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23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hadad/ownCloud/PhD/data_Leo/Malate-Aspartate paper/revision_1/Revised Submission/20190315_final revision/"/>
    </mc:Choice>
  </mc:AlternateContent>
  <xr:revisionPtr revIDLastSave="0" documentId="10_ncr:8100000_{89E6D9B8-B835-CB48-BA4E-2343383B3DB2}" xr6:coauthVersionLast="33" xr6:coauthVersionMax="33" xr10:uidLastSave="{00000000-0000-0000-0000-000000000000}"/>
  <bookViews>
    <workbookView xWindow="1600" yWindow="460" windowWidth="24300" windowHeight="21140" tabRatio="500" xr2:uid="{00000000-000D-0000-FFFF-FFFF00000000}"/>
  </bookViews>
  <sheets>
    <sheet name="Tg_vs_WT.xls" sheetId="1" r:id="rId1"/>
  </sheet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18675" i="1" l="1"/>
  <c r="L18674" i="1"/>
  <c r="L18673" i="1"/>
  <c r="L18672" i="1"/>
  <c r="L18671" i="1"/>
  <c r="L18670" i="1"/>
  <c r="L18669" i="1"/>
  <c r="L18668" i="1"/>
  <c r="L18667" i="1"/>
  <c r="L18666" i="1"/>
  <c r="L18665" i="1"/>
  <c r="L18664" i="1"/>
  <c r="L18663" i="1"/>
  <c r="L18662" i="1"/>
  <c r="L18661" i="1"/>
  <c r="L18660" i="1"/>
  <c r="L18659" i="1"/>
  <c r="L18658" i="1"/>
  <c r="L18657" i="1"/>
  <c r="L18656" i="1"/>
  <c r="L18655" i="1"/>
  <c r="L18654" i="1"/>
  <c r="L18653" i="1"/>
  <c r="L18652" i="1"/>
  <c r="L18651" i="1"/>
  <c r="L18650" i="1"/>
  <c r="L18649" i="1"/>
  <c r="L18648" i="1"/>
  <c r="L18647" i="1"/>
  <c r="L18646" i="1"/>
  <c r="L18645" i="1"/>
  <c r="L18644" i="1"/>
  <c r="L18643" i="1"/>
  <c r="L18642" i="1"/>
  <c r="L18641" i="1"/>
  <c r="L18640" i="1"/>
  <c r="L18639" i="1"/>
  <c r="L18638" i="1"/>
  <c r="L18637" i="1"/>
  <c r="L18636" i="1"/>
  <c r="L18635" i="1"/>
  <c r="L18634" i="1"/>
  <c r="L18633" i="1"/>
  <c r="L18632" i="1"/>
  <c r="L18631" i="1"/>
  <c r="L18630" i="1"/>
  <c r="L18629" i="1"/>
  <c r="L18628" i="1"/>
  <c r="L18627" i="1"/>
  <c r="L18626" i="1"/>
  <c r="L18625" i="1"/>
  <c r="L18624" i="1"/>
  <c r="L18623" i="1"/>
  <c r="L18622" i="1"/>
  <c r="L18621" i="1"/>
  <c r="L18620" i="1"/>
  <c r="L18619" i="1"/>
  <c r="L18618" i="1"/>
  <c r="L18617" i="1"/>
  <c r="L18616" i="1"/>
  <c r="L18615" i="1"/>
  <c r="L18614" i="1"/>
  <c r="L18613" i="1"/>
  <c r="L18612" i="1"/>
  <c r="L18611" i="1"/>
  <c r="L18610" i="1"/>
  <c r="L18609" i="1"/>
  <c r="L18608" i="1"/>
  <c r="L18607" i="1"/>
  <c r="L18606" i="1"/>
  <c r="L18605" i="1"/>
  <c r="L18604" i="1"/>
  <c r="L18603" i="1"/>
  <c r="L18602" i="1"/>
  <c r="L18601" i="1"/>
  <c r="L18600" i="1"/>
  <c r="L18599" i="1"/>
  <c r="L18598" i="1"/>
  <c r="L18597" i="1"/>
  <c r="L18596" i="1"/>
  <c r="L18595" i="1"/>
  <c r="L18594" i="1"/>
  <c r="L18593" i="1"/>
  <c r="L18592" i="1"/>
  <c r="L18591" i="1"/>
  <c r="L18590" i="1"/>
  <c r="L18589" i="1"/>
  <c r="L18588" i="1"/>
  <c r="L18587" i="1"/>
  <c r="L18586" i="1"/>
  <c r="L18585" i="1"/>
  <c r="L18584" i="1"/>
  <c r="L18583" i="1"/>
  <c r="L18582" i="1"/>
  <c r="L18581" i="1"/>
  <c r="L18580" i="1"/>
  <c r="L18579" i="1"/>
  <c r="L18578" i="1"/>
  <c r="L18577" i="1"/>
  <c r="L18576" i="1"/>
  <c r="L18575" i="1"/>
  <c r="L18574" i="1"/>
  <c r="L18573" i="1"/>
  <c r="L18572" i="1"/>
  <c r="L18571" i="1"/>
  <c r="L18570" i="1"/>
  <c r="L18569" i="1"/>
  <c r="L18568" i="1"/>
  <c r="L18567" i="1"/>
  <c r="L18566" i="1"/>
  <c r="L18565" i="1"/>
  <c r="L18564" i="1"/>
  <c r="L18563" i="1"/>
  <c r="L18562" i="1"/>
  <c r="L18561" i="1"/>
  <c r="L18560" i="1"/>
  <c r="L18559" i="1"/>
  <c r="L18558" i="1"/>
  <c r="L18557" i="1"/>
  <c r="L18556" i="1"/>
  <c r="L18555" i="1"/>
  <c r="L18554" i="1"/>
  <c r="L18553" i="1"/>
  <c r="L18552" i="1"/>
  <c r="L18551" i="1"/>
  <c r="L18550" i="1"/>
  <c r="L18549" i="1"/>
  <c r="L18548" i="1"/>
  <c r="L18547" i="1"/>
  <c r="L18546" i="1"/>
  <c r="L18545" i="1"/>
  <c r="L18544" i="1"/>
  <c r="L18543" i="1"/>
  <c r="L18542" i="1"/>
  <c r="L18541" i="1"/>
  <c r="L18540" i="1"/>
  <c r="L18539" i="1"/>
  <c r="L18538" i="1"/>
  <c r="L18537" i="1"/>
  <c r="L18536" i="1"/>
  <c r="L18535" i="1"/>
  <c r="L18534" i="1"/>
  <c r="L18533" i="1"/>
  <c r="L18532" i="1"/>
  <c r="L18531" i="1"/>
  <c r="L18530" i="1"/>
  <c r="L18529" i="1"/>
  <c r="L18528" i="1"/>
  <c r="L18527" i="1"/>
  <c r="L18526" i="1"/>
  <c r="L18525" i="1"/>
  <c r="L18524" i="1"/>
  <c r="L18523" i="1"/>
  <c r="L18522" i="1"/>
  <c r="L18521" i="1"/>
  <c r="L18520" i="1"/>
  <c r="L18519" i="1"/>
  <c r="L18518" i="1"/>
  <c r="L18517" i="1"/>
  <c r="L18516" i="1"/>
  <c r="L18515" i="1"/>
  <c r="L18514" i="1"/>
  <c r="L18513" i="1"/>
  <c r="L18512" i="1"/>
  <c r="L18511" i="1"/>
  <c r="L18510" i="1"/>
  <c r="L18509" i="1"/>
  <c r="L18508" i="1"/>
  <c r="L18507" i="1"/>
  <c r="L18506" i="1"/>
  <c r="L18505" i="1"/>
  <c r="L18504" i="1"/>
  <c r="L18503" i="1"/>
  <c r="L18502" i="1"/>
  <c r="L18501" i="1"/>
  <c r="L18500" i="1"/>
  <c r="L18499" i="1"/>
  <c r="L18498" i="1"/>
  <c r="L18497" i="1"/>
  <c r="L18496" i="1"/>
  <c r="L18495" i="1"/>
  <c r="L18494" i="1"/>
  <c r="L18493" i="1"/>
  <c r="L18492" i="1"/>
  <c r="L18491" i="1"/>
  <c r="L18490" i="1"/>
  <c r="L18489" i="1"/>
  <c r="L18488" i="1"/>
  <c r="L18487" i="1"/>
  <c r="L18486" i="1"/>
  <c r="L18485" i="1"/>
  <c r="L18484" i="1"/>
  <c r="L18483" i="1"/>
  <c r="L18482" i="1"/>
  <c r="L18481" i="1"/>
  <c r="L18480" i="1"/>
  <c r="L18479" i="1"/>
  <c r="L18478" i="1"/>
  <c r="L18477" i="1"/>
  <c r="L18476" i="1"/>
  <c r="L18475" i="1"/>
  <c r="L18474" i="1"/>
  <c r="L18473" i="1"/>
  <c r="L18472" i="1"/>
  <c r="L18471" i="1"/>
  <c r="L18470" i="1"/>
  <c r="L18469" i="1"/>
  <c r="L18468" i="1"/>
  <c r="L18467" i="1"/>
  <c r="L18466" i="1"/>
  <c r="L18465" i="1"/>
  <c r="L18464" i="1"/>
  <c r="L18463" i="1"/>
  <c r="L18462" i="1"/>
  <c r="L18461" i="1"/>
  <c r="L18460" i="1"/>
  <c r="L18459" i="1"/>
  <c r="L18458" i="1"/>
  <c r="L18457" i="1"/>
  <c r="L18456" i="1"/>
  <c r="L18455" i="1"/>
  <c r="L18454" i="1"/>
  <c r="L18453" i="1"/>
  <c r="L18452" i="1"/>
  <c r="L18451" i="1"/>
  <c r="L18450" i="1"/>
  <c r="L18449" i="1"/>
  <c r="L18448" i="1"/>
  <c r="L18447" i="1"/>
  <c r="L18446" i="1"/>
  <c r="L18445" i="1"/>
  <c r="L18444" i="1"/>
  <c r="L18443" i="1"/>
  <c r="L18442" i="1"/>
  <c r="L18441" i="1"/>
  <c r="L18440" i="1"/>
  <c r="L18439" i="1"/>
  <c r="L18438" i="1"/>
  <c r="L18437" i="1"/>
  <c r="L18436" i="1"/>
  <c r="L18435" i="1"/>
  <c r="L18434" i="1"/>
  <c r="L18433" i="1"/>
  <c r="L18432" i="1"/>
  <c r="L18431" i="1"/>
  <c r="L18430" i="1"/>
  <c r="L18429" i="1"/>
  <c r="L18428" i="1"/>
  <c r="L18427" i="1"/>
  <c r="L18426" i="1"/>
  <c r="L18425" i="1"/>
  <c r="L18424" i="1"/>
  <c r="L18423" i="1"/>
  <c r="L18422" i="1"/>
  <c r="L18421" i="1"/>
  <c r="L18420" i="1"/>
  <c r="L18419" i="1"/>
  <c r="L18418" i="1"/>
  <c r="L18417" i="1"/>
  <c r="L18416" i="1"/>
  <c r="L18415" i="1"/>
  <c r="L18414" i="1"/>
  <c r="L18413" i="1"/>
  <c r="L18412" i="1"/>
  <c r="L18411" i="1"/>
  <c r="L18410" i="1"/>
  <c r="L18409" i="1"/>
  <c r="L18408" i="1"/>
  <c r="L18407" i="1"/>
  <c r="L18406" i="1"/>
  <c r="L18405" i="1"/>
  <c r="L18404" i="1"/>
  <c r="L18403" i="1"/>
  <c r="L18402" i="1"/>
  <c r="L18401" i="1"/>
  <c r="L18400" i="1"/>
  <c r="L18399" i="1"/>
  <c r="L18398" i="1"/>
  <c r="L18397" i="1"/>
  <c r="L18396" i="1"/>
  <c r="L18395" i="1"/>
  <c r="L18394" i="1"/>
  <c r="L18393" i="1"/>
  <c r="L18392" i="1"/>
  <c r="L18391" i="1"/>
  <c r="L18390" i="1"/>
  <c r="L18389" i="1"/>
  <c r="L18388" i="1"/>
  <c r="L18387" i="1"/>
  <c r="L18386" i="1"/>
  <c r="L18385" i="1"/>
  <c r="L18384" i="1"/>
  <c r="L18383" i="1"/>
  <c r="L18382" i="1"/>
  <c r="L18381" i="1"/>
  <c r="L18380" i="1"/>
  <c r="L18379" i="1"/>
  <c r="L18378" i="1"/>
  <c r="L18377" i="1"/>
  <c r="L18376" i="1"/>
  <c r="L18375" i="1"/>
  <c r="L18374" i="1"/>
  <c r="L18373" i="1"/>
  <c r="L18372" i="1"/>
  <c r="L18371" i="1"/>
  <c r="L18370" i="1"/>
  <c r="L18369" i="1"/>
  <c r="L18368" i="1"/>
  <c r="L18367" i="1"/>
  <c r="L18366" i="1"/>
  <c r="L18365" i="1"/>
  <c r="L18364" i="1"/>
  <c r="L18363" i="1"/>
  <c r="L18362" i="1"/>
  <c r="L18361" i="1"/>
  <c r="L18360" i="1"/>
  <c r="L18359" i="1"/>
  <c r="L18358" i="1"/>
  <c r="L18357" i="1"/>
  <c r="L18356" i="1"/>
  <c r="L18355" i="1"/>
  <c r="L18354" i="1"/>
  <c r="L18353" i="1"/>
  <c r="L18352" i="1"/>
  <c r="L18351" i="1"/>
  <c r="L18350" i="1"/>
  <c r="L18349" i="1"/>
  <c r="L18348" i="1"/>
  <c r="L18347" i="1"/>
  <c r="L18346" i="1"/>
  <c r="L18345" i="1"/>
  <c r="L18344" i="1"/>
  <c r="L18343" i="1"/>
  <c r="L18342" i="1"/>
  <c r="L18341" i="1"/>
  <c r="L18340" i="1"/>
  <c r="L18339" i="1"/>
  <c r="L18338" i="1"/>
  <c r="L18337" i="1"/>
  <c r="L18336" i="1"/>
  <c r="L18335" i="1"/>
  <c r="L18334" i="1"/>
  <c r="L18333" i="1"/>
  <c r="L18332" i="1"/>
  <c r="L18331" i="1"/>
  <c r="L18330" i="1"/>
  <c r="L18329" i="1"/>
  <c r="L18328" i="1"/>
  <c r="L18327" i="1"/>
  <c r="L18326" i="1"/>
  <c r="L18325" i="1"/>
  <c r="L18324" i="1"/>
  <c r="L18323" i="1"/>
  <c r="L18322" i="1"/>
  <c r="L18321" i="1"/>
  <c r="L18320" i="1"/>
  <c r="L18319" i="1"/>
  <c r="L18318" i="1"/>
  <c r="L18317" i="1"/>
  <c r="L18316" i="1"/>
  <c r="L18315" i="1"/>
  <c r="L18314" i="1"/>
  <c r="L18313" i="1"/>
  <c r="L18312" i="1"/>
  <c r="L18311" i="1"/>
  <c r="L18310" i="1"/>
  <c r="L18309" i="1"/>
  <c r="L18308" i="1"/>
  <c r="L18307" i="1"/>
  <c r="L18306" i="1"/>
  <c r="L18305" i="1"/>
  <c r="L18304" i="1"/>
  <c r="L18303" i="1"/>
  <c r="L18302" i="1"/>
  <c r="L18301" i="1"/>
  <c r="L18300" i="1"/>
  <c r="L18299" i="1"/>
  <c r="L18298" i="1"/>
  <c r="L18297" i="1"/>
  <c r="L18296" i="1"/>
  <c r="L18295" i="1"/>
  <c r="L18294" i="1"/>
  <c r="L18293" i="1"/>
  <c r="L18292" i="1"/>
  <c r="L18291" i="1"/>
  <c r="L18290" i="1"/>
  <c r="L18289" i="1"/>
  <c r="L18288" i="1"/>
  <c r="L18287" i="1"/>
  <c r="L18286" i="1"/>
  <c r="L18285" i="1"/>
  <c r="L18284" i="1"/>
  <c r="L18283" i="1"/>
  <c r="L18282" i="1"/>
  <c r="L18281" i="1"/>
  <c r="L18280" i="1"/>
  <c r="L18279" i="1"/>
  <c r="L18278" i="1"/>
  <c r="L18277" i="1"/>
  <c r="L18276" i="1"/>
  <c r="L18275" i="1"/>
  <c r="L18274" i="1"/>
  <c r="L18273" i="1"/>
  <c r="L18272" i="1"/>
  <c r="L18271" i="1"/>
  <c r="L18270" i="1"/>
  <c r="L18269" i="1"/>
  <c r="L18268" i="1"/>
  <c r="L18267" i="1"/>
  <c r="L18266" i="1"/>
  <c r="L18265" i="1"/>
  <c r="L18264" i="1"/>
  <c r="L18263" i="1"/>
  <c r="L18262" i="1"/>
  <c r="L18261" i="1"/>
  <c r="L18260" i="1"/>
  <c r="L18259" i="1"/>
  <c r="L18258" i="1"/>
  <c r="L18257" i="1"/>
  <c r="L18256" i="1"/>
  <c r="L18255" i="1"/>
  <c r="L18254" i="1"/>
  <c r="L18253" i="1"/>
  <c r="L18252" i="1"/>
  <c r="L18251" i="1"/>
  <c r="L18250" i="1"/>
  <c r="L18249" i="1"/>
  <c r="L18248" i="1"/>
  <c r="L18247" i="1"/>
  <c r="L18246" i="1"/>
  <c r="L18245" i="1"/>
  <c r="L18244" i="1"/>
  <c r="L18243" i="1"/>
  <c r="L18242" i="1"/>
  <c r="L18241" i="1"/>
  <c r="L18240" i="1"/>
  <c r="L18239" i="1"/>
  <c r="L18238" i="1"/>
  <c r="L18237" i="1"/>
  <c r="L18236" i="1"/>
  <c r="L18235" i="1"/>
  <c r="L18234" i="1"/>
  <c r="L18233" i="1"/>
  <c r="L18232" i="1"/>
  <c r="L18231" i="1"/>
  <c r="L18230" i="1"/>
  <c r="L18229" i="1"/>
  <c r="L18228" i="1"/>
  <c r="L18227" i="1"/>
  <c r="L18226" i="1"/>
  <c r="L18225" i="1"/>
  <c r="L18224" i="1"/>
  <c r="L18223" i="1"/>
  <c r="L18222" i="1"/>
  <c r="L18221" i="1"/>
  <c r="L18220" i="1"/>
  <c r="L18219" i="1"/>
  <c r="L18218" i="1"/>
  <c r="L18217" i="1"/>
  <c r="L18216" i="1"/>
  <c r="L18215" i="1"/>
  <c r="L18214" i="1"/>
  <c r="L18213" i="1"/>
  <c r="L18212" i="1"/>
  <c r="L18211" i="1"/>
  <c r="L18210" i="1"/>
  <c r="L18209" i="1"/>
  <c r="L18208" i="1"/>
  <c r="L18207" i="1"/>
  <c r="L18206" i="1"/>
  <c r="L18205" i="1"/>
  <c r="L18204" i="1"/>
  <c r="L18203" i="1"/>
  <c r="L18202" i="1"/>
  <c r="L18201" i="1"/>
  <c r="L18200" i="1"/>
  <c r="L18199" i="1"/>
  <c r="L18198" i="1"/>
  <c r="L18197" i="1"/>
  <c r="L18196" i="1"/>
  <c r="L18195" i="1"/>
  <c r="L18194" i="1"/>
  <c r="L18193" i="1"/>
  <c r="L18192" i="1"/>
  <c r="L18191" i="1"/>
  <c r="L18190" i="1"/>
  <c r="L18189" i="1"/>
  <c r="L18188" i="1"/>
  <c r="L18187" i="1"/>
  <c r="L18186" i="1"/>
  <c r="L18185" i="1"/>
  <c r="L18184" i="1"/>
  <c r="L18183" i="1"/>
  <c r="L18182" i="1"/>
  <c r="L18181" i="1"/>
  <c r="L18180" i="1"/>
  <c r="L18179" i="1"/>
  <c r="L18178" i="1"/>
  <c r="L18177" i="1"/>
  <c r="L18176" i="1"/>
  <c r="L18175" i="1"/>
  <c r="L18174" i="1"/>
  <c r="L18173" i="1"/>
  <c r="L18172" i="1"/>
  <c r="L18171" i="1"/>
  <c r="L18170" i="1"/>
  <c r="L18169" i="1"/>
  <c r="L18168" i="1"/>
  <c r="L18167" i="1"/>
  <c r="L18166" i="1"/>
  <c r="L18165" i="1"/>
  <c r="L18164" i="1"/>
  <c r="L18163" i="1"/>
  <c r="L18162" i="1"/>
  <c r="L18161" i="1"/>
  <c r="L18160" i="1"/>
  <c r="L18159" i="1"/>
  <c r="L18158" i="1"/>
  <c r="L18157" i="1"/>
  <c r="L18156" i="1"/>
  <c r="L18155" i="1"/>
  <c r="L18154" i="1"/>
  <c r="L18153" i="1"/>
  <c r="L18152" i="1"/>
  <c r="L18151" i="1"/>
  <c r="L18150" i="1"/>
  <c r="L18149" i="1"/>
  <c r="L18148" i="1"/>
  <c r="L18147" i="1"/>
  <c r="L18146" i="1"/>
  <c r="L18145" i="1"/>
  <c r="L18144" i="1"/>
  <c r="L18143" i="1"/>
  <c r="L18142" i="1"/>
  <c r="L18141" i="1"/>
  <c r="L18140" i="1"/>
  <c r="L18139" i="1"/>
  <c r="L18138" i="1"/>
  <c r="L18137" i="1"/>
  <c r="L18136" i="1"/>
  <c r="L18135" i="1"/>
  <c r="L18134" i="1"/>
  <c r="L18133" i="1"/>
  <c r="L18132" i="1"/>
  <c r="L18131" i="1"/>
  <c r="L18130" i="1"/>
  <c r="L18129" i="1"/>
  <c r="L18128" i="1"/>
  <c r="L18127" i="1"/>
  <c r="L18126" i="1"/>
  <c r="L18125" i="1"/>
  <c r="L18124" i="1"/>
  <c r="L18123" i="1"/>
  <c r="L18122" i="1"/>
  <c r="L18121" i="1"/>
  <c r="L18120" i="1"/>
  <c r="L18119" i="1"/>
  <c r="L18118" i="1"/>
  <c r="L18117" i="1"/>
  <c r="L18116" i="1"/>
  <c r="L18115" i="1"/>
  <c r="L18114" i="1"/>
  <c r="L18113" i="1"/>
  <c r="L18112" i="1"/>
  <c r="L18111" i="1"/>
  <c r="L18110" i="1"/>
  <c r="L18109" i="1"/>
  <c r="L18108" i="1"/>
  <c r="L18107" i="1"/>
  <c r="L18106" i="1"/>
  <c r="L18105" i="1"/>
  <c r="L18104" i="1"/>
  <c r="L18103" i="1"/>
  <c r="L18102" i="1"/>
  <c r="L18101" i="1"/>
  <c r="L18100" i="1"/>
  <c r="L18099" i="1"/>
  <c r="L18098" i="1"/>
  <c r="L18097" i="1"/>
  <c r="L18096" i="1"/>
  <c r="L18095" i="1"/>
  <c r="L18094" i="1"/>
  <c r="L18093" i="1"/>
  <c r="L18092" i="1"/>
  <c r="L18091" i="1"/>
  <c r="L18090" i="1"/>
  <c r="L18089" i="1"/>
  <c r="L18088" i="1"/>
  <c r="L18087" i="1"/>
  <c r="L18086" i="1"/>
  <c r="L18085" i="1"/>
  <c r="L18084" i="1"/>
  <c r="L18083" i="1"/>
  <c r="L18082" i="1"/>
  <c r="L18081" i="1"/>
  <c r="L18080" i="1"/>
  <c r="L18079" i="1"/>
  <c r="L18078" i="1"/>
  <c r="L18077" i="1"/>
  <c r="L18076" i="1"/>
  <c r="L18075" i="1"/>
  <c r="L18074" i="1"/>
  <c r="L18073" i="1"/>
  <c r="L18072" i="1"/>
  <c r="L18071" i="1"/>
  <c r="L18070" i="1"/>
  <c r="L18069" i="1"/>
  <c r="L18068" i="1"/>
  <c r="L18067" i="1"/>
  <c r="L18066" i="1"/>
  <c r="L18065" i="1"/>
  <c r="L18064" i="1"/>
  <c r="L18063" i="1"/>
  <c r="L18062" i="1"/>
  <c r="L18061" i="1"/>
  <c r="L18060" i="1"/>
  <c r="L18059" i="1"/>
  <c r="L18058" i="1"/>
  <c r="L18057" i="1"/>
  <c r="L18056" i="1"/>
  <c r="L18055" i="1"/>
  <c r="L18054" i="1"/>
  <c r="L18053" i="1"/>
  <c r="L18052" i="1"/>
  <c r="L18051" i="1"/>
  <c r="L18050" i="1"/>
  <c r="L18049" i="1"/>
  <c r="L18048" i="1"/>
  <c r="L18047" i="1"/>
  <c r="L18046" i="1"/>
  <c r="L18045" i="1"/>
  <c r="L18044" i="1"/>
  <c r="L18043" i="1"/>
  <c r="L18042" i="1"/>
  <c r="L18041" i="1"/>
  <c r="L18040" i="1"/>
  <c r="L18039" i="1"/>
  <c r="L18038" i="1"/>
  <c r="L18037" i="1"/>
  <c r="L18036" i="1"/>
  <c r="L18035" i="1"/>
  <c r="L18034" i="1"/>
  <c r="L18033" i="1"/>
  <c r="L18032" i="1"/>
  <c r="L18031" i="1"/>
  <c r="L18030" i="1"/>
  <c r="L18029" i="1"/>
  <c r="L18028" i="1"/>
  <c r="L18027" i="1"/>
  <c r="L18026" i="1"/>
  <c r="L18025" i="1"/>
  <c r="L18024" i="1"/>
  <c r="L18023" i="1"/>
  <c r="L18022" i="1"/>
  <c r="L18021" i="1"/>
  <c r="L18020" i="1"/>
  <c r="L18019" i="1"/>
  <c r="L18018" i="1"/>
  <c r="L18017" i="1"/>
  <c r="L18016" i="1"/>
  <c r="L18015" i="1"/>
  <c r="L18014" i="1"/>
  <c r="L18013" i="1"/>
  <c r="L18012" i="1"/>
  <c r="L18011" i="1"/>
  <c r="L18010" i="1"/>
  <c r="L18009" i="1"/>
  <c r="L18008" i="1"/>
  <c r="L18007" i="1"/>
  <c r="L18006" i="1"/>
  <c r="L18005" i="1"/>
  <c r="L18004" i="1"/>
  <c r="L18003" i="1"/>
  <c r="L18002" i="1"/>
  <c r="L18001" i="1"/>
  <c r="L18000" i="1"/>
  <c r="L17999" i="1"/>
  <c r="L17998" i="1"/>
  <c r="L17997" i="1"/>
  <c r="L17996" i="1"/>
  <c r="L17995" i="1"/>
  <c r="L17994" i="1"/>
  <c r="L17993" i="1"/>
  <c r="L17992" i="1"/>
  <c r="L17991" i="1"/>
  <c r="L17990" i="1"/>
  <c r="L17989" i="1"/>
  <c r="L17988" i="1"/>
  <c r="L17987" i="1"/>
  <c r="L17986" i="1"/>
  <c r="L17985" i="1"/>
  <c r="L17984" i="1"/>
  <c r="L17983" i="1"/>
  <c r="L17982" i="1"/>
  <c r="L17981" i="1"/>
  <c r="L17980" i="1"/>
  <c r="L17979" i="1"/>
  <c r="L17978" i="1"/>
  <c r="L17977" i="1"/>
  <c r="L17976" i="1"/>
  <c r="L17975" i="1"/>
  <c r="L17974" i="1"/>
  <c r="L17973" i="1"/>
  <c r="L17972" i="1"/>
  <c r="L17971" i="1"/>
  <c r="L17970" i="1"/>
  <c r="L17969" i="1"/>
  <c r="L17968" i="1"/>
  <c r="L17967" i="1"/>
  <c r="L17966" i="1"/>
  <c r="L17965" i="1"/>
  <c r="L17964" i="1"/>
  <c r="L17963" i="1"/>
  <c r="L17962" i="1"/>
  <c r="L17961" i="1"/>
  <c r="L17960" i="1"/>
  <c r="L17959" i="1"/>
  <c r="L17958" i="1"/>
  <c r="L17957" i="1"/>
  <c r="L17956" i="1"/>
  <c r="L17955" i="1"/>
  <c r="L17954" i="1"/>
  <c r="L17953" i="1"/>
  <c r="L17952" i="1"/>
  <c r="L17951" i="1"/>
  <c r="L17950" i="1"/>
  <c r="L17949" i="1"/>
  <c r="L17948" i="1"/>
  <c r="L17947" i="1"/>
  <c r="L17946" i="1"/>
  <c r="L17945" i="1"/>
  <c r="L17944" i="1"/>
  <c r="L17943" i="1"/>
  <c r="L17942" i="1"/>
  <c r="L17941" i="1"/>
  <c r="L17940" i="1"/>
  <c r="L17939" i="1"/>
  <c r="L17938" i="1"/>
  <c r="L17937" i="1"/>
  <c r="L17936" i="1"/>
  <c r="L17935" i="1"/>
  <c r="L17934" i="1"/>
  <c r="L17933" i="1"/>
  <c r="L17932" i="1"/>
  <c r="L17931" i="1"/>
  <c r="L17930" i="1"/>
  <c r="L17929" i="1"/>
  <c r="L17928" i="1"/>
  <c r="L17927" i="1"/>
  <c r="L17926" i="1"/>
  <c r="L17925" i="1"/>
  <c r="L17924" i="1"/>
  <c r="L17923" i="1"/>
  <c r="L17922" i="1"/>
  <c r="L17921" i="1"/>
  <c r="L17920" i="1"/>
  <c r="L17919" i="1"/>
  <c r="L17918" i="1"/>
  <c r="L17917" i="1"/>
  <c r="L17916" i="1"/>
  <c r="L17915" i="1"/>
  <c r="L17914" i="1"/>
  <c r="L17913" i="1"/>
  <c r="L17912" i="1"/>
  <c r="L17911" i="1"/>
  <c r="L17910" i="1"/>
  <c r="L17909" i="1"/>
  <c r="L17908" i="1"/>
  <c r="L17907" i="1"/>
  <c r="L17906" i="1"/>
  <c r="L17905" i="1"/>
  <c r="L17904" i="1"/>
  <c r="L17903" i="1"/>
  <c r="L17902" i="1"/>
  <c r="L17901" i="1"/>
  <c r="L17900" i="1"/>
  <c r="L17899" i="1"/>
  <c r="L17898" i="1"/>
  <c r="L17897" i="1"/>
  <c r="L17896" i="1"/>
  <c r="L17895" i="1"/>
  <c r="L17894" i="1"/>
  <c r="L17893" i="1"/>
  <c r="L17892" i="1"/>
  <c r="L17891" i="1"/>
  <c r="L17890" i="1"/>
  <c r="L17889" i="1"/>
  <c r="L17888" i="1"/>
  <c r="L17887" i="1"/>
  <c r="L17886" i="1"/>
  <c r="L17885" i="1"/>
  <c r="L17884" i="1"/>
  <c r="L17883" i="1"/>
  <c r="L17882" i="1"/>
  <c r="L17881" i="1"/>
  <c r="L17880" i="1"/>
  <c r="L17879" i="1"/>
  <c r="L17878" i="1"/>
  <c r="L17877" i="1"/>
  <c r="L17876" i="1"/>
  <c r="L17875" i="1"/>
  <c r="L17874" i="1"/>
  <c r="L17873" i="1"/>
  <c r="L17872" i="1"/>
  <c r="L17871" i="1"/>
  <c r="L17870" i="1"/>
  <c r="L17869" i="1"/>
  <c r="L17868" i="1"/>
  <c r="L17867" i="1"/>
  <c r="L17866" i="1"/>
  <c r="L17865" i="1"/>
  <c r="L17864" i="1"/>
  <c r="L17863" i="1"/>
  <c r="L17862" i="1"/>
  <c r="L17861" i="1"/>
  <c r="L17860" i="1"/>
  <c r="L17859" i="1"/>
  <c r="L17858" i="1"/>
  <c r="L17857" i="1"/>
  <c r="L17856" i="1"/>
  <c r="L17855" i="1"/>
  <c r="L17854" i="1"/>
  <c r="L17853" i="1"/>
  <c r="L17852" i="1"/>
  <c r="L17851" i="1"/>
  <c r="L17850" i="1"/>
  <c r="L17849" i="1"/>
  <c r="L17848" i="1"/>
  <c r="L17847" i="1"/>
  <c r="L17846" i="1"/>
  <c r="L17845" i="1"/>
  <c r="L17844" i="1"/>
  <c r="L17843" i="1"/>
  <c r="L17842" i="1"/>
  <c r="L17841" i="1"/>
  <c r="L17840" i="1"/>
  <c r="L17839" i="1"/>
  <c r="L17838" i="1"/>
  <c r="L17837" i="1"/>
  <c r="L17836" i="1"/>
  <c r="L17835" i="1"/>
  <c r="L17834" i="1"/>
  <c r="L17833" i="1"/>
  <c r="L17832" i="1"/>
  <c r="L17831" i="1"/>
  <c r="L17830" i="1"/>
  <c r="L17829" i="1"/>
  <c r="L17828" i="1"/>
  <c r="L17827" i="1"/>
  <c r="L17826" i="1"/>
  <c r="L17825" i="1"/>
  <c r="L17824" i="1"/>
  <c r="L17823" i="1"/>
  <c r="L17822" i="1"/>
  <c r="L17821" i="1"/>
  <c r="L17820" i="1"/>
  <c r="L17819" i="1"/>
  <c r="L17818" i="1"/>
  <c r="L17817" i="1"/>
  <c r="L17816" i="1"/>
  <c r="L17815" i="1"/>
  <c r="L17814" i="1"/>
  <c r="L17813" i="1"/>
  <c r="L17812" i="1"/>
  <c r="L17811" i="1"/>
  <c r="L17810" i="1"/>
  <c r="L17809" i="1"/>
  <c r="L17808" i="1"/>
  <c r="L17807" i="1"/>
  <c r="L17806" i="1"/>
  <c r="L17805" i="1"/>
  <c r="L17804" i="1"/>
  <c r="L17803" i="1"/>
  <c r="L17802" i="1"/>
  <c r="L17801" i="1"/>
  <c r="L17800" i="1"/>
  <c r="L17799" i="1"/>
  <c r="L17798" i="1"/>
  <c r="L17797" i="1"/>
  <c r="L17796" i="1"/>
  <c r="L17795" i="1"/>
  <c r="L17794" i="1"/>
  <c r="L17793" i="1"/>
  <c r="L17792" i="1"/>
  <c r="L17791" i="1"/>
  <c r="L17790" i="1"/>
  <c r="L17789" i="1"/>
  <c r="L17788" i="1"/>
  <c r="L17787" i="1"/>
  <c r="L17786" i="1"/>
  <c r="L17785" i="1"/>
  <c r="L17784" i="1"/>
  <c r="L17783" i="1"/>
  <c r="L17782" i="1"/>
  <c r="L17781" i="1"/>
  <c r="L17780" i="1"/>
  <c r="L17779" i="1"/>
  <c r="L17778" i="1"/>
  <c r="L17777" i="1"/>
  <c r="L17776" i="1"/>
  <c r="L17775" i="1"/>
  <c r="L17774" i="1"/>
  <c r="L17773" i="1"/>
  <c r="L17772" i="1"/>
  <c r="L17771" i="1"/>
  <c r="L17770" i="1"/>
  <c r="L17769" i="1"/>
  <c r="L17768" i="1"/>
  <c r="L17767" i="1"/>
  <c r="L17766" i="1"/>
  <c r="L17765" i="1"/>
  <c r="L17764" i="1"/>
  <c r="L17763" i="1"/>
  <c r="L17762" i="1"/>
  <c r="L17761" i="1"/>
  <c r="L17760" i="1"/>
  <c r="L17759" i="1"/>
  <c r="L17758" i="1"/>
  <c r="L17757" i="1"/>
  <c r="L17756" i="1"/>
  <c r="L17755" i="1"/>
  <c r="L17754" i="1"/>
  <c r="L17753" i="1"/>
  <c r="L17752" i="1"/>
  <c r="L17751" i="1"/>
  <c r="L17750" i="1"/>
  <c r="L17749" i="1"/>
  <c r="L17748" i="1"/>
  <c r="L17747" i="1"/>
  <c r="L17746" i="1"/>
  <c r="L17745" i="1"/>
  <c r="L17744" i="1"/>
  <c r="L17743" i="1"/>
  <c r="L17742" i="1"/>
  <c r="L17741" i="1"/>
  <c r="L17740" i="1"/>
  <c r="L17739" i="1"/>
  <c r="L17738" i="1"/>
  <c r="L17737" i="1"/>
  <c r="L17736" i="1"/>
  <c r="L17735" i="1"/>
  <c r="L17734" i="1"/>
  <c r="L17733" i="1"/>
  <c r="L17732" i="1"/>
  <c r="L17731" i="1"/>
  <c r="L17730" i="1"/>
  <c r="L17729" i="1"/>
  <c r="L17728" i="1"/>
  <c r="L17727" i="1"/>
  <c r="L17726" i="1"/>
  <c r="L17725" i="1"/>
  <c r="L17724" i="1"/>
  <c r="L17723" i="1"/>
  <c r="L17722" i="1"/>
  <c r="L17721" i="1"/>
  <c r="L17720" i="1"/>
  <c r="L17719" i="1"/>
  <c r="L17718" i="1"/>
  <c r="L17717" i="1"/>
  <c r="L17716" i="1"/>
  <c r="L17715" i="1"/>
  <c r="L17714" i="1"/>
  <c r="L17713" i="1"/>
  <c r="L17712" i="1"/>
  <c r="L17711" i="1"/>
  <c r="L17710" i="1"/>
  <c r="L17709" i="1"/>
  <c r="L17708" i="1"/>
  <c r="L17707" i="1"/>
  <c r="L17706" i="1"/>
  <c r="L17705" i="1"/>
  <c r="L17704" i="1"/>
  <c r="L17703" i="1"/>
  <c r="L17702" i="1"/>
  <c r="L17701" i="1"/>
  <c r="L17700" i="1"/>
  <c r="L17699" i="1"/>
  <c r="L17698" i="1"/>
  <c r="L17697" i="1"/>
  <c r="L17696" i="1"/>
  <c r="L17695" i="1"/>
  <c r="L17694" i="1"/>
  <c r="L17693" i="1"/>
  <c r="L17692" i="1"/>
  <c r="L17691" i="1"/>
  <c r="L17690" i="1"/>
  <c r="L17689" i="1"/>
  <c r="L17688" i="1"/>
  <c r="L17687" i="1"/>
  <c r="L17686" i="1"/>
  <c r="L17685" i="1"/>
  <c r="L17684" i="1"/>
  <c r="L17683" i="1"/>
  <c r="L17682" i="1"/>
  <c r="L17681" i="1"/>
  <c r="L17680" i="1"/>
  <c r="L17679" i="1"/>
  <c r="L17678" i="1"/>
  <c r="L17677" i="1"/>
  <c r="L17676" i="1"/>
  <c r="L17675" i="1"/>
  <c r="L17674" i="1"/>
  <c r="L17673" i="1"/>
  <c r="L17672" i="1"/>
  <c r="L17671" i="1"/>
  <c r="L17670" i="1"/>
  <c r="L17669" i="1"/>
  <c r="L17668" i="1"/>
  <c r="L17667" i="1"/>
  <c r="L17666" i="1"/>
  <c r="L17665" i="1"/>
  <c r="L17664" i="1"/>
  <c r="L17663" i="1"/>
  <c r="L17662" i="1"/>
  <c r="L17661" i="1"/>
  <c r="L17660" i="1"/>
  <c r="L17659" i="1"/>
  <c r="L17658" i="1"/>
  <c r="L17657" i="1"/>
  <c r="L17656" i="1"/>
  <c r="L17655" i="1"/>
  <c r="L17654" i="1"/>
  <c r="L17653" i="1"/>
  <c r="L17652" i="1"/>
  <c r="L17651" i="1"/>
  <c r="L17650" i="1"/>
  <c r="L17649" i="1"/>
  <c r="L17648" i="1"/>
  <c r="L17647" i="1"/>
  <c r="L17646" i="1"/>
  <c r="L17645" i="1"/>
  <c r="L17644" i="1"/>
  <c r="L17643" i="1"/>
  <c r="L17642" i="1"/>
  <c r="L17641" i="1"/>
  <c r="L17640" i="1"/>
  <c r="L17639" i="1"/>
  <c r="L17638" i="1"/>
  <c r="L17637" i="1"/>
  <c r="L17636" i="1"/>
  <c r="L17635" i="1"/>
  <c r="L17634" i="1"/>
  <c r="L17633" i="1"/>
  <c r="L17632" i="1"/>
  <c r="L17631" i="1"/>
  <c r="L17630" i="1"/>
  <c r="L17629" i="1"/>
  <c r="L17628" i="1"/>
  <c r="L17627" i="1"/>
  <c r="L17626" i="1"/>
  <c r="L17625" i="1"/>
  <c r="L17624" i="1"/>
  <c r="L17623" i="1"/>
  <c r="L17622" i="1"/>
  <c r="L17621" i="1"/>
  <c r="L17620" i="1"/>
  <c r="L17619" i="1"/>
  <c r="L17618" i="1"/>
  <c r="L17617" i="1"/>
  <c r="L17616" i="1"/>
  <c r="L17615" i="1"/>
  <c r="L17614" i="1"/>
  <c r="L17613" i="1"/>
  <c r="L17612" i="1"/>
  <c r="L17611" i="1"/>
  <c r="L17610" i="1"/>
  <c r="L17609" i="1"/>
  <c r="L17608" i="1"/>
  <c r="L17607" i="1"/>
  <c r="L17606" i="1"/>
  <c r="L17605" i="1"/>
  <c r="L17604" i="1"/>
  <c r="L17603" i="1"/>
  <c r="L17602" i="1"/>
  <c r="L17601" i="1"/>
  <c r="L17600" i="1"/>
  <c r="L17599" i="1"/>
  <c r="L17598" i="1"/>
  <c r="L17597" i="1"/>
  <c r="L17596" i="1"/>
  <c r="L17595" i="1"/>
  <c r="L17594" i="1"/>
  <c r="L17593" i="1"/>
  <c r="L17592" i="1"/>
  <c r="L17591" i="1"/>
  <c r="L17590" i="1"/>
  <c r="L17589" i="1"/>
  <c r="L17588" i="1"/>
  <c r="L17587" i="1"/>
  <c r="L17586" i="1"/>
  <c r="L17585" i="1"/>
  <c r="L17584" i="1"/>
  <c r="L17583" i="1"/>
  <c r="L17582" i="1"/>
  <c r="L17581" i="1"/>
  <c r="L17580" i="1"/>
  <c r="L17579" i="1"/>
  <c r="L17578" i="1"/>
  <c r="L17577" i="1"/>
  <c r="L17576" i="1"/>
  <c r="L17575" i="1"/>
  <c r="L17574" i="1"/>
  <c r="L17573" i="1"/>
  <c r="L17572" i="1"/>
  <c r="L17571" i="1"/>
  <c r="L17570" i="1"/>
  <c r="L17569" i="1"/>
  <c r="L17568" i="1"/>
  <c r="L17567" i="1"/>
  <c r="L17566" i="1"/>
  <c r="L17565" i="1"/>
  <c r="L17564" i="1"/>
  <c r="L17563" i="1"/>
  <c r="L17562" i="1"/>
  <c r="L17561" i="1"/>
  <c r="L17560" i="1"/>
  <c r="L17559" i="1"/>
  <c r="L17558" i="1"/>
  <c r="L17557" i="1"/>
  <c r="L17556" i="1"/>
  <c r="L17555" i="1"/>
  <c r="L17554" i="1"/>
  <c r="L17553" i="1"/>
  <c r="L17552" i="1"/>
  <c r="L17551" i="1"/>
  <c r="L17550" i="1"/>
  <c r="L17549" i="1"/>
  <c r="L17548" i="1"/>
  <c r="L17547" i="1"/>
  <c r="L17546" i="1"/>
  <c r="L17545" i="1"/>
  <c r="L17544" i="1"/>
  <c r="L17543" i="1"/>
  <c r="L17542" i="1"/>
  <c r="L17541" i="1"/>
  <c r="L17540" i="1"/>
  <c r="L17539" i="1"/>
  <c r="L17538" i="1"/>
  <c r="L17537" i="1"/>
  <c r="L17536" i="1"/>
  <c r="L17535" i="1"/>
  <c r="L17534" i="1"/>
  <c r="L17533" i="1"/>
  <c r="L17532" i="1"/>
  <c r="L17531" i="1"/>
  <c r="L17530" i="1"/>
  <c r="L17529" i="1"/>
  <c r="L17528" i="1"/>
  <c r="L17527" i="1"/>
  <c r="L17526" i="1"/>
  <c r="L17525" i="1"/>
  <c r="L17524" i="1"/>
  <c r="L17523" i="1"/>
  <c r="L17522" i="1"/>
  <c r="L17521" i="1"/>
  <c r="L17520" i="1"/>
  <c r="L17519" i="1"/>
  <c r="L17518" i="1"/>
  <c r="L17517" i="1"/>
  <c r="L17516" i="1"/>
  <c r="L17515" i="1"/>
  <c r="L17514" i="1"/>
  <c r="L17513" i="1"/>
  <c r="L17512" i="1"/>
  <c r="L17511" i="1"/>
  <c r="L17510" i="1"/>
  <c r="L17509" i="1"/>
  <c r="L17508" i="1"/>
  <c r="L17507" i="1"/>
  <c r="L17506" i="1"/>
  <c r="L17505" i="1"/>
  <c r="L17504" i="1"/>
  <c r="L17503" i="1"/>
  <c r="L17502" i="1"/>
  <c r="L17501" i="1"/>
  <c r="L17500" i="1"/>
  <c r="L17499" i="1"/>
  <c r="L17498" i="1"/>
  <c r="L17497" i="1"/>
  <c r="L17496" i="1"/>
  <c r="L17495" i="1"/>
  <c r="L17494" i="1"/>
  <c r="L17493" i="1"/>
  <c r="L17492" i="1"/>
  <c r="L17491" i="1"/>
  <c r="L17490" i="1"/>
  <c r="L17489" i="1"/>
  <c r="L17488" i="1"/>
  <c r="L17487" i="1"/>
  <c r="L17486" i="1"/>
  <c r="L17485" i="1"/>
  <c r="L17484" i="1"/>
  <c r="L17483" i="1"/>
  <c r="L17482" i="1"/>
  <c r="L17481" i="1"/>
  <c r="L17480" i="1"/>
  <c r="L17479" i="1"/>
  <c r="L17478" i="1"/>
  <c r="L17477" i="1"/>
  <c r="L17476" i="1"/>
  <c r="L17475" i="1"/>
  <c r="L17474" i="1"/>
  <c r="L17473" i="1"/>
  <c r="L17472" i="1"/>
  <c r="L17471" i="1"/>
  <c r="L17470" i="1"/>
  <c r="L17469" i="1"/>
  <c r="L17468" i="1"/>
  <c r="L17467" i="1"/>
  <c r="L17466" i="1"/>
  <c r="L17465" i="1"/>
  <c r="L17464" i="1"/>
  <c r="L17463" i="1"/>
  <c r="L17462" i="1"/>
  <c r="L17461" i="1"/>
  <c r="L17460" i="1"/>
  <c r="L17459" i="1"/>
  <c r="L17458" i="1"/>
  <c r="L17457" i="1"/>
  <c r="L17456" i="1"/>
  <c r="L17455" i="1"/>
  <c r="L17454" i="1"/>
  <c r="L17453" i="1"/>
  <c r="L17452" i="1"/>
  <c r="L17451" i="1"/>
  <c r="L17450" i="1"/>
  <c r="L17449" i="1"/>
  <c r="L17448" i="1"/>
  <c r="L17447" i="1"/>
  <c r="L17446" i="1"/>
  <c r="L17445" i="1"/>
  <c r="L17444" i="1"/>
  <c r="L17443" i="1"/>
  <c r="L17442" i="1"/>
  <c r="L17441" i="1"/>
  <c r="L17440" i="1"/>
  <c r="L17439" i="1"/>
  <c r="L17438" i="1"/>
  <c r="L17437" i="1"/>
  <c r="L17436" i="1"/>
  <c r="L17435" i="1"/>
  <c r="L17434" i="1"/>
  <c r="L17433" i="1"/>
  <c r="L17432" i="1"/>
  <c r="L17431" i="1"/>
  <c r="L17430" i="1"/>
  <c r="L17429" i="1"/>
  <c r="L17428" i="1"/>
  <c r="L17427" i="1"/>
  <c r="L17426" i="1"/>
  <c r="L17425" i="1"/>
  <c r="L17424" i="1"/>
  <c r="L17423" i="1"/>
  <c r="L17422" i="1"/>
  <c r="L17421" i="1"/>
  <c r="L17420" i="1"/>
  <c r="L17419" i="1"/>
  <c r="L17418" i="1"/>
  <c r="L17417" i="1"/>
  <c r="L17416" i="1"/>
  <c r="L17415" i="1"/>
  <c r="L17414" i="1"/>
  <c r="L17413" i="1"/>
  <c r="L17412" i="1"/>
  <c r="L17411" i="1"/>
  <c r="L17410" i="1"/>
  <c r="L17409" i="1"/>
  <c r="L17408" i="1"/>
  <c r="L17407" i="1"/>
  <c r="L17406" i="1"/>
  <c r="L17405" i="1"/>
  <c r="L17404" i="1"/>
  <c r="L17403" i="1"/>
  <c r="L17402" i="1"/>
  <c r="L17401" i="1"/>
  <c r="L17400" i="1"/>
  <c r="L17399" i="1"/>
  <c r="L17398" i="1"/>
  <c r="L17397" i="1"/>
  <c r="L17396" i="1"/>
  <c r="L17395" i="1"/>
  <c r="L17394" i="1"/>
  <c r="L17393" i="1"/>
  <c r="L17392" i="1"/>
  <c r="L17391" i="1"/>
  <c r="L17390" i="1"/>
  <c r="L17389" i="1"/>
  <c r="L17388" i="1"/>
  <c r="L17387" i="1"/>
  <c r="L17386" i="1"/>
  <c r="L17385" i="1"/>
  <c r="L17384" i="1"/>
  <c r="L17383" i="1"/>
  <c r="L17382" i="1"/>
  <c r="L17381" i="1"/>
  <c r="L17380" i="1"/>
  <c r="L17379" i="1"/>
  <c r="L17378" i="1"/>
  <c r="L17377" i="1"/>
  <c r="L17376" i="1"/>
  <c r="L17375" i="1"/>
  <c r="L17374" i="1"/>
  <c r="L17373" i="1"/>
  <c r="L17372" i="1"/>
  <c r="L17371" i="1"/>
  <c r="L17370" i="1"/>
  <c r="L17369" i="1"/>
  <c r="L17368" i="1"/>
  <c r="L17367" i="1"/>
  <c r="L17366" i="1"/>
  <c r="L17365" i="1"/>
  <c r="L17364" i="1"/>
  <c r="L17363" i="1"/>
  <c r="L17362" i="1"/>
  <c r="L17361" i="1"/>
  <c r="L17360" i="1"/>
  <c r="L17359" i="1"/>
  <c r="L17358" i="1"/>
  <c r="L17357" i="1"/>
  <c r="L17356" i="1"/>
  <c r="L17355" i="1"/>
  <c r="L17354" i="1"/>
  <c r="L17353" i="1"/>
  <c r="L17352" i="1"/>
  <c r="L17351" i="1"/>
  <c r="L17350" i="1"/>
  <c r="L17349" i="1"/>
  <c r="L17348" i="1"/>
  <c r="L17347" i="1"/>
  <c r="L17346" i="1"/>
  <c r="L17345" i="1"/>
  <c r="L17344" i="1"/>
  <c r="L17343" i="1"/>
  <c r="L17342" i="1"/>
  <c r="L17341" i="1"/>
  <c r="L17340" i="1"/>
  <c r="L17339" i="1"/>
  <c r="L17338" i="1"/>
  <c r="L17337" i="1"/>
  <c r="L17336" i="1"/>
  <c r="L17335" i="1"/>
  <c r="L17334" i="1"/>
  <c r="L17333" i="1"/>
  <c r="L17332" i="1"/>
  <c r="L17331" i="1"/>
  <c r="L17330" i="1"/>
  <c r="L17329" i="1"/>
  <c r="L17328" i="1"/>
  <c r="L17327" i="1"/>
  <c r="L17326" i="1"/>
  <c r="L17325" i="1"/>
  <c r="L17324" i="1"/>
  <c r="L17323" i="1"/>
  <c r="L17322" i="1"/>
  <c r="L17321" i="1"/>
  <c r="L17320" i="1"/>
  <c r="L17319" i="1"/>
  <c r="L17318" i="1"/>
  <c r="L17317" i="1"/>
  <c r="L17316" i="1"/>
  <c r="L17315" i="1"/>
  <c r="L17314" i="1"/>
  <c r="L17313" i="1"/>
  <c r="L17312" i="1"/>
  <c r="L17311" i="1"/>
  <c r="L17310" i="1"/>
  <c r="L17309" i="1"/>
  <c r="L17308" i="1"/>
  <c r="L17307" i="1"/>
  <c r="L17306" i="1"/>
  <c r="L17305" i="1"/>
  <c r="L17304" i="1"/>
  <c r="L17303" i="1"/>
  <c r="L17302" i="1"/>
  <c r="L17301" i="1"/>
  <c r="L17300" i="1"/>
  <c r="L17299" i="1"/>
  <c r="L17298" i="1"/>
  <c r="L17297" i="1"/>
  <c r="L17296" i="1"/>
  <c r="L17295" i="1"/>
  <c r="L17294" i="1"/>
  <c r="L17293" i="1"/>
  <c r="L17292" i="1"/>
  <c r="L17291" i="1"/>
  <c r="L17290" i="1"/>
  <c r="L17289" i="1"/>
  <c r="L17288" i="1"/>
  <c r="L17287" i="1"/>
  <c r="L17286" i="1"/>
  <c r="L17285" i="1"/>
  <c r="L17284" i="1"/>
  <c r="L17283" i="1"/>
  <c r="L17282" i="1"/>
  <c r="L17281" i="1"/>
  <c r="L17280" i="1"/>
  <c r="L17279" i="1"/>
  <c r="L17278" i="1"/>
  <c r="L17277" i="1"/>
  <c r="L17276" i="1"/>
  <c r="L17275" i="1"/>
  <c r="L17274" i="1"/>
  <c r="L17273" i="1"/>
  <c r="L17272" i="1"/>
  <c r="L17271" i="1"/>
  <c r="L17270" i="1"/>
  <c r="L17269" i="1"/>
  <c r="L17268" i="1"/>
  <c r="L17267" i="1"/>
  <c r="L17266" i="1"/>
  <c r="L17265" i="1"/>
  <c r="L17264" i="1"/>
  <c r="L17263" i="1"/>
  <c r="L17262" i="1"/>
  <c r="L17261" i="1"/>
  <c r="L17260" i="1"/>
  <c r="L17259" i="1"/>
  <c r="L17258" i="1"/>
  <c r="L17257" i="1"/>
  <c r="L17256" i="1"/>
  <c r="L17255" i="1"/>
  <c r="L17254" i="1"/>
  <c r="L17253" i="1"/>
  <c r="L17252" i="1"/>
  <c r="L17251" i="1"/>
  <c r="L17250" i="1"/>
  <c r="L17249" i="1"/>
  <c r="L17248" i="1"/>
  <c r="L17247" i="1"/>
  <c r="L17246" i="1"/>
  <c r="L17245" i="1"/>
  <c r="L17244" i="1"/>
  <c r="L17243" i="1"/>
  <c r="L17242" i="1"/>
  <c r="L17241" i="1"/>
  <c r="L17240" i="1"/>
  <c r="L17239" i="1"/>
  <c r="L17238" i="1"/>
  <c r="L17237" i="1"/>
  <c r="L17236" i="1"/>
  <c r="L17235" i="1"/>
  <c r="L17234" i="1"/>
  <c r="L17233" i="1"/>
  <c r="L17232" i="1"/>
  <c r="L17231" i="1"/>
  <c r="L17230" i="1"/>
  <c r="L17229" i="1"/>
  <c r="L17228" i="1"/>
  <c r="L17227" i="1"/>
  <c r="L17226" i="1"/>
  <c r="L17225" i="1"/>
  <c r="L17224" i="1"/>
  <c r="L17223" i="1"/>
  <c r="L17222" i="1"/>
  <c r="L17221" i="1"/>
  <c r="L17220" i="1"/>
  <c r="L17219" i="1"/>
  <c r="L17218" i="1"/>
  <c r="L17217" i="1"/>
  <c r="L17216" i="1"/>
  <c r="L17215" i="1"/>
  <c r="L17214" i="1"/>
  <c r="L17213" i="1"/>
  <c r="L17212" i="1"/>
  <c r="L17211" i="1"/>
  <c r="L17210" i="1"/>
  <c r="L17209" i="1"/>
  <c r="L17208" i="1"/>
  <c r="L17207" i="1"/>
  <c r="L17206" i="1"/>
  <c r="L17205" i="1"/>
  <c r="L17204" i="1"/>
  <c r="L17203" i="1"/>
  <c r="L17202" i="1"/>
  <c r="L17201" i="1"/>
  <c r="L17200" i="1"/>
  <c r="L17199" i="1"/>
  <c r="L17198" i="1"/>
  <c r="L17197" i="1"/>
  <c r="L17196" i="1"/>
  <c r="L17195" i="1"/>
  <c r="L17194" i="1"/>
  <c r="L17193" i="1"/>
  <c r="L17192" i="1"/>
  <c r="L17191" i="1"/>
  <c r="L17190" i="1"/>
  <c r="L17189" i="1"/>
  <c r="L17188" i="1"/>
  <c r="L17187" i="1"/>
  <c r="L17186" i="1"/>
  <c r="L17185" i="1"/>
  <c r="L17184" i="1"/>
  <c r="L17183" i="1"/>
  <c r="L17182" i="1"/>
  <c r="L17181" i="1"/>
  <c r="L17180" i="1"/>
  <c r="L17179" i="1"/>
  <c r="L17178" i="1"/>
  <c r="L17177" i="1"/>
  <c r="L17176" i="1"/>
  <c r="L17175" i="1"/>
  <c r="L17174" i="1"/>
  <c r="L17173" i="1"/>
  <c r="L17172" i="1"/>
  <c r="L17171" i="1"/>
  <c r="L17170" i="1"/>
  <c r="L17169" i="1"/>
  <c r="L17168" i="1"/>
  <c r="L17167" i="1"/>
  <c r="L17166" i="1"/>
  <c r="L17165" i="1"/>
  <c r="L17164" i="1"/>
  <c r="L17163" i="1"/>
  <c r="L17162" i="1"/>
  <c r="L17161" i="1"/>
  <c r="L17160" i="1"/>
  <c r="L17159" i="1"/>
  <c r="L17158" i="1"/>
  <c r="L17157" i="1"/>
  <c r="L17156" i="1"/>
  <c r="L17155" i="1"/>
  <c r="L17154" i="1"/>
  <c r="L17153" i="1"/>
  <c r="L17152" i="1"/>
  <c r="L17151" i="1"/>
  <c r="L17150" i="1"/>
  <c r="L17149" i="1"/>
  <c r="L17148" i="1"/>
  <c r="L17147" i="1"/>
  <c r="L17146" i="1"/>
  <c r="L17145" i="1"/>
  <c r="L17144" i="1"/>
  <c r="L17143" i="1"/>
  <c r="L17142" i="1"/>
  <c r="L17141" i="1"/>
  <c r="L17140" i="1"/>
  <c r="L17139" i="1"/>
  <c r="L17138" i="1"/>
  <c r="L17137" i="1"/>
  <c r="L17136" i="1"/>
  <c r="L17135" i="1"/>
  <c r="L17134" i="1"/>
  <c r="L17133" i="1"/>
  <c r="L17132" i="1"/>
  <c r="L17131" i="1"/>
  <c r="L17130" i="1"/>
  <c r="L17129" i="1"/>
  <c r="L17128" i="1"/>
  <c r="L17127" i="1"/>
  <c r="L17126" i="1"/>
  <c r="L17125" i="1"/>
  <c r="L17124" i="1"/>
  <c r="L17123" i="1"/>
  <c r="L17122" i="1"/>
  <c r="L17121" i="1"/>
  <c r="L17120" i="1"/>
  <c r="L17119" i="1"/>
  <c r="L17118" i="1"/>
  <c r="L17117" i="1"/>
  <c r="L17116" i="1"/>
  <c r="L17115" i="1"/>
  <c r="L17114" i="1"/>
  <c r="L17113" i="1"/>
  <c r="L17112" i="1"/>
  <c r="L17111" i="1"/>
  <c r="L17110" i="1"/>
  <c r="L17109" i="1"/>
  <c r="L17108" i="1"/>
  <c r="L17107" i="1"/>
  <c r="L17106" i="1"/>
  <c r="L17105" i="1"/>
  <c r="L17104" i="1"/>
  <c r="L17103" i="1"/>
  <c r="L17102" i="1"/>
  <c r="L17101" i="1"/>
  <c r="L17100" i="1"/>
  <c r="L17099" i="1"/>
  <c r="L17098" i="1"/>
  <c r="L17097" i="1"/>
  <c r="L17096" i="1"/>
  <c r="L17095" i="1"/>
  <c r="L17094" i="1"/>
  <c r="L17093" i="1"/>
  <c r="L17092" i="1"/>
  <c r="L17091" i="1"/>
  <c r="L17090" i="1"/>
  <c r="L17089" i="1"/>
  <c r="L17088" i="1"/>
  <c r="L17087" i="1"/>
  <c r="L17086" i="1"/>
  <c r="L17085" i="1"/>
  <c r="L17084" i="1"/>
  <c r="L17083" i="1"/>
  <c r="L17082" i="1"/>
  <c r="L17081" i="1"/>
  <c r="L17080" i="1"/>
  <c r="L17079" i="1"/>
  <c r="L17078" i="1"/>
  <c r="L17077" i="1"/>
  <c r="L17076" i="1"/>
  <c r="L17075" i="1"/>
  <c r="L17074" i="1"/>
  <c r="L17073" i="1"/>
  <c r="L17072" i="1"/>
  <c r="L17071" i="1"/>
  <c r="L17070" i="1"/>
  <c r="L17069" i="1"/>
  <c r="L17068" i="1"/>
  <c r="L17067" i="1"/>
  <c r="L17066" i="1"/>
  <c r="L17065" i="1"/>
  <c r="L17064" i="1"/>
  <c r="L17063" i="1"/>
  <c r="L17062" i="1"/>
  <c r="L17061" i="1"/>
  <c r="L17060" i="1"/>
  <c r="L17059" i="1"/>
  <c r="L17058" i="1"/>
  <c r="L17057" i="1"/>
  <c r="L17056" i="1"/>
  <c r="L17055" i="1"/>
  <c r="L17054" i="1"/>
  <c r="L17053" i="1"/>
  <c r="L17052" i="1"/>
  <c r="L17051" i="1"/>
  <c r="L17050" i="1"/>
  <c r="L17049" i="1"/>
  <c r="L17048" i="1"/>
  <c r="L17047" i="1"/>
  <c r="L17046" i="1"/>
  <c r="L17045" i="1"/>
  <c r="L17044" i="1"/>
  <c r="L17043" i="1"/>
  <c r="L17042" i="1"/>
  <c r="L17041" i="1"/>
  <c r="L17040" i="1"/>
  <c r="L17039" i="1"/>
  <c r="L17038" i="1"/>
  <c r="L17037" i="1"/>
  <c r="L17036" i="1"/>
  <c r="L17035" i="1"/>
  <c r="L17034" i="1"/>
  <c r="L17033" i="1"/>
  <c r="L17032" i="1"/>
  <c r="L17031" i="1"/>
  <c r="L17030" i="1"/>
  <c r="L17029" i="1"/>
  <c r="L17028" i="1"/>
  <c r="L17027" i="1"/>
  <c r="L17026" i="1"/>
  <c r="L17025" i="1"/>
  <c r="L17024" i="1"/>
  <c r="L17023" i="1"/>
  <c r="L17022" i="1"/>
  <c r="L17021" i="1"/>
  <c r="L17020" i="1"/>
  <c r="L17019" i="1"/>
  <c r="L17018" i="1"/>
  <c r="L17017" i="1"/>
  <c r="L17016" i="1"/>
  <c r="L17015" i="1"/>
  <c r="L17014" i="1"/>
  <c r="L17013" i="1"/>
  <c r="L17012" i="1"/>
  <c r="L17011" i="1"/>
  <c r="L17010" i="1"/>
  <c r="L17009" i="1"/>
  <c r="L17008" i="1"/>
  <c r="L17007" i="1"/>
  <c r="L17006" i="1"/>
  <c r="L17005" i="1"/>
  <c r="L17004" i="1"/>
  <c r="L17003" i="1"/>
  <c r="L17002" i="1"/>
  <c r="L17001" i="1"/>
  <c r="L17000" i="1"/>
  <c r="L16999" i="1"/>
  <c r="L16998" i="1"/>
  <c r="L16997" i="1"/>
  <c r="L16996" i="1"/>
  <c r="L16995" i="1"/>
  <c r="L16994" i="1"/>
  <c r="L16993" i="1"/>
  <c r="L16992" i="1"/>
  <c r="L16991" i="1"/>
  <c r="L16990" i="1"/>
  <c r="L16989" i="1"/>
  <c r="L16988" i="1"/>
  <c r="L16987" i="1"/>
  <c r="L16986" i="1"/>
  <c r="L16985" i="1"/>
  <c r="L16984" i="1"/>
  <c r="L16983" i="1"/>
  <c r="L16982" i="1"/>
  <c r="L16981" i="1"/>
  <c r="L16980" i="1"/>
  <c r="L16979" i="1"/>
  <c r="L16978" i="1"/>
  <c r="L16977" i="1"/>
  <c r="L16976" i="1"/>
  <c r="L16975" i="1"/>
  <c r="L16974" i="1"/>
  <c r="L16973" i="1"/>
  <c r="L16972" i="1"/>
  <c r="L16971" i="1"/>
  <c r="L16970" i="1"/>
  <c r="L16969" i="1"/>
  <c r="L16968" i="1"/>
  <c r="L16967" i="1"/>
  <c r="L16966" i="1"/>
  <c r="L16965" i="1"/>
  <c r="L16964" i="1"/>
  <c r="L16963" i="1"/>
  <c r="L16962" i="1"/>
  <c r="L16961" i="1"/>
  <c r="L16960" i="1"/>
  <c r="L16959" i="1"/>
  <c r="L16958" i="1"/>
  <c r="L16957" i="1"/>
  <c r="L16956" i="1"/>
  <c r="L16955" i="1"/>
  <c r="L16954" i="1"/>
  <c r="L16953" i="1"/>
  <c r="L16952" i="1"/>
  <c r="L16951" i="1"/>
  <c r="L16950" i="1"/>
  <c r="L16949" i="1"/>
  <c r="L16948" i="1"/>
  <c r="L16947" i="1"/>
  <c r="L16946" i="1"/>
  <c r="L16945" i="1"/>
  <c r="L16944" i="1"/>
  <c r="L16943" i="1"/>
  <c r="L16942" i="1"/>
  <c r="L16941" i="1"/>
  <c r="L16940" i="1"/>
  <c r="L16939" i="1"/>
  <c r="L16938" i="1"/>
  <c r="L16937" i="1"/>
  <c r="L16936" i="1"/>
  <c r="L16935" i="1"/>
  <c r="L16934" i="1"/>
  <c r="L16933" i="1"/>
  <c r="L16932" i="1"/>
  <c r="L16931" i="1"/>
  <c r="L16930" i="1"/>
  <c r="L16929" i="1"/>
  <c r="L16928" i="1"/>
  <c r="L16927" i="1"/>
  <c r="L16926" i="1"/>
  <c r="L16925" i="1"/>
  <c r="L16924" i="1"/>
  <c r="L16923" i="1"/>
  <c r="L16922" i="1"/>
  <c r="L16921" i="1"/>
  <c r="L16920" i="1"/>
  <c r="L16919" i="1"/>
  <c r="L16918" i="1"/>
  <c r="L16917" i="1"/>
  <c r="L16916" i="1"/>
  <c r="L16915" i="1"/>
  <c r="L16914" i="1"/>
  <c r="L16913" i="1"/>
  <c r="L16912" i="1"/>
  <c r="L16911" i="1"/>
  <c r="L16910" i="1"/>
  <c r="L16909" i="1"/>
  <c r="L16908" i="1"/>
  <c r="L16907" i="1"/>
  <c r="L16906" i="1"/>
  <c r="L16905" i="1"/>
  <c r="L16904" i="1"/>
  <c r="L16903" i="1"/>
  <c r="L16902" i="1"/>
  <c r="L16901" i="1"/>
  <c r="L16900" i="1"/>
  <c r="L16899" i="1"/>
  <c r="L16898" i="1"/>
  <c r="L16897" i="1"/>
  <c r="L16896" i="1"/>
  <c r="L16895" i="1"/>
  <c r="L16894" i="1"/>
  <c r="L16893" i="1"/>
  <c r="L16892" i="1"/>
  <c r="L16891" i="1"/>
  <c r="L16890" i="1"/>
  <c r="L16889" i="1"/>
  <c r="L16888" i="1"/>
  <c r="L16887" i="1"/>
  <c r="L16886" i="1"/>
  <c r="L16885" i="1"/>
  <c r="L16884" i="1"/>
  <c r="L16883" i="1"/>
  <c r="L16882" i="1"/>
  <c r="L16881" i="1"/>
  <c r="L16880" i="1"/>
  <c r="L16879" i="1"/>
  <c r="L16878" i="1"/>
  <c r="L16877" i="1"/>
  <c r="L16876" i="1"/>
  <c r="L16875" i="1"/>
  <c r="L16874" i="1"/>
  <c r="L16873" i="1"/>
  <c r="L16872" i="1"/>
  <c r="L16871" i="1"/>
  <c r="L16870" i="1"/>
  <c r="L16869" i="1"/>
  <c r="L16868" i="1"/>
  <c r="L16867" i="1"/>
  <c r="L16866" i="1"/>
  <c r="L16865" i="1"/>
  <c r="L16864" i="1"/>
  <c r="L16863" i="1"/>
  <c r="L16862" i="1"/>
  <c r="L16861" i="1"/>
  <c r="L16860" i="1"/>
  <c r="L16859" i="1"/>
  <c r="L16858" i="1"/>
  <c r="L16857" i="1"/>
  <c r="L16856" i="1"/>
  <c r="L16855" i="1"/>
  <c r="L16854" i="1"/>
  <c r="L16853" i="1"/>
  <c r="L16852" i="1"/>
  <c r="L16851" i="1"/>
  <c r="L16850" i="1"/>
  <c r="L16849" i="1"/>
  <c r="L16848" i="1"/>
  <c r="L16847" i="1"/>
  <c r="L16846" i="1"/>
  <c r="L16845" i="1"/>
  <c r="L16844" i="1"/>
  <c r="L16843" i="1"/>
  <c r="L16842" i="1"/>
  <c r="L16841" i="1"/>
  <c r="L16840" i="1"/>
  <c r="L16839" i="1"/>
  <c r="L16838" i="1"/>
  <c r="L16837" i="1"/>
  <c r="L16836" i="1"/>
  <c r="L16835" i="1"/>
  <c r="L16834" i="1"/>
  <c r="L16833" i="1"/>
  <c r="L16832" i="1"/>
  <c r="L16831" i="1"/>
  <c r="L16830" i="1"/>
  <c r="L16829" i="1"/>
  <c r="L16828" i="1"/>
  <c r="L16827" i="1"/>
  <c r="L16826" i="1"/>
  <c r="L16825" i="1"/>
  <c r="L16824" i="1"/>
  <c r="L16823" i="1"/>
  <c r="L16822" i="1"/>
  <c r="L16821" i="1"/>
  <c r="L16820" i="1"/>
  <c r="L16819" i="1"/>
  <c r="L16818" i="1"/>
  <c r="L16817" i="1"/>
  <c r="L16816" i="1"/>
  <c r="L16815" i="1"/>
  <c r="L16814" i="1"/>
  <c r="L16813" i="1"/>
  <c r="L16812" i="1"/>
  <c r="L16811" i="1"/>
  <c r="L16810" i="1"/>
  <c r="L16809" i="1"/>
  <c r="L16808" i="1"/>
  <c r="L16807" i="1"/>
  <c r="L16806" i="1"/>
  <c r="L16805" i="1"/>
  <c r="L16804" i="1"/>
  <c r="L16803" i="1"/>
  <c r="L16802" i="1"/>
  <c r="L16801" i="1"/>
  <c r="L16800" i="1"/>
  <c r="L16799" i="1"/>
  <c r="L16798" i="1"/>
  <c r="L16797" i="1"/>
  <c r="L16796" i="1"/>
  <c r="L16795" i="1"/>
  <c r="L16794" i="1"/>
  <c r="L16793" i="1"/>
  <c r="L16792" i="1"/>
  <c r="L16791" i="1"/>
  <c r="L16790" i="1"/>
  <c r="L16789" i="1"/>
  <c r="L16788" i="1"/>
  <c r="L16787" i="1"/>
  <c r="L16786" i="1"/>
  <c r="L16785" i="1"/>
  <c r="L16784" i="1"/>
  <c r="L16783" i="1"/>
  <c r="L16782" i="1"/>
  <c r="L16781" i="1"/>
  <c r="L16780" i="1"/>
  <c r="L16779" i="1"/>
  <c r="L16778" i="1"/>
  <c r="L16777" i="1"/>
  <c r="L16776" i="1"/>
  <c r="L16775" i="1"/>
  <c r="L16774" i="1"/>
  <c r="L16773" i="1"/>
  <c r="L16772" i="1"/>
  <c r="L16771" i="1"/>
  <c r="L16770" i="1"/>
  <c r="L16769" i="1"/>
  <c r="L16768" i="1"/>
  <c r="L16767" i="1"/>
  <c r="L16766" i="1"/>
  <c r="L16765" i="1"/>
  <c r="L16764" i="1"/>
  <c r="L16763" i="1"/>
  <c r="L16762" i="1"/>
  <c r="L16761" i="1"/>
  <c r="L16760" i="1"/>
  <c r="L16759" i="1"/>
  <c r="L16758" i="1"/>
  <c r="L16757" i="1"/>
  <c r="L16756" i="1"/>
  <c r="L16755" i="1"/>
  <c r="L16754" i="1"/>
  <c r="L16753" i="1"/>
  <c r="L16752" i="1"/>
  <c r="L16751" i="1"/>
  <c r="L16750" i="1"/>
  <c r="L16749" i="1"/>
  <c r="L16748" i="1"/>
  <c r="L16747" i="1"/>
  <c r="L16746" i="1"/>
  <c r="L16745" i="1"/>
  <c r="L16744" i="1"/>
  <c r="L16743" i="1"/>
  <c r="L16742" i="1"/>
  <c r="L16741" i="1"/>
  <c r="L16740" i="1"/>
  <c r="L16739" i="1"/>
  <c r="L16738" i="1"/>
  <c r="L16737" i="1"/>
  <c r="L16736" i="1"/>
  <c r="L16735" i="1"/>
  <c r="L16734" i="1"/>
  <c r="L16733" i="1"/>
  <c r="L16732" i="1"/>
  <c r="L16731" i="1"/>
  <c r="L16730" i="1"/>
  <c r="L16729" i="1"/>
  <c r="L16728" i="1"/>
  <c r="L16727" i="1"/>
  <c r="L16726" i="1"/>
  <c r="L16725" i="1"/>
  <c r="L16724" i="1"/>
  <c r="L16723" i="1"/>
  <c r="L16722" i="1"/>
  <c r="L16721" i="1"/>
  <c r="L16720" i="1"/>
  <c r="L16719" i="1"/>
  <c r="L16718" i="1"/>
  <c r="L16717" i="1"/>
  <c r="L16716" i="1"/>
  <c r="L16715" i="1"/>
  <c r="L16714" i="1"/>
  <c r="L16713" i="1"/>
  <c r="L16712" i="1"/>
  <c r="L16711" i="1"/>
  <c r="L16710" i="1"/>
  <c r="L16709" i="1"/>
  <c r="L16708" i="1"/>
  <c r="L16707" i="1"/>
  <c r="L16706" i="1"/>
  <c r="L16705" i="1"/>
  <c r="L16704" i="1"/>
  <c r="L16703" i="1"/>
  <c r="L16702" i="1"/>
  <c r="L16701" i="1"/>
  <c r="L16700" i="1"/>
  <c r="L16699" i="1"/>
  <c r="L16698" i="1"/>
  <c r="L16697" i="1"/>
  <c r="L16696" i="1"/>
  <c r="L16695" i="1"/>
  <c r="L16694" i="1"/>
  <c r="L16693" i="1"/>
  <c r="L16692" i="1"/>
  <c r="L16691" i="1"/>
  <c r="L16690" i="1"/>
  <c r="L16689" i="1"/>
  <c r="L16688" i="1"/>
  <c r="L16687" i="1"/>
  <c r="L16686" i="1"/>
  <c r="L16685" i="1"/>
  <c r="L16684" i="1"/>
  <c r="L16683" i="1"/>
  <c r="L16682" i="1"/>
  <c r="L16681" i="1"/>
  <c r="L16680" i="1"/>
  <c r="L16679" i="1"/>
  <c r="L16678" i="1"/>
  <c r="L16677" i="1"/>
  <c r="L16676" i="1"/>
  <c r="L16675" i="1"/>
  <c r="L16674" i="1"/>
  <c r="L16673" i="1"/>
  <c r="L16672" i="1"/>
  <c r="L16671" i="1"/>
  <c r="L16670" i="1"/>
  <c r="L16669" i="1"/>
  <c r="L16668" i="1"/>
  <c r="L16667" i="1"/>
  <c r="L16666" i="1"/>
  <c r="L16665" i="1"/>
  <c r="L16664" i="1"/>
  <c r="L16663" i="1"/>
  <c r="L16662" i="1"/>
  <c r="L16661" i="1"/>
  <c r="L16660" i="1"/>
  <c r="L16659" i="1"/>
  <c r="L16658" i="1"/>
  <c r="L16657" i="1"/>
  <c r="L16656" i="1"/>
  <c r="L16655" i="1"/>
  <c r="L16654" i="1"/>
  <c r="L16653" i="1"/>
  <c r="L16652" i="1"/>
  <c r="L16651" i="1"/>
  <c r="L16650" i="1"/>
  <c r="L16649" i="1"/>
  <c r="L16648" i="1"/>
  <c r="L16647" i="1"/>
  <c r="L16646" i="1"/>
  <c r="L16645" i="1"/>
  <c r="L16644" i="1"/>
  <c r="L16643" i="1"/>
  <c r="L16642" i="1"/>
  <c r="L16641" i="1"/>
  <c r="L16640" i="1"/>
  <c r="L16639" i="1"/>
  <c r="L16638" i="1"/>
  <c r="L16637" i="1"/>
  <c r="L16636" i="1"/>
  <c r="L16635" i="1"/>
  <c r="L16634" i="1"/>
  <c r="L16633" i="1"/>
  <c r="L16632" i="1"/>
  <c r="L16631" i="1"/>
  <c r="L16630" i="1"/>
  <c r="L16629" i="1"/>
  <c r="L16628" i="1"/>
  <c r="L16627" i="1"/>
  <c r="L16626" i="1"/>
  <c r="L16625" i="1"/>
  <c r="L16624" i="1"/>
  <c r="L16623" i="1"/>
  <c r="L16622" i="1"/>
  <c r="L16621" i="1"/>
  <c r="L16620" i="1"/>
  <c r="L16619" i="1"/>
  <c r="L16618" i="1"/>
  <c r="L16617" i="1"/>
  <c r="L16616" i="1"/>
  <c r="L16615" i="1"/>
  <c r="L16614" i="1"/>
  <c r="L16613" i="1"/>
  <c r="L16612" i="1"/>
  <c r="L16611" i="1"/>
  <c r="L16610" i="1"/>
  <c r="L16609" i="1"/>
  <c r="L16608" i="1"/>
  <c r="L16607" i="1"/>
  <c r="L16606" i="1"/>
  <c r="L16605" i="1"/>
  <c r="L16604" i="1"/>
  <c r="L16603" i="1"/>
  <c r="L16602" i="1"/>
  <c r="L16601" i="1"/>
  <c r="L16600" i="1"/>
  <c r="L16599" i="1"/>
  <c r="L16598" i="1"/>
  <c r="L16597" i="1"/>
  <c r="L16596" i="1"/>
  <c r="L16595" i="1"/>
  <c r="L16594" i="1"/>
  <c r="L16593" i="1"/>
  <c r="L16592" i="1"/>
  <c r="L16591" i="1"/>
  <c r="L16590" i="1"/>
  <c r="L16589" i="1"/>
  <c r="L16588" i="1"/>
  <c r="L16587" i="1"/>
  <c r="L16586" i="1"/>
  <c r="L16585" i="1"/>
  <c r="L16584" i="1"/>
  <c r="L16583" i="1"/>
  <c r="L16582" i="1"/>
  <c r="L16581" i="1"/>
  <c r="L16580" i="1"/>
  <c r="L16579" i="1"/>
  <c r="L16578" i="1"/>
  <c r="L16577" i="1"/>
  <c r="L16576" i="1"/>
  <c r="L16575" i="1"/>
  <c r="L16574" i="1"/>
  <c r="L16573" i="1"/>
  <c r="L16572" i="1"/>
  <c r="L16571" i="1"/>
  <c r="L16570" i="1"/>
  <c r="L16569" i="1"/>
  <c r="L16568" i="1"/>
  <c r="L16567" i="1"/>
  <c r="L16566" i="1"/>
  <c r="L16565" i="1"/>
  <c r="L16564" i="1"/>
  <c r="L16563" i="1"/>
  <c r="L16562" i="1"/>
  <c r="L16561" i="1"/>
  <c r="L16560" i="1"/>
  <c r="L16559" i="1"/>
  <c r="L16558" i="1"/>
  <c r="L16557" i="1"/>
  <c r="L16556" i="1"/>
  <c r="L16555" i="1"/>
  <c r="L16554" i="1"/>
  <c r="L16553" i="1"/>
  <c r="L16552" i="1"/>
  <c r="L16551" i="1"/>
  <c r="L16550" i="1"/>
  <c r="L16549" i="1"/>
  <c r="L16548" i="1"/>
  <c r="L16547" i="1"/>
  <c r="L16546" i="1"/>
  <c r="L16545" i="1"/>
  <c r="L16544" i="1"/>
  <c r="L16543" i="1"/>
  <c r="L16542" i="1"/>
  <c r="L16541" i="1"/>
  <c r="L16540" i="1"/>
  <c r="L16539" i="1"/>
  <c r="L16538" i="1"/>
  <c r="L16537" i="1"/>
  <c r="L16536" i="1"/>
  <c r="L16535" i="1"/>
  <c r="L16534" i="1"/>
  <c r="L16533" i="1"/>
  <c r="L16532" i="1"/>
  <c r="L16531" i="1"/>
  <c r="L16530" i="1"/>
  <c r="L16529" i="1"/>
  <c r="L16528" i="1"/>
  <c r="L16527" i="1"/>
  <c r="L16526" i="1"/>
  <c r="L16525" i="1"/>
  <c r="L16524" i="1"/>
  <c r="L16523" i="1"/>
  <c r="L16522" i="1"/>
  <c r="L16521" i="1"/>
  <c r="L16520" i="1"/>
  <c r="L16519" i="1"/>
  <c r="L16518" i="1"/>
  <c r="L16517" i="1"/>
  <c r="L16516" i="1"/>
  <c r="L16515" i="1"/>
  <c r="L16514" i="1"/>
  <c r="L16513" i="1"/>
  <c r="L16512" i="1"/>
  <c r="L16511" i="1"/>
  <c r="L16510" i="1"/>
  <c r="L16509" i="1"/>
  <c r="L16508" i="1"/>
  <c r="L16507" i="1"/>
  <c r="L16506" i="1"/>
  <c r="L16505" i="1"/>
  <c r="L16504" i="1"/>
  <c r="L16503" i="1"/>
  <c r="L16502" i="1"/>
  <c r="L16501" i="1"/>
  <c r="L16500" i="1"/>
  <c r="L16499" i="1"/>
  <c r="L16498" i="1"/>
  <c r="L16497" i="1"/>
  <c r="L16496" i="1"/>
  <c r="L16495" i="1"/>
  <c r="L16494" i="1"/>
  <c r="L16493" i="1"/>
  <c r="L16492" i="1"/>
  <c r="L16491" i="1"/>
  <c r="L16490" i="1"/>
  <c r="L16489" i="1"/>
  <c r="L16488" i="1"/>
  <c r="L16487" i="1"/>
  <c r="L16486" i="1"/>
  <c r="L16485" i="1"/>
  <c r="L16484" i="1"/>
  <c r="L16483" i="1"/>
  <c r="L16482" i="1"/>
  <c r="L16481" i="1"/>
  <c r="L16480" i="1"/>
  <c r="L16479" i="1"/>
  <c r="L16478" i="1"/>
  <c r="L16477" i="1"/>
  <c r="L16476" i="1"/>
  <c r="L16475" i="1"/>
  <c r="L16474" i="1"/>
  <c r="L16473" i="1"/>
  <c r="L16472" i="1"/>
  <c r="L16471" i="1"/>
  <c r="L16470" i="1"/>
  <c r="L16469" i="1"/>
  <c r="L16468" i="1"/>
  <c r="L16467" i="1"/>
  <c r="L16466" i="1"/>
  <c r="L16465" i="1"/>
  <c r="L16464" i="1"/>
  <c r="L16463" i="1"/>
  <c r="L16462" i="1"/>
  <c r="L16461" i="1"/>
  <c r="L16460" i="1"/>
  <c r="L16459" i="1"/>
  <c r="L16458" i="1"/>
  <c r="L16457" i="1"/>
  <c r="L16456" i="1"/>
  <c r="L16455" i="1"/>
  <c r="L16454" i="1"/>
  <c r="L16453" i="1"/>
  <c r="L16452" i="1"/>
  <c r="L16451" i="1"/>
  <c r="L16450" i="1"/>
  <c r="L16449" i="1"/>
  <c r="L16448" i="1"/>
  <c r="L16447" i="1"/>
  <c r="L16446" i="1"/>
  <c r="L16445" i="1"/>
  <c r="L16444" i="1"/>
  <c r="L16443" i="1"/>
  <c r="L16442" i="1"/>
  <c r="L16441" i="1"/>
  <c r="L16440" i="1"/>
  <c r="L16439" i="1"/>
  <c r="L16438" i="1"/>
  <c r="L16437" i="1"/>
  <c r="L16436" i="1"/>
  <c r="L16435" i="1"/>
  <c r="L16434" i="1"/>
  <c r="L16433" i="1"/>
  <c r="L16432" i="1"/>
  <c r="L16431" i="1"/>
  <c r="L16430" i="1"/>
  <c r="L16429" i="1"/>
  <c r="L16428" i="1"/>
  <c r="L16427" i="1"/>
  <c r="L16426" i="1"/>
  <c r="L16425" i="1"/>
  <c r="L16424" i="1"/>
  <c r="L16423" i="1"/>
  <c r="L16422" i="1"/>
  <c r="L16421" i="1"/>
  <c r="L16420" i="1"/>
  <c r="L16419" i="1"/>
  <c r="L16418" i="1"/>
  <c r="L16417" i="1"/>
  <c r="L16416" i="1"/>
  <c r="L16415" i="1"/>
  <c r="L16414" i="1"/>
  <c r="L16413" i="1"/>
  <c r="L16412" i="1"/>
  <c r="L16411" i="1"/>
  <c r="L16410" i="1"/>
  <c r="L16409" i="1"/>
  <c r="L16408" i="1"/>
  <c r="L16407" i="1"/>
  <c r="L16406" i="1"/>
  <c r="L16405" i="1"/>
  <c r="L16404" i="1"/>
  <c r="L16403" i="1"/>
  <c r="L16402" i="1"/>
  <c r="L16401" i="1"/>
  <c r="L16400" i="1"/>
  <c r="L16399" i="1"/>
  <c r="L16398" i="1"/>
  <c r="L16397" i="1"/>
  <c r="L16396" i="1"/>
  <c r="L16395" i="1"/>
  <c r="L16394" i="1"/>
  <c r="L16393" i="1"/>
  <c r="L16392" i="1"/>
  <c r="L16391" i="1"/>
  <c r="L16390" i="1"/>
  <c r="L16389" i="1"/>
  <c r="L16388" i="1"/>
  <c r="L16387" i="1"/>
  <c r="L16386" i="1"/>
  <c r="L16385" i="1"/>
  <c r="L16384" i="1"/>
  <c r="L16383" i="1"/>
  <c r="L16382" i="1"/>
  <c r="L16381" i="1"/>
  <c r="L16380" i="1"/>
  <c r="L16379" i="1"/>
  <c r="L16378" i="1"/>
  <c r="L16377" i="1"/>
  <c r="L16376" i="1"/>
  <c r="L16375" i="1"/>
  <c r="L16374" i="1"/>
  <c r="L16373" i="1"/>
  <c r="L16372" i="1"/>
  <c r="L16371" i="1"/>
  <c r="L16370" i="1"/>
  <c r="L16369" i="1"/>
  <c r="L16368" i="1"/>
  <c r="L16367" i="1"/>
  <c r="L16366" i="1"/>
  <c r="L16365" i="1"/>
  <c r="L16364" i="1"/>
  <c r="L16363" i="1"/>
  <c r="L16362" i="1"/>
  <c r="L16361" i="1"/>
  <c r="L16360" i="1"/>
  <c r="L16359" i="1"/>
  <c r="L16358" i="1"/>
  <c r="L16357" i="1"/>
  <c r="L16356" i="1"/>
  <c r="L16355" i="1"/>
  <c r="L16354" i="1"/>
  <c r="L16353" i="1"/>
  <c r="L16352" i="1"/>
  <c r="L16351" i="1"/>
  <c r="L16350" i="1"/>
  <c r="L16349" i="1"/>
  <c r="L16348" i="1"/>
  <c r="L16347" i="1"/>
  <c r="L16346" i="1"/>
  <c r="L16345" i="1"/>
  <c r="L16344" i="1"/>
  <c r="L16343" i="1"/>
  <c r="L16342" i="1"/>
  <c r="L16341" i="1"/>
  <c r="L16340" i="1"/>
  <c r="L16339" i="1"/>
  <c r="L16338" i="1"/>
  <c r="L16337" i="1"/>
  <c r="L16336" i="1"/>
  <c r="L16335" i="1"/>
  <c r="L16334" i="1"/>
  <c r="L16333" i="1"/>
  <c r="L16332" i="1"/>
  <c r="L16331" i="1"/>
  <c r="L16330" i="1"/>
  <c r="L16329" i="1"/>
  <c r="L16328" i="1"/>
  <c r="L16327" i="1"/>
  <c r="L16326" i="1"/>
  <c r="L16325" i="1"/>
  <c r="L16324" i="1"/>
  <c r="L16323" i="1"/>
  <c r="L16322" i="1"/>
  <c r="L16321" i="1"/>
  <c r="L16320" i="1"/>
  <c r="L16319" i="1"/>
  <c r="L16318" i="1"/>
  <c r="L16317" i="1"/>
  <c r="L16316" i="1"/>
  <c r="L16315" i="1"/>
  <c r="L16314" i="1"/>
  <c r="L16313" i="1"/>
  <c r="L16312" i="1"/>
  <c r="L16311" i="1"/>
  <c r="L16310" i="1"/>
  <c r="L16309" i="1"/>
  <c r="L16308" i="1"/>
  <c r="L16307" i="1"/>
  <c r="L16306" i="1"/>
  <c r="L16305" i="1"/>
  <c r="L16304" i="1"/>
  <c r="L16303" i="1"/>
  <c r="L16302" i="1"/>
  <c r="L16301" i="1"/>
  <c r="L16300" i="1"/>
  <c r="L16299" i="1"/>
  <c r="L16298" i="1"/>
  <c r="L16297" i="1"/>
  <c r="L16296" i="1"/>
  <c r="L16295" i="1"/>
  <c r="L16294" i="1"/>
  <c r="L16293" i="1"/>
  <c r="L16292" i="1"/>
  <c r="L16291" i="1"/>
  <c r="L16290" i="1"/>
  <c r="L16289" i="1"/>
  <c r="L16288" i="1"/>
  <c r="L16287" i="1"/>
  <c r="L16286" i="1"/>
  <c r="L16285" i="1"/>
  <c r="L16284" i="1"/>
  <c r="L16283" i="1"/>
  <c r="L16282" i="1"/>
  <c r="L16281" i="1"/>
  <c r="L16280" i="1"/>
  <c r="L16279" i="1"/>
  <c r="L16278" i="1"/>
  <c r="L16277" i="1"/>
  <c r="L16276" i="1"/>
  <c r="L16275" i="1"/>
  <c r="L16274" i="1"/>
  <c r="L16273" i="1"/>
  <c r="L16272" i="1"/>
  <c r="L16271" i="1"/>
  <c r="L16270" i="1"/>
  <c r="L16269" i="1"/>
  <c r="L16268" i="1"/>
  <c r="L16267" i="1"/>
  <c r="L16266" i="1"/>
  <c r="L16265" i="1"/>
  <c r="L16264" i="1"/>
  <c r="L16263" i="1"/>
  <c r="L16262" i="1"/>
  <c r="L16261" i="1"/>
  <c r="L16260" i="1"/>
  <c r="L16259" i="1"/>
  <c r="L16258" i="1"/>
  <c r="L16257" i="1"/>
  <c r="L16256" i="1"/>
  <c r="L16255" i="1"/>
  <c r="L16254" i="1"/>
  <c r="L16253" i="1"/>
  <c r="L16252" i="1"/>
  <c r="L16251" i="1"/>
  <c r="L16250" i="1"/>
  <c r="L16249" i="1"/>
  <c r="L16248" i="1"/>
  <c r="L16247" i="1"/>
  <c r="L16246" i="1"/>
  <c r="L16245" i="1"/>
  <c r="L16244" i="1"/>
  <c r="L16243" i="1"/>
  <c r="L16242" i="1"/>
  <c r="L16241" i="1"/>
  <c r="L16240" i="1"/>
  <c r="L16239" i="1"/>
  <c r="L16238" i="1"/>
  <c r="L16237" i="1"/>
  <c r="L16236" i="1"/>
  <c r="L16235" i="1"/>
  <c r="L16234" i="1"/>
  <c r="L16233" i="1"/>
  <c r="L16232" i="1"/>
  <c r="L16231" i="1"/>
  <c r="L16230" i="1"/>
  <c r="L16229" i="1"/>
  <c r="L16228" i="1"/>
  <c r="L16227" i="1"/>
  <c r="L16226" i="1"/>
  <c r="L16225" i="1"/>
  <c r="L16224" i="1"/>
  <c r="L16223" i="1"/>
  <c r="L16222" i="1"/>
  <c r="L16221" i="1"/>
  <c r="L16220" i="1"/>
  <c r="L16219" i="1"/>
  <c r="L16218" i="1"/>
  <c r="L16217" i="1"/>
  <c r="L16216" i="1"/>
  <c r="L16215" i="1"/>
  <c r="L16214" i="1"/>
  <c r="L16213" i="1"/>
  <c r="L16212" i="1"/>
  <c r="L16211" i="1"/>
  <c r="L16210" i="1"/>
  <c r="L16209" i="1"/>
  <c r="L16208" i="1"/>
  <c r="L16207" i="1"/>
  <c r="L16206" i="1"/>
  <c r="L16205" i="1"/>
  <c r="L16204" i="1"/>
  <c r="L16203" i="1"/>
  <c r="L16202" i="1"/>
  <c r="L16201" i="1"/>
  <c r="L16200" i="1"/>
  <c r="L16199" i="1"/>
  <c r="L16198" i="1"/>
  <c r="L16197" i="1"/>
  <c r="L16196" i="1"/>
  <c r="L16195" i="1"/>
  <c r="L16194" i="1"/>
  <c r="L16193" i="1"/>
  <c r="L16192" i="1"/>
  <c r="L16191" i="1"/>
  <c r="L16190" i="1"/>
  <c r="L16189" i="1"/>
  <c r="L16188" i="1"/>
  <c r="L16187" i="1"/>
  <c r="L16186" i="1"/>
  <c r="L16185" i="1"/>
  <c r="L16184" i="1"/>
  <c r="L16183" i="1"/>
  <c r="L16182" i="1"/>
  <c r="L16181" i="1"/>
  <c r="L16180" i="1"/>
  <c r="L16179" i="1"/>
  <c r="L16178" i="1"/>
  <c r="L16177" i="1"/>
  <c r="L16176" i="1"/>
  <c r="L16175" i="1"/>
  <c r="L16174" i="1"/>
  <c r="L16173" i="1"/>
  <c r="L16172" i="1"/>
  <c r="L16171" i="1"/>
  <c r="L16170" i="1"/>
  <c r="L16169" i="1"/>
  <c r="L16168" i="1"/>
  <c r="L16167" i="1"/>
  <c r="L16166" i="1"/>
  <c r="L16165" i="1"/>
  <c r="L16164" i="1"/>
  <c r="L16163" i="1"/>
  <c r="L16162" i="1"/>
  <c r="L16161" i="1"/>
  <c r="L16160" i="1"/>
  <c r="L16159" i="1"/>
  <c r="L16158" i="1"/>
  <c r="L16157" i="1"/>
  <c r="L16156" i="1"/>
  <c r="L16155" i="1"/>
  <c r="L16154" i="1"/>
  <c r="L16153" i="1"/>
  <c r="L16152" i="1"/>
  <c r="L16151" i="1"/>
  <c r="L16150" i="1"/>
  <c r="L16149" i="1"/>
  <c r="L16148" i="1"/>
  <c r="L16147" i="1"/>
  <c r="L16146" i="1"/>
  <c r="L16145" i="1"/>
  <c r="L16144" i="1"/>
  <c r="L16143" i="1"/>
  <c r="L16142" i="1"/>
  <c r="L16141" i="1"/>
  <c r="L16140" i="1"/>
  <c r="L16139" i="1"/>
  <c r="L16138" i="1"/>
  <c r="L16137" i="1"/>
  <c r="L16136" i="1"/>
  <c r="L16135" i="1"/>
  <c r="L16134" i="1"/>
  <c r="L16133" i="1"/>
  <c r="L16132" i="1"/>
  <c r="L16131" i="1"/>
  <c r="L16130" i="1"/>
  <c r="L16129" i="1"/>
  <c r="L16128" i="1"/>
  <c r="L16127" i="1"/>
  <c r="L16126" i="1"/>
  <c r="L16125" i="1"/>
  <c r="L16124" i="1"/>
  <c r="L16123" i="1"/>
  <c r="L16122" i="1"/>
  <c r="L16121" i="1"/>
  <c r="L16120" i="1"/>
  <c r="L16119" i="1"/>
  <c r="L16118" i="1"/>
  <c r="L16117" i="1"/>
  <c r="L16116" i="1"/>
  <c r="L16115" i="1"/>
  <c r="L16114" i="1"/>
  <c r="L16113" i="1"/>
  <c r="L16112" i="1"/>
  <c r="L16111" i="1"/>
  <c r="L16110" i="1"/>
  <c r="L16109" i="1"/>
  <c r="L16108" i="1"/>
  <c r="L16107" i="1"/>
  <c r="L16106" i="1"/>
  <c r="L16105" i="1"/>
  <c r="L16104" i="1"/>
  <c r="L16103" i="1"/>
  <c r="L16102" i="1"/>
  <c r="L16101" i="1"/>
  <c r="L16100" i="1"/>
  <c r="L16099" i="1"/>
  <c r="L16098" i="1"/>
  <c r="L16097" i="1"/>
  <c r="L16096" i="1"/>
  <c r="L16095" i="1"/>
  <c r="L16094" i="1"/>
  <c r="L16093" i="1"/>
  <c r="L16092" i="1"/>
  <c r="L16091" i="1"/>
  <c r="L16090" i="1"/>
  <c r="L16089" i="1"/>
  <c r="L16088" i="1"/>
  <c r="L16087" i="1"/>
  <c r="L16086" i="1"/>
  <c r="L16085" i="1"/>
  <c r="L16084" i="1"/>
  <c r="L16083" i="1"/>
  <c r="L16082" i="1"/>
  <c r="L16081" i="1"/>
  <c r="L16080" i="1"/>
  <c r="L16079" i="1"/>
  <c r="L16078" i="1"/>
  <c r="L16077" i="1"/>
  <c r="L16076" i="1"/>
  <c r="L16075" i="1"/>
  <c r="L16074" i="1"/>
  <c r="L16073" i="1"/>
  <c r="L16072" i="1"/>
  <c r="L16071" i="1"/>
  <c r="L16070" i="1"/>
  <c r="L16069" i="1"/>
  <c r="L16068" i="1"/>
  <c r="L16067" i="1"/>
  <c r="L16066" i="1"/>
  <c r="L16065" i="1"/>
  <c r="L16064" i="1"/>
  <c r="L16063" i="1"/>
  <c r="L16062" i="1"/>
  <c r="L16061" i="1"/>
  <c r="L16060" i="1"/>
  <c r="L16059" i="1"/>
  <c r="L16058" i="1"/>
  <c r="L16057" i="1"/>
  <c r="L16056" i="1"/>
  <c r="L16055" i="1"/>
  <c r="L16054" i="1"/>
  <c r="L16053" i="1"/>
  <c r="L16052" i="1"/>
  <c r="L16051" i="1"/>
  <c r="L16050" i="1"/>
  <c r="L16049" i="1"/>
  <c r="L16048" i="1"/>
  <c r="L16047" i="1"/>
  <c r="L16046" i="1"/>
  <c r="L16045" i="1"/>
  <c r="L16044" i="1"/>
  <c r="L16043" i="1"/>
  <c r="L16042" i="1"/>
  <c r="L16041" i="1"/>
  <c r="L16040" i="1"/>
  <c r="L16039" i="1"/>
  <c r="L16038" i="1"/>
  <c r="L16037" i="1"/>
  <c r="L16036" i="1"/>
  <c r="L16035" i="1"/>
  <c r="L16034" i="1"/>
  <c r="L16033" i="1"/>
  <c r="L16032" i="1"/>
  <c r="L16031" i="1"/>
  <c r="L16030" i="1"/>
  <c r="L16029" i="1"/>
  <c r="L16028" i="1"/>
  <c r="L16027" i="1"/>
  <c r="L16026" i="1"/>
  <c r="L16025" i="1"/>
  <c r="L16024" i="1"/>
  <c r="L16023" i="1"/>
  <c r="L16022" i="1"/>
  <c r="L16021" i="1"/>
  <c r="L16020" i="1"/>
  <c r="L16019" i="1"/>
  <c r="L16018" i="1"/>
  <c r="L16017" i="1"/>
  <c r="L16016" i="1"/>
  <c r="L16015" i="1"/>
  <c r="L16014" i="1"/>
  <c r="L16013" i="1"/>
  <c r="L16012" i="1"/>
  <c r="L16011" i="1"/>
  <c r="L16010" i="1"/>
  <c r="L16009" i="1"/>
  <c r="L16008" i="1"/>
  <c r="L16007" i="1"/>
  <c r="L16006" i="1"/>
  <c r="L16005" i="1"/>
  <c r="L16004" i="1"/>
  <c r="L16003" i="1"/>
  <c r="L16002" i="1"/>
  <c r="L16001" i="1"/>
  <c r="L16000" i="1"/>
  <c r="L15999" i="1"/>
  <c r="L15998" i="1"/>
  <c r="L15997" i="1"/>
  <c r="L15996" i="1"/>
  <c r="L15995" i="1"/>
  <c r="L15994" i="1"/>
  <c r="L15993" i="1"/>
  <c r="L15992" i="1"/>
  <c r="L15991" i="1"/>
  <c r="L15990" i="1"/>
  <c r="L15989" i="1"/>
  <c r="L15988" i="1"/>
  <c r="L15987" i="1"/>
  <c r="L15986" i="1"/>
  <c r="L15985" i="1"/>
  <c r="L15984" i="1"/>
  <c r="L15983" i="1"/>
  <c r="L15982" i="1"/>
  <c r="L15981" i="1"/>
  <c r="L15980" i="1"/>
  <c r="L15979" i="1"/>
  <c r="L15978" i="1"/>
  <c r="L15977" i="1"/>
  <c r="L15976" i="1"/>
  <c r="L15975" i="1"/>
  <c r="L15974" i="1"/>
  <c r="L15973" i="1"/>
  <c r="L15972" i="1"/>
  <c r="L15971" i="1"/>
  <c r="L15970" i="1"/>
  <c r="L15969" i="1"/>
  <c r="L15968" i="1"/>
  <c r="L15967" i="1"/>
  <c r="L15966" i="1"/>
  <c r="L15965" i="1"/>
  <c r="L15964" i="1"/>
  <c r="L15963" i="1"/>
  <c r="L15962" i="1"/>
  <c r="L15961" i="1"/>
  <c r="L15960" i="1"/>
  <c r="L15959" i="1"/>
  <c r="L15958" i="1"/>
  <c r="L15957" i="1"/>
  <c r="L15956" i="1"/>
  <c r="L15955" i="1"/>
  <c r="L15954" i="1"/>
  <c r="L15953" i="1"/>
  <c r="L15952" i="1"/>
  <c r="L15951" i="1"/>
  <c r="L15950" i="1"/>
  <c r="L15949" i="1"/>
  <c r="L15948" i="1"/>
  <c r="L15947" i="1"/>
  <c r="L15946" i="1"/>
  <c r="L15945" i="1"/>
  <c r="L15944" i="1"/>
  <c r="L15943" i="1"/>
  <c r="L15942" i="1"/>
  <c r="L15941" i="1"/>
  <c r="L15940" i="1"/>
  <c r="L15939" i="1"/>
  <c r="L15938" i="1"/>
  <c r="L15937" i="1"/>
  <c r="L15936" i="1"/>
  <c r="L15935" i="1"/>
  <c r="L15934" i="1"/>
  <c r="L15933" i="1"/>
  <c r="L15932" i="1"/>
  <c r="L15931" i="1"/>
  <c r="L15930" i="1"/>
  <c r="L15929" i="1"/>
  <c r="L15928" i="1"/>
  <c r="L15927" i="1"/>
  <c r="L15926" i="1"/>
  <c r="L15925" i="1"/>
  <c r="L15924" i="1"/>
  <c r="L15923" i="1"/>
  <c r="L15922" i="1"/>
  <c r="L15921" i="1"/>
  <c r="L15920" i="1"/>
  <c r="L15919" i="1"/>
  <c r="L15918" i="1"/>
  <c r="L15917" i="1"/>
  <c r="L15916" i="1"/>
  <c r="L15915" i="1"/>
  <c r="L15914" i="1"/>
  <c r="L15913" i="1"/>
  <c r="L15912" i="1"/>
  <c r="L15911" i="1"/>
  <c r="L15910" i="1"/>
  <c r="L15909" i="1"/>
  <c r="L15908" i="1"/>
  <c r="L15907" i="1"/>
  <c r="L15906" i="1"/>
  <c r="L15905" i="1"/>
  <c r="L15904" i="1"/>
  <c r="L15903" i="1"/>
  <c r="L15902" i="1"/>
  <c r="L15901" i="1"/>
  <c r="L15900" i="1"/>
  <c r="L15899" i="1"/>
  <c r="L15898" i="1"/>
  <c r="L15897" i="1"/>
  <c r="L15896" i="1"/>
  <c r="L15895" i="1"/>
  <c r="L15894" i="1"/>
  <c r="L15893" i="1"/>
  <c r="L15892" i="1"/>
  <c r="L15891" i="1"/>
  <c r="L15890" i="1"/>
  <c r="L15889" i="1"/>
  <c r="L15888" i="1"/>
  <c r="L15887" i="1"/>
  <c r="L15886" i="1"/>
  <c r="L15885" i="1"/>
  <c r="L15884" i="1"/>
  <c r="L15883" i="1"/>
  <c r="L15882" i="1"/>
  <c r="L15881" i="1"/>
  <c r="L15880" i="1"/>
  <c r="L15879" i="1"/>
  <c r="L15878" i="1"/>
  <c r="L15877" i="1"/>
  <c r="L15876" i="1"/>
  <c r="L15875" i="1"/>
  <c r="L15874" i="1"/>
  <c r="L15873" i="1"/>
  <c r="L15872" i="1"/>
  <c r="L15871" i="1"/>
  <c r="L15870" i="1"/>
  <c r="L15869" i="1"/>
  <c r="L15868" i="1"/>
  <c r="L15867" i="1"/>
  <c r="L15866" i="1"/>
  <c r="L15865" i="1"/>
  <c r="L15864" i="1"/>
  <c r="L15863" i="1"/>
  <c r="L15862" i="1"/>
  <c r="L15861" i="1"/>
  <c r="L15860" i="1"/>
  <c r="L15859" i="1"/>
  <c r="L15858" i="1"/>
  <c r="L15857" i="1"/>
  <c r="L15856" i="1"/>
  <c r="L15855" i="1"/>
  <c r="L15854" i="1"/>
  <c r="L15853" i="1"/>
  <c r="L15852" i="1"/>
  <c r="L15851" i="1"/>
  <c r="L15850" i="1"/>
  <c r="L15849" i="1"/>
  <c r="L15848" i="1"/>
  <c r="L15847" i="1"/>
  <c r="L15846" i="1"/>
  <c r="L15845" i="1"/>
  <c r="L15844" i="1"/>
  <c r="L15843" i="1"/>
  <c r="L15842" i="1"/>
  <c r="L15841" i="1"/>
  <c r="L15840" i="1"/>
  <c r="L15839" i="1"/>
  <c r="L15838" i="1"/>
  <c r="L15837" i="1"/>
  <c r="L15836" i="1"/>
  <c r="L15835" i="1"/>
  <c r="L15834" i="1"/>
  <c r="L15833" i="1"/>
  <c r="L15832" i="1"/>
  <c r="L15831" i="1"/>
  <c r="L15830" i="1"/>
  <c r="L15829" i="1"/>
  <c r="L15828" i="1"/>
  <c r="L15827" i="1"/>
  <c r="L15826" i="1"/>
  <c r="L15825" i="1"/>
  <c r="L15824" i="1"/>
  <c r="L15823" i="1"/>
  <c r="L15822" i="1"/>
  <c r="L15821" i="1"/>
  <c r="L15820" i="1"/>
  <c r="L15819" i="1"/>
  <c r="L15818" i="1"/>
  <c r="L15817" i="1"/>
  <c r="L15816" i="1"/>
  <c r="L15815" i="1"/>
  <c r="L15814" i="1"/>
  <c r="L15813" i="1"/>
  <c r="L15812" i="1"/>
  <c r="L15811" i="1"/>
  <c r="L15810" i="1"/>
  <c r="L15809" i="1"/>
  <c r="L15808" i="1"/>
  <c r="L15807" i="1"/>
  <c r="L15806" i="1"/>
  <c r="L15805" i="1"/>
  <c r="L15804" i="1"/>
  <c r="L15803" i="1"/>
  <c r="L15802" i="1"/>
  <c r="L15801" i="1"/>
  <c r="L15800" i="1"/>
  <c r="L15799" i="1"/>
  <c r="L15798" i="1"/>
  <c r="L15797" i="1"/>
  <c r="L15796" i="1"/>
  <c r="L15795" i="1"/>
  <c r="L15794" i="1"/>
  <c r="L15793" i="1"/>
  <c r="L15792" i="1"/>
  <c r="L15791" i="1"/>
  <c r="L15790" i="1"/>
  <c r="L15789" i="1"/>
  <c r="L15788" i="1"/>
  <c r="L15787" i="1"/>
  <c r="L15786" i="1"/>
  <c r="L15785" i="1"/>
  <c r="L15784" i="1"/>
  <c r="L15783" i="1"/>
  <c r="L15782" i="1"/>
  <c r="L15781" i="1"/>
  <c r="L15780" i="1"/>
  <c r="L15779" i="1"/>
  <c r="L15778" i="1"/>
  <c r="L15777" i="1"/>
  <c r="L15776" i="1"/>
  <c r="L15775" i="1"/>
  <c r="L15774" i="1"/>
  <c r="L15773" i="1"/>
  <c r="L15772" i="1"/>
  <c r="L15771" i="1"/>
  <c r="L15770" i="1"/>
  <c r="L15769" i="1"/>
  <c r="L15768" i="1"/>
  <c r="L15767" i="1"/>
  <c r="L15766" i="1"/>
  <c r="L15765" i="1"/>
  <c r="L15764" i="1"/>
  <c r="L15763" i="1"/>
  <c r="L15762" i="1"/>
  <c r="L15761" i="1"/>
  <c r="L15760" i="1"/>
  <c r="L15759" i="1"/>
  <c r="L15758" i="1"/>
  <c r="L15757" i="1"/>
  <c r="L15756" i="1"/>
  <c r="L15755" i="1"/>
  <c r="L15754" i="1"/>
  <c r="L15753" i="1"/>
  <c r="L15752" i="1"/>
  <c r="L15751" i="1"/>
  <c r="L15750" i="1"/>
  <c r="L15749" i="1"/>
  <c r="L15748" i="1"/>
  <c r="L15747" i="1"/>
  <c r="L15746" i="1"/>
  <c r="L15745" i="1"/>
  <c r="L15744" i="1"/>
  <c r="L15743" i="1"/>
  <c r="L15742" i="1"/>
  <c r="L15741" i="1"/>
  <c r="L15740" i="1"/>
  <c r="L15739" i="1"/>
  <c r="L15738" i="1"/>
  <c r="L15737" i="1"/>
  <c r="L15736" i="1"/>
  <c r="L15735" i="1"/>
  <c r="L15734" i="1"/>
  <c r="L15733" i="1"/>
  <c r="L15732" i="1"/>
  <c r="L15731" i="1"/>
  <c r="L15730" i="1"/>
  <c r="L15729" i="1"/>
  <c r="L15728" i="1"/>
  <c r="L15727" i="1"/>
  <c r="L15726" i="1"/>
  <c r="L15725" i="1"/>
  <c r="L15724" i="1"/>
  <c r="L15723" i="1"/>
  <c r="L15722" i="1"/>
  <c r="L15721" i="1"/>
  <c r="L15720" i="1"/>
  <c r="L15719" i="1"/>
  <c r="L15718" i="1"/>
  <c r="L15717" i="1"/>
  <c r="L15716" i="1"/>
  <c r="L15715" i="1"/>
  <c r="L15714" i="1"/>
  <c r="L15713" i="1"/>
  <c r="L15712" i="1"/>
  <c r="L15711" i="1"/>
  <c r="L15710" i="1"/>
  <c r="L15709" i="1"/>
  <c r="L15708" i="1"/>
  <c r="L15707" i="1"/>
  <c r="L15706" i="1"/>
  <c r="L15705" i="1"/>
  <c r="L15704" i="1"/>
  <c r="L15703" i="1"/>
  <c r="L15702" i="1"/>
  <c r="L15701" i="1"/>
  <c r="L15700" i="1"/>
  <c r="L15699" i="1"/>
  <c r="L15698" i="1"/>
  <c r="L15697" i="1"/>
  <c r="L15696" i="1"/>
  <c r="L15695" i="1"/>
  <c r="L15694" i="1"/>
  <c r="L15693" i="1"/>
  <c r="L15692" i="1"/>
  <c r="L15691" i="1"/>
  <c r="L15690" i="1"/>
  <c r="L15689" i="1"/>
  <c r="L15688" i="1"/>
  <c r="L15687" i="1"/>
  <c r="L15686" i="1"/>
  <c r="L15685" i="1"/>
  <c r="L15684" i="1"/>
  <c r="L15683" i="1"/>
  <c r="L15682" i="1"/>
  <c r="L15681" i="1"/>
  <c r="L15680" i="1"/>
  <c r="L15679" i="1"/>
  <c r="L15678" i="1"/>
  <c r="L15677" i="1"/>
  <c r="L15676" i="1"/>
  <c r="L15675" i="1"/>
  <c r="L15674" i="1"/>
  <c r="L15673" i="1"/>
  <c r="L15672" i="1"/>
  <c r="L15671" i="1"/>
  <c r="L15670" i="1"/>
  <c r="L15669" i="1"/>
  <c r="L15668" i="1"/>
  <c r="L15667" i="1"/>
  <c r="L15666" i="1"/>
  <c r="L15665" i="1"/>
  <c r="L15664" i="1"/>
  <c r="L15663" i="1"/>
  <c r="L15662" i="1"/>
  <c r="L15661" i="1"/>
  <c r="L15660" i="1"/>
  <c r="L15659" i="1"/>
  <c r="L15658" i="1"/>
  <c r="L15657" i="1"/>
  <c r="L15656" i="1"/>
  <c r="L15655" i="1"/>
  <c r="L15654" i="1"/>
  <c r="L15653" i="1"/>
  <c r="L15652" i="1"/>
  <c r="L15651" i="1"/>
  <c r="L15650" i="1"/>
  <c r="L15649" i="1"/>
  <c r="L15648" i="1"/>
  <c r="L15647" i="1"/>
  <c r="L15646" i="1"/>
  <c r="L15645" i="1"/>
  <c r="L15644" i="1"/>
  <c r="L15643" i="1"/>
  <c r="L15642" i="1"/>
  <c r="L15641" i="1"/>
  <c r="L15640" i="1"/>
  <c r="L15639" i="1"/>
  <c r="L15638" i="1"/>
  <c r="L15637" i="1"/>
  <c r="L15636" i="1"/>
  <c r="L15635" i="1"/>
  <c r="L15634" i="1"/>
  <c r="L15633" i="1"/>
  <c r="L15632" i="1"/>
  <c r="L15631" i="1"/>
  <c r="L15630" i="1"/>
  <c r="L15629" i="1"/>
  <c r="L15628" i="1"/>
  <c r="L15627" i="1"/>
  <c r="L15626" i="1"/>
  <c r="L15625" i="1"/>
  <c r="L15624" i="1"/>
  <c r="L15623" i="1"/>
  <c r="L15622" i="1"/>
  <c r="L15621" i="1"/>
  <c r="L15620" i="1"/>
  <c r="L15619" i="1"/>
  <c r="L15618" i="1"/>
  <c r="L15617" i="1"/>
  <c r="L15616" i="1"/>
  <c r="L15615" i="1"/>
  <c r="L15614" i="1"/>
  <c r="L15613" i="1"/>
  <c r="L15612" i="1"/>
  <c r="L15611" i="1"/>
  <c r="L15610" i="1"/>
  <c r="L15609" i="1"/>
  <c r="L15608" i="1"/>
  <c r="L15607" i="1"/>
  <c r="L15606" i="1"/>
  <c r="L15605" i="1"/>
  <c r="L15604" i="1"/>
  <c r="L15603" i="1"/>
  <c r="L15602" i="1"/>
  <c r="L15601" i="1"/>
  <c r="L15600" i="1"/>
  <c r="L15599" i="1"/>
  <c r="L15598" i="1"/>
  <c r="L15597" i="1"/>
  <c r="L15596" i="1"/>
  <c r="L15595" i="1"/>
  <c r="L15594" i="1"/>
  <c r="L15593" i="1"/>
  <c r="L15592" i="1"/>
  <c r="L15591" i="1"/>
  <c r="L15590" i="1"/>
  <c r="L15589" i="1"/>
  <c r="L15588" i="1"/>
  <c r="L15587" i="1"/>
  <c r="L15586" i="1"/>
  <c r="L15585" i="1"/>
  <c r="L15584" i="1"/>
  <c r="L15583" i="1"/>
  <c r="L15582" i="1"/>
  <c r="L15581" i="1"/>
  <c r="L15580" i="1"/>
  <c r="L15579" i="1"/>
  <c r="L15578" i="1"/>
  <c r="L15577" i="1"/>
  <c r="L15576" i="1"/>
  <c r="L15575" i="1"/>
  <c r="L15574" i="1"/>
  <c r="L15573" i="1"/>
  <c r="L15572" i="1"/>
  <c r="L15571" i="1"/>
  <c r="L15570" i="1"/>
  <c r="L15569" i="1"/>
  <c r="L15568" i="1"/>
  <c r="L15567" i="1"/>
  <c r="L15566" i="1"/>
  <c r="L15565" i="1"/>
  <c r="L15564" i="1"/>
  <c r="L15563" i="1"/>
  <c r="L15562" i="1"/>
  <c r="L15561" i="1"/>
  <c r="L15560" i="1"/>
  <c r="L15559" i="1"/>
  <c r="L15558" i="1"/>
  <c r="L15557" i="1"/>
  <c r="L15556" i="1"/>
  <c r="L15555" i="1"/>
  <c r="L15554" i="1"/>
  <c r="L15553" i="1"/>
  <c r="L15552" i="1"/>
  <c r="L15551" i="1"/>
  <c r="L15550" i="1"/>
  <c r="L15549" i="1"/>
  <c r="L15548" i="1"/>
  <c r="L15547" i="1"/>
  <c r="L15546" i="1"/>
  <c r="L15545" i="1"/>
  <c r="L15544" i="1"/>
  <c r="L15543" i="1"/>
  <c r="L15542" i="1"/>
  <c r="L15541" i="1"/>
  <c r="L15540" i="1"/>
  <c r="L15539" i="1"/>
  <c r="L15538" i="1"/>
  <c r="L15537" i="1"/>
  <c r="L15536" i="1"/>
  <c r="L15535" i="1"/>
  <c r="L15534" i="1"/>
  <c r="L15533" i="1"/>
  <c r="L15532" i="1"/>
  <c r="L15531" i="1"/>
  <c r="L15530" i="1"/>
  <c r="L15529" i="1"/>
  <c r="L15528" i="1"/>
  <c r="L15527" i="1"/>
  <c r="L15526" i="1"/>
  <c r="L15525" i="1"/>
  <c r="L15524" i="1"/>
  <c r="L15523" i="1"/>
  <c r="L15522" i="1"/>
  <c r="L15521" i="1"/>
  <c r="L15520" i="1"/>
  <c r="L15519" i="1"/>
  <c r="L15518" i="1"/>
  <c r="L15517" i="1"/>
  <c r="L15516" i="1"/>
  <c r="L15515" i="1"/>
  <c r="L15514" i="1"/>
  <c r="L15513" i="1"/>
  <c r="L15512" i="1"/>
  <c r="L15511" i="1"/>
  <c r="L15510" i="1"/>
  <c r="L15509" i="1"/>
  <c r="L15508" i="1"/>
  <c r="L15507" i="1"/>
  <c r="L15506" i="1"/>
  <c r="L15505" i="1"/>
  <c r="L15504" i="1"/>
  <c r="L15503" i="1"/>
  <c r="L15502" i="1"/>
  <c r="L15501" i="1"/>
  <c r="L15500" i="1"/>
  <c r="L15499" i="1"/>
  <c r="L15498" i="1"/>
  <c r="L15497" i="1"/>
  <c r="L15496" i="1"/>
  <c r="L15495" i="1"/>
  <c r="L15494" i="1"/>
  <c r="L15493" i="1"/>
  <c r="L15492" i="1"/>
  <c r="L15491" i="1"/>
  <c r="L15490" i="1"/>
  <c r="L15489" i="1"/>
  <c r="L15488" i="1"/>
  <c r="L15487" i="1"/>
  <c r="L15486" i="1"/>
  <c r="L15485" i="1"/>
  <c r="L15484" i="1"/>
  <c r="L15483" i="1"/>
  <c r="L15482" i="1"/>
  <c r="L15481" i="1"/>
  <c r="L15480" i="1"/>
  <c r="L15479" i="1"/>
  <c r="L15478" i="1"/>
  <c r="L15477" i="1"/>
  <c r="L15476" i="1"/>
  <c r="L15475" i="1"/>
  <c r="L15474" i="1"/>
  <c r="L15473" i="1"/>
  <c r="L15472" i="1"/>
  <c r="L15471" i="1"/>
  <c r="L15470" i="1"/>
  <c r="L15469" i="1"/>
  <c r="L15468" i="1"/>
  <c r="L15467" i="1"/>
  <c r="L15466" i="1"/>
  <c r="L15465" i="1"/>
  <c r="L15464" i="1"/>
  <c r="L15463" i="1"/>
  <c r="L15462" i="1"/>
  <c r="L15461" i="1"/>
  <c r="L15460" i="1"/>
  <c r="L15459" i="1"/>
  <c r="L15458" i="1"/>
  <c r="L15457" i="1"/>
  <c r="L15456" i="1"/>
  <c r="L15455" i="1"/>
  <c r="L15454" i="1"/>
  <c r="L15453" i="1"/>
  <c r="L15452" i="1"/>
  <c r="L15451" i="1"/>
  <c r="L15450" i="1"/>
  <c r="L15449" i="1"/>
  <c r="L15448" i="1"/>
  <c r="L15447" i="1"/>
  <c r="L15446" i="1"/>
  <c r="L15445" i="1"/>
  <c r="L15444" i="1"/>
  <c r="L15443" i="1"/>
  <c r="L15442" i="1"/>
  <c r="L15441" i="1"/>
  <c r="L15440" i="1"/>
  <c r="L15439" i="1"/>
  <c r="L15438" i="1"/>
  <c r="L15437" i="1"/>
  <c r="L15436" i="1"/>
  <c r="L15435" i="1"/>
  <c r="L15434" i="1"/>
  <c r="L15433" i="1"/>
  <c r="L15432" i="1"/>
  <c r="L15431" i="1"/>
  <c r="L15430" i="1"/>
  <c r="L15429" i="1"/>
  <c r="L15428" i="1"/>
  <c r="L15427" i="1"/>
  <c r="L15426" i="1"/>
  <c r="L15425" i="1"/>
  <c r="L15424" i="1"/>
  <c r="L15423" i="1"/>
  <c r="L15422" i="1"/>
  <c r="L15421" i="1"/>
  <c r="L15420" i="1"/>
  <c r="L15419" i="1"/>
  <c r="L15418" i="1"/>
  <c r="L15417" i="1"/>
  <c r="L15416" i="1"/>
  <c r="L15415" i="1"/>
  <c r="L15414" i="1"/>
  <c r="L15413" i="1"/>
  <c r="L15412" i="1"/>
  <c r="L15411" i="1"/>
  <c r="L15410" i="1"/>
  <c r="L15409" i="1"/>
  <c r="L15408" i="1"/>
  <c r="L15407" i="1"/>
  <c r="L15406" i="1"/>
  <c r="L15405" i="1"/>
  <c r="L15404" i="1"/>
  <c r="L15403" i="1"/>
  <c r="L15402" i="1"/>
  <c r="L15401" i="1"/>
  <c r="L15400" i="1"/>
  <c r="L15399" i="1"/>
  <c r="L15398" i="1"/>
  <c r="L15397" i="1"/>
  <c r="L15396" i="1"/>
  <c r="L15395" i="1"/>
  <c r="L15394" i="1"/>
  <c r="L15393" i="1"/>
  <c r="L15392" i="1"/>
  <c r="L15391" i="1"/>
  <c r="L15390" i="1"/>
  <c r="L15389" i="1"/>
  <c r="L15388" i="1"/>
  <c r="L15387" i="1"/>
  <c r="L15386" i="1"/>
  <c r="L15385" i="1"/>
  <c r="L15384" i="1"/>
  <c r="L15383" i="1"/>
  <c r="L15382" i="1"/>
  <c r="L15381" i="1"/>
  <c r="L15380" i="1"/>
  <c r="L15379" i="1"/>
  <c r="L15378" i="1"/>
  <c r="L15377" i="1"/>
  <c r="L15376" i="1"/>
  <c r="L15375" i="1"/>
  <c r="L15374" i="1"/>
  <c r="L15373" i="1"/>
  <c r="L15372" i="1"/>
  <c r="L15371" i="1"/>
  <c r="L15370" i="1"/>
  <c r="L15369" i="1"/>
  <c r="L15368" i="1"/>
  <c r="L15367" i="1"/>
  <c r="L15366" i="1"/>
  <c r="L15365" i="1"/>
  <c r="L15364" i="1"/>
  <c r="L15363" i="1"/>
  <c r="L15362" i="1"/>
  <c r="L15361" i="1"/>
  <c r="L15360" i="1"/>
  <c r="L15359" i="1"/>
  <c r="L15358" i="1"/>
  <c r="L15357" i="1"/>
  <c r="L15356" i="1"/>
  <c r="L15355" i="1"/>
  <c r="L15354" i="1"/>
  <c r="L15353" i="1"/>
  <c r="L15352" i="1"/>
  <c r="L15351" i="1"/>
  <c r="L15350" i="1"/>
  <c r="L15349" i="1"/>
  <c r="L15348" i="1"/>
  <c r="L15347" i="1"/>
  <c r="L15346" i="1"/>
  <c r="L15345" i="1"/>
  <c r="L15344" i="1"/>
  <c r="L15343" i="1"/>
  <c r="L15342" i="1"/>
  <c r="L15341" i="1"/>
  <c r="L15340" i="1"/>
  <c r="L15339" i="1"/>
  <c r="L15338" i="1"/>
  <c r="L15337" i="1"/>
  <c r="L15336" i="1"/>
  <c r="L15335" i="1"/>
  <c r="L15334" i="1"/>
  <c r="L15333" i="1"/>
  <c r="L15332" i="1"/>
  <c r="L15331" i="1"/>
  <c r="L15330" i="1"/>
  <c r="L15329" i="1"/>
  <c r="L15328" i="1"/>
  <c r="L15327" i="1"/>
  <c r="L15326" i="1"/>
  <c r="L15325" i="1"/>
  <c r="L15324" i="1"/>
  <c r="L15323" i="1"/>
  <c r="L15322" i="1"/>
  <c r="L15321" i="1"/>
  <c r="L15320" i="1"/>
  <c r="L15319" i="1"/>
  <c r="L15318" i="1"/>
  <c r="L15317" i="1"/>
  <c r="L15316" i="1"/>
  <c r="L15315" i="1"/>
  <c r="L15314" i="1"/>
  <c r="L15313" i="1"/>
  <c r="L15312" i="1"/>
  <c r="L15311" i="1"/>
  <c r="L15310" i="1"/>
  <c r="L15309" i="1"/>
  <c r="L15308" i="1"/>
  <c r="L15307" i="1"/>
  <c r="L15306" i="1"/>
  <c r="L15305" i="1"/>
  <c r="L15304" i="1"/>
  <c r="L15303" i="1"/>
  <c r="L15302" i="1"/>
  <c r="L15301" i="1"/>
  <c r="L15300" i="1"/>
  <c r="L15299" i="1"/>
  <c r="L15298" i="1"/>
  <c r="L15297" i="1"/>
  <c r="L15296" i="1"/>
  <c r="L15295" i="1"/>
  <c r="L15294" i="1"/>
  <c r="L15293" i="1"/>
  <c r="L15292" i="1"/>
  <c r="L15291" i="1"/>
  <c r="L15290" i="1"/>
  <c r="L15289" i="1"/>
  <c r="L15288" i="1"/>
  <c r="L15287" i="1"/>
  <c r="L15286" i="1"/>
  <c r="L15285" i="1"/>
  <c r="L15284" i="1"/>
  <c r="L15283" i="1"/>
  <c r="L15282" i="1"/>
  <c r="L15281" i="1"/>
  <c r="L15280" i="1"/>
  <c r="L15279" i="1"/>
  <c r="L15278" i="1"/>
  <c r="L15277" i="1"/>
  <c r="L15276" i="1"/>
  <c r="L15275" i="1"/>
  <c r="L15274" i="1"/>
  <c r="L15273" i="1"/>
  <c r="L15272" i="1"/>
  <c r="L15271" i="1"/>
  <c r="L15270" i="1"/>
  <c r="L15269" i="1"/>
  <c r="L15268" i="1"/>
  <c r="L15267" i="1"/>
  <c r="L15266" i="1"/>
  <c r="L15265" i="1"/>
  <c r="L15264" i="1"/>
  <c r="L15263" i="1"/>
  <c r="L15262" i="1"/>
  <c r="L15261" i="1"/>
  <c r="L15260" i="1"/>
  <c r="L15259" i="1"/>
  <c r="L15258" i="1"/>
  <c r="L15257" i="1"/>
  <c r="L15256" i="1"/>
  <c r="L15255" i="1"/>
  <c r="L15254" i="1"/>
  <c r="L15253" i="1"/>
  <c r="L15252" i="1"/>
  <c r="L15251" i="1"/>
  <c r="L15250" i="1"/>
  <c r="L15249" i="1"/>
  <c r="L15248" i="1"/>
  <c r="L15247" i="1"/>
  <c r="L15246" i="1"/>
  <c r="L15245" i="1"/>
  <c r="L15244" i="1"/>
  <c r="L15243" i="1"/>
  <c r="L15242" i="1"/>
  <c r="L15241" i="1"/>
  <c r="L15240" i="1"/>
  <c r="L15239" i="1"/>
  <c r="L15238" i="1"/>
  <c r="L15237" i="1"/>
  <c r="L15236" i="1"/>
  <c r="L15235" i="1"/>
  <c r="L15234" i="1"/>
  <c r="L15233" i="1"/>
  <c r="L15232" i="1"/>
  <c r="L15231" i="1"/>
  <c r="L15230" i="1"/>
  <c r="L15229" i="1"/>
  <c r="L15228" i="1"/>
  <c r="L15227" i="1"/>
  <c r="L15226" i="1"/>
  <c r="L15225" i="1"/>
  <c r="L15224" i="1"/>
  <c r="L15223" i="1"/>
  <c r="L15222" i="1"/>
  <c r="L15221" i="1"/>
  <c r="L15220" i="1"/>
  <c r="L15219" i="1"/>
  <c r="L15218" i="1"/>
  <c r="L15217" i="1"/>
  <c r="L15216" i="1"/>
  <c r="L15215" i="1"/>
  <c r="L15214" i="1"/>
  <c r="L15213" i="1"/>
  <c r="L15212" i="1"/>
  <c r="L15211" i="1"/>
  <c r="L15210" i="1"/>
  <c r="L15209" i="1"/>
  <c r="L15208" i="1"/>
  <c r="L15207" i="1"/>
  <c r="L15206" i="1"/>
  <c r="L15205" i="1"/>
  <c r="L15204" i="1"/>
  <c r="L15203" i="1"/>
  <c r="L15202" i="1"/>
  <c r="L15201" i="1"/>
  <c r="L15200" i="1"/>
  <c r="L15199" i="1"/>
  <c r="L15198" i="1"/>
  <c r="L15197" i="1"/>
  <c r="L15196" i="1"/>
  <c r="L15195" i="1"/>
  <c r="L15194" i="1"/>
  <c r="L15193" i="1"/>
  <c r="L15192" i="1"/>
  <c r="L15191" i="1"/>
  <c r="L15190" i="1"/>
  <c r="L15189" i="1"/>
  <c r="L15188" i="1"/>
  <c r="L15187" i="1"/>
  <c r="L15186" i="1"/>
  <c r="L15185" i="1"/>
  <c r="L15184" i="1"/>
  <c r="L15183" i="1"/>
  <c r="L15182" i="1"/>
  <c r="L15181" i="1"/>
  <c r="L15180" i="1"/>
  <c r="L15179" i="1"/>
  <c r="L15178" i="1"/>
  <c r="L15177" i="1"/>
  <c r="L15176" i="1"/>
  <c r="L15175" i="1"/>
  <c r="L15174" i="1"/>
  <c r="L15173" i="1"/>
  <c r="L15172" i="1"/>
  <c r="L15171" i="1"/>
  <c r="L15170" i="1"/>
  <c r="L15169" i="1"/>
  <c r="L15168" i="1"/>
  <c r="L15167" i="1"/>
  <c r="L15166" i="1"/>
  <c r="L15165" i="1"/>
  <c r="L15164" i="1"/>
  <c r="L15163" i="1"/>
  <c r="L15162" i="1"/>
  <c r="L15161" i="1"/>
  <c r="L15160" i="1"/>
  <c r="L15159" i="1"/>
  <c r="L15158" i="1"/>
  <c r="L15157" i="1"/>
  <c r="L15156" i="1"/>
  <c r="L15155" i="1"/>
  <c r="L15154" i="1"/>
  <c r="L15153" i="1"/>
  <c r="L15152" i="1"/>
  <c r="L15151" i="1"/>
  <c r="L15150" i="1"/>
  <c r="L15149" i="1"/>
  <c r="L15148" i="1"/>
  <c r="L15147" i="1"/>
  <c r="L15146" i="1"/>
  <c r="L15145" i="1"/>
  <c r="L15144" i="1"/>
  <c r="L15143" i="1"/>
  <c r="L15142" i="1"/>
  <c r="L15141" i="1"/>
  <c r="L15140" i="1"/>
  <c r="L15139" i="1"/>
  <c r="L15138" i="1"/>
  <c r="L15137" i="1"/>
  <c r="L15136" i="1"/>
  <c r="L15135" i="1"/>
  <c r="L15134" i="1"/>
  <c r="L15133" i="1"/>
  <c r="L15132" i="1"/>
  <c r="L15131" i="1"/>
  <c r="L15130" i="1"/>
  <c r="L15129" i="1"/>
  <c r="L15128" i="1"/>
  <c r="L15127" i="1"/>
  <c r="L15126" i="1"/>
  <c r="L15125" i="1"/>
  <c r="L15124" i="1"/>
  <c r="L15123" i="1"/>
  <c r="L15122" i="1"/>
  <c r="L15121" i="1"/>
  <c r="L15120" i="1"/>
  <c r="L15119" i="1"/>
  <c r="L15118" i="1"/>
  <c r="L15117" i="1"/>
  <c r="L15116" i="1"/>
  <c r="L15115" i="1"/>
  <c r="L15114" i="1"/>
  <c r="L15113" i="1"/>
  <c r="L15112" i="1"/>
  <c r="L15111" i="1"/>
  <c r="L15110" i="1"/>
  <c r="L15109" i="1"/>
  <c r="L15108" i="1"/>
  <c r="L15107" i="1"/>
  <c r="L15106" i="1"/>
  <c r="L15105" i="1"/>
  <c r="L15104" i="1"/>
  <c r="L15103" i="1"/>
  <c r="L15102" i="1"/>
  <c r="L15101" i="1"/>
  <c r="L15100" i="1"/>
  <c r="L15099" i="1"/>
  <c r="L15098" i="1"/>
  <c r="L15097" i="1"/>
  <c r="L15096" i="1"/>
  <c r="L15095" i="1"/>
  <c r="L15094" i="1"/>
  <c r="L15093" i="1"/>
  <c r="L15092" i="1"/>
  <c r="L15091" i="1"/>
  <c r="L15090" i="1"/>
  <c r="L15089" i="1"/>
  <c r="L15088" i="1"/>
  <c r="L15087" i="1"/>
  <c r="L15086" i="1"/>
  <c r="L15085" i="1"/>
  <c r="L15084" i="1"/>
  <c r="L15083" i="1"/>
  <c r="L15082" i="1"/>
  <c r="L15081" i="1"/>
  <c r="L15080" i="1"/>
  <c r="L15079" i="1"/>
  <c r="L15078" i="1"/>
  <c r="L15077" i="1"/>
  <c r="L15076" i="1"/>
  <c r="L15075" i="1"/>
  <c r="L15074" i="1"/>
  <c r="L15073" i="1"/>
  <c r="L15072" i="1"/>
  <c r="L15071" i="1"/>
  <c r="L15070" i="1"/>
  <c r="L15069" i="1"/>
  <c r="L15068" i="1"/>
  <c r="L15067" i="1"/>
  <c r="L15066" i="1"/>
  <c r="L15065" i="1"/>
  <c r="L15064" i="1"/>
  <c r="L15063" i="1"/>
  <c r="L15062" i="1"/>
  <c r="L15061" i="1"/>
  <c r="L15060" i="1"/>
  <c r="L15059" i="1"/>
  <c r="L15058" i="1"/>
  <c r="L15057" i="1"/>
  <c r="L15056" i="1"/>
  <c r="L15055" i="1"/>
  <c r="L15054" i="1"/>
  <c r="L15053" i="1"/>
  <c r="L15052" i="1"/>
  <c r="L15051" i="1"/>
  <c r="L15050" i="1"/>
  <c r="L15049" i="1"/>
  <c r="L15048" i="1"/>
  <c r="L15047" i="1"/>
  <c r="L15046" i="1"/>
  <c r="L15045" i="1"/>
  <c r="L15044" i="1"/>
  <c r="L15043" i="1"/>
  <c r="L15042" i="1"/>
  <c r="L15041" i="1"/>
  <c r="L15040" i="1"/>
  <c r="L15039" i="1"/>
  <c r="L15038" i="1"/>
  <c r="L15037" i="1"/>
  <c r="L15036" i="1"/>
  <c r="L15035" i="1"/>
  <c r="L15034" i="1"/>
  <c r="L15033" i="1"/>
  <c r="L15032" i="1"/>
  <c r="L15031" i="1"/>
  <c r="L15030" i="1"/>
  <c r="L15029" i="1"/>
  <c r="L15028" i="1"/>
  <c r="L15027" i="1"/>
  <c r="L15026" i="1"/>
  <c r="L15025" i="1"/>
  <c r="L15024" i="1"/>
  <c r="L15023" i="1"/>
  <c r="L15022" i="1"/>
  <c r="L15021" i="1"/>
  <c r="L15020" i="1"/>
  <c r="L15019" i="1"/>
  <c r="L15018" i="1"/>
  <c r="L15017" i="1"/>
  <c r="L15016" i="1"/>
  <c r="L15015" i="1"/>
  <c r="L15014" i="1"/>
  <c r="L15013" i="1"/>
  <c r="L15012" i="1"/>
  <c r="L15011" i="1"/>
  <c r="L15010" i="1"/>
  <c r="L15009" i="1"/>
  <c r="L15008" i="1"/>
  <c r="L15007" i="1"/>
  <c r="L15006" i="1"/>
  <c r="L15005" i="1"/>
  <c r="L15004" i="1"/>
  <c r="L15003" i="1"/>
  <c r="L15002" i="1"/>
  <c r="L15001" i="1"/>
  <c r="L15000" i="1"/>
  <c r="L14999" i="1"/>
  <c r="L14998" i="1"/>
  <c r="L14997" i="1"/>
  <c r="L14996" i="1"/>
  <c r="L14995" i="1"/>
  <c r="L14994" i="1"/>
  <c r="L14993" i="1"/>
  <c r="L14992" i="1"/>
  <c r="L14991" i="1"/>
  <c r="L14990" i="1"/>
  <c r="L14989" i="1"/>
  <c r="L14988" i="1"/>
  <c r="L14987" i="1"/>
  <c r="L14986" i="1"/>
  <c r="L14985" i="1"/>
  <c r="L14984" i="1"/>
  <c r="L14983" i="1"/>
  <c r="L14982" i="1"/>
  <c r="L14981" i="1"/>
  <c r="L14980" i="1"/>
  <c r="L14979" i="1"/>
  <c r="L14978" i="1"/>
  <c r="L14977" i="1"/>
  <c r="L14976" i="1"/>
  <c r="L14975" i="1"/>
  <c r="L14974" i="1"/>
  <c r="L14973" i="1"/>
  <c r="L14972" i="1"/>
  <c r="L14971" i="1"/>
  <c r="L14970" i="1"/>
  <c r="L14969" i="1"/>
  <c r="L14968" i="1"/>
  <c r="L14967" i="1"/>
  <c r="L14966" i="1"/>
  <c r="L14965" i="1"/>
  <c r="L14964" i="1"/>
  <c r="L14963" i="1"/>
  <c r="L14962" i="1"/>
  <c r="L14961" i="1"/>
  <c r="L14960" i="1"/>
  <c r="L14959" i="1"/>
  <c r="L14958" i="1"/>
  <c r="L14957" i="1"/>
  <c r="L14956" i="1"/>
  <c r="L14955" i="1"/>
  <c r="L14954" i="1"/>
  <c r="L14953" i="1"/>
  <c r="L14952" i="1"/>
  <c r="L14951" i="1"/>
  <c r="L14950" i="1"/>
  <c r="L14949" i="1"/>
  <c r="L14948" i="1"/>
  <c r="L14947" i="1"/>
  <c r="L14946" i="1"/>
  <c r="L14945" i="1"/>
  <c r="L14944" i="1"/>
  <c r="L14943" i="1"/>
  <c r="L14942" i="1"/>
  <c r="L14941" i="1"/>
  <c r="L14940" i="1"/>
  <c r="L14939" i="1"/>
  <c r="L14938" i="1"/>
  <c r="L14937" i="1"/>
  <c r="L14936" i="1"/>
  <c r="L14935" i="1"/>
  <c r="L14934" i="1"/>
  <c r="L14933" i="1"/>
  <c r="L14932" i="1"/>
  <c r="L14931" i="1"/>
  <c r="L14930" i="1"/>
  <c r="L14929" i="1"/>
  <c r="L14928" i="1"/>
  <c r="L14927" i="1"/>
  <c r="L14926" i="1"/>
  <c r="L14925" i="1"/>
  <c r="L14924" i="1"/>
  <c r="L14923" i="1"/>
  <c r="L14922" i="1"/>
  <c r="L14921" i="1"/>
  <c r="L14920" i="1"/>
  <c r="L14919" i="1"/>
  <c r="L14918" i="1"/>
  <c r="L14917" i="1"/>
  <c r="L14916" i="1"/>
  <c r="L14915" i="1"/>
  <c r="L14914" i="1"/>
  <c r="L14913" i="1"/>
  <c r="L14912" i="1"/>
  <c r="L14911" i="1"/>
  <c r="L14910" i="1"/>
  <c r="L14909" i="1"/>
  <c r="L14908" i="1"/>
  <c r="L14907" i="1"/>
  <c r="L14906" i="1"/>
  <c r="L14905" i="1"/>
  <c r="L14904" i="1"/>
  <c r="L14903" i="1"/>
  <c r="L14902" i="1"/>
  <c r="L14901" i="1"/>
  <c r="L14900" i="1"/>
  <c r="L14899" i="1"/>
  <c r="L14898" i="1"/>
  <c r="L14897" i="1"/>
  <c r="L14896" i="1"/>
  <c r="L14895" i="1"/>
  <c r="L14894" i="1"/>
  <c r="L14893" i="1"/>
  <c r="L14892" i="1"/>
  <c r="L14891" i="1"/>
  <c r="L14890" i="1"/>
  <c r="L14889" i="1"/>
  <c r="L14888" i="1"/>
  <c r="L14887" i="1"/>
  <c r="L14886" i="1"/>
  <c r="L14885" i="1"/>
  <c r="L14884" i="1"/>
  <c r="L14883" i="1"/>
  <c r="L14882" i="1"/>
  <c r="L14881" i="1"/>
  <c r="L14880" i="1"/>
  <c r="L14879" i="1"/>
  <c r="L14878" i="1"/>
  <c r="L14877" i="1"/>
  <c r="L14876" i="1"/>
  <c r="L14875" i="1"/>
  <c r="L14874" i="1"/>
  <c r="L14873" i="1"/>
  <c r="L14872" i="1"/>
  <c r="L14871" i="1"/>
  <c r="L14870" i="1"/>
  <c r="L14869" i="1"/>
  <c r="L14868" i="1"/>
  <c r="L14867" i="1"/>
  <c r="L14866" i="1"/>
  <c r="L14865" i="1"/>
  <c r="L14864" i="1"/>
  <c r="L14863" i="1"/>
  <c r="L14862" i="1"/>
  <c r="L14861" i="1"/>
  <c r="L14860" i="1"/>
  <c r="L14859" i="1"/>
  <c r="L14858" i="1"/>
  <c r="L14857" i="1"/>
  <c r="L14856" i="1"/>
  <c r="L14855" i="1"/>
  <c r="L14854" i="1"/>
  <c r="L14853" i="1"/>
  <c r="L14852" i="1"/>
  <c r="L14851" i="1"/>
  <c r="L14850" i="1"/>
  <c r="L14849" i="1"/>
  <c r="L14848" i="1"/>
  <c r="L14847" i="1"/>
  <c r="L14846" i="1"/>
  <c r="L14845" i="1"/>
  <c r="L14844" i="1"/>
  <c r="L14843" i="1"/>
  <c r="L14842" i="1"/>
  <c r="L14841" i="1"/>
  <c r="L14840" i="1"/>
  <c r="L14839" i="1"/>
  <c r="L14838" i="1"/>
  <c r="L14837" i="1"/>
  <c r="L14836" i="1"/>
  <c r="L14835" i="1"/>
  <c r="L14834" i="1"/>
  <c r="L14833" i="1"/>
  <c r="L14832" i="1"/>
  <c r="L14831" i="1"/>
  <c r="L14830" i="1"/>
  <c r="L14829" i="1"/>
  <c r="L14828" i="1"/>
  <c r="L14827" i="1"/>
  <c r="L14826" i="1"/>
  <c r="L14825" i="1"/>
  <c r="L14824" i="1"/>
  <c r="L14823" i="1"/>
  <c r="L14822" i="1"/>
  <c r="L14821" i="1"/>
  <c r="L14820" i="1"/>
  <c r="L14819" i="1"/>
  <c r="L14818" i="1"/>
  <c r="L14817" i="1"/>
  <c r="L14816" i="1"/>
  <c r="L14815" i="1"/>
  <c r="L14814" i="1"/>
  <c r="L14813" i="1"/>
  <c r="L14812" i="1"/>
  <c r="L14811" i="1"/>
  <c r="L14810" i="1"/>
  <c r="L14809" i="1"/>
  <c r="L14808" i="1"/>
  <c r="L14807" i="1"/>
  <c r="L14806" i="1"/>
  <c r="L14805" i="1"/>
  <c r="L14804" i="1"/>
  <c r="L14803" i="1"/>
  <c r="L14802" i="1"/>
  <c r="L14801" i="1"/>
  <c r="L14800" i="1"/>
  <c r="L14799" i="1"/>
  <c r="L14798" i="1"/>
  <c r="L14797" i="1"/>
  <c r="L14796" i="1"/>
  <c r="L14795" i="1"/>
  <c r="L14794" i="1"/>
  <c r="L14793" i="1"/>
  <c r="L14792" i="1"/>
  <c r="L14791" i="1"/>
  <c r="L14790" i="1"/>
  <c r="L14789" i="1"/>
  <c r="L14788" i="1"/>
  <c r="L14787" i="1"/>
  <c r="L14786" i="1"/>
  <c r="L14785" i="1"/>
  <c r="L14784" i="1"/>
  <c r="L14783" i="1"/>
  <c r="L14782" i="1"/>
  <c r="L14781" i="1"/>
  <c r="L14780" i="1"/>
  <c r="L14779" i="1"/>
  <c r="L14778" i="1"/>
  <c r="L14777" i="1"/>
  <c r="L14776" i="1"/>
  <c r="L14775" i="1"/>
  <c r="L14774" i="1"/>
  <c r="L14773" i="1"/>
  <c r="L14772" i="1"/>
  <c r="L14771" i="1"/>
  <c r="L14770" i="1"/>
  <c r="L14769" i="1"/>
  <c r="L14768" i="1"/>
  <c r="L14767" i="1"/>
  <c r="L14766" i="1"/>
  <c r="L14765" i="1"/>
  <c r="L14764" i="1"/>
  <c r="L14763" i="1"/>
  <c r="L14762" i="1"/>
  <c r="L14761" i="1"/>
  <c r="L14760" i="1"/>
  <c r="L14759" i="1"/>
  <c r="L14758" i="1"/>
  <c r="L14757" i="1"/>
  <c r="L14756" i="1"/>
  <c r="L14755" i="1"/>
  <c r="L14754" i="1"/>
  <c r="L14753" i="1"/>
  <c r="L14752" i="1"/>
  <c r="L14751" i="1"/>
  <c r="L14750" i="1"/>
  <c r="L14749" i="1"/>
  <c r="L14748" i="1"/>
  <c r="L14747" i="1"/>
  <c r="L14746" i="1"/>
  <c r="L14745" i="1"/>
  <c r="L14744" i="1"/>
  <c r="L14743" i="1"/>
  <c r="L14742" i="1"/>
  <c r="L14741" i="1"/>
  <c r="L14740" i="1"/>
  <c r="L14739" i="1"/>
  <c r="L14738" i="1"/>
  <c r="L14737" i="1"/>
  <c r="L14736" i="1"/>
  <c r="L14735" i="1"/>
  <c r="L14734" i="1"/>
  <c r="L14733" i="1"/>
  <c r="L14732" i="1"/>
  <c r="L14731" i="1"/>
  <c r="L14730" i="1"/>
  <c r="L14729" i="1"/>
  <c r="L14728" i="1"/>
  <c r="L14727" i="1"/>
  <c r="L14726" i="1"/>
  <c r="L14725" i="1"/>
  <c r="L14724" i="1"/>
  <c r="L14723" i="1"/>
  <c r="L14722" i="1"/>
  <c r="L14721" i="1"/>
  <c r="L14720" i="1"/>
  <c r="L14719" i="1"/>
  <c r="L14718" i="1"/>
  <c r="L14717" i="1"/>
  <c r="L14716" i="1"/>
  <c r="L14715" i="1"/>
  <c r="L14714" i="1"/>
  <c r="L14713" i="1"/>
  <c r="L14712" i="1"/>
  <c r="L14711" i="1"/>
  <c r="L14710" i="1"/>
  <c r="L14709" i="1"/>
  <c r="L14708" i="1"/>
  <c r="L14707" i="1"/>
  <c r="L14706" i="1"/>
  <c r="L14705" i="1"/>
  <c r="L14704" i="1"/>
  <c r="L14703" i="1"/>
  <c r="L14702" i="1"/>
  <c r="L14701" i="1"/>
  <c r="L14700" i="1"/>
  <c r="L14699" i="1"/>
  <c r="L14698" i="1"/>
  <c r="L14697" i="1"/>
  <c r="L14696" i="1"/>
  <c r="L14695" i="1"/>
  <c r="L14694" i="1"/>
  <c r="L14693" i="1"/>
  <c r="L14692" i="1"/>
  <c r="L14691" i="1"/>
  <c r="L14690" i="1"/>
  <c r="L14689" i="1"/>
  <c r="L14688" i="1"/>
  <c r="L14687" i="1"/>
  <c r="L14686" i="1"/>
  <c r="L14685" i="1"/>
  <c r="L14684" i="1"/>
  <c r="L14683" i="1"/>
  <c r="L14682" i="1"/>
  <c r="L14681" i="1"/>
  <c r="L14680" i="1"/>
  <c r="L14679" i="1"/>
  <c r="L14678" i="1"/>
  <c r="L14677" i="1"/>
  <c r="L14676" i="1"/>
  <c r="L14675" i="1"/>
  <c r="L14674" i="1"/>
  <c r="L14673" i="1"/>
  <c r="L14672" i="1"/>
  <c r="L14671" i="1"/>
  <c r="L14670" i="1"/>
  <c r="L14669" i="1"/>
  <c r="L14668" i="1"/>
  <c r="L14667" i="1"/>
  <c r="L14666" i="1"/>
  <c r="L14665" i="1"/>
  <c r="L14664" i="1"/>
  <c r="L14663" i="1"/>
  <c r="L14662" i="1"/>
  <c r="L14661" i="1"/>
  <c r="L14660" i="1"/>
  <c r="L14659" i="1"/>
  <c r="L14658" i="1"/>
  <c r="L14657" i="1"/>
  <c r="L14656" i="1"/>
  <c r="L14655" i="1"/>
  <c r="L14654" i="1"/>
  <c r="L14653" i="1"/>
  <c r="L14652" i="1"/>
  <c r="L14651" i="1"/>
  <c r="L14650" i="1"/>
  <c r="L14649" i="1"/>
  <c r="L14648" i="1"/>
  <c r="L14647" i="1"/>
  <c r="L14646" i="1"/>
  <c r="L14645" i="1"/>
  <c r="L14644" i="1"/>
  <c r="L14643" i="1"/>
  <c r="L14642" i="1"/>
  <c r="L14641" i="1"/>
  <c r="L14640" i="1"/>
  <c r="L14639" i="1"/>
  <c r="L14638" i="1"/>
  <c r="L14637" i="1"/>
  <c r="L14636" i="1"/>
  <c r="L14635" i="1"/>
  <c r="L14634" i="1"/>
  <c r="L14633" i="1"/>
  <c r="L14632" i="1"/>
  <c r="L14631" i="1"/>
  <c r="L14630" i="1"/>
  <c r="L14629" i="1"/>
  <c r="L14628" i="1"/>
  <c r="L14627" i="1"/>
  <c r="L14626" i="1"/>
  <c r="L14625" i="1"/>
  <c r="L14624" i="1"/>
  <c r="L14623" i="1"/>
  <c r="L14622" i="1"/>
  <c r="L14621" i="1"/>
  <c r="L14620" i="1"/>
  <c r="L14619" i="1"/>
  <c r="L14618" i="1"/>
  <c r="L14617" i="1"/>
  <c r="L14616" i="1"/>
  <c r="L14615" i="1"/>
  <c r="L14614" i="1"/>
  <c r="L14613" i="1"/>
  <c r="L14612" i="1"/>
  <c r="L14611" i="1"/>
  <c r="L14610" i="1"/>
  <c r="L14609" i="1"/>
  <c r="L14608" i="1"/>
  <c r="L14607" i="1"/>
  <c r="L14606" i="1"/>
  <c r="L14605" i="1"/>
  <c r="L14604" i="1"/>
  <c r="L14603" i="1"/>
  <c r="L14602" i="1"/>
  <c r="L14601" i="1"/>
  <c r="L14600" i="1"/>
  <c r="L14599" i="1"/>
  <c r="L14598" i="1"/>
  <c r="L14597" i="1"/>
  <c r="L14596" i="1"/>
  <c r="L14595" i="1"/>
  <c r="L14594" i="1"/>
  <c r="L14593" i="1"/>
  <c r="L14592" i="1"/>
  <c r="L14591" i="1"/>
  <c r="L14590" i="1"/>
  <c r="L14589" i="1"/>
  <c r="L14588" i="1"/>
  <c r="L14587" i="1"/>
  <c r="L14586" i="1"/>
  <c r="L14585" i="1"/>
  <c r="L14584" i="1"/>
  <c r="L14583" i="1"/>
  <c r="L14582" i="1"/>
  <c r="L14581" i="1"/>
  <c r="L14580" i="1"/>
  <c r="L14579" i="1"/>
  <c r="L14578" i="1"/>
  <c r="L14577" i="1"/>
  <c r="L14576" i="1"/>
  <c r="L14575" i="1"/>
  <c r="L14574" i="1"/>
  <c r="L14573" i="1"/>
  <c r="L14572" i="1"/>
  <c r="L14571" i="1"/>
  <c r="L14570" i="1"/>
  <c r="L14569" i="1"/>
  <c r="L14568" i="1"/>
  <c r="L14567" i="1"/>
  <c r="L14566" i="1"/>
  <c r="L14565" i="1"/>
  <c r="L14564" i="1"/>
  <c r="L14563" i="1"/>
  <c r="L14562" i="1"/>
  <c r="L14561" i="1"/>
  <c r="L14560" i="1"/>
  <c r="L14559" i="1"/>
  <c r="L14558" i="1"/>
  <c r="L14557" i="1"/>
  <c r="L14556" i="1"/>
  <c r="L14555" i="1"/>
  <c r="L14554" i="1"/>
  <c r="L14553" i="1"/>
  <c r="L14552" i="1"/>
  <c r="L14551" i="1"/>
  <c r="L14550" i="1"/>
  <c r="L14549" i="1"/>
  <c r="L14548" i="1"/>
  <c r="L14547" i="1"/>
  <c r="L14546" i="1"/>
  <c r="L14545" i="1"/>
  <c r="L14544" i="1"/>
  <c r="L14543" i="1"/>
  <c r="L14542" i="1"/>
  <c r="L14541" i="1"/>
  <c r="L14540" i="1"/>
  <c r="L14539" i="1"/>
  <c r="L14538" i="1"/>
  <c r="L14537" i="1"/>
  <c r="L14536" i="1"/>
  <c r="L14535" i="1"/>
  <c r="L14534" i="1"/>
  <c r="L14533" i="1"/>
  <c r="L14532" i="1"/>
  <c r="L14531" i="1"/>
  <c r="L14530" i="1"/>
  <c r="L14529" i="1"/>
  <c r="L14528" i="1"/>
  <c r="L14527" i="1"/>
  <c r="L14526" i="1"/>
  <c r="L14525" i="1"/>
  <c r="L14524" i="1"/>
  <c r="L14523" i="1"/>
  <c r="L14522" i="1"/>
  <c r="L14521" i="1"/>
  <c r="L14520" i="1"/>
  <c r="L14519" i="1"/>
  <c r="L14518" i="1"/>
  <c r="L14517" i="1"/>
  <c r="L14516" i="1"/>
  <c r="L14515" i="1"/>
  <c r="L14514" i="1"/>
  <c r="L14513" i="1"/>
  <c r="L14512" i="1"/>
  <c r="L14511" i="1"/>
  <c r="L14510" i="1"/>
  <c r="L14509" i="1"/>
  <c r="L14508" i="1"/>
  <c r="L14507" i="1"/>
  <c r="L14506" i="1"/>
  <c r="L14505" i="1"/>
  <c r="L14504" i="1"/>
  <c r="L14503" i="1"/>
  <c r="L14502" i="1"/>
  <c r="L14501" i="1"/>
  <c r="L14500" i="1"/>
  <c r="L14499" i="1"/>
  <c r="L14498" i="1"/>
  <c r="L14497" i="1"/>
  <c r="L14496" i="1"/>
  <c r="L14495" i="1"/>
  <c r="L14494" i="1"/>
  <c r="L14493" i="1"/>
  <c r="L14492" i="1"/>
  <c r="L14491" i="1"/>
  <c r="L14490" i="1"/>
  <c r="L14489" i="1"/>
  <c r="L14488" i="1"/>
  <c r="L14487" i="1"/>
  <c r="L14486" i="1"/>
  <c r="L14485" i="1"/>
  <c r="L14484" i="1"/>
  <c r="L14483" i="1"/>
  <c r="L14482" i="1"/>
  <c r="L14481" i="1"/>
  <c r="L14480" i="1"/>
  <c r="L14479" i="1"/>
  <c r="L14478" i="1"/>
  <c r="L14477" i="1"/>
  <c r="L14476" i="1"/>
  <c r="L14475" i="1"/>
  <c r="L14474" i="1"/>
  <c r="L14473" i="1"/>
  <c r="L14472" i="1"/>
  <c r="L14471" i="1"/>
  <c r="L14470" i="1"/>
  <c r="L14469" i="1"/>
  <c r="L14468" i="1"/>
  <c r="L14467" i="1"/>
  <c r="L14466" i="1"/>
  <c r="L14465" i="1"/>
  <c r="L14464" i="1"/>
  <c r="L14463" i="1"/>
  <c r="L14462" i="1"/>
  <c r="L14461" i="1"/>
  <c r="L14460" i="1"/>
  <c r="L14459" i="1"/>
  <c r="L14458" i="1"/>
  <c r="L14457" i="1"/>
  <c r="L14456" i="1"/>
  <c r="L14455" i="1"/>
  <c r="L14454" i="1"/>
  <c r="L14453" i="1"/>
  <c r="L14452" i="1"/>
  <c r="L14451" i="1"/>
  <c r="L14450" i="1"/>
  <c r="L14449" i="1"/>
  <c r="L14448" i="1"/>
  <c r="L14447" i="1"/>
  <c r="L14446" i="1"/>
  <c r="L14445" i="1"/>
  <c r="L14444" i="1"/>
  <c r="L14443" i="1"/>
  <c r="L14442" i="1"/>
  <c r="L14441" i="1"/>
  <c r="L14440" i="1"/>
  <c r="L14439" i="1"/>
  <c r="L14438" i="1"/>
  <c r="L14437" i="1"/>
  <c r="L14436" i="1"/>
  <c r="L14435" i="1"/>
  <c r="L14434" i="1"/>
  <c r="L14433" i="1"/>
  <c r="L14432" i="1"/>
  <c r="L14431" i="1"/>
  <c r="L14430" i="1"/>
  <c r="L14429" i="1"/>
  <c r="L14428" i="1"/>
  <c r="L14427" i="1"/>
  <c r="L14426" i="1"/>
  <c r="L14425" i="1"/>
  <c r="L14424" i="1"/>
  <c r="L14423" i="1"/>
  <c r="L14422" i="1"/>
  <c r="L14421" i="1"/>
  <c r="L14420" i="1"/>
  <c r="L14419" i="1"/>
  <c r="L14418" i="1"/>
  <c r="L14417" i="1"/>
  <c r="L14416" i="1"/>
  <c r="L14415" i="1"/>
  <c r="L14414" i="1"/>
  <c r="L14413" i="1"/>
  <c r="L14412" i="1"/>
  <c r="L14411" i="1"/>
  <c r="L14410" i="1"/>
  <c r="L14409" i="1"/>
  <c r="L14408" i="1"/>
  <c r="L14407" i="1"/>
  <c r="L14406" i="1"/>
  <c r="L14405" i="1"/>
  <c r="L14404" i="1"/>
  <c r="L14403" i="1"/>
  <c r="L14402" i="1"/>
  <c r="L14401" i="1"/>
  <c r="L14400" i="1"/>
  <c r="L14399" i="1"/>
  <c r="L14398" i="1"/>
  <c r="L14397" i="1"/>
  <c r="L14396" i="1"/>
  <c r="L14395" i="1"/>
  <c r="L14394" i="1"/>
  <c r="L14393" i="1"/>
  <c r="L14392" i="1"/>
  <c r="L14391" i="1"/>
  <c r="L14390" i="1"/>
  <c r="L14389" i="1"/>
  <c r="L14388" i="1"/>
  <c r="L14387" i="1"/>
  <c r="L14386" i="1"/>
  <c r="L14385" i="1"/>
  <c r="L14384" i="1"/>
  <c r="L14383" i="1"/>
  <c r="L14382" i="1"/>
  <c r="L14381" i="1"/>
  <c r="L14380" i="1"/>
  <c r="L14379" i="1"/>
  <c r="L14378" i="1"/>
  <c r="L14377" i="1"/>
  <c r="L14376" i="1"/>
  <c r="L14375" i="1"/>
  <c r="L14374" i="1"/>
  <c r="L14373" i="1"/>
  <c r="L14372" i="1"/>
  <c r="L14371" i="1"/>
  <c r="L14370" i="1"/>
  <c r="L14369" i="1"/>
  <c r="L14368" i="1"/>
  <c r="L14367" i="1"/>
  <c r="L14366" i="1"/>
  <c r="L14365" i="1"/>
  <c r="L14364" i="1"/>
  <c r="L14363" i="1"/>
  <c r="L14362" i="1"/>
  <c r="L14361" i="1"/>
  <c r="L14360" i="1"/>
  <c r="L14359" i="1"/>
  <c r="L14358" i="1"/>
  <c r="L14357" i="1"/>
  <c r="L14356" i="1"/>
  <c r="L14355" i="1"/>
  <c r="L14354" i="1"/>
  <c r="L14353" i="1"/>
  <c r="L14352" i="1"/>
  <c r="L14351" i="1"/>
  <c r="L14350" i="1"/>
  <c r="L14349" i="1"/>
  <c r="L14348" i="1"/>
  <c r="L14347" i="1"/>
  <c r="L14346" i="1"/>
  <c r="L14345" i="1"/>
  <c r="L14344" i="1"/>
  <c r="L14343" i="1"/>
  <c r="L14342" i="1"/>
  <c r="L14341" i="1"/>
  <c r="L14340" i="1"/>
  <c r="L14339" i="1"/>
  <c r="L14338" i="1"/>
  <c r="L14337" i="1"/>
  <c r="L14336" i="1"/>
  <c r="L14335" i="1"/>
  <c r="L14334" i="1"/>
  <c r="L14333" i="1"/>
  <c r="L14332" i="1"/>
  <c r="L14331" i="1"/>
  <c r="L14330" i="1"/>
  <c r="L14329" i="1"/>
  <c r="L14328" i="1"/>
  <c r="L14327" i="1"/>
  <c r="L14326" i="1"/>
  <c r="L14325" i="1"/>
  <c r="L14324" i="1"/>
  <c r="L14323" i="1"/>
  <c r="L14322" i="1"/>
  <c r="L14321" i="1"/>
  <c r="L14320" i="1"/>
  <c r="L14319" i="1"/>
  <c r="L14318" i="1"/>
  <c r="L14317" i="1"/>
  <c r="L14316" i="1"/>
  <c r="L14315" i="1"/>
  <c r="L14314" i="1"/>
  <c r="L14313" i="1"/>
  <c r="L14312" i="1"/>
  <c r="L14311" i="1"/>
  <c r="L14310" i="1"/>
  <c r="L14309" i="1"/>
  <c r="L14308" i="1"/>
  <c r="L14307" i="1"/>
  <c r="L14306" i="1"/>
  <c r="L14305" i="1"/>
  <c r="L14304" i="1"/>
  <c r="L14303" i="1"/>
  <c r="L14302" i="1"/>
  <c r="L14301" i="1"/>
  <c r="L14300" i="1"/>
  <c r="L14299" i="1"/>
  <c r="L14298" i="1"/>
  <c r="L14297" i="1"/>
  <c r="L14296" i="1"/>
  <c r="L14295" i="1"/>
  <c r="L14294" i="1"/>
  <c r="L14293" i="1"/>
  <c r="L14292" i="1"/>
  <c r="L14291" i="1"/>
  <c r="L14290" i="1"/>
  <c r="L14289" i="1"/>
  <c r="L14288" i="1"/>
  <c r="L14287" i="1"/>
  <c r="L14286" i="1"/>
  <c r="L14285" i="1"/>
  <c r="L14284" i="1"/>
  <c r="L14283" i="1"/>
  <c r="L14282" i="1"/>
  <c r="L14281" i="1"/>
  <c r="L14280" i="1"/>
  <c r="L14279" i="1"/>
  <c r="L14278" i="1"/>
  <c r="L14277" i="1"/>
  <c r="L14276" i="1"/>
  <c r="L14275" i="1"/>
  <c r="L14274" i="1"/>
  <c r="L14273" i="1"/>
  <c r="L14272" i="1"/>
  <c r="L14271" i="1"/>
  <c r="L14270" i="1"/>
  <c r="L14269" i="1"/>
  <c r="L14268" i="1"/>
  <c r="L14267" i="1"/>
  <c r="L14266" i="1"/>
  <c r="L14265" i="1"/>
  <c r="L14264" i="1"/>
  <c r="L14263" i="1"/>
  <c r="L14262" i="1"/>
  <c r="L14261" i="1"/>
  <c r="L14260" i="1"/>
  <c r="L14259" i="1"/>
  <c r="L14258" i="1"/>
  <c r="L14257" i="1"/>
  <c r="L14256" i="1"/>
  <c r="L14255" i="1"/>
  <c r="L14254" i="1"/>
  <c r="L14253" i="1"/>
  <c r="L14252" i="1"/>
  <c r="L14251" i="1"/>
  <c r="L14250" i="1"/>
  <c r="L14249" i="1"/>
  <c r="L14248" i="1"/>
  <c r="L14247" i="1"/>
  <c r="L14246" i="1"/>
  <c r="L14245" i="1"/>
  <c r="L14244" i="1"/>
  <c r="L14243" i="1"/>
  <c r="L14242" i="1"/>
  <c r="L14241" i="1"/>
  <c r="L14240" i="1"/>
  <c r="L14239" i="1"/>
  <c r="L14238" i="1"/>
  <c r="L14237" i="1"/>
  <c r="L14236" i="1"/>
  <c r="L14235" i="1"/>
  <c r="L14234" i="1"/>
  <c r="L14233" i="1"/>
  <c r="L14232" i="1"/>
  <c r="L14231" i="1"/>
  <c r="L14230" i="1"/>
  <c r="L14229" i="1"/>
  <c r="L14228" i="1"/>
  <c r="L14227" i="1"/>
  <c r="L14226" i="1"/>
  <c r="L14225" i="1"/>
  <c r="L14224" i="1"/>
  <c r="L14223" i="1"/>
  <c r="L14222" i="1"/>
  <c r="L14221" i="1"/>
  <c r="L14220" i="1"/>
  <c r="L14219" i="1"/>
  <c r="L14218" i="1"/>
  <c r="L14217" i="1"/>
  <c r="L14216" i="1"/>
  <c r="L14215" i="1"/>
  <c r="L14214" i="1"/>
  <c r="L14213" i="1"/>
  <c r="L14212" i="1"/>
  <c r="L14211" i="1"/>
  <c r="L14210" i="1"/>
  <c r="L14209" i="1"/>
  <c r="L14208" i="1"/>
  <c r="L14207" i="1"/>
  <c r="L14206" i="1"/>
  <c r="L14205" i="1"/>
  <c r="L14204" i="1"/>
  <c r="L14203" i="1"/>
  <c r="L14202" i="1"/>
  <c r="L14201" i="1"/>
  <c r="L14200" i="1"/>
  <c r="L14199" i="1"/>
  <c r="L14198" i="1"/>
  <c r="L14197" i="1"/>
  <c r="L14196" i="1"/>
  <c r="L14195" i="1"/>
  <c r="L14194" i="1"/>
  <c r="L14193" i="1"/>
  <c r="L14192" i="1"/>
  <c r="L14191" i="1"/>
  <c r="L14190" i="1"/>
  <c r="L14189" i="1"/>
  <c r="L14188" i="1"/>
  <c r="L14187" i="1"/>
  <c r="L14186" i="1"/>
  <c r="L14185" i="1"/>
  <c r="L14184" i="1"/>
  <c r="L14183" i="1"/>
  <c r="L14182" i="1"/>
  <c r="L14181" i="1"/>
  <c r="L14180" i="1"/>
  <c r="L14179" i="1"/>
  <c r="L14178" i="1"/>
  <c r="L14177" i="1"/>
  <c r="L14176" i="1"/>
  <c r="L14175" i="1"/>
  <c r="L14174" i="1"/>
  <c r="L14173" i="1"/>
  <c r="L14172" i="1"/>
  <c r="L14171" i="1"/>
  <c r="L14170" i="1"/>
  <c r="L14169" i="1"/>
  <c r="L14168" i="1"/>
  <c r="L14167" i="1"/>
  <c r="L14166" i="1"/>
  <c r="L14165" i="1"/>
  <c r="L14164" i="1"/>
  <c r="L14163" i="1"/>
  <c r="L14162" i="1"/>
  <c r="L14161" i="1"/>
  <c r="L14160" i="1"/>
  <c r="L14159" i="1"/>
  <c r="L14158" i="1"/>
  <c r="L14157" i="1"/>
  <c r="L14156" i="1"/>
  <c r="L14155" i="1"/>
  <c r="L14154" i="1"/>
  <c r="L14153" i="1"/>
  <c r="L14152" i="1"/>
  <c r="L14151" i="1"/>
  <c r="L14150" i="1"/>
  <c r="L14149" i="1"/>
  <c r="L14148" i="1"/>
  <c r="L14147" i="1"/>
  <c r="L14146" i="1"/>
  <c r="L14145" i="1"/>
  <c r="L14144" i="1"/>
  <c r="L14143" i="1"/>
  <c r="L14142" i="1"/>
  <c r="L14141" i="1"/>
  <c r="L14140" i="1"/>
  <c r="L14139" i="1"/>
  <c r="L14138" i="1"/>
  <c r="L14137" i="1"/>
  <c r="L14136" i="1"/>
  <c r="L14135" i="1"/>
  <c r="L14134" i="1"/>
  <c r="L14133" i="1"/>
  <c r="L14132" i="1"/>
  <c r="L14131" i="1"/>
  <c r="L14130" i="1"/>
  <c r="L14129" i="1"/>
  <c r="L14128" i="1"/>
  <c r="L14127" i="1"/>
  <c r="L14126" i="1"/>
  <c r="L14125" i="1"/>
  <c r="L14124" i="1"/>
  <c r="L14123" i="1"/>
  <c r="L14122" i="1"/>
  <c r="L14121" i="1"/>
  <c r="L14120" i="1"/>
  <c r="L14119" i="1"/>
  <c r="L14118" i="1"/>
  <c r="L14117" i="1"/>
  <c r="L14116" i="1"/>
  <c r="L14115" i="1"/>
  <c r="L14114" i="1"/>
  <c r="L14113" i="1"/>
  <c r="L14112" i="1"/>
  <c r="L14111" i="1"/>
  <c r="L14110" i="1"/>
  <c r="L14109" i="1"/>
  <c r="L14108" i="1"/>
  <c r="L14107" i="1"/>
  <c r="L14106" i="1"/>
  <c r="L14105" i="1"/>
  <c r="L14104" i="1"/>
  <c r="L14103" i="1"/>
  <c r="L14102" i="1"/>
  <c r="L14101" i="1"/>
  <c r="L14100" i="1"/>
  <c r="L14099" i="1"/>
  <c r="L14098" i="1"/>
  <c r="L14097" i="1"/>
  <c r="L14096" i="1"/>
  <c r="L14095" i="1"/>
  <c r="L14094" i="1"/>
  <c r="L14093" i="1"/>
  <c r="L14092" i="1"/>
  <c r="L14091" i="1"/>
  <c r="L14090" i="1"/>
  <c r="L14089" i="1"/>
  <c r="L14088" i="1"/>
  <c r="L14087" i="1"/>
  <c r="L14086" i="1"/>
  <c r="L14085" i="1"/>
  <c r="L14084" i="1"/>
  <c r="L14083" i="1"/>
  <c r="L14082" i="1"/>
  <c r="L14081" i="1"/>
  <c r="L14080" i="1"/>
  <c r="L14079" i="1"/>
  <c r="L14078" i="1"/>
  <c r="L14077" i="1"/>
  <c r="L14076" i="1"/>
  <c r="L14075" i="1"/>
  <c r="L14074" i="1"/>
  <c r="L14073" i="1"/>
  <c r="L14072" i="1"/>
  <c r="L14071" i="1"/>
  <c r="L14070" i="1"/>
  <c r="L14069" i="1"/>
  <c r="L14068" i="1"/>
  <c r="L14067" i="1"/>
  <c r="L14066" i="1"/>
  <c r="L14065" i="1"/>
  <c r="L14064" i="1"/>
  <c r="L14063" i="1"/>
  <c r="L14062" i="1"/>
  <c r="L14061" i="1"/>
  <c r="L14060" i="1"/>
  <c r="L14059" i="1"/>
  <c r="L14058" i="1"/>
  <c r="L14057" i="1"/>
  <c r="L14056" i="1"/>
  <c r="L14055" i="1"/>
  <c r="L14054" i="1"/>
  <c r="L14053" i="1"/>
  <c r="L14052" i="1"/>
  <c r="L14051" i="1"/>
  <c r="L14050" i="1"/>
  <c r="L14049" i="1"/>
  <c r="L14048" i="1"/>
  <c r="L14047" i="1"/>
  <c r="L14046" i="1"/>
  <c r="L14045" i="1"/>
  <c r="L14044" i="1"/>
  <c r="L14043" i="1"/>
  <c r="L14042" i="1"/>
  <c r="L14041" i="1"/>
  <c r="L14040" i="1"/>
  <c r="L14039" i="1"/>
  <c r="L14038" i="1"/>
  <c r="L14037" i="1"/>
  <c r="L14036" i="1"/>
  <c r="L14035" i="1"/>
  <c r="L14034" i="1"/>
  <c r="L14033" i="1"/>
  <c r="L14032" i="1"/>
  <c r="L14031" i="1"/>
  <c r="L14030" i="1"/>
  <c r="L14029" i="1"/>
  <c r="L14028" i="1"/>
  <c r="L14027" i="1"/>
  <c r="L14026" i="1"/>
  <c r="L14025" i="1"/>
  <c r="L14024" i="1"/>
  <c r="L14023" i="1"/>
  <c r="L14022" i="1"/>
  <c r="L14021" i="1"/>
  <c r="L14020" i="1"/>
  <c r="L14019" i="1"/>
  <c r="L14018" i="1"/>
  <c r="L14017" i="1"/>
  <c r="L14016" i="1"/>
  <c r="L14015" i="1"/>
  <c r="L14014" i="1"/>
  <c r="L14013" i="1"/>
  <c r="L14012" i="1"/>
  <c r="L14011" i="1"/>
  <c r="L14010" i="1"/>
  <c r="L14009" i="1"/>
  <c r="L14008" i="1"/>
  <c r="L14007" i="1"/>
  <c r="L14006" i="1"/>
  <c r="L14005" i="1"/>
  <c r="L14004" i="1"/>
  <c r="L14003" i="1"/>
  <c r="L14002" i="1"/>
  <c r="L14001" i="1"/>
  <c r="L14000" i="1"/>
  <c r="L13999" i="1"/>
  <c r="L13998" i="1"/>
  <c r="L13997" i="1"/>
  <c r="L13996" i="1"/>
  <c r="L13995" i="1"/>
  <c r="L13994" i="1"/>
  <c r="L13993" i="1"/>
  <c r="L13992" i="1"/>
  <c r="L13991" i="1"/>
  <c r="L13990" i="1"/>
  <c r="L13989" i="1"/>
  <c r="L13988" i="1"/>
  <c r="L13987" i="1"/>
  <c r="L13986" i="1"/>
  <c r="L13985" i="1"/>
  <c r="L13984" i="1"/>
  <c r="L13983" i="1"/>
  <c r="L13982" i="1"/>
  <c r="L13981" i="1"/>
  <c r="L13980" i="1"/>
  <c r="L13979" i="1"/>
  <c r="L13978" i="1"/>
  <c r="L13977" i="1"/>
  <c r="L13976" i="1"/>
  <c r="L13975" i="1"/>
  <c r="L13974" i="1"/>
  <c r="L13973" i="1"/>
  <c r="L13972" i="1"/>
  <c r="L13971" i="1"/>
  <c r="L13970" i="1"/>
  <c r="L13969" i="1"/>
  <c r="L13968" i="1"/>
  <c r="L13967" i="1"/>
  <c r="L13966" i="1"/>
  <c r="L13965" i="1"/>
  <c r="L13964" i="1"/>
  <c r="L13963" i="1"/>
  <c r="L13962" i="1"/>
  <c r="L13961" i="1"/>
  <c r="L13960" i="1"/>
  <c r="L13959" i="1"/>
  <c r="L13958" i="1"/>
  <c r="L13957" i="1"/>
  <c r="L13956" i="1"/>
  <c r="L13955" i="1"/>
  <c r="L13954" i="1"/>
  <c r="L13953" i="1"/>
  <c r="L13952" i="1"/>
  <c r="L13951" i="1"/>
  <c r="L13950" i="1"/>
  <c r="L13949" i="1"/>
  <c r="L13948" i="1"/>
  <c r="L13947" i="1"/>
  <c r="L13946" i="1"/>
  <c r="L13945" i="1"/>
  <c r="L13944" i="1"/>
  <c r="L13943" i="1"/>
  <c r="L13942" i="1"/>
  <c r="L13941" i="1"/>
  <c r="L13940" i="1"/>
  <c r="L13939" i="1"/>
  <c r="L13938" i="1"/>
  <c r="L13937" i="1"/>
  <c r="L13936" i="1"/>
  <c r="L13935" i="1"/>
  <c r="L13934" i="1"/>
  <c r="L13933" i="1"/>
  <c r="L13932" i="1"/>
  <c r="L13931" i="1"/>
  <c r="L13930" i="1"/>
  <c r="L13929" i="1"/>
  <c r="L13928" i="1"/>
  <c r="L13927" i="1"/>
  <c r="L13926" i="1"/>
  <c r="L13925" i="1"/>
  <c r="L13924" i="1"/>
  <c r="L13923" i="1"/>
  <c r="L13922" i="1"/>
  <c r="L13921" i="1"/>
  <c r="L13920" i="1"/>
  <c r="L13919" i="1"/>
  <c r="L13918" i="1"/>
  <c r="L13917" i="1"/>
  <c r="L13916" i="1"/>
  <c r="L13915" i="1"/>
  <c r="L13914" i="1"/>
  <c r="L13913" i="1"/>
  <c r="L13912" i="1"/>
  <c r="L13911" i="1"/>
  <c r="L13910" i="1"/>
  <c r="L13909" i="1"/>
  <c r="L13908" i="1"/>
  <c r="L13907" i="1"/>
  <c r="L13906" i="1"/>
  <c r="L13905" i="1"/>
  <c r="L13904" i="1"/>
  <c r="L13903" i="1"/>
  <c r="L13902" i="1"/>
  <c r="L13901" i="1"/>
  <c r="L13900" i="1"/>
  <c r="L13899" i="1"/>
  <c r="L13898" i="1"/>
  <c r="L13897" i="1"/>
  <c r="L13896" i="1"/>
  <c r="L13895" i="1"/>
  <c r="L13894" i="1"/>
  <c r="L13893" i="1"/>
  <c r="L13892" i="1"/>
  <c r="L13891" i="1"/>
  <c r="L13890" i="1"/>
  <c r="L13889" i="1"/>
  <c r="L13888" i="1"/>
  <c r="L13887" i="1"/>
  <c r="L13886" i="1"/>
  <c r="L13885" i="1"/>
  <c r="L13884" i="1"/>
  <c r="L13883" i="1"/>
  <c r="L13882" i="1"/>
  <c r="L13881" i="1"/>
  <c r="L13880" i="1"/>
  <c r="L13879" i="1"/>
  <c r="L13878" i="1"/>
  <c r="L13877" i="1"/>
  <c r="L13876" i="1"/>
  <c r="L13875" i="1"/>
  <c r="L13874" i="1"/>
  <c r="L13873" i="1"/>
  <c r="L13872" i="1"/>
  <c r="L13871" i="1"/>
  <c r="L13870" i="1"/>
  <c r="L13869" i="1"/>
  <c r="L13868" i="1"/>
  <c r="L13867" i="1"/>
  <c r="L13866" i="1"/>
  <c r="L13865" i="1"/>
  <c r="L13864" i="1"/>
  <c r="L13863" i="1"/>
  <c r="L13862" i="1"/>
  <c r="L13861" i="1"/>
  <c r="L13860" i="1"/>
  <c r="L13859" i="1"/>
  <c r="L13858" i="1"/>
  <c r="L13857" i="1"/>
  <c r="L13856" i="1"/>
  <c r="L13855" i="1"/>
  <c r="L13854" i="1"/>
  <c r="L13853" i="1"/>
  <c r="L13852" i="1"/>
  <c r="L13851" i="1"/>
  <c r="L13850" i="1"/>
  <c r="L13849" i="1"/>
  <c r="L13848" i="1"/>
  <c r="L13847" i="1"/>
  <c r="L13846" i="1"/>
  <c r="L13845" i="1"/>
  <c r="L13844" i="1"/>
  <c r="L13843" i="1"/>
  <c r="L13842" i="1"/>
  <c r="L13841" i="1"/>
  <c r="L13840" i="1"/>
  <c r="L13839" i="1"/>
  <c r="L13838" i="1"/>
  <c r="L13837" i="1"/>
  <c r="L13836" i="1"/>
  <c r="L13835" i="1"/>
  <c r="L13834" i="1"/>
  <c r="L13833" i="1"/>
  <c r="L13832" i="1"/>
  <c r="L13831" i="1"/>
  <c r="L13830" i="1"/>
  <c r="L13829" i="1"/>
  <c r="L13828" i="1"/>
  <c r="L13827" i="1"/>
  <c r="L13826" i="1"/>
  <c r="L13825" i="1"/>
  <c r="L13824" i="1"/>
  <c r="L13823" i="1"/>
  <c r="L13822" i="1"/>
  <c r="L13821" i="1"/>
  <c r="L13820" i="1"/>
  <c r="L13819" i="1"/>
  <c r="L13818" i="1"/>
  <c r="L13817" i="1"/>
  <c r="L13816" i="1"/>
  <c r="L13815" i="1"/>
  <c r="L13814" i="1"/>
  <c r="L13813" i="1"/>
  <c r="L13812" i="1"/>
  <c r="L13811" i="1"/>
  <c r="L13810" i="1"/>
  <c r="L13809" i="1"/>
  <c r="L13808" i="1"/>
  <c r="L13807" i="1"/>
  <c r="L13806" i="1"/>
  <c r="L13805" i="1"/>
  <c r="L13804" i="1"/>
  <c r="L13803" i="1"/>
  <c r="L13802" i="1"/>
  <c r="L13801" i="1"/>
  <c r="L13800" i="1"/>
  <c r="L13799" i="1"/>
  <c r="L13798" i="1"/>
  <c r="L13797" i="1"/>
  <c r="L13796" i="1"/>
  <c r="L13795" i="1"/>
  <c r="L13794" i="1"/>
  <c r="L13793" i="1"/>
  <c r="L13792" i="1"/>
  <c r="L13791" i="1"/>
  <c r="L13790" i="1"/>
  <c r="L13789" i="1"/>
  <c r="L13788" i="1"/>
  <c r="L13787" i="1"/>
  <c r="L13786" i="1"/>
  <c r="L13785" i="1"/>
  <c r="L13784" i="1"/>
  <c r="L13783" i="1"/>
  <c r="L13782" i="1"/>
  <c r="L13781" i="1"/>
  <c r="L13780" i="1"/>
  <c r="L13779" i="1"/>
  <c r="L13778" i="1"/>
  <c r="L13777" i="1"/>
  <c r="L13776" i="1"/>
  <c r="L13775" i="1"/>
  <c r="L13774" i="1"/>
  <c r="L13773" i="1"/>
  <c r="L13772" i="1"/>
  <c r="L13771" i="1"/>
  <c r="L13770" i="1"/>
  <c r="L13769" i="1"/>
  <c r="L13768" i="1"/>
  <c r="L13767" i="1"/>
  <c r="L13766" i="1"/>
  <c r="L13765" i="1"/>
  <c r="L13764" i="1"/>
  <c r="L13763" i="1"/>
  <c r="L13762" i="1"/>
  <c r="L13761" i="1"/>
  <c r="L13760" i="1"/>
  <c r="L13759" i="1"/>
  <c r="L13758" i="1"/>
  <c r="L13757" i="1"/>
  <c r="L13756" i="1"/>
  <c r="L13755" i="1"/>
  <c r="L13754" i="1"/>
  <c r="L13753" i="1"/>
  <c r="L13752" i="1"/>
  <c r="L13751" i="1"/>
  <c r="L13750" i="1"/>
  <c r="L13749" i="1"/>
  <c r="L13748" i="1"/>
  <c r="L13747" i="1"/>
  <c r="L13746" i="1"/>
  <c r="L13745" i="1"/>
  <c r="L13744" i="1"/>
  <c r="L13743" i="1"/>
  <c r="L13742" i="1"/>
  <c r="L13741" i="1"/>
  <c r="L13740" i="1"/>
  <c r="L13739" i="1"/>
  <c r="L13738" i="1"/>
  <c r="L13737" i="1"/>
  <c r="L13736" i="1"/>
  <c r="L13735" i="1"/>
  <c r="L13734" i="1"/>
  <c r="L13733" i="1"/>
  <c r="L13732" i="1"/>
  <c r="L13731" i="1"/>
  <c r="L13730" i="1"/>
  <c r="L13729" i="1"/>
  <c r="L13728" i="1"/>
  <c r="L13727" i="1"/>
  <c r="L13726" i="1"/>
  <c r="L13725" i="1"/>
  <c r="L13724" i="1"/>
  <c r="L13723" i="1"/>
  <c r="L13722" i="1"/>
  <c r="L13721" i="1"/>
  <c r="L13720" i="1"/>
  <c r="L13719" i="1"/>
  <c r="L13718" i="1"/>
  <c r="L13717" i="1"/>
  <c r="L13716" i="1"/>
  <c r="L13715" i="1"/>
  <c r="L13714" i="1"/>
  <c r="L13713" i="1"/>
  <c r="L13712" i="1"/>
  <c r="L13711" i="1"/>
  <c r="L13710" i="1"/>
  <c r="L13709" i="1"/>
  <c r="L13708" i="1"/>
  <c r="L13707" i="1"/>
  <c r="L13706" i="1"/>
  <c r="L13705" i="1"/>
  <c r="L13704" i="1"/>
  <c r="L13703" i="1"/>
  <c r="L13702" i="1"/>
  <c r="L13701" i="1"/>
  <c r="L13700" i="1"/>
  <c r="L13699" i="1"/>
  <c r="L13698" i="1"/>
  <c r="L13697" i="1"/>
  <c r="L13696" i="1"/>
  <c r="L13695" i="1"/>
  <c r="L13694" i="1"/>
  <c r="L13693" i="1"/>
  <c r="L13692" i="1"/>
  <c r="L13691" i="1"/>
  <c r="L13690" i="1"/>
  <c r="L13689" i="1"/>
  <c r="L13688" i="1"/>
  <c r="L13687" i="1"/>
  <c r="L13686" i="1"/>
  <c r="L13685" i="1"/>
  <c r="L13684" i="1"/>
  <c r="L13683" i="1"/>
  <c r="L13682" i="1"/>
  <c r="L13681" i="1"/>
  <c r="L13680" i="1"/>
  <c r="L13679" i="1"/>
  <c r="L13678" i="1"/>
  <c r="L13677" i="1"/>
  <c r="L13676" i="1"/>
  <c r="L13675" i="1"/>
  <c r="L13674" i="1"/>
  <c r="L13673" i="1"/>
  <c r="L13672" i="1"/>
  <c r="L13671" i="1"/>
  <c r="L13670" i="1"/>
  <c r="L13669" i="1"/>
  <c r="L13668" i="1"/>
  <c r="L13667" i="1"/>
  <c r="L13666" i="1"/>
  <c r="L13665" i="1"/>
  <c r="L13664" i="1"/>
  <c r="L13663" i="1"/>
  <c r="L13662" i="1"/>
  <c r="L13661" i="1"/>
  <c r="L13660" i="1"/>
  <c r="L13659" i="1"/>
  <c r="L13658" i="1"/>
  <c r="L13657" i="1"/>
  <c r="L13656" i="1"/>
  <c r="L13655" i="1"/>
  <c r="L13654" i="1"/>
  <c r="L13653" i="1"/>
  <c r="L13652" i="1"/>
  <c r="L13651" i="1"/>
  <c r="L13650" i="1"/>
  <c r="L13649" i="1"/>
  <c r="L13648" i="1"/>
  <c r="L13647" i="1"/>
  <c r="L13646" i="1"/>
  <c r="L13645" i="1"/>
  <c r="L13644" i="1"/>
  <c r="L13643" i="1"/>
  <c r="L13642" i="1"/>
  <c r="L13641" i="1"/>
  <c r="L13640" i="1"/>
  <c r="L13639" i="1"/>
  <c r="L13638" i="1"/>
  <c r="L13637" i="1"/>
  <c r="L13636" i="1"/>
  <c r="L13635" i="1"/>
  <c r="L13634" i="1"/>
  <c r="L13633" i="1"/>
  <c r="L13632" i="1"/>
  <c r="L13631" i="1"/>
  <c r="L13630" i="1"/>
  <c r="L13629" i="1"/>
  <c r="L13628" i="1"/>
  <c r="L13627" i="1"/>
  <c r="L13626" i="1"/>
  <c r="L13625" i="1"/>
  <c r="L13624" i="1"/>
  <c r="L13623" i="1"/>
  <c r="L13622" i="1"/>
  <c r="L13621" i="1"/>
  <c r="L13620" i="1"/>
  <c r="L13619" i="1"/>
  <c r="L13618" i="1"/>
  <c r="L13617" i="1"/>
  <c r="L13616" i="1"/>
  <c r="L13615" i="1"/>
  <c r="L13614" i="1"/>
  <c r="L13613" i="1"/>
  <c r="L13612" i="1"/>
  <c r="L13611" i="1"/>
  <c r="L13610" i="1"/>
  <c r="L13609" i="1"/>
  <c r="L13608" i="1"/>
  <c r="L13607" i="1"/>
  <c r="L13606" i="1"/>
  <c r="L13605" i="1"/>
  <c r="L13604" i="1"/>
  <c r="L13603" i="1"/>
  <c r="L13602" i="1"/>
  <c r="L13601" i="1"/>
  <c r="L13600" i="1"/>
  <c r="L13599" i="1"/>
  <c r="L13598" i="1"/>
  <c r="L13597" i="1"/>
  <c r="L13596" i="1"/>
  <c r="L13595" i="1"/>
  <c r="L13594" i="1"/>
  <c r="L13593" i="1"/>
  <c r="L13592" i="1"/>
  <c r="L13591" i="1"/>
  <c r="L13590" i="1"/>
  <c r="L13589" i="1"/>
  <c r="L13588" i="1"/>
  <c r="L13587" i="1"/>
  <c r="L13586" i="1"/>
  <c r="L13585" i="1"/>
  <c r="L13584" i="1"/>
  <c r="L13583" i="1"/>
  <c r="L13582" i="1"/>
  <c r="L13581" i="1"/>
  <c r="L13580" i="1"/>
  <c r="L13579" i="1"/>
  <c r="L13578" i="1"/>
  <c r="L13577" i="1"/>
  <c r="L13576" i="1"/>
  <c r="L13575" i="1"/>
  <c r="L13574" i="1"/>
  <c r="L13573" i="1"/>
  <c r="L13572" i="1"/>
  <c r="L13571" i="1"/>
  <c r="L13570" i="1"/>
  <c r="L13569" i="1"/>
  <c r="L13568" i="1"/>
  <c r="L13567" i="1"/>
  <c r="L13566" i="1"/>
  <c r="L13565" i="1"/>
  <c r="L13564" i="1"/>
  <c r="L13563" i="1"/>
  <c r="L13562" i="1"/>
  <c r="L13561" i="1"/>
  <c r="L13560" i="1"/>
  <c r="L13559" i="1"/>
  <c r="L13558" i="1"/>
  <c r="L13557" i="1"/>
  <c r="L13556" i="1"/>
  <c r="L13555" i="1"/>
  <c r="L13554" i="1"/>
  <c r="L13553" i="1"/>
  <c r="L13552" i="1"/>
  <c r="L13551" i="1"/>
  <c r="L13550" i="1"/>
  <c r="L13549" i="1"/>
  <c r="L13548" i="1"/>
  <c r="L13547" i="1"/>
  <c r="L13546" i="1"/>
  <c r="L13545" i="1"/>
  <c r="L13544" i="1"/>
  <c r="L13543" i="1"/>
  <c r="L13542" i="1"/>
  <c r="L13541" i="1"/>
  <c r="L13540" i="1"/>
  <c r="L13539" i="1"/>
  <c r="L13538" i="1"/>
  <c r="L13537" i="1"/>
  <c r="L13536" i="1"/>
  <c r="L13535" i="1"/>
  <c r="L13534" i="1"/>
  <c r="L13533" i="1"/>
  <c r="L13532" i="1"/>
  <c r="L13531" i="1"/>
  <c r="L13530" i="1"/>
  <c r="L13529" i="1"/>
  <c r="L13528" i="1"/>
  <c r="L13527" i="1"/>
  <c r="L13526" i="1"/>
  <c r="L13525" i="1"/>
  <c r="L13524" i="1"/>
  <c r="L13523" i="1"/>
  <c r="L13522" i="1"/>
  <c r="L13521" i="1"/>
  <c r="L13520" i="1"/>
  <c r="L13519" i="1"/>
  <c r="L13518" i="1"/>
  <c r="L13517" i="1"/>
  <c r="L13516" i="1"/>
  <c r="L13515" i="1"/>
  <c r="L13514" i="1"/>
  <c r="L13513" i="1"/>
  <c r="L13512" i="1"/>
  <c r="L13511" i="1"/>
  <c r="L13510" i="1"/>
  <c r="L13509" i="1"/>
  <c r="L13508" i="1"/>
  <c r="L13507" i="1"/>
  <c r="L13506" i="1"/>
  <c r="L13505" i="1"/>
  <c r="L13504" i="1"/>
  <c r="L13503" i="1"/>
  <c r="L13502" i="1"/>
  <c r="L13501" i="1"/>
  <c r="L13500" i="1"/>
  <c r="L13499" i="1"/>
  <c r="L13498" i="1"/>
  <c r="L13497" i="1"/>
  <c r="L13496" i="1"/>
  <c r="L13495" i="1"/>
  <c r="L13494" i="1"/>
  <c r="L13493" i="1"/>
  <c r="L13492" i="1"/>
  <c r="L13491" i="1"/>
  <c r="L13490" i="1"/>
  <c r="L13489" i="1"/>
  <c r="L13488" i="1"/>
  <c r="L13487" i="1"/>
  <c r="L13486" i="1"/>
  <c r="L13485" i="1"/>
  <c r="L13484" i="1"/>
  <c r="L13483" i="1"/>
  <c r="L13482" i="1"/>
  <c r="L13481" i="1"/>
  <c r="L13480" i="1"/>
  <c r="L13479" i="1"/>
  <c r="L13478" i="1"/>
  <c r="L13477" i="1"/>
  <c r="L13476" i="1"/>
  <c r="L13475" i="1"/>
  <c r="L13474" i="1"/>
  <c r="L13473" i="1"/>
  <c r="L13472" i="1"/>
  <c r="L13471" i="1"/>
  <c r="L13470" i="1"/>
  <c r="L13469" i="1"/>
  <c r="L13468" i="1"/>
  <c r="L13467" i="1"/>
  <c r="L13466" i="1"/>
  <c r="L13465" i="1"/>
  <c r="L13464" i="1"/>
  <c r="L13463" i="1"/>
  <c r="L13462" i="1"/>
  <c r="L13461" i="1"/>
  <c r="L13460" i="1"/>
  <c r="L13459" i="1"/>
  <c r="L13458" i="1"/>
  <c r="L13457" i="1"/>
  <c r="L13456" i="1"/>
  <c r="L13455" i="1"/>
  <c r="L13454" i="1"/>
  <c r="L13453" i="1"/>
  <c r="L13452" i="1"/>
  <c r="L13451" i="1"/>
  <c r="L13450" i="1"/>
  <c r="L13449" i="1"/>
  <c r="L13448" i="1"/>
  <c r="L13447" i="1"/>
  <c r="L13446" i="1"/>
  <c r="L13445" i="1"/>
  <c r="L13444" i="1"/>
  <c r="L13443" i="1"/>
  <c r="L13442" i="1"/>
  <c r="L13441" i="1"/>
  <c r="L13440" i="1"/>
  <c r="L13439" i="1"/>
  <c r="L13438" i="1"/>
  <c r="L13437" i="1"/>
  <c r="L13436" i="1"/>
  <c r="L13435" i="1"/>
  <c r="L13434" i="1"/>
  <c r="L13433" i="1"/>
  <c r="L13432" i="1"/>
  <c r="L13431" i="1"/>
  <c r="L13430" i="1"/>
  <c r="L13429" i="1"/>
  <c r="L13428" i="1"/>
  <c r="L13427" i="1"/>
  <c r="L13426" i="1"/>
  <c r="L13425" i="1"/>
  <c r="L13424" i="1"/>
  <c r="L13423" i="1"/>
  <c r="L13422" i="1"/>
  <c r="L13421" i="1"/>
  <c r="L13420" i="1"/>
  <c r="L13419" i="1"/>
  <c r="L13418" i="1"/>
  <c r="L13417" i="1"/>
  <c r="L13416" i="1"/>
  <c r="L13415" i="1"/>
  <c r="L13414" i="1"/>
  <c r="L13413" i="1"/>
  <c r="L13412" i="1"/>
  <c r="L13411" i="1"/>
  <c r="L13410" i="1"/>
  <c r="L13409" i="1"/>
  <c r="L13408" i="1"/>
  <c r="L13407" i="1"/>
  <c r="L13406" i="1"/>
  <c r="L13405" i="1"/>
  <c r="L13404" i="1"/>
  <c r="L13403" i="1"/>
  <c r="L13402" i="1"/>
  <c r="L13401" i="1"/>
  <c r="L13400" i="1"/>
  <c r="L13399" i="1"/>
  <c r="L13398" i="1"/>
  <c r="L13397" i="1"/>
  <c r="L13396" i="1"/>
  <c r="L13395" i="1"/>
  <c r="L13394" i="1"/>
  <c r="L13393" i="1"/>
  <c r="L13392" i="1"/>
  <c r="L13391" i="1"/>
  <c r="L13390" i="1"/>
  <c r="L13389" i="1"/>
  <c r="L13388" i="1"/>
  <c r="L13387" i="1"/>
  <c r="L13386" i="1"/>
  <c r="L13385" i="1"/>
  <c r="L13384" i="1"/>
  <c r="L13383" i="1"/>
  <c r="L13382" i="1"/>
  <c r="L13381" i="1"/>
  <c r="L13380" i="1"/>
  <c r="L13379" i="1"/>
  <c r="L13378" i="1"/>
  <c r="L13377" i="1"/>
  <c r="L13376" i="1"/>
  <c r="L13375" i="1"/>
  <c r="L13374" i="1"/>
  <c r="L13373" i="1"/>
  <c r="L13372" i="1"/>
  <c r="L13371" i="1"/>
  <c r="L13370" i="1"/>
  <c r="L13369" i="1"/>
  <c r="L13368" i="1"/>
  <c r="L13367" i="1"/>
  <c r="L13366" i="1"/>
  <c r="L13365" i="1"/>
  <c r="L13364" i="1"/>
  <c r="L13363" i="1"/>
  <c r="L13362" i="1"/>
  <c r="L13361" i="1"/>
  <c r="L13360" i="1"/>
  <c r="L13359" i="1"/>
  <c r="L13358" i="1"/>
  <c r="L13357" i="1"/>
  <c r="L13356" i="1"/>
  <c r="L13355" i="1"/>
  <c r="L13354" i="1"/>
  <c r="L13353" i="1"/>
  <c r="L13352" i="1"/>
  <c r="L13351" i="1"/>
  <c r="L13350" i="1"/>
  <c r="L13349" i="1"/>
  <c r="L13348" i="1"/>
  <c r="L13347" i="1"/>
  <c r="L13346" i="1"/>
  <c r="L13345" i="1"/>
  <c r="L13344" i="1"/>
  <c r="L13343" i="1"/>
  <c r="L13342" i="1"/>
  <c r="L13341" i="1"/>
  <c r="L13340" i="1"/>
  <c r="L13339" i="1"/>
  <c r="L13338" i="1"/>
  <c r="L13337" i="1"/>
  <c r="L13336" i="1"/>
  <c r="L13335" i="1"/>
  <c r="L13334" i="1"/>
  <c r="L13333" i="1"/>
  <c r="L13332" i="1"/>
  <c r="L13331" i="1"/>
  <c r="L13330" i="1"/>
  <c r="L13329" i="1"/>
  <c r="L13328" i="1"/>
  <c r="L13327" i="1"/>
  <c r="L13326" i="1"/>
  <c r="L13325" i="1"/>
  <c r="L13324" i="1"/>
  <c r="L13323" i="1"/>
  <c r="L13322" i="1"/>
  <c r="L13321" i="1"/>
  <c r="L13320" i="1"/>
  <c r="L13319" i="1"/>
  <c r="L13318" i="1"/>
  <c r="L13317" i="1"/>
  <c r="L13316" i="1"/>
  <c r="L13315" i="1"/>
  <c r="L13314" i="1"/>
  <c r="L13313" i="1"/>
  <c r="L13312" i="1"/>
  <c r="L13311" i="1"/>
  <c r="L13310" i="1"/>
  <c r="L13309" i="1"/>
  <c r="L13308" i="1"/>
  <c r="L13307" i="1"/>
  <c r="L13306" i="1"/>
  <c r="L13305" i="1"/>
  <c r="L13304" i="1"/>
  <c r="L13303" i="1"/>
  <c r="L13302" i="1"/>
  <c r="L13301" i="1"/>
  <c r="L13300" i="1"/>
  <c r="L13299" i="1"/>
  <c r="L13298" i="1"/>
  <c r="L13297" i="1"/>
  <c r="L13296" i="1"/>
  <c r="L13295" i="1"/>
  <c r="L13294" i="1"/>
  <c r="L13293" i="1"/>
  <c r="L13292" i="1"/>
  <c r="L13291" i="1"/>
  <c r="L13290" i="1"/>
  <c r="L13289" i="1"/>
  <c r="L13288" i="1"/>
  <c r="L13287" i="1"/>
  <c r="L13286" i="1"/>
  <c r="L13285" i="1"/>
  <c r="L13284" i="1"/>
  <c r="L13283" i="1"/>
  <c r="L13282" i="1"/>
  <c r="L13281" i="1"/>
  <c r="L13280" i="1"/>
  <c r="L13279" i="1"/>
  <c r="L13278" i="1"/>
  <c r="L13277" i="1"/>
  <c r="L13276" i="1"/>
  <c r="L13275" i="1"/>
  <c r="L13274" i="1"/>
  <c r="L13273" i="1"/>
  <c r="L13272" i="1"/>
  <c r="L13271" i="1"/>
  <c r="L13270" i="1"/>
  <c r="L13269" i="1"/>
  <c r="L13268" i="1"/>
  <c r="L13267" i="1"/>
  <c r="L13266" i="1"/>
  <c r="L13265" i="1"/>
  <c r="L13264" i="1"/>
  <c r="L13263" i="1"/>
  <c r="L13262" i="1"/>
  <c r="L13261" i="1"/>
  <c r="L13260" i="1"/>
  <c r="L13259" i="1"/>
  <c r="L13258" i="1"/>
  <c r="L13257" i="1"/>
  <c r="L13256" i="1"/>
  <c r="L13255" i="1"/>
  <c r="L13254" i="1"/>
  <c r="L13253" i="1"/>
  <c r="L13252" i="1"/>
  <c r="L13251" i="1"/>
  <c r="L13250" i="1"/>
  <c r="L13249" i="1"/>
  <c r="L13248" i="1"/>
  <c r="L13247" i="1"/>
  <c r="L13246" i="1"/>
  <c r="L13245" i="1"/>
  <c r="L13244" i="1"/>
  <c r="L13243" i="1"/>
  <c r="L13242" i="1"/>
  <c r="L13241" i="1"/>
  <c r="L13240" i="1"/>
  <c r="L13239" i="1"/>
  <c r="L13238" i="1"/>
  <c r="L13237" i="1"/>
  <c r="L13236" i="1"/>
  <c r="L13235" i="1"/>
  <c r="L13234" i="1"/>
  <c r="L13233" i="1"/>
  <c r="L13232" i="1"/>
  <c r="L13231" i="1"/>
  <c r="L13230" i="1"/>
  <c r="L13229" i="1"/>
  <c r="L13228" i="1"/>
  <c r="L13227" i="1"/>
  <c r="L13226" i="1"/>
  <c r="L13225" i="1"/>
  <c r="L13224" i="1"/>
  <c r="L13223" i="1"/>
  <c r="L13222" i="1"/>
  <c r="L13221" i="1"/>
  <c r="L13220" i="1"/>
  <c r="L13219" i="1"/>
  <c r="L13218" i="1"/>
  <c r="L13217" i="1"/>
  <c r="L13216" i="1"/>
  <c r="L13215" i="1"/>
  <c r="L13214" i="1"/>
  <c r="L13213" i="1"/>
  <c r="L13212" i="1"/>
  <c r="L13211" i="1"/>
  <c r="L13210" i="1"/>
  <c r="L13209" i="1"/>
  <c r="L13208" i="1"/>
  <c r="L13207" i="1"/>
  <c r="L13206" i="1"/>
  <c r="L13205" i="1"/>
  <c r="L13204" i="1"/>
  <c r="L13203" i="1"/>
  <c r="L13202" i="1"/>
  <c r="L13201" i="1"/>
  <c r="L13200" i="1"/>
  <c r="L13199" i="1"/>
  <c r="L13198" i="1"/>
  <c r="L13197" i="1"/>
  <c r="L13196" i="1"/>
  <c r="L13195" i="1"/>
  <c r="L13194" i="1"/>
  <c r="L13193" i="1"/>
  <c r="L13192" i="1"/>
  <c r="L13191" i="1"/>
  <c r="L13190" i="1"/>
  <c r="L13189" i="1"/>
  <c r="L13188" i="1"/>
  <c r="L13187" i="1"/>
  <c r="L13186" i="1"/>
  <c r="L13185" i="1"/>
  <c r="L13184" i="1"/>
  <c r="L13183" i="1"/>
  <c r="L13182" i="1"/>
  <c r="L13181" i="1"/>
  <c r="L13180" i="1"/>
  <c r="L13179" i="1"/>
  <c r="L13178" i="1"/>
  <c r="L13177" i="1"/>
  <c r="L13176" i="1"/>
  <c r="L13175" i="1"/>
  <c r="L13174" i="1"/>
  <c r="L13173" i="1"/>
  <c r="L13172" i="1"/>
  <c r="L13171" i="1"/>
  <c r="L13170" i="1"/>
  <c r="L13169" i="1"/>
  <c r="L13168" i="1"/>
  <c r="L13167" i="1"/>
  <c r="L13166" i="1"/>
  <c r="L13165" i="1"/>
  <c r="L13164" i="1"/>
  <c r="L13163" i="1"/>
  <c r="L13162" i="1"/>
  <c r="L13161" i="1"/>
  <c r="L13160" i="1"/>
  <c r="L13159" i="1"/>
  <c r="L13158" i="1"/>
  <c r="L13157" i="1"/>
  <c r="L13156" i="1"/>
  <c r="L13155" i="1"/>
  <c r="L13154" i="1"/>
  <c r="L13153" i="1"/>
  <c r="L13152" i="1"/>
  <c r="L13151" i="1"/>
  <c r="L13150" i="1"/>
  <c r="L13149" i="1"/>
  <c r="L13148" i="1"/>
  <c r="L13147" i="1"/>
  <c r="L13146" i="1"/>
  <c r="L13145" i="1"/>
  <c r="L13144" i="1"/>
  <c r="L13143" i="1"/>
  <c r="L13142" i="1"/>
  <c r="L13141" i="1"/>
  <c r="L13140" i="1"/>
  <c r="L13139" i="1"/>
  <c r="L13138" i="1"/>
  <c r="L13137" i="1"/>
  <c r="L13136" i="1"/>
  <c r="L13135" i="1"/>
  <c r="L13134" i="1"/>
  <c r="L13133" i="1"/>
  <c r="L13132" i="1"/>
  <c r="L13131" i="1"/>
  <c r="L13130" i="1"/>
  <c r="L13129" i="1"/>
  <c r="L13128" i="1"/>
  <c r="L13127" i="1"/>
  <c r="L13126" i="1"/>
  <c r="L13125" i="1"/>
  <c r="L13124" i="1"/>
  <c r="L13123" i="1"/>
  <c r="L13122" i="1"/>
  <c r="L13121" i="1"/>
  <c r="L13120" i="1"/>
  <c r="L13119" i="1"/>
  <c r="L13118" i="1"/>
  <c r="L13117" i="1"/>
  <c r="L13116" i="1"/>
  <c r="L13115" i="1"/>
  <c r="L13114" i="1"/>
  <c r="L13113" i="1"/>
  <c r="L13112" i="1"/>
  <c r="L13111" i="1"/>
  <c r="L13110" i="1"/>
  <c r="L13109" i="1"/>
  <c r="L13108" i="1"/>
  <c r="L13107" i="1"/>
  <c r="L13106" i="1"/>
  <c r="L13105" i="1"/>
  <c r="L13104" i="1"/>
  <c r="L13103" i="1"/>
  <c r="L13102" i="1"/>
  <c r="L13101" i="1"/>
  <c r="L13100" i="1"/>
  <c r="L13099" i="1"/>
  <c r="L13098" i="1"/>
  <c r="L13097" i="1"/>
  <c r="L13096" i="1"/>
  <c r="L13095" i="1"/>
  <c r="L13094" i="1"/>
  <c r="L13093" i="1"/>
  <c r="L13092" i="1"/>
  <c r="L13091" i="1"/>
  <c r="L13090" i="1"/>
  <c r="L13089" i="1"/>
  <c r="L13088" i="1"/>
  <c r="L13087" i="1"/>
  <c r="L13086" i="1"/>
  <c r="L13085" i="1"/>
  <c r="L13084" i="1"/>
  <c r="L13083" i="1"/>
  <c r="L13082" i="1"/>
  <c r="L13081" i="1"/>
  <c r="L13080" i="1"/>
  <c r="L13079" i="1"/>
  <c r="L13078" i="1"/>
  <c r="L13077" i="1"/>
  <c r="L13076" i="1"/>
  <c r="L13075" i="1"/>
  <c r="L13074" i="1"/>
  <c r="L13073" i="1"/>
  <c r="L13072" i="1"/>
  <c r="L13071" i="1"/>
  <c r="L13070" i="1"/>
  <c r="L13069" i="1"/>
  <c r="L13068" i="1"/>
  <c r="L13067" i="1"/>
  <c r="L13066" i="1"/>
  <c r="L13065" i="1"/>
  <c r="L13064" i="1"/>
  <c r="L13063" i="1"/>
  <c r="L13062" i="1"/>
  <c r="L13061" i="1"/>
  <c r="L13060" i="1"/>
  <c r="L13059" i="1"/>
  <c r="L13058" i="1"/>
  <c r="L13057" i="1"/>
  <c r="L13056" i="1"/>
  <c r="L13055" i="1"/>
  <c r="L13054" i="1"/>
  <c r="L13053" i="1"/>
  <c r="L13052" i="1"/>
  <c r="L13051" i="1"/>
  <c r="L13050" i="1"/>
  <c r="L13049" i="1"/>
  <c r="L13048" i="1"/>
  <c r="L13047" i="1"/>
  <c r="L13046" i="1"/>
  <c r="L13045" i="1"/>
  <c r="L13044" i="1"/>
  <c r="L13043" i="1"/>
  <c r="L13042" i="1"/>
  <c r="L13041" i="1"/>
  <c r="L13040" i="1"/>
  <c r="L13039" i="1"/>
  <c r="L13038" i="1"/>
  <c r="L13037" i="1"/>
  <c r="L13036" i="1"/>
  <c r="L13035" i="1"/>
  <c r="L13034" i="1"/>
  <c r="L13033" i="1"/>
  <c r="L13032" i="1"/>
  <c r="L13031" i="1"/>
  <c r="L13030" i="1"/>
  <c r="L13029" i="1"/>
  <c r="L13028" i="1"/>
  <c r="L13027" i="1"/>
  <c r="L13026" i="1"/>
  <c r="L13025" i="1"/>
  <c r="L13024" i="1"/>
  <c r="L13023" i="1"/>
  <c r="L13022" i="1"/>
  <c r="L13021" i="1"/>
  <c r="L13020" i="1"/>
  <c r="L13019" i="1"/>
  <c r="L13018" i="1"/>
  <c r="L13017" i="1"/>
  <c r="L13016" i="1"/>
  <c r="L13015" i="1"/>
  <c r="L13014" i="1"/>
  <c r="L13013" i="1"/>
  <c r="L13012" i="1"/>
  <c r="L13011" i="1"/>
  <c r="L13010" i="1"/>
  <c r="L13009" i="1"/>
  <c r="L13008" i="1"/>
  <c r="L13007" i="1"/>
  <c r="L13006" i="1"/>
  <c r="L13005" i="1"/>
  <c r="L13004" i="1"/>
  <c r="L13003" i="1"/>
  <c r="L13002" i="1"/>
  <c r="L13001" i="1"/>
  <c r="L13000" i="1"/>
  <c r="L12999" i="1"/>
  <c r="L12998" i="1"/>
  <c r="L12997" i="1"/>
  <c r="L12996" i="1"/>
  <c r="L12995" i="1"/>
  <c r="L12994" i="1"/>
  <c r="L12993" i="1"/>
  <c r="L12992" i="1"/>
  <c r="L12991" i="1"/>
  <c r="L12990" i="1"/>
  <c r="L12989" i="1"/>
  <c r="L12988" i="1"/>
  <c r="L12987" i="1"/>
  <c r="L12986" i="1"/>
  <c r="L12985" i="1"/>
  <c r="L12984" i="1"/>
  <c r="L12983" i="1"/>
  <c r="L12982" i="1"/>
  <c r="L12981" i="1"/>
  <c r="L12980" i="1"/>
  <c r="L12979" i="1"/>
  <c r="L12978" i="1"/>
  <c r="L12977" i="1"/>
  <c r="L12976" i="1"/>
  <c r="L12975" i="1"/>
  <c r="L12974" i="1"/>
  <c r="L12973" i="1"/>
  <c r="L12972" i="1"/>
  <c r="L12971" i="1"/>
  <c r="L12970" i="1"/>
  <c r="L12969" i="1"/>
  <c r="L12968" i="1"/>
  <c r="L12967" i="1"/>
  <c r="L12966" i="1"/>
  <c r="L12965" i="1"/>
  <c r="L12964" i="1"/>
  <c r="L12963" i="1"/>
  <c r="L12962" i="1"/>
  <c r="L12961" i="1"/>
  <c r="L12960" i="1"/>
  <c r="L12959" i="1"/>
  <c r="L12958" i="1"/>
  <c r="L12957" i="1"/>
  <c r="L12956" i="1"/>
  <c r="L12955" i="1"/>
  <c r="L12954" i="1"/>
  <c r="L12953" i="1"/>
  <c r="L12952" i="1"/>
  <c r="L12951" i="1"/>
  <c r="L12950" i="1"/>
  <c r="L12949" i="1"/>
  <c r="L12948" i="1"/>
  <c r="L12947" i="1"/>
  <c r="L12946" i="1"/>
  <c r="L12945" i="1"/>
  <c r="L12944" i="1"/>
  <c r="L12943" i="1"/>
  <c r="L12942" i="1"/>
  <c r="L12941" i="1"/>
  <c r="L12940" i="1"/>
  <c r="L12939" i="1"/>
  <c r="L12938" i="1"/>
  <c r="L12937" i="1"/>
  <c r="L12936" i="1"/>
  <c r="L12935" i="1"/>
  <c r="L12934" i="1"/>
  <c r="L12933" i="1"/>
  <c r="L12932" i="1"/>
  <c r="L12931" i="1"/>
  <c r="L12930" i="1"/>
  <c r="L12929" i="1"/>
  <c r="L12928" i="1"/>
  <c r="L12927" i="1"/>
  <c r="L12926" i="1"/>
  <c r="L12925" i="1"/>
  <c r="L12924" i="1"/>
  <c r="L12923" i="1"/>
  <c r="L12922" i="1"/>
  <c r="L12921" i="1"/>
  <c r="L12920" i="1"/>
  <c r="L12919" i="1"/>
  <c r="L12918" i="1"/>
  <c r="L12917" i="1"/>
  <c r="L12916" i="1"/>
  <c r="L12915" i="1"/>
  <c r="L12914" i="1"/>
  <c r="L12913" i="1"/>
  <c r="L12912" i="1"/>
  <c r="L12911" i="1"/>
  <c r="L12910" i="1"/>
  <c r="L12909" i="1"/>
  <c r="L12908" i="1"/>
  <c r="L12907" i="1"/>
  <c r="L12906" i="1"/>
  <c r="L12905" i="1"/>
  <c r="L12904" i="1"/>
  <c r="L12903" i="1"/>
  <c r="L12902" i="1"/>
  <c r="L12901" i="1"/>
  <c r="L12900" i="1"/>
  <c r="L12899" i="1"/>
  <c r="L12898" i="1"/>
  <c r="L12897" i="1"/>
  <c r="L12896" i="1"/>
  <c r="L12895" i="1"/>
  <c r="L12894" i="1"/>
  <c r="L12893" i="1"/>
  <c r="L12892" i="1"/>
  <c r="L12891" i="1"/>
  <c r="L12890" i="1"/>
  <c r="L12889" i="1"/>
  <c r="L12888" i="1"/>
  <c r="L12887" i="1"/>
  <c r="L12886" i="1"/>
  <c r="L12885" i="1"/>
  <c r="L12884" i="1"/>
  <c r="L12883" i="1"/>
  <c r="L12882" i="1"/>
  <c r="L12881" i="1"/>
  <c r="L12880" i="1"/>
  <c r="L12879" i="1"/>
  <c r="L12878" i="1"/>
  <c r="L12877" i="1"/>
  <c r="L12876" i="1"/>
  <c r="L12875" i="1"/>
  <c r="L12874" i="1"/>
  <c r="L12873" i="1"/>
  <c r="L12872" i="1"/>
  <c r="L12871" i="1"/>
  <c r="L12870" i="1"/>
  <c r="L12869" i="1"/>
  <c r="L12868" i="1"/>
  <c r="L12867" i="1"/>
  <c r="L12866" i="1"/>
  <c r="L12865" i="1"/>
  <c r="L12864" i="1"/>
  <c r="L12863" i="1"/>
  <c r="L12862" i="1"/>
  <c r="L12861" i="1"/>
  <c r="L12860" i="1"/>
  <c r="L12859" i="1"/>
  <c r="L12858" i="1"/>
  <c r="L12857" i="1"/>
  <c r="L12856" i="1"/>
  <c r="L12855" i="1"/>
  <c r="L12854" i="1"/>
  <c r="L12853" i="1"/>
  <c r="L12852" i="1"/>
  <c r="L12851" i="1"/>
  <c r="L12850" i="1"/>
  <c r="L12849" i="1"/>
  <c r="L12848" i="1"/>
  <c r="L12847" i="1"/>
  <c r="L12846" i="1"/>
  <c r="L12845" i="1"/>
  <c r="L12844" i="1"/>
  <c r="L12843" i="1"/>
  <c r="L12842" i="1"/>
  <c r="L12841" i="1"/>
  <c r="L12840" i="1"/>
  <c r="L12839" i="1"/>
  <c r="L12838" i="1"/>
  <c r="L12837" i="1"/>
  <c r="L12836" i="1"/>
  <c r="L12835" i="1"/>
  <c r="L12834" i="1"/>
  <c r="L12833" i="1"/>
  <c r="L12832" i="1"/>
  <c r="L12831" i="1"/>
  <c r="L12830" i="1"/>
  <c r="L12829" i="1"/>
  <c r="L12828" i="1"/>
  <c r="L12827" i="1"/>
  <c r="L12826" i="1"/>
  <c r="L12825" i="1"/>
  <c r="L12824" i="1"/>
  <c r="L12823" i="1"/>
  <c r="L12822" i="1"/>
  <c r="L12821" i="1"/>
  <c r="L12820" i="1"/>
  <c r="L12819" i="1"/>
  <c r="L12818" i="1"/>
  <c r="L12817" i="1"/>
  <c r="L12816" i="1"/>
  <c r="L12815" i="1"/>
  <c r="L12814" i="1"/>
  <c r="L12813" i="1"/>
  <c r="L12812" i="1"/>
  <c r="L12811" i="1"/>
  <c r="L12810" i="1"/>
  <c r="L12809" i="1"/>
  <c r="L12808" i="1"/>
  <c r="L12807" i="1"/>
  <c r="L12806" i="1"/>
  <c r="L12805" i="1"/>
  <c r="L12804" i="1"/>
  <c r="L12803" i="1"/>
  <c r="L12802" i="1"/>
  <c r="L12801" i="1"/>
  <c r="L12800" i="1"/>
  <c r="L12799" i="1"/>
  <c r="L12798" i="1"/>
  <c r="L12797" i="1"/>
  <c r="L12796" i="1"/>
  <c r="L12795" i="1"/>
  <c r="L12794" i="1"/>
  <c r="L12793" i="1"/>
  <c r="L12792" i="1"/>
  <c r="L12791" i="1"/>
  <c r="L12790" i="1"/>
  <c r="L12789" i="1"/>
  <c r="L12788" i="1"/>
  <c r="L12787" i="1"/>
  <c r="L12786" i="1"/>
  <c r="L12785" i="1"/>
  <c r="L12784" i="1"/>
  <c r="L12783" i="1"/>
  <c r="L12782" i="1"/>
  <c r="L12781" i="1"/>
  <c r="L12780" i="1"/>
  <c r="L12779" i="1"/>
  <c r="L12778" i="1"/>
  <c r="L12777" i="1"/>
  <c r="L12776" i="1"/>
  <c r="L12775" i="1"/>
  <c r="L12774" i="1"/>
  <c r="L12773" i="1"/>
  <c r="L12772" i="1"/>
  <c r="L12771" i="1"/>
  <c r="L12770" i="1"/>
  <c r="L12769" i="1"/>
  <c r="L12768" i="1"/>
  <c r="L12767" i="1"/>
  <c r="L12766" i="1"/>
  <c r="L12765" i="1"/>
  <c r="L12764" i="1"/>
  <c r="L12763" i="1"/>
  <c r="L12762" i="1"/>
  <c r="L12761" i="1"/>
  <c r="L12760" i="1"/>
  <c r="L12759" i="1"/>
  <c r="L12758" i="1"/>
  <c r="L12757" i="1"/>
  <c r="L12756" i="1"/>
  <c r="L12755" i="1"/>
  <c r="L12754" i="1"/>
  <c r="L12753" i="1"/>
  <c r="L12752" i="1"/>
  <c r="L12751" i="1"/>
  <c r="L12750" i="1"/>
  <c r="L12749" i="1"/>
  <c r="L12748" i="1"/>
  <c r="L12747" i="1"/>
  <c r="L12746" i="1"/>
  <c r="L12745" i="1"/>
  <c r="L12744" i="1"/>
  <c r="L12743" i="1"/>
  <c r="L12742" i="1"/>
  <c r="L12741" i="1"/>
  <c r="L12740" i="1"/>
  <c r="L12739" i="1"/>
  <c r="L12738" i="1"/>
  <c r="L12737" i="1"/>
  <c r="L12736" i="1"/>
  <c r="L12735" i="1"/>
  <c r="L12734" i="1"/>
  <c r="L12733" i="1"/>
  <c r="L12732" i="1"/>
  <c r="L12731" i="1"/>
  <c r="L12730" i="1"/>
  <c r="L12729" i="1"/>
  <c r="L12728" i="1"/>
  <c r="L12727" i="1"/>
  <c r="L12726" i="1"/>
  <c r="L12725" i="1"/>
  <c r="L12724" i="1"/>
  <c r="L12723" i="1"/>
  <c r="L12722" i="1"/>
  <c r="L12721" i="1"/>
  <c r="L12720" i="1"/>
  <c r="L12719" i="1"/>
  <c r="L12718" i="1"/>
  <c r="L12717" i="1"/>
  <c r="L12716" i="1"/>
  <c r="L12715" i="1"/>
  <c r="L12714" i="1"/>
  <c r="L12713" i="1"/>
  <c r="L12712" i="1"/>
  <c r="L12711" i="1"/>
  <c r="L12710" i="1"/>
  <c r="L12709" i="1"/>
  <c r="L12708" i="1"/>
  <c r="L12707" i="1"/>
  <c r="L12706" i="1"/>
  <c r="L12705" i="1"/>
  <c r="L12704" i="1"/>
  <c r="L12703" i="1"/>
  <c r="L12702" i="1"/>
  <c r="L12701" i="1"/>
  <c r="L12700" i="1"/>
  <c r="L12699" i="1"/>
  <c r="L12698" i="1"/>
  <c r="L12697" i="1"/>
  <c r="L12696" i="1"/>
  <c r="L12695" i="1"/>
  <c r="L12694" i="1"/>
  <c r="L12693" i="1"/>
  <c r="L12692" i="1"/>
  <c r="L12691" i="1"/>
  <c r="L12690" i="1"/>
  <c r="L12689" i="1"/>
  <c r="L12688" i="1"/>
  <c r="L12687" i="1"/>
  <c r="L12686" i="1"/>
  <c r="L12685" i="1"/>
  <c r="L12684" i="1"/>
  <c r="L12683" i="1"/>
  <c r="L12682" i="1"/>
  <c r="L12681" i="1"/>
  <c r="L12680" i="1"/>
  <c r="L12679" i="1"/>
  <c r="L12678" i="1"/>
  <c r="L12677" i="1"/>
  <c r="L12676" i="1"/>
  <c r="L12675" i="1"/>
  <c r="L12674" i="1"/>
  <c r="L12673" i="1"/>
  <c r="L12672" i="1"/>
  <c r="L12671" i="1"/>
  <c r="L12670" i="1"/>
  <c r="L12669" i="1"/>
  <c r="L12668" i="1"/>
  <c r="L12667" i="1"/>
  <c r="L12666" i="1"/>
  <c r="L12665" i="1"/>
  <c r="L12664" i="1"/>
  <c r="L12663" i="1"/>
  <c r="L12662" i="1"/>
  <c r="L12661" i="1"/>
  <c r="L12660" i="1"/>
  <c r="L12659" i="1"/>
  <c r="L12658" i="1"/>
  <c r="L12657" i="1"/>
  <c r="L12656" i="1"/>
  <c r="L12655" i="1"/>
  <c r="L12654" i="1"/>
  <c r="L12653" i="1"/>
  <c r="L12652" i="1"/>
  <c r="L12651" i="1"/>
  <c r="L12650" i="1"/>
  <c r="L12649" i="1"/>
  <c r="L12648" i="1"/>
  <c r="L12647" i="1"/>
  <c r="L12646" i="1"/>
  <c r="L12645" i="1"/>
  <c r="L12644" i="1"/>
  <c r="L12643" i="1"/>
  <c r="L12642" i="1"/>
  <c r="L12641" i="1"/>
  <c r="L12640" i="1"/>
  <c r="L12639" i="1"/>
  <c r="L12638" i="1"/>
  <c r="L12637" i="1"/>
  <c r="L12636" i="1"/>
  <c r="L12635" i="1"/>
  <c r="L12634" i="1"/>
  <c r="L12633" i="1"/>
  <c r="L12632" i="1"/>
  <c r="L12631" i="1"/>
  <c r="L12630" i="1"/>
  <c r="L12629" i="1"/>
  <c r="L12628" i="1"/>
  <c r="L12627" i="1"/>
  <c r="L12626" i="1"/>
  <c r="L12625" i="1"/>
  <c r="L12624" i="1"/>
  <c r="L12623" i="1"/>
  <c r="L12622" i="1"/>
  <c r="L12621" i="1"/>
  <c r="L12620" i="1"/>
  <c r="L12619" i="1"/>
  <c r="L12618" i="1"/>
  <c r="L12617" i="1"/>
  <c r="L12616" i="1"/>
  <c r="L12615" i="1"/>
  <c r="L12614" i="1"/>
  <c r="L12613" i="1"/>
  <c r="L12612" i="1"/>
  <c r="L12611" i="1"/>
  <c r="L12610" i="1"/>
  <c r="L12609" i="1"/>
  <c r="L12608" i="1"/>
  <c r="L12607" i="1"/>
  <c r="L12606" i="1"/>
  <c r="L12605" i="1"/>
  <c r="L12604" i="1"/>
  <c r="L12603" i="1"/>
  <c r="L12602" i="1"/>
  <c r="L12601" i="1"/>
  <c r="L12600" i="1"/>
  <c r="L12599" i="1"/>
  <c r="L12598" i="1"/>
  <c r="L12597" i="1"/>
  <c r="L12596" i="1"/>
  <c r="L12595" i="1"/>
  <c r="L12594" i="1"/>
  <c r="L12593" i="1"/>
  <c r="L12592" i="1"/>
  <c r="L12591" i="1"/>
  <c r="L12590" i="1"/>
  <c r="L12589" i="1"/>
  <c r="L12588" i="1"/>
  <c r="L12587" i="1"/>
  <c r="L12586" i="1"/>
  <c r="L12585" i="1"/>
  <c r="L12584" i="1"/>
  <c r="L12583" i="1"/>
  <c r="L12582" i="1"/>
  <c r="L12581" i="1"/>
  <c r="L12580" i="1"/>
  <c r="L12579" i="1"/>
  <c r="L12578" i="1"/>
  <c r="L12577" i="1"/>
  <c r="L12576" i="1"/>
  <c r="L12575" i="1"/>
  <c r="L12574" i="1"/>
  <c r="L12573" i="1"/>
  <c r="L12572" i="1"/>
  <c r="L12571" i="1"/>
  <c r="L12570" i="1"/>
  <c r="L12569" i="1"/>
  <c r="L12568" i="1"/>
  <c r="L12567" i="1"/>
  <c r="L12566" i="1"/>
  <c r="L12565" i="1"/>
  <c r="L12564" i="1"/>
  <c r="L12563" i="1"/>
  <c r="L12562" i="1"/>
  <c r="L12561" i="1"/>
  <c r="L12560" i="1"/>
  <c r="L12559" i="1"/>
  <c r="L12558" i="1"/>
  <c r="L12557" i="1"/>
  <c r="L12556" i="1"/>
  <c r="L12555" i="1"/>
  <c r="L12554" i="1"/>
  <c r="L12553" i="1"/>
  <c r="L12552" i="1"/>
  <c r="L12551" i="1"/>
  <c r="L12550" i="1"/>
  <c r="L12549" i="1"/>
  <c r="L12548" i="1"/>
  <c r="L12547" i="1"/>
  <c r="L12546" i="1"/>
  <c r="L12545" i="1"/>
  <c r="L12544" i="1"/>
  <c r="L12543" i="1"/>
  <c r="L12542" i="1"/>
  <c r="L12541" i="1"/>
  <c r="L12540" i="1"/>
  <c r="L12539" i="1"/>
  <c r="L12538" i="1"/>
  <c r="L12537" i="1"/>
  <c r="L12536" i="1"/>
  <c r="L12535" i="1"/>
  <c r="L12534" i="1"/>
  <c r="L12533" i="1"/>
  <c r="L12532" i="1"/>
  <c r="L12531" i="1"/>
  <c r="L12530" i="1"/>
  <c r="L12529" i="1"/>
  <c r="L12528" i="1"/>
  <c r="L12527" i="1"/>
  <c r="L12526" i="1"/>
  <c r="L12525" i="1"/>
  <c r="L12524" i="1"/>
  <c r="L12523" i="1"/>
  <c r="L12522" i="1"/>
  <c r="L12521" i="1"/>
  <c r="L12520" i="1"/>
  <c r="L12519" i="1"/>
  <c r="L12518" i="1"/>
  <c r="L12517" i="1"/>
  <c r="L12516" i="1"/>
  <c r="L12515" i="1"/>
  <c r="L12514" i="1"/>
  <c r="L12513" i="1"/>
  <c r="L12512" i="1"/>
  <c r="L12511" i="1"/>
  <c r="L12510" i="1"/>
  <c r="L12509" i="1"/>
  <c r="L12508" i="1"/>
  <c r="L12507" i="1"/>
  <c r="L12506" i="1"/>
  <c r="L12505" i="1"/>
  <c r="L12504" i="1"/>
  <c r="L12503" i="1"/>
  <c r="L12502" i="1"/>
  <c r="L12501" i="1"/>
  <c r="L12500" i="1"/>
  <c r="L12499" i="1"/>
  <c r="L12498" i="1"/>
  <c r="L12497" i="1"/>
  <c r="L12496" i="1"/>
  <c r="L12495" i="1"/>
  <c r="L12494" i="1"/>
  <c r="L12493" i="1"/>
  <c r="L12492" i="1"/>
  <c r="L12491" i="1"/>
  <c r="L12490" i="1"/>
  <c r="L12489" i="1"/>
  <c r="L12488" i="1"/>
  <c r="L12487" i="1"/>
  <c r="L12486" i="1"/>
  <c r="L12485" i="1"/>
  <c r="L12484" i="1"/>
  <c r="L12483" i="1"/>
  <c r="L12482" i="1"/>
  <c r="L12481" i="1"/>
  <c r="L12480" i="1"/>
  <c r="L12479" i="1"/>
  <c r="L12478" i="1"/>
  <c r="L12477" i="1"/>
  <c r="L12476" i="1"/>
  <c r="L12475" i="1"/>
  <c r="L12474" i="1"/>
  <c r="L12473" i="1"/>
  <c r="L12472" i="1"/>
  <c r="L12471" i="1"/>
  <c r="L12470" i="1"/>
  <c r="L12469" i="1"/>
  <c r="L12468" i="1"/>
  <c r="L12467" i="1"/>
  <c r="L12466" i="1"/>
  <c r="L12465" i="1"/>
  <c r="L12464" i="1"/>
  <c r="L12463" i="1"/>
  <c r="L12462" i="1"/>
  <c r="L12461" i="1"/>
  <c r="L12460" i="1"/>
  <c r="L12459" i="1"/>
  <c r="L12458" i="1"/>
  <c r="L12457" i="1"/>
  <c r="L12456" i="1"/>
  <c r="L12455" i="1"/>
  <c r="L12454" i="1"/>
  <c r="L12453" i="1"/>
  <c r="L12452" i="1"/>
  <c r="L12451" i="1"/>
  <c r="L12450" i="1"/>
  <c r="L12449" i="1"/>
  <c r="L12448" i="1"/>
  <c r="L12447" i="1"/>
  <c r="L12446" i="1"/>
  <c r="L12445" i="1"/>
  <c r="L12444" i="1"/>
  <c r="L12443" i="1"/>
  <c r="L12442" i="1"/>
  <c r="L12441" i="1"/>
  <c r="L12440" i="1"/>
  <c r="L12439" i="1"/>
  <c r="L12438" i="1"/>
  <c r="L12437" i="1"/>
  <c r="L12436" i="1"/>
  <c r="L12435" i="1"/>
  <c r="L12434" i="1"/>
  <c r="L12433" i="1"/>
  <c r="L12432" i="1"/>
  <c r="L12431" i="1"/>
  <c r="L12430" i="1"/>
  <c r="L12429" i="1"/>
  <c r="L12428" i="1"/>
  <c r="L12427" i="1"/>
  <c r="L12426" i="1"/>
  <c r="L12425" i="1"/>
  <c r="L12424" i="1"/>
  <c r="L12423" i="1"/>
  <c r="L12422" i="1"/>
  <c r="L12421" i="1"/>
  <c r="L12420" i="1"/>
  <c r="L12419" i="1"/>
  <c r="L12418" i="1"/>
  <c r="L12417" i="1"/>
  <c r="L12416" i="1"/>
  <c r="L12415" i="1"/>
  <c r="L12414" i="1"/>
  <c r="L12413" i="1"/>
  <c r="L12412" i="1"/>
  <c r="L12411" i="1"/>
  <c r="L12410" i="1"/>
  <c r="L12409" i="1"/>
  <c r="L12408" i="1"/>
  <c r="L12407" i="1"/>
  <c r="L12406" i="1"/>
  <c r="L12405" i="1"/>
  <c r="L12404" i="1"/>
  <c r="L12403" i="1"/>
  <c r="L12402" i="1"/>
  <c r="L12401" i="1"/>
  <c r="L12400" i="1"/>
  <c r="L12399" i="1"/>
  <c r="L12398" i="1"/>
  <c r="L12397" i="1"/>
  <c r="L12396" i="1"/>
  <c r="L12395" i="1"/>
  <c r="L12394" i="1"/>
  <c r="L12393" i="1"/>
  <c r="L12392" i="1"/>
  <c r="L12391" i="1"/>
  <c r="L12390" i="1"/>
  <c r="L12389" i="1"/>
  <c r="L12388" i="1"/>
  <c r="L12387" i="1"/>
  <c r="L12386" i="1"/>
  <c r="L12385" i="1"/>
  <c r="L12384" i="1"/>
  <c r="L12383" i="1"/>
  <c r="L12382" i="1"/>
  <c r="L12381" i="1"/>
  <c r="L12380" i="1"/>
  <c r="L12379" i="1"/>
  <c r="L12378" i="1"/>
  <c r="L12377" i="1"/>
  <c r="L12376" i="1"/>
  <c r="L12375" i="1"/>
  <c r="L12374" i="1"/>
  <c r="L12373" i="1"/>
  <c r="L12372" i="1"/>
  <c r="L12371" i="1"/>
  <c r="L12370" i="1"/>
  <c r="L12369" i="1"/>
  <c r="L12368" i="1"/>
  <c r="L12367" i="1"/>
  <c r="L12366" i="1"/>
  <c r="L12365" i="1"/>
  <c r="L12364" i="1"/>
  <c r="L12363" i="1"/>
  <c r="L12362" i="1"/>
  <c r="L12361" i="1"/>
  <c r="L12360" i="1"/>
  <c r="L12359" i="1"/>
  <c r="L12358" i="1"/>
  <c r="L12357" i="1"/>
  <c r="L12356" i="1"/>
  <c r="L12355" i="1"/>
  <c r="L12354" i="1"/>
  <c r="L12353" i="1"/>
  <c r="L12352" i="1"/>
  <c r="L12351" i="1"/>
  <c r="L12350" i="1"/>
  <c r="L12349" i="1"/>
  <c r="L12348" i="1"/>
  <c r="L12347" i="1"/>
  <c r="L12346" i="1"/>
  <c r="L12345" i="1"/>
  <c r="L12344" i="1"/>
  <c r="L12343" i="1"/>
  <c r="L12342" i="1"/>
  <c r="L12341" i="1"/>
  <c r="L12340" i="1"/>
  <c r="L12339" i="1"/>
  <c r="L12338" i="1"/>
  <c r="L12337" i="1"/>
  <c r="L12336" i="1"/>
  <c r="L12335" i="1"/>
  <c r="L12334" i="1"/>
  <c r="L12333" i="1"/>
  <c r="L12332" i="1"/>
  <c r="L12331" i="1"/>
  <c r="L12330" i="1"/>
  <c r="L12329" i="1"/>
  <c r="L12328" i="1"/>
  <c r="L12327" i="1"/>
  <c r="L12326" i="1"/>
  <c r="L12325" i="1"/>
  <c r="L12324" i="1"/>
  <c r="L12323" i="1"/>
  <c r="L12322" i="1"/>
  <c r="L12321" i="1"/>
  <c r="L12320" i="1"/>
  <c r="L12319" i="1"/>
  <c r="L12318" i="1"/>
  <c r="L12317" i="1"/>
  <c r="L12316" i="1"/>
  <c r="L12315" i="1"/>
  <c r="L12314" i="1"/>
  <c r="L12313" i="1"/>
  <c r="L12312" i="1"/>
  <c r="L12311" i="1"/>
  <c r="L12310" i="1"/>
  <c r="L12309" i="1"/>
  <c r="L12308" i="1"/>
  <c r="L12307" i="1"/>
  <c r="L12306" i="1"/>
  <c r="L12305" i="1"/>
  <c r="L12304" i="1"/>
  <c r="L12303" i="1"/>
  <c r="L12302" i="1"/>
  <c r="L12301" i="1"/>
  <c r="L12300" i="1"/>
  <c r="L12299" i="1"/>
  <c r="L12298" i="1"/>
  <c r="L12297" i="1"/>
  <c r="L12296" i="1"/>
  <c r="L12295" i="1"/>
  <c r="L12294" i="1"/>
  <c r="L12293" i="1"/>
  <c r="L12292" i="1"/>
  <c r="L12291" i="1"/>
  <c r="L12290" i="1"/>
  <c r="L12289" i="1"/>
  <c r="L12288" i="1"/>
  <c r="L12287" i="1"/>
  <c r="L12286" i="1"/>
  <c r="L12285" i="1"/>
  <c r="L12284" i="1"/>
  <c r="L12283" i="1"/>
  <c r="L12282" i="1"/>
  <c r="L12281" i="1"/>
  <c r="L12280" i="1"/>
  <c r="L12279" i="1"/>
  <c r="L12278" i="1"/>
  <c r="L12277" i="1"/>
  <c r="L12276" i="1"/>
  <c r="L12275" i="1"/>
  <c r="L12274" i="1"/>
  <c r="L12273" i="1"/>
  <c r="L12272" i="1"/>
  <c r="L12271" i="1"/>
  <c r="L12270" i="1"/>
  <c r="L12269" i="1"/>
  <c r="L12268" i="1"/>
  <c r="L12267" i="1"/>
  <c r="L12266" i="1"/>
  <c r="L12265" i="1"/>
  <c r="L12264" i="1"/>
  <c r="L12263" i="1"/>
  <c r="L12262" i="1"/>
  <c r="L12261" i="1"/>
  <c r="L12260" i="1"/>
  <c r="L12259" i="1"/>
  <c r="L12258" i="1"/>
  <c r="L12257" i="1"/>
  <c r="L12256" i="1"/>
  <c r="L12255" i="1"/>
  <c r="L12254" i="1"/>
  <c r="L12253" i="1"/>
  <c r="L12252" i="1"/>
  <c r="L12251" i="1"/>
  <c r="L12250" i="1"/>
  <c r="L12249" i="1"/>
  <c r="L12248" i="1"/>
  <c r="L12247" i="1"/>
  <c r="L12246" i="1"/>
  <c r="L12245" i="1"/>
  <c r="L12244" i="1"/>
  <c r="L12243" i="1"/>
  <c r="L12242" i="1"/>
  <c r="L12241" i="1"/>
  <c r="L12240" i="1"/>
  <c r="L12239" i="1"/>
  <c r="L12238" i="1"/>
  <c r="L12237" i="1"/>
  <c r="L12236" i="1"/>
  <c r="L12235" i="1"/>
  <c r="L12234" i="1"/>
  <c r="L12233" i="1"/>
  <c r="L12232" i="1"/>
  <c r="L12231" i="1"/>
  <c r="L12230" i="1"/>
  <c r="L12229" i="1"/>
  <c r="L12228" i="1"/>
  <c r="L12227" i="1"/>
  <c r="L12226" i="1"/>
  <c r="L12225" i="1"/>
  <c r="L12224" i="1"/>
  <c r="L12223" i="1"/>
  <c r="L12222" i="1"/>
  <c r="L12221" i="1"/>
  <c r="L12220" i="1"/>
  <c r="L12219" i="1"/>
  <c r="L12218" i="1"/>
  <c r="L12217" i="1"/>
  <c r="L12216" i="1"/>
  <c r="L12215" i="1"/>
  <c r="L12214" i="1"/>
  <c r="L12213" i="1"/>
  <c r="L12212" i="1"/>
  <c r="L12211" i="1"/>
  <c r="L12210" i="1"/>
  <c r="L12209" i="1"/>
  <c r="L12208" i="1"/>
  <c r="L12207" i="1"/>
  <c r="L12206" i="1"/>
  <c r="L12205" i="1"/>
  <c r="L12204" i="1"/>
  <c r="L12203" i="1"/>
  <c r="L12202" i="1"/>
  <c r="L12201" i="1"/>
  <c r="L12200" i="1"/>
  <c r="L12199" i="1"/>
  <c r="L12198" i="1"/>
  <c r="L12197" i="1"/>
  <c r="L12196" i="1"/>
  <c r="L12195" i="1"/>
  <c r="L12194" i="1"/>
  <c r="L12193" i="1"/>
  <c r="L12192" i="1"/>
  <c r="L12191" i="1"/>
  <c r="L12190" i="1"/>
  <c r="L12189" i="1"/>
  <c r="L12188" i="1"/>
  <c r="L12187" i="1"/>
  <c r="L12186" i="1"/>
  <c r="L12185" i="1"/>
  <c r="L12184" i="1"/>
  <c r="L12183" i="1"/>
  <c r="L12182" i="1"/>
  <c r="L12181" i="1"/>
  <c r="L12180" i="1"/>
  <c r="L12179" i="1"/>
  <c r="L12178" i="1"/>
  <c r="L12177" i="1"/>
  <c r="L12176" i="1"/>
  <c r="L12175" i="1"/>
  <c r="L12174" i="1"/>
  <c r="L12173" i="1"/>
  <c r="L12172" i="1"/>
  <c r="L12171" i="1"/>
  <c r="L12170" i="1"/>
  <c r="L12169" i="1"/>
  <c r="L12168" i="1"/>
  <c r="L12167" i="1"/>
  <c r="L12166" i="1"/>
  <c r="L12165" i="1"/>
  <c r="L12164" i="1"/>
  <c r="L12163" i="1"/>
  <c r="L12162" i="1"/>
  <c r="L12161" i="1"/>
  <c r="L12160" i="1"/>
  <c r="L12159" i="1"/>
  <c r="L12158" i="1"/>
  <c r="L12157" i="1"/>
  <c r="L12156" i="1"/>
  <c r="L12155" i="1"/>
  <c r="L12154" i="1"/>
  <c r="L12153" i="1"/>
  <c r="L12152" i="1"/>
  <c r="L12151" i="1"/>
  <c r="L12150" i="1"/>
  <c r="L12149" i="1"/>
  <c r="L12148" i="1"/>
  <c r="L12147" i="1"/>
  <c r="L12146" i="1"/>
  <c r="L12145" i="1"/>
  <c r="L12144" i="1"/>
  <c r="L12143" i="1"/>
  <c r="L12142" i="1"/>
  <c r="L12141" i="1"/>
  <c r="L12140" i="1"/>
  <c r="L12139" i="1"/>
  <c r="L12138" i="1"/>
  <c r="L12137" i="1"/>
  <c r="L12136" i="1"/>
  <c r="L12135" i="1"/>
  <c r="L12134" i="1"/>
  <c r="L12133" i="1"/>
  <c r="L12132" i="1"/>
  <c r="L12131" i="1"/>
  <c r="L12130" i="1"/>
  <c r="L12129" i="1"/>
  <c r="L12128" i="1"/>
  <c r="L12127" i="1"/>
  <c r="L12126" i="1"/>
  <c r="L12125" i="1"/>
  <c r="L12124" i="1"/>
  <c r="L12123" i="1"/>
  <c r="L12122" i="1"/>
  <c r="L12121" i="1"/>
  <c r="L12120" i="1"/>
  <c r="L12119" i="1"/>
  <c r="L12118" i="1"/>
  <c r="L12117" i="1"/>
  <c r="L12116" i="1"/>
  <c r="L12115" i="1"/>
  <c r="L12114" i="1"/>
  <c r="L12113" i="1"/>
  <c r="L12112" i="1"/>
  <c r="L12111" i="1"/>
  <c r="L12110" i="1"/>
  <c r="L12109" i="1"/>
  <c r="L12108" i="1"/>
  <c r="L12107" i="1"/>
  <c r="L12106" i="1"/>
  <c r="L12105" i="1"/>
  <c r="L12104" i="1"/>
  <c r="L12103" i="1"/>
  <c r="L12102" i="1"/>
  <c r="L12101" i="1"/>
  <c r="L12100" i="1"/>
  <c r="L12099" i="1"/>
  <c r="L12098" i="1"/>
  <c r="L12097" i="1"/>
  <c r="L12096" i="1"/>
  <c r="L12095" i="1"/>
  <c r="L12094" i="1"/>
  <c r="L12093" i="1"/>
  <c r="L12092" i="1"/>
  <c r="L12091" i="1"/>
  <c r="L12090" i="1"/>
  <c r="L12089" i="1"/>
  <c r="L12088" i="1"/>
  <c r="L12087" i="1"/>
  <c r="L12086" i="1"/>
  <c r="L12085" i="1"/>
  <c r="L12084" i="1"/>
  <c r="L12083" i="1"/>
  <c r="L12082" i="1"/>
  <c r="L12081" i="1"/>
  <c r="L12080" i="1"/>
  <c r="L12079" i="1"/>
  <c r="L12078" i="1"/>
  <c r="L12077" i="1"/>
  <c r="L12076" i="1"/>
  <c r="L12075" i="1"/>
  <c r="L12074" i="1"/>
  <c r="L12073" i="1"/>
  <c r="L12072" i="1"/>
  <c r="L12071" i="1"/>
  <c r="L12070" i="1"/>
  <c r="L12069" i="1"/>
  <c r="L12068" i="1"/>
  <c r="L12067" i="1"/>
  <c r="L12066" i="1"/>
  <c r="L12065" i="1"/>
  <c r="L12064" i="1"/>
  <c r="L12063" i="1"/>
  <c r="L12062" i="1"/>
  <c r="L12061" i="1"/>
  <c r="L12060" i="1"/>
  <c r="L12059" i="1"/>
  <c r="L12058" i="1"/>
  <c r="L12057" i="1"/>
  <c r="L12056" i="1"/>
  <c r="L12055" i="1"/>
  <c r="L12054" i="1"/>
  <c r="L12053" i="1"/>
  <c r="L12052" i="1"/>
  <c r="L12051" i="1"/>
  <c r="L12050" i="1"/>
  <c r="L12049" i="1"/>
  <c r="L12048" i="1"/>
  <c r="L12047" i="1"/>
  <c r="L12046" i="1"/>
  <c r="L12045" i="1"/>
  <c r="L12044" i="1"/>
  <c r="L12043" i="1"/>
  <c r="L12042" i="1"/>
  <c r="L12041" i="1"/>
  <c r="L12040" i="1"/>
  <c r="L12039" i="1"/>
  <c r="L12038" i="1"/>
  <c r="L12037" i="1"/>
  <c r="L12036" i="1"/>
  <c r="L12035" i="1"/>
  <c r="L12034" i="1"/>
  <c r="L12033" i="1"/>
  <c r="L12032" i="1"/>
  <c r="L12031" i="1"/>
  <c r="L12030" i="1"/>
  <c r="L12029" i="1"/>
  <c r="L12028" i="1"/>
  <c r="L12027" i="1"/>
  <c r="L12026" i="1"/>
  <c r="L12025" i="1"/>
  <c r="L12024" i="1"/>
  <c r="L12023" i="1"/>
  <c r="L12022" i="1"/>
  <c r="L12021" i="1"/>
  <c r="L12020" i="1"/>
  <c r="L12019" i="1"/>
  <c r="L12018" i="1"/>
  <c r="L12017" i="1"/>
  <c r="L12016" i="1"/>
  <c r="L12015" i="1"/>
  <c r="L12014" i="1"/>
  <c r="L12013" i="1"/>
  <c r="L12012" i="1"/>
  <c r="L12011" i="1"/>
  <c r="L12010" i="1"/>
  <c r="L12009" i="1"/>
  <c r="L12008" i="1"/>
  <c r="L12007" i="1"/>
  <c r="L12006" i="1"/>
  <c r="L12005" i="1"/>
  <c r="L12004" i="1"/>
  <c r="L12003" i="1"/>
  <c r="L12002" i="1"/>
  <c r="L12001" i="1"/>
  <c r="L12000" i="1"/>
  <c r="L11999" i="1"/>
  <c r="L11998" i="1"/>
  <c r="L11997" i="1"/>
  <c r="L11996" i="1"/>
  <c r="L11995" i="1"/>
  <c r="L11994" i="1"/>
  <c r="L11993" i="1"/>
  <c r="L11992" i="1"/>
  <c r="L11991" i="1"/>
  <c r="L11990" i="1"/>
  <c r="L11989" i="1"/>
  <c r="L11988" i="1"/>
  <c r="L11987" i="1"/>
  <c r="L11986" i="1"/>
  <c r="L11985" i="1"/>
  <c r="L11984" i="1"/>
  <c r="L11983" i="1"/>
  <c r="L11982" i="1"/>
  <c r="L11981" i="1"/>
  <c r="L11980" i="1"/>
  <c r="L11979" i="1"/>
  <c r="L11978" i="1"/>
  <c r="L11977" i="1"/>
  <c r="L11976" i="1"/>
  <c r="L11975" i="1"/>
  <c r="L11974" i="1"/>
  <c r="L11973" i="1"/>
  <c r="L11972" i="1"/>
  <c r="L11971" i="1"/>
  <c r="L11970" i="1"/>
  <c r="L11969" i="1"/>
  <c r="L11968" i="1"/>
  <c r="L11967" i="1"/>
  <c r="L11966" i="1"/>
  <c r="L11965" i="1"/>
  <c r="L11964" i="1"/>
  <c r="L11963" i="1"/>
  <c r="L11962" i="1"/>
  <c r="L11961" i="1"/>
  <c r="L11960" i="1"/>
  <c r="L11959" i="1"/>
  <c r="L11958" i="1"/>
  <c r="L11957" i="1"/>
  <c r="L11956" i="1"/>
  <c r="L11955" i="1"/>
  <c r="L11954" i="1"/>
  <c r="L11953" i="1"/>
  <c r="L11952" i="1"/>
  <c r="L11951" i="1"/>
  <c r="L11950" i="1"/>
  <c r="L11949" i="1"/>
  <c r="L11948" i="1"/>
  <c r="L11947" i="1"/>
  <c r="L11946" i="1"/>
  <c r="L11945" i="1"/>
  <c r="L11944" i="1"/>
  <c r="L11943" i="1"/>
  <c r="L11942" i="1"/>
  <c r="L11941" i="1"/>
  <c r="L11940" i="1"/>
  <c r="L11939" i="1"/>
  <c r="L11938" i="1"/>
  <c r="L11937" i="1"/>
  <c r="L11936" i="1"/>
  <c r="L11935" i="1"/>
  <c r="L11934" i="1"/>
  <c r="L11933" i="1"/>
  <c r="L11932" i="1"/>
  <c r="L11931" i="1"/>
  <c r="L11930" i="1"/>
  <c r="L11929" i="1"/>
  <c r="L11928" i="1"/>
  <c r="L11927" i="1"/>
  <c r="L11926" i="1"/>
  <c r="L11925" i="1"/>
  <c r="L11924" i="1"/>
  <c r="L11923" i="1"/>
  <c r="L11922" i="1"/>
  <c r="L11921" i="1"/>
  <c r="L11920" i="1"/>
  <c r="L11919" i="1"/>
  <c r="L11918" i="1"/>
  <c r="L11917" i="1"/>
  <c r="L11916" i="1"/>
  <c r="L11915" i="1"/>
  <c r="L11914" i="1"/>
  <c r="L11913" i="1"/>
  <c r="L11912" i="1"/>
  <c r="L11911" i="1"/>
  <c r="L11910" i="1"/>
  <c r="L11909" i="1"/>
  <c r="L11908" i="1"/>
  <c r="L11907" i="1"/>
  <c r="L11906" i="1"/>
  <c r="L11905" i="1"/>
  <c r="L11904" i="1"/>
  <c r="L11903" i="1"/>
  <c r="L11902" i="1"/>
  <c r="L11901" i="1"/>
  <c r="L11900" i="1"/>
  <c r="L11899" i="1"/>
  <c r="L11898" i="1"/>
  <c r="L11897" i="1"/>
  <c r="L11896" i="1"/>
  <c r="L11895" i="1"/>
  <c r="L11894" i="1"/>
  <c r="L11893" i="1"/>
  <c r="L11892" i="1"/>
  <c r="L11891" i="1"/>
  <c r="L11890" i="1"/>
  <c r="L11889" i="1"/>
  <c r="L11888" i="1"/>
  <c r="L11887" i="1"/>
  <c r="L11886" i="1"/>
  <c r="L11885" i="1"/>
  <c r="L11884" i="1"/>
  <c r="L11883" i="1"/>
  <c r="L11882" i="1"/>
  <c r="L11881" i="1"/>
  <c r="L11880" i="1"/>
  <c r="L11879" i="1"/>
  <c r="L11878" i="1"/>
  <c r="L11877" i="1"/>
  <c r="L11876" i="1"/>
  <c r="L11875" i="1"/>
  <c r="L11874" i="1"/>
  <c r="L11873" i="1"/>
  <c r="L11872" i="1"/>
  <c r="L11871" i="1"/>
  <c r="L11870" i="1"/>
  <c r="L11869" i="1"/>
  <c r="L11868" i="1"/>
  <c r="L11867" i="1"/>
  <c r="L11866" i="1"/>
  <c r="L11865" i="1"/>
  <c r="L11864" i="1"/>
  <c r="L11863" i="1"/>
  <c r="L11862" i="1"/>
  <c r="L11861" i="1"/>
  <c r="L11860" i="1"/>
  <c r="L11859" i="1"/>
  <c r="L11858" i="1"/>
  <c r="L11857" i="1"/>
  <c r="L11856" i="1"/>
  <c r="L11855" i="1"/>
  <c r="L11854" i="1"/>
  <c r="L11853" i="1"/>
  <c r="L11852" i="1"/>
  <c r="L11851" i="1"/>
  <c r="L11850" i="1"/>
  <c r="L11849" i="1"/>
  <c r="L11848" i="1"/>
  <c r="L11847" i="1"/>
  <c r="L11846" i="1"/>
  <c r="L11845" i="1"/>
  <c r="L11844" i="1"/>
  <c r="L11843" i="1"/>
  <c r="L11842" i="1"/>
  <c r="L11841" i="1"/>
  <c r="L11840" i="1"/>
  <c r="L11839" i="1"/>
  <c r="L11838" i="1"/>
  <c r="L11837" i="1"/>
  <c r="L11836" i="1"/>
  <c r="L11835" i="1"/>
  <c r="L11834" i="1"/>
  <c r="L11833" i="1"/>
  <c r="L11832" i="1"/>
  <c r="L11831" i="1"/>
  <c r="L11830" i="1"/>
  <c r="L11829" i="1"/>
  <c r="L11828" i="1"/>
  <c r="L11827" i="1"/>
  <c r="L11826" i="1"/>
  <c r="L11825" i="1"/>
  <c r="L11824" i="1"/>
  <c r="L11823" i="1"/>
  <c r="L11822" i="1"/>
  <c r="L11821" i="1"/>
  <c r="L11820" i="1"/>
  <c r="L11819" i="1"/>
  <c r="L11818" i="1"/>
  <c r="L11817" i="1"/>
  <c r="L11816" i="1"/>
  <c r="L11815" i="1"/>
  <c r="L11814" i="1"/>
  <c r="L11813" i="1"/>
  <c r="L11812" i="1"/>
  <c r="L11811" i="1"/>
  <c r="L11810" i="1"/>
  <c r="L11809" i="1"/>
  <c r="L11808" i="1"/>
  <c r="L11807" i="1"/>
  <c r="L11806" i="1"/>
  <c r="L11805" i="1"/>
  <c r="L11804" i="1"/>
  <c r="L11803" i="1"/>
  <c r="L11802" i="1"/>
  <c r="L11801" i="1"/>
  <c r="L11800" i="1"/>
  <c r="L11799" i="1"/>
  <c r="L11798" i="1"/>
  <c r="L11797" i="1"/>
  <c r="L11796" i="1"/>
  <c r="L11795" i="1"/>
  <c r="L11794" i="1"/>
  <c r="L11793" i="1"/>
  <c r="L11792" i="1"/>
  <c r="L11791" i="1"/>
  <c r="L11790" i="1"/>
  <c r="L11789" i="1"/>
  <c r="L11788" i="1"/>
  <c r="L11787" i="1"/>
  <c r="L11786" i="1"/>
  <c r="L11785" i="1"/>
  <c r="L11784" i="1"/>
  <c r="L11783" i="1"/>
  <c r="L11782" i="1"/>
  <c r="L11781" i="1"/>
  <c r="L11780" i="1"/>
  <c r="L11779" i="1"/>
  <c r="L11778" i="1"/>
  <c r="L11777" i="1"/>
  <c r="L11776" i="1"/>
  <c r="L11775" i="1"/>
  <c r="L11774" i="1"/>
  <c r="L11773" i="1"/>
  <c r="L11772" i="1"/>
  <c r="L11771" i="1"/>
  <c r="L11770" i="1"/>
  <c r="L11769" i="1"/>
  <c r="L11768" i="1"/>
  <c r="L11767" i="1"/>
  <c r="L11766" i="1"/>
  <c r="L11765" i="1"/>
  <c r="L11764" i="1"/>
  <c r="L11763" i="1"/>
  <c r="L11762" i="1"/>
  <c r="L11761" i="1"/>
  <c r="L11760" i="1"/>
  <c r="L11759" i="1"/>
  <c r="L11758" i="1"/>
  <c r="L11757" i="1"/>
  <c r="L11756" i="1"/>
  <c r="L11755" i="1"/>
  <c r="L11754" i="1"/>
  <c r="L11753" i="1"/>
  <c r="L11752" i="1"/>
  <c r="L11751" i="1"/>
  <c r="L11750" i="1"/>
  <c r="L11749" i="1"/>
  <c r="L11748" i="1"/>
  <c r="L11747" i="1"/>
  <c r="L11746" i="1"/>
  <c r="L11745" i="1"/>
  <c r="L11744" i="1"/>
  <c r="L11743" i="1"/>
  <c r="L11742" i="1"/>
  <c r="L11741" i="1"/>
  <c r="L11740" i="1"/>
  <c r="L11739" i="1"/>
  <c r="L11738" i="1"/>
  <c r="L11737" i="1"/>
  <c r="L11736" i="1"/>
  <c r="L11735" i="1"/>
  <c r="L11734" i="1"/>
  <c r="L11733" i="1"/>
  <c r="L11732" i="1"/>
  <c r="L11731" i="1"/>
  <c r="L11730" i="1"/>
  <c r="L11729" i="1"/>
  <c r="L11728" i="1"/>
  <c r="L11727" i="1"/>
  <c r="L11726" i="1"/>
  <c r="L11725" i="1"/>
  <c r="L11724" i="1"/>
  <c r="L11723" i="1"/>
  <c r="L11722" i="1"/>
  <c r="L11721" i="1"/>
  <c r="L11720" i="1"/>
  <c r="L11719" i="1"/>
  <c r="L11718" i="1"/>
  <c r="L11717" i="1"/>
  <c r="L11716" i="1"/>
  <c r="L11715" i="1"/>
  <c r="L11714" i="1"/>
  <c r="L11713" i="1"/>
  <c r="L11712" i="1"/>
  <c r="L11711" i="1"/>
  <c r="L11710" i="1"/>
  <c r="L11709" i="1"/>
  <c r="L11708" i="1"/>
  <c r="L11707" i="1"/>
  <c r="L11706" i="1"/>
  <c r="L11705" i="1"/>
  <c r="L11704" i="1"/>
  <c r="L11703" i="1"/>
  <c r="L11702" i="1"/>
  <c r="L11701" i="1"/>
  <c r="L11700" i="1"/>
  <c r="L11699" i="1"/>
  <c r="L11698" i="1"/>
  <c r="L11697" i="1"/>
  <c r="L11696" i="1"/>
  <c r="L11695" i="1"/>
  <c r="L11694" i="1"/>
  <c r="L11693" i="1"/>
  <c r="L11692" i="1"/>
  <c r="L11691" i="1"/>
  <c r="L11690" i="1"/>
  <c r="L11689" i="1"/>
  <c r="L11688" i="1"/>
  <c r="L11687" i="1"/>
  <c r="L11686" i="1"/>
  <c r="L11685" i="1"/>
  <c r="L11684" i="1"/>
  <c r="L11683" i="1"/>
  <c r="L11682" i="1"/>
  <c r="L11681" i="1"/>
  <c r="L11680" i="1"/>
  <c r="L11679" i="1"/>
  <c r="L11678" i="1"/>
  <c r="L11677" i="1"/>
  <c r="L11676" i="1"/>
  <c r="L11675" i="1"/>
  <c r="L11674" i="1"/>
  <c r="L11673" i="1"/>
  <c r="L11672" i="1"/>
  <c r="L11671" i="1"/>
  <c r="L11670" i="1"/>
  <c r="L11669" i="1"/>
  <c r="L11668" i="1"/>
  <c r="L11667" i="1"/>
  <c r="L11666" i="1"/>
  <c r="L11665" i="1"/>
  <c r="L11664" i="1"/>
  <c r="L11663" i="1"/>
  <c r="L11662" i="1"/>
  <c r="L11661" i="1"/>
  <c r="L11660" i="1"/>
  <c r="L11659" i="1"/>
  <c r="L11658" i="1"/>
  <c r="L11657" i="1"/>
  <c r="L11656" i="1"/>
  <c r="L11655" i="1"/>
  <c r="L11654" i="1"/>
  <c r="L11653" i="1"/>
  <c r="L11652" i="1"/>
  <c r="L11651" i="1"/>
  <c r="L11650" i="1"/>
  <c r="L11649" i="1"/>
  <c r="L11648" i="1"/>
  <c r="L11647" i="1"/>
  <c r="L11646" i="1"/>
  <c r="L11645" i="1"/>
  <c r="L11644" i="1"/>
  <c r="L11643" i="1"/>
  <c r="L11642" i="1"/>
  <c r="L11641" i="1"/>
  <c r="L11640" i="1"/>
  <c r="L11639" i="1"/>
  <c r="L11638" i="1"/>
  <c r="L11637" i="1"/>
  <c r="L11636" i="1"/>
  <c r="L11635" i="1"/>
  <c r="L11634" i="1"/>
  <c r="L11633" i="1"/>
  <c r="L11632" i="1"/>
  <c r="L11631" i="1"/>
  <c r="L11630" i="1"/>
  <c r="L11629" i="1"/>
  <c r="L11628" i="1"/>
  <c r="L11627" i="1"/>
  <c r="L11626" i="1"/>
  <c r="L11625" i="1"/>
  <c r="L11624" i="1"/>
  <c r="L11623" i="1"/>
  <c r="L11622" i="1"/>
  <c r="L11621" i="1"/>
  <c r="L11620" i="1"/>
  <c r="L11619" i="1"/>
  <c r="L11618" i="1"/>
  <c r="L11617" i="1"/>
  <c r="L11616" i="1"/>
  <c r="L11615" i="1"/>
  <c r="L11614" i="1"/>
  <c r="L11613" i="1"/>
  <c r="L11612" i="1"/>
  <c r="L11611" i="1"/>
  <c r="L11610" i="1"/>
  <c r="L11609" i="1"/>
  <c r="L11608" i="1"/>
  <c r="L11607" i="1"/>
  <c r="L11606" i="1"/>
  <c r="L11605" i="1"/>
  <c r="L11604" i="1"/>
  <c r="L11603" i="1"/>
  <c r="L11602" i="1"/>
  <c r="L11601" i="1"/>
  <c r="L11600" i="1"/>
  <c r="L11599" i="1"/>
  <c r="L11598" i="1"/>
  <c r="L11597" i="1"/>
  <c r="L11596" i="1"/>
  <c r="L11595" i="1"/>
  <c r="L11594" i="1"/>
  <c r="L11593" i="1"/>
  <c r="L11592" i="1"/>
  <c r="L11591" i="1"/>
  <c r="L11590" i="1"/>
  <c r="L11589" i="1"/>
  <c r="L11588" i="1"/>
  <c r="L11587" i="1"/>
  <c r="L11586" i="1"/>
  <c r="L11585" i="1"/>
  <c r="L11584" i="1"/>
  <c r="L11583" i="1"/>
  <c r="L11582" i="1"/>
  <c r="L11581" i="1"/>
  <c r="L11580" i="1"/>
  <c r="L11579" i="1"/>
  <c r="L11578" i="1"/>
  <c r="L11577" i="1"/>
  <c r="L11576" i="1"/>
  <c r="L11575" i="1"/>
  <c r="L11574" i="1"/>
  <c r="L11573" i="1"/>
  <c r="L11572" i="1"/>
  <c r="L11571" i="1"/>
  <c r="L11570" i="1"/>
  <c r="L11569" i="1"/>
  <c r="L11568" i="1"/>
  <c r="L11567" i="1"/>
  <c r="L11566" i="1"/>
  <c r="L11565" i="1"/>
  <c r="L11564" i="1"/>
  <c r="L11563" i="1"/>
  <c r="L11562" i="1"/>
  <c r="L11561" i="1"/>
  <c r="L11560" i="1"/>
  <c r="L11559" i="1"/>
  <c r="L11558" i="1"/>
  <c r="L11557" i="1"/>
  <c r="L11556" i="1"/>
  <c r="L11555" i="1"/>
  <c r="L11554" i="1"/>
  <c r="L11553" i="1"/>
  <c r="L11552" i="1"/>
  <c r="L11551" i="1"/>
  <c r="L11550" i="1"/>
  <c r="L11549" i="1"/>
  <c r="L11548" i="1"/>
  <c r="L11547" i="1"/>
  <c r="L11546" i="1"/>
  <c r="L11545" i="1"/>
  <c r="L11544" i="1"/>
  <c r="L11543" i="1"/>
  <c r="L11542" i="1"/>
  <c r="L11541" i="1"/>
  <c r="L11540" i="1"/>
  <c r="L11539" i="1"/>
  <c r="L11538" i="1"/>
  <c r="L11537" i="1"/>
  <c r="L11536" i="1"/>
  <c r="L11535" i="1"/>
  <c r="L11534" i="1"/>
  <c r="L11533" i="1"/>
  <c r="L11532" i="1"/>
  <c r="L11531" i="1"/>
  <c r="L11530" i="1"/>
  <c r="L11529" i="1"/>
  <c r="L11528" i="1"/>
  <c r="L11527" i="1"/>
  <c r="L11526" i="1"/>
  <c r="L11525" i="1"/>
  <c r="L11524" i="1"/>
  <c r="L11523" i="1"/>
  <c r="L11522" i="1"/>
  <c r="L11521" i="1"/>
  <c r="L11520" i="1"/>
  <c r="L11519" i="1"/>
  <c r="L11518" i="1"/>
  <c r="L11517" i="1"/>
  <c r="L11516" i="1"/>
  <c r="L11515" i="1"/>
  <c r="L11514" i="1"/>
  <c r="L11513" i="1"/>
  <c r="L11512" i="1"/>
  <c r="L11511" i="1"/>
  <c r="L11510" i="1"/>
  <c r="L11509" i="1"/>
  <c r="L11508" i="1"/>
  <c r="L11507" i="1"/>
  <c r="L11506" i="1"/>
  <c r="L11505" i="1"/>
  <c r="L11504" i="1"/>
  <c r="L11503" i="1"/>
  <c r="L11502" i="1"/>
  <c r="L11501" i="1"/>
  <c r="L11500" i="1"/>
  <c r="L11499" i="1"/>
  <c r="L11498" i="1"/>
  <c r="L11497" i="1"/>
  <c r="L11496" i="1"/>
  <c r="L11495" i="1"/>
  <c r="L11494" i="1"/>
  <c r="L11493" i="1"/>
  <c r="L11492" i="1"/>
  <c r="L11491" i="1"/>
  <c r="L11490" i="1"/>
  <c r="L11489" i="1"/>
  <c r="L11488" i="1"/>
  <c r="L11487" i="1"/>
  <c r="L11486" i="1"/>
  <c r="L11485" i="1"/>
  <c r="L11484" i="1"/>
  <c r="L11483" i="1"/>
  <c r="L11482" i="1"/>
  <c r="L11481" i="1"/>
  <c r="L11480" i="1"/>
  <c r="L11479" i="1"/>
  <c r="L11478" i="1"/>
  <c r="L11477" i="1"/>
  <c r="L11476" i="1"/>
  <c r="L11475" i="1"/>
  <c r="L11474" i="1"/>
  <c r="L11473" i="1"/>
  <c r="L11472" i="1"/>
  <c r="L11471" i="1"/>
  <c r="L11470" i="1"/>
  <c r="L11469" i="1"/>
  <c r="L11468" i="1"/>
  <c r="L11467" i="1"/>
  <c r="L11466" i="1"/>
  <c r="L11465" i="1"/>
  <c r="L11464" i="1"/>
  <c r="L11463" i="1"/>
  <c r="L11462" i="1"/>
  <c r="L11461" i="1"/>
  <c r="L11460" i="1"/>
  <c r="L11459" i="1"/>
  <c r="L11458" i="1"/>
  <c r="L11457" i="1"/>
  <c r="L11456" i="1"/>
  <c r="L11455" i="1"/>
  <c r="L11454" i="1"/>
  <c r="L11453" i="1"/>
  <c r="L11452" i="1"/>
  <c r="L11451" i="1"/>
  <c r="L11450" i="1"/>
  <c r="L11449" i="1"/>
  <c r="L11448" i="1"/>
  <c r="L11447" i="1"/>
  <c r="L11446" i="1"/>
  <c r="L11445" i="1"/>
  <c r="L11444" i="1"/>
  <c r="L11443" i="1"/>
  <c r="L11442" i="1"/>
  <c r="L11441" i="1"/>
  <c r="L11440" i="1"/>
  <c r="L11439" i="1"/>
  <c r="L11438" i="1"/>
  <c r="L11437" i="1"/>
  <c r="L11436" i="1"/>
  <c r="L11435" i="1"/>
  <c r="L11434" i="1"/>
  <c r="L11433" i="1"/>
  <c r="L11432" i="1"/>
  <c r="L11431" i="1"/>
  <c r="L11430" i="1"/>
  <c r="L11429" i="1"/>
  <c r="L11428" i="1"/>
  <c r="L11427" i="1"/>
  <c r="L11426" i="1"/>
  <c r="L11425" i="1"/>
  <c r="L11424" i="1"/>
  <c r="L11423" i="1"/>
  <c r="L11422" i="1"/>
  <c r="L11421" i="1"/>
  <c r="L11420" i="1"/>
  <c r="L11419" i="1"/>
  <c r="L11418" i="1"/>
  <c r="L11417" i="1"/>
  <c r="L11416" i="1"/>
  <c r="L11415" i="1"/>
  <c r="L11414" i="1"/>
  <c r="L11413" i="1"/>
  <c r="L11412" i="1"/>
  <c r="L11411" i="1"/>
  <c r="L11410" i="1"/>
  <c r="L11409" i="1"/>
  <c r="L11408" i="1"/>
  <c r="L11407" i="1"/>
  <c r="L11406" i="1"/>
  <c r="L11405" i="1"/>
  <c r="L11404" i="1"/>
  <c r="L11403" i="1"/>
  <c r="L11402" i="1"/>
  <c r="L11401" i="1"/>
  <c r="L11400" i="1"/>
  <c r="L11399" i="1"/>
  <c r="L11398" i="1"/>
  <c r="L11397" i="1"/>
  <c r="L11396" i="1"/>
  <c r="L11395" i="1"/>
  <c r="L11394" i="1"/>
  <c r="L11393" i="1"/>
  <c r="L11392" i="1"/>
  <c r="L11391" i="1"/>
  <c r="L11390" i="1"/>
  <c r="L11389" i="1"/>
  <c r="L11388" i="1"/>
  <c r="L11387" i="1"/>
  <c r="L11386" i="1"/>
  <c r="L11385" i="1"/>
  <c r="L11384" i="1"/>
  <c r="L11383" i="1"/>
  <c r="L11382" i="1"/>
  <c r="L11381" i="1"/>
  <c r="L11380" i="1"/>
  <c r="L11379" i="1"/>
  <c r="L11378" i="1"/>
  <c r="L11377" i="1"/>
  <c r="L11376" i="1"/>
  <c r="L11375" i="1"/>
  <c r="L11374" i="1"/>
  <c r="L11373" i="1"/>
  <c r="L11372" i="1"/>
  <c r="L11371" i="1"/>
  <c r="L11370" i="1"/>
  <c r="L11369" i="1"/>
  <c r="L11368" i="1"/>
  <c r="L11367" i="1"/>
  <c r="L11366" i="1"/>
  <c r="L11365" i="1"/>
  <c r="L11364" i="1"/>
  <c r="L11363" i="1"/>
  <c r="L11362" i="1"/>
  <c r="L11361" i="1"/>
  <c r="L11360" i="1"/>
  <c r="L11359" i="1"/>
  <c r="L11358" i="1"/>
  <c r="L11357" i="1"/>
  <c r="L11356" i="1"/>
  <c r="L11355" i="1"/>
  <c r="L11354" i="1"/>
  <c r="L11353" i="1"/>
  <c r="L11352" i="1"/>
  <c r="L11351" i="1"/>
  <c r="L11350" i="1"/>
  <c r="L11349" i="1"/>
  <c r="L11348" i="1"/>
  <c r="L11347" i="1"/>
  <c r="L11346" i="1"/>
  <c r="L11345" i="1"/>
  <c r="L11344" i="1"/>
  <c r="L11343" i="1"/>
  <c r="L11342" i="1"/>
  <c r="L11341" i="1"/>
  <c r="L11340" i="1"/>
  <c r="L11339" i="1"/>
  <c r="L11338" i="1"/>
  <c r="L11337" i="1"/>
  <c r="L11336" i="1"/>
  <c r="L11335" i="1"/>
  <c r="L11334" i="1"/>
  <c r="L11333" i="1"/>
  <c r="L11332" i="1"/>
  <c r="L11331" i="1"/>
  <c r="L11330" i="1"/>
  <c r="L11329" i="1"/>
  <c r="L11328" i="1"/>
  <c r="L11327" i="1"/>
  <c r="L11326" i="1"/>
  <c r="L11325" i="1"/>
  <c r="L11324" i="1"/>
  <c r="L11323" i="1"/>
  <c r="L11322" i="1"/>
  <c r="L11321" i="1"/>
  <c r="L11320" i="1"/>
  <c r="L11319" i="1"/>
  <c r="L11318" i="1"/>
  <c r="L11317" i="1"/>
  <c r="L11316" i="1"/>
  <c r="L11315" i="1"/>
  <c r="L11314" i="1"/>
  <c r="L11313" i="1"/>
  <c r="L11312" i="1"/>
  <c r="L11311" i="1"/>
  <c r="L11310" i="1"/>
  <c r="L11309" i="1"/>
  <c r="L11308" i="1"/>
  <c r="L11307" i="1"/>
  <c r="L11306" i="1"/>
  <c r="L11305" i="1"/>
  <c r="L11304" i="1"/>
  <c r="L11303" i="1"/>
  <c r="L11302" i="1"/>
  <c r="L11301" i="1"/>
  <c r="L11300" i="1"/>
  <c r="L11299" i="1"/>
  <c r="L11298" i="1"/>
  <c r="L11297" i="1"/>
  <c r="L11296" i="1"/>
  <c r="L11295" i="1"/>
  <c r="L11294" i="1"/>
  <c r="L11293" i="1"/>
  <c r="L11292" i="1"/>
  <c r="L11291" i="1"/>
  <c r="L11290" i="1"/>
  <c r="L11289" i="1"/>
  <c r="L11288" i="1"/>
  <c r="L11287" i="1"/>
  <c r="L11286" i="1"/>
  <c r="L11285" i="1"/>
  <c r="L11284" i="1"/>
  <c r="L11283" i="1"/>
  <c r="L11282" i="1"/>
  <c r="L11281" i="1"/>
  <c r="L11280" i="1"/>
  <c r="L11279" i="1"/>
  <c r="L11278" i="1"/>
  <c r="L11277" i="1"/>
  <c r="L11276" i="1"/>
  <c r="L11275" i="1"/>
  <c r="L11274" i="1"/>
  <c r="L11273" i="1"/>
  <c r="L11272" i="1"/>
  <c r="L11271" i="1"/>
  <c r="L11270" i="1"/>
  <c r="L11269" i="1"/>
  <c r="L11268" i="1"/>
  <c r="L11267" i="1"/>
  <c r="L11266" i="1"/>
  <c r="L11265" i="1"/>
  <c r="L11264" i="1"/>
  <c r="L11263" i="1"/>
  <c r="L11262" i="1"/>
  <c r="L11261" i="1"/>
  <c r="L11260" i="1"/>
  <c r="L11259" i="1"/>
  <c r="L11258" i="1"/>
  <c r="L11257" i="1"/>
  <c r="L11256" i="1"/>
  <c r="L11255" i="1"/>
  <c r="L11254" i="1"/>
  <c r="L11253" i="1"/>
  <c r="L11252" i="1"/>
  <c r="L11251" i="1"/>
  <c r="L11250" i="1"/>
  <c r="L11249" i="1"/>
  <c r="L11248" i="1"/>
  <c r="L11247" i="1"/>
  <c r="L11246" i="1"/>
  <c r="L11245" i="1"/>
  <c r="L11244" i="1"/>
  <c r="L11243" i="1"/>
  <c r="L11242" i="1"/>
  <c r="L11241" i="1"/>
  <c r="L11240" i="1"/>
  <c r="L11239" i="1"/>
  <c r="L11238" i="1"/>
  <c r="L11237" i="1"/>
  <c r="L11236" i="1"/>
  <c r="L11235" i="1"/>
  <c r="L11234" i="1"/>
  <c r="L11233" i="1"/>
  <c r="L11232" i="1"/>
  <c r="L11231" i="1"/>
  <c r="L11230" i="1"/>
  <c r="L11229" i="1"/>
  <c r="L11228" i="1"/>
  <c r="L11227" i="1"/>
  <c r="L11226" i="1"/>
  <c r="L11225" i="1"/>
  <c r="L11224" i="1"/>
  <c r="L11223" i="1"/>
  <c r="L11222" i="1"/>
  <c r="L11221" i="1"/>
  <c r="L11220" i="1"/>
  <c r="L11219" i="1"/>
  <c r="L11218" i="1"/>
  <c r="L11217" i="1"/>
  <c r="L11216" i="1"/>
  <c r="L11215" i="1"/>
  <c r="L11214" i="1"/>
  <c r="L11213" i="1"/>
  <c r="L11212" i="1"/>
  <c r="L11211" i="1"/>
  <c r="L11210" i="1"/>
  <c r="L11209" i="1"/>
  <c r="L11208" i="1"/>
  <c r="L11207" i="1"/>
  <c r="L11206" i="1"/>
  <c r="L11205" i="1"/>
  <c r="L11204" i="1"/>
  <c r="L11203" i="1"/>
  <c r="L11202" i="1"/>
  <c r="L11201" i="1"/>
  <c r="L11200" i="1"/>
  <c r="L11199" i="1"/>
  <c r="L11198" i="1"/>
  <c r="L11197" i="1"/>
  <c r="L11196" i="1"/>
  <c r="L11195" i="1"/>
  <c r="L11194" i="1"/>
  <c r="L11193" i="1"/>
  <c r="L11192" i="1"/>
  <c r="L11191" i="1"/>
  <c r="L11190" i="1"/>
  <c r="L11189" i="1"/>
  <c r="L11188" i="1"/>
  <c r="L11187" i="1"/>
  <c r="L11186" i="1"/>
  <c r="L11185" i="1"/>
  <c r="L11184" i="1"/>
  <c r="L11183" i="1"/>
  <c r="L11182" i="1"/>
  <c r="L11181" i="1"/>
  <c r="L11180" i="1"/>
  <c r="L11179" i="1"/>
  <c r="L11178" i="1"/>
  <c r="L11177" i="1"/>
  <c r="L11176" i="1"/>
  <c r="L11175" i="1"/>
  <c r="L11174" i="1"/>
  <c r="L11173" i="1"/>
  <c r="L11172" i="1"/>
  <c r="L11171" i="1"/>
  <c r="L11170" i="1"/>
  <c r="L11169" i="1"/>
  <c r="L11168" i="1"/>
  <c r="L11167" i="1"/>
  <c r="L11166" i="1"/>
  <c r="L11165" i="1"/>
  <c r="L11164" i="1"/>
  <c r="L11163" i="1"/>
  <c r="L11162" i="1"/>
  <c r="L11161" i="1"/>
  <c r="L11160" i="1"/>
  <c r="L11159" i="1"/>
  <c r="L11158" i="1"/>
  <c r="L11157" i="1"/>
  <c r="L11156" i="1"/>
  <c r="L11155" i="1"/>
  <c r="L11154" i="1"/>
  <c r="L11153" i="1"/>
  <c r="L11152" i="1"/>
  <c r="L11151" i="1"/>
  <c r="L11150" i="1"/>
  <c r="L11149" i="1"/>
  <c r="L11148" i="1"/>
  <c r="L11147" i="1"/>
  <c r="L11146" i="1"/>
  <c r="L11145" i="1"/>
  <c r="L11144" i="1"/>
  <c r="L11143" i="1"/>
  <c r="L11142" i="1"/>
  <c r="L11141" i="1"/>
  <c r="L11140" i="1"/>
  <c r="L11139" i="1"/>
  <c r="L11138" i="1"/>
  <c r="L11137" i="1"/>
  <c r="L11136" i="1"/>
  <c r="L11135" i="1"/>
  <c r="L11134" i="1"/>
  <c r="L11133" i="1"/>
  <c r="L11132" i="1"/>
  <c r="L11131" i="1"/>
  <c r="L11130" i="1"/>
  <c r="L11129" i="1"/>
  <c r="L11128" i="1"/>
  <c r="L11127" i="1"/>
  <c r="L11126" i="1"/>
  <c r="L11125" i="1"/>
  <c r="L11124" i="1"/>
  <c r="L11123" i="1"/>
  <c r="L11122" i="1"/>
  <c r="L11121" i="1"/>
  <c r="L11120" i="1"/>
  <c r="L11119" i="1"/>
  <c r="L11118" i="1"/>
  <c r="L11117" i="1"/>
  <c r="L11116" i="1"/>
  <c r="L11115" i="1"/>
  <c r="L11114" i="1"/>
  <c r="L11113" i="1"/>
  <c r="L11112" i="1"/>
  <c r="L11111" i="1"/>
  <c r="L11110" i="1"/>
  <c r="L11109" i="1"/>
  <c r="L11108" i="1"/>
  <c r="L11107" i="1"/>
  <c r="L11106" i="1"/>
  <c r="L11105" i="1"/>
  <c r="L11104" i="1"/>
  <c r="L11103" i="1"/>
  <c r="L11102" i="1"/>
  <c r="L11101" i="1"/>
  <c r="L11100" i="1"/>
  <c r="L11099" i="1"/>
  <c r="L11098" i="1"/>
  <c r="L11097" i="1"/>
  <c r="L11096" i="1"/>
  <c r="L11095" i="1"/>
  <c r="L11094" i="1"/>
  <c r="L11093" i="1"/>
  <c r="L11092" i="1"/>
  <c r="L11091" i="1"/>
  <c r="L11090" i="1"/>
  <c r="L11089" i="1"/>
  <c r="L11088" i="1"/>
  <c r="L11087" i="1"/>
  <c r="L11086" i="1"/>
  <c r="L11085" i="1"/>
  <c r="L11084" i="1"/>
  <c r="L11083" i="1"/>
  <c r="L11082" i="1"/>
  <c r="L11081" i="1"/>
  <c r="L11080" i="1"/>
  <c r="L11079" i="1"/>
  <c r="L11078" i="1"/>
  <c r="L11077" i="1"/>
  <c r="L11076" i="1"/>
  <c r="L11075" i="1"/>
  <c r="L11074" i="1"/>
  <c r="L11073" i="1"/>
  <c r="L11072" i="1"/>
  <c r="L11071" i="1"/>
  <c r="L11070" i="1"/>
  <c r="L11069" i="1"/>
  <c r="L11068" i="1"/>
  <c r="L11067" i="1"/>
  <c r="L11066" i="1"/>
  <c r="L11065" i="1"/>
  <c r="L11064" i="1"/>
  <c r="L11063" i="1"/>
  <c r="L11062" i="1"/>
  <c r="L11061" i="1"/>
  <c r="L11060" i="1"/>
  <c r="L11059" i="1"/>
  <c r="L11058" i="1"/>
  <c r="L11057" i="1"/>
  <c r="L11056" i="1"/>
  <c r="L11055" i="1"/>
  <c r="L11054" i="1"/>
  <c r="L11053" i="1"/>
  <c r="L11052" i="1"/>
  <c r="L11051" i="1"/>
  <c r="L11050" i="1"/>
  <c r="L11049" i="1"/>
  <c r="L11048" i="1"/>
  <c r="L11047" i="1"/>
  <c r="L11046" i="1"/>
  <c r="L11045" i="1"/>
  <c r="L11044" i="1"/>
  <c r="L11043" i="1"/>
  <c r="L11042" i="1"/>
  <c r="L11041" i="1"/>
  <c r="L11040" i="1"/>
  <c r="L11039" i="1"/>
  <c r="L11038" i="1"/>
  <c r="L11037" i="1"/>
  <c r="L11036" i="1"/>
  <c r="L11035" i="1"/>
  <c r="L11034" i="1"/>
  <c r="L11033" i="1"/>
  <c r="L11032" i="1"/>
  <c r="L11031" i="1"/>
  <c r="L11030" i="1"/>
  <c r="L11029" i="1"/>
  <c r="L11028" i="1"/>
  <c r="L11027" i="1"/>
  <c r="L11026" i="1"/>
  <c r="L11025" i="1"/>
  <c r="L11024" i="1"/>
  <c r="L11023" i="1"/>
  <c r="L11022" i="1"/>
  <c r="L11021" i="1"/>
  <c r="L11020" i="1"/>
  <c r="L11019" i="1"/>
  <c r="L11018" i="1"/>
  <c r="L11017" i="1"/>
  <c r="L11016" i="1"/>
  <c r="L11015" i="1"/>
  <c r="L11014" i="1"/>
  <c r="L11013" i="1"/>
  <c r="L11012" i="1"/>
  <c r="L11011" i="1"/>
  <c r="L11010" i="1"/>
  <c r="L11009" i="1"/>
  <c r="L11008" i="1"/>
  <c r="L11007" i="1"/>
  <c r="L11006" i="1"/>
  <c r="L11005" i="1"/>
  <c r="L11004" i="1"/>
  <c r="L11003" i="1"/>
  <c r="L11002" i="1"/>
  <c r="L11001" i="1"/>
  <c r="L11000" i="1"/>
  <c r="L10999" i="1"/>
  <c r="L10998" i="1"/>
  <c r="L10997" i="1"/>
  <c r="L10996" i="1"/>
  <c r="L10995" i="1"/>
  <c r="L10994" i="1"/>
  <c r="L10993" i="1"/>
  <c r="L10992" i="1"/>
  <c r="L10991" i="1"/>
  <c r="L10990" i="1"/>
  <c r="L10989" i="1"/>
  <c r="L10988" i="1"/>
  <c r="L10987" i="1"/>
  <c r="L10986" i="1"/>
  <c r="L10985" i="1"/>
  <c r="L10984" i="1"/>
  <c r="L10983" i="1"/>
  <c r="L10982" i="1"/>
  <c r="L10981" i="1"/>
  <c r="L10980" i="1"/>
  <c r="L10979" i="1"/>
  <c r="L10978" i="1"/>
  <c r="L10977" i="1"/>
  <c r="L10976" i="1"/>
  <c r="L10975" i="1"/>
  <c r="L10974" i="1"/>
  <c r="L10973" i="1"/>
  <c r="L10972" i="1"/>
  <c r="L10971" i="1"/>
  <c r="L10970" i="1"/>
  <c r="L10969" i="1"/>
  <c r="L10968" i="1"/>
  <c r="L10967" i="1"/>
  <c r="L10966" i="1"/>
  <c r="L10965" i="1"/>
  <c r="L10964" i="1"/>
  <c r="L10963" i="1"/>
  <c r="L10962" i="1"/>
  <c r="L10961" i="1"/>
  <c r="L10960" i="1"/>
  <c r="L10959" i="1"/>
  <c r="L10958" i="1"/>
  <c r="L10957" i="1"/>
  <c r="L10956" i="1"/>
  <c r="L10955" i="1"/>
  <c r="L10954" i="1"/>
  <c r="L10953" i="1"/>
  <c r="L10952" i="1"/>
  <c r="L10951" i="1"/>
  <c r="L10950" i="1"/>
  <c r="L10949" i="1"/>
  <c r="L10948" i="1"/>
  <c r="L10947" i="1"/>
  <c r="L10946" i="1"/>
  <c r="L10945" i="1"/>
  <c r="L10944" i="1"/>
  <c r="L10943" i="1"/>
  <c r="L10942" i="1"/>
  <c r="L10941" i="1"/>
  <c r="L10940" i="1"/>
  <c r="L10939" i="1"/>
  <c r="L10938" i="1"/>
  <c r="L10937" i="1"/>
  <c r="L10936" i="1"/>
  <c r="L10935" i="1"/>
  <c r="L10934" i="1"/>
  <c r="L10933" i="1"/>
  <c r="L10932" i="1"/>
  <c r="L10931" i="1"/>
  <c r="L10930" i="1"/>
  <c r="L10929" i="1"/>
  <c r="L10928" i="1"/>
  <c r="L10927" i="1"/>
  <c r="L10926" i="1"/>
  <c r="L10925" i="1"/>
  <c r="L10924" i="1"/>
  <c r="L10923" i="1"/>
  <c r="L10922" i="1"/>
  <c r="L10921" i="1"/>
  <c r="L10920" i="1"/>
  <c r="L10919" i="1"/>
  <c r="L10918" i="1"/>
  <c r="L10917" i="1"/>
  <c r="L10916" i="1"/>
  <c r="L10915" i="1"/>
  <c r="L10914" i="1"/>
  <c r="L10913" i="1"/>
  <c r="L10912" i="1"/>
  <c r="L10911" i="1"/>
  <c r="L10910" i="1"/>
  <c r="L10909" i="1"/>
  <c r="L10908" i="1"/>
  <c r="L10907" i="1"/>
  <c r="L10906" i="1"/>
  <c r="L10905" i="1"/>
  <c r="L10904" i="1"/>
  <c r="L10903" i="1"/>
  <c r="L10902" i="1"/>
  <c r="L10901" i="1"/>
  <c r="L10900" i="1"/>
  <c r="L10899" i="1"/>
  <c r="L10898" i="1"/>
  <c r="L10897" i="1"/>
  <c r="L10896" i="1"/>
  <c r="L10895" i="1"/>
  <c r="L10894" i="1"/>
  <c r="L10893" i="1"/>
  <c r="L10892" i="1"/>
  <c r="L10891" i="1"/>
  <c r="L10890" i="1"/>
  <c r="L10889" i="1"/>
  <c r="L10888" i="1"/>
  <c r="L10887" i="1"/>
  <c r="L10886" i="1"/>
  <c r="L10885" i="1"/>
  <c r="L10884" i="1"/>
  <c r="L10883" i="1"/>
  <c r="L10882" i="1"/>
  <c r="L10881" i="1"/>
  <c r="L10880" i="1"/>
  <c r="L10879" i="1"/>
  <c r="L10878" i="1"/>
  <c r="L10877" i="1"/>
  <c r="L10876" i="1"/>
  <c r="L10875" i="1"/>
  <c r="L10874" i="1"/>
  <c r="L10873" i="1"/>
  <c r="L10872" i="1"/>
  <c r="L10871" i="1"/>
  <c r="L10870" i="1"/>
  <c r="L10869" i="1"/>
  <c r="L10868" i="1"/>
  <c r="L10867" i="1"/>
  <c r="L10866" i="1"/>
  <c r="L10865" i="1"/>
  <c r="L10864" i="1"/>
  <c r="L10863" i="1"/>
  <c r="L10862" i="1"/>
  <c r="L10861" i="1"/>
  <c r="L10860" i="1"/>
  <c r="L10859" i="1"/>
  <c r="L10858" i="1"/>
  <c r="L10857" i="1"/>
  <c r="L10856" i="1"/>
  <c r="L10855" i="1"/>
  <c r="L10854" i="1"/>
  <c r="L10853" i="1"/>
  <c r="L10852" i="1"/>
  <c r="L10851" i="1"/>
  <c r="L10850" i="1"/>
  <c r="L10849" i="1"/>
  <c r="L10848" i="1"/>
  <c r="L10847" i="1"/>
  <c r="L10846" i="1"/>
  <c r="L10845" i="1"/>
  <c r="L10844" i="1"/>
  <c r="L10843" i="1"/>
  <c r="L10842" i="1"/>
  <c r="L10841" i="1"/>
  <c r="L10840" i="1"/>
  <c r="L10839" i="1"/>
  <c r="L10838" i="1"/>
  <c r="L10837" i="1"/>
  <c r="L10836" i="1"/>
  <c r="L10835" i="1"/>
  <c r="L10834" i="1"/>
  <c r="L10833" i="1"/>
  <c r="L10832" i="1"/>
  <c r="L10831" i="1"/>
  <c r="L10830" i="1"/>
  <c r="L10829" i="1"/>
  <c r="L10828" i="1"/>
  <c r="L10827" i="1"/>
  <c r="L10826" i="1"/>
  <c r="L10825" i="1"/>
  <c r="L10824" i="1"/>
  <c r="L10823" i="1"/>
  <c r="L10822" i="1"/>
  <c r="L10821" i="1"/>
  <c r="L10820" i="1"/>
  <c r="L10819" i="1"/>
  <c r="L10818" i="1"/>
  <c r="L10817" i="1"/>
  <c r="L10816" i="1"/>
  <c r="L10815" i="1"/>
  <c r="L10814" i="1"/>
  <c r="L10813" i="1"/>
  <c r="L10812" i="1"/>
  <c r="L10811" i="1"/>
  <c r="L10810" i="1"/>
  <c r="L10809" i="1"/>
  <c r="L10808" i="1"/>
  <c r="L10807" i="1"/>
  <c r="L10806" i="1"/>
  <c r="L10805" i="1"/>
  <c r="L10804" i="1"/>
  <c r="L10803" i="1"/>
  <c r="L10802" i="1"/>
  <c r="L10801" i="1"/>
  <c r="L10800" i="1"/>
  <c r="L10799" i="1"/>
  <c r="L10798" i="1"/>
  <c r="L10797" i="1"/>
  <c r="L10796" i="1"/>
  <c r="L10795" i="1"/>
  <c r="L10794" i="1"/>
  <c r="L10793" i="1"/>
  <c r="L10792" i="1"/>
  <c r="L10791" i="1"/>
  <c r="L10790" i="1"/>
  <c r="L10789" i="1"/>
  <c r="L10788" i="1"/>
  <c r="L10787" i="1"/>
  <c r="L10786" i="1"/>
  <c r="L10785" i="1"/>
  <c r="L10784" i="1"/>
  <c r="L10783" i="1"/>
  <c r="L10782" i="1"/>
  <c r="L10781" i="1"/>
  <c r="L10780" i="1"/>
  <c r="L10779" i="1"/>
  <c r="L10778" i="1"/>
  <c r="L10777" i="1"/>
  <c r="L10776" i="1"/>
  <c r="L10775" i="1"/>
  <c r="L10774" i="1"/>
  <c r="L10773" i="1"/>
  <c r="L10772" i="1"/>
  <c r="L10771" i="1"/>
  <c r="L10770" i="1"/>
  <c r="L10769" i="1"/>
  <c r="L10768" i="1"/>
  <c r="L10767" i="1"/>
  <c r="L10766" i="1"/>
  <c r="L10765" i="1"/>
  <c r="L10764" i="1"/>
  <c r="L10763" i="1"/>
  <c r="L10762" i="1"/>
  <c r="L10761" i="1"/>
  <c r="L10760" i="1"/>
  <c r="L10759" i="1"/>
  <c r="L10758" i="1"/>
  <c r="L10757" i="1"/>
  <c r="L10756" i="1"/>
  <c r="L10755" i="1"/>
  <c r="L10754" i="1"/>
  <c r="L10753" i="1"/>
  <c r="L10752" i="1"/>
  <c r="L10751" i="1"/>
  <c r="L10750" i="1"/>
  <c r="L10749" i="1"/>
  <c r="L10748" i="1"/>
  <c r="L10747" i="1"/>
  <c r="L10746" i="1"/>
  <c r="L10745" i="1"/>
  <c r="L10744" i="1"/>
  <c r="L10743" i="1"/>
  <c r="L10742" i="1"/>
  <c r="L10741" i="1"/>
  <c r="L10740" i="1"/>
  <c r="L10739" i="1"/>
  <c r="L10738" i="1"/>
  <c r="L10737" i="1"/>
  <c r="L10736" i="1"/>
  <c r="L10735" i="1"/>
  <c r="L10734" i="1"/>
  <c r="L10733" i="1"/>
  <c r="L10732" i="1"/>
  <c r="L10731" i="1"/>
  <c r="L10730" i="1"/>
  <c r="L10729" i="1"/>
  <c r="L10728" i="1"/>
  <c r="L10727" i="1"/>
  <c r="L10726" i="1"/>
  <c r="L10725" i="1"/>
  <c r="L10724" i="1"/>
  <c r="L10723" i="1"/>
  <c r="L10722" i="1"/>
  <c r="L10721" i="1"/>
  <c r="L10720" i="1"/>
  <c r="L10719" i="1"/>
  <c r="L10718" i="1"/>
  <c r="L10717" i="1"/>
  <c r="L10716" i="1"/>
  <c r="L10715" i="1"/>
  <c r="L10714" i="1"/>
  <c r="L10713" i="1"/>
  <c r="L10712" i="1"/>
  <c r="L10711" i="1"/>
  <c r="L10710" i="1"/>
  <c r="L10709" i="1"/>
  <c r="L10708" i="1"/>
  <c r="L10707" i="1"/>
  <c r="L10706" i="1"/>
  <c r="L10705" i="1"/>
  <c r="L10704" i="1"/>
  <c r="L10703" i="1"/>
  <c r="L10702" i="1"/>
  <c r="L10701" i="1"/>
  <c r="L10700" i="1"/>
  <c r="L10699" i="1"/>
  <c r="L10698" i="1"/>
  <c r="L10697" i="1"/>
  <c r="L10696" i="1"/>
  <c r="L10695" i="1"/>
  <c r="L10694" i="1"/>
  <c r="L10693" i="1"/>
  <c r="L10692" i="1"/>
  <c r="L10691" i="1"/>
  <c r="L10690" i="1"/>
  <c r="L10689" i="1"/>
  <c r="L10688" i="1"/>
  <c r="L10687" i="1"/>
  <c r="L10686" i="1"/>
  <c r="L10685" i="1"/>
  <c r="L10684" i="1"/>
  <c r="L10683" i="1"/>
  <c r="L10682" i="1"/>
  <c r="L10681" i="1"/>
  <c r="L10680" i="1"/>
  <c r="L10679" i="1"/>
  <c r="L10678" i="1"/>
  <c r="L10677" i="1"/>
  <c r="L10676" i="1"/>
  <c r="L10675" i="1"/>
  <c r="L10674" i="1"/>
  <c r="L10673" i="1"/>
  <c r="L10672" i="1"/>
  <c r="L10671" i="1"/>
  <c r="L10670" i="1"/>
  <c r="L10669" i="1"/>
  <c r="L10668" i="1"/>
  <c r="L10667" i="1"/>
  <c r="L10666" i="1"/>
  <c r="L10665" i="1"/>
  <c r="L10664" i="1"/>
  <c r="L10663" i="1"/>
  <c r="L10662" i="1"/>
  <c r="L10661" i="1"/>
  <c r="L10660" i="1"/>
  <c r="L10659" i="1"/>
  <c r="L10658" i="1"/>
  <c r="L10657" i="1"/>
  <c r="L10656" i="1"/>
  <c r="L10655" i="1"/>
  <c r="L10654" i="1"/>
  <c r="L10653" i="1"/>
  <c r="L10652" i="1"/>
  <c r="L10651" i="1"/>
  <c r="L10650" i="1"/>
  <c r="L10649" i="1"/>
  <c r="L10648" i="1"/>
  <c r="L10647" i="1"/>
  <c r="L10646" i="1"/>
  <c r="L10645" i="1"/>
  <c r="L10644" i="1"/>
  <c r="L10643" i="1"/>
  <c r="L10642" i="1"/>
  <c r="L10641" i="1"/>
  <c r="L10640" i="1"/>
  <c r="L10639" i="1"/>
  <c r="L10638" i="1"/>
  <c r="L10637" i="1"/>
  <c r="L10636" i="1"/>
  <c r="L10635" i="1"/>
  <c r="L10634" i="1"/>
  <c r="L10633" i="1"/>
  <c r="L10632" i="1"/>
  <c r="L10631" i="1"/>
  <c r="L10630" i="1"/>
  <c r="L10629" i="1"/>
  <c r="L10628" i="1"/>
  <c r="L10627" i="1"/>
  <c r="L10626" i="1"/>
  <c r="L10625" i="1"/>
  <c r="L10624" i="1"/>
  <c r="L10623" i="1"/>
  <c r="L10622" i="1"/>
  <c r="L10621" i="1"/>
  <c r="L10620" i="1"/>
  <c r="L10619" i="1"/>
  <c r="L10618" i="1"/>
  <c r="L10617" i="1"/>
  <c r="L10616" i="1"/>
  <c r="L10615" i="1"/>
  <c r="L10614" i="1"/>
  <c r="L10613" i="1"/>
  <c r="L10612" i="1"/>
  <c r="L10611" i="1"/>
  <c r="L10610" i="1"/>
  <c r="L10609" i="1"/>
  <c r="L10608" i="1"/>
  <c r="L10607" i="1"/>
  <c r="L10606" i="1"/>
  <c r="L10605" i="1"/>
  <c r="L10604" i="1"/>
  <c r="L10603" i="1"/>
  <c r="L10602" i="1"/>
  <c r="L10601" i="1"/>
  <c r="L10600" i="1"/>
  <c r="L10599" i="1"/>
  <c r="L10598" i="1"/>
  <c r="L10597" i="1"/>
  <c r="L10596" i="1"/>
  <c r="L10595" i="1"/>
  <c r="L10594" i="1"/>
  <c r="L10593" i="1"/>
  <c r="L10592" i="1"/>
  <c r="L10591" i="1"/>
  <c r="L10590" i="1"/>
  <c r="L10589" i="1"/>
  <c r="L10588" i="1"/>
  <c r="L10587" i="1"/>
  <c r="L10586" i="1"/>
  <c r="L10585" i="1"/>
  <c r="L10584" i="1"/>
  <c r="L10583" i="1"/>
  <c r="L10582" i="1"/>
  <c r="L10581" i="1"/>
  <c r="L10580" i="1"/>
  <c r="L10579" i="1"/>
  <c r="L10578" i="1"/>
  <c r="L10577" i="1"/>
  <c r="L10576" i="1"/>
  <c r="L10575" i="1"/>
  <c r="L10574" i="1"/>
  <c r="L10573" i="1"/>
  <c r="L10572" i="1"/>
  <c r="L10571" i="1"/>
  <c r="L10570" i="1"/>
  <c r="L10569" i="1"/>
  <c r="L10568" i="1"/>
  <c r="L10567" i="1"/>
  <c r="L10566" i="1"/>
  <c r="L10565" i="1"/>
  <c r="L10564" i="1"/>
  <c r="L10563" i="1"/>
  <c r="L10562" i="1"/>
  <c r="L10561" i="1"/>
  <c r="L10560" i="1"/>
  <c r="L10559" i="1"/>
  <c r="L10558" i="1"/>
  <c r="L10557" i="1"/>
  <c r="L10556" i="1"/>
  <c r="L10555" i="1"/>
  <c r="L10554" i="1"/>
  <c r="L10553" i="1"/>
  <c r="L10552" i="1"/>
  <c r="L10551" i="1"/>
  <c r="L10550" i="1"/>
  <c r="L10549" i="1"/>
  <c r="L10548" i="1"/>
  <c r="L10547" i="1"/>
  <c r="L10546" i="1"/>
  <c r="L10545" i="1"/>
  <c r="L10544" i="1"/>
  <c r="L10543" i="1"/>
  <c r="L10542" i="1"/>
  <c r="L10541" i="1"/>
  <c r="L10540" i="1"/>
  <c r="L10539" i="1"/>
  <c r="L10538" i="1"/>
  <c r="L10537" i="1"/>
  <c r="L10536" i="1"/>
  <c r="L10535" i="1"/>
  <c r="L10534" i="1"/>
  <c r="L10533" i="1"/>
  <c r="L10532" i="1"/>
  <c r="L10531" i="1"/>
  <c r="L10530" i="1"/>
  <c r="L10529" i="1"/>
  <c r="L10528" i="1"/>
  <c r="L10527" i="1"/>
  <c r="L10526" i="1"/>
  <c r="L10525" i="1"/>
  <c r="L10524" i="1"/>
  <c r="L10523" i="1"/>
  <c r="L10522" i="1"/>
  <c r="L10521" i="1"/>
  <c r="L10520" i="1"/>
  <c r="L10519" i="1"/>
  <c r="L10518" i="1"/>
  <c r="L10517" i="1"/>
  <c r="L10516" i="1"/>
  <c r="L10515" i="1"/>
  <c r="L10514" i="1"/>
  <c r="L10513" i="1"/>
  <c r="L10512" i="1"/>
  <c r="L10511" i="1"/>
  <c r="L10510" i="1"/>
  <c r="L10509" i="1"/>
  <c r="L10508" i="1"/>
  <c r="L10507" i="1"/>
  <c r="L10506" i="1"/>
  <c r="L10505" i="1"/>
  <c r="L10504" i="1"/>
  <c r="L10503" i="1"/>
  <c r="L10502" i="1"/>
  <c r="L10501" i="1"/>
  <c r="L10500" i="1"/>
  <c r="L10499" i="1"/>
  <c r="L10498" i="1"/>
  <c r="L10497" i="1"/>
  <c r="L10496" i="1"/>
  <c r="L10495" i="1"/>
  <c r="L10494" i="1"/>
  <c r="L10493" i="1"/>
  <c r="L10492" i="1"/>
  <c r="L10491" i="1"/>
  <c r="L10490" i="1"/>
  <c r="L10489" i="1"/>
  <c r="L10488" i="1"/>
  <c r="L10487" i="1"/>
  <c r="L10486" i="1"/>
  <c r="L10485" i="1"/>
  <c r="L10484" i="1"/>
  <c r="L10483" i="1"/>
  <c r="L10482" i="1"/>
  <c r="L10481" i="1"/>
  <c r="L10480" i="1"/>
  <c r="L10479" i="1"/>
  <c r="L10478" i="1"/>
  <c r="L10477" i="1"/>
  <c r="L10476" i="1"/>
  <c r="L10475" i="1"/>
  <c r="L10474" i="1"/>
  <c r="L10473" i="1"/>
  <c r="L10472" i="1"/>
  <c r="L10471" i="1"/>
  <c r="L10470" i="1"/>
  <c r="L10469" i="1"/>
  <c r="L10468" i="1"/>
  <c r="L10467" i="1"/>
  <c r="L10466" i="1"/>
  <c r="L10465" i="1"/>
  <c r="L10464" i="1"/>
  <c r="L10463" i="1"/>
  <c r="L10462" i="1"/>
  <c r="L10461" i="1"/>
  <c r="L10460" i="1"/>
  <c r="L10459" i="1"/>
  <c r="L10458" i="1"/>
  <c r="L10457" i="1"/>
  <c r="L10456" i="1"/>
  <c r="L10455" i="1"/>
  <c r="L10454" i="1"/>
  <c r="L10453" i="1"/>
  <c r="L10452" i="1"/>
  <c r="L10451" i="1"/>
  <c r="L10450" i="1"/>
  <c r="L10449" i="1"/>
  <c r="L10448" i="1"/>
  <c r="L10447" i="1"/>
  <c r="L10446" i="1"/>
  <c r="L10445" i="1"/>
  <c r="L10444" i="1"/>
  <c r="L10443" i="1"/>
  <c r="L10442" i="1"/>
  <c r="L10441" i="1"/>
  <c r="L10440" i="1"/>
  <c r="L10439" i="1"/>
  <c r="L10438" i="1"/>
  <c r="L10437" i="1"/>
  <c r="L10436" i="1"/>
  <c r="L10435" i="1"/>
  <c r="L10434" i="1"/>
  <c r="L10433" i="1"/>
  <c r="L10432" i="1"/>
  <c r="L10431" i="1"/>
  <c r="L10430" i="1"/>
  <c r="L10429" i="1"/>
  <c r="L10428" i="1"/>
  <c r="L10427" i="1"/>
  <c r="L10426" i="1"/>
  <c r="L10425" i="1"/>
  <c r="L10424" i="1"/>
  <c r="L10423" i="1"/>
  <c r="L10422" i="1"/>
  <c r="L10421" i="1"/>
  <c r="L10420" i="1"/>
  <c r="L10419" i="1"/>
  <c r="L10418" i="1"/>
  <c r="L10417" i="1"/>
  <c r="L10416" i="1"/>
  <c r="L10415" i="1"/>
  <c r="L10414" i="1"/>
  <c r="L10413" i="1"/>
  <c r="L10412" i="1"/>
  <c r="L10411" i="1"/>
  <c r="L10410" i="1"/>
  <c r="L10409" i="1"/>
  <c r="L10408" i="1"/>
  <c r="L10407" i="1"/>
  <c r="L10406" i="1"/>
  <c r="L10405" i="1"/>
  <c r="L10404" i="1"/>
  <c r="L10403" i="1"/>
  <c r="L10402" i="1"/>
  <c r="L10401" i="1"/>
  <c r="L10400" i="1"/>
  <c r="L10399" i="1"/>
  <c r="L10398" i="1"/>
  <c r="L10397" i="1"/>
  <c r="L10396" i="1"/>
  <c r="L10395" i="1"/>
  <c r="L10394" i="1"/>
  <c r="L10393" i="1"/>
  <c r="L10392" i="1"/>
  <c r="L10391" i="1"/>
  <c r="L10390" i="1"/>
  <c r="L10389" i="1"/>
  <c r="L10388" i="1"/>
  <c r="L10387" i="1"/>
  <c r="L10386" i="1"/>
  <c r="L10385" i="1"/>
  <c r="L10384" i="1"/>
  <c r="L10383" i="1"/>
  <c r="L10382" i="1"/>
  <c r="L10381" i="1"/>
  <c r="L10380" i="1"/>
  <c r="L10379" i="1"/>
  <c r="L10378" i="1"/>
  <c r="L10377" i="1"/>
  <c r="L10376" i="1"/>
  <c r="L10375" i="1"/>
  <c r="L10374" i="1"/>
  <c r="L10373" i="1"/>
  <c r="L10372" i="1"/>
  <c r="L10371" i="1"/>
  <c r="L10370" i="1"/>
  <c r="L10369" i="1"/>
  <c r="L10368" i="1"/>
  <c r="L10367" i="1"/>
  <c r="L10366" i="1"/>
  <c r="L10365" i="1"/>
  <c r="L10364" i="1"/>
  <c r="L10363" i="1"/>
  <c r="L10362" i="1"/>
  <c r="L10361" i="1"/>
  <c r="L10360" i="1"/>
  <c r="L10359" i="1"/>
  <c r="L10358" i="1"/>
  <c r="L10357" i="1"/>
  <c r="L10356" i="1"/>
  <c r="L10355" i="1"/>
  <c r="L10354" i="1"/>
  <c r="L10353" i="1"/>
  <c r="L10352" i="1"/>
  <c r="L10351" i="1"/>
  <c r="L10350" i="1"/>
  <c r="L10349" i="1"/>
  <c r="L10348" i="1"/>
  <c r="L10347" i="1"/>
  <c r="L10346" i="1"/>
  <c r="L10345" i="1"/>
  <c r="L10344" i="1"/>
  <c r="L10343" i="1"/>
  <c r="L10342" i="1"/>
  <c r="L10341" i="1"/>
  <c r="L10340" i="1"/>
  <c r="L10339" i="1"/>
  <c r="L10338" i="1"/>
  <c r="L10337" i="1"/>
  <c r="L10336" i="1"/>
  <c r="L10335" i="1"/>
  <c r="L10334" i="1"/>
  <c r="L10333" i="1"/>
  <c r="L10332" i="1"/>
  <c r="L10331" i="1"/>
  <c r="L10330" i="1"/>
  <c r="L10329" i="1"/>
  <c r="L10328" i="1"/>
  <c r="L10327" i="1"/>
  <c r="L10326" i="1"/>
  <c r="L10325" i="1"/>
  <c r="L10324" i="1"/>
  <c r="L10323" i="1"/>
  <c r="L10322" i="1"/>
  <c r="L10321" i="1"/>
  <c r="L10320" i="1"/>
  <c r="L10319" i="1"/>
  <c r="L10318" i="1"/>
  <c r="L10317" i="1"/>
  <c r="L10316" i="1"/>
  <c r="L10315" i="1"/>
  <c r="L10314" i="1"/>
  <c r="L10313" i="1"/>
  <c r="L10312" i="1"/>
  <c r="L10311" i="1"/>
  <c r="L10310" i="1"/>
  <c r="L10309" i="1"/>
  <c r="L10308" i="1"/>
  <c r="L10307" i="1"/>
  <c r="L10306" i="1"/>
  <c r="L10305" i="1"/>
  <c r="L10304" i="1"/>
  <c r="L10303" i="1"/>
  <c r="L10302" i="1"/>
  <c r="L10301" i="1"/>
  <c r="L10300" i="1"/>
  <c r="L10299" i="1"/>
  <c r="L10298" i="1"/>
  <c r="L10297" i="1"/>
  <c r="L10296" i="1"/>
  <c r="L10295" i="1"/>
  <c r="L10294" i="1"/>
  <c r="L10293" i="1"/>
  <c r="L10292" i="1"/>
  <c r="L10291" i="1"/>
  <c r="L10290" i="1"/>
  <c r="L10289" i="1"/>
  <c r="L10288" i="1"/>
  <c r="L10287" i="1"/>
  <c r="L10286" i="1"/>
  <c r="L10285" i="1"/>
  <c r="L10284" i="1"/>
  <c r="L10283" i="1"/>
  <c r="L10282" i="1"/>
  <c r="L10281" i="1"/>
  <c r="L10280" i="1"/>
  <c r="L10279" i="1"/>
  <c r="L10278" i="1"/>
  <c r="L10277" i="1"/>
  <c r="L10276" i="1"/>
  <c r="L10275" i="1"/>
  <c r="L10274" i="1"/>
  <c r="L10273" i="1"/>
  <c r="L10272" i="1"/>
  <c r="L10271" i="1"/>
  <c r="L10270" i="1"/>
  <c r="L10269" i="1"/>
  <c r="L10268" i="1"/>
  <c r="L10267" i="1"/>
  <c r="L10266" i="1"/>
  <c r="L10265" i="1"/>
  <c r="L10264" i="1"/>
  <c r="L10263" i="1"/>
  <c r="L10262" i="1"/>
  <c r="L10261" i="1"/>
  <c r="L10260" i="1"/>
  <c r="L10259" i="1"/>
  <c r="L10258" i="1"/>
  <c r="L10257" i="1"/>
  <c r="L10256" i="1"/>
  <c r="L10255" i="1"/>
  <c r="L10254" i="1"/>
  <c r="L10253" i="1"/>
  <c r="L10252" i="1"/>
  <c r="L10251" i="1"/>
  <c r="L10250" i="1"/>
  <c r="L10249" i="1"/>
  <c r="L10248" i="1"/>
  <c r="L10247" i="1"/>
  <c r="L10246" i="1"/>
  <c r="L10245" i="1"/>
  <c r="L10244" i="1"/>
  <c r="L10243" i="1"/>
  <c r="L10242" i="1"/>
  <c r="L10241" i="1"/>
  <c r="L10240" i="1"/>
  <c r="L10239" i="1"/>
  <c r="L10238" i="1"/>
  <c r="L10237" i="1"/>
  <c r="L10236" i="1"/>
  <c r="L10235" i="1"/>
  <c r="L10234" i="1"/>
  <c r="L10233" i="1"/>
  <c r="L10232" i="1"/>
  <c r="L10231" i="1"/>
  <c r="L10230" i="1"/>
  <c r="L10229" i="1"/>
  <c r="L10228" i="1"/>
  <c r="L10227" i="1"/>
  <c r="L10226" i="1"/>
  <c r="L10225" i="1"/>
  <c r="L10224" i="1"/>
  <c r="L10223" i="1"/>
  <c r="L10222" i="1"/>
  <c r="L10221" i="1"/>
  <c r="L10220" i="1"/>
  <c r="L10219" i="1"/>
  <c r="L10218" i="1"/>
  <c r="L10217" i="1"/>
  <c r="L10216" i="1"/>
  <c r="L10215" i="1"/>
  <c r="L10214" i="1"/>
  <c r="L10213" i="1"/>
  <c r="L10212" i="1"/>
  <c r="L10211" i="1"/>
  <c r="L10210" i="1"/>
  <c r="L10209" i="1"/>
  <c r="L10208" i="1"/>
  <c r="L10207" i="1"/>
  <c r="L10206" i="1"/>
  <c r="L10205" i="1"/>
  <c r="L10204" i="1"/>
  <c r="L10203" i="1"/>
  <c r="L10202" i="1"/>
  <c r="L10201" i="1"/>
  <c r="L10200" i="1"/>
  <c r="L10199" i="1"/>
  <c r="L10198" i="1"/>
  <c r="L10197" i="1"/>
  <c r="L10196" i="1"/>
  <c r="L10195" i="1"/>
  <c r="L10194" i="1"/>
  <c r="L10193" i="1"/>
  <c r="L10192" i="1"/>
  <c r="L10191" i="1"/>
  <c r="L10190" i="1"/>
  <c r="L10189" i="1"/>
  <c r="L10188" i="1"/>
  <c r="L10187" i="1"/>
  <c r="L10186" i="1"/>
  <c r="L10185" i="1"/>
  <c r="L10184" i="1"/>
  <c r="L10183" i="1"/>
  <c r="L10182" i="1"/>
  <c r="L10181" i="1"/>
  <c r="L10180" i="1"/>
  <c r="L10179" i="1"/>
  <c r="L10178" i="1"/>
  <c r="L10177" i="1"/>
  <c r="L10176" i="1"/>
  <c r="L10175" i="1"/>
  <c r="L10174" i="1"/>
  <c r="L10173" i="1"/>
  <c r="L10172" i="1"/>
  <c r="L10171" i="1"/>
  <c r="L10170" i="1"/>
  <c r="L10169" i="1"/>
  <c r="L10168" i="1"/>
  <c r="L10167" i="1"/>
  <c r="L10166" i="1"/>
  <c r="L10165" i="1"/>
  <c r="L10164" i="1"/>
  <c r="L10163" i="1"/>
  <c r="L10162" i="1"/>
  <c r="L10161" i="1"/>
  <c r="L10160" i="1"/>
  <c r="L10159" i="1"/>
  <c r="L10158" i="1"/>
  <c r="L10157" i="1"/>
  <c r="L10156" i="1"/>
  <c r="L10155" i="1"/>
  <c r="L10154" i="1"/>
  <c r="L10153" i="1"/>
  <c r="L10152" i="1"/>
  <c r="L10151" i="1"/>
  <c r="L10150" i="1"/>
  <c r="L10149" i="1"/>
  <c r="L10148" i="1"/>
  <c r="L10147" i="1"/>
  <c r="L10146" i="1"/>
  <c r="L10145" i="1"/>
  <c r="L10144" i="1"/>
  <c r="L10143" i="1"/>
  <c r="L10142" i="1"/>
  <c r="L10141" i="1"/>
  <c r="L10140" i="1"/>
  <c r="L10139" i="1"/>
  <c r="L10138" i="1"/>
  <c r="L10137" i="1"/>
  <c r="L10136" i="1"/>
  <c r="L10135" i="1"/>
  <c r="L10134" i="1"/>
  <c r="L10133" i="1"/>
  <c r="L10132" i="1"/>
  <c r="L10131" i="1"/>
  <c r="L10130" i="1"/>
  <c r="L10129" i="1"/>
  <c r="L10128" i="1"/>
  <c r="L10127" i="1"/>
  <c r="L10126" i="1"/>
  <c r="L10125" i="1"/>
  <c r="L10124" i="1"/>
  <c r="L10123" i="1"/>
  <c r="L10122" i="1"/>
  <c r="L10121" i="1"/>
  <c r="L10120" i="1"/>
  <c r="L10119" i="1"/>
  <c r="L10118" i="1"/>
  <c r="L10117" i="1"/>
  <c r="L10116" i="1"/>
  <c r="L10115" i="1"/>
  <c r="L10114" i="1"/>
  <c r="L10113" i="1"/>
  <c r="L10112" i="1"/>
  <c r="L10111" i="1"/>
  <c r="L10110" i="1"/>
  <c r="L10109" i="1"/>
  <c r="L10108" i="1"/>
  <c r="L10107" i="1"/>
  <c r="L10106" i="1"/>
  <c r="L10105" i="1"/>
  <c r="L10104" i="1"/>
  <c r="L10103" i="1"/>
  <c r="L10102" i="1"/>
  <c r="L10101" i="1"/>
  <c r="L10100" i="1"/>
  <c r="L10099" i="1"/>
  <c r="L10098" i="1"/>
  <c r="L10097" i="1"/>
  <c r="L10096" i="1"/>
  <c r="L10095" i="1"/>
  <c r="L10094" i="1"/>
  <c r="L10093" i="1"/>
  <c r="L10092" i="1"/>
  <c r="L10091" i="1"/>
  <c r="L10090" i="1"/>
  <c r="L10089" i="1"/>
  <c r="L10088" i="1"/>
  <c r="L10087" i="1"/>
  <c r="L10086" i="1"/>
  <c r="L10085" i="1"/>
  <c r="L10084" i="1"/>
  <c r="L10083" i="1"/>
  <c r="L10082" i="1"/>
  <c r="L10081" i="1"/>
  <c r="L10080" i="1"/>
  <c r="L10079" i="1"/>
  <c r="L10078" i="1"/>
  <c r="L10077" i="1"/>
  <c r="L10076" i="1"/>
  <c r="L10075" i="1"/>
  <c r="L10074" i="1"/>
  <c r="L10073" i="1"/>
  <c r="L10072" i="1"/>
  <c r="L10071" i="1"/>
  <c r="L10070" i="1"/>
  <c r="L10069" i="1"/>
  <c r="L10068" i="1"/>
  <c r="L10067" i="1"/>
  <c r="L10066" i="1"/>
  <c r="L10065" i="1"/>
  <c r="L10064" i="1"/>
  <c r="L10063" i="1"/>
  <c r="L10062" i="1"/>
  <c r="L10061" i="1"/>
  <c r="L10060" i="1"/>
  <c r="L10059" i="1"/>
  <c r="L10058" i="1"/>
  <c r="L10057" i="1"/>
  <c r="L10056" i="1"/>
  <c r="L10055" i="1"/>
  <c r="L10054" i="1"/>
  <c r="L10053" i="1"/>
  <c r="L10052" i="1"/>
  <c r="L10051" i="1"/>
  <c r="L10050" i="1"/>
  <c r="L10049" i="1"/>
  <c r="L10048" i="1"/>
  <c r="L10047" i="1"/>
  <c r="L10046" i="1"/>
  <c r="L10045" i="1"/>
  <c r="L10044" i="1"/>
  <c r="L10043" i="1"/>
  <c r="L10042" i="1"/>
  <c r="L10041" i="1"/>
  <c r="L10040" i="1"/>
  <c r="L10039" i="1"/>
  <c r="L10038" i="1"/>
  <c r="L10037" i="1"/>
  <c r="L10036" i="1"/>
  <c r="L10035" i="1"/>
  <c r="L10034" i="1"/>
  <c r="L10033" i="1"/>
  <c r="L10032" i="1"/>
  <c r="L10031" i="1"/>
  <c r="L10030" i="1"/>
  <c r="L10029" i="1"/>
  <c r="L10028" i="1"/>
  <c r="L10027" i="1"/>
  <c r="L10026" i="1"/>
  <c r="L10025" i="1"/>
  <c r="L10024" i="1"/>
  <c r="L10023" i="1"/>
  <c r="L10022" i="1"/>
  <c r="L10021" i="1"/>
  <c r="L10020" i="1"/>
  <c r="L10019" i="1"/>
  <c r="L10018" i="1"/>
  <c r="L10017" i="1"/>
  <c r="L10016" i="1"/>
  <c r="L10015" i="1"/>
  <c r="L10014" i="1"/>
  <c r="L10013" i="1"/>
  <c r="L10012" i="1"/>
  <c r="L10011" i="1"/>
  <c r="L10010" i="1"/>
  <c r="L10009" i="1"/>
  <c r="L10008" i="1"/>
  <c r="L10007" i="1"/>
  <c r="L10006" i="1"/>
  <c r="L10005" i="1"/>
  <c r="L10004" i="1"/>
  <c r="L10003" i="1"/>
  <c r="L10002" i="1"/>
  <c r="L10001" i="1"/>
  <c r="L10000" i="1"/>
  <c r="L9999" i="1"/>
  <c r="L9998" i="1"/>
  <c r="L9997" i="1"/>
  <c r="L9996" i="1"/>
  <c r="L9995" i="1"/>
  <c r="L9994" i="1"/>
  <c r="L9993" i="1"/>
  <c r="L9992" i="1"/>
  <c r="L9991" i="1"/>
  <c r="L9990" i="1"/>
  <c r="L9989" i="1"/>
  <c r="L9988" i="1"/>
  <c r="L9987" i="1"/>
  <c r="L9986" i="1"/>
  <c r="L9985" i="1"/>
  <c r="L9984" i="1"/>
  <c r="L9983" i="1"/>
  <c r="L9982" i="1"/>
  <c r="L9981" i="1"/>
  <c r="L9980" i="1"/>
  <c r="L9979" i="1"/>
  <c r="L9978" i="1"/>
  <c r="L9977" i="1"/>
  <c r="L9976" i="1"/>
  <c r="L9975" i="1"/>
  <c r="L9974" i="1"/>
  <c r="L9973" i="1"/>
  <c r="L9972" i="1"/>
  <c r="L9971" i="1"/>
  <c r="L9970" i="1"/>
  <c r="L9969" i="1"/>
  <c r="L9968" i="1"/>
  <c r="L9967" i="1"/>
  <c r="L9966" i="1"/>
  <c r="L9965" i="1"/>
  <c r="L9964" i="1"/>
  <c r="L9963" i="1"/>
  <c r="L9962" i="1"/>
  <c r="L9961" i="1"/>
  <c r="L9960" i="1"/>
  <c r="L9959" i="1"/>
  <c r="L9958" i="1"/>
  <c r="L9957" i="1"/>
  <c r="L9956" i="1"/>
  <c r="L9955" i="1"/>
  <c r="L9954" i="1"/>
  <c r="L9953" i="1"/>
  <c r="L9952" i="1"/>
  <c r="L9951" i="1"/>
  <c r="L9950" i="1"/>
  <c r="L9949" i="1"/>
  <c r="L9948" i="1"/>
  <c r="L9947" i="1"/>
  <c r="L9946" i="1"/>
  <c r="L9945" i="1"/>
  <c r="L9944" i="1"/>
  <c r="L9943" i="1"/>
  <c r="L9942" i="1"/>
  <c r="L9941" i="1"/>
  <c r="L9940" i="1"/>
  <c r="L9939" i="1"/>
  <c r="L9938" i="1"/>
  <c r="L9937" i="1"/>
  <c r="L9936" i="1"/>
  <c r="L9935" i="1"/>
  <c r="L9934" i="1"/>
  <c r="L9933" i="1"/>
  <c r="L9932" i="1"/>
  <c r="L9931" i="1"/>
  <c r="L9930" i="1"/>
  <c r="L9929" i="1"/>
  <c r="L9928" i="1"/>
  <c r="L9927" i="1"/>
  <c r="L9926" i="1"/>
  <c r="L9925" i="1"/>
  <c r="L9924" i="1"/>
  <c r="L9923" i="1"/>
  <c r="L9922" i="1"/>
  <c r="L9921" i="1"/>
  <c r="L9920" i="1"/>
  <c r="L9919" i="1"/>
  <c r="L9918" i="1"/>
  <c r="L9917" i="1"/>
  <c r="L9916" i="1"/>
  <c r="L9915" i="1"/>
  <c r="L9914" i="1"/>
  <c r="L9913" i="1"/>
  <c r="L9912" i="1"/>
  <c r="L9911" i="1"/>
  <c r="L9910" i="1"/>
  <c r="L9909" i="1"/>
  <c r="L9908" i="1"/>
  <c r="L9907" i="1"/>
  <c r="L9906" i="1"/>
  <c r="L9905" i="1"/>
  <c r="L9904" i="1"/>
  <c r="L9903" i="1"/>
  <c r="L9902" i="1"/>
  <c r="L9901" i="1"/>
  <c r="L9900" i="1"/>
  <c r="L9899" i="1"/>
  <c r="L9898" i="1"/>
  <c r="L9897" i="1"/>
  <c r="L9896" i="1"/>
  <c r="L9895" i="1"/>
  <c r="L9894" i="1"/>
  <c r="L9893" i="1"/>
  <c r="L9892" i="1"/>
  <c r="L9891" i="1"/>
  <c r="L9890" i="1"/>
  <c r="L9889" i="1"/>
  <c r="L9888" i="1"/>
  <c r="L9887" i="1"/>
  <c r="L9886" i="1"/>
  <c r="L9885" i="1"/>
  <c r="L9884" i="1"/>
  <c r="L9883" i="1"/>
  <c r="L9882" i="1"/>
  <c r="L9881" i="1"/>
  <c r="L9880" i="1"/>
  <c r="L9879" i="1"/>
  <c r="L9878" i="1"/>
  <c r="L9877" i="1"/>
  <c r="L9876" i="1"/>
  <c r="L9875" i="1"/>
  <c r="L9874" i="1"/>
  <c r="L9873" i="1"/>
  <c r="L9872" i="1"/>
  <c r="L9871" i="1"/>
  <c r="L9870" i="1"/>
  <c r="L9869" i="1"/>
  <c r="L9868" i="1"/>
  <c r="L9867" i="1"/>
  <c r="L9866" i="1"/>
  <c r="L9865" i="1"/>
  <c r="L9864" i="1"/>
  <c r="L9863" i="1"/>
  <c r="L9862" i="1"/>
  <c r="L9861" i="1"/>
  <c r="L9860" i="1"/>
  <c r="L9859" i="1"/>
  <c r="L9858" i="1"/>
  <c r="L9857" i="1"/>
  <c r="L9856" i="1"/>
  <c r="L9855" i="1"/>
  <c r="L9854" i="1"/>
  <c r="L9853" i="1"/>
  <c r="L9852" i="1"/>
  <c r="L9851" i="1"/>
  <c r="L9850" i="1"/>
  <c r="L9849" i="1"/>
  <c r="L9848" i="1"/>
  <c r="L9847" i="1"/>
  <c r="L9846" i="1"/>
  <c r="L9845" i="1"/>
  <c r="L9844" i="1"/>
  <c r="L9843" i="1"/>
  <c r="L9842" i="1"/>
  <c r="L9841" i="1"/>
  <c r="L9840" i="1"/>
  <c r="L9839" i="1"/>
  <c r="L9838" i="1"/>
  <c r="L9837" i="1"/>
  <c r="L9836" i="1"/>
  <c r="L9835" i="1"/>
  <c r="L9834" i="1"/>
  <c r="L9833" i="1"/>
  <c r="L9832" i="1"/>
  <c r="L9831" i="1"/>
  <c r="L9830" i="1"/>
  <c r="L9829" i="1"/>
  <c r="L9828" i="1"/>
  <c r="L9827" i="1"/>
  <c r="L9826" i="1"/>
  <c r="L9825" i="1"/>
  <c r="L9824" i="1"/>
  <c r="L9823" i="1"/>
  <c r="L9822" i="1"/>
  <c r="L9821" i="1"/>
  <c r="L9820" i="1"/>
  <c r="L9819" i="1"/>
  <c r="L9818" i="1"/>
  <c r="L9817" i="1"/>
  <c r="L9816" i="1"/>
  <c r="L9815" i="1"/>
  <c r="L9814" i="1"/>
  <c r="L9813" i="1"/>
  <c r="L9812" i="1"/>
  <c r="L9811" i="1"/>
  <c r="L9810" i="1"/>
  <c r="L9809" i="1"/>
  <c r="L9808" i="1"/>
  <c r="L9807" i="1"/>
  <c r="L9806" i="1"/>
  <c r="L9805" i="1"/>
  <c r="L9804" i="1"/>
  <c r="L9803" i="1"/>
  <c r="L9802" i="1"/>
  <c r="L9801" i="1"/>
  <c r="L9800" i="1"/>
  <c r="L9799" i="1"/>
  <c r="L9798" i="1"/>
  <c r="L9797" i="1"/>
  <c r="L9796" i="1"/>
  <c r="L9795" i="1"/>
  <c r="L9794" i="1"/>
  <c r="L9793" i="1"/>
  <c r="L9792" i="1"/>
  <c r="L9791" i="1"/>
  <c r="L9790" i="1"/>
  <c r="L9789" i="1"/>
  <c r="L9788" i="1"/>
  <c r="L9787" i="1"/>
  <c r="L9786" i="1"/>
  <c r="L9785" i="1"/>
  <c r="L9784" i="1"/>
  <c r="L9783" i="1"/>
  <c r="L9782" i="1"/>
  <c r="L9781" i="1"/>
  <c r="L9780" i="1"/>
  <c r="L9779" i="1"/>
  <c r="L9778" i="1"/>
  <c r="L9777" i="1"/>
  <c r="L9776" i="1"/>
  <c r="L9775" i="1"/>
  <c r="L9774" i="1"/>
  <c r="L9773" i="1"/>
  <c r="L9772" i="1"/>
  <c r="L9771" i="1"/>
  <c r="L9770" i="1"/>
  <c r="L9769" i="1"/>
  <c r="L9768" i="1"/>
  <c r="L9767" i="1"/>
  <c r="L9766" i="1"/>
  <c r="L9765" i="1"/>
  <c r="L9764" i="1"/>
  <c r="L9763" i="1"/>
  <c r="L9762" i="1"/>
  <c r="L9761" i="1"/>
  <c r="L9760" i="1"/>
  <c r="L9759" i="1"/>
  <c r="L9758" i="1"/>
  <c r="L9757" i="1"/>
  <c r="L9756" i="1"/>
  <c r="L9755" i="1"/>
  <c r="L9754" i="1"/>
  <c r="L9753" i="1"/>
  <c r="L9752" i="1"/>
  <c r="L9751" i="1"/>
  <c r="L9750" i="1"/>
  <c r="L9749" i="1"/>
  <c r="L9748" i="1"/>
  <c r="L9747" i="1"/>
  <c r="L9746" i="1"/>
  <c r="L9745" i="1"/>
  <c r="L9744" i="1"/>
  <c r="L9743" i="1"/>
  <c r="L9742" i="1"/>
  <c r="L9741" i="1"/>
  <c r="L9740" i="1"/>
  <c r="L9739" i="1"/>
  <c r="L9738" i="1"/>
  <c r="L9737" i="1"/>
  <c r="L9736" i="1"/>
  <c r="L9735" i="1"/>
  <c r="L9734" i="1"/>
  <c r="L9733" i="1"/>
  <c r="L9732" i="1"/>
  <c r="L9731" i="1"/>
  <c r="L9730" i="1"/>
  <c r="L9729" i="1"/>
  <c r="L9728" i="1"/>
  <c r="L9727" i="1"/>
  <c r="L9726" i="1"/>
  <c r="L9725" i="1"/>
  <c r="L9724" i="1"/>
  <c r="L9723" i="1"/>
  <c r="L9722" i="1"/>
  <c r="L9721" i="1"/>
  <c r="L9720" i="1"/>
  <c r="L9719" i="1"/>
  <c r="L9718" i="1"/>
  <c r="L9717" i="1"/>
  <c r="L9716" i="1"/>
  <c r="L9715" i="1"/>
  <c r="L9714" i="1"/>
  <c r="L9713" i="1"/>
  <c r="L9712" i="1"/>
  <c r="L9711" i="1"/>
  <c r="L9710" i="1"/>
  <c r="L9709" i="1"/>
  <c r="L9708" i="1"/>
  <c r="L9707" i="1"/>
  <c r="L9706" i="1"/>
  <c r="L9705" i="1"/>
  <c r="L9704" i="1"/>
  <c r="L9703" i="1"/>
  <c r="L9702" i="1"/>
  <c r="L9701" i="1"/>
  <c r="L9700" i="1"/>
  <c r="L9699" i="1"/>
  <c r="L9698" i="1"/>
  <c r="L9697" i="1"/>
  <c r="L9696" i="1"/>
  <c r="L9695" i="1"/>
  <c r="L9694" i="1"/>
  <c r="L9693" i="1"/>
  <c r="L9692" i="1"/>
  <c r="L9691" i="1"/>
  <c r="L9690" i="1"/>
  <c r="L9689" i="1"/>
  <c r="L9688" i="1"/>
  <c r="L9687" i="1"/>
  <c r="L9686" i="1"/>
  <c r="L9685" i="1"/>
  <c r="L9684" i="1"/>
  <c r="L9683" i="1"/>
  <c r="L9682" i="1"/>
  <c r="L9681" i="1"/>
  <c r="L9680" i="1"/>
  <c r="L9679" i="1"/>
  <c r="L9678" i="1"/>
  <c r="L9677" i="1"/>
  <c r="L9676" i="1"/>
  <c r="L9675" i="1"/>
  <c r="L9674" i="1"/>
  <c r="L9673" i="1"/>
  <c r="L9672" i="1"/>
  <c r="L9671" i="1"/>
  <c r="L9670" i="1"/>
  <c r="L9669" i="1"/>
  <c r="L9668" i="1"/>
  <c r="L9667" i="1"/>
  <c r="L9666" i="1"/>
  <c r="L9665" i="1"/>
  <c r="L9664" i="1"/>
  <c r="L9663" i="1"/>
  <c r="L9662" i="1"/>
  <c r="L9661" i="1"/>
  <c r="L9660" i="1"/>
  <c r="L9659" i="1"/>
  <c r="L9658" i="1"/>
  <c r="L9657" i="1"/>
  <c r="L9656" i="1"/>
  <c r="L9655" i="1"/>
  <c r="L9654" i="1"/>
  <c r="L9653" i="1"/>
  <c r="L9652" i="1"/>
  <c r="L9651" i="1"/>
  <c r="L9650" i="1"/>
  <c r="L9649" i="1"/>
  <c r="L9648" i="1"/>
  <c r="L9647" i="1"/>
  <c r="L9646" i="1"/>
  <c r="L9645" i="1"/>
  <c r="L9644" i="1"/>
  <c r="L9643" i="1"/>
  <c r="L9642" i="1"/>
  <c r="L9641" i="1"/>
  <c r="L9640" i="1"/>
  <c r="L9639" i="1"/>
  <c r="L9638" i="1"/>
  <c r="L9637" i="1"/>
  <c r="L9636" i="1"/>
  <c r="L9635" i="1"/>
  <c r="L9634" i="1"/>
  <c r="L9633" i="1"/>
  <c r="L9632" i="1"/>
  <c r="L9631" i="1"/>
  <c r="L9630" i="1"/>
  <c r="L9629" i="1"/>
  <c r="L9628" i="1"/>
  <c r="L9627" i="1"/>
  <c r="L9626" i="1"/>
  <c r="L9625" i="1"/>
  <c r="L9624" i="1"/>
  <c r="L9623" i="1"/>
  <c r="L9622" i="1"/>
  <c r="L9621" i="1"/>
  <c r="L9620" i="1"/>
  <c r="L9619" i="1"/>
  <c r="L9618" i="1"/>
  <c r="L9617" i="1"/>
  <c r="L9616" i="1"/>
  <c r="L9615" i="1"/>
  <c r="L9614" i="1"/>
  <c r="L9613" i="1"/>
  <c r="L9612" i="1"/>
  <c r="L9611" i="1"/>
  <c r="L9610" i="1"/>
  <c r="L9609" i="1"/>
  <c r="L9608" i="1"/>
  <c r="L9607" i="1"/>
  <c r="L9606" i="1"/>
  <c r="L9605" i="1"/>
  <c r="L9604" i="1"/>
  <c r="L9603" i="1"/>
  <c r="L9602" i="1"/>
  <c r="L9601" i="1"/>
  <c r="L9600" i="1"/>
  <c r="L9599" i="1"/>
  <c r="L9598" i="1"/>
  <c r="L9597" i="1"/>
  <c r="L9596" i="1"/>
  <c r="L9595" i="1"/>
  <c r="L9594" i="1"/>
  <c r="L9593" i="1"/>
  <c r="L9592" i="1"/>
  <c r="L9591" i="1"/>
  <c r="L9590" i="1"/>
  <c r="L9589" i="1"/>
  <c r="L9588" i="1"/>
  <c r="L9587" i="1"/>
  <c r="L9586" i="1"/>
  <c r="L9585" i="1"/>
  <c r="L9584" i="1"/>
  <c r="L9583" i="1"/>
  <c r="L9582" i="1"/>
  <c r="L9581" i="1"/>
  <c r="L9580" i="1"/>
  <c r="L9579" i="1"/>
  <c r="L9578" i="1"/>
  <c r="L9577" i="1"/>
  <c r="L9576" i="1"/>
  <c r="L9575" i="1"/>
  <c r="L9574" i="1"/>
  <c r="L9573" i="1"/>
  <c r="L9572" i="1"/>
  <c r="L9571" i="1"/>
  <c r="L9570" i="1"/>
  <c r="L9569" i="1"/>
  <c r="L9568" i="1"/>
  <c r="L9567" i="1"/>
  <c r="L9566" i="1"/>
  <c r="L9565" i="1"/>
  <c r="L9564" i="1"/>
  <c r="L9563" i="1"/>
  <c r="L9562" i="1"/>
  <c r="L9561" i="1"/>
  <c r="L9560" i="1"/>
  <c r="L9559" i="1"/>
  <c r="L9558" i="1"/>
  <c r="L9557" i="1"/>
  <c r="L9556" i="1"/>
  <c r="L9555" i="1"/>
  <c r="L9554" i="1"/>
  <c r="L9553" i="1"/>
  <c r="L9552" i="1"/>
  <c r="L9551" i="1"/>
  <c r="L9550" i="1"/>
  <c r="L9549" i="1"/>
  <c r="L9548" i="1"/>
  <c r="L9547" i="1"/>
  <c r="L9546" i="1"/>
  <c r="L9545" i="1"/>
  <c r="L9544" i="1"/>
  <c r="L9543" i="1"/>
  <c r="L9542" i="1"/>
  <c r="L9541" i="1"/>
  <c r="L9540" i="1"/>
  <c r="L9539" i="1"/>
  <c r="L9538" i="1"/>
  <c r="L9537" i="1"/>
  <c r="L9536" i="1"/>
  <c r="L9535" i="1"/>
  <c r="L9534" i="1"/>
  <c r="L9533" i="1"/>
  <c r="L9532" i="1"/>
  <c r="L9531" i="1"/>
  <c r="L9530" i="1"/>
  <c r="L9529" i="1"/>
  <c r="L9528" i="1"/>
  <c r="L9527" i="1"/>
  <c r="L9526" i="1"/>
  <c r="L9525" i="1"/>
  <c r="L9524" i="1"/>
  <c r="L9523" i="1"/>
  <c r="L9522" i="1"/>
  <c r="L9521" i="1"/>
  <c r="L9520" i="1"/>
  <c r="L9519" i="1"/>
  <c r="L9518" i="1"/>
  <c r="L9517" i="1"/>
  <c r="L9516" i="1"/>
  <c r="L9515" i="1"/>
  <c r="L9514" i="1"/>
  <c r="L9513" i="1"/>
  <c r="L9512" i="1"/>
  <c r="L9511" i="1"/>
  <c r="L9510" i="1"/>
  <c r="L9509" i="1"/>
  <c r="L9508" i="1"/>
  <c r="L9507" i="1"/>
  <c r="L9506" i="1"/>
  <c r="L9505" i="1"/>
  <c r="L9504" i="1"/>
  <c r="L9503" i="1"/>
  <c r="L9502" i="1"/>
  <c r="L9501" i="1"/>
  <c r="L9500" i="1"/>
  <c r="L9499" i="1"/>
  <c r="L9498" i="1"/>
  <c r="L9497" i="1"/>
  <c r="L9496" i="1"/>
  <c r="L9495" i="1"/>
  <c r="L9494" i="1"/>
  <c r="L9493" i="1"/>
  <c r="L9492" i="1"/>
  <c r="L9491" i="1"/>
  <c r="L9490" i="1"/>
  <c r="L9489" i="1"/>
  <c r="L9488" i="1"/>
  <c r="L9487" i="1"/>
  <c r="L9486" i="1"/>
  <c r="L9485" i="1"/>
  <c r="L9484" i="1"/>
  <c r="L9483" i="1"/>
  <c r="L9482" i="1"/>
  <c r="L9481" i="1"/>
  <c r="L9480" i="1"/>
  <c r="L9479" i="1"/>
  <c r="L9478" i="1"/>
  <c r="L9477" i="1"/>
  <c r="L9476" i="1"/>
  <c r="L9475" i="1"/>
  <c r="L9474" i="1"/>
  <c r="L9473" i="1"/>
  <c r="L9472" i="1"/>
  <c r="L9471" i="1"/>
  <c r="L9470" i="1"/>
  <c r="L9469" i="1"/>
  <c r="L9468" i="1"/>
  <c r="L9467" i="1"/>
  <c r="L9466" i="1"/>
  <c r="L9465" i="1"/>
  <c r="L9464" i="1"/>
  <c r="L9463" i="1"/>
  <c r="L9462" i="1"/>
  <c r="L9461" i="1"/>
  <c r="L9460" i="1"/>
  <c r="L9459" i="1"/>
  <c r="L9458" i="1"/>
  <c r="L9457" i="1"/>
  <c r="L9456" i="1"/>
  <c r="L9455" i="1"/>
  <c r="L9454" i="1"/>
  <c r="L9453" i="1"/>
  <c r="L9452" i="1"/>
  <c r="L9451" i="1"/>
  <c r="L9450" i="1"/>
  <c r="L9449" i="1"/>
  <c r="L9448" i="1"/>
  <c r="L9447" i="1"/>
  <c r="L9446" i="1"/>
  <c r="L9445" i="1"/>
  <c r="L9444" i="1"/>
  <c r="L9443" i="1"/>
  <c r="L9442" i="1"/>
  <c r="L9441" i="1"/>
  <c r="L9440" i="1"/>
  <c r="L9439" i="1"/>
  <c r="L9438" i="1"/>
  <c r="L9437" i="1"/>
  <c r="L9436" i="1"/>
  <c r="L9435" i="1"/>
  <c r="L9434" i="1"/>
  <c r="L9433" i="1"/>
  <c r="L9432" i="1"/>
  <c r="L9431" i="1"/>
  <c r="L9430" i="1"/>
  <c r="L9429" i="1"/>
  <c r="L9428" i="1"/>
  <c r="L9427" i="1"/>
  <c r="L9426" i="1"/>
  <c r="L9425" i="1"/>
  <c r="L9424" i="1"/>
  <c r="L9423" i="1"/>
  <c r="L9422" i="1"/>
  <c r="L9421" i="1"/>
  <c r="L9420" i="1"/>
  <c r="L9419" i="1"/>
  <c r="L9418" i="1"/>
  <c r="L9417" i="1"/>
  <c r="L9416" i="1"/>
  <c r="L9415" i="1"/>
  <c r="L9414" i="1"/>
  <c r="L9413" i="1"/>
  <c r="L9412" i="1"/>
  <c r="L9411" i="1"/>
  <c r="L9410" i="1"/>
  <c r="L9409" i="1"/>
  <c r="L9408" i="1"/>
  <c r="L9407" i="1"/>
  <c r="L9406" i="1"/>
  <c r="L9405" i="1"/>
  <c r="L9404" i="1"/>
  <c r="L9403" i="1"/>
  <c r="L9402" i="1"/>
  <c r="L9401" i="1"/>
  <c r="L9400" i="1"/>
  <c r="L9399" i="1"/>
  <c r="L9398" i="1"/>
  <c r="L9397" i="1"/>
  <c r="L9396" i="1"/>
  <c r="L9395" i="1"/>
  <c r="L9394" i="1"/>
  <c r="L9393" i="1"/>
  <c r="L9392" i="1"/>
  <c r="L9391" i="1"/>
  <c r="L9390" i="1"/>
  <c r="L9389" i="1"/>
  <c r="L9388" i="1"/>
  <c r="L9387" i="1"/>
  <c r="L9386" i="1"/>
  <c r="L9385" i="1"/>
  <c r="L9384" i="1"/>
  <c r="L9383" i="1"/>
  <c r="L9382" i="1"/>
  <c r="L9381" i="1"/>
  <c r="L9380" i="1"/>
  <c r="L9379" i="1"/>
  <c r="L9378" i="1"/>
  <c r="L9377" i="1"/>
  <c r="L9376" i="1"/>
  <c r="L9375" i="1"/>
  <c r="L9374" i="1"/>
  <c r="L9373" i="1"/>
  <c r="L9372" i="1"/>
  <c r="L9371" i="1"/>
  <c r="L9370" i="1"/>
  <c r="L9369" i="1"/>
  <c r="L9368" i="1"/>
  <c r="L9367" i="1"/>
  <c r="L9366" i="1"/>
  <c r="L9365" i="1"/>
  <c r="L9364" i="1"/>
  <c r="L9363" i="1"/>
  <c r="L9362" i="1"/>
  <c r="L9361" i="1"/>
  <c r="L9360" i="1"/>
  <c r="L9359" i="1"/>
  <c r="L9358" i="1"/>
  <c r="L9357" i="1"/>
  <c r="L9356" i="1"/>
  <c r="L9355" i="1"/>
  <c r="L9354" i="1"/>
  <c r="L9353" i="1"/>
  <c r="L9352" i="1"/>
  <c r="L9351" i="1"/>
  <c r="L9350" i="1"/>
  <c r="L9349" i="1"/>
  <c r="L9348" i="1"/>
  <c r="L9347" i="1"/>
  <c r="L9346" i="1"/>
  <c r="L9345" i="1"/>
  <c r="L9344" i="1"/>
  <c r="L9343" i="1"/>
  <c r="L9342" i="1"/>
  <c r="L9341" i="1"/>
  <c r="L9340" i="1"/>
  <c r="L9339" i="1"/>
  <c r="L9338" i="1"/>
  <c r="L9337" i="1"/>
  <c r="L9336" i="1"/>
  <c r="L9335" i="1"/>
  <c r="L9334" i="1"/>
  <c r="L9333" i="1"/>
  <c r="L9332" i="1"/>
  <c r="L9331" i="1"/>
  <c r="L9330" i="1"/>
  <c r="L9329" i="1"/>
  <c r="L9328" i="1"/>
  <c r="L9327" i="1"/>
  <c r="L9326" i="1"/>
  <c r="L9325" i="1"/>
  <c r="L9324" i="1"/>
  <c r="L9323" i="1"/>
  <c r="L9322" i="1"/>
  <c r="L9321" i="1"/>
  <c r="L9320" i="1"/>
  <c r="L9319" i="1"/>
  <c r="L9318" i="1"/>
  <c r="L9317" i="1"/>
  <c r="L9316" i="1"/>
  <c r="L9315" i="1"/>
  <c r="L9314" i="1"/>
  <c r="L9313" i="1"/>
  <c r="L9312" i="1"/>
  <c r="L9311" i="1"/>
  <c r="L9310" i="1"/>
  <c r="L9309" i="1"/>
  <c r="L9308" i="1"/>
  <c r="L9307" i="1"/>
  <c r="L9306" i="1"/>
  <c r="L9305" i="1"/>
  <c r="L9304" i="1"/>
  <c r="L9303" i="1"/>
  <c r="L9302" i="1"/>
  <c r="L9301" i="1"/>
  <c r="L9300" i="1"/>
  <c r="L9299" i="1"/>
  <c r="L9298" i="1"/>
  <c r="L9297" i="1"/>
  <c r="L9296" i="1"/>
  <c r="L9295" i="1"/>
  <c r="L9294" i="1"/>
  <c r="L9293" i="1"/>
  <c r="L9292" i="1"/>
  <c r="L9291" i="1"/>
  <c r="L9290" i="1"/>
  <c r="L9289" i="1"/>
  <c r="L9288" i="1"/>
  <c r="L9287" i="1"/>
  <c r="L9286" i="1"/>
  <c r="L9285" i="1"/>
  <c r="L9284" i="1"/>
  <c r="L9283" i="1"/>
  <c r="L9282" i="1"/>
  <c r="L9281" i="1"/>
  <c r="L9280" i="1"/>
  <c r="L9279" i="1"/>
  <c r="L9278" i="1"/>
  <c r="L9277" i="1"/>
  <c r="L9276" i="1"/>
  <c r="L9275" i="1"/>
  <c r="L9274" i="1"/>
  <c r="L9273" i="1"/>
  <c r="L9272" i="1"/>
  <c r="L9271" i="1"/>
  <c r="L9270" i="1"/>
  <c r="L9269" i="1"/>
  <c r="L9268" i="1"/>
  <c r="L9267" i="1"/>
  <c r="L9266" i="1"/>
  <c r="L9265" i="1"/>
  <c r="L9264" i="1"/>
  <c r="L9263" i="1"/>
  <c r="L9262" i="1"/>
  <c r="L9261" i="1"/>
  <c r="L9260" i="1"/>
  <c r="L9259" i="1"/>
  <c r="L9258" i="1"/>
  <c r="L9257" i="1"/>
  <c r="L9256" i="1"/>
  <c r="L9255" i="1"/>
  <c r="L9254" i="1"/>
  <c r="L9253" i="1"/>
  <c r="L9252" i="1"/>
  <c r="L9251" i="1"/>
  <c r="L9250" i="1"/>
  <c r="L9249" i="1"/>
  <c r="L9248" i="1"/>
  <c r="L9247" i="1"/>
  <c r="L9246" i="1"/>
  <c r="L9245" i="1"/>
  <c r="L9244" i="1"/>
  <c r="L9243" i="1"/>
  <c r="L9242" i="1"/>
  <c r="L9241" i="1"/>
  <c r="L9240" i="1"/>
  <c r="L9239" i="1"/>
  <c r="L9238" i="1"/>
  <c r="L9237" i="1"/>
  <c r="L9236" i="1"/>
  <c r="L9235" i="1"/>
  <c r="L9234" i="1"/>
  <c r="L9233" i="1"/>
  <c r="L9232" i="1"/>
  <c r="L9231" i="1"/>
  <c r="L9230" i="1"/>
  <c r="L9229" i="1"/>
  <c r="L9228" i="1"/>
  <c r="L9227" i="1"/>
  <c r="L9226" i="1"/>
  <c r="L9225" i="1"/>
  <c r="L9224" i="1"/>
  <c r="L9223" i="1"/>
  <c r="L9222" i="1"/>
  <c r="L9221" i="1"/>
  <c r="L9220" i="1"/>
  <c r="L9219" i="1"/>
  <c r="L9218" i="1"/>
  <c r="L9217" i="1"/>
  <c r="L9216" i="1"/>
  <c r="L9215" i="1"/>
  <c r="L9214" i="1"/>
  <c r="L9213" i="1"/>
  <c r="L9212" i="1"/>
  <c r="L9211" i="1"/>
  <c r="L9210" i="1"/>
  <c r="L9209" i="1"/>
  <c r="L9208" i="1"/>
  <c r="L9207" i="1"/>
  <c r="L9206" i="1"/>
  <c r="L9205" i="1"/>
  <c r="L9204" i="1"/>
  <c r="L9203" i="1"/>
  <c r="L9202" i="1"/>
  <c r="L9201" i="1"/>
  <c r="L9200" i="1"/>
  <c r="L9199" i="1"/>
  <c r="L9198" i="1"/>
  <c r="L9197" i="1"/>
  <c r="L9196" i="1"/>
  <c r="L9195" i="1"/>
  <c r="L9194" i="1"/>
  <c r="L9193" i="1"/>
  <c r="L9192" i="1"/>
  <c r="L9191" i="1"/>
  <c r="L9190" i="1"/>
  <c r="L9189" i="1"/>
  <c r="L9188" i="1"/>
  <c r="L9187" i="1"/>
  <c r="L9186" i="1"/>
  <c r="L9185" i="1"/>
  <c r="L9184" i="1"/>
  <c r="L9183" i="1"/>
  <c r="L9182" i="1"/>
  <c r="L9181" i="1"/>
  <c r="L9180" i="1"/>
  <c r="L9179" i="1"/>
  <c r="L9178" i="1"/>
  <c r="L9177" i="1"/>
  <c r="L9176" i="1"/>
  <c r="L9175" i="1"/>
  <c r="L9174" i="1"/>
  <c r="L9173" i="1"/>
  <c r="L9172" i="1"/>
  <c r="L9171" i="1"/>
  <c r="L9170" i="1"/>
  <c r="L9169" i="1"/>
  <c r="L9168" i="1"/>
  <c r="L9167" i="1"/>
  <c r="L9166" i="1"/>
  <c r="L9165" i="1"/>
  <c r="L9164" i="1"/>
  <c r="L9163" i="1"/>
  <c r="L9162" i="1"/>
  <c r="L9161" i="1"/>
  <c r="L9160" i="1"/>
  <c r="L9159" i="1"/>
  <c r="L9158" i="1"/>
  <c r="L9157" i="1"/>
  <c r="L9156" i="1"/>
  <c r="L9155" i="1"/>
  <c r="L9154" i="1"/>
  <c r="L9153" i="1"/>
  <c r="L9152" i="1"/>
  <c r="L9151" i="1"/>
  <c r="L9150" i="1"/>
  <c r="L9149" i="1"/>
  <c r="L9148" i="1"/>
  <c r="L9147" i="1"/>
  <c r="L9146" i="1"/>
  <c r="L9145" i="1"/>
  <c r="L9144" i="1"/>
  <c r="L9143" i="1"/>
  <c r="L9142" i="1"/>
  <c r="L9141" i="1"/>
  <c r="L9140" i="1"/>
  <c r="L9139" i="1"/>
  <c r="L9138" i="1"/>
  <c r="L9137" i="1"/>
  <c r="L9136" i="1"/>
  <c r="L9135" i="1"/>
  <c r="L9134" i="1"/>
  <c r="L9133" i="1"/>
  <c r="L9132" i="1"/>
  <c r="L9131" i="1"/>
  <c r="L9130" i="1"/>
  <c r="L9129" i="1"/>
  <c r="L9128" i="1"/>
  <c r="L9127" i="1"/>
  <c r="L9126" i="1"/>
  <c r="L9125" i="1"/>
  <c r="L9124" i="1"/>
  <c r="L9123" i="1"/>
  <c r="L9122" i="1"/>
  <c r="L9121" i="1"/>
  <c r="L9120" i="1"/>
  <c r="L9119" i="1"/>
  <c r="L9118" i="1"/>
  <c r="L9117" i="1"/>
  <c r="L9116" i="1"/>
  <c r="L9115" i="1"/>
  <c r="L9114" i="1"/>
  <c r="L9113" i="1"/>
  <c r="L9112" i="1"/>
  <c r="L9111" i="1"/>
  <c r="L9110" i="1"/>
  <c r="L9109" i="1"/>
  <c r="L9108" i="1"/>
  <c r="L9107" i="1"/>
  <c r="L9106" i="1"/>
  <c r="L9105" i="1"/>
  <c r="L9104" i="1"/>
  <c r="L9103" i="1"/>
  <c r="L9102" i="1"/>
  <c r="L9101" i="1"/>
  <c r="L9100" i="1"/>
  <c r="L9099" i="1"/>
  <c r="L9098" i="1"/>
  <c r="L9097" i="1"/>
  <c r="L9096" i="1"/>
  <c r="L9095" i="1"/>
  <c r="L9094" i="1"/>
  <c r="L9093" i="1"/>
  <c r="L9092" i="1"/>
  <c r="L9091" i="1"/>
  <c r="L9090" i="1"/>
  <c r="L9089" i="1"/>
  <c r="L9088" i="1"/>
  <c r="L9087" i="1"/>
  <c r="L9086" i="1"/>
  <c r="L9085" i="1"/>
  <c r="L9084" i="1"/>
  <c r="L9083" i="1"/>
  <c r="L9082" i="1"/>
  <c r="L9081" i="1"/>
  <c r="L9080" i="1"/>
  <c r="L9079" i="1"/>
  <c r="L9078" i="1"/>
  <c r="L9077" i="1"/>
  <c r="L9076" i="1"/>
  <c r="L9075" i="1"/>
  <c r="L9074" i="1"/>
  <c r="L9073" i="1"/>
  <c r="L9072" i="1"/>
  <c r="L9071" i="1"/>
  <c r="L9070" i="1"/>
  <c r="L9069" i="1"/>
  <c r="L9068" i="1"/>
  <c r="L9067" i="1"/>
  <c r="L9066" i="1"/>
  <c r="L9065" i="1"/>
  <c r="L9064" i="1"/>
  <c r="L9063" i="1"/>
  <c r="L9062" i="1"/>
  <c r="L9061" i="1"/>
  <c r="L9060" i="1"/>
  <c r="L9059" i="1"/>
  <c r="L9058" i="1"/>
  <c r="L9057" i="1"/>
  <c r="L9056" i="1"/>
  <c r="L9055" i="1"/>
  <c r="L9054" i="1"/>
  <c r="L9053" i="1"/>
  <c r="L9052" i="1"/>
  <c r="L9051" i="1"/>
  <c r="L9050" i="1"/>
  <c r="L9049" i="1"/>
  <c r="L9048" i="1"/>
  <c r="L9047" i="1"/>
  <c r="L9046" i="1"/>
  <c r="L9045" i="1"/>
  <c r="L9044" i="1"/>
  <c r="L9043" i="1"/>
  <c r="L9042" i="1"/>
  <c r="L9041" i="1"/>
  <c r="L9040" i="1"/>
  <c r="L9039" i="1"/>
  <c r="L9038" i="1"/>
  <c r="L9037" i="1"/>
  <c r="L9036" i="1"/>
  <c r="L9035" i="1"/>
  <c r="L9034" i="1"/>
  <c r="L9033" i="1"/>
  <c r="L9032" i="1"/>
  <c r="L9031" i="1"/>
  <c r="L9030" i="1"/>
  <c r="L9029" i="1"/>
  <c r="L9028" i="1"/>
  <c r="L9027" i="1"/>
  <c r="L9026" i="1"/>
  <c r="L9025" i="1"/>
  <c r="L9024" i="1"/>
  <c r="L9023" i="1"/>
  <c r="L9022" i="1"/>
  <c r="L9021" i="1"/>
  <c r="L9020" i="1"/>
  <c r="L9019" i="1"/>
  <c r="L9018" i="1"/>
  <c r="L9017" i="1"/>
  <c r="L9016" i="1"/>
  <c r="L9015" i="1"/>
  <c r="L9014" i="1"/>
  <c r="L9013" i="1"/>
  <c r="L9012" i="1"/>
  <c r="L9011" i="1"/>
  <c r="L9010" i="1"/>
  <c r="L9009" i="1"/>
  <c r="L9008" i="1"/>
  <c r="L9007" i="1"/>
  <c r="L9006" i="1"/>
  <c r="L9005" i="1"/>
  <c r="L9004" i="1"/>
  <c r="L9003" i="1"/>
  <c r="L9002" i="1"/>
  <c r="L9001" i="1"/>
  <c r="L9000" i="1"/>
  <c r="L8999" i="1"/>
  <c r="L8998" i="1"/>
  <c r="L8997" i="1"/>
  <c r="L8996" i="1"/>
  <c r="L8995" i="1"/>
  <c r="L8994" i="1"/>
  <c r="L8993" i="1"/>
  <c r="L8992" i="1"/>
  <c r="L8991" i="1"/>
  <c r="L8990" i="1"/>
  <c r="L8989" i="1"/>
  <c r="L8988" i="1"/>
  <c r="L8987" i="1"/>
  <c r="L8986" i="1"/>
  <c r="L8985" i="1"/>
  <c r="L8984" i="1"/>
  <c r="L8983" i="1"/>
  <c r="L8982" i="1"/>
  <c r="L8981" i="1"/>
  <c r="L8980" i="1"/>
  <c r="L8979" i="1"/>
  <c r="L8978" i="1"/>
  <c r="L8977" i="1"/>
  <c r="L8976" i="1"/>
  <c r="L8975" i="1"/>
  <c r="L8974" i="1"/>
  <c r="L8973" i="1"/>
  <c r="L8972" i="1"/>
  <c r="L8971" i="1"/>
  <c r="L8970" i="1"/>
  <c r="L8969" i="1"/>
  <c r="L8968" i="1"/>
  <c r="L8967" i="1"/>
  <c r="L8966" i="1"/>
  <c r="L8965" i="1"/>
  <c r="L8964" i="1"/>
  <c r="L8963" i="1"/>
  <c r="L8962" i="1"/>
  <c r="L8961" i="1"/>
  <c r="L8960" i="1"/>
  <c r="L8959" i="1"/>
  <c r="L8958" i="1"/>
  <c r="L8957" i="1"/>
  <c r="L8956" i="1"/>
  <c r="L8955" i="1"/>
  <c r="L8954" i="1"/>
  <c r="L8953" i="1"/>
  <c r="L8952" i="1"/>
  <c r="L8951" i="1"/>
  <c r="L8950" i="1"/>
  <c r="L8949" i="1"/>
  <c r="L8948" i="1"/>
  <c r="L8947" i="1"/>
  <c r="L8946" i="1"/>
  <c r="L8945" i="1"/>
  <c r="L8944" i="1"/>
  <c r="L8943" i="1"/>
  <c r="L8942" i="1"/>
  <c r="L8941" i="1"/>
  <c r="L8940" i="1"/>
  <c r="L8939" i="1"/>
  <c r="L8938" i="1"/>
  <c r="L8937" i="1"/>
  <c r="L8936" i="1"/>
  <c r="L8935" i="1"/>
  <c r="L8934" i="1"/>
  <c r="L8933" i="1"/>
  <c r="L8932" i="1"/>
  <c r="L8931" i="1"/>
  <c r="L8930" i="1"/>
  <c r="L8929" i="1"/>
  <c r="L8928" i="1"/>
  <c r="L8927" i="1"/>
  <c r="L8926" i="1"/>
  <c r="L8925" i="1"/>
  <c r="L8924" i="1"/>
  <c r="L8923" i="1"/>
  <c r="L8922" i="1"/>
  <c r="L8921" i="1"/>
  <c r="L8920" i="1"/>
  <c r="L8919" i="1"/>
  <c r="L8918" i="1"/>
  <c r="L8917" i="1"/>
  <c r="L8916" i="1"/>
  <c r="L8915" i="1"/>
  <c r="L8914" i="1"/>
  <c r="L8913" i="1"/>
  <c r="L8912" i="1"/>
  <c r="L8911" i="1"/>
  <c r="L8910" i="1"/>
  <c r="L8909" i="1"/>
  <c r="L8908" i="1"/>
  <c r="L8907" i="1"/>
  <c r="L8906" i="1"/>
  <c r="L8905" i="1"/>
  <c r="L8904" i="1"/>
  <c r="L8903" i="1"/>
  <c r="L8902" i="1"/>
  <c r="L8901" i="1"/>
  <c r="L8900" i="1"/>
  <c r="L8899" i="1"/>
  <c r="L8898" i="1"/>
  <c r="L8897" i="1"/>
  <c r="L8896" i="1"/>
  <c r="L8895" i="1"/>
  <c r="L8894" i="1"/>
  <c r="L8893" i="1"/>
  <c r="L8892" i="1"/>
  <c r="L8891" i="1"/>
  <c r="L8890" i="1"/>
  <c r="L8889" i="1"/>
  <c r="L8888" i="1"/>
  <c r="L8887" i="1"/>
  <c r="L8886" i="1"/>
  <c r="L8885" i="1"/>
  <c r="L8884" i="1"/>
  <c r="L8883" i="1"/>
  <c r="L8882" i="1"/>
  <c r="L8881" i="1"/>
  <c r="L8880" i="1"/>
  <c r="L8879" i="1"/>
  <c r="L8878" i="1"/>
  <c r="L8877" i="1"/>
  <c r="L8876" i="1"/>
  <c r="L8875" i="1"/>
  <c r="L8874" i="1"/>
  <c r="L8873" i="1"/>
  <c r="L8872" i="1"/>
  <c r="L8871" i="1"/>
  <c r="L8870" i="1"/>
  <c r="L8869" i="1"/>
  <c r="L8868" i="1"/>
  <c r="L8867" i="1"/>
  <c r="L8866" i="1"/>
  <c r="L8865" i="1"/>
  <c r="L8864" i="1"/>
  <c r="L8863" i="1"/>
  <c r="L8862" i="1"/>
  <c r="L8861" i="1"/>
  <c r="L8860" i="1"/>
  <c r="L8859" i="1"/>
  <c r="L8858" i="1"/>
  <c r="L8857" i="1"/>
  <c r="L8856" i="1"/>
  <c r="L8855" i="1"/>
  <c r="L8854" i="1"/>
  <c r="L8853" i="1"/>
  <c r="L8852" i="1"/>
  <c r="L8851" i="1"/>
  <c r="L8850" i="1"/>
  <c r="L8849" i="1"/>
  <c r="L8848" i="1"/>
  <c r="L8847" i="1"/>
  <c r="L8846" i="1"/>
  <c r="L8845" i="1"/>
  <c r="L8844" i="1"/>
  <c r="L8843" i="1"/>
  <c r="L8842" i="1"/>
  <c r="L8841" i="1"/>
  <c r="L8840" i="1"/>
  <c r="L8839" i="1"/>
  <c r="L8838" i="1"/>
  <c r="L8837" i="1"/>
  <c r="L8836" i="1"/>
  <c r="L8835" i="1"/>
  <c r="L8834" i="1"/>
  <c r="L8833" i="1"/>
  <c r="L8832" i="1"/>
  <c r="L8831" i="1"/>
  <c r="L8830" i="1"/>
  <c r="L8829" i="1"/>
  <c r="L8828" i="1"/>
  <c r="L8827" i="1"/>
  <c r="L8826" i="1"/>
  <c r="L8825" i="1"/>
  <c r="L8824" i="1"/>
  <c r="L8823" i="1"/>
  <c r="L8822" i="1"/>
  <c r="L8821" i="1"/>
  <c r="L8820" i="1"/>
  <c r="L8819" i="1"/>
  <c r="L8818" i="1"/>
  <c r="L8817" i="1"/>
  <c r="L8816" i="1"/>
  <c r="L8815" i="1"/>
  <c r="L8814" i="1"/>
  <c r="L8813" i="1"/>
  <c r="L8812" i="1"/>
  <c r="L8811" i="1"/>
  <c r="L8810" i="1"/>
  <c r="L8809" i="1"/>
  <c r="L8808" i="1"/>
  <c r="L8807" i="1"/>
  <c r="L8806" i="1"/>
  <c r="L8805" i="1"/>
  <c r="L8804" i="1"/>
  <c r="L8803" i="1"/>
  <c r="L8802" i="1"/>
  <c r="L8801" i="1"/>
  <c r="L8800" i="1"/>
  <c r="L8799" i="1"/>
  <c r="L8798" i="1"/>
  <c r="L8797" i="1"/>
  <c r="L8796" i="1"/>
  <c r="L8795" i="1"/>
  <c r="L8794" i="1"/>
  <c r="L8793" i="1"/>
  <c r="L8792" i="1"/>
  <c r="L8791" i="1"/>
  <c r="L8790" i="1"/>
  <c r="L8789" i="1"/>
  <c r="L8788" i="1"/>
  <c r="L8787" i="1"/>
  <c r="L8786" i="1"/>
  <c r="L8785" i="1"/>
  <c r="L8784" i="1"/>
  <c r="L8783" i="1"/>
  <c r="L8782" i="1"/>
  <c r="L8781" i="1"/>
  <c r="L8780" i="1"/>
  <c r="L8779" i="1"/>
  <c r="L8778" i="1"/>
  <c r="L8777" i="1"/>
  <c r="L8776" i="1"/>
  <c r="L8775" i="1"/>
  <c r="L8774" i="1"/>
  <c r="L8773" i="1"/>
  <c r="L8772" i="1"/>
  <c r="L8771" i="1"/>
  <c r="L8770" i="1"/>
  <c r="L8769" i="1"/>
  <c r="L8768" i="1"/>
  <c r="L8767" i="1"/>
  <c r="L8766" i="1"/>
  <c r="L8765" i="1"/>
  <c r="L8764" i="1"/>
  <c r="L8763" i="1"/>
  <c r="L8762" i="1"/>
  <c r="L8761" i="1"/>
  <c r="L8760" i="1"/>
  <c r="L8759" i="1"/>
  <c r="L8758" i="1"/>
  <c r="L8757" i="1"/>
  <c r="L8756" i="1"/>
  <c r="L8755" i="1"/>
  <c r="L8754" i="1"/>
  <c r="L8753" i="1"/>
  <c r="L8752" i="1"/>
  <c r="L8751" i="1"/>
  <c r="L8750" i="1"/>
  <c r="L8749" i="1"/>
  <c r="L8748" i="1"/>
  <c r="L8747" i="1"/>
  <c r="L8746" i="1"/>
  <c r="L8745" i="1"/>
  <c r="L8744" i="1"/>
  <c r="L8743" i="1"/>
  <c r="L8742" i="1"/>
  <c r="L8741" i="1"/>
  <c r="L8740" i="1"/>
  <c r="L8739" i="1"/>
  <c r="L8738" i="1"/>
  <c r="L8737" i="1"/>
  <c r="L8736" i="1"/>
  <c r="L8735" i="1"/>
  <c r="L8734" i="1"/>
  <c r="L8733" i="1"/>
  <c r="L8732" i="1"/>
  <c r="L8731" i="1"/>
  <c r="L8730" i="1"/>
  <c r="L8729" i="1"/>
  <c r="L8728" i="1"/>
  <c r="L8727" i="1"/>
  <c r="L8726" i="1"/>
  <c r="L8725" i="1"/>
  <c r="L8724" i="1"/>
  <c r="L8723" i="1"/>
  <c r="L8722" i="1"/>
  <c r="L8721" i="1"/>
  <c r="L8720" i="1"/>
  <c r="L8719" i="1"/>
  <c r="L8718" i="1"/>
  <c r="L8717" i="1"/>
  <c r="L8716" i="1"/>
  <c r="L8715" i="1"/>
  <c r="L8714" i="1"/>
  <c r="L8713" i="1"/>
  <c r="L8712" i="1"/>
  <c r="L8711" i="1"/>
  <c r="L8710" i="1"/>
  <c r="L8709" i="1"/>
  <c r="L8708" i="1"/>
  <c r="L8707" i="1"/>
  <c r="L8706" i="1"/>
  <c r="L8705" i="1"/>
  <c r="L8704" i="1"/>
  <c r="L8703" i="1"/>
  <c r="L8702" i="1"/>
  <c r="L8701" i="1"/>
  <c r="L8700" i="1"/>
  <c r="L8699" i="1"/>
  <c r="L8698" i="1"/>
  <c r="L8697" i="1"/>
  <c r="L8696" i="1"/>
  <c r="L8695" i="1"/>
  <c r="L8694" i="1"/>
  <c r="L8693" i="1"/>
  <c r="L8692" i="1"/>
  <c r="L8691" i="1"/>
  <c r="L8690" i="1"/>
  <c r="L8689" i="1"/>
  <c r="L8688" i="1"/>
  <c r="L8687" i="1"/>
  <c r="L8686" i="1"/>
  <c r="L8685" i="1"/>
  <c r="L8684" i="1"/>
  <c r="L8683" i="1"/>
  <c r="L8682" i="1"/>
  <c r="L8681" i="1"/>
  <c r="L8680" i="1"/>
  <c r="L8679" i="1"/>
  <c r="L8678" i="1"/>
  <c r="L8677" i="1"/>
  <c r="L8676" i="1"/>
  <c r="L8675" i="1"/>
  <c r="L8674" i="1"/>
  <c r="L8673" i="1"/>
  <c r="L8672" i="1"/>
  <c r="L8671" i="1"/>
  <c r="L8670" i="1"/>
  <c r="L8669" i="1"/>
  <c r="L8668" i="1"/>
  <c r="L8667" i="1"/>
  <c r="L8666" i="1"/>
  <c r="L8665" i="1"/>
  <c r="L8664" i="1"/>
  <c r="L8663" i="1"/>
  <c r="L8662" i="1"/>
  <c r="L8661" i="1"/>
  <c r="L8660" i="1"/>
  <c r="L8659" i="1"/>
  <c r="L8658" i="1"/>
  <c r="L8657" i="1"/>
  <c r="L8656" i="1"/>
  <c r="L8655" i="1"/>
  <c r="L8654" i="1"/>
  <c r="L8653" i="1"/>
  <c r="L8652" i="1"/>
  <c r="L8651" i="1"/>
  <c r="L8650" i="1"/>
  <c r="L8649" i="1"/>
  <c r="L8648" i="1"/>
  <c r="L8647" i="1"/>
  <c r="L8646" i="1"/>
  <c r="L8645" i="1"/>
  <c r="L8644" i="1"/>
  <c r="L8643" i="1"/>
  <c r="L8642" i="1"/>
  <c r="L8641" i="1"/>
  <c r="L8640" i="1"/>
  <c r="L8639" i="1"/>
  <c r="L8638" i="1"/>
  <c r="L8637" i="1"/>
  <c r="L8636" i="1"/>
  <c r="L8635" i="1"/>
  <c r="L8634" i="1"/>
  <c r="L8633" i="1"/>
  <c r="L8632" i="1"/>
  <c r="L8631" i="1"/>
  <c r="L8630" i="1"/>
  <c r="L8629" i="1"/>
  <c r="L8628" i="1"/>
  <c r="L8627" i="1"/>
  <c r="L8626" i="1"/>
  <c r="L8625" i="1"/>
  <c r="L8624" i="1"/>
  <c r="L8623" i="1"/>
  <c r="L8622" i="1"/>
  <c r="L8621" i="1"/>
  <c r="L8620" i="1"/>
  <c r="L8619" i="1"/>
  <c r="L8618" i="1"/>
  <c r="L8617" i="1"/>
  <c r="L8616" i="1"/>
  <c r="L8615" i="1"/>
  <c r="L8614" i="1"/>
  <c r="L8613" i="1"/>
  <c r="L8612" i="1"/>
  <c r="L8611" i="1"/>
  <c r="L8610" i="1"/>
  <c r="L8609" i="1"/>
  <c r="L8608" i="1"/>
  <c r="L8607" i="1"/>
  <c r="L8606" i="1"/>
  <c r="L8605" i="1"/>
  <c r="L8604" i="1"/>
  <c r="L8603" i="1"/>
  <c r="L8602" i="1"/>
  <c r="L8601" i="1"/>
  <c r="L8600" i="1"/>
  <c r="L8599" i="1"/>
  <c r="L8598" i="1"/>
  <c r="L8597" i="1"/>
  <c r="L8596" i="1"/>
  <c r="L8595" i="1"/>
  <c r="L8594" i="1"/>
  <c r="L8593" i="1"/>
  <c r="L8592" i="1"/>
  <c r="L8591" i="1"/>
  <c r="L8590" i="1"/>
  <c r="L8589" i="1"/>
  <c r="L8588" i="1"/>
  <c r="L8587" i="1"/>
  <c r="L8586" i="1"/>
  <c r="L8585" i="1"/>
  <c r="L8584" i="1"/>
  <c r="L8583" i="1"/>
  <c r="L8582" i="1"/>
  <c r="L8581" i="1"/>
  <c r="L8580" i="1"/>
  <c r="L8579" i="1"/>
  <c r="L8578" i="1"/>
  <c r="L8577" i="1"/>
  <c r="L8576" i="1"/>
  <c r="L8575" i="1"/>
  <c r="L8574" i="1"/>
  <c r="L8573" i="1"/>
  <c r="L8572" i="1"/>
  <c r="L8571" i="1"/>
  <c r="L8570" i="1"/>
  <c r="L8569" i="1"/>
  <c r="L8568" i="1"/>
  <c r="L8567" i="1"/>
  <c r="L8566" i="1"/>
  <c r="L8565" i="1"/>
  <c r="L8564" i="1"/>
  <c r="L8563" i="1"/>
  <c r="L8562" i="1"/>
  <c r="L8561" i="1"/>
  <c r="L8560" i="1"/>
  <c r="L8559" i="1"/>
  <c r="L8558" i="1"/>
  <c r="L8557" i="1"/>
  <c r="L8556" i="1"/>
  <c r="L8555" i="1"/>
  <c r="L8554" i="1"/>
  <c r="L8553" i="1"/>
  <c r="L8552" i="1"/>
  <c r="L8551" i="1"/>
  <c r="L8550" i="1"/>
  <c r="L8549" i="1"/>
  <c r="L8548" i="1"/>
  <c r="L8547" i="1"/>
  <c r="L8546" i="1"/>
  <c r="L8545" i="1"/>
  <c r="L8544" i="1"/>
  <c r="L8543" i="1"/>
  <c r="L8542" i="1"/>
  <c r="L8541" i="1"/>
  <c r="L8540" i="1"/>
  <c r="L8539" i="1"/>
  <c r="L8538" i="1"/>
  <c r="L8537" i="1"/>
  <c r="L8536" i="1"/>
  <c r="L8535" i="1"/>
  <c r="L8534" i="1"/>
  <c r="L8533" i="1"/>
  <c r="L8532" i="1"/>
  <c r="L8531" i="1"/>
  <c r="L8530" i="1"/>
  <c r="L8529" i="1"/>
  <c r="L8528" i="1"/>
  <c r="L8527" i="1"/>
  <c r="L8526" i="1"/>
  <c r="L8525" i="1"/>
  <c r="L8524" i="1"/>
  <c r="L8523" i="1"/>
  <c r="L8522" i="1"/>
  <c r="L8521" i="1"/>
  <c r="L8520" i="1"/>
  <c r="L8519" i="1"/>
  <c r="L8518" i="1"/>
  <c r="L8517" i="1"/>
  <c r="L8516" i="1"/>
  <c r="L8515" i="1"/>
  <c r="L8514" i="1"/>
  <c r="L8513" i="1"/>
  <c r="L8512" i="1"/>
  <c r="L8511" i="1"/>
  <c r="L8510" i="1"/>
  <c r="L8509" i="1"/>
  <c r="L8508" i="1"/>
  <c r="L8507" i="1"/>
  <c r="L8506" i="1"/>
  <c r="L8505" i="1"/>
  <c r="L8504" i="1"/>
  <c r="L8503" i="1"/>
  <c r="L8502" i="1"/>
  <c r="L8501" i="1"/>
  <c r="L8500" i="1"/>
  <c r="L8499" i="1"/>
  <c r="L8498" i="1"/>
  <c r="L8497" i="1"/>
  <c r="L8496" i="1"/>
  <c r="L8495" i="1"/>
  <c r="L8494" i="1"/>
  <c r="L8493" i="1"/>
  <c r="L8492" i="1"/>
  <c r="L8491" i="1"/>
  <c r="L8490" i="1"/>
  <c r="L8489" i="1"/>
  <c r="L8488" i="1"/>
  <c r="L8487" i="1"/>
  <c r="L8486" i="1"/>
  <c r="L8485" i="1"/>
  <c r="L8484" i="1"/>
  <c r="L8483" i="1"/>
  <c r="L8482" i="1"/>
  <c r="L8481" i="1"/>
  <c r="L8480" i="1"/>
  <c r="L8479" i="1"/>
  <c r="L8478" i="1"/>
  <c r="L8477" i="1"/>
  <c r="L8476" i="1"/>
  <c r="L8475" i="1"/>
  <c r="L8474" i="1"/>
  <c r="L8473" i="1"/>
  <c r="L8472" i="1"/>
  <c r="L8471" i="1"/>
  <c r="L8470" i="1"/>
  <c r="L8469" i="1"/>
  <c r="L8468" i="1"/>
  <c r="L8467" i="1"/>
  <c r="L8466" i="1"/>
  <c r="L8465" i="1"/>
  <c r="L8464" i="1"/>
  <c r="L8463" i="1"/>
  <c r="L8462" i="1"/>
  <c r="L8461" i="1"/>
  <c r="L8460" i="1"/>
  <c r="L8459" i="1"/>
  <c r="L8458" i="1"/>
  <c r="L8457" i="1"/>
  <c r="L8456" i="1"/>
  <c r="L8455" i="1"/>
  <c r="L8454" i="1"/>
  <c r="L8453" i="1"/>
  <c r="L8452" i="1"/>
  <c r="L8451" i="1"/>
  <c r="L8450" i="1"/>
  <c r="L8449" i="1"/>
  <c r="L8448" i="1"/>
  <c r="L8447" i="1"/>
  <c r="L8446" i="1"/>
  <c r="L8445" i="1"/>
  <c r="L8444" i="1"/>
  <c r="L8443" i="1"/>
  <c r="L8442" i="1"/>
  <c r="L8441" i="1"/>
  <c r="L8440" i="1"/>
  <c r="L8439" i="1"/>
  <c r="L8438" i="1"/>
  <c r="L8437" i="1"/>
  <c r="L8436" i="1"/>
  <c r="L8435" i="1"/>
  <c r="L8434" i="1"/>
  <c r="L8433" i="1"/>
  <c r="L8432" i="1"/>
  <c r="L8431" i="1"/>
  <c r="L8430" i="1"/>
  <c r="L8429" i="1"/>
  <c r="L8428" i="1"/>
  <c r="L8427" i="1"/>
  <c r="L8426" i="1"/>
  <c r="L8425" i="1"/>
  <c r="L8424" i="1"/>
  <c r="L8423" i="1"/>
  <c r="L8422" i="1"/>
  <c r="L8421" i="1"/>
  <c r="L8420" i="1"/>
  <c r="L8419" i="1"/>
  <c r="L8418" i="1"/>
  <c r="L8417" i="1"/>
  <c r="L8416" i="1"/>
  <c r="L8415" i="1"/>
  <c r="L8414" i="1"/>
  <c r="L8413" i="1"/>
  <c r="L8412" i="1"/>
  <c r="L8411" i="1"/>
  <c r="L8410" i="1"/>
  <c r="L8409" i="1"/>
  <c r="L8408" i="1"/>
  <c r="L8407" i="1"/>
  <c r="L8406" i="1"/>
  <c r="L8405" i="1"/>
  <c r="L8404" i="1"/>
  <c r="L8403" i="1"/>
  <c r="L8402" i="1"/>
  <c r="L8401" i="1"/>
  <c r="L8400" i="1"/>
  <c r="L8399" i="1"/>
  <c r="L8398" i="1"/>
  <c r="L8397" i="1"/>
  <c r="L8396" i="1"/>
  <c r="L8395" i="1"/>
  <c r="L8394" i="1"/>
  <c r="L8393" i="1"/>
  <c r="L8392" i="1"/>
  <c r="L8391" i="1"/>
  <c r="L8390" i="1"/>
  <c r="L8389" i="1"/>
  <c r="L8388" i="1"/>
  <c r="L8387" i="1"/>
  <c r="L8386" i="1"/>
  <c r="L8385" i="1"/>
  <c r="L8384" i="1"/>
  <c r="L8383" i="1"/>
  <c r="L8382" i="1"/>
  <c r="L8381" i="1"/>
  <c r="L8380" i="1"/>
  <c r="L8379" i="1"/>
  <c r="L8378" i="1"/>
  <c r="L8377" i="1"/>
  <c r="L8376" i="1"/>
  <c r="L8375" i="1"/>
  <c r="L8374" i="1"/>
  <c r="L8373" i="1"/>
  <c r="L8372" i="1"/>
  <c r="L8371" i="1"/>
  <c r="L8370" i="1"/>
  <c r="L8369" i="1"/>
  <c r="L8368" i="1"/>
  <c r="L8367" i="1"/>
  <c r="L8366" i="1"/>
  <c r="L8365" i="1"/>
  <c r="L8364" i="1"/>
  <c r="L8363" i="1"/>
  <c r="L8362" i="1"/>
  <c r="L8361" i="1"/>
  <c r="L8360" i="1"/>
  <c r="L8359" i="1"/>
  <c r="L8358" i="1"/>
  <c r="L8357" i="1"/>
  <c r="L8356" i="1"/>
  <c r="L8355" i="1"/>
  <c r="L8354" i="1"/>
  <c r="L8353" i="1"/>
  <c r="L8352" i="1"/>
  <c r="L8351" i="1"/>
  <c r="L8350" i="1"/>
  <c r="L8349" i="1"/>
  <c r="L8348" i="1"/>
  <c r="L8347" i="1"/>
  <c r="L8346" i="1"/>
  <c r="L8345" i="1"/>
  <c r="L8344" i="1"/>
  <c r="L8343" i="1"/>
  <c r="L8342" i="1"/>
  <c r="L8341" i="1"/>
  <c r="L8340" i="1"/>
  <c r="L8339" i="1"/>
  <c r="L8338" i="1"/>
  <c r="L8337" i="1"/>
  <c r="L8336" i="1"/>
  <c r="L8335" i="1"/>
  <c r="L8334" i="1"/>
  <c r="L8333" i="1"/>
  <c r="L8332" i="1"/>
  <c r="L8331" i="1"/>
  <c r="L8330" i="1"/>
  <c r="L8329" i="1"/>
  <c r="L8328" i="1"/>
  <c r="L8327" i="1"/>
  <c r="L8326" i="1"/>
  <c r="L8325" i="1"/>
  <c r="L8324" i="1"/>
  <c r="L8323" i="1"/>
  <c r="L8322" i="1"/>
  <c r="L8321" i="1"/>
  <c r="L8320" i="1"/>
  <c r="L8319" i="1"/>
  <c r="L8318" i="1"/>
  <c r="L8317" i="1"/>
  <c r="L8316" i="1"/>
  <c r="L8315" i="1"/>
  <c r="L8314" i="1"/>
  <c r="L8313" i="1"/>
  <c r="L8312" i="1"/>
  <c r="L8311" i="1"/>
  <c r="L8310" i="1"/>
  <c r="L8309" i="1"/>
  <c r="L8308" i="1"/>
  <c r="L8307" i="1"/>
  <c r="L8306" i="1"/>
  <c r="L8305" i="1"/>
  <c r="L8304" i="1"/>
  <c r="L8303" i="1"/>
  <c r="L8302" i="1"/>
  <c r="L8301" i="1"/>
  <c r="L8300" i="1"/>
  <c r="L8299" i="1"/>
  <c r="L8298" i="1"/>
  <c r="L8297" i="1"/>
  <c r="L8296" i="1"/>
  <c r="L8295" i="1"/>
  <c r="L8294" i="1"/>
  <c r="L8293" i="1"/>
  <c r="L8292" i="1"/>
  <c r="L8291" i="1"/>
  <c r="L8290" i="1"/>
  <c r="L8289" i="1"/>
  <c r="L8288" i="1"/>
  <c r="L8287" i="1"/>
  <c r="L8286" i="1"/>
  <c r="L8285" i="1"/>
  <c r="L8284" i="1"/>
  <c r="L8283" i="1"/>
  <c r="L8282" i="1"/>
  <c r="L8281" i="1"/>
  <c r="L8280" i="1"/>
  <c r="L8279" i="1"/>
  <c r="L8278" i="1"/>
  <c r="L8277" i="1"/>
  <c r="L8276" i="1"/>
  <c r="L8275" i="1"/>
  <c r="L8274" i="1"/>
  <c r="L8273" i="1"/>
  <c r="L8272" i="1"/>
  <c r="L8271" i="1"/>
  <c r="L8270" i="1"/>
  <c r="L8269" i="1"/>
  <c r="L8268" i="1"/>
  <c r="L8267" i="1"/>
  <c r="L8266" i="1"/>
  <c r="L8265" i="1"/>
  <c r="L8264" i="1"/>
  <c r="L8263" i="1"/>
  <c r="L8262" i="1"/>
  <c r="L8261" i="1"/>
  <c r="L8260" i="1"/>
  <c r="L8259" i="1"/>
  <c r="L8258" i="1"/>
  <c r="L8257" i="1"/>
  <c r="L8256" i="1"/>
  <c r="L8255" i="1"/>
  <c r="L8254" i="1"/>
  <c r="L8253" i="1"/>
  <c r="L8252" i="1"/>
  <c r="L8251" i="1"/>
  <c r="L8250" i="1"/>
  <c r="L8249" i="1"/>
  <c r="L8248" i="1"/>
  <c r="L8247" i="1"/>
  <c r="L8246" i="1"/>
  <c r="L8245" i="1"/>
  <c r="L8244" i="1"/>
  <c r="L8243" i="1"/>
  <c r="L8242" i="1"/>
  <c r="L8241" i="1"/>
  <c r="L8240" i="1"/>
  <c r="L8239" i="1"/>
  <c r="L8238" i="1"/>
  <c r="L8237" i="1"/>
  <c r="L8236" i="1"/>
  <c r="L8235" i="1"/>
  <c r="L8234" i="1"/>
  <c r="L8233" i="1"/>
  <c r="L8232" i="1"/>
  <c r="L8231" i="1"/>
  <c r="L8230" i="1"/>
  <c r="L8229" i="1"/>
  <c r="L8228" i="1"/>
  <c r="L8227" i="1"/>
  <c r="L8226" i="1"/>
  <c r="L8225" i="1"/>
  <c r="L8224" i="1"/>
  <c r="L8223" i="1"/>
  <c r="L8222" i="1"/>
  <c r="L8221" i="1"/>
  <c r="L8220" i="1"/>
  <c r="L8219" i="1"/>
  <c r="L8218" i="1"/>
  <c r="L8217" i="1"/>
  <c r="L8216" i="1"/>
  <c r="L8215" i="1"/>
  <c r="L8214" i="1"/>
  <c r="L8213" i="1"/>
  <c r="L8212" i="1"/>
  <c r="L8211" i="1"/>
  <c r="L8210" i="1"/>
  <c r="L8209" i="1"/>
  <c r="L8208" i="1"/>
  <c r="L8207" i="1"/>
  <c r="L8206" i="1"/>
  <c r="L8205" i="1"/>
  <c r="L8204" i="1"/>
  <c r="L8203" i="1"/>
  <c r="L8202" i="1"/>
  <c r="L8201" i="1"/>
  <c r="L8200" i="1"/>
  <c r="L8199" i="1"/>
  <c r="L8198" i="1"/>
  <c r="L8197" i="1"/>
  <c r="L8196" i="1"/>
  <c r="L8195" i="1"/>
  <c r="L8194" i="1"/>
  <c r="L8193" i="1"/>
  <c r="L8192" i="1"/>
  <c r="L8191" i="1"/>
  <c r="L8190" i="1"/>
  <c r="L8189" i="1"/>
  <c r="L8188" i="1"/>
  <c r="L8187" i="1"/>
  <c r="L8186" i="1"/>
  <c r="L8185" i="1"/>
  <c r="L8184" i="1"/>
  <c r="L8183" i="1"/>
  <c r="L8182" i="1"/>
  <c r="L8181" i="1"/>
  <c r="L8180" i="1"/>
  <c r="L8179" i="1"/>
  <c r="L8178" i="1"/>
  <c r="L8177" i="1"/>
  <c r="L8176" i="1"/>
  <c r="L8175" i="1"/>
  <c r="L8174" i="1"/>
  <c r="L8173" i="1"/>
  <c r="L8172" i="1"/>
  <c r="L8171" i="1"/>
  <c r="L8170" i="1"/>
  <c r="L8169" i="1"/>
  <c r="L8168" i="1"/>
  <c r="L8167" i="1"/>
  <c r="L8166" i="1"/>
  <c r="L8165" i="1"/>
  <c r="L8164" i="1"/>
  <c r="L8163" i="1"/>
  <c r="L8162" i="1"/>
  <c r="L8161" i="1"/>
  <c r="L8160" i="1"/>
  <c r="L8159" i="1"/>
  <c r="L8158" i="1"/>
  <c r="L8157" i="1"/>
  <c r="L8156" i="1"/>
  <c r="L8155" i="1"/>
  <c r="L8154" i="1"/>
  <c r="L8153" i="1"/>
  <c r="L8152" i="1"/>
  <c r="L8151" i="1"/>
  <c r="L8150" i="1"/>
  <c r="L8149" i="1"/>
  <c r="L8148" i="1"/>
  <c r="L8147" i="1"/>
  <c r="L8146" i="1"/>
  <c r="L8145" i="1"/>
  <c r="L8144" i="1"/>
  <c r="L8143" i="1"/>
  <c r="L8142" i="1"/>
  <c r="L8141" i="1"/>
  <c r="L8140" i="1"/>
  <c r="L8139" i="1"/>
  <c r="L8138" i="1"/>
  <c r="L8137" i="1"/>
  <c r="L8136" i="1"/>
  <c r="L8135" i="1"/>
  <c r="L8134" i="1"/>
  <c r="L8133" i="1"/>
  <c r="L8132" i="1"/>
  <c r="L8131" i="1"/>
  <c r="L8130" i="1"/>
  <c r="L8129" i="1"/>
  <c r="L8128" i="1"/>
  <c r="L8127" i="1"/>
  <c r="L8126" i="1"/>
  <c r="L8125" i="1"/>
  <c r="L8124" i="1"/>
  <c r="L8123" i="1"/>
  <c r="L8122" i="1"/>
  <c r="L8121" i="1"/>
  <c r="L8120" i="1"/>
  <c r="L8119" i="1"/>
  <c r="L8118" i="1"/>
  <c r="L8117" i="1"/>
  <c r="L8116" i="1"/>
  <c r="L8115" i="1"/>
  <c r="L8114" i="1"/>
  <c r="L8113" i="1"/>
  <c r="L8112" i="1"/>
  <c r="L8111" i="1"/>
  <c r="L8110" i="1"/>
  <c r="L8109" i="1"/>
  <c r="L8108" i="1"/>
  <c r="L8107" i="1"/>
  <c r="L8106" i="1"/>
  <c r="L8105" i="1"/>
  <c r="L8104" i="1"/>
  <c r="L8103" i="1"/>
  <c r="L8102" i="1"/>
  <c r="L8101" i="1"/>
  <c r="L8100" i="1"/>
  <c r="L8099" i="1"/>
  <c r="L8098" i="1"/>
  <c r="L8097" i="1"/>
  <c r="L8096" i="1"/>
  <c r="L8095" i="1"/>
  <c r="L8094" i="1"/>
  <c r="L8093" i="1"/>
  <c r="L8092" i="1"/>
  <c r="L8091" i="1"/>
  <c r="L8090" i="1"/>
  <c r="L8089" i="1"/>
  <c r="L8088" i="1"/>
  <c r="L8087" i="1"/>
  <c r="L8086" i="1"/>
  <c r="L8085" i="1"/>
  <c r="L8084" i="1"/>
  <c r="L8083" i="1"/>
  <c r="L8082" i="1"/>
  <c r="L8081" i="1"/>
  <c r="L8080" i="1"/>
  <c r="L8079" i="1"/>
  <c r="L8078" i="1"/>
  <c r="L8077" i="1"/>
  <c r="L8076" i="1"/>
  <c r="L8075" i="1"/>
  <c r="L8074" i="1"/>
  <c r="L8073" i="1"/>
  <c r="L8072" i="1"/>
  <c r="L8071" i="1"/>
  <c r="L8070" i="1"/>
  <c r="L8069" i="1"/>
  <c r="L8068" i="1"/>
  <c r="L8067" i="1"/>
  <c r="L8066" i="1"/>
  <c r="L8065" i="1"/>
  <c r="L8064" i="1"/>
  <c r="L8063" i="1"/>
  <c r="L8062" i="1"/>
  <c r="L8061" i="1"/>
  <c r="L8060" i="1"/>
  <c r="L8059" i="1"/>
  <c r="L8058" i="1"/>
  <c r="L8057" i="1"/>
  <c r="L8056" i="1"/>
  <c r="L8055" i="1"/>
  <c r="L8054" i="1"/>
  <c r="L8053" i="1"/>
  <c r="L8052" i="1"/>
  <c r="L8051" i="1"/>
  <c r="L8050" i="1"/>
  <c r="L8049" i="1"/>
  <c r="L8048" i="1"/>
  <c r="L8047" i="1"/>
  <c r="L8046" i="1"/>
  <c r="L8045" i="1"/>
  <c r="L8044" i="1"/>
  <c r="L8043" i="1"/>
  <c r="L8042" i="1"/>
  <c r="L8041" i="1"/>
  <c r="L8040" i="1"/>
  <c r="L8039" i="1"/>
  <c r="L8038" i="1"/>
  <c r="L8037" i="1"/>
  <c r="L8036" i="1"/>
  <c r="L8035" i="1"/>
  <c r="L8034" i="1"/>
  <c r="L8033" i="1"/>
  <c r="L8032" i="1"/>
  <c r="L8031" i="1"/>
  <c r="L8030" i="1"/>
  <c r="L8029" i="1"/>
  <c r="L8028" i="1"/>
  <c r="L8027" i="1"/>
  <c r="L8026" i="1"/>
  <c r="L8025" i="1"/>
  <c r="L8024" i="1"/>
  <c r="L8023" i="1"/>
  <c r="L8022" i="1"/>
  <c r="L8021" i="1"/>
  <c r="L8020" i="1"/>
  <c r="L8019" i="1"/>
  <c r="L8018" i="1"/>
  <c r="L8017" i="1"/>
  <c r="L8016" i="1"/>
  <c r="L8015" i="1"/>
  <c r="L8014" i="1"/>
  <c r="L8013" i="1"/>
  <c r="L8012" i="1"/>
  <c r="L8011" i="1"/>
  <c r="L8010" i="1"/>
  <c r="L8009" i="1"/>
  <c r="L8008" i="1"/>
  <c r="L8007" i="1"/>
  <c r="L8006" i="1"/>
  <c r="L8005" i="1"/>
  <c r="L8004" i="1"/>
  <c r="L8003" i="1"/>
  <c r="L8002" i="1"/>
  <c r="L8001" i="1"/>
  <c r="L8000" i="1"/>
  <c r="L7999" i="1"/>
  <c r="L7998" i="1"/>
  <c r="L7997" i="1"/>
  <c r="L7996" i="1"/>
  <c r="L7995" i="1"/>
  <c r="L7994" i="1"/>
  <c r="L7993" i="1"/>
  <c r="L7992" i="1"/>
  <c r="L7991" i="1"/>
  <c r="L7990" i="1"/>
  <c r="L7989" i="1"/>
  <c r="L7988" i="1"/>
  <c r="L7987" i="1"/>
  <c r="L7986" i="1"/>
  <c r="L7985" i="1"/>
  <c r="L7984" i="1"/>
  <c r="L7983" i="1"/>
  <c r="L7982" i="1"/>
  <c r="L7981" i="1"/>
  <c r="L7980" i="1"/>
  <c r="L7979" i="1"/>
  <c r="L7978" i="1"/>
  <c r="L7977" i="1"/>
  <c r="L7976" i="1"/>
  <c r="L7975" i="1"/>
  <c r="L7974" i="1"/>
  <c r="L7973" i="1"/>
  <c r="L7972" i="1"/>
  <c r="L7971" i="1"/>
  <c r="L7970" i="1"/>
  <c r="L7969" i="1"/>
  <c r="L7968" i="1"/>
  <c r="L7967" i="1"/>
  <c r="L7966" i="1"/>
  <c r="L7965" i="1"/>
  <c r="L7964" i="1"/>
  <c r="L7963" i="1"/>
  <c r="L7962" i="1"/>
  <c r="L7961" i="1"/>
  <c r="L7960" i="1"/>
  <c r="L7959" i="1"/>
  <c r="L7958" i="1"/>
  <c r="L7957" i="1"/>
  <c r="L7956" i="1"/>
  <c r="L7955" i="1"/>
  <c r="L7954" i="1"/>
  <c r="L7953" i="1"/>
  <c r="L7952" i="1"/>
  <c r="L7951" i="1"/>
  <c r="L7950" i="1"/>
  <c r="L7949" i="1"/>
  <c r="L7948" i="1"/>
  <c r="L7947" i="1"/>
  <c r="L7946" i="1"/>
  <c r="L7945" i="1"/>
  <c r="L7944" i="1"/>
  <c r="L7943" i="1"/>
  <c r="L7942" i="1"/>
  <c r="L7941" i="1"/>
  <c r="L7940" i="1"/>
  <c r="L7939" i="1"/>
  <c r="L7938" i="1"/>
  <c r="L7937" i="1"/>
  <c r="L7936" i="1"/>
  <c r="L7935" i="1"/>
  <c r="L7934" i="1"/>
  <c r="L7933" i="1"/>
  <c r="L7932" i="1"/>
  <c r="L7931" i="1"/>
  <c r="L7930" i="1"/>
  <c r="L7929" i="1"/>
  <c r="L7928" i="1"/>
  <c r="L7927" i="1"/>
  <c r="L7926" i="1"/>
  <c r="L7925" i="1"/>
  <c r="L7924" i="1"/>
  <c r="L7923" i="1"/>
  <c r="L7922" i="1"/>
  <c r="L7921" i="1"/>
  <c r="L7920" i="1"/>
  <c r="L7919" i="1"/>
  <c r="L7918" i="1"/>
  <c r="L7917" i="1"/>
  <c r="L7916" i="1"/>
  <c r="L7915" i="1"/>
  <c r="L7914" i="1"/>
  <c r="L7913" i="1"/>
  <c r="L7912" i="1"/>
  <c r="L7911" i="1"/>
  <c r="L7910" i="1"/>
  <c r="L7909" i="1"/>
  <c r="L7908" i="1"/>
  <c r="L7907" i="1"/>
  <c r="L7906" i="1"/>
  <c r="L7905" i="1"/>
  <c r="L7904" i="1"/>
  <c r="L7903" i="1"/>
  <c r="L7902" i="1"/>
  <c r="L7901" i="1"/>
  <c r="L7900" i="1"/>
  <c r="L7899" i="1"/>
  <c r="L7898" i="1"/>
  <c r="L7897" i="1"/>
  <c r="L7896" i="1"/>
  <c r="L7895" i="1"/>
  <c r="L7894" i="1"/>
  <c r="L7893" i="1"/>
  <c r="L7892" i="1"/>
  <c r="L7891" i="1"/>
  <c r="L7890" i="1"/>
  <c r="L7889" i="1"/>
  <c r="L7888" i="1"/>
  <c r="L7887" i="1"/>
  <c r="L7886" i="1"/>
  <c r="L7885" i="1"/>
  <c r="L7884" i="1"/>
  <c r="L7883" i="1"/>
  <c r="L7882" i="1"/>
  <c r="L7881" i="1"/>
  <c r="L7880" i="1"/>
  <c r="L7879" i="1"/>
  <c r="L7878" i="1"/>
  <c r="L7877" i="1"/>
  <c r="L7876" i="1"/>
  <c r="L7875" i="1"/>
  <c r="L7874" i="1"/>
  <c r="L7873" i="1"/>
  <c r="L7872" i="1"/>
  <c r="L7871" i="1"/>
  <c r="L7870" i="1"/>
  <c r="L7869" i="1"/>
  <c r="L7868" i="1"/>
  <c r="L7867" i="1"/>
  <c r="L7866" i="1"/>
  <c r="L7865" i="1"/>
  <c r="L7864" i="1"/>
  <c r="L7863" i="1"/>
  <c r="L7862" i="1"/>
  <c r="L7861" i="1"/>
  <c r="L7860" i="1"/>
  <c r="L7859" i="1"/>
  <c r="L7858" i="1"/>
  <c r="L7857" i="1"/>
  <c r="L7856" i="1"/>
  <c r="L7855" i="1"/>
  <c r="L7854" i="1"/>
  <c r="L7853" i="1"/>
  <c r="L7852" i="1"/>
  <c r="L7851" i="1"/>
  <c r="L7850" i="1"/>
  <c r="L7849" i="1"/>
  <c r="L7848" i="1"/>
  <c r="L7847" i="1"/>
  <c r="L7846" i="1"/>
  <c r="L7845" i="1"/>
  <c r="L7844" i="1"/>
  <c r="L7843" i="1"/>
  <c r="L7842" i="1"/>
  <c r="L7841" i="1"/>
  <c r="L7840" i="1"/>
  <c r="L7839" i="1"/>
  <c r="L7838" i="1"/>
  <c r="L7837" i="1"/>
  <c r="L7836" i="1"/>
  <c r="L7835" i="1"/>
  <c r="L7834" i="1"/>
  <c r="L7833" i="1"/>
  <c r="L7832" i="1"/>
  <c r="L7831" i="1"/>
  <c r="L7830" i="1"/>
  <c r="L7829" i="1"/>
  <c r="L7828" i="1"/>
  <c r="L7827" i="1"/>
  <c r="L7826" i="1"/>
  <c r="L7825" i="1"/>
  <c r="L7824" i="1"/>
  <c r="L7823" i="1"/>
  <c r="L7822" i="1"/>
  <c r="L7821" i="1"/>
  <c r="L7820" i="1"/>
  <c r="L7819" i="1"/>
  <c r="L7818" i="1"/>
  <c r="L7817" i="1"/>
  <c r="L7816" i="1"/>
  <c r="L7815" i="1"/>
  <c r="L7814" i="1"/>
  <c r="L7813" i="1"/>
  <c r="L7812" i="1"/>
  <c r="L7811" i="1"/>
  <c r="L7810" i="1"/>
  <c r="L7809" i="1"/>
  <c r="L7808" i="1"/>
  <c r="L7807" i="1"/>
  <c r="L7806" i="1"/>
  <c r="L7805" i="1"/>
  <c r="L7804" i="1"/>
  <c r="L7803" i="1"/>
  <c r="L7802" i="1"/>
  <c r="L7801" i="1"/>
  <c r="L7800" i="1"/>
  <c r="L7799" i="1"/>
  <c r="L7798" i="1"/>
  <c r="L7797" i="1"/>
  <c r="L7796" i="1"/>
  <c r="L7795" i="1"/>
  <c r="L7794" i="1"/>
  <c r="L7793" i="1"/>
  <c r="L7792" i="1"/>
  <c r="L7791" i="1"/>
  <c r="L7790" i="1"/>
  <c r="L7789" i="1"/>
  <c r="L7788" i="1"/>
  <c r="L7787" i="1"/>
  <c r="L7786" i="1"/>
  <c r="L7785" i="1"/>
  <c r="L7784" i="1"/>
  <c r="L7783" i="1"/>
  <c r="L7782" i="1"/>
  <c r="L7781" i="1"/>
  <c r="L7780" i="1"/>
  <c r="L7779" i="1"/>
  <c r="L7778" i="1"/>
  <c r="L7777" i="1"/>
  <c r="L7776" i="1"/>
  <c r="L7775" i="1"/>
  <c r="L7774" i="1"/>
  <c r="L7773" i="1"/>
  <c r="L7772" i="1"/>
  <c r="L7771" i="1"/>
  <c r="L7770" i="1"/>
  <c r="L7769" i="1"/>
  <c r="L7768" i="1"/>
  <c r="L7767" i="1"/>
  <c r="L7766" i="1"/>
  <c r="L7765" i="1"/>
  <c r="L7764" i="1"/>
  <c r="L7763" i="1"/>
  <c r="L7762" i="1"/>
  <c r="L7761" i="1"/>
  <c r="L7760" i="1"/>
  <c r="L7759" i="1"/>
  <c r="L7758" i="1"/>
  <c r="L7757" i="1"/>
  <c r="L7756" i="1"/>
  <c r="L7755" i="1"/>
  <c r="L7754" i="1"/>
  <c r="L7753" i="1"/>
  <c r="L7752" i="1"/>
  <c r="L7751" i="1"/>
  <c r="L7750" i="1"/>
  <c r="L7749" i="1"/>
  <c r="L7748" i="1"/>
  <c r="L7747" i="1"/>
  <c r="L7746" i="1"/>
  <c r="L7745" i="1"/>
  <c r="L7744" i="1"/>
  <c r="L7743" i="1"/>
  <c r="L7742" i="1"/>
  <c r="L7741" i="1"/>
  <c r="L7740" i="1"/>
  <c r="L7739" i="1"/>
  <c r="L7738" i="1"/>
  <c r="L7737" i="1"/>
  <c r="L7736" i="1"/>
  <c r="L7735" i="1"/>
  <c r="L7734" i="1"/>
  <c r="L7733" i="1"/>
  <c r="L7732" i="1"/>
  <c r="L7731" i="1"/>
  <c r="L7730" i="1"/>
  <c r="L7729" i="1"/>
  <c r="L7728" i="1"/>
  <c r="L7727" i="1"/>
  <c r="L7726" i="1"/>
  <c r="L7725" i="1"/>
  <c r="L7724" i="1"/>
  <c r="L7723" i="1"/>
  <c r="L7722" i="1"/>
  <c r="L7721" i="1"/>
  <c r="L7720" i="1"/>
  <c r="L7719" i="1"/>
  <c r="L7718" i="1"/>
  <c r="L7717" i="1"/>
  <c r="L7716" i="1"/>
  <c r="L7715" i="1"/>
  <c r="L7714" i="1"/>
  <c r="L7713" i="1"/>
  <c r="L7712" i="1"/>
  <c r="L7711" i="1"/>
  <c r="L7710" i="1"/>
  <c r="L7709" i="1"/>
  <c r="L7708" i="1"/>
  <c r="L7707" i="1"/>
  <c r="L7706" i="1"/>
  <c r="L7705" i="1"/>
  <c r="L7704" i="1"/>
  <c r="L7703" i="1"/>
  <c r="L7702" i="1"/>
  <c r="L7701" i="1"/>
  <c r="L7700" i="1"/>
  <c r="L7699" i="1"/>
  <c r="L7698" i="1"/>
  <c r="L7697" i="1"/>
  <c r="L7696" i="1"/>
  <c r="L7695" i="1"/>
  <c r="L7694" i="1"/>
  <c r="L7693" i="1"/>
  <c r="L7692" i="1"/>
  <c r="L7691" i="1"/>
  <c r="L7690" i="1"/>
  <c r="L7689" i="1"/>
  <c r="L7688" i="1"/>
  <c r="L7687" i="1"/>
  <c r="L7686" i="1"/>
  <c r="L7685" i="1"/>
  <c r="L7684" i="1"/>
  <c r="L7683" i="1"/>
  <c r="L7682" i="1"/>
  <c r="L7681" i="1"/>
  <c r="L7680" i="1"/>
  <c r="L7679" i="1"/>
  <c r="L7678" i="1"/>
  <c r="L7677" i="1"/>
  <c r="L7676" i="1"/>
  <c r="L7675" i="1"/>
  <c r="L7674" i="1"/>
  <c r="L7673" i="1"/>
  <c r="L7672" i="1"/>
  <c r="L7671" i="1"/>
  <c r="L7670" i="1"/>
  <c r="L7669" i="1"/>
  <c r="L7668" i="1"/>
  <c r="L7667" i="1"/>
  <c r="L7666" i="1"/>
  <c r="L7665" i="1"/>
  <c r="L7664" i="1"/>
  <c r="L7663" i="1"/>
  <c r="L7662" i="1"/>
  <c r="L7661" i="1"/>
  <c r="L7660" i="1"/>
  <c r="L7659" i="1"/>
  <c r="L7658" i="1"/>
  <c r="L7657" i="1"/>
  <c r="L7656" i="1"/>
  <c r="L7655" i="1"/>
  <c r="L7654" i="1"/>
  <c r="L7653" i="1"/>
  <c r="L7652" i="1"/>
  <c r="L7651" i="1"/>
  <c r="L7650" i="1"/>
  <c r="L7649" i="1"/>
  <c r="L7648" i="1"/>
  <c r="L7647" i="1"/>
  <c r="L7646" i="1"/>
  <c r="L7645" i="1"/>
  <c r="L7644" i="1"/>
  <c r="L7643" i="1"/>
  <c r="L7642" i="1"/>
  <c r="L7641" i="1"/>
  <c r="L7640" i="1"/>
  <c r="L7639" i="1"/>
  <c r="L7638" i="1"/>
  <c r="L7637" i="1"/>
  <c r="L7636" i="1"/>
  <c r="L7635" i="1"/>
  <c r="L7634" i="1"/>
  <c r="L7633" i="1"/>
  <c r="L7632" i="1"/>
  <c r="L7631" i="1"/>
  <c r="L7630" i="1"/>
  <c r="L7629" i="1"/>
  <c r="L7628" i="1"/>
  <c r="L7627" i="1"/>
  <c r="L7626" i="1"/>
  <c r="L7625" i="1"/>
  <c r="L7624" i="1"/>
  <c r="L7623" i="1"/>
  <c r="L7622" i="1"/>
  <c r="L7621" i="1"/>
  <c r="L7620" i="1"/>
  <c r="L7619" i="1"/>
  <c r="L7618" i="1"/>
  <c r="L7617" i="1"/>
  <c r="L7616" i="1"/>
  <c r="L7615" i="1"/>
  <c r="L7614" i="1"/>
  <c r="L7613" i="1"/>
  <c r="L7612" i="1"/>
  <c r="L7611" i="1"/>
  <c r="L7610" i="1"/>
  <c r="L7609" i="1"/>
  <c r="L7608" i="1"/>
  <c r="L7607" i="1"/>
  <c r="L7606" i="1"/>
  <c r="L7605" i="1"/>
  <c r="L7604" i="1"/>
  <c r="L7603" i="1"/>
  <c r="L7602" i="1"/>
  <c r="L7601" i="1"/>
  <c r="L7600" i="1"/>
  <c r="L7599" i="1"/>
  <c r="L7598" i="1"/>
  <c r="L7597" i="1"/>
  <c r="L7596" i="1"/>
  <c r="L7595" i="1"/>
  <c r="L7594" i="1"/>
  <c r="L7593" i="1"/>
  <c r="L7592" i="1"/>
  <c r="L7591" i="1"/>
  <c r="L7590" i="1"/>
  <c r="L7589" i="1"/>
  <c r="L7588" i="1"/>
  <c r="L7587" i="1"/>
  <c r="L7586" i="1"/>
  <c r="L7585" i="1"/>
  <c r="L7584" i="1"/>
  <c r="L7583" i="1"/>
  <c r="L7582" i="1"/>
  <c r="L7581" i="1"/>
  <c r="L7580" i="1"/>
  <c r="L7579" i="1"/>
  <c r="L7578" i="1"/>
  <c r="L7577" i="1"/>
  <c r="L7576" i="1"/>
  <c r="L7575" i="1"/>
  <c r="L7574" i="1"/>
  <c r="L7573" i="1"/>
  <c r="L7572" i="1"/>
  <c r="L7571" i="1"/>
  <c r="L7570" i="1"/>
  <c r="L7569" i="1"/>
  <c r="L7568" i="1"/>
  <c r="L7567" i="1"/>
  <c r="L7566" i="1"/>
  <c r="L7565" i="1"/>
  <c r="L7564" i="1"/>
  <c r="L7563" i="1"/>
  <c r="L7562" i="1"/>
  <c r="L7561" i="1"/>
  <c r="L7560" i="1"/>
  <c r="L7559" i="1"/>
  <c r="L7558" i="1"/>
  <c r="L7557" i="1"/>
  <c r="L7556" i="1"/>
  <c r="L7555" i="1"/>
  <c r="L7554" i="1"/>
  <c r="L7553" i="1"/>
  <c r="L7552" i="1"/>
  <c r="L7551" i="1"/>
  <c r="L7550" i="1"/>
  <c r="L7549" i="1"/>
  <c r="L7548" i="1"/>
  <c r="L7547" i="1"/>
  <c r="L7546" i="1"/>
  <c r="L7545" i="1"/>
  <c r="L7544" i="1"/>
  <c r="L7543" i="1"/>
  <c r="L7542" i="1"/>
  <c r="L7541" i="1"/>
  <c r="L7540" i="1"/>
  <c r="L7539" i="1"/>
  <c r="L7538" i="1"/>
  <c r="L7537" i="1"/>
  <c r="L7536" i="1"/>
  <c r="L7535" i="1"/>
  <c r="L7534" i="1"/>
  <c r="L7533" i="1"/>
  <c r="L7532" i="1"/>
  <c r="L7531" i="1"/>
  <c r="L7530" i="1"/>
  <c r="L7529" i="1"/>
  <c r="L7528" i="1"/>
  <c r="L7527" i="1"/>
  <c r="L7526" i="1"/>
  <c r="L7525" i="1"/>
  <c r="L7524" i="1"/>
  <c r="L7523" i="1"/>
  <c r="L7522" i="1"/>
  <c r="L7521" i="1"/>
  <c r="L7520" i="1"/>
  <c r="L7519" i="1"/>
  <c r="L7518" i="1"/>
  <c r="L7517" i="1"/>
  <c r="L7516" i="1"/>
  <c r="L7515" i="1"/>
  <c r="L7514" i="1"/>
  <c r="L7513" i="1"/>
  <c r="L7512" i="1"/>
  <c r="L7511" i="1"/>
  <c r="L7510" i="1"/>
  <c r="L7509" i="1"/>
  <c r="L7508" i="1"/>
  <c r="L7507" i="1"/>
  <c r="L7506" i="1"/>
  <c r="L7505" i="1"/>
  <c r="L7504" i="1"/>
  <c r="L7503" i="1"/>
  <c r="L7502" i="1"/>
  <c r="L7501" i="1"/>
  <c r="L7500" i="1"/>
  <c r="L7499" i="1"/>
  <c r="L7498" i="1"/>
  <c r="L7497" i="1"/>
  <c r="L7496" i="1"/>
  <c r="L7495" i="1"/>
  <c r="L7494" i="1"/>
  <c r="L7493" i="1"/>
  <c r="L7492" i="1"/>
  <c r="L7491" i="1"/>
  <c r="L7490" i="1"/>
  <c r="L7489" i="1"/>
  <c r="L7488" i="1"/>
  <c r="L7487" i="1"/>
  <c r="L7486" i="1"/>
  <c r="L7485" i="1"/>
  <c r="L7484" i="1"/>
  <c r="L7483" i="1"/>
  <c r="L7482" i="1"/>
  <c r="L7481" i="1"/>
  <c r="L7480" i="1"/>
  <c r="L7479" i="1"/>
  <c r="L7478" i="1"/>
  <c r="L7477" i="1"/>
  <c r="L7476" i="1"/>
  <c r="L7475" i="1"/>
  <c r="L7474" i="1"/>
  <c r="L7473" i="1"/>
  <c r="L7472" i="1"/>
  <c r="L7471" i="1"/>
  <c r="L7470" i="1"/>
  <c r="L7469" i="1"/>
  <c r="L7468" i="1"/>
  <c r="L7467" i="1"/>
  <c r="L7466" i="1"/>
  <c r="L7465" i="1"/>
  <c r="L7464" i="1"/>
  <c r="L7463" i="1"/>
  <c r="L7462" i="1"/>
  <c r="L7461" i="1"/>
  <c r="L7460" i="1"/>
  <c r="L7459" i="1"/>
  <c r="L7458" i="1"/>
  <c r="L7457" i="1"/>
  <c r="L7456" i="1"/>
  <c r="L7455" i="1"/>
  <c r="L7454" i="1"/>
  <c r="L7453" i="1"/>
  <c r="L7452" i="1"/>
  <c r="L7451" i="1"/>
  <c r="L7450" i="1"/>
  <c r="L7449" i="1"/>
  <c r="L7448" i="1"/>
  <c r="L7447" i="1"/>
  <c r="L7446" i="1"/>
  <c r="L7445" i="1"/>
  <c r="L7444" i="1"/>
  <c r="L7443" i="1"/>
  <c r="L7442" i="1"/>
  <c r="L7441" i="1"/>
  <c r="L7440" i="1"/>
  <c r="L7439" i="1"/>
  <c r="L7438" i="1"/>
  <c r="L7437" i="1"/>
  <c r="L7436" i="1"/>
  <c r="L7435" i="1"/>
  <c r="L7434" i="1"/>
  <c r="L7433" i="1"/>
  <c r="L7432" i="1"/>
  <c r="L7431" i="1"/>
  <c r="L7430" i="1"/>
  <c r="L7429" i="1"/>
  <c r="L7428" i="1"/>
  <c r="L7427" i="1"/>
  <c r="L7426" i="1"/>
  <c r="L7425" i="1"/>
  <c r="L7424" i="1"/>
  <c r="L7423" i="1"/>
  <c r="L7422" i="1"/>
  <c r="L7421" i="1"/>
  <c r="L7420" i="1"/>
  <c r="L7419" i="1"/>
  <c r="L7418" i="1"/>
  <c r="L7417" i="1"/>
  <c r="L7416" i="1"/>
  <c r="L7415" i="1"/>
  <c r="L7414" i="1"/>
  <c r="L7413" i="1"/>
  <c r="L7412" i="1"/>
  <c r="L7411" i="1"/>
  <c r="L7410" i="1"/>
  <c r="L7409" i="1"/>
  <c r="L7408" i="1"/>
  <c r="L7407" i="1"/>
  <c r="L7406" i="1"/>
  <c r="L7405" i="1"/>
  <c r="L7404" i="1"/>
  <c r="L7403" i="1"/>
  <c r="L7402" i="1"/>
  <c r="L7401" i="1"/>
  <c r="L7400" i="1"/>
  <c r="L7399" i="1"/>
  <c r="L7398" i="1"/>
  <c r="L7397" i="1"/>
  <c r="L7396" i="1"/>
  <c r="L7395" i="1"/>
  <c r="L7394" i="1"/>
  <c r="L7393" i="1"/>
  <c r="L7392" i="1"/>
  <c r="L7391" i="1"/>
  <c r="L7390" i="1"/>
  <c r="L7389" i="1"/>
  <c r="L7388" i="1"/>
  <c r="L7387" i="1"/>
  <c r="L7386" i="1"/>
  <c r="L7385" i="1"/>
  <c r="L7384" i="1"/>
  <c r="L7383" i="1"/>
  <c r="L7382" i="1"/>
  <c r="L7381" i="1"/>
  <c r="L7380" i="1"/>
  <c r="L7379" i="1"/>
  <c r="L7378" i="1"/>
  <c r="L7377" i="1"/>
  <c r="L7376" i="1"/>
  <c r="L7375" i="1"/>
  <c r="L7374" i="1"/>
  <c r="L7373" i="1"/>
  <c r="L7372" i="1"/>
  <c r="L7371" i="1"/>
  <c r="L7370" i="1"/>
  <c r="L7369" i="1"/>
  <c r="L7368" i="1"/>
  <c r="L7367" i="1"/>
  <c r="L7366" i="1"/>
  <c r="L7365" i="1"/>
  <c r="L7364" i="1"/>
  <c r="L7363" i="1"/>
  <c r="L7362" i="1"/>
  <c r="L7361" i="1"/>
  <c r="L7360" i="1"/>
  <c r="L7359" i="1"/>
  <c r="L7358" i="1"/>
  <c r="L7357" i="1"/>
  <c r="L7356" i="1"/>
  <c r="L7355" i="1"/>
  <c r="L7354" i="1"/>
  <c r="L7353" i="1"/>
  <c r="L7352" i="1"/>
  <c r="L7351" i="1"/>
  <c r="L7350" i="1"/>
  <c r="L7349" i="1"/>
  <c r="L7348" i="1"/>
  <c r="L7347" i="1"/>
  <c r="L7346" i="1"/>
  <c r="L7345" i="1"/>
  <c r="L7344" i="1"/>
  <c r="L7343" i="1"/>
  <c r="L7342" i="1"/>
  <c r="L7341" i="1"/>
  <c r="L7340" i="1"/>
  <c r="L7339" i="1"/>
  <c r="L7338" i="1"/>
  <c r="L7337" i="1"/>
  <c r="L7336" i="1"/>
  <c r="L7335" i="1"/>
  <c r="L7334" i="1"/>
  <c r="L7333" i="1"/>
  <c r="L7332" i="1"/>
  <c r="L7331" i="1"/>
  <c r="L7330" i="1"/>
  <c r="L7329" i="1"/>
  <c r="L7328" i="1"/>
  <c r="L7327" i="1"/>
  <c r="L7326" i="1"/>
  <c r="L7325" i="1"/>
  <c r="L7324" i="1"/>
  <c r="L7323" i="1"/>
  <c r="L7322" i="1"/>
  <c r="L7321" i="1"/>
  <c r="L7320" i="1"/>
  <c r="L7319" i="1"/>
  <c r="L7318" i="1"/>
  <c r="L7317" i="1"/>
  <c r="L7316" i="1"/>
  <c r="L7315" i="1"/>
  <c r="L7314" i="1"/>
  <c r="L7313" i="1"/>
  <c r="L7312" i="1"/>
  <c r="L7311" i="1"/>
  <c r="L7310" i="1"/>
  <c r="L7309" i="1"/>
  <c r="L7308" i="1"/>
  <c r="L7307" i="1"/>
  <c r="L7306" i="1"/>
  <c r="L7305" i="1"/>
  <c r="L7304" i="1"/>
  <c r="L7303" i="1"/>
  <c r="L7302" i="1"/>
  <c r="L7301" i="1"/>
  <c r="L7300" i="1"/>
  <c r="L7299" i="1"/>
  <c r="L7298" i="1"/>
  <c r="L7297" i="1"/>
  <c r="L7296" i="1"/>
  <c r="L7295" i="1"/>
  <c r="L7294" i="1"/>
  <c r="L7293" i="1"/>
  <c r="L7292" i="1"/>
  <c r="L7291" i="1"/>
  <c r="L7290" i="1"/>
  <c r="L7289" i="1"/>
  <c r="L7288" i="1"/>
  <c r="L7287" i="1"/>
  <c r="L7286" i="1"/>
  <c r="L7285" i="1"/>
  <c r="L7284" i="1"/>
  <c r="L7283" i="1"/>
  <c r="L7282" i="1"/>
  <c r="L7281" i="1"/>
  <c r="L7280" i="1"/>
  <c r="L7279" i="1"/>
  <c r="L7278" i="1"/>
  <c r="L7277" i="1"/>
  <c r="L7276" i="1"/>
  <c r="L7275" i="1"/>
  <c r="L7274" i="1"/>
  <c r="L7273" i="1"/>
  <c r="L7272" i="1"/>
  <c r="L7271" i="1"/>
  <c r="L7270" i="1"/>
  <c r="L7269" i="1"/>
  <c r="L7268" i="1"/>
  <c r="L7267" i="1"/>
  <c r="L7266" i="1"/>
  <c r="L7265" i="1"/>
  <c r="L7264" i="1"/>
  <c r="L7263" i="1"/>
  <c r="L7262" i="1"/>
  <c r="L7261" i="1"/>
  <c r="L7260" i="1"/>
  <c r="L7259" i="1"/>
  <c r="L7258" i="1"/>
  <c r="L7257" i="1"/>
  <c r="L7256" i="1"/>
  <c r="L7255" i="1"/>
  <c r="L7254" i="1"/>
  <c r="L7253" i="1"/>
  <c r="L7252" i="1"/>
  <c r="L7251" i="1"/>
  <c r="L7250" i="1"/>
  <c r="L7249" i="1"/>
  <c r="L7248" i="1"/>
  <c r="L7247" i="1"/>
  <c r="L7246" i="1"/>
  <c r="L7245" i="1"/>
  <c r="L7244" i="1"/>
  <c r="L7243" i="1"/>
  <c r="L7242" i="1"/>
  <c r="L7241" i="1"/>
  <c r="L7240" i="1"/>
  <c r="L7239" i="1"/>
  <c r="L7238" i="1"/>
  <c r="L7237" i="1"/>
  <c r="L7236" i="1"/>
  <c r="L7235" i="1"/>
  <c r="L7234" i="1"/>
  <c r="L7233" i="1"/>
  <c r="L7232" i="1"/>
  <c r="L7231" i="1"/>
  <c r="L7230" i="1"/>
  <c r="L7229" i="1"/>
  <c r="L7228" i="1"/>
  <c r="L7227" i="1"/>
  <c r="L7226" i="1"/>
  <c r="L7225" i="1"/>
  <c r="L7224" i="1"/>
  <c r="L7223" i="1"/>
  <c r="L7222" i="1"/>
  <c r="L7221" i="1"/>
  <c r="L7220" i="1"/>
  <c r="L7219" i="1"/>
  <c r="L7218" i="1"/>
  <c r="L7217" i="1"/>
  <c r="L7216" i="1"/>
  <c r="L7215" i="1"/>
  <c r="L7214" i="1"/>
  <c r="L7213" i="1"/>
  <c r="L7212" i="1"/>
  <c r="L7211" i="1"/>
  <c r="L7210" i="1"/>
  <c r="L7209" i="1"/>
  <c r="L7208" i="1"/>
  <c r="L7207" i="1"/>
  <c r="L7206" i="1"/>
  <c r="L7205" i="1"/>
  <c r="L7204" i="1"/>
  <c r="L7203" i="1"/>
  <c r="L7202" i="1"/>
  <c r="L7201" i="1"/>
  <c r="L7200" i="1"/>
  <c r="L7199" i="1"/>
  <c r="L7198" i="1"/>
  <c r="L7197" i="1"/>
  <c r="L7196" i="1"/>
  <c r="L7195" i="1"/>
  <c r="L7194" i="1"/>
  <c r="L7193" i="1"/>
  <c r="L7192" i="1"/>
  <c r="L7191" i="1"/>
  <c r="L7190" i="1"/>
  <c r="L7189" i="1"/>
  <c r="L7188" i="1"/>
  <c r="L7187" i="1"/>
  <c r="L7186" i="1"/>
  <c r="L7185" i="1"/>
  <c r="L7184" i="1"/>
  <c r="L7183" i="1"/>
  <c r="L7182" i="1"/>
  <c r="L7181" i="1"/>
  <c r="L7180" i="1"/>
  <c r="L7179" i="1"/>
  <c r="L7178" i="1"/>
  <c r="L7177" i="1"/>
  <c r="L7176" i="1"/>
  <c r="L7175" i="1"/>
  <c r="L7174" i="1"/>
  <c r="L7173" i="1"/>
  <c r="L7172" i="1"/>
  <c r="L7171" i="1"/>
  <c r="L7170" i="1"/>
  <c r="L7169" i="1"/>
  <c r="L7168" i="1"/>
  <c r="L7167" i="1"/>
  <c r="L7166" i="1"/>
  <c r="L7165" i="1"/>
  <c r="L7164" i="1"/>
  <c r="L7163" i="1"/>
  <c r="L7162" i="1"/>
  <c r="L7161" i="1"/>
  <c r="L7160" i="1"/>
  <c r="L7159" i="1"/>
  <c r="L7158" i="1"/>
  <c r="L7157" i="1"/>
  <c r="L7156" i="1"/>
  <c r="L7155" i="1"/>
  <c r="L7154" i="1"/>
  <c r="L7153" i="1"/>
  <c r="L7152" i="1"/>
  <c r="L7151" i="1"/>
  <c r="L7150" i="1"/>
  <c r="L7149" i="1"/>
  <c r="L7148" i="1"/>
  <c r="L7147" i="1"/>
  <c r="L7146" i="1"/>
  <c r="L7145" i="1"/>
  <c r="L7144" i="1"/>
  <c r="L7143" i="1"/>
  <c r="L7142" i="1"/>
  <c r="L7141" i="1"/>
  <c r="L7140" i="1"/>
  <c r="L7139" i="1"/>
  <c r="L7138" i="1"/>
  <c r="L7137" i="1"/>
  <c r="L7136" i="1"/>
  <c r="L7135" i="1"/>
  <c r="L7134" i="1"/>
  <c r="L7133" i="1"/>
  <c r="L7132" i="1"/>
  <c r="L7131" i="1"/>
  <c r="L7130" i="1"/>
  <c r="L7129" i="1"/>
  <c r="L7128" i="1"/>
  <c r="L7127" i="1"/>
  <c r="L7126" i="1"/>
  <c r="L7125" i="1"/>
  <c r="L7124" i="1"/>
  <c r="L7123" i="1"/>
  <c r="L7122" i="1"/>
  <c r="L7121" i="1"/>
  <c r="L7120" i="1"/>
  <c r="L7119" i="1"/>
  <c r="L7118" i="1"/>
  <c r="L7117" i="1"/>
  <c r="L7116" i="1"/>
  <c r="L7115" i="1"/>
  <c r="L7114" i="1"/>
  <c r="L7113" i="1"/>
  <c r="L7112" i="1"/>
  <c r="L7111" i="1"/>
  <c r="L7110" i="1"/>
  <c r="L7109" i="1"/>
  <c r="L7108" i="1"/>
  <c r="L7107" i="1"/>
  <c r="L7106" i="1"/>
  <c r="L7105" i="1"/>
  <c r="L7104" i="1"/>
  <c r="L7103" i="1"/>
  <c r="L7102" i="1"/>
  <c r="L7101" i="1"/>
  <c r="L7100" i="1"/>
  <c r="L7099" i="1"/>
  <c r="L7098" i="1"/>
  <c r="L7097" i="1"/>
  <c r="L7096" i="1"/>
  <c r="L7095" i="1"/>
  <c r="L7094" i="1"/>
  <c r="L7093" i="1"/>
  <c r="L7092" i="1"/>
  <c r="L7091" i="1"/>
  <c r="L7090" i="1"/>
  <c r="L7089" i="1"/>
  <c r="L7088" i="1"/>
  <c r="L7087" i="1"/>
  <c r="L7086" i="1"/>
  <c r="L7085" i="1"/>
  <c r="L7084" i="1"/>
  <c r="L7083" i="1"/>
  <c r="L7082" i="1"/>
  <c r="L7081" i="1"/>
  <c r="L7080" i="1"/>
  <c r="L7079" i="1"/>
  <c r="L7078" i="1"/>
  <c r="L7077" i="1"/>
  <c r="L7076" i="1"/>
  <c r="L7075" i="1"/>
  <c r="L7074" i="1"/>
  <c r="L7073" i="1"/>
  <c r="L7072" i="1"/>
  <c r="L7071" i="1"/>
  <c r="L7070" i="1"/>
  <c r="L7069" i="1"/>
  <c r="L7068" i="1"/>
  <c r="L7067" i="1"/>
  <c r="L7066" i="1"/>
  <c r="L7065" i="1"/>
  <c r="L7064" i="1"/>
  <c r="L7063" i="1"/>
  <c r="L7062" i="1"/>
  <c r="L7061" i="1"/>
  <c r="L7060" i="1"/>
  <c r="L7059" i="1"/>
  <c r="L7058" i="1"/>
  <c r="L7057" i="1"/>
  <c r="L7056" i="1"/>
  <c r="L7055" i="1"/>
  <c r="L7054" i="1"/>
  <c r="L7053" i="1"/>
  <c r="L7052" i="1"/>
  <c r="L7051" i="1"/>
  <c r="L7050" i="1"/>
  <c r="L7049" i="1"/>
  <c r="L7048" i="1"/>
  <c r="L7047" i="1"/>
  <c r="L7046" i="1"/>
  <c r="L7045" i="1"/>
  <c r="L7044" i="1"/>
  <c r="L7043" i="1"/>
  <c r="L7042" i="1"/>
  <c r="L7041" i="1"/>
  <c r="L7040" i="1"/>
  <c r="L7039" i="1"/>
  <c r="L7038" i="1"/>
  <c r="L7037" i="1"/>
  <c r="L7036" i="1"/>
  <c r="L7035" i="1"/>
  <c r="L7034" i="1"/>
  <c r="L7033" i="1"/>
  <c r="L7032" i="1"/>
  <c r="L7031" i="1"/>
  <c r="L7030" i="1"/>
  <c r="L7029" i="1"/>
  <c r="L7028" i="1"/>
  <c r="L7027" i="1"/>
  <c r="L7026" i="1"/>
  <c r="L7025" i="1"/>
  <c r="L7024" i="1"/>
  <c r="L7023" i="1"/>
  <c r="L7022" i="1"/>
  <c r="L7021" i="1"/>
  <c r="L7020" i="1"/>
  <c r="L7019" i="1"/>
  <c r="L7018" i="1"/>
  <c r="L7017" i="1"/>
  <c r="L7016" i="1"/>
  <c r="L7015" i="1"/>
  <c r="L7014" i="1"/>
  <c r="L7013" i="1"/>
  <c r="L7012" i="1"/>
  <c r="L7011" i="1"/>
  <c r="L7010" i="1"/>
  <c r="L7009" i="1"/>
  <c r="L7008" i="1"/>
  <c r="L7007" i="1"/>
  <c r="L7006" i="1"/>
  <c r="L7005" i="1"/>
  <c r="L7004" i="1"/>
  <c r="L7003" i="1"/>
  <c r="L7002" i="1"/>
  <c r="L7001" i="1"/>
  <c r="L7000" i="1"/>
  <c r="L6999" i="1"/>
  <c r="L6998" i="1"/>
  <c r="L6997" i="1"/>
  <c r="L6996" i="1"/>
  <c r="L6995" i="1"/>
  <c r="L6994" i="1"/>
  <c r="L6993" i="1"/>
  <c r="L6992" i="1"/>
  <c r="L6991" i="1"/>
  <c r="L6990" i="1"/>
  <c r="L6989" i="1"/>
  <c r="L6988" i="1"/>
  <c r="L6987" i="1"/>
  <c r="L6986" i="1"/>
  <c r="L6985" i="1"/>
  <c r="L6984" i="1"/>
  <c r="L6983" i="1"/>
  <c r="L6982" i="1"/>
  <c r="L6981" i="1"/>
  <c r="L6980" i="1"/>
  <c r="L6979" i="1"/>
  <c r="L6978" i="1"/>
  <c r="L6977" i="1"/>
  <c r="L6976" i="1"/>
  <c r="L6975" i="1"/>
  <c r="L6974" i="1"/>
  <c r="L6973" i="1"/>
  <c r="L6972" i="1"/>
  <c r="L6971" i="1"/>
  <c r="L6970" i="1"/>
  <c r="L6969" i="1"/>
  <c r="L6968" i="1"/>
  <c r="L6967" i="1"/>
  <c r="L6966" i="1"/>
  <c r="L6965" i="1"/>
  <c r="L6964" i="1"/>
  <c r="L6963" i="1"/>
  <c r="L6962" i="1"/>
  <c r="L6961" i="1"/>
  <c r="L6960" i="1"/>
  <c r="L6959" i="1"/>
  <c r="L6958" i="1"/>
  <c r="L6957" i="1"/>
  <c r="L6956" i="1"/>
  <c r="L6955" i="1"/>
  <c r="L6954" i="1"/>
  <c r="L6953" i="1"/>
  <c r="L6952" i="1"/>
  <c r="L6951" i="1"/>
  <c r="L6950" i="1"/>
  <c r="L6949" i="1"/>
  <c r="L6948" i="1"/>
  <c r="L6947" i="1"/>
  <c r="L6946" i="1"/>
  <c r="L6945" i="1"/>
  <c r="L6944" i="1"/>
  <c r="L6943" i="1"/>
  <c r="L6942" i="1"/>
  <c r="L6941" i="1"/>
  <c r="L6940" i="1"/>
  <c r="L6939" i="1"/>
  <c r="L6938" i="1"/>
  <c r="L6937" i="1"/>
  <c r="L6936" i="1"/>
  <c r="L6935" i="1"/>
  <c r="L6934" i="1"/>
  <c r="L6933" i="1"/>
  <c r="L6932" i="1"/>
  <c r="L6931" i="1"/>
  <c r="L6930" i="1"/>
  <c r="L6929" i="1"/>
  <c r="L6928" i="1"/>
  <c r="L6927" i="1"/>
  <c r="L6926" i="1"/>
  <c r="L6925" i="1"/>
  <c r="L6924" i="1"/>
  <c r="L6923" i="1"/>
  <c r="L6922" i="1"/>
  <c r="L6921" i="1"/>
  <c r="L6920" i="1"/>
  <c r="L6919" i="1"/>
  <c r="L6918" i="1"/>
  <c r="L6917" i="1"/>
  <c r="L6916" i="1"/>
  <c r="L6915" i="1"/>
  <c r="L6914" i="1"/>
  <c r="L6913" i="1"/>
  <c r="L6912" i="1"/>
  <c r="L6911" i="1"/>
  <c r="L6910" i="1"/>
  <c r="L6909" i="1"/>
  <c r="L6908" i="1"/>
  <c r="L6907" i="1"/>
  <c r="L6906" i="1"/>
  <c r="L6905" i="1"/>
  <c r="L6904" i="1"/>
  <c r="L6903" i="1"/>
  <c r="L6902" i="1"/>
  <c r="L6901" i="1"/>
  <c r="L6900" i="1"/>
  <c r="L6899" i="1"/>
  <c r="L6898" i="1"/>
  <c r="L6897" i="1"/>
  <c r="L6896" i="1"/>
  <c r="L6895" i="1"/>
  <c r="L6894" i="1"/>
  <c r="L6893" i="1"/>
  <c r="L6892" i="1"/>
  <c r="L6891" i="1"/>
  <c r="L6890" i="1"/>
  <c r="L6889" i="1"/>
  <c r="L6888" i="1"/>
  <c r="L6887" i="1"/>
  <c r="L6886" i="1"/>
  <c r="L6885" i="1"/>
  <c r="L6884" i="1"/>
  <c r="L6883" i="1"/>
  <c r="L6882" i="1"/>
  <c r="L6881" i="1"/>
  <c r="L6880" i="1"/>
  <c r="L6879" i="1"/>
  <c r="L6878" i="1"/>
  <c r="L6877" i="1"/>
  <c r="L6876" i="1"/>
  <c r="L6875" i="1"/>
  <c r="L6874" i="1"/>
  <c r="L6873" i="1"/>
  <c r="L6872" i="1"/>
  <c r="L6871" i="1"/>
  <c r="L6870" i="1"/>
  <c r="L6869" i="1"/>
  <c r="L6868" i="1"/>
  <c r="L6867" i="1"/>
  <c r="L6866" i="1"/>
  <c r="L6865" i="1"/>
  <c r="L6864" i="1"/>
  <c r="L6863" i="1"/>
  <c r="L6862" i="1"/>
  <c r="L6861" i="1"/>
  <c r="L6860" i="1"/>
  <c r="L6859" i="1"/>
  <c r="L6858" i="1"/>
  <c r="L6857" i="1"/>
  <c r="L6856" i="1"/>
  <c r="L6855" i="1"/>
  <c r="L6854" i="1"/>
  <c r="L6853" i="1"/>
  <c r="L6852" i="1"/>
  <c r="L6851" i="1"/>
  <c r="L6850" i="1"/>
  <c r="L6849" i="1"/>
  <c r="L6848" i="1"/>
  <c r="L6847" i="1"/>
  <c r="L6846" i="1"/>
  <c r="L6845" i="1"/>
  <c r="L6844" i="1"/>
  <c r="L6843" i="1"/>
  <c r="L6842" i="1"/>
  <c r="L6841" i="1"/>
  <c r="L6840" i="1"/>
  <c r="L6839" i="1"/>
  <c r="L6838" i="1"/>
  <c r="L6837" i="1"/>
  <c r="L6836" i="1"/>
  <c r="L6835" i="1"/>
  <c r="L6834" i="1"/>
  <c r="L6833" i="1"/>
  <c r="L6832" i="1"/>
  <c r="L6831" i="1"/>
  <c r="L6830" i="1"/>
  <c r="L6829" i="1"/>
  <c r="L6828" i="1"/>
  <c r="L6827" i="1"/>
  <c r="L6826" i="1"/>
  <c r="L6825" i="1"/>
  <c r="L6824" i="1"/>
  <c r="L6823" i="1"/>
  <c r="L6822" i="1"/>
  <c r="L6821" i="1"/>
  <c r="L6820" i="1"/>
  <c r="L6819" i="1"/>
  <c r="L6818" i="1"/>
  <c r="L6817" i="1"/>
  <c r="L6816" i="1"/>
  <c r="L6815" i="1"/>
  <c r="L6814" i="1"/>
  <c r="L6813" i="1"/>
  <c r="L6812" i="1"/>
  <c r="L6811" i="1"/>
  <c r="L6810" i="1"/>
  <c r="L6809" i="1"/>
  <c r="L6808" i="1"/>
  <c r="L6807" i="1"/>
  <c r="L6806" i="1"/>
  <c r="L6805" i="1"/>
  <c r="L6804" i="1"/>
  <c r="L6803" i="1"/>
  <c r="L6802" i="1"/>
  <c r="L6801" i="1"/>
  <c r="L6800" i="1"/>
  <c r="L6799" i="1"/>
  <c r="L6798" i="1"/>
  <c r="L6797" i="1"/>
  <c r="L6796" i="1"/>
  <c r="L6795" i="1"/>
  <c r="L6794" i="1"/>
  <c r="L6793" i="1"/>
  <c r="L6792" i="1"/>
  <c r="L6791" i="1"/>
  <c r="L6790" i="1"/>
  <c r="L6789" i="1"/>
  <c r="L6788" i="1"/>
  <c r="L6787" i="1"/>
  <c r="L6786" i="1"/>
  <c r="L6785" i="1"/>
  <c r="L6784" i="1"/>
  <c r="L6783" i="1"/>
  <c r="L6782" i="1"/>
  <c r="L6781" i="1"/>
  <c r="L6780" i="1"/>
  <c r="L6779" i="1"/>
  <c r="L6778" i="1"/>
  <c r="L6777" i="1"/>
  <c r="L6776" i="1"/>
  <c r="L6775" i="1"/>
  <c r="L6774" i="1"/>
  <c r="L6773" i="1"/>
  <c r="L6772" i="1"/>
  <c r="L6771" i="1"/>
  <c r="L6770" i="1"/>
  <c r="L6769" i="1"/>
  <c r="L6768" i="1"/>
  <c r="L6767" i="1"/>
  <c r="L6766" i="1"/>
  <c r="L6765" i="1"/>
  <c r="L6764" i="1"/>
  <c r="L6763" i="1"/>
  <c r="L6762" i="1"/>
  <c r="L6761" i="1"/>
  <c r="L6760" i="1"/>
  <c r="L6759" i="1"/>
  <c r="L6758" i="1"/>
  <c r="L6757" i="1"/>
  <c r="L6756" i="1"/>
  <c r="L6755" i="1"/>
  <c r="L6754" i="1"/>
  <c r="L6753" i="1"/>
  <c r="L6752" i="1"/>
  <c r="L6751" i="1"/>
  <c r="L6750" i="1"/>
  <c r="L6749" i="1"/>
  <c r="L6748" i="1"/>
  <c r="L6747" i="1"/>
  <c r="L6746" i="1"/>
  <c r="L6745" i="1"/>
  <c r="L6744" i="1"/>
  <c r="L6743" i="1"/>
  <c r="L6742" i="1"/>
  <c r="L6741" i="1"/>
  <c r="L6740" i="1"/>
  <c r="L6739" i="1"/>
  <c r="L6738" i="1"/>
  <c r="L6737" i="1"/>
  <c r="L6736" i="1"/>
  <c r="L6735" i="1"/>
  <c r="L6734" i="1"/>
  <c r="L6733" i="1"/>
  <c r="L6732" i="1"/>
  <c r="L6731" i="1"/>
  <c r="L6730" i="1"/>
  <c r="L6729" i="1"/>
  <c r="L6728" i="1"/>
  <c r="L6727" i="1"/>
  <c r="L6726" i="1"/>
  <c r="L6725" i="1"/>
  <c r="L6724" i="1"/>
  <c r="L6723" i="1"/>
  <c r="L6722" i="1"/>
  <c r="L6721" i="1"/>
  <c r="L6720" i="1"/>
  <c r="L6719" i="1"/>
  <c r="L6718" i="1"/>
  <c r="L6717" i="1"/>
  <c r="L6716" i="1"/>
  <c r="L6715" i="1"/>
  <c r="L6714" i="1"/>
  <c r="L6713" i="1"/>
  <c r="L6712" i="1"/>
  <c r="L6711" i="1"/>
  <c r="L6710" i="1"/>
  <c r="L6709" i="1"/>
  <c r="L6708" i="1"/>
  <c r="L6707" i="1"/>
  <c r="L6706" i="1"/>
  <c r="L6705" i="1"/>
  <c r="L6704" i="1"/>
  <c r="L6703" i="1"/>
  <c r="L6702" i="1"/>
  <c r="L6701" i="1"/>
  <c r="L6700" i="1"/>
  <c r="L6699" i="1"/>
  <c r="L6698" i="1"/>
  <c r="L6697" i="1"/>
  <c r="L6696" i="1"/>
  <c r="L6695" i="1"/>
  <c r="L6694" i="1"/>
  <c r="L6693" i="1"/>
  <c r="L6692" i="1"/>
  <c r="L6691" i="1"/>
  <c r="L6690" i="1"/>
  <c r="L6689" i="1"/>
  <c r="L6688" i="1"/>
  <c r="L6687" i="1"/>
  <c r="L6686" i="1"/>
  <c r="L6685" i="1"/>
  <c r="L6684" i="1"/>
  <c r="L6683" i="1"/>
  <c r="L6682" i="1"/>
  <c r="L6681" i="1"/>
  <c r="L6680" i="1"/>
  <c r="L6679" i="1"/>
  <c r="L6678" i="1"/>
  <c r="L6677" i="1"/>
  <c r="L6676" i="1"/>
  <c r="L6675" i="1"/>
  <c r="L6674" i="1"/>
  <c r="L6673" i="1"/>
  <c r="L6672" i="1"/>
  <c r="L6671" i="1"/>
  <c r="L6670" i="1"/>
  <c r="L6669" i="1"/>
  <c r="L6668" i="1"/>
  <c r="L6667" i="1"/>
  <c r="L6666" i="1"/>
  <c r="L6665" i="1"/>
  <c r="L6664" i="1"/>
  <c r="L6663" i="1"/>
  <c r="L6662" i="1"/>
  <c r="L6661" i="1"/>
  <c r="L6660" i="1"/>
  <c r="L6659" i="1"/>
  <c r="L6658" i="1"/>
  <c r="L6657" i="1"/>
  <c r="L6656" i="1"/>
  <c r="L6655" i="1"/>
  <c r="L6654" i="1"/>
  <c r="L6653" i="1"/>
  <c r="L6652" i="1"/>
  <c r="L6651" i="1"/>
  <c r="L6650" i="1"/>
  <c r="L6649" i="1"/>
  <c r="L6648" i="1"/>
  <c r="L6647" i="1"/>
  <c r="L6646" i="1"/>
  <c r="L6645" i="1"/>
  <c r="L6644" i="1"/>
  <c r="L6643" i="1"/>
  <c r="L6642" i="1"/>
  <c r="L6641" i="1"/>
  <c r="L6640" i="1"/>
  <c r="L6639" i="1"/>
  <c r="L6638" i="1"/>
  <c r="L6637" i="1"/>
  <c r="L6636" i="1"/>
  <c r="L6635" i="1"/>
  <c r="L6634" i="1"/>
  <c r="L6633" i="1"/>
  <c r="L6632" i="1"/>
  <c r="L6631" i="1"/>
  <c r="L6630" i="1"/>
  <c r="L6629" i="1"/>
  <c r="L6628" i="1"/>
  <c r="L6627" i="1"/>
  <c r="L6626" i="1"/>
  <c r="L6625" i="1"/>
  <c r="L6624" i="1"/>
  <c r="L6623" i="1"/>
  <c r="L6622" i="1"/>
  <c r="L6621" i="1"/>
  <c r="L6620" i="1"/>
  <c r="L6619" i="1"/>
  <c r="L6618" i="1"/>
  <c r="L6617" i="1"/>
  <c r="L6616" i="1"/>
  <c r="L6615" i="1"/>
  <c r="L6614" i="1"/>
  <c r="L6613" i="1"/>
  <c r="L6612" i="1"/>
  <c r="L6611" i="1"/>
  <c r="L6610" i="1"/>
  <c r="L6609" i="1"/>
  <c r="L6608" i="1"/>
  <c r="L6607" i="1"/>
  <c r="L6606" i="1"/>
  <c r="L6605" i="1"/>
  <c r="L6604" i="1"/>
  <c r="L6603" i="1"/>
  <c r="L6602" i="1"/>
  <c r="L6601" i="1"/>
  <c r="L6600" i="1"/>
  <c r="L6599" i="1"/>
  <c r="L6598" i="1"/>
  <c r="L6597" i="1"/>
  <c r="L6596" i="1"/>
  <c r="L6595" i="1"/>
  <c r="L6594" i="1"/>
  <c r="L6593" i="1"/>
  <c r="L6592" i="1"/>
  <c r="L6591" i="1"/>
  <c r="L6590" i="1"/>
  <c r="L6589" i="1"/>
  <c r="L6588" i="1"/>
  <c r="L6587" i="1"/>
  <c r="L6586" i="1"/>
  <c r="L6585" i="1"/>
  <c r="L6584" i="1"/>
  <c r="L6583" i="1"/>
  <c r="L6582" i="1"/>
  <c r="L6581" i="1"/>
  <c r="L6580" i="1"/>
  <c r="L6579" i="1"/>
  <c r="L6578" i="1"/>
  <c r="L6577" i="1"/>
  <c r="L6576" i="1"/>
  <c r="L6575" i="1"/>
  <c r="L6574" i="1"/>
  <c r="L6573" i="1"/>
  <c r="L6572" i="1"/>
  <c r="L6571" i="1"/>
  <c r="L6570" i="1"/>
  <c r="L6569" i="1"/>
  <c r="L6568" i="1"/>
  <c r="L6567" i="1"/>
  <c r="L6566" i="1"/>
  <c r="L6565" i="1"/>
  <c r="L6564" i="1"/>
  <c r="L6563" i="1"/>
  <c r="L6562" i="1"/>
  <c r="L6561" i="1"/>
  <c r="L6560" i="1"/>
  <c r="L6559" i="1"/>
  <c r="L6558" i="1"/>
  <c r="L6557" i="1"/>
  <c r="L6556" i="1"/>
  <c r="L6555" i="1"/>
  <c r="L6554" i="1"/>
  <c r="L6553" i="1"/>
  <c r="L6552" i="1"/>
  <c r="L6551" i="1"/>
  <c r="L6550" i="1"/>
  <c r="L6549" i="1"/>
  <c r="L6548" i="1"/>
  <c r="L6547" i="1"/>
  <c r="L6546" i="1"/>
  <c r="L6545" i="1"/>
  <c r="L6544" i="1"/>
  <c r="L6543" i="1"/>
  <c r="L6542" i="1"/>
  <c r="L6541" i="1"/>
  <c r="L6540" i="1"/>
  <c r="L6539" i="1"/>
  <c r="L6538" i="1"/>
  <c r="L6537" i="1"/>
  <c r="L6536" i="1"/>
  <c r="L6535" i="1"/>
  <c r="L6534" i="1"/>
  <c r="L6533" i="1"/>
  <c r="L6532" i="1"/>
  <c r="L6531" i="1"/>
  <c r="L6530" i="1"/>
  <c r="L6529" i="1"/>
  <c r="L6528" i="1"/>
  <c r="L6527" i="1"/>
  <c r="L6526" i="1"/>
  <c r="L6525" i="1"/>
  <c r="L6524" i="1"/>
  <c r="L6523" i="1"/>
  <c r="L6522" i="1"/>
  <c r="L6521" i="1"/>
  <c r="L6520" i="1"/>
  <c r="L6519" i="1"/>
  <c r="L6518" i="1"/>
  <c r="L6517" i="1"/>
  <c r="L6516" i="1"/>
  <c r="L6515" i="1"/>
  <c r="L6514" i="1"/>
  <c r="L6513" i="1"/>
  <c r="L6512" i="1"/>
  <c r="L6511" i="1"/>
  <c r="L6510" i="1"/>
  <c r="L6509" i="1"/>
  <c r="L6508" i="1"/>
  <c r="L6507" i="1"/>
  <c r="L6506" i="1"/>
  <c r="L6505" i="1"/>
  <c r="L6504" i="1"/>
  <c r="L6503" i="1"/>
  <c r="L6502" i="1"/>
  <c r="L6501" i="1"/>
  <c r="L6500" i="1"/>
  <c r="L6499" i="1"/>
  <c r="L6498" i="1"/>
  <c r="L6497" i="1"/>
  <c r="L6496" i="1"/>
  <c r="L6495" i="1"/>
  <c r="L6494" i="1"/>
  <c r="L6493" i="1"/>
  <c r="L6492" i="1"/>
  <c r="L6491" i="1"/>
  <c r="L6490" i="1"/>
  <c r="L6489" i="1"/>
  <c r="L6488" i="1"/>
  <c r="L6487" i="1"/>
  <c r="L6486" i="1"/>
  <c r="L6485" i="1"/>
  <c r="L6484" i="1"/>
  <c r="L6483" i="1"/>
  <c r="L6482" i="1"/>
  <c r="L6481" i="1"/>
  <c r="L6480" i="1"/>
  <c r="L6479" i="1"/>
  <c r="L6478" i="1"/>
  <c r="L6477" i="1"/>
  <c r="L6476" i="1"/>
  <c r="L6475" i="1"/>
  <c r="L6474" i="1"/>
  <c r="L6473" i="1"/>
  <c r="L6472" i="1"/>
  <c r="L6471" i="1"/>
  <c r="L6470" i="1"/>
  <c r="L6469" i="1"/>
  <c r="L6468" i="1"/>
  <c r="L6467" i="1"/>
  <c r="L6466" i="1"/>
  <c r="L6465" i="1"/>
  <c r="L6464" i="1"/>
  <c r="L6463" i="1"/>
  <c r="L6462" i="1"/>
  <c r="L6461" i="1"/>
  <c r="L6460" i="1"/>
  <c r="L6459" i="1"/>
  <c r="L6458" i="1"/>
  <c r="L6457" i="1"/>
  <c r="L6456" i="1"/>
  <c r="L6455" i="1"/>
  <c r="L6454" i="1"/>
  <c r="L6453" i="1"/>
  <c r="L6452" i="1"/>
  <c r="L6451" i="1"/>
  <c r="L6450" i="1"/>
  <c r="L6449" i="1"/>
  <c r="L6448" i="1"/>
  <c r="L6447" i="1"/>
  <c r="L6446" i="1"/>
  <c r="L6445" i="1"/>
  <c r="L6444" i="1"/>
  <c r="L6443" i="1"/>
  <c r="L6442" i="1"/>
  <c r="L6441" i="1"/>
  <c r="L6440" i="1"/>
  <c r="L6439" i="1"/>
  <c r="L6438" i="1"/>
  <c r="L6437" i="1"/>
  <c r="L6436" i="1"/>
  <c r="L6435" i="1"/>
  <c r="L6434" i="1"/>
  <c r="L6433" i="1"/>
  <c r="L6432" i="1"/>
  <c r="L6431" i="1"/>
  <c r="L6430" i="1"/>
  <c r="L6429" i="1"/>
  <c r="L6428" i="1"/>
  <c r="L6427" i="1"/>
  <c r="L6426" i="1"/>
  <c r="L6425" i="1"/>
  <c r="L6424" i="1"/>
  <c r="L6423" i="1"/>
  <c r="L6422" i="1"/>
  <c r="L6421" i="1"/>
  <c r="L6420" i="1"/>
  <c r="L6419" i="1"/>
  <c r="L6418" i="1"/>
  <c r="L6417" i="1"/>
  <c r="L6416" i="1"/>
  <c r="L6415" i="1"/>
  <c r="L6414" i="1"/>
  <c r="L6413" i="1"/>
  <c r="L6412" i="1"/>
  <c r="L6411" i="1"/>
  <c r="L6410" i="1"/>
  <c r="L6409" i="1"/>
  <c r="L6408" i="1"/>
  <c r="L6407" i="1"/>
  <c r="L6406" i="1"/>
  <c r="L6405" i="1"/>
  <c r="L6404" i="1"/>
  <c r="L6403" i="1"/>
  <c r="L6402" i="1"/>
  <c r="L6401" i="1"/>
  <c r="L6400" i="1"/>
  <c r="L6399" i="1"/>
  <c r="L6398" i="1"/>
  <c r="L6397" i="1"/>
  <c r="L6396" i="1"/>
  <c r="L6395" i="1"/>
  <c r="L6394" i="1"/>
  <c r="L6393" i="1"/>
  <c r="L6392" i="1"/>
  <c r="L6391" i="1"/>
  <c r="L6390" i="1"/>
  <c r="L6389" i="1"/>
  <c r="L6388" i="1"/>
  <c r="L6387" i="1"/>
  <c r="L6386" i="1"/>
  <c r="L6385" i="1"/>
  <c r="L6384" i="1"/>
  <c r="L6383" i="1"/>
  <c r="L6382" i="1"/>
  <c r="L6381" i="1"/>
  <c r="L6380" i="1"/>
  <c r="L6379" i="1"/>
  <c r="L6378" i="1"/>
  <c r="L6377" i="1"/>
  <c r="L6376" i="1"/>
  <c r="L6375" i="1"/>
  <c r="L6374" i="1"/>
  <c r="L6373" i="1"/>
  <c r="L6372" i="1"/>
  <c r="L6371" i="1"/>
  <c r="L6370" i="1"/>
  <c r="L6369" i="1"/>
  <c r="L6368" i="1"/>
  <c r="L6367" i="1"/>
  <c r="L6366" i="1"/>
  <c r="L6365" i="1"/>
  <c r="L6364" i="1"/>
  <c r="L6363" i="1"/>
  <c r="L6362" i="1"/>
  <c r="L6361" i="1"/>
  <c r="L6360" i="1"/>
  <c r="L6359" i="1"/>
  <c r="L6358" i="1"/>
  <c r="L6357" i="1"/>
  <c r="L6356" i="1"/>
  <c r="L6355" i="1"/>
  <c r="L6354" i="1"/>
  <c r="L6353" i="1"/>
  <c r="L6352" i="1"/>
  <c r="L6351" i="1"/>
  <c r="L6350" i="1"/>
  <c r="L6349" i="1"/>
  <c r="L6348" i="1"/>
  <c r="L6347" i="1"/>
  <c r="L6346" i="1"/>
  <c r="L6345" i="1"/>
  <c r="L6344" i="1"/>
  <c r="L6343" i="1"/>
  <c r="L6342" i="1"/>
  <c r="L6341" i="1"/>
  <c r="L6340" i="1"/>
  <c r="L6339" i="1"/>
  <c r="L6338" i="1"/>
  <c r="L6337" i="1"/>
  <c r="L6336" i="1"/>
  <c r="L6335" i="1"/>
  <c r="L6334" i="1"/>
  <c r="L6333" i="1"/>
  <c r="L6332" i="1"/>
  <c r="L6331" i="1"/>
  <c r="L6330" i="1"/>
  <c r="L6329" i="1"/>
  <c r="L6328" i="1"/>
  <c r="L6327" i="1"/>
  <c r="L6326" i="1"/>
  <c r="L6325" i="1"/>
  <c r="L6324" i="1"/>
  <c r="L6323" i="1"/>
  <c r="L6322" i="1"/>
  <c r="L6321" i="1"/>
  <c r="L6320" i="1"/>
  <c r="L6319" i="1"/>
  <c r="L6318" i="1"/>
  <c r="L6317" i="1"/>
  <c r="L6316" i="1"/>
  <c r="L6315" i="1"/>
  <c r="L6314" i="1"/>
  <c r="L6313" i="1"/>
  <c r="L6312" i="1"/>
  <c r="L6311" i="1"/>
  <c r="L6310" i="1"/>
  <c r="L6309" i="1"/>
  <c r="L6308" i="1"/>
  <c r="L6307" i="1"/>
  <c r="L6306" i="1"/>
  <c r="L6305" i="1"/>
  <c r="L6304" i="1"/>
  <c r="L6303" i="1"/>
  <c r="L6302" i="1"/>
  <c r="L6301" i="1"/>
  <c r="L6300" i="1"/>
  <c r="L6299" i="1"/>
  <c r="L6298" i="1"/>
  <c r="L6297" i="1"/>
  <c r="L6296" i="1"/>
  <c r="L6295" i="1"/>
  <c r="L6294" i="1"/>
  <c r="L6293" i="1"/>
  <c r="L6292" i="1"/>
  <c r="L6291" i="1"/>
  <c r="L6290" i="1"/>
  <c r="L6289" i="1"/>
  <c r="L6288" i="1"/>
  <c r="L6287" i="1"/>
  <c r="L6286" i="1"/>
  <c r="L6285" i="1"/>
  <c r="L6284" i="1"/>
  <c r="L6283" i="1"/>
  <c r="L6282" i="1"/>
  <c r="L6281" i="1"/>
  <c r="L6280" i="1"/>
  <c r="L6279" i="1"/>
  <c r="L6278" i="1"/>
  <c r="L6277" i="1"/>
  <c r="L6276" i="1"/>
  <c r="L6275" i="1"/>
  <c r="L6274" i="1"/>
  <c r="L6273" i="1"/>
  <c r="L6272" i="1"/>
  <c r="L6271" i="1"/>
  <c r="L6270" i="1"/>
  <c r="L6269" i="1"/>
  <c r="L6268" i="1"/>
  <c r="L6267" i="1"/>
  <c r="L6266" i="1"/>
  <c r="L6265" i="1"/>
  <c r="L6264" i="1"/>
  <c r="L6263" i="1"/>
  <c r="L6262" i="1"/>
  <c r="L6261" i="1"/>
  <c r="L6260" i="1"/>
  <c r="L6259" i="1"/>
  <c r="L6258" i="1"/>
  <c r="L6257" i="1"/>
  <c r="L6256" i="1"/>
  <c r="L6255" i="1"/>
  <c r="L6254" i="1"/>
  <c r="L6253" i="1"/>
  <c r="L6252" i="1"/>
  <c r="L6251" i="1"/>
  <c r="L6250" i="1"/>
  <c r="L6249" i="1"/>
  <c r="L6248" i="1"/>
  <c r="L6247" i="1"/>
  <c r="L6246" i="1"/>
  <c r="L6245" i="1"/>
  <c r="L6244" i="1"/>
  <c r="L6243" i="1"/>
  <c r="L6242" i="1"/>
  <c r="L6241" i="1"/>
  <c r="L6240" i="1"/>
  <c r="L6239" i="1"/>
  <c r="L6238" i="1"/>
  <c r="L6237" i="1"/>
  <c r="L6236" i="1"/>
  <c r="L6235" i="1"/>
  <c r="L6234" i="1"/>
  <c r="L6233" i="1"/>
  <c r="L6232" i="1"/>
  <c r="L6231" i="1"/>
  <c r="L6230" i="1"/>
  <c r="L6229" i="1"/>
  <c r="L6228" i="1"/>
  <c r="L6227" i="1"/>
  <c r="L6226" i="1"/>
  <c r="L6225" i="1"/>
  <c r="L6224" i="1"/>
  <c r="L6223" i="1"/>
  <c r="L6222" i="1"/>
  <c r="L6221" i="1"/>
  <c r="L6220" i="1"/>
  <c r="L6219" i="1"/>
  <c r="L6218" i="1"/>
  <c r="L6217" i="1"/>
  <c r="L6216" i="1"/>
  <c r="L6215" i="1"/>
  <c r="L6214" i="1"/>
  <c r="L6213" i="1"/>
  <c r="L6212" i="1"/>
  <c r="L6211" i="1"/>
  <c r="L6210" i="1"/>
  <c r="L6209" i="1"/>
  <c r="L6208" i="1"/>
  <c r="L6207" i="1"/>
  <c r="L6206" i="1"/>
  <c r="L6205" i="1"/>
  <c r="L6204" i="1"/>
  <c r="L6203" i="1"/>
  <c r="L6202" i="1"/>
  <c r="L6201" i="1"/>
  <c r="L6200" i="1"/>
  <c r="L6199" i="1"/>
  <c r="L6198" i="1"/>
  <c r="L6197" i="1"/>
  <c r="L6196" i="1"/>
  <c r="L6195" i="1"/>
  <c r="L6194" i="1"/>
  <c r="L6193" i="1"/>
  <c r="L6192" i="1"/>
  <c r="L6191" i="1"/>
  <c r="L6190" i="1"/>
  <c r="L6189" i="1"/>
  <c r="L6188" i="1"/>
  <c r="L6187" i="1"/>
  <c r="L6186" i="1"/>
  <c r="L6185" i="1"/>
  <c r="L6184" i="1"/>
  <c r="L6183" i="1"/>
  <c r="L6182" i="1"/>
  <c r="L6181" i="1"/>
  <c r="L6180" i="1"/>
  <c r="L6179" i="1"/>
  <c r="L6178" i="1"/>
  <c r="L6177" i="1"/>
  <c r="L6176" i="1"/>
  <c r="L6175" i="1"/>
  <c r="L6174" i="1"/>
  <c r="L6173" i="1"/>
  <c r="L6172" i="1"/>
  <c r="L6171" i="1"/>
  <c r="L6170" i="1"/>
  <c r="L6169" i="1"/>
  <c r="L6168" i="1"/>
  <c r="L6167" i="1"/>
  <c r="L6166" i="1"/>
  <c r="L6165" i="1"/>
  <c r="L6164" i="1"/>
  <c r="L6163" i="1"/>
  <c r="L6162" i="1"/>
  <c r="L6161" i="1"/>
  <c r="L6160" i="1"/>
  <c r="L6159" i="1"/>
  <c r="L6158" i="1"/>
  <c r="L6157" i="1"/>
  <c r="L6156" i="1"/>
  <c r="L6155" i="1"/>
  <c r="L6154" i="1"/>
  <c r="L6153" i="1"/>
  <c r="L6152" i="1"/>
  <c r="L6151" i="1"/>
  <c r="L6150" i="1"/>
  <c r="L6149" i="1"/>
  <c r="L6148" i="1"/>
  <c r="L6147" i="1"/>
  <c r="L6146" i="1"/>
  <c r="L6145" i="1"/>
  <c r="L6144" i="1"/>
  <c r="L6143" i="1"/>
  <c r="L6142" i="1"/>
  <c r="L6141" i="1"/>
  <c r="L6140" i="1"/>
  <c r="L6139" i="1"/>
  <c r="L6138" i="1"/>
  <c r="L6137" i="1"/>
  <c r="L6136" i="1"/>
  <c r="L6135" i="1"/>
  <c r="L6134" i="1"/>
  <c r="L6133" i="1"/>
  <c r="L6132" i="1"/>
  <c r="L6131" i="1"/>
  <c r="L6130" i="1"/>
  <c r="L6129" i="1"/>
  <c r="L6128" i="1"/>
  <c r="L6127" i="1"/>
  <c r="L6126" i="1"/>
  <c r="L6125" i="1"/>
  <c r="L6124" i="1"/>
  <c r="L6123" i="1"/>
  <c r="L6122" i="1"/>
  <c r="L6121" i="1"/>
  <c r="L6120" i="1"/>
  <c r="L6119" i="1"/>
  <c r="L6118" i="1"/>
  <c r="L6117" i="1"/>
  <c r="L6116" i="1"/>
  <c r="L6115" i="1"/>
  <c r="L6114" i="1"/>
  <c r="L6113" i="1"/>
  <c r="L6112" i="1"/>
  <c r="L6111" i="1"/>
  <c r="L6110" i="1"/>
  <c r="L6109" i="1"/>
  <c r="L6108" i="1"/>
  <c r="L6107" i="1"/>
  <c r="L6106" i="1"/>
  <c r="L6105" i="1"/>
  <c r="L6104" i="1"/>
  <c r="L6103" i="1"/>
  <c r="L6102" i="1"/>
  <c r="L6101" i="1"/>
  <c r="L6100" i="1"/>
  <c r="L6099" i="1"/>
  <c r="L6098" i="1"/>
  <c r="L6097" i="1"/>
  <c r="L6096" i="1"/>
  <c r="L6095" i="1"/>
  <c r="L6094" i="1"/>
  <c r="L6093" i="1"/>
  <c r="L6092" i="1"/>
  <c r="L6091" i="1"/>
  <c r="L6090" i="1"/>
  <c r="L6089" i="1"/>
  <c r="L6088" i="1"/>
  <c r="L6087" i="1"/>
  <c r="L6086" i="1"/>
  <c r="L6085" i="1"/>
  <c r="L6084" i="1"/>
  <c r="L6083" i="1"/>
  <c r="L6082" i="1"/>
  <c r="L6081" i="1"/>
  <c r="L6080" i="1"/>
  <c r="L6079" i="1"/>
  <c r="L6078" i="1"/>
  <c r="L6077" i="1"/>
  <c r="L6076" i="1"/>
  <c r="L6075" i="1"/>
  <c r="L6074" i="1"/>
  <c r="L6073" i="1"/>
  <c r="L6072" i="1"/>
  <c r="L6071" i="1"/>
  <c r="L6070" i="1"/>
  <c r="L6069" i="1"/>
  <c r="L6068" i="1"/>
  <c r="L6067" i="1"/>
  <c r="L6066" i="1"/>
  <c r="L6065" i="1"/>
  <c r="L6064" i="1"/>
  <c r="L6063" i="1"/>
  <c r="L6062" i="1"/>
  <c r="L6061" i="1"/>
  <c r="L6060" i="1"/>
  <c r="L6059" i="1"/>
  <c r="L6058" i="1"/>
  <c r="L6057" i="1"/>
  <c r="L6056" i="1"/>
  <c r="L6055" i="1"/>
  <c r="L6054" i="1"/>
  <c r="L6053" i="1"/>
  <c r="L6052" i="1"/>
  <c r="L6051" i="1"/>
  <c r="L6050" i="1"/>
  <c r="L6049" i="1"/>
  <c r="L6048" i="1"/>
  <c r="L6047" i="1"/>
  <c r="L6046" i="1"/>
  <c r="L6045" i="1"/>
  <c r="L6044" i="1"/>
  <c r="L6043" i="1"/>
  <c r="L6042" i="1"/>
  <c r="L6041" i="1"/>
  <c r="L6040" i="1"/>
  <c r="L6039" i="1"/>
  <c r="L6038" i="1"/>
  <c r="L6037" i="1"/>
  <c r="L6036" i="1"/>
  <c r="L6035" i="1"/>
  <c r="L6034" i="1"/>
  <c r="L6033" i="1"/>
  <c r="L6032" i="1"/>
  <c r="L6031" i="1"/>
  <c r="L6030" i="1"/>
  <c r="L6029" i="1"/>
  <c r="L6028" i="1"/>
  <c r="L6027" i="1"/>
  <c r="L6026" i="1"/>
  <c r="L6025" i="1"/>
  <c r="L6024" i="1"/>
  <c r="L6023" i="1"/>
  <c r="L6022" i="1"/>
  <c r="L6021" i="1"/>
  <c r="L6020" i="1"/>
  <c r="L6019" i="1"/>
  <c r="L6018" i="1"/>
  <c r="L6017" i="1"/>
  <c r="L6016" i="1"/>
  <c r="L6015" i="1"/>
  <c r="L6014" i="1"/>
  <c r="L6013" i="1"/>
  <c r="L6012" i="1"/>
  <c r="L6011" i="1"/>
  <c r="L6010" i="1"/>
  <c r="L6009" i="1"/>
  <c r="L6008" i="1"/>
  <c r="L6007" i="1"/>
  <c r="L6006" i="1"/>
  <c r="L6005" i="1"/>
  <c r="L6004" i="1"/>
  <c r="L6003" i="1"/>
  <c r="L6002" i="1"/>
  <c r="L6001" i="1"/>
  <c r="L6000" i="1"/>
  <c r="L5999" i="1"/>
  <c r="L5998" i="1"/>
  <c r="L5997" i="1"/>
  <c r="L5996" i="1"/>
  <c r="L5995" i="1"/>
  <c r="L5994" i="1"/>
  <c r="L5993" i="1"/>
  <c r="L5992" i="1"/>
  <c r="L5991" i="1"/>
  <c r="L5990" i="1"/>
  <c r="L5989" i="1"/>
  <c r="L5988" i="1"/>
  <c r="L5987" i="1"/>
  <c r="L5986" i="1"/>
  <c r="L5985" i="1"/>
  <c r="L5984" i="1"/>
  <c r="L5983" i="1"/>
  <c r="L5982" i="1"/>
  <c r="L5981" i="1"/>
  <c r="L5980" i="1"/>
  <c r="L5979" i="1"/>
  <c r="L5978" i="1"/>
  <c r="L5977" i="1"/>
  <c r="L5976" i="1"/>
  <c r="L5975" i="1"/>
  <c r="L5974" i="1"/>
  <c r="L5973" i="1"/>
  <c r="L5972" i="1"/>
  <c r="L5971" i="1"/>
  <c r="L5970" i="1"/>
  <c r="L5969" i="1"/>
  <c r="L5968" i="1"/>
  <c r="L5967" i="1"/>
  <c r="L5966" i="1"/>
  <c r="L5965" i="1"/>
  <c r="L5964" i="1"/>
  <c r="L5963" i="1"/>
  <c r="L5962" i="1"/>
  <c r="L5961" i="1"/>
  <c r="L5960" i="1"/>
  <c r="L5959" i="1"/>
  <c r="L5958" i="1"/>
  <c r="L5957" i="1"/>
  <c r="L5956" i="1"/>
  <c r="L5955" i="1"/>
  <c r="L5954" i="1"/>
  <c r="L5953" i="1"/>
  <c r="L5952" i="1"/>
  <c r="L5951" i="1"/>
  <c r="L5950" i="1"/>
  <c r="L5949" i="1"/>
  <c r="L5948" i="1"/>
  <c r="L5947" i="1"/>
  <c r="L5946" i="1"/>
  <c r="L5945" i="1"/>
  <c r="L5944" i="1"/>
  <c r="L5943" i="1"/>
  <c r="L5942" i="1"/>
  <c r="L5941" i="1"/>
  <c r="L5940" i="1"/>
  <c r="L5939" i="1"/>
  <c r="L5938" i="1"/>
  <c r="L5937" i="1"/>
  <c r="L5936" i="1"/>
  <c r="L5935" i="1"/>
  <c r="L5934" i="1"/>
  <c r="L5933" i="1"/>
  <c r="L5932" i="1"/>
  <c r="L5931" i="1"/>
  <c r="L5930" i="1"/>
  <c r="L5929" i="1"/>
  <c r="L5928" i="1"/>
  <c r="L5927" i="1"/>
  <c r="L5926" i="1"/>
  <c r="L5925" i="1"/>
  <c r="L5924" i="1"/>
  <c r="L5923" i="1"/>
  <c r="L5922" i="1"/>
  <c r="L5921" i="1"/>
  <c r="L5920" i="1"/>
  <c r="L5919" i="1"/>
  <c r="L5918" i="1"/>
  <c r="L5917" i="1"/>
  <c r="L5916" i="1"/>
  <c r="L5915" i="1"/>
  <c r="L5914" i="1"/>
  <c r="L5913" i="1"/>
  <c r="L5912" i="1"/>
  <c r="L5911" i="1"/>
  <c r="L5910" i="1"/>
  <c r="L5909" i="1"/>
  <c r="L5908" i="1"/>
  <c r="L5907" i="1"/>
  <c r="L5906" i="1"/>
  <c r="L5905" i="1"/>
  <c r="L5904" i="1"/>
  <c r="L5903" i="1"/>
  <c r="L5902" i="1"/>
  <c r="L5901" i="1"/>
  <c r="L5900" i="1"/>
  <c r="L5899" i="1"/>
  <c r="L5898" i="1"/>
  <c r="L5897" i="1"/>
  <c r="L5896" i="1"/>
  <c r="L5895" i="1"/>
  <c r="L5894" i="1"/>
  <c r="L5893" i="1"/>
  <c r="L5892" i="1"/>
  <c r="L5891" i="1"/>
  <c r="L5890" i="1"/>
  <c r="L5889" i="1"/>
  <c r="L5888" i="1"/>
  <c r="L5887" i="1"/>
  <c r="L5886" i="1"/>
  <c r="L5885" i="1"/>
  <c r="L5884" i="1"/>
  <c r="L5883" i="1"/>
  <c r="L5882" i="1"/>
  <c r="L5881" i="1"/>
  <c r="L5880" i="1"/>
  <c r="L5879" i="1"/>
  <c r="L5878" i="1"/>
  <c r="L5877" i="1"/>
  <c r="L5876" i="1"/>
  <c r="L5875" i="1"/>
  <c r="L5874" i="1"/>
  <c r="L5873" i="1"/>
  <c r="L5872" i="1"/>
  <c r="L5871" i="1"/>
  <c r="L5870" i="1"/>
  <c r="L5869" i="1"/>
  <c r="L5868" i="1"/>
  <c r="L5867" i="1"/>
  <c r="L5866" i="1"/>
  <c r="L5865" i="1"/>
  <c r="L5864" i="1"/>
  <c r="L5863" i="1"/>
  <c r="L5862" i="1"/>
  <c r="L5861" i="1"/>
  <c r="L5860" i="1"/>
  <c r="L5859" i="1"/>
  <c r="L5858" i="1"/>
  <c r="L5857" i="1"/>
  <c r="L5856" i="1"/>
  <c r="L5855" i="1"/>
  <c r="L5854" i="1"/>
  <c r="L5853" i="1"/>
  <c r="L5852" i="1"/>
  <c r="L5851" i="1"/>
  <c r="L5850" i="1"/>
  <c r="L5849" i="1"/>
  <c r="L5848" i="1"/>
  <c r="L5847" i="1"/>
  <c r="L5846" i="1"/>
  <c r="L5845" i="1"/>
  <c r="L5844" i="1"/>
  <c r="L5843" i="1"/>
  <c r="L5842" i="1"/>
  <c r="L5841" i="1"/>
  <c r="L5840" i="1"/>
  <c r="L5839" i="1"/>
  <c r="L5838" i="1"/>
  <c r="L5837" i="1"/>
  <c r="L5836" i="1"/>
  <c r="L5835" i="1"/>
  <c r="L5834" i="1"/>
  <c r="L5833" i="1"/>
  <c r="L5832" i="1"/>
  <c r="L5831" i="1"/>
  <c r="L5830" i="1"/>
  <c r="L5829" i="1"/>
  <c r="L5828" i="1"/>
  <c r="L5827" i="1"/>
  <c r="L5826" i="1"/>
  <c r="L5825" i="1"/>
  <c r="L5824" i="1"/>
  <c r="L5823" i="1"/>
  <c r="L5822" i="1"/>
  <c r="L5821" i="1"/>
  <c r="L5820" i="1"/>
  <c r="L5819" i="1"/>
  <c r="L5818" i="1"/>
  <c r="L5817" i="1"/>
  <c r="L5816" i="1"/>
  <c r="L5815" i="1"/>
  <c r="L5814" i="1"/>
  <c r="L5813" i="1"/>
  <c r="L5812" i="1"/>
  <c r="L5811" i="1"/>
  <c r="L5810" i="1"/>
  <c r="L5809" i="1"/>
  <c r="L5808" i="1"/>
  <c r="L5807" i="1"/>
  <c r="L5806" i="1"/>
  <c r="L5805" i="1"/>
  <c r="L5804" i="1"/>
  <c r="L5803" i="1"/>
  <c r="L5802" i="1"/>
  <c r="L5801" i="1"/>
  <c r="L5800" i="1"/>
  <c r="L5799" i="1"/>
  <c r="L5798" i="1"/>
  <c r="L5797" i="1"/>
  <c r="L5796" i="1"/>
  <c r="L5795" i="1"/>
  <c r="L5794" i="1"/>
  <c r="L5793" i="1"/>
  <c r="L5792" i="1"/>
  <c r="L5791" i="1"/>
  <c r="L5790" i="1"/>
  <c r="L5789" i="1"/>
  <c r="L5788" i="1"/>
  <c r="L5787" i="1"/>
  <c r="L5786" i="1"/>
  <c r="L5785" i="1"/>
  <c r="L5784" i="1"/>
  <c r="L5783" i="1"/>
  <c r="L5782" i="1"/>
  <c r="L5781" i="1"/>
  <c r="L5780" i="1"/>
  <c r="L5779" i="1"/>
  <c r="L5778" i="1"/>
  <c r="L5777" i="1"/>
  <c r="L5776" i="1"/>
  <c r="L5775" i="1"/>
  <c r="L5774" i="1"/>
  <c r="L5773" i="1"/>
  <c r="L5772" i="1"/>
  <c r="L5771" i="1"/>
  <c r="L5770" i="1"/>
  <c r="L5769" i="1"/>
  <c r="L5768" i="1"/>
  <c r="L5767" i="1"/>
  <c r="L5766" i="1"/>
  <c r="L5765" i="1"/>
  <c r="L5764" i="1"/>
  <c r="L5763" i="1"/>
  <c r="L5762" i="1"/>
  <c r="L5761" i="1"/>
  <c r="L5760" i="1"/>
  <c r="L5759" i="1"/>
  <c r="L5758" i="1"/>
  <c r="L5757" i="1"/>
  <c r="L5756" i="1"/>
  <c r="L5755" i="1"/>
  <c r="L5754" i="1"/>
  <c r="L5753" i="1"/>
  <c r="L5752" i="1"/>
  <c r="L5751" i="1"/>
  <c r="L5750" i="1"/>
  <c r="L5749" i="1"/>
  <c r="L5748" i="1"/>
  <c r="L5747" i="1"/>
  <c r="L5746" i="1"/>
  <c r="L5745" i="1"/>
  <c r="L5744" i="1"/>
  <c r="L5743" i="1"/>
  <c r="L5742" i="1"/>
  <c r="L5741" i="1"/>
  <c r="L5740" i="1"/>
  <c r="L5739" i="1"/>
  <c r="L5738" i="1"/>
  <c r="L5737" i="1"/>
  <c r="L5736" i="1"/>
  <c r="L5735" i="1"/>
  <c r="L5734" i="1"/>
  <c r="L5733" i="1"/>
  <c r="L5732" i="1"/>
  <c r="L5731" i="1"/>
  <c r="L5730" i="1"/>
  <c r="L5729" i="1"/>
  <c r="L5728" i="1"/>
  <c r="L5727" i="1"/>
  <c r="L5726" i="1"/>
  <c r="L5725" i="1"/>
  <c r="L5724" i="1"/>
  <c r="L5723" i="1"/>
  <c r="L5722" i="1"/>
  <c r="L5721" i="1"/>
  <c r="L5720" i="1"/>
  <c r="L5719" i="1"/>
  <c r="L5718" i="1"/>
  <c r="L5717" i="1"/>
  <c r="L5716" i="1"/>
  <c r="L5715" i="1"/>
  <c r="L5714" i="1"/>
  <c r="L5713" i="1"/>
  <c r="L5712" i="1"/>
  <c r="L5711" i="1"/>
  <c r="L5710" i="1"/>
  <c r="L5709" i="1"/>
  <c r="L5708" i="1"/>
  <c r="L5707" i="1"/>
  <c r="L5706" i="1"/>
  <c r="L5705" i="1"/>
  <c r="L5704" i="1"/>
  <c r="L5703" i="1"/>
  <c r="L5702" i="1"/>
  <c r="L5701" i="1"/>
  <c r="L5700" i="1"/>
  <c r="L5699" i="1"/>
  <c r="L5698" i="1"/>
  <c r="L5697" i="1"/>
  <c r="L5696" i="1"/>
  <c r="L5695" i="1"/>
  <c r="L5694" i="1"/>
  <c r="L5693" i="1"/>
  <c r="L5692" i="1"/>
  <c r="L5691" i="1"/>
  <c r="L5690" i="1"/>
  <c r="L5689" i="1"/>
  <c r="L5688" i="1"/>
  <c r="L5687" i="1"/>
  <c r="L5686" i="1"/>
  <c r="L5685" i="1"/>
  <c r="L5684" i="1"/>
  <c r="L5683" i="1"/>
  <c r="L5682" i="1"/>
  <c r="L5681" i="1"/>
  <c r="L5680" i="1"/>
  <c r="L5679" i="1"/>
  <c r="L5678" i="1"/>
  <c r="L5677" i="1"/>
  <c r="L5676" i="1"/>
  <c r="L5675" i="1"/>
  <c r="L5674" i="1"/>
  <c r="L5673" i="1"/>
  <c r="L5672" i="1"/>
  <c r="L5671" i="1"/>
  <c r="L5670" i="1"/>
  <c r="L5669" i="1"/>
  <c r="L5668" i="1"/>
  <c r="L5667" i="1"/>
  <c r="L5666" i="1"/>
  <c r="L5665" i="1"/>
  <c r="L5664" i="1"/>
  <c r="L5663" i="1"/>
  <c r="L5662" i="1"/>
  <c r="L5661" i="1"/>
  <c r="L5660" i="1"/>
  <c r="L5659" i="1"/>
  <c r="L5658" i="1"/>
  <c r="L5657" i="1"/>
  <c r="L5656" i="1"/>
  <c r="L5655" i="1"/>
  <c r="L5654" i="1"/>
  <c r="L5653" i="1"/>
  <c r="L5652" i="1"/>
  <c r="L5651" i="1"/>
  <c r="L5650" i="1"/>
  <c r="L5649" i="1"/>
  <c r="L5648" i="1"/>
  <c r="L5647" i="1"/>
  <c r="L5646" i="1"/>
  <c r="L5645" i="1"/>
  <c r="L5644" i="1"/>
  <c r="L5643" i="1"/>
  <c r="L5642" i="1"/>
  <c r="L5641" i="1"/>
  <c r="L5640" i="1"/>
  <c r="L5639" i="1"/>
  <c r="L5638" i="1"/>
  <c r="L5637" i="1"/>
  <c r="L5636" i="1"/>
  <c r="L5635" i="1"/>
  <c r="L5634" i="1"/>
  <c r="L5633" i="1"/>
  <c r="L5632" i="1"/>
  <c r="L5631" i="1"/>
  <c r="L5630" i="1"/>
  <c r="L5629" i="1"/>
  <c r="L5628" i="1"/>
  <c r="L5627" i="1"/>
  <c r="L5626" i="1"/>
  <c r="L5625" i="1"/>
  <c r="L5624" i="1"/>
  <c r="L5623" i="1"/>
  <c r="L5622" i="1"/>
  <c r="L5621" i="1"/>
  <c r="L5620" i="1"/>
  <c r="L5619" i="1"/>
  <c r="L5618" i="1"/>
  <c r="L5617" i="1"/>
  <c r="L5616" i="1"/>
  <c r="L5615" i="1"/>
  <c r="L5614" i="1"/>
  <c r="L5613" i="1"/>
  <c r="L5612" i="1"/>
  <c r="L5611" i="1"/>
  <c r="L5610" i="1"/>
  <c r="L5609" i="1"/>
  <c r="L5608" i="1"/>
  <c r="L5607" i="1"/>
  <c r="L5606" i="1"/>
  <c r="L5605" i="1"/>
  <c r="L5604" i="1"/>
  <c r="L5603" i="1"/>
  <c r="L5602" i="1"/>
  <c r="L5601" i="1"/>
  <c r="L5600" i="1"/>
  <c r="L5599" i="1"/>
  <c r="L5598" i="1"/>
  <c r="L5597" i="1"/>
  <c r="L5596" i="1"/>
  <c r="L5595" i="1"/>
  <c r="L5594" i="1"/>
  <c r="L5593" i="1"/>
  <c r="L5592" i="1"/>
  <c r="L5591" i="1"/>
  <c r="L5590" i="1"/>
  <c r="L5589" i="1"/>
  <c r="L5588" i="1"/>
  <c r="L5587" i="1"/>
  <c r="L5586" i="1"/>
  <c r="L5585" i="1"/>
  <c r="L5584" i="1"/>
  <c r="L5583" i="1"/>
  <c r="L5582" i="1"/>
  <c r="L5581" i="1"/>
  <c r="L5580" i="1"/>
  <c r="L5579" i="1"/>
  <c r="L5578" i="1"/>
  <c r="L5577" i="1"/>
  <c r="L5576" i="1"/>
  <c r="L5575" i="1"/>
  <c r="L5574" i="1"/>
  <c r="L5573" i="1"/>
  <c r="L5572" i="1"/>
  <c r="L5571" i="1"/>
  <c r="L5570" i="1"/>
  <c r="L5569" i="1"/>
  <c r="L5568" i="1"/>
  <c r="L5567" i="1"/>
  <c r="L5566" i="1"/>
  <c r="L5565" i="1"/>
  <c r="L5564" i="1"/>
  <c r="L5563" i="1"/>
  <c r="L5562" i="1"/>
  <c r="L5561" i="1"/>
  <c r="L5560" i="1"/>
  <c r="L5559" i="1"/>
  <c r="L5558" i="1"/>
  <c r="L5557" i="1"/>
  <c r="L5556" i="1"/>
  <c r="L5555" i="1"/>
  <c r="L5554" i="1"/>
  <c r="L5553" i="1"/>
  <c r="L5552" i="1"/>
  <c r="L5551" i="1"/>
  <c r="L5550" i="1"/>
  <c r="L5549" i="1"/>
  <c r="L5548" i="1"/>
  <c r="L5547" i="1"/>
  <c r="L5546" i="1"/>
  <c r="L5545" i="1"/>
  <c r="L5544" i="1"/>
  <c r="L5543" i="1"/>
  <c r="L5542" i="1"/>
  <c r="L5541" i="1"/>
  <c r="L5540" i="1"/>
  <c r="L5539" i="1"/>
  <c r="L5538" i="1"/>
  <c r="L5537" i="1"/>
  <c r="L5536" i="1"/>
  <c r="L5535" i="1"/>
  <c r="L5534" i="1"/>
  <c r="L5533" i="1"/>
  <c r="L5532" i="1"/>
  <c r="L5531" i="1"/>
  <c r="L5530" i="1"/>
  <c r="L5529" i="1"/>
  <c r="L5528" i="1"/>
  <c r="L5527" i="1"/>
  <c r="L5526" i="1"/>
  <c r="L5525" i="1"/>
  <c r="L5524" i="1"/>
  <c r="L5523" i="1"/>
  <c r="L5522" i="1"/>
  <c r="L5521" i="1"/>
  <c r="L5520" i="1"/>
  <c r="L5519" i="1"/>
  <c r="L5518" i="1"/>
  <c r="L5517" i="1"/>
  <c r="L5516" i="1"/>
  <c r="L5515" i="1"/>
  <c r="L5514" i="1"/>
  <c r="L5513" i="1"/>
  <c r="L5512" i="1"/>
  <c r="L5511" i="1"/>
  <c r="L5510" i="1"/>
  <c r="L5509" i="1"/>
  <c r="L5508" i="1"/>
  <c r="L5507" i="1"/>
  <c r="L5506" i="1"/>
  <c r="L5505" i="1"/>
  <c r="L5504" i="1"/>
  <c r="L5503" i="1"/>
  <c r="L5502" i="1"/>
  <c r="L5501" i="1"/>
  <c r="L5500" i="1"/>
  <c r="L5499" i="1"/>
  <c r="L5498" i="1"/>
  <c r="L5497" i="1"/>
  <c r="L5496" i="1"/>
  <c r="L5495" i="1"/>
  <c r="L5494" i="1"/>
  <c r="L5493" i="1"/>
  <c r="L5492" i="1"/>
  <c r="L5491" i="1"/>
  <c r="L5490" i="1"/>
  <c r="L5489" i="1"/>
  <c r="L5488" i="1"/>
  <c r="L5487" i="1"/>
  <c r="L5486" i="1"/>
  <c r="L5485" i="1"/>
  <c r="L5484" i="1"/>
  <c r="L5483" i="1"/>
  <c r="L5482" i="1"/>
  <c r="L5481" i="1"/>
  <c r="L5480" i="1"/>
  <c r="L5479" i="1"/>
  <c r="L5478" i="1"/>
  <c r="L5477" i="1"/>
  <c r="L5476" i="1"/>
  <c r="L5475" i="1"/>
  <c r="L5474" i="1"/>
  <c r="L5473" i="1"/>
  <c r="L5472" i="1"/>
  <c r="L5471" i="1"/>
  <c r="L5470" i="1"/>
  <c r="L5469" i="1"/>
  <c r="L5468" i="1"/>
  <c r="L5467" i="1"/>
  <c r="L5466" i="1"/>
  <c r="L5465" i="1"/>
  <c r="L5464" i="1"/>
  <c r="L5463" i="1"/>
  <c r="L5462" i="1"/>
  <c r="L5461" i="1"/>
  <c r="L5460" i="1"/>
  <c r="L5459" i="1"/>
  <c r="L5458" i="1"/>
  <c r="L5457" i="1"/>
  <c r="L5456" i="1"/>
  <c r="L5455" i="1"/>
  <c r="L5454" i="1"/>
  <c r="L5453" i="1"/>
  <c r="L5452" i="1"/>
  <c r="L5451" i="1"/>
  <c r="L5450" i="1"/>
  <c r="L5449" i="1"/>
  <c r="L5448" i="1"/>
  <c r="L5447" i="1"/>
  <c r="L5446" i="1"/>
  <c r="L5445" i="1"/>
  <c r="L5444" i="1"/>
  <c r="L5443" i="1"/>
  <c r="L5442" i="1"/>
  <c r="L5441" i="1"/>
  <c r="L5440" i="1"/>
  <c r="L5439" i="1"/>
  <c r="L5438" i="1"/>
  <c r="L5437" i="1"/>
  <c r="L5436" i="1"/>
  <c r="L5435" i="1"/>
  <c r="L5434" i="1"/>
  <c r="L5433" i="1"/>
  <c r="L5432" i="1"/>
  <c r="L5431" i="1"/>
  <c r="L5430" i="1"/>
  <c r="L5429" i="1"/>
  <c r="L5428" i="1"/>
  <c r="L5427" i="1"/>
  <c r="L5426" i="1"/>
  <c r="L5425" i="1"/>
  <c r="L5424" i="1"/>
  <c r="L5423" i="1"/>
  <c r="L5422" i="1"/>
  <c r="L5421" i="1"/>
  <c r="L5420" i="1"/>
  <c r="L5419" i="1"/>
  <c r="L5418" i="1"/>
  <c r="L5417" i="1"/>
  <c r="L5416" i="1"/>
  <c r="L5415" i="1"/>
  <c r="L5414" i="1"/>
  <c r="L5413" i="1"/>
  <c r="L5412" i="1"/>
  <c r="L5411" i="1"/>
  <c r="L5410" i="1"/>
  <c r="L5409" i="1"/>
  <c r="L5408" i="1"/>
  <c r="L5407" i="1"/>
  <c r="L5406" i="1"/>
  <c r="L5405" i="1"/>
  <c r="L5404" i="1"/>
  <c r="L5403" i="1"/>
  <c r="L5402" i="1"/>
  <c r="L5401" i="1"/>
  <c r="L5400" i="1"/>
  <c r="L5399" i="1"/>
  <c r="L5398" i="1"/>
  <c r="L5397" i="1"/>
  <c r="L5396" i="1"/>
  <c r="L5395" i="1"/>
  <c r="L5394" i="1"/>
  <c r="L5393" i="1"/>
  <c r="L5392" i="1"/>
  <c r="L5391" i="1"/>
  <c r="L5390" i="1"/>
  <c r="L5389" i="1"/>
  <c r="L5388" i="1"/>
  <c r="L5387" i="1"/>
  <c r="L5386" i="1"/>
  <c r="L5385" i="1"/>
  <c r="L5384" i="1"/>
  <c r="L5383" i="1"/>
  <c r="L5382" i="1"/>
  <c r="L5381" i="1"/>
  <c r="L5380" i="1"/>
  <c r="L5379" i="1"/>
  <c r="L5378" i="1"/>
  <c r="L5377" i="1"/>
  <c r="L5376" i="1"/>
  <c r="L5375" i="1"/>
  <c r="L5374" i="1"/>
  <c r="L5373" i="1"/>
  <c r="L5372" i="1"/>
  <c r="L5371" i="1"/>
  <c r="L5370" i="1"/>
  <c r="L5369" i="1"/>
  <c r="L5368" i="1"/>
  <c r="L5367" i="1"/>
  <c r="L5366" i="1"/>
  <c r="L5365" i="1"/>
  <c r="L5364" i="1"/>
  <c r="L5363" i="1"/>
  <c r="L5362" i="1"/>
  <c r="L5361" i="1"/>
  <c r="L5360" i="1"/>
  <c r="L5359" i="1"/>
  <c r="L5358" i="1"/>
  <c r="L5357" i="1"/>
  <c r="L5356" i="1"/>
  <c r="L5355" i="1"/>
  <c r="L5354" i="1"/>
  <c r="L5353" i="1"/>
  <c r="L5352" i="1"/>
  <c r="L5351" i="1"/>
  <c r="L5350" i="1"/>
  <c r="L5349" i="1"/>
  <c r="L5348" i="1"/>
  <c r="L5347" i="1"/>
  <c r="L5346" i="1"/>
  <c r="L5345" i="1"/>
  <c r="L5344" i="1"/>
  <c r="L5343" i="1"/>
  <c r="L5342" i="1"/>
  <c r="L5341" i="1"/>
  <c r="L5340" i="1"/>
  <c r="L5339" i="1"/>
  <c r="L5338" i="1"/>
  <c r="L5337" i="1"/>
  <c r="L5336" i="1"/>
  <c r="L5335" i="1"/>
  <c r="L5334" i="1"/>
  <c r="L5333" i="1"/>
  <c r="L5332" i="1"/>
  <c r="L5331" i="1"/>
  <c r="L5330" i="1"/>
  <c r="L5329" i="1"/>
  <c r="L5328" i="1"/>
  <c r="L5327" i="1"/>
  <c r="L5326" i="1"/>
  <c r="L5325" i="1"/>
  <c r="L5324" i="1"/>
  <c r="L5323" i="1"/>
  <c r="L5322" i="1"/>
  <c r="L5321" i="1"/>
  <c r="L5320" i="1"/>
  <c r="L5319" i="1"/>
  <c r="L5318" i="1"/>
  <c r="L5317" i="1"/>
  <c r="L5316" i="1"/>
  <c r="L5315" i="1"/>
  <c r="L5314" i="1"/>
  <c r="L5313" i="1"/>
  <c r="L5312" i="1"/>
  <c r="L5311" i="1"/>
  <c r="L5310" i="1"/>
  <c r="L5309" i="1"/>
  <c r="L5308" i="1"/>
  <c r="L5307" i="1"/>
  <c r="L5306" i="1"/>
  <c r="L5305" i="1"/>
  <c r="L5304" i="1"/>
  <c r="L5303" i="1"/>
  <c r="L5302" i="1"/>
  <c r="L5301" i="1"/>
  <c r="L5300" i="1"/>
  <c r="L5299" i="1"/>
  <c r="L5298" i="1"/>
  <c r="L5297" i="1"/>
  <c r="L5296" i="1"/>
  <c r="L5295" i="1"/>
  <c r="L5294" i="1"/>
  <c r="L5293" i="1"/>
  <c r="L5292" i="1"/>
  <c r="L5291" i="1"/>
  <c r="L5290" i="1"/>
  <c r="L5289" i="1"/>
  <c r="L5288" i="1"/>
  <c r="L5287" i="1"/>
  <c r="L5286" i="1"/>
  <c r="L5285" i="1"/>
  <c r="L5284" i="1"/>
  <c r="L5283" i="1"/>
  <c r="L5282" i="1"/>
  <c r="L5281" i="1"/>
  <c r="L5280" i="1"/>
  <c r="L5279" i="1"/>
  <c r="L5278" i="1"/>
  <c r="L5277" i="1"/>
  <c r="L5276" i="1"/>
  <c r="L5275" i="1"/>
  <c r="L5274" i="1"/>
  <c r="L5273" i="1"/>
  <c r="L5272" i="1"/>
  <c r="L5271" i="1"/>
  <c r="L5270" i="1"/>
  <c r="L5269" i="1"/>
  <c r="L5268" i="1"/>
  <c r="L5267" i="1"/>
  <c r="L5266" i="1"/>
  <c r="L5265" i="1"/>
  <c r="L5264" i="1"/>
  <c r="L5263" i="1"/>
  <c r="L5262" i="1"/>
  <c r="L5261" i="1"/>
  <c r="L5260" i="1"/>
  <c r="L5259" i="1"/>
  <c r="L5258" i="1"/>
  <c r="L5257" i="1"/>
  <c r="L5256" i="1"/>
  <c r="L5255" i="1"/>
  <c r="L5254" i="1"/>
  <c r="L5253" i="1"/>
  <c r="L5252" i="1"/>
  <c r="L5251" i="1"/>
  <c r="L5250" i="1"/>
  <c r="L5249" i="1"/>
  <c r="L5248" i="1"/>
  <c r="L5247" i="1"/>
  <c r="L5246" i="1"/>
  <c r="L5245" i="1"/>
  <c r="L5244" i="1"/>
  <c r="L5243" i="1"/>
  <c r="L5242" i="1"/>
  <c r="L5241" i="1"/>
  <c r="L5240" i="1"/>
  <c r="L5239" i="1"/>
  <c r="L5238" i="1"/>
  <c r="L5237" i="1"/>
  <c r="L5236" i="1"/>
  <c r="L5235" i="1"/>
  <c r="L5234" i="1"/>
  <c r="L5233" i="1"/>
  <c r="L5232" i="1"/>
  <c r="L5231" i="1"/>
  <c r="L5230" i="1"/>
  <c r="L5229" i="1"/>
  <c r="L5228" i="1"/>
  <c r="L5227" i="1"/>
  <c r="L5226" i="1"/>
  <c r="L5225" i="1"/>
  <c r="L5224" i="1"/>
  <c r="L5223" i="1"/>
  <c r="L5222" i="1"/>
  <c r="L5221" i="1"/>
  <c r="L5220" i="1"/>
  <c r="L5219" i="1"/>
  <c r="L5218" i="1"/>
  <c r="L5217" i="1"/>
  <c r="L5216" i="1"/>
  <c r="L5215" i="1"/>
  <c r="L5214" i="1"/>
  <c r="L5213" i="1"/>
  <c r="L5212" i="1"/>
  <c r="L5211" i="1"/>
  <c r="L5210" i="1"/>
  <c r="L5209" i="1"/>
  <c r="L5208" i="1"/>
  <c r="L5207" i="1"/>
  <c r="L5206" i="1"/>
  <c r="L5205" i="1"/>
  <c r="L5204" i="1"/>
  <c r="L5203" i="1"/>
  <c r="L5202" i="1"/>
  <c r="L5201" i="1"/>
  <c r="L5200" i="1"/>
  <c r="L5199" i="1"/>
  <c r="L5198" i="1"/>
  <c r="L5197" i="1"/>
  <c r="L5196" i="1"/>
  <c r="L5195" i="1"/>
  <c r="L5194" i="1"/>
  <c r="L5193" i="1"/>
  <c r="L5192" i="1"/>
  <c r="L5191" i="1"/>
  <c r="L5190" i="1"/>
  <c r="L5189" i="1"/>
  <c r="L5188" i="1"/>
  <c r="L5187" i="1"/>
  <c r="L5186" i="1"/>
  <c r="L5185" i="1"/>
  <c r="L5184" i="1"/>
  <c r="L5183" i="1"/>
  <c r="L5182" i="1"/>
  <c r="L5181" i="1"/>
  <c r="L5180" i="1"/>
  <c r="L5179" i="1"/>
  <c r="L5178" i="1"/>
  <c r="L5177" i="1"/>
  <c r="L5176" i="1"/>
  <c r="L5175" i="1"/>
  <c r="L5174" i="1"/>
  <c r="L5173" i="1"/>
  <c r="L5172" i="1"/>
  <c r="L5171" i="1"/>
  <c r="L5170" i="1"/>
  <c r="L5169" i="1"/>
  <c r="L5168" i="1"/>
  <c r="L5167" i="1"/>
  <c r="L5166" i="1"/>
  <c r="L5165" i="1"/>
  <c r="L5164" i="1"/>
  <c r="L5163" i="1"/>
  <c r="L5162" i="1"/>
  <c r="L5161" i="1"/>
  <c r="L5160" i="1"/>
  <c r="L5159" i="1"/>
  <c r="L5158" i="1"/>
  <c r="L5157" i="1"/>
  <c r="L5156" i="1"/>
  <c r="L5155" i="1"/>
  <c r="L5154" i="1"/>
  <c r="L5153" i="1"/>
  <c r="L5152" i="1"/>
  <c r="L5151" i="1"/>
  <c r="L5150" i="1"/>
  <c r="L5149" i="1"/>
  <c r="L5148" i="1"/>
  <c r="L5147" i="1"/>
  <c r="L5146" i="1"/>
  <c r="L5145" i="1"/>
  <c r="L5144" i="1"/>
  <c r="L5143" i="1"/>
  <c r="L5142" i="1"/>
  <c r="L5141" i="1"/>
  <c r="L5140" i="1"/>
  <c r="L5139" i="1"/>
  <c r="L5138" i="1"/>
  <c r="L5137" i="1"/>
  <c r="L5136" i="1"/>
  <c r="L5135" i="1"/>
  <c r="L5134" i="1"/>
  <c r="L5133" i="1"/>
  <c r="L5132" i="1"/>
  <c r="L5131" i="1"/>
  <c r="L5130" i="1"/>
  <c r="L5129" i="1"/>
  <c r="L5128" i="1"/>
  <c r="L5127" i="1"/>
  <c r="L5126" i="1"/>
  <c r="L5125" i="1"/>
  <c r="L5124" i="1"/>
  <c r="L5123" i="1"/>
  <c r="L5122" i="1"/>
  <c r="L5121" i="1"/>
  <c r="L5120" i="1"/>
  <c r="L5119" i="1"/>
  <c r="L5118" i="1"/>
  <c r="L5117" i="1"/>
  <c r="L5116" i="1"/>
  <c r="L5115" i="1"/>
  <c r="L5114" i="1"/>
  <c r="L5113" i="1"/>
  <c r="L5112" i="1"/>
  <c r="L5111" i="1"/>
  <c r="L5110" i="1"/>
  <c r="L5109" i="1"/>
  <c r="L5108" i="1"/>
  <c r="L5107" i="1"/>
  <c r="L5106" i="1"/>
  <c r="L5105" i="1"/>
  <c r="L5104" i="1"/>
  <c r="L5103" i="1"/>
  <c r="L5102" i="1"/>
  <c r="L5101" i="1"/>
  <c r="L5100" i="1"/>
  <c r="L5099" i="1"/>
  <c r="L5098" i="1"/>
  <c r="L5097" i="1"/>
  <c r="L5096" i="1"/>
  <c r="L5095" i="1"/>
  <c r="L5094" i="1"/>
  <c r="L5093" i="1"/>
  <c r="L5092" i="1"/>
  <c r="L5091" i="1"/>
  <c r="L5090" i="1"/>
  <c r="L5089" i="1"/>
  <c r="L5088" i="1"/>
  <c r="L5087" i="1"/>
  <c r="L5086" i="1"/>
  <c r="L5085" i="1"/>
  <c r="L5084" i="1"/>
  <c r="L5083" i="1"/>
  <c r="L5082" i="1"/>
  <c r="L5081" i="1"/>
  <c r="L5080" i="1"/>
  <c r="L5079" i="1"/>
  <c r="L5078" i="1"/>
  <c r="L5077" i="1"/>
  <c r="L5076" i="1"/>
  <c r="L5075" i="1"/>
  <c r="L5074" i="1"/>
  <c r="L5073" i="1"/>
  <c r="L5072" i="1"/>
  <c r="L5071" i="1"/>
  <c r="L5070" i="1"/>
  <c r="L5069" i="1"/>
  <c r="L5068" i="1"/>
  <c r="L5067" i="1"/>
  <c r="L5066" i="1"/>
  <c r="L5065" i="1"/>
  <c r="L5064" i="1"/>
  <c r="L5063" i="1"/>
  <c r="L5062" i="1"/>
  <c r="L5061" i="1"/>
  <c r="L5060" i="1"/>
  <c r="L5059" i="1"/>
  <c r="L5058" i="1"/>
  <c r="L5057" i="1"/>
  <c r="L5056" i="1"/>
  <c r="L5055" i="1"/>
  <c r="L5054" i="1"/>
  <c r="L5053" i="1"/>
  <c r="L5052" i="1"/>
  <c r="L5051" i="1"/>
  <c r="L5050" i="1"/>
  <c r="L5049" i="1"/>
  <c r="L5048" i="1"/>
  <c r="L5047" i="1"/>
  <c r="L5046" i="1"/>
  <c r="L5045" i="1"/>
  <c r="L5044" i="1"/>
  <c r="L5043" i="1"/>
  <c r="L5042" i="1"/>
  <c r="L5041" i="1"/>
  <c r="L5040" i="1"/>
  <c r="L5039" i="1"/>
  <c r="L5038" i="1"/>
  <c r="L5037" i="1"/>
  <c r="L5036" i="1"/>
  <c r="L5035" i="1"/>
  <c r="L5034" i="1"/>
  <c r="L5033" i="1"/>
  <c r="L5032" i="1"/>
  <c r="L5031" i="1"/>
  <c r="L5030" i="1"/>
  <c r="L5029" i="1"/>
  <c r="L5028" i="1"/>
  <c r="L5027" i="1"/>
  <c r="L5026" i="1"/>
  <c r="L5025" i="1"/>
  <c r="L5024" i="1"/>
  <c r="L5023" i="1"/>
  <c r="L5022" i="1"/>
  <c r="L5021" i="1"/>
  <c r="L5020" i="1"/>
  <c r="L5019" i="1"/>
  <c r="L5018" i="1"/>
  <c r="L5017" i="1"/>
  <c r="L5016" i="1"/>
  <c r="L5015" i="1"/>
  <c r="L5014" i="1"/>
  <c r="L5013" i="1"/>
  <c r="L5012" i="1"/>
  <c r="L5011" i="1"/>
  <c r="L5010" i="1"/>
  <c r="L5009" i="1"/>
  <c r="L5008" i="1"/>
  <c r="L5007" i="1"/>
  <c r="L5006" i="1"/>
  <c r="L5005" i="1"/>
  <c r="L5004" i="1"/>
  <c r="L5003" i="1"/>
  <c r="L5002" i="1"/>
  <c r="L5001" i="1"/>
  <c r="L5000" i="1"/>
  <c r="L4999" i="1"/>
  <c r="L4998" i="1"/>
  <c r="L4997" i="1"/>
  <c r="L4996" i="1"/>
  <c r="L4995" i="1"/>
  <c r="L4994" i="1"/>
  <c r="L4993" i="1"/>
  <c r="L4992" i="1"/>
  <c r="L4991" i="1"/>
  <c r="L4990" i="1"/>
  <c r="L4989" i="1"/>
  <c r="L4988" i="1"/>
  <c r="L4987" i="1"/>
  <c r="L4986" i="1"/>
  <c r="L4985" i="1"/>
  <c r="L4984" i="1"/>
  <c r="L4983" i="1"/>
  <c r="L4982" i="1"/>
  <c r="L4981" i="1"/>
  <c r="L4980" i="1"/>
  <c r="L4979" i="1"/>
  <c r="L4978" i="1"/>
  <c r="L4977" i="1"/>
  <c r="L4976" i="1"/>
  <c r="L4975" i="1"/>
  <c r="L4974" i="1"/>
  <c r="L4973" i="1"/>
  <c r="L4972" i="1"/>
  <c r="L4971" i="1"/>
  <c r="L4970" i="1"/>
  <c r="L4969" i="1"/>
  <c r="L4968" i="1"/>
  <c r="L4967" i="1"/>
  <c r="L4966" i="1"/>
  <c r="L4965" i="1"/>
  <c r="L4964" i="1"/>
  <c r="L4963" i="1"/>
  <c r="L4962" i="1"/>
  <c r="L4961" i="1"/>
  <c r="L4960" i="1"/>
  <c r="L4959" i="1"/>
  <c r="L4958" i="1"/>
  <c r="L4957" i="1"/>
  <c r="L4956" i="1"/>
  <c r="L4955" i="1"/>
  <c r="L4954" i="1"/>
  <c r="L4953" i="1"/>
  <c r="L4952" i="1"/>
  <c r="L4951" i="1"/>
  <c r="L4950" i="1"/>
  <c r="L4949" i="1"/>
  <c r="L4948" i="1"/>
  <c r="L4947" i="1"/>
  <c r="L4946" i="1"/>
  <c r="L4945" i="1"/>
  <c r="L4944" i="1"/>
  <c r="L4943" i="1"/>
  <c r="L4942" i="1"/>
  <c r="L4941" i="1"/>
  <c r="L4940" i="1"/>
  <c r="L4939" i="1"/>
  <c r="L4938" i="1"/>
  <c r="L4937" i="1"/>
  <c r="L4936" i="1"/>
  <c r="L4935" i="1"/>
  <c r="L4934" i="1"/>
  <c r="L4933" i="1"/>
  <c r="L4932" i="1"/>
  <c r="L4931" i="1"/>
  <c r="L4930" i="1"/>
  <c r="L4929" i="1"/>
  <c r="L4928" i="1"/>
  <c r="L4927" i="1"/>
  <c r="L4926" i="1"/>
  <c r="L4925" i="1"/>
  <c r="L4924" i="1"/>
  <c r="L4923" i="1"/>
  <c r="L4922" i="1"/>
  <c r="L4921" i="1"/>
  <c r="L4920" i="1"/>
  <c r="L4919" i="1"/>
  <c r="L4918" i="1"/>
  <c r="L4917" i="1"/>
  <c r="L4916" i="1"/>
  <c r="L4915" i="1"/>
  <c r="L4914" i="1"/>
  <c r="L4913" i="1"/>
  <c r="L4912" i="1"/>
  <c r="L4911" i="1"/>
  <c r="L4910" i="1"/>
  <c r="L4909" i="1"/>
  <c r="L4908" i="1"/>
  <c r="L4907" i="1"/>
  <c r="L4906" i="1"/>
  <c r="L4905" i="1"/>
  <c r="L4904" i="1"/>
  <c r="L4903" i="1"/>
  <c r="L4902" i="1"/>
  <c r="L4901" i="1"/>
  <c r="L4900" i="1"/>
  <c r="L4899" i="1"/>
  <c r="L4898" i="1"/>
  <c r="L4897" i="1"/>
  <c r="L4896" i="1"/>
  <c r="L4895" i="1"/>
  <c r="L4894" i="1"/>
  <c r="L4893" i="1"/>
  <c r="L4892" i="1"/>
  <c r="L4891" i="1"/>
  <c r="L4890" i="1"/>
  <c r="L4889" i="1"/>
  <c r="L4888" i="1"/>
  <c r="L4887" i="1"/>
  <c r="L4886" i="1"/>
  <c r="L4885" i="1"/>
  <c r="L4884" i="1"/>
  <c r="L4883" i="1"/>
  <c r="L4882" i="1"/>
  <c r="L4881" i="1"/>
  <c r="L4880" i="1"/>
  <c r="L4879" i="1"/>
  <c r="L4878" i="1"/>
  <c r="L4877" i="1"/>
  <c r="L4876" i="1"/>
  <c r="L4875" i="1"/>
  <c r="L4874" i="1"/>
  <c r="L4873" i="1"/>
  <c r="L4872" i="1"/>
  <c r="L4871" i="1"/>
  <c r="L4870" i="1"/>
  <c r="L4869" i="1"/>
  <c r="L4868" i="1"/>
  <c r="L4867" i="1"/>
  <c r="L4866" i="1"/>
  <c r="L4865" i="1"/>
  <c r="L4864" i="1"/>
  <c r="L4863" i="1"/>
  <c r="L4862" i="1"/>
  <c r="L4861" i="1"/>
  <c r="L4860" i="1"/>
  <c r="L4859" i="1"/>
  <c r="L4858" i="1"/>
  <c r="L4857" i="1"/>
  <c r="L4856" i="1"/>
  <c r="L4855" i="1"/>
  <c r="L4854" i="1"/>
  <c r="L4853" i="1"/>
  <c r="L4852" i="1"/>
  <c r="L4851" i="1"/>
  <c r="L4850" i="1"/>
  <c r="L4849" i="1"/>
  <c r="L4848" i="1"/>
  <c r="L4847" i="1"/>
  <c r="L4846" i="1"/>
  <c r="L4845" i="1"/>
  <c r="L4844" i="1"/>
  <c r="L4843" i="1"/>
  <c r="L4842" i="1"/>
  <c r="L4841" i="1"/>
  <c r="L4840" i="1"/>
  <c r="L4839" i="1"/>
  <c r="L4838" i="1"/>
  <c r="L4837" i="1"/>
  <c r="L4836" i="1"/>
  <c r="L4835" i="1"/>
  <c r="L4834" i="1"/>
  <c r="L4833" i="1"/>
  <c r="L4832" i="1"/>
  <c r="L4831" i="1"/>
  <c r="L4830" i="1"/>
  <c r="L4829" i="1"/>
  <c r="L4828" i="1"/>
  <c r="L4827" i="1"/>
  <c r="L4826" i="1"/>
  <c r="L4825" i="1"/>
  <c r="L4824" i="1"/>
  <c r="L4823" i="1"/>
  <c r="L4822" i="1"/>
  <c r="L4821" i="1"/>
  <c r="L4820" i="1"/>
  <c r="L4819" i="1"/>
  <c r="L4818" i="1"/>
  <c r="L4817" i="1"/>
  <c r="L4816" i="1"/>
  <c r="L4815" i="1"/>
  <c r="L4814" i="1"/>
  <c r="L4813" i="1"/>
  <c r="L4812" i="1"/>
  <c r="L4811" i="1"/>
  <c r="L4810" i="1"/>
  <c r="L4809" i="1"/>
  <c r="L4808" i="1"/>
  <c r="L4807" i="1"/>
  <c r="L4806" i="1"/>
  <c r="L4805" i="1"/>
  <c r="L4804" i="1"/>
  <c r="L4803" i="1"/>
  <c r="L4802" i="1"/>
  <c r="L4801" i="1"/>
  <c r="L4800" i="1"/>
  <c r="L4799" i="1"/>
  <c r="L4798" i="1"/>
  <c r="L4797" i="1"/>
  <c r="L4796" i="1"/>
  <c r="L4795" i="1"/>
  <c r="L4794" i="1"/>
  <c r="L4793" i="1"/>
  <c r="L4792" i="1"/>
  <c r="L4791" i="1"/>
  <c r="L4790" i="1"/>
  <c r="L4789" i="1"/>
  <c r="L4788" i="1"/>
  <c r="L4787" i="1"/>
  <c r="L4786" i="1"/>
  <c r="L4785" i="1"/>
  <c r="L4784" i="1"/>
  <c r="L4783" i="1"/>
  <c r="L4782" i="1"/>
  <c r="L4781" i="1"/>
  <c r="L4780" i="1"/>
  <c r="L4779" i="1"/>
  <c r="L4778" i="1"/>
  <c r="L4777" i="1"/>
  <c r="L4776" i="1"/>
  <c r="L4775" i="1"/>
  <c r="L4774" i="1"/>
  <c r="L4773" i="1"/>
  <c r="L4772" i="1"/>
  <c r="L4771" i="1"/>
  <c r="L4770" i="1"/>
  <c r="L4769" i="1"/>
  <c r="L4768" i="1"/>
  <c r="L4767" i="1"/>
  <c r="L4766" i="1"/>
  <c r="L4765" i="1"/>
  <c r="L4764" i="1"/>
  <c r="L4763" i="1"/>
  <c r="L4762" i="1"/>
  <c r="L4761" i="1"/>
  <c r="L4760" i="1"/>
  <c r="L4759" i="1"/>
  <c r="L4758" i="1"/>
  <c r="L4757" i="1"/>
  <c r="L4756" i="1"/>
  <c r="L4755" i="1"/>
  <c r="L4754" i="1"/>
  <c r="L4753" i="1"/>
  <c r="L4752" i="1"/>
  <c r="L4751" i="1"/>
  <c r="L4750" i="1"/>
  <c r="L4749" i="1"/>
  <c r="L4748" i="1"/>
  <c r="L4747" i="1"/>
  <c r="L4746" i="1"/>
  <c r="L4745" i="1"/>
  <c r="L4744" i="1"/>
  <c r="L4743" i="1"/>
  <c r="L4742" i="1"/>
  <c r="L4741" i="1"/>
  <c r="L4740" i="1"/>
  <c r="L4739" i="1"/>
  <c r="L4738" i="1"/>
  <c r="L4737" i="1"/>
  <c r="L4736" i="1"/>
  <c r="L4735" i="1"/>
  <c r="L4734" i="1"/>
  <c r="L4733" i="1"/>
  <c r="L4732" i="1"/>
  <c r="L4731" i="1"/>
  <c r="L4730" i="1"/>
  <c r="L4729" i="1"/>
  <c r="L4728" i="1"/>
  <c r="L4727" i="1"/>
  <c r="L4726" i="1"/>
  <c r="L4725" i="1"/>
  <c r="L4724" i="1"/>
  <c r="L4723" i="1"/>
  <c r="L4722" i="1"/>
  <c r="L4721" i="1"/>
  <c r="L4720" i="1"/>
  <c r="L4719" i="1"/>
  <c r="L4718" i="1"/>
  <c r="L4717" i="1"/>
  <c r="L4716" i="1"/>
  <c r="L4715" i="1"/>
  <c r="L4714" i="1"/>
  <c r="L4713" i="1"/>
  <c r="L4712" i="1"/>
  <c r="L4711" i="1"/>
  <c r="L4710" i="1"/>
  <c r="L4709" i="1"/>
  <c r="L4708" i="1"/>
  <c r="L4707" i="1"/>
  <c r="L4706" i="1"/>
  <c r="L4705" i="1"/>
  <c r="L4704" i="1"/>
  <c r="L4703" i="1"/>
  <c r="L4702" i="1"/>
  <c r="L4701" i="1"/>
  <c r="L4700" i="1"/>
  <c r="L4699" i="1"/>
  <c r="L4698" i="1"/>
  <c r="L4697" i="1"/>
  <c r="L4696" i="1"/>
  <c r="L4695" i="1"/>
  <c r="L4694" i="1"/>
  <c r="L4693" i="1"/>
  <c r="L4692" i="1"/>
  <c r="L4691" i="1"/>
  <c r="L4690" i="1"/>
  <c r="L4689" i="1"/>
  <c r="L4688" i="1"/>
  <c r="L4687" i="1"/>
  <c r="L4686" i="1"/>
  <c r="L4685" i="1"/>
  <c r="L4684" i="1"/>
  <c r="L4683" i="1"/>
  <c r="L4682" i="1"/>
  <c r="L4681" i="1"/>
  <c r="L4680" i="1"/>
  <c r="L4679" i="1"/>
  <c r="L4678" i="1"/>
  <c r="L4677" i="1"/>
  <c r="L4676" i="1"/>
  <c r="L4675" i="1"/>
  <c r="L4674" i="1"/>
  <c r="L4673" i="1"/>
  <c r="L4672" i="1"/>
  <c r="L4671" i="1"/>
  <c r="L4670" i="1"/>
  <c r="L4669" i="1"/>
  <c r="L4668" i="1"/>
  <c r="L4667" i="1"/>
  <c r="L4666" i="1"/>
  <c r="L4665" i="1"/>
  <c r="L4664" i="1"/>
  <c r="L4663" i="1"/>
  <c r="L4662" i="1"/>
  <c r="L4661" i="1"/>
  <c r="L4660" i="1"/>
  <c r="L4659" i="1"/>
  <c r="L4658" i="1"/>
  <c r="L4657" i="1"/>
  <c r="L4656" i="1"/>
  <c r="L4655" i="1"/>
  <c r="L4654" i="1"/>
  <c r="L4653" i="1"/>
  <c r="L4652" i="1"/>
  <c r="L4651" i="1"/>
  <c r="L4650" i="1"/>
  <c r="L4649" i="1"/>
  <c r="L4648" i="1"/>
  <c r="L4647" i="1"/>
  <c r="L4646" i="1"/>
  <c r="L4645" i="1"/>
  <c r="L4644" i="1"/>
  <c r="L4643" i="1"/>
  <c r="L4642" i="1"/>
  <c r="L4641" i="1"/>
  <c r="L4640" i="1"/>
  <c r="L4639" i="1"/>
  <c r="L4638" i="1"/>
  <c r="L4637" i="1"/>
  <c r="L4636" i="1"/>
  <c r="L4635" i="1"/>
  <c r="L4634" i="1"/>
  <c r="L4633" i="1"/>
  <c r="L4632" i="1"/>
  <c r="L4631" i="1"/>
  <c r="L4630" i="1"/>
  <c r="L4629" i="1"/>
  <c r="L4628" i="1"/>
  <c r="L4627" i="1"/>
  <c r="L4626" i="1"/>
  <c r="L4625" i="1"/>
  <c r="L4624" i="1"/>
  <c r="L4623" i="1"/>
  <c r="L4622" i="1"/>
  <c r="L4621" i="1"/>
  <c r="L4620" i="1"/>
  <c r="L4619" i="1"/>
  <c r="L4618" i="1"/>
  <c r="L4617" i="1"/>
  <c r="L4616" i="1"/>
  <c r="L4615" i="1"/>
  <c r="L4614" i="1"/>
  <c r="L4613" i="1"/>
  <c r="L4612" i="1"/>
  <c r="L4611" i="1"/>
  <c r="L4610" i="1"/>
  <c r="L4609" i="1"/>
  <c r="L4608" i="1"/>
  <c r="L4607" i="1"/>
  <c r="L4606" i="1"/>
  <c r="L4605" i="1"/>
  <c r="L4604" i="1"/>
  <c r="L4603" i="1"/>
  <c r="L4602" i="1"/>
  <c r="L4601" i="1"/>
  <c r="L4600" i="1"/>
  <c r="L4599" i="1"/>
  <c r="L4598" i="1"/>
  <c r="L4597" i="1"/>
  <c r="L4596" i="1"/>
  <c r="L4595" i="1"/>
  <c r="L4594" i="1"/>
  <c r="L4593" i="1"/>
  <c r="L4592" i="1"/>
  <c r="L4591" i="1"/>
  <c r="L4590" i="1"/>
  <c r="L4589" i="1"/>
  <c r="L4588" i="1"/>
  <c r="L4587" i="1"/>
  <c r="L4586" i="1"/>
  <c r="L4585" i="1"/>
  <c r="L4584" i="1"/>
  <c r="L4583" i="1"/>
  <c r="L4582" i="1"/>
  <c r="L4581" i="1"/>
  <c r="L4580" i="1"/>
  <c r="L4579" i="1"/>
  <c r="L4578" i="1"/>
  <c r="L4577" i="1"/>
  <c r="L4576" i="1"/>
  <c r="L4575" i="1"/>
  <c r="L4574" i="1"/>
  <c r="L4573" i="1"/>
  <c r="L4572" i="1"/>
  <c r="L4571" i="1"/>
  <c r="L4570" i="1"/>
  <c r="L4569" i="1"/>
  <c r="L4568" i="1"/>
  <c r="L4567" i="1"/>
  <c r="L4566" i="1"/>
  <c r="L4565" i="1"/>
  <c r="L4564" i="1"/>
  <c r="L4563" i="1"/>
  <c r="L4562" i="1"/>
  <c r="L4561" i="1"/>
  <c r="L4560" i="1"/>
  <c r="L4559" i="1"/>
  <c r="L4558" i="1"/>
  <c r="L4557" i="1"/>
  <c r="L4556" i="1"/>
  <c r="L4555" i="1"/>
  <c r="L4554" i="1"/>
  <c r="L4553" i="1"/>
  <c r="L4552" i="1"/>
  <c r="L4551" i="1"/>
  <c r="L4550" i="1"/>
  <c r="L4549" i="1"/>
  <c r="L4548" i="1"/>
  <c r="L4547" i="1"/>
  <c r="L4546" i="1"/>
  <c r="L4545" i="1"/>
  <c r="L4544" i="1"/>
  <c r="L4543" i="1"/>
  <c r="L4542" i="1"/>
  <c r="L4541" i="1"/>
  <c r="L4540" i="1"/>
  <c r="L4539" i="1"/>
  <c r="L4538" i="1"/>
  <c r="L4537" i="1"/>
  <c r="L4536" i="1"/>
  <c r="L4535" i="1"/>
  <c r="L4534" i="1"/>
  <c r="L4533" i="1"/>
  <c r="L4532" i="1"/>
  <c r="L4531" i="1"/>
  <c r="L4530" i="1"/>
  <c r="L4529" i="1"/>
  <c r="L4528" i="1"/>
  <c r="L4527" i="1"/>
  <c r="L4526" i="1"/>
  <c r="L4525" i="1"/>
  <c r="L4524" i="1"/>
  <c r="L4523" i="1"/>
  <c r="L4522" i="1"/>
  <c r="L4521" i="1"/>
  <c r="L4520" i="1"/>
  <c r="L4519" i="1"/>
  <c r="L4518" i="1"/>
  <c r="L4517" i="1"/>
  <c r="L4516" i="1"/>
  <c r="L4515" i="1"/>
  <c r="L4514" i="1"/>
  <c r="L4513" i="1"/>
  <c r="L4512" i="1"/>
  <c r="L4511" i="1"/>
  <c r="L4510" i="1"/>
  <c r="L4509" i="1"/>
  <c r="L4508" i="1"/>
  <c r="L4507" i="1"/>
  <c r="L4506" i="1"/>
  <c r="L4505" i="1"/>
  <c r="L4504" i="1"/>
  <c r="L4503" i="1"/>
  <c r="L4502" i="1"/>
  <c r="L4501" i="1"/>
  <c r="L4500" i="1"/>
  <c r="L4499" i="1"/>
  <c r="L4498" i="1"/>
  <c r="L4497" i="1"/>
  <c r="L4496" i="1"/>
  <c r="L4495" i="1"/>
  <c r="L4494" i="1"/>
  <c r="L4493" i="1"/>
  <c r="L4492" i="1"/>
  <c r="L4491" i="1"/>
  <c r="L4490" i="1"/>
  <c r="L4489" i="1"/>
  <c r="L4488" i="1"/>
  <c r="L4487" i="1"/>
  <c r="L4486" i="1"/>
  <c r="L4485" i="1"/>
  <c r="L4484" i="1"/>
  <c r="L4483" i="1"/>
  <c r="L4482" i="1"/>
  <c r="L4481" i="1"/>
  <c r="L4480" i="1"/>
  <c r="L4479" i="1"/>
  <c r="L4478" i="1"/>
  <c r="L4477" i="1"/>
  <c r="L4476" i="1"/>
  <c r="L4475" i="1"/>
  <c r="L4474" i="1"/>
  <c r="L4473" i="1"/>
  <c r="L4472" i="1"/>
  <c r="L4471" i="1"/>
  <c r="L4470" i="1"/>
  <c r="L4469" i="1"/>
  <c r="L4468" i="1"/>
  <c r="L4467" i="1"/>
  <c r="L4466" i="1"/>
  <c r="L4465" i="1"/>
  <c r="L4464" i="1"/>
  <c r="L4463" i="1"/>
  <c r="L4462" i="1"/>
  <c r="L4461" i="1"/>
  <c r="L4460" i="1"/>
  <c r="L4459" i="1"/>
  <c r="L4458" i="1"/>
  <c r="L4457" i="1"/>
  <c r="L4456" i="1"/>
  <c r="L4455" i="1"/>
  <c r="L4454" i="1"/>
  <c r="L4453" i="1"/>
  <c r="L4452" i="1"/>
  <c r="L4451" i="1"/>
  <c r="L4450" i="1"/>
  <c r="L4449" i="1"/>
  <c r="L4448" i="1"/>
  <c r="L4447" i="1"/>
  <c r="L4446" i="1"/>
  <c r="L4445" i="1"/>
  <c r="L4444" i="1"/>
  <c r="L4443" i="1"/>
  <c r="L4442" i="1"/>
  <c r="L4441" i="1"/>
  <c r="L4440" i="1"/>
  <c r="L4439" i="1"/>
  <c r="L4438" i="1"/>
  <c r="L4437" i="1"/>
  <c r="L4436" i="1"/>
  <c r="L4435" i="1"/>
  <c r="L4434" i="1"/>
  <c r="L4433" i="1"/>
  <c r="L4432" i="1"/>
  <c r="L4431" i="1"/>
  <c r="L4430" i="1"/>
  <c r="L4429" i="1"/>
  <c r="L4428" i="1"/>
  <c r="L4427" i="1"/>
  <c r="L4426" i="1"/>
  <c r="L4425" i="1"/>
  <c r="L4424" i="1"/>
  <c r="L4423" i="1"/>
  <c r="L4422" i="1"/>
  <c r="L4421" i="1"/>
  <c r="L4420" i="1"/>
  <c r="L4419" i="1"/>
  <c r="L4418" i="1"/>
  <c r="L4417" i="1"/>
  <c r="L4416" i="1"/>
  <c r="L4415" i="1"/>
  <c r="L4414" i="1"/>
  <c r="L4413" i="1"/>
  <c r="L4412" i="1"/>
  <c r="L4411" i="1"/>
  <c r="L4410" i="1"/>
  <c r="L4409" i="1"/>
  <c r="L4408" i="1"/>
  <c r="L4407" i="1"/>
  <c r="L4406" i="1"/>
  <c r="L4405" i="1"/>
  <c r="L4404" i="1"/>
  <c r="L4403" i="1"/>
  <c r="L4402" i="1"/>
  <c r="L4401" i="1"/>
  <c r="L4400" i="1"/>
  <c r="L4399" i="1"/>
  <c r="L4398" i="1"/>
  <c r="L4397" i="1"/>
  <c r="L4396" i="1"/>
  <c r="L4395" i="1"/>
  <c r="L4394" i="1"/>
  <c r="L4393" i="1"/>
  <c r="L4392" i="1"/>
  <c r="L4391" i="1"/>
  <c r="L4390" i="1"/>
  <c r="L4389" i="1"/>
  <c r="L4388" i="1"/>
  <c r="L4387" i="1"/>
  <c r="L4386" i="1"/>
  <c r="L4385" i="1"/>
  <c r="L4384" i="1"/>
  <c r="L4383" i="1"/>
  <c r="L4382" i="1"/>
  <c r="L4381" i="1"/>
  <c r="L4380" i="1"/>
  <c r="L4379" i="1"/>
  <c r="L4378" i="1"/>
  <c r="L4377" i="1"/>
  <c r="L4376" i="1"/>
  <c r="L4375" i="1"/>
  <c r="L4374" i="1"/>
  <c r="L4373" i="1"/>
  <c r="L4372" i="1"/>
  <c r="L4371" i="1"/>
  <c r="L4370" i="1"/>
  <c r="L4369" i="1"/>
  <c r="L4368" i="1"/>
  <c r="L4367" i="1"/>
  <c r="L4366" i="1"/>
  <c r="L4365" i="1"/>
  <c r="L4364" i="1"/>
  <c r="L4363" i="1"/>
  <c r="L4362" i="1"/>
  <c r="L4361" i="1"/>
  <c r="L4360" i="1"/>
  <c r="L4359" i="1"/>
  <c r="L4358" i="1"/>
  <c r="L4357" i="1"/>
  <c r="L4356" i="1"/>
  <c r="L4355" i="1"/>
  <c r="L4354" i="1"/>
  <c r="L4353" i="1"/>
  <c r="L4352" i="1"/>
  <c r="L4351" i="1"/>
  <c r="L4350" i="1"/>
  <c r="L4349" i="1"/>
  <c r="L4348" i="1"/>
  <c r="L4347" i="1"/>
  <c r="L4346" i="1"/>
  <c r="L4345" i="1"/>
  <c r="L4344" i="1"/>
  <c r="L4343" i="1"/>
  <c r="L4342" i="1"/>
  <c r="L4341" i="1"/>
  <c r="L4340" i="1"/>
  <c r="L4339" i="1"/>
  <c r="L4338" i="1"/>
  <c r="L4337" i="1"/>
  <c r="L4336" i="1"/>
  <c r="L4335" i="1"/>
  <c r="L4334" i="1"/>
  <c r="L4333" i="1"/>
  <c r="L4332" i="1"/>
  <c r="L4331" i="1"/>
  <c r="L4330" i="1"/>
  <c r="L4329" i="1"/>
  <c r="L4328" i="1"/>
  <c r="L4327" i="1"/>
  <c r="L4326" i="1"/>
  <c r="L4325" i="1"/>
  <c r="L4324" i="1"/>
  <c r="L4323" i="1"/>
  <c r="L4322" i="1"/>
  <c r="L4321" i="1"/>
  <c r="L4320" i="1"/>
  <c r="L4319" i="1"/>
  <c r="L4318" i="1"/>
  <c r="L4317" i="1"/>
  <c r="L4316" i="1"/>
  <c r="L4315" i="1"/>
  <c r="L4314" i="1"/>
  <c r="L4313" i="1"/>
  <c r="L4312" i="1"/>
  <c r="L4311" i="1"/>
  <c r="L4310" i="1"/>
  <c r="L4309" i="1"/>
  <c r="L4308" i="1"/>
  <c r="L4307" i="1"/>
  <c r="L4306" i="1"/>
  <c r="L4305" i="1"/>
  <c r="L4304" i="1"/>
  <c r="L4303" i="1"/>
  <c r="L4302" i="1"/>
  <c r="L4301" i="1"/>
  <c r="L4300" i="1"/>
  <c r="L4299" i="1"/>
  <c r="L4298" i="1"/>
  <c r="L4297" i="1"/>
  <c r="L4296" i="1"/>
  <c r="L4295" i="1"/>
  <c r="L4294" i="1"/>
  <c r="L4293" i="1"/>
  <c r="L4292" i="1"/>
  <c r="L4291" i="1"/>
  <c r="L4290" i="1"/>
  <c r="L4289" i="1"/>
  <c r="L4288" i="1"/>
  <c r="L4287" i="1"/>
  <c r="L4286" i="1"/>
  <c r="L4285" i="1"/>
  <c r="L4284" i="1"/>
  <c r="L4283" i="1"/>
  <c r="L4282" i="1"/>
  <c r="L4281" i="1"/>
  <c r="L4280" i="1"/>
  <c r="L4279" i="1"/>
  <c r="L4278" i="1"/>
  <c r="L4277" i="1"/>
  <c r="L4276" i="1"/>
  <c r="L4275" i="1"/>
  <c r="L4274" i="1"/>
  <c r="L4273" i="1"/>
  <c r="L4272" i="1"/>
  <c r="L4271" i="1"/>
  <c r="L4270" i="1"/>
  <c r="L4269" i="1"/>
  <c r="L4268" i="1"/>
  <c r="L4267" i="1"/>
  <c r="L4266" i="1"/>
  <c r="L4265" i="1"/>
  <c r="L4264" i="1"/>
  <c r="L4263" i="1"/>
  <c r="L4262" i="1"/>
  <c r="L4261" i="1"/>
  <c r="L4260" i="1"/>
  <c r="L4259" i="1"/>
  <c r="L4258" i="1"/>
  <c r="L4257" i="1"/>
  <c r="L4256" i="1"/>
  <c r="L4255" i="1"/>
  <c r="L4254" i="1"/>
  <c r="L4253" i="1"/>
  <c r="L4252" i="1"/>
  <c r="L4251" i="1"/>
  <c r="L4250" i="1"/>
  <c r="L4249" i="1"/>
  <c r="L4248" i="1"/>
  <c r="L4247" i="1"/>
  <c r="L4246" i="1"/>
  <c r="L4245" i="1"/>
  <c r="L4244" i="1"/>
  <c r="L4243" i="1"/>
  <c r="L4242" i="1"/>
  <c r="L4241" i="1"/>
  <c r="L4240" i="1"/>
  <c r="L4239" i="1"/>
  <c r="L4238" i="1"/>
  <c r="L4237" i="1"/>
  <c r="L4236" i="1"/>
  <c r="L4235" i="1"/>
  <c r="L4234" i="1"/>
  <c r="L4233" i="1"/>
  <c r="L4232" i="1"/>
  <c r="L4231" i="1"/>
  <c r="L4230" i="1"/>
  <c r="L4229" i="1"/>
  <c r="L4228" i="1"/>
  <c r="L4227" i="1"/>
  <c r="L4226" i="1"/>
  <c r="L4225" i="1"/>
  <c r="L4224" i="1"/>
  <c r="L4223" i="1"/>
  <c r="L4222" i="1"/>
  <c r="L4221" i="1"/>
  <c r="L4220" i="1"/>
  <c r="L4219" i="1"/>
  <c r="L4218" i="1"/>
  <c r="L4217" i="1"/>
  <c r="L4216" i="1"/>
  <c r="L4215" i="1"/>
  <c r="L4214" i="1"/>
  <c r="L4213" i="1"/>
  <c r="L4212" i="1"/>
  <c r="L4211" i="1"/>
  <c r="L4210" i="1"/>
  <c r="L4209" i="1"/>
  <c r="L4208" i="1"/>
  <c r="L4207" i="1"/>
  <c r="L4206" i="1"/>
  <c r="L4205" i="1"/>
  <c r="L4204" i="1"/>
  <c r="L4203" i="1"/>
  <c r="L4202" i="1"/>
  <c r="L4201" i="1"/>
  <c r="L4200" i="1"/>
  <c r="L4199" i="1"/>
  <c r="L4198" i="1"/>
  <c r="L4197" i="1"/>
  <c r="L4196" i="1"/>
  <c r="L4195" i="1"/>
  <c r="L4194" i="1"/>
  <c r="L4193" i="1"/>
  <c r="L4192" i="1"/>
  <c r="L4191" i="1"/>
  <c r="L4190" i="1"/>
  <c r="L4189" i="1"/>
  <c r="L4188" i="1"/>
  <c r="L4187" i="1"/>
  <c r="L4186" i="1"/>
  <c r="L4185" i="1"/>
  <c r="L4184" i="1"/>
  <c r="L4183" i="1"/>
  <c r="L4182" i="1"/>
  <c r="L4181" i="1"/>
  <c r="L4180" i="1"/>
  <c r="L4179" i="1"/>
  <c r="L4178" i="1"/>
  <c r="L4177" i="1"/>
  <c r="L4176" i="1"/>
  <c r="L4175" i="1"/>
  <c r="L4174" i="1"/>
  <c r="L4173" i="1"/>
  <c r="L4172" i="1"/>
  <c r="L4171" i="1"/>
  <c r="L4170" i="1"/>
  <c r="L4169" i="1"/>
  <c r="L4168" i="1"/>
  <c r="L4167" i="1"/>
  <c r="L4166" i="1"/>
  <c r="L4165" i="1"/>
  <c r="L4164" i="1"/>
  <c r="L4163" i="1"/>
  <c r="L4162" i="1"/>
  <c r="L4161" i="1"/>
  <c r="L4160" i="1"/>
  <c r="L4159" i="1"/>
  <c r="L4158" i="1"/>
  <c r="L4157" i="1"/>
  <c r="L4156" i="1"/>
  <c r="L4155" i="1"/>
  <c r="L4154" i="1"/>
  <c r="L4153" i="1"/>
  <c r="L4152" i="1"/>
  <c r="L4151" i="1"/>
  <c r="L4150" i="1"/>
  <c r="L4149" i="1"/>
  <c r="L4148" i="1"/>
  <c r="L4147" i="1"/>
  <c r="L4146" i="1"/>
  <c r="L4145" i="1"/>
  <c r="L4144" i="1"/>
  <c r="L4143" i="1"/>
  <c r="L4142" i="1"/>
  <c r="L4141" i="1"/>
  <c r="L4140" i="1"/>
  <c r="L4139" i="1"/>
  <c r="L4138" i="1"/>
  <c r="L4137" i="1"/>
  <c r="L4136" i="1"/>
  <c r="L4135" i="1"/>
  <c r="L4134" i="1"/>
  <c r="L4133" i="1"/>
  <c r="L4132" i="1"/>
  <c r="L4131" i="1"/>
  <c r="L4130" i="1"/>
  <c r="L4129" i="1"/>
  <c r="L4128" i="1"/>
  <c r="L4127" i="1"/>
  <c r="L4126" i="1"/>
  <c r="L4125" i="1"/>
  <c r="L4124" i="1"/>
  <c r="L4123" i="1"/>
  <c r="L4122" i="1"/>
  <c r="L4121" i="1"/>
  <c r="L4120" i="1"/>
  <c r="L4119" i="1"/>
  <c r="L4118" i="1"/>
  <c r="L4117" i="1"/>
  <c r="L4116" i="1"/>
  <c r="L4115" i="1"/>
  <c r="L4114" i="1"/>
  <c r="L4113" i="1"/>
  <c r="L4112" i="1"/>
  <c r="L4111" i="1"/>
  <c r="L4110" i="1"/>
  <c r="L4109" i="1"/>
  <c r="L4108" i="1"/>
  <c r="L4107" i="1"/>
  <c r="L4106" i="1"/>
  <c r="L4105" i="1"/>
  <c r="L4104" i="1"/>
  <c r="L4103" i="1"/>
  <c r="L4102" i="1"/>
  <c r="L4101" i="1"/>
  <c r="L4100" i="1"/>
  <c r="L4099" i="1"/>
  <c r="L4098" i="1"/>
  <c r="L4097" i="1"/>
  <c r="L4096" i="1"/>
  <c r="L4095" i="1"/>
  <c r="L4094" i="1"/>
  <c r="L4093" i="1"/>
  <c r="L4092" i="1"/>
  <c r="L4091" i="1"/>
  <c r="L4090" i="1"/>
  <c r="L4089" i="1"/>
  <c r="L4088" i="1"/>
  <c r="L4087" i="1"/>
  <c r="L4086" i="1"/>
  <c r="L4085" i="1"/>
  <c r="L4084" i="1"/>
  <c r="L4083" i="1"/>
  <c r="L4082" i="1"/>
  <c r="L4081" i="1"/>
  <c r="L4080" i="1"/>
  <c r="L4079" i="1"/>
  <c r="L4078" i="1"/>
  <c r="L4077" i="1"/>
  <c r="L4076" i="1"/>
  <c r="L4075" i="1"/>
  <c r="L4074" i="1"/>
  <c r="L4073" i="1"/>
  <c r="L4072" i="1"/>
  <c r="L4071" i="1"/>
  <c r="L4070" i="1"/>
  <c r="L4069" i="1"/>
  <c r="L4068" i="1"/>
  <c r="L4067" i="1"/>
  <c r="L4066" i="1"/>
  <c r="L4065" i="1"/>
  <c r="L4064" i="1"/>
  <c r="L4063" i="1"/>
  <c r="L4062" i="1"/>
  <c r="L4061" i="1"/>
  <c r="L4060" i="1"/>
  <c r="L4059" i="1"/>
  <c r="L4058" i="1"/>
  <c r="L4057" i="1"/>
  <c r="L4056" i="1"/>
  <c r="L4055" i="1"/>
  <c r="L4054" i="1"/>
  <c r="L4053" i="1"/>
  <c r="L4052" i="1"/>
  <c r="L4051" i="1"/>
  <c r="L4050" i="1"/>
  <c r="L4049" i="1"/>
  <c r="L4048" i="1"/>
  <c r="L4047" i="1"/>
  <c r="L4046" i="1"/>
  <c r="L4045" i="1"/>
  <c r="L4044" i="1"/>
  <c r="L4043" i="1"/>
  <c r="L4042" i="1"/>
  <c r="L4041" i="1"/>
  <c r="L4040" i="1"/>
  <c r="L4039" i="1"/>
  <c r="L4038" i="1"/>
  <c r="L4037" i="1"/>
  <c r="L4036" i="1"/>
  <c r="L4035" i="1"/>
  <c r="L4034" i="1"/>
  <c r="L4033" i="1"/>
  <c r="L4032" i="1"/>
  <c r="L4031" i="1"/>
  <c r="L4030" i="1"/>
  <c r="L4029" i="1"/>
  <c r="L4028" i="1"/>
  <c r="L4027" i="1"/>
  <c r="L4026" i="1"/>
  <c r="L4025" i="1"/>
  <c r="L4024" i="1"/>
  <c r="L4023" i="1"/>
  <c r="L4022" i="1"/>
  <c r="L4021" i="1"/>
  <c r="L4020" i="1"/>
  <c r="L4019" i="1"/>
  <c r="L4018" i="1"/>
  <c r="L4017" i="1"/>
  <c r="L4016" i="1"/>
  <c r="L4015" i="1"/>
  <c r="L4014" i="1"/>
  <c r="L4013" i="1"/>
  <c r="L4012" i="1"/>
  <c r="L4011" i="1"/>
  <c r="L4010" i="1"/>
  <c r="L4009" i="1"/>
  <c r="L4008" i="1"/>
  <c r="L4007" i="1"/>
  <c r="L4006" i="1"/>
  <c r="L4005" i="1"/>
  <c r="L4004" i="1"/>
  <c r="L4003" i="1"/>
  <c r="L4002" i="1"/>
  <c r="L4001" i="1"/>
  <c r="L4000" i="1"/>
  <c r="L3999" i="1"/>
  <c r="L3998" i="1"/>
  <c r="L3997" i="1"/>
  <c r="L3996" i="1"/>
  <c r="L3995" i="1"/>
  <c r="L3994" i="1"/>
  <c r="L3993" i="1"/>
  <c r="L3992" i="1"/>
  <c r="L3991" i="1"/>
  <c r="L3990" i="1"/>
  <c r="L3989" i="1"/>
  <c r="L3988" i="1"/>
  <c r="L3987" i="1"/>
  <c r="L3986" i="1"/>
  <c r="L3985" i="1"/>
  <c r="L3984" i="1"/>
  <c r="L3983" i="1"/>
  <c r="L3982" i="1"/>
  <c r="L3981" i="1"/>
  <c r="L3980" i="1"/>
  <c r="L3979" i="1"/>
  <c r="L3978" i="1"/>
  <c r="L3977" i="1"/>
  <c r="L3976" i="1"/>
  <c r="L3975" i="1"/>
  <c r="L3974" i="1"/>
  <c r="L3973" i="1"/>
  <c r="L3972" i="1"/>
  <c r="L3971" i="1"/>
  <c r="L3970" i="1"/>
  <c r="L3969" i="1"/>
  <c r="L3968" i="1"/>
  <c r="L3967" i="1"/>
  <c r="L3966" i="1"/>
  <c r="L3965" i="1"/>
  <c r="L3964" i="1"/>
  <c r="L3963" i="1"/>
  <c r="L3962" i="1"/>
  <c r="L3961" i="1"/>
  <c r="L3960" i="1"/>
  <c r="L3959" i="1"/>
  <c r="L3958" i="1"/>
  <c r="L3957" i="1"/>
  <c r="L3956" i="1"/>
  <c r="L3955" i="1"/>
  <c r="L3954" i="1"/>
  <c r="L3953" i="1"/>
  <c r="L3952" i="1"/>
  <c r="L3951" i="1"/>
  <c r="L3950" i="1"/>
  <c r="L3949" i="1"/>
  <c r="L3948" i="1"/>
  <c r="L3947" i="1"/>
  <c r="L3946" i="1"/>
  <c r="L3945" i="1"/>
  <c r="L3944" i="1"/>
  <c r="L3943" i="1"/>
  <c r="L3942" i="1"/>
  <c r="L3941" i="1"/>
  <c r="L3940" i="1"/>
  <c r="L3939" i="1"/>
  <c r="L3938" i="1"/>
  <c r="L3937" i="1"/>
  <c r="L3936" i="1"/>
  <c r="L3935" i="1"/>
  <c r="L3934" i="1"/>
  <c r="L3933" i="1"/>
  <c r="L3932" i="1"/>
  <c r="L3931" i="1"/>
  <c r="L3930" i="1"/>
  <c r="L3929" i="1"/>
  <c r="L3928" i="1"/>
  <c r="L3927" i="1"/>
  <c r="L3926" i="1"/>
  <c r="L3925" i="1"/>
  <c r="L3924" i="1"/>
  <c r="L3923" i="1"/>
  <c r="L3922" i="1"/>
  <c r="L3921" i="1"/>
  <c r="L3920" i="1"/>
  <c r="L3919" i="1"/>
  <c r="L3918" i="1"/>
  <c r="L3917" i="1"/>
  <c r="L3916" i="1"/>
  <c r="L3915" i="1"/>
  <c r="L3914" i="1"/>
  <c r="L3913" i="1"/>
  <c r="L3912" i="1"/>
  <c r="L3911" i="1"/>
  <c r="L3910" i="1"/>
  <c r="L3909" i="1"/>
  <c r="L3908" i="1"/>
  <c r="L3907" i="1"/>
  <c r="L3906" i="1"/>
  <c r="L3905" i="1"/>
  <c r="L3904" i="1"/>
  <c r="L3903" i="1"/>
  <c r="L3902" i="1"/>
  <c r="L3901" i="1"/>
  <c r="L3900" i="1"/>
  <c r="L3899" i="1"/>
  <c r="L3898" i="1"/>
  <c r="L3897" i="1"/>
  <c r="L3896" i="1"/>
  <c r="L3895" i="1"/>
  <c r="L3894" i="1"/>
  <c r="L3893" i="1"/>
  <c r="L3892" i="1"/>
  <c r="L3891" i="1"/>
  <c r="L3890" i="1"/>
  <c r="L3889" i="1"/>
  <c r="L3888" i="1"/>
  <c r="L3887" i="1"/>
  <c r="L3886" i="1"/>
  <c r="L3885" i="1"/>
  <c r="L3884" i="1"/>
  <c r="L3883" i="1"/>
  <c r="L3882" i="1"/>
  <c r="L3881" i="1"/>
  <c r="L3880" i="1"/>
  <c r="L3879" i="1"/>
  <c r="L3878" i="1"/>
  <c r="L3877" i="1"/>
  <c r="L3876" i="1"/>
  <c r="L3875" i="1"/>
  <c r="L3874" i="1"/>
  <c r="L3873" i="1"/>
  <c r="L3872" i="1"/>
  <c r="L3871" i="1"/>
  <c r="L3870" i="1"/>
  <c r="L3869" i="1"/>
  <c r="L3868" i="1"/>
  <c r="L3867" i="1"/>
  <c r="L3866" i="1"/>
  <c r="L3865" i="1"/>
  <c r="L3864" i="1"/>
  <c r="L3863" i="1"/>
  <c r="L3862" i="1"/>
  <c r="L3861" i="1"/>
  <c r="L3860" i="1"/>
  <c r="L3859" i="1"/>
  <c r="L3858" i="1"/>
  <c r="L3857" i="1"/>
  <c r="L3856" i="1"/>
  <c r="L3855" i="1"/>
  <c r="L3854" i="1"/>
  <c r="L3853" i="1"/>
  <c r="L3852" i="1"/>
  <c r="L3851" i="1"/>
  <c r="L3850" i="1"/>
  <c r="L3849" i="1"/>
  <c r="L3848" i="1"/>
  <c r="L3847" i="1"/>
  <c r="L3846" i="1"/>
  <c r="L3845" i="1"/>
  <c r="L3844" i="1"/>
  <c r="L3843" i="1"/>
  <c r="L3842" i="1"/>
  <c r="L3841" i="1"/>
  <c r="L3840" i="1"/>
  <c r="L3839" i="1"/>
  <c r="L3838" i="1"/>
  <c r="L3837" i="1"/>
  <c r="L3836" i="1"/>
  <c r="L3835" i="1"/>
  <c r="L3834" i="1"/>
  <c r="L3833" i="1"/>
  <c r="L3832" i="1"/>
  <c r="L3831" i="1"/>
  <c r="L3830" i="1"/>
  <c r="L3829" i="1"/>
  <c r="L3828" i="1"/>
  <c r="L3827" i="1"/>
  <c r="L3826" i="1"/>
  <c r="L3825" i="1"/>
  <c r="L3824" i="1"/>
  <c r="L3823" i="1"/>
  <c r="L3822" i="1"/>
  <c r="L3821" i="1"/>
  <c r="L3820" i="1"/>
  <c r="L3819" i="1"/>
  <c r="L3818" i="1"/>
  <c r="L3817" i="1"/>
  <c r="L3816" i="1"/>
  <c r="L3815" i="1"/>
  <c r="L3814" i="1"/>
  <c r="L3813" i="1"/>
  <c r="L3812" i="1"/>
  <c r="L3811" i="1"/>
  <c r="L3810" i="1"/>
  <c r="L3809" i="1"/>
  <c r="L3808" i="1"/>
  <c r="L3807" i="1"/>
  <c r="L3806" i="1"/>
  <c r="L3805" i="1"/>
  <c r="L3804" i="1"/>
  <c r="L3803" i="1"/>
  <c r="L3802" i="1"/>
  <c r="L3801" i="1"/>
  <c r="L3800" i="1"/>
  <c r="L3799" i="1"/>
  <c r="L3798" i="1"/>
  <c r="L3797" i="1"/>
  <c r="L3796" i="1"/>
  <c r="L3795" i="1"/>
  <c r="L3794" i="1"/>
  <c r="L3793" i="1"/>
  <c r="L3792" i="1"/>
  <c r="L3791" i="1"/>
  <c r="L3790" i="1"/>
  <c r="L3789" i="1"/>
  <c r="L3788" i="1"/>
  <c r="L3787" i="1"/>
  <c r="L3786" i="1"/>
  <c r="L3785" i="1"/>
  <c r="L3784" i="1"/>
  <c r="L3783" i="1"/>
  <c r="L3782" i="1"/>
  <c r="L3781" i="1"/>
  <c r="L3780" i="1"/>
  <c r="L3779" i="1"/>
  <c r="L3778" i="1"/>
  <c r="L3777" i="1"/>
  <c r="L3776" i="1"/>
  <c r="L3775" i="1"/>
  <c r="L3774" i="1"/>
  <c r="L3773" i="1"/>
  <c r="L3772" i="1"/>
  <c r="L3771" i="1"/>
  <c r="L3770" i="1"/>
  <c r="L3769" i="1"/>
  <c r="L3768" i="1"/>
  <c r="L3767" i="1"/>
  <c r="L3766" i="1"/>
  <c r="L3765" i="1"/>
  <c r="L3764" i="1"/>
  <c r="L3763" i="1"/>
  <c r="L3762" i="1"/>
  <c r="L3761" i="1"/>
  <c r="L3760" i="1"/>
  <c r="L3759" i="1"/>
  <c r="L3758" i="1"/>
  <c r="L3757" i="1"/>
  <c r="L3756" i="1"/>
  <c r="L3755" i="1"/>
  <c r="L3754" i="1"/>
  <c r="L3753" i="1"/>
  <c r="L3752" i="1"/>
  <c r="L3751" i="1"/>
  <c r="L3750" i="1"/>
  <c r="L3749" i="1"/>
  <c r="L3748" i="1"/>
  <c r="L3747" i="1"/>
  <c r="L3746" i="1"/>
  <c r="L3745" i="1"/>
  <c r="L3744" i="1"/>
  <c r="L3743" i="1"/>
  <c r="L3742" i="1"/>
  <c r="L3741" i="1"/>
  <c r="L3740" i="1"/>
  <c r="L3739" i="1"/>
  <c r="L3738" i="1"/>
  <c r="L3737" i="1"/>
  <c r="L3736" i="1"/>
  <c r="L3735" i="1"/>
  <c r="L3734" i="1"/>
  <c r="L3733" i="1"/>
  <c r="L3732" i="1"/>
  <c r="L3731" i="1"/>
  <c r="L3730" i="1"/>
  <c r="L3729" i="1"/>
  <c r="L3728" i="1"/>
  <c r="L3727" i="1"/>
  <c r="L3726" i="1"/>
  <c r="L3725" i="1"/>
  <c r="L3724" i="1"/>
  <c r="L3723" i="1"/>
  <c r="L3722" i="1"/>
  <c r="L3721" i="1"/>
  <c r="L3720" i="1"/>
  <c r="L3719" i="1"/>
  <c r="L3718" i="1"/>
  <c r="L3717" i="1"/>
  <c r="L3716" i="1"/>
  <c r="L3715" i="1"/>
  <c r="L3714" i="1"/>
  <c r="L3713" i="1"/>
  <c r="L3712" i="1"/>
  <c r="L3711" i="1"/>
  <c r="L3710" i="1"/>
  <c r="L3709" i="1"/>
  <c r="L3708" i="1"/>
  <c r="L3707" i="1"/>
  <c r="L3706" i="1"/>
  <c r="L3705" i="1"/>
  <c r="L3704" i="1"/>
  <c r="L3703" i="1"/>
  <c r="L3702" i="1"/>
  <c r="L3701" i="1"/>
  <c r="L3700" i="1"/>
  <c r="L3699" i="1"/>
  <c r="L3698" i="1"/>
  <c r="L3697" i="1"/>
  <c r="L3696" i="1"/>
  <c r="L3695" i="1"/>
  <c r="L3694" i="1"/>
  <c r="L3693" i="1"/>
  <c r="L3692" i="1"/>
  <c r="L3691" i="1"/>
  <c r="L3690" i="1"/>
  <c r="L3689" i="1"/>
  <c r="L3688" i="1"/>
  <c r="L3687" i="1"/>
  <c r="L3686" i="1"/>
  <c r="L3685" i="1"/>
  <c r="L3684" i="1"/>
  <c r="L3683" i="1"/>
  <c r="L3682" i="1"/>
  <c r="L3681" i="1"/>
  <c r="L3680" i="1"/>
  <c r="L3679" i="1"/>
  <c r="L3678" i="1"/>
  <c r="L3677" i="1"/>
  <c r="L3676" i="1"/>
  <c r="L3675" i="1"/>
  <c r="L3674" i="1"/>
  <c r="L3673" i="1"/>
  <c r="L3672" i="1"/>
  <c r="L3671" i="1"/>
  <c r="L3670" i="1"/>
  <c r="L3669" i="1"/>
  <c r="L3668" i="1"/>
  <c r="L3667" i="1"/>
  <c r="L3666" i="1"/>
  <c r="L3665" i="1"/>
  <c r="L3664" i="1"/>
  <c r="L3663" i="1"/>
  <c r="L3662" i="1"/>
  <c r="L3661" i="1"/>
  <c r="L3660" i="1"/>
  <c r="L3659" i="1"/>
  <c r="L3658" i="1"/>
  <c r="L3657" i="1"/>
  <c r="L3656" i="1"/>
  <c r="L3655" i="1"/>
  <c r="L3654" i="1"/>
  <c r="L3653" i="1"/>
  <c r="L3652" i="1"/>
  <c r="L3651" i="1"/>
  <c r="L3650" i="1"/>
  <c r="L3649" i="1"/>
  <c r="L3648" i="1"/>
  <c r="L3647" i="1"/>
  <c r="L3646" i="1"/>
  <c r="L3645" i="1"/>
  <c r="L3644" i="1"/>
  <c r="L3643" i="1"/>
  <c r="L3642" i="1"/>
  <c r="L3641" i="1"/>
  <c r="L3640" i="1"/>
  <c r="L3639" i="1"/>
  <c r="L3638" i="1"/>
  <c r="L3637" i="1"/>
  <c r="L3636" i="1"/>
  <c r="L3635" i="1"/>
  <c r="L3634" i="1"/>
  <c r="L3633" i="1"/>
  <c r="L3632" i="1"/>
  <c r="L3631" i="1"/>
  <c r="L3630" i="1"/>
  <c r="L3629" i="1"/>
  <c r="L3628" i="1"/>
  <c r="L3627" i="1"/>
  <c r="L3626" i="1"/>
  <c r="L3625" i="1"/>
  <c r="L3624" i="1"/>
  <c r="L3623" i="1"/>
  <c r="L3622" i="1"/>
  <c r="L3621" i="1"/>
  <c r="L3620" i="1"/>
  <c r="L3619" i="1"/>
  <c r="L3618" i="1"/>
  <c r="L3617" i="1"/>
  <c r="L3616" i="1"/>
  <c r="L3615" i="1"/>
  <c r="L3614" i="1"/>
  <c r="L3613" i="1"/>
  <c r="L3612" i="1"/>
  <c r="L3611" i="1"/>
  <c r="L3610" i="1"/>
  <c r="L3609" i="1"/>
  <c r="L3608" i="1"/>
  <c r="L3607" i="1"/>
  <c r="L3606" i="1"/>
  <c r="L3605" i="1"/>
  <c r="L3604" i="1"/>
  <c r="L3603" i="1"/>
  <c r="L3602" i="1"/>
  <c r="L3601" i="1"/>
  <c r="L3600" i="1"/>
  <c r="L3599" i="1"/>
  <c r="L3598" i="1"/>
  <c r="L3597" i="1"/>
  <c r="L3596" i="1"/>
  <c r="L3595" i="1"/>
  <c r="L3594" i="1"/>
  <c r="L3593" i="1"/>
  <c r="L3592" i="1"/>
  <c r="L3591" i="1"/>
  <c r="L3590" i="1"/>
  <c r="L3589" i="1"/>
  <c r="L3588" i="1"/>
  <c r="L3587" i="1"/>
  <c r="L3586" i="1"/>
  <c r="L3585" i="1"/>
  <c r="L3584" i="1"/>
  <c r="L3583" i="1"/>
  <c r="L3582" i="1"/>
  <c r="L3581" i="1"/>
  <c r="L3580" i="1"/>
  <c r="L3579" i="1"/>
  <c r="L3578" i="1"/>
  <c r="L3577" i="1"/>
  <c r="L3576" i="1"/>
  <c r="L3575" i="1"/>
  <c r="L3574" i="1"/>
  <c r="L3573" i="1"/>
  <c r="L3572" i="1"/>
  <c r="L3571" i="1"/>
  <c r="L3570" i="1"/>
  <c r="L3569" i="1"/>
  <c r="L3568" i="1"/>
  <c r="L3567" i="1"/>
  <c r="L3566" i="1"/>
  <c r="L3565" i="1"/>
  <c r="L3564" i="1"/>
  <c r="L3563" i="1"/>
  <c r="L3562" i="1"/>
  <c r="L3561" i="1"/>
  <c r="L3560" i="1"/>
  <c r="L3559" i="1"/>
  <c r="L3558" i="1"/>
  <c r="L3557" i="1"/>
  <c r="L3556" i="1"/>
  <c r="L3555" i="1"/>
  <c r="L3554" i="1"/>
  <c r="L3553" i="1"/>
  <c r="L3552" i="1"/>
  <c r="L3551" i="1"/>
  <c r="L3550" i="1"/>
  <c r="L3549" i="1"/>
  <c r="L3548" i="1"/>
  <c r="L3547" i="1"/>
  <c r="L3546" i="1"/>
  <c r="L3545" i="1"/>
  <c r="L3544" i="1"/>
  <c r="L3543" i="1"/>
  <c r="L3542" i="1"/>
  <c r="L3541" i="1"/>
  <c r="L3540" i="1"/>
  <c r="L3539" i="1"/>
  <c r="L3538" i="1"/>
  <c r="L3537" i="1"/>
  <c r="L3536" i="1"/>
  <c r="L3535" i="1"/>
  <c r="L3534" i="1"/>
  <c r="L3533" i="1"/>
  <c r="L3532" i="1"/>
  <c r="L3531" i="1"/>
  <c r="L3530" i="1"/>
  <c r="L3529" i="1"/>
  <c r="L3528" i="1"/>
  <c r="L3527" i="1"/>
  <c r="L3526" i="1"/>
  <c r="L3525" i="1"/>
  <c r="L3524" i="1"/>
  <c r="L3523" i="1"/>
  <c r="L3522" i="1"/>
  <c r="L3521" i="1"/>
  <c r="L3520" i="1"/>
  <c r="L3519" i="1"/>
  <c r="L3518" i="1"/>
  <c r="L3517" i="1"/>
  <c r="L3516" i="1"/>
  <c r="L3515" i="1"/>
  <c r="L3514" i="1"/>
  <c r="L3513" i="1"/>
  <c r="L3512" i="1"/>
  <c r="L3511" i="1"/>
  <c r="L3510" i="1"/>
  <c r="L3509" i="1"/>
  <c r="L3508" i="1"/>
  <c r="L3507" i="1"/>
  <c r="L3506" i="1"/>
  <c r="L3505" i="1"/>
  <c r="L3504" i="1"/>
  <c r="L3503" i="1"/>
  <c r="L3502" i="1"/>
  <c r="L3501" i="1"/>
  <c r="L3500" i="1"/>
  <c r="L3499" i="1"/>
  <c r="L3498" i="1"/>
  <c r="L3497" i="1"/>
  <c r="L3496" i="1"/>
  <c r="L3495" i="1"/>
  <c r="L3494" i="1"/>
  <c r="L3493" i="1"/>
  <c r="L3492" i="1"/>
  <c r="L3491" i="1"/>
  <c r="L3490" i="1"/>
  <c r="L3489" i="1"/>
  <c r="L3488" i="1"/>
  <c r="L3487" i="1"/>
  <c r="L3486" i="1"/>
  <c r="L3485" i="1"/>
  <c r="L3484" i="1"/>
  <c r="L3483" i="1"/>
  <c r="L3482" i="1"/>
  <c r="L3481" i="1"/>
  <c r="L3480" i="1"/>
  <c r="L3479" i="1"/>
  <c r="L3478" i="1"/>
  <c r="L3477" i="1"/>
  <c r="L3476" i="1"/>
  <c r="L3475" i="1"/>
  <c r="L3474" i="1"/>
  <c r="L3473" i="1"/>
  <c r="L3472" i="1"/>
  <c r="L3471" i="1"/>
  <c r="L3470" i="1"/>
  <c r="L3469" i="1"/>
  <c r="L3468" i="1"/>
  <c r="L3467" i="1"/>
  <c r="L3466" i="1"/>
  <c r="L3465" i="1"/>
  <c r="L3464" i="1"/>
  <c r="L3463" i="1"/>
  <c r="L3462" i="1"/>
  <c r="L3461" i="1"/>
  <c r="L3460" i="1"/>
  <c r="L3459" i="1"/>
  <c r="L3458" i="1"/>
  <c r="L3457" i="1"/>
  <c r="L3456" i="1"/>
  <c r="L3455" i="1"/>
  <c r="L3454" i="1"/>
  <c r="L3453" i="1"/>
  <c r="L3452" i="1"/>
  <c r="L3451" i="1"/>
  <c r="L3450" i="1"/>
  <c r="L3449" i="1"/>
  <c r="L3448" i="1"/>
  <c r="L3447" i="1"/>
  <c r="L3446" i="1"/>
  <c r="L3445" i="1"/>
  <c r="L3444" i="1"/>
  <c r="L3443" i="1"/>
  <c r="L3442" i="1"/>
  <c r="L3441" i="1"/>
  <c r="L3440" i="1"/>
  <c r="L3439" i="1"/>
  <c r="L3438" i="1"/>
  <c r="L3437" i="1"/>
  <c r="L3436" i="1"/>
  <c r="L3435" i="1"/>
  <c r="L3434" i="1"/>
  <c r="L3433" i="1"/>
  <c r="L3432" i="1"/>
  <c r="L3431" i="1"/>
  <c r="L3430" i="1"/>
  <c r="L3429" i="1"/>
  <c r="L3428" i="1"/>
  <c r="L3427" i="1"/>
  <c r="L3426" i="1"/>
  <c r="L3425" i="1"/>
  <c r="L3424" i="1"/>
  <c r="L3423" i="1"/>
  <c r="L3422" i="1"/>
  <c r="L3421" i="1"/>
  <c r="L3420" i="1"/>
  <c r="L3419" i="1"/>
  <c r="L3418" i="1"/>
  <c r="L3417" i="1"/>
  <c r="L3416" i="1"/>
  <c r="L3415" i="1"/>
  <c r="L3414" i="1"/>
  <c r="L3413" i="1"/>
  <c r="L3412" i="1"/>
  <c r="L3411" i="1"/>
  <c r="L3410" i="1"/>
  <c r="L3409" i="1"/>
  <c r="L3408" i="1"/>
  <c r="L3407" i="1"/>
  <c r="L3406" i="1"/>
  <c r="L3405" i="1"/>
  <c r="L3404" i="1"/>
  <c r="L3403" i="1"/>
  <c r="L3402" i="1"/>
  <c r="L3401" i="1"/>
  <c r="L3400" i="1"/>
  <c r="L3399" i="1"/>
  <c r="L3398" i="1"/>
  <c r="L3397" i="1"/>
  <c r="L3396" i="1"/>
  <c r="L3395" i="1"/>
  <c r="L3394" i="1"/>
  <c r="L3393" i="1"/>
  <c r="L3392" i="1"/>
  <c r="L3391" i="1"/>
  <c r="L3390" i="1"/>
  <c r="L3389" i="1"/>
  <c r="L3388" i="1"/>
  <c r="L3387" i="1"/>
  <c r="L3386" i="1"/>
  <c r="L3385" i="1"/>
  <c r="L3384" i="1"/>
  <c r="L3383" i="1"/>
  <c r="L3382" i="1"/>
  <c r="L3381" i="1"/>
  <c r="L3380" i="1"/>
  <c r="L3379" i="1"/>
  <c r="L3378" i="1"/>
  <c r="L3377" i="1"/>
  <c r="L3376" i="1"/>
  <c r="L3375" i="1"/>
  <c r="L3374" i="1"/>
  <c r="L3373" i="1"/>
  <c r="L3372" i="1"/>
  <c r="L3371" i="1"/>
  <c r="L3370" i="1"/>
  <c r="L3369" i="1"/>
  <c r="L3368" i="1"/>
  <c r="L3367" i="1"/>
  <c r="L3366" i="1"/>
  <c r="L3365" i="1"/>
  <c r="L3364" i="1"/>
  <c r="L3363" i="1"/>
  <c r="L3362" i="1"/>
  <c r="L3361" i="1"/>
  <c r="L3360" i="1"/>
  <c r="L3359" i="1"/>
  <c r="L3358" i="1"/>
  <c r="L3357" i="1"/>
  <c r="L3356" i="1"/>
  <c r="L3355" i="1"/>
  <c r="L3354" i="1"/>
  <c r="L3353" i="1"/>
  <c r="L3352" i="1"/>
  <c r="L3351" i="1"/>
  <c r="L3350" i="1"/>
  <c r="L3349" i="1"/>
  <c r="L3348" i="1"/>
  <c r="L3347" i="1"/>
  <c r="L3346" i="1"/>
  <c r="L3345" i="1"/>
  <c r="L3344" i="1"/>
  <c r="L3343" i="1"/>
  <c r="L3342" i="1"/>
  <c r="L3341" i="1"/>
  <c r="L3340" i="1"/>
  <c r="L3339" i="1"/>
  <c r="L3338" i="1"/>
  <c r="L3337" i="1"/>
  <c r="L3336" i="1"/>
  <c r="L3335" i="1"/>
  <c r="L3334" i="1"/>
  <c r="L3333" i="1"/>
  <c r="L3332" i="1"/>
  <c r="L3331" i="1"/>
  <c r="L3330" i="1"/>
  <c r="L3329" i="1"/>
  <c r="L3328" i="1"/>
  <c r="L3327" i="1"/>
  <c r="L3326" i="1"/>
  <c r="L3325" i="1"/>
  <c r="L3324" i="1"/>
  <c r="L3323" i="1"/>
  <c r="L3322" i="1"/>
  <c r="L3321" i="1"/>
  <c r="L3320" i="1"/>
  <c r="L3319" i="1"/>
  <c r="L3318" i="1"/>
  <c r="L3317" i="1"/>
  <c r="L3316" i="1"/>
  <c r="L3315" i="1"/>
  <c r="L3314" i="1"/>
  <c r="L3313" i="1"/>
  <c r="L3312" i="1"/>
  <c r="L3311" i="1"/>
  <c r="L3310" i="1"/>
  <c r="L3309" i="1"/>
  <c r="L3308" i="1"/>
  <c r="L3307" i="1"/>
  <c r="L3306" i="1"/>
  <c r="L3305" i="1"/>
  <c r="L3304" i="1"/>
  <c r="L3303" i="1"/>
  <c r="L3302" i="1"/>
  <c r="L3301" i="1"/>
  <c r="L3300" i="1"/>
  <c r="L3299" i="1"/>
  <c r="L3298" i="1"/>
  <c r="L3297" i="1"/>
  <c r="L3296" i="1"/>
  <c r="L3295" i="1"/>
  <c r="L3294" i="1"/>
  <c r="L3293" i="1"/>
  <c r="L3292" i="1"/>
  <c r="L3291" i="1"/>
  <c r="L3290" i="1"/>
  <c r="L3289" i="1"/>
  <c r="L3288" i="1"/>
  <c r="L3287" i="1"/>
  <c r="L3286" i="1"/>
  <c r="L3285" i="1"/>
  <c r="L3284" i="1"/>
  <c r="L3283" i="1"/>
  <c r="L3282" i="1"/>
  <c r="L3281" i="1"/>
  <c r="L3280" i="1"/>
  <c r="L3279" i="1"/>
  <c r="L3278" i="1"/>
  <c r="L3277" i="1"/>
  <c r="L3276" i="1"/>
  <c r="L3275" i="1"/>
  <c r="L3274" i="1"/>
  <c r="L3273" i="1"/>
  <c r="L3272" i="1"/>
  <c r="L3271" i="1"/>
  <c r="L3270" i="1"/>
  <c r="L3269" i="1"/>
  <c r="L3268" i="1"/>
  <c r="L3267" i="1"/>
  <c r="L3266" i="1"/>
  <c r="L3265" i="1"/>
  <c r="L3264" i="1"/>
  <c r="L3263" i="1"/>
  <c r="L3262" i="1"/>
  <c r="L3261" i="1"/>
  <c r="L3260" i="1"/>
  <c r="L3259" i="1"/>
  <c r="L3258" i="1"/>
  <c r="L3257" i="1"/>
  <c r="L3256" i="1"/>
  <c r="L3255" i="1"/>
  <c r="L3254" i="1"/>
  <c r="L3253" i="1"/>
  <c r="L3252" i="1"/>
  <c r="L3251" i="1"/>
  <c r="L3250" i="1"/>
  <c r="L3249" i="1"/>
  <c r="L3248" i="1"/>
  <c r="L3247" i="1"/>
  <c r="L3246" i="1"/>
  <c r="L3245" i="1"/>
  <c r="L3244" i="1"/>
  <c r="L3243" i="1"/>
  <c r="L3242" i="1"/>
  <c r="L3241" i="1"/>
  <c r="L3240" i="1"/>
  <c r="L3239" i="1"/>
  <c r="L3238" i="1"/>
  <c r="L3237" i="1"/>
  <c r="L3236" i="1"/>
  <c r="L3235" i="1"/>
  <c r="L3234" i="1"/>
  <c r="L3233" i="1"/>
  <c r="L3232" i="1"/>
  <c r="L3231" i="1"/>
  <c r="L3230" i="1"/>
  <c r="L3229" i="1"/>
  <c r="L3228" i="1"/>
  <c r="L3227" i="1"/>
  <c r="L3226" i="1"/>
  <c r="L3225" i="1"/>
  <c r="L3224" i="1"/>
  <c r="L3223" i="1"/>
  <c r="L3222" i="1"/>
  <c r="L3221" i="1"/>
  <c r="L3220" i="1"/>
  <c r="L3219" i="1"/>
  <c r="L3218" i="1"/>
  <c r="L3217" i="1"/>
  <c r="L3216" i="1"/>
  <c r="L3215" i="1"/>
  <c r="L3214" i="1"/>
  <c r="L3213" i="1"/>
  <c r="L3212" i="1"/>
  <c r="L3211" i="1"/>
  <c r="L3210" i="1"/>
  <c r="L3209" i="1"/>
  <c r="L3208" i="1"/>
  <c r="L3207" i="1"/>
  <c r="L3206" i="1"/>
  <c r="L3205" i="1"/>
  <c r="L3204" i="1"/>
  <c r="L3203" i="1"/>
  <c r="L3202" i="1"/>
  <c r="L3201" i="1"/>
  <c r="L3200" i="1"/>
  <c r="L3199" i="1"/>
  <c r="L3198" i="1"/>
  <c r="L3197" i="1"/>
  <c r="L3196" i="1"/>
  <c r="L3195" i="1"/>
  <c r="L3194" i="1"/>
  <c r="L3193" i="1"/>
  <c r="L3192" i="1"/>
  <c r="L3191" i="1"/>
  <c r="L3190" i="1"/>
  <c r="L3189" i="1"/>
  <c r="L3188" i="1"/>
  <c r="L3187" i="1"/>
  <c r="L3186" i="1"/>
  <c r="L3185" i="1"/>
  <c r="L3184" i="1"/>
  <c r="L3183" i="1"/>
  <c r="L3182" i="1"/>
  <c r="L3181" i="1"/>
  <c r="L3180" i="1"/>
  <c r="L3179" i="1"/>
  <c r="L3178" i="1"/>
  <c r="L3177" i="1"/>
  <c r="L3176" i="1"/>
  <c r="L3175" i="1"/>
  <c r="L3174" i="1"/>
  <c r="L3173" i="1"/>
  <c r="L3172" i="1"/>
  <c r="L3171" i="1"/>
  <c r="L3170" i="1"/>
  <c r="L3169" i="1"/>
  <c r="L3168" i="1"/>
  <c r="L3167" i="1"/>
  <c r="L3166" i="1"/>
  <c r="L3165" i="1"/>
  <c r="L3164" i="1"/>
  <c r="L3163" i="1"/>
  <c r="L3162" i="1"/>
  <c r="L3161" i="1"/>
  <c r="L3160" i="1"/>
  <c r="L3159" i="1"/>
  <c r="L3158" i="1"/>
  <c r="L3157" i="1"/>
  <c r="L3156" i="1"/>
  <c r="L3155" i="1"/>
  <c r="L3154" i="1"/>
  <c r="L3153" i="1"/>
  <c r="L3152" i="1"/>
  <c r="L3151" i="1"/>
  <c r="L3150" i="1"/>
  <c r="L3149" i="1"/>
  <c r="L3148" i="1"/>
  <c r="L3147" i="1"/>
  <c r="L3146" i="1"/>
  <c r="L3145" i="1"/>
  <c r="L3144" i="1"/>
  <c r="L3143" i="1"/>
  <c r="L3142" i="1"/>
  <c r="L3141" i="1"/>
  <c r="L3140" i="1"/>
  <c r="L3139" i="1"/>
  <c r="L3138" i="1"/>
  <c r="L3137" i="1"/>
  <c r="L3136" i="1"/>
  <c r="L3135" i="1"/>
  <c r="L3134" i="1"/>
  <c r="L3133" i="1"/>
  <c r="L3132" i="1"/>
  <c r="L3131" i="1"/>
  <c r="L3130" i="1"/>
  <c r="L3129" i="1"/>
  <c r="L3128" i="1"/>
  <c r="L3127" i="1"/>
  <c r="L3126" i="1"/>
  <c r="L3125" i="1"/>
  <c r="L3124" i="1"/>
  <c r="L3123" i="1"/>
  <c r="L3122" i="1"/>
  <c r="L3121" i="1"/>
  <c r="L3120" i="1"/>
  <c r="L3119" i="1"/>
  <c r="L3118" i="1"/>
  <c r="L3117" i="1"/>
  <c r="L3116" i="1"/>
  <c r="L3115" i="1"/>
  <c r="L3114" i="1"/>
  <c r="L3113" i="1"/>
  <c r="L3112" i="1"/>
  <c r="L3111" i="1"/>
  <c r="L3110" i="1"/>
  <c r="L3109" i="1"/>
  <c r="L3108" i="1"/>
  <c r="L3107" i="1"/>
  <c r="L3106" i="1"/>
  <c r="L3105" i="1"/>
  <c r="L3104" i="1"/>
  <c r="L3103" i="1"/>
  <c r="L3102" i="1"/>
  <c r="L3101" i="1"/>
  <c r="L3100" i="1"/>
  <c r="L3099" i="1"/>
  <c r="L3098" i="1"/>
  <c r="L3097" i="1"/>
  <c r="L3096" i="1"/>
  <c r="L3095" i="1"/>
  <c r="L3094" i="1"/>
  <c r="L3093" i="1"/>
  <c r="L3092" i="1"/>
  <c r="L3091" i="1"/>
  <c r="L3090" i="1"/>
  <c r="L3089" i="1"/>
  <c r="L3088" i="1"/>
  <c r="L3087" i="1"/>
  <c r="L3086" i="1"/>
  <c r="L3085" i="1"/>
  <c r="L3084" i="1"/>
  <c r="L3083" i="1"/>
  <c r="L3082" i="1"/>
  <c r="L3081" i="1"/>
  <c r="L3080" i="1"/>
  <c r="L3079" i="1"/>
  <c r="L3078" i="1"/>
  <c r="L3077" i="1"/>
  <c r="L3076" i="1"/>
  <c r="L3075" i="1"/>
  <c r="L3074" i="1"/>
  <c r="L3073" i="1"/>
  <c r="L3072" i="1"/>
  <c r="L3071" i="1"/>
  <c r="L3070" i="1"/>
  <c r="L3069" i="1"/>
  <c r="L3068" i="1"/>
  <c r="L3067" i="1"/>
  <c r="L3066" i="1"/>
  <c r="L3065" i="1"/>
  <c r="L3064" i="1"/>
  <c r="L3063" i="1"/>
  <c r="L3062" i="1"/>
  <c r="L3061" i="1"/>
  <c r="L3060" i="1"/>
  <c r="L3059" i="1"/>
  <c r="L3058" i="1"/>
  <c r="L3057" i="1"/>
  <c r="L3056" i="1"/>
  <c r="L3055" i="1"/>
  <c r="L3054" i="1"/>
  <c r="L3053" i="1"/>
  <c r="L3052" i="1"/>
  <c r="L3051" i="1"/>
  <c r="L3050" i="1"/>
  <c r="L3049" i="1"/>
  <c r="L3048" i="1"/>
  <c r="L3047" i="1"/>
  <c r="L3046" i="1"/>
  <c r="L3045" i="1"/>
  <c r="L3044" i="1"/>
  <c r="L3043" i="1"/>
  <c r="L3042" i="1"/>
  <c r="L3041" i="1"/>
  <c r="L3040" i="1"/>
  <c r="L3039" i="1"/>
  <c r="L3038" i="1"/>
  <c r="L3037" i="1"/>
  <c r="L3036" i="1"/>
  <c r="L3035" i="1"/>
  <c r="L3034" i="1"/>
  <c r="L3033" i="1"/>
  <c r="L3032" i="1"/>
  <c r="L3031" i="1"/>
  <c r="L3030" i="1"/>
  <c r="L3029" i="1"/>
  <c r="L3028" i="1"/>
  <c r="L3027" i="1"/>
  <c r="L3026" i="1"/>
  <c r="L3025" i="1"/>
  <c r="L3024" i="1"/>
  <c r="L3023" i="1"/>
  <c r="L3022" i="1"/>
  <c r="L3021" i="1"/>
  <c r="L3020" i="1"/>
  <c r="L3019" i="1"/>
  <c r="L3018" i="1"/>
  <c r="L3017" i="1"/>
  <c r="L3016" i="1"/>
  <c r="L3015" i="1"/>
  <c r="L3014" i="1"/>
  <c r="L3013" i="1"/>
  <c r="L3012" i="1"/>
  <c r="L3011" i="1"/>
  <c r="L3010" i="1"/>
  <c r="L3009" i="1"/>
  <c r="L3008" i="1"/>
  <c r="L3007" i="1"/>
  <c r="L3006" i="1"/>
  <c r="L3005" i="1"/>
  <c r="L3004" i="1"/>
  <c r="L3003" i="1"/>
  <c r="L3002" i="1"/>
  <c r="L3001" i="1"/>
  <c r="L3000" i="1"/>
  <c r="L2999" i="1"/>
  <c r="L2998" i="1"/>
  <c r="L2997" i="1"/>
  <c r="L2996" i="1"/>
  <c r="L2995" i="1"/>
  <c r="L2994" i="1"/>
  <c r="L2993" i="1"/>
  <c r="L2992" i="1"/>
  <c r="L2991" i="1"/>
  <c r="L2990" i="1"/>
  <c r="L2989" i="1"/>
  <c r="L2988" i="1"/>
  <c r="L2987" i="1"/>
  <c r="L2986" i="1"/>
  <c r="L2985" i="1"/>
  <c r="L2984" i="1"/>
  <c r="L2983" i="1"/>
  <c r="L2982" i="1"/>
  <c r="L2981" i="1"/>
  <c r="L2980" i="1"/>
  <c r="L2979" i="1"/>
  <c r="L2978" i="1"/>
  <c r="L2977" i="1"/>
  <c r="L2976" i="1"/>
  <c r="L2975" i="1"/>
  <c r="L2974" i="1"/>
  <c r="L2973" i="1"/>
  <c r="L2972" i="1"/>
  <c r="L2971" i="1"/>
  <c r="L2970" i="1"/>
  <c r="L2969" i="1"/>
  <c r="L2968" i="1"/>
  <c r="L2967" i="1"/>
  <c r="L2966" i="1"/>
  <c r="L2965" i="1"/>
  <c r="L2964" i="1"/>
  <c r="L2963" i="1"/>
  <c r="L2962" i="1"/>
  <c r="L2961" i="1"/>
  <c r="L2960" i="1"/>
  <c r="L2959" i="1"/>
  <c r="L2958" i="1"/>
  <c r="L2957" i="1"/>
  <c r="L2956" i="1"/>
  <c r="L2955" i="1"/>
  <c r="L2954" i="1"/>
  <c r="L2953" i="1"/>
  <c r="L2952" i="1"/>
  <c r="L2951" i="1"/>
  <c r="L2950" i="1"/>
  <c r="L2949" i="1"/>
  <c r="L2948" i="1"/>
  <c r="L2947" i="1"/>
  <c r="L2946" i="1"/>
  <c r="L2945" i="1"/>
  <c r="L2944" i="1"/>
  <c r="L2943" i="1"/>
  <c r="L2942" i="1"/>
  <c r="L2941" i="1"/>
  <c r="L2940" i="1"/>
  <c r="L2939" i="1"/>
  <c r="L2938" i="1"/>
  <c r="L2937" i="1"/>
  <c r="L2936" i="1"/>
  <c r="L2935" i="1"/>
  <c r="L2934" i="1"/>
  <c r="L2933" i="1"/>
  <c r="L2932" i="1"/>
  <c r="L2931" i="1"/>
  <c r="L2930" i="1"/>
  <c r="L2929" i="1"/>
  <c r="L2928" i="1"/>
  <c r="L2927" i="1"/>
  <c r="L2926" i="1"/>
  <c r="L2925" i="1"/>
  <c r="L2924" i="1"/>
  <c r="L2923" i="1"/>
  <c r="L2922" i="1"/>
  <c r="L2921" i="1"/>
  <c r="L2920" i="1"/>
  <c r="L2919" i="1"/>
  <c r="L2918" i="1"/>
  <c r="L2917" i="1"/>
  <c r="L2916" i="1"/>
  <c r="L2915" i="1"/>
  <c r="L2914" i="1"/>
  <c r="L2913" i="1"/>
  <c r="L2912" i="1"/>
  <c r="L2911" i="1"/>
  <c r="L2910" i="1"/>
  <c r="L2909" i="1"/>
  <c r="L2908" i="1"/>
  <c r="L2907" i="1"/>
  <c r="L2906" i="1"/>
  <c r="L2905" i="1"/>
  <c r="L2904" i="1"/>
  <c r="L2903" i="1"/>
  <c r="L2902" i="1"/>
  <c r="L2901" i="1"/>
  <c r="L2900" i="1"/>
  <c r="L2899" i="1"/>
  <c r="L2898" i="1"/>
  <c r="L2897" i="1"/>
  <c r="L2896" i="1"/>
  <c r="L2895" i="1"/>
  <c r="L2894" i="1"/>
  <c r="L2893" i="1"/>
  <c r="L2892" i="1"/>
  <c r="L2891" i="1"/>
  <c r="L2890" i="1"/>
  <c r="L2889" i="1"/>
  <c r="L2888" i="1"/>
  <c r="L2887" i="1"/>
  <c r="L2886" i="1"/>
  <c r="L2885" i="1"/>
  <c r="L2884" i="1"/>
  <c r="L2883" i="1"/>
  <c r="L2882" i="1"/>
  <c r="L2881" i="1"/>
  <c r="L2880" i="1"/>
  <c r="L2879" i="1"/>
  <c r="L2878" i="1"/>
  <c r="L2877" i="1"/>
  <c r="L2876" i="1"/>
  <c r="L2875" i="1"/>
  <c r="L2874" i="1"/>
  <c r="L2873" i="1"/>
  <c r="L2872" i="1"/>
  <c r="L2871" i="1"/>
  <c r="L2870" i="1"/>
  <c r="L2869" i="1"/>
  <c r="L2868" i="1"/>
  <c r="L2867" i="1"/>
  <c r="L2866" i="1"/>
  <c r="L2865" i="1"/>
  <c r="L2864" i="1"/>
  <c r="L2863" i="1"/>
  <c r="L2862" i="1"/>
  <c r="L2861" i="1"/>
  <c r="L2860" i="1"/>
  <c r="L2859" i="1"/>
  <c r="L2858" i="1"/>
  <c r="L2857" i="1"/>
  <c r="L2856" i="1"/>
  <c r="L2855" i="1"/>
  <c r="L2854" i="1"/>
  <c r="L2853" i="1"/>
  <c r="L2852" i="1"/>
  <c r="L2851" i="1"/>
  <c r="L2850" i="1"/>
  <c r="L2849" i="1"/>
  <c r="L2848" i="1"/>
  <c r="L2847" i="1"/>
  <c r="L2846" i="1"/>
  <c r="L2845" i="1"/>
  <c r="L2844" i="1"/>
  <c r="L2843" i="1"/>
  <c r="L2842" i="1"/>
  <c r="L2841" i="1"/>
  <c r="L2840" i="1"/>
  <c r="L2839" i="1"/>
  <c r="L2838" i="1"/>
  <c r="L2837" i="1"/>
  <c r="L2836" i="1"/>
  <c r="L2835" i="1"/>
  <c r="L2834" i="1"/>
  <c r="L2833" i="1"/>
  <c r="L2832" i="1"/>
  <c r="L2831" i="1"/>
  <c r="L2830" i="1"/>
  <c r="L2829" i="1"/>
  <c r="L2828" i="1"/>
  <c r="L2827" i="1"/>
  <c r="L2826" i="1"/>
  <c r="L2825" i="1"/>
  <c r="L2824" i="1"/>
  <c r="L2823" i="1"/>
  <c r="L2822" i="1"/>
  <c r="L2821" i="1"/>
  <c r="L2820" i="1"/>
  <c r="L2819" i="1"/>
  <c r="L2818" i="1"/>
  <c r="L2817" i="1"/>
  <c r="L2816" i="1"/>
  <c r="L2815" i="1"/>
  <c r="L2814" i="1"/>
  <c r="L2813" i="1"/>
  <c r="L2812" i="1"/>
  <c r="L2811" i="1"/>
  <c r="L2810" i="1"/>
  <c r="L2809" i="1"/>
  <c r="L2808" i="1"/>
  <c r="L2807" i="1"/>
  <c r="L2806" i="1"/>
  <c r="L2805" i="1"/>
  <c r="L2804" i="1"/>
  <c r="L2803" i="1"/>
  <c r="L2802" i="1"/>
  <c r="L2801" i="1"/>
  <c r="L2800" i="1"/>
  <c r="L2799" i="1"/>
  <c r="L2798" i="1"/>
  <c r="L2797" i="1"/>
  <c r="L2796" i="1"/>
  <c r="L2795" i="1"/>
  <c r="L2794" i="1"/>
  <c r="L2793" i="1"/>
  <c r="L2792" i="1"/>
  <c r="L2791" i="1"/>
  <c r="L2790" i="1"/>
  <c r="L2789" i="1"/>
  <c r="L2788" i="1"/>
  <c r="L2787" i="1"/>
  <c r="L2786" i="1"/>
  <c r="L2785" i="1"/>
  <c r="L2784" i="1"/>
  <c r="L2783" i="1"/>
  <c r="L2782" i="1"/>
  <c r="L2781" i="1"/>
  <c r="L2780" i="1"/>
  <c r="L2779" i="1"/>
  <c r="L2778" i="1"/>
  <c r="L2777" i="1"/>
  <c r="L2776" i="1"/>
  <c r="L2775" i="1"/>
  <c r="L2774" i="1"/>
  <c r="L2773" i="1"/>
  <c r="L2772" i="1"/>
  <c r="L2771" i="1"/>
  <c r="L2770" i="1"/>
  <c r="L2769" i="1"/>
  <c r="L2768" i="1"/>
  <c r="L2767" i="1"/>
  <c r="L2766" i="1"/>
  <c r="L2765" i="1"/>
  <c r="L2764" i="1"/>
  <c r="L2763" i="1"/>
  <c r="L2762" i="1"/>
  <c r="L2761" i="1"/>
  <c r="L2760" i="1"/>
  <c r="L2759" i="1"/>
  <c r="L2758" i="1"/>
  <c r="L2757" i="1"/>
  <c r="L2756" i="1"/>
  <c r="L2755" i="1"/>
  <c r="L2754" i="1"/>
  <c r="L2753" i="1"/>
  <c r="L2752" i="1"/>
  <c r="L2751" i="1"/>
  <c r="L2750" i="1"/>
  <c r="L2749" i="1"/>
  <c r="L2748" i="1"/>
  <c r="L2747" i="1"/>
  <c r="L2746" i="1"/>
  <c r="L2745" i="1"/>
  <c r="L2744" i="1"/>
  <c r="L2743" i="1"/>
  <c r="L2742" i="1"/>
  <c r="L2741" i="1"/>
  <c r="L2740" i="1"/>
  <c r="L2739" i="1"/>
  <c r="L2738" i="1"/>
  <c r="L2737" i="1"/>
  <c r="L2736" i="1"/>
  <c r="L2735" i="1"/>
  <c r="L2734" i="1"/>
  <c r="L2733" i="1"/>
  <c r="L2732" i="1"/>
  <c r="L2731" i="1"/>
  <c r="L2730" i="1"/>
  <c r="L2729" i="1"/>
  <c r="L2728" i="1"/>
  <c r="L2727" i="1"/>
  <c r="L2726" i="1"/>
  <c r="L2725" i="1"/>
  <c r="L2724" i="1"/>
  <c r="L2723" i="1"/>
  <c r="L2722" i="1"/>
  <c r="L2721" i="1"/>
  <c r="L2720" i="1"/>
  <c r="L2719" i="1"/>
  <c r="L2718" i="1"/>
  <c r="L2717" i="1"/>
  <c r="L2716" i="1"/>
  <c r="L2715" i="1"/>
  <c r="L2714" i="1"/>
  <c r="L2713" i="1"/>
  <c r="L2712" i="1"/>
  <c r="L2711" i="1"/>
  <c r="L2710" i="1"/>
  <c r="L2709" i="1"/>
  <c r="L2708" i="1"/>
  <c r="L2707" i="1"/>
  <c r="L2706" i="1"/>
  <c r="L2705" i="1"/>
  <c r="L2704" i="1"/>
  <c r="L2703" i="1"/>
  <c r="L2702" i="1"/>
  <c r="L2701" i="1"/>
  <c r="L2700" i="1"/>
  <c r="L2699" i="1"/>
  <c r="L2698" i="1"/>
  <c r="L2697" i="1"/>
  <c r="L2696" i="1"/>
  <c r="L2695" i="1"/>
  <c r="L2694" i="1"/>
  <c r="L2693" i="1"/>
  <c r="L2692" i="1"/>
  <c r="L2691" i="1"/>
  <c r="L2690" i="1"/>
  <c r="L2689" i="1"/>
  <c r="L2688" i="1"/>
  <c r="L2687" i="1"/>
  <c r="L2686" i="1"/>
  <c r="L2685" i="1"/>
  <c r="L2684" i="1"/>
  <c r="L2683" i="1"/>
  <c r="L2682" i="1"/>
  <c r="L2681" i="1"/>
  <c r="L2680" i="1"/>
  <c r="L2679" i="1"/>
  <c r="L2678" i="1"/>
  <c r="L2677" i="1"/>
  <c r="L2676" i="1"/>
  <c r="L2675" i="1"/>
  <c r="L2674" i="1"/>
  <c r="L2673" i="1"/>
  <c r="L2672" i="1"/>
  <c r="L2671" i="1"/>
  <c r="L2670" i="1"/>
  <c r="L2669" i="1"/>
  <c r="L2668" i="1"/>
  <c r="L2667" i="1"/>
  <c r="L2666" i="1"/>
  <c r="L2665" i="1"/>
  <c r="L2664" i="1"/>
  <c r="L2663" i="1"/>
  <c r="L2662" i="1"/>
  <c r="L2661" i="1"/>
  <c r="L2660" i="1"/>
  <c r="L2659" i="1"/>
  <c r="L2658" i="1"/>
  <c r="L2657" i="1"/>
  <c r="L2656" i="1"/>
  <c r="L2655" i="1"/>
  <c r="L2654" i="1"/>
  <c r="L2653" i="1"/>
  <c r="L2652" i="1"/>
  <c r="L2651" i="1"/>
  <c r="L2650" i="1"/>
  <c r="L2649" i="1"/>
  <c r="L2648" i="1"/>
  <c r="L2647" i="1"/>
  <c r="L2646" i="1"/>
  <c r="L2645" i="1"/>
  <c r="L2644" i="1"/>
  <c r="L2643" i="1"/>
  <c r="L2642" i="1"/>
  <c r="L2641" i="1"/>
  <c r="L2640" i="1"/>
  <c r="L2639" i="1"/>
  <c r="L2638" i="1"/>
  <c r="L2637" i="1"/>
  <c r="L2636" i="1"/>
  <c r="L2635" i="1"/>
  <c r="L2634" i="1"/>
  <c r="L2633" i="1"/>
  <c r="L2632" i="1"/>
  <c r="L2631" i="1"/>
  <c r="L2630" i="1"/>
  <c r="L2629" i="1"/>
  <c r="L2628" i="1"/>
  <c r="L2627" i="1"/>
  <c r="L2626" i="1"/>
  <c r="L2625" i="1"/>
  <c r="L2624" i="1"/>
  <c r="L2623" i="1"/>
  <c r="L2622" i="1"/>
  <c r="L2621" i="1"/>
  <c r="L2620" i="1"/>
  <c r="L2619" i="1"/>
  <c r="L2618" i="1"/>
  <c r="L2617" i="1"/>
  <c r="L2616" i="1"/>
  <c r="L2615" i="1"/>
  <c r="L2614" i="1"/>
  <c r="L2613" i="1"/>
  <c r="L2612" i="1"/>
  <c r="L2611" i="1"/>
  <c r="L2610" i="1"/>
  <c r="L2609" i="1"/>
  <c r="L2608" i="1"/>
  <c r="L2607" i="1"/>
  <c r="L2606" i="1"/>
  <c r="L2605" i="1"/>
  <c r="L2604" i="1"/>
  <c r="L2603" i="1"/>
  <c r="L2602" i="1"/>
  <c r="L2601" i="1"/>
  <c r="L2600" i="1"/>
  <c r="L2599" i="1"/>
  <c r="L2598" i="1"/>
  <c r="L2597" i="1"/>
  <c r="L2596" i="1"/>
  <c r="L2595" i="1"/>
  <c r="L2594" i="1"/>
  <c r="L2593" i="1"/>
  <c r="L2592" i="1"/>
  <c r="L2591" i="1"/>
  <c r="L2590" i="1"/>
  <c r="L2589" i="1"/>
  <c r="L2588" i="1"/>
  <c r="L2587" i="1"/>
  <c r="L2586" i="1"/>
  <c r="L2585" i="1"/>
  <c r="L2584" i="1"/>
  <c r="L2583" i="1"/>
  <c r="L2582" i="1"/>
  <c r="L2581" i="1"/>
  <c r="L2580" i="1"/>
  <c r="L2579" i="1"/>
  <c r="L2578" i="1"/>
  <c r="L2577" i="1"/>
  <c r="L2576" i="1"/>
  <c r="L2575" i="1"/>
  <c r="L2574" i="1"/>
  <c r="L2573" i="1"/>
  <c r="L2572" i="1"/>
  <c r="L2571" i="1"/>
  <c r="L2570" i="1"/>
  <c r="L2569" i="1"/>
  <c r="L2568" i="1"/>
  <c r="L2567" i="1"/>
  <c r="L2566" i="1"/>
  <c r="L2565" i="1"/>
  <c r="L2564" i="1"/>
  <c r="L2563" i="1"/>
  <c r="L2562" i="1"/>
  <c r="L2561" i="1"/>
  <c r="L2560" i="1"/>
  <c r="L2559" i="1"/>
  <c r="L2558" i="1"/>
  <c r="L2557" i="1"/>
  <c r="L2556" i="1"/>
  <c r="L2555" i="1"/>
  <c r="L2554" i="1"/>
  <c r="L2553" i="1"/>
  <c r="L2552" i="1"/>
  <c r="L2551" i="1"/>
  <c r="L2550" i="1"/>
  <c r="L2549" i="1"/>
  <c r="L2548" i="1"/>
  <c r="L2547" i="1"/>
  <c r="L2546" i="1"/>
  <c r="L2545" i="1"/>
  <c r="L2544" i="1"/>
  <c r="L2543" i="1"/>
  <c r="L2542" i="1"/>
  <c r="L2541" i="1"/>
  <c r="L2540" i="1"/>
  <c r="L2539" i="1"/>
  <c r="L2538" i="1"/>
  <c r="L2537" i="1"/>
  <c r="L2536" i="1"/>
  <c r="L2535" i="1"/>
  <c r="L2534" i="1"/>
  <c r="L2533" i="1"/>
  <c r="L2532" i="1"/>
  <c r="L2531" i="1"/>
  <c r="L2530" i="1"/>
  <c r="L2529" i="1"/>
  <c r="L2528" i="1"/>
  <c r="L2527" i="1"/>
  <c r="L2526" i="1"/>
  <c r="L2525" i="1"/>
  <c r="L2524" i="1"/>
  <c r="L2523" i="1"/>
  <c r="L2522" i="1"/>
  <c r="L2521" i="1"/>
  <c r="L2520" i="1"/>
  <c r="L2519" i="1"/>
  <c r="L2518" i="1"/>
  <c r="L2517" i="1"/>
  <c r="L2516" i="1"/>
  <c r="L2515" i="1"/>
  <c r="L2514" i="1"/>
  <c r="L2513" i="1"/>
  <c r="L2512" i="1"/>
  <c r="L2511" i="1"/>
  <c r="L2510" i="1"/>
  <c r="L2509" i="1"/>
  <c r="L2508" i="1"/>
  <c r="L2507" i="1"/>
  <c r="L2506" i="1"/>
  <c r="L2505" i="1"/>
  <c r="L2504" i="1"/>
  <c r="L2503" i="1"/>
  <c r="L2502" i="1"/>
  <c r="L2501" i="1"/>
  <c r="L2500" i="1"/>
  <c r="L2499" i="1"/>
  <c r="L2498" i="1"/>
  <c r="L2497" i="1"/>
  <c r="L2496" i="1"/>
  <c r="L2495" i="1"/>
  <c r="L2494" i="1"/>
  <c r="L2493" i="1"/>
  <c r="L2492" i="1"/>
  <c r="L2491" i="1"/>
  <c r="L2490" i="1"/>
  <c r="L2489" i="1"/>
  <c r="L2488" i="1"/>
  <c r="L2487" i="1"/>
  <c r="L2486" i="1"/>
  <c r="L2485" i="1"/>
  <c r="L2484" i="1"/>
  <c r="L2483" i="1"/>
  <c r="L2482" i="1"/>
  <c r="L2481" i="1"/>
  <c r="L2480" i="1"/>
  <c r="L2479" i="1"/>
  <c r="L2478" i="1"/>
  <c r="L2477" i="1"/>
  <c r="L2476" i="1"/>
  <c r="L2475" i="1"/>
  <c r="L2474" i="1"/>
  <c r="L2473" i="1"/>
  <c r="L2472" i="1"/>
  <c r="L2471" i="1"/>
  <c r="L2470" i="1"/>
  <c r="L2469" i="1"/>
  <c r="L2468" i="1"/>
  <c r="L2467" i="1"/>
  <c r="L2466" i="1"/>
  <c r="L2465" i="1"/>
  <c r="L2464" i="1"/>
  <c r="L2463" i="1"/>
  <c r="L2462" i="1"/>
  <c r="L2461" i="1"/>
  <c r="L2460" i="1"/>
  <c r="L2459" i="1"/>
  <c r="L2458" i="1"/>
  <c r="L2457" i="1"/>
  <c r="L2456" i="1"/>
  <c r="L2455" i="1"/>
  <c r="L2454" i="1"/>
  <c r="L2453" i="1"/>
  <c r="L2452" i="1"/>
  <c r="L2451" i="1"/>
  <c r="L2450" i="1"/>
  <c r="L2449" i="1"/>
  <c r="L2448" i="1"/>
  <c r="L2447" i="1"/>
  <c r="L2446" i="1"/>
  <c r="L2445" i="1"/>
  <c r="L2444" i="1"/>
  <c r="L2443" i="1"/>
  <c r="L2442" i="1"/>
  <c r="L2441" i="1"/>
  <c r="L2440" i="1"/>
  <c r="L2439" i="1"/>
  <c r="L2438" i="1"/>
  <c r="L2437" i="1"/>
  <c r="L2436" i="1"/>
  <c r="L2435" i="1"/>
  <c r="L2434" i="1"/>
  <c r="L2433" i="1"/>
  <c r="L2432" i="1"/>
  <c r="L2431" i="1"/>
  <c r="L2430" i="1"/>
  <c r="L2429" i="1"/>
  <c r="L2428" i="1"/>
  <c r="L2427" i="1"/>
  <c r="L2426" i="1"/>
  <c r="L2425" i="1"/>
  <c r="L2424" i="1"/>
  <c r="L2423" i="1"/>
  <c r="L2422" i="1"/>
  <c r="L2421" i="1"/>
  <c r="L2420" i="1"/>
  <c r="L2419" i="1"/>
  <c r="L2418" i="1"/>
  <c r="L2417" i="1"/>
  <c r="L2416" i="1"/>
  <c r="L2415" i="1"/>
  <c r="L2414" i="1"/>
  <c r="L2413" i="1"/>
  <c r="L2412" i="1"/>
  <c r="L2411" i="1"/>
  <c r="L2410" i="1"/>
  <c r="L2409" i="1"/>
  <c r="L2408" i="1"/>
  <c r="L2407" i="1"/>
  <c r="L2406" i="1"/>
  <c r="L2405" i="1"/>
  <c r="L2404" i="1"/>
  <c r="L2403" i="1"/>
  <c r="L2402" i="1"/>
  <c r="L2401" i="1"/>
  <c r="L2400" i="1"/>
  <c r="L2399" i="1"/>
  <c r="L2398" i="1"/>
  <c r="L2397" i="1"/>
  <c r="L2396" i="1"/>
  <c r="L2395" i="1"/>
  <c r="L2394" i="1"/>
  <c r="L2393" i="1"/>
  <c r="L2392" i="1"/>
  <c r="L2391" i="1"/>
  <c r="L2390" i="1"/>
  <c r="L2389" i="1"/>
  <c r="L2388" i="1"/>
  <c r="L2387" i="1"/>
  <c r="L2386" i="1"/>
  <c r="L2385" i="1"/>
  <c r="L2384" i="1"/>
  <c r="L2383" i="1"/>
  <c r="L2382" i="1"/>
  <c r="L2381" i="1"/>
  <c r="L2380" i="1"/>
  <c r="L2379" i="1"/>
  <c r="L2378" i="1"/>
  <c r="L2377" i="1"/>
  <c r="L2376" i="1"/>
  <c r="L2375" i="1"/>
  <c r="L2374" i="1"/>
  <c r="L2373" i="1"/>
  <c r="L2372" i="1"/>
  <c r="L2371" i="1"/>
  <c r="L2370" i="1"/>
  <c r="L2369" i="1"/>
  <c r="L2368" i="1"/>
  <c r="L2367" i="1"/>
  <c r="L2366" i="1"/>
  <c r="L2365" i="1"/>
  <c r="L2364" i="1"/>
  <c r="L2363" i="1"/>
  <c r="L2362" i="1"/>
  <c r="L2361" i="1"/>
  <c r="L2360" i="1"/>
  <c r="L2359" i="1"/>
  <c r="L2358" i="1"/>
  <c r="L2357" i="1"/>
  <c r="L2356" i="1"/>
  <c r="L2355" i="1"/>
  <c r="L2354" i="1"/>
  <c r="L2353" i="1"/>
  <c r="L2352" i="1"/>
  <c r="L2351" i="1"/>
  <c r="L2350" i="1"/>
  <c r="L2349" i="1"/>
  <c r="L2348" i="1"/>
  <c r="L2347" i="1"/>
  <c r="L2346" i="1"/>
  <c r="L2345" i="1"/>
  <c r="L2344" i="1"/>
  <c r="L2343" i="1"/>
  <c r="L2342" i="1"/>
  <c r="L2341" i="1"/>
  <c r="L2340" i="1"/>
  <c r="L2339" i="1"/>
  <c r="L2338" i="1"/>
  <c r="L2337" i="1"/>
  <c r="L2336" i="1"/>
  <c r="L2335" i="1"/>
  <c r="L2334" i="1"/>
  <c r="L2333" i="1"/>
  <c r="L2332" i="1"/>
  <c r="L2331" i="1"/>
  <c r="L2330" i="1"/>
  <c r="L2329" i="1"/>
  <c r="L2328" i="1"/>
  <c r="L2327" i="1"/>
  <c r="L2326" i="1"/>
  <c r="L2325" i="1"/>
  <c r="L2324" i="1"/>
  <c r="L2323" i="1"/>
  <c r="L2322" i="1"/>
  <c r="L2321" i="1"/>
  <c r="L2320" i="1"/>
  <c r="L2319" i="1"/>
  <c r="L2318" i="1"/>
  <c r="L2317" i="1"/>
  <c r="L2316" i="1"/>
  <c r="L2315" i="1"/>
  <c r="L2314" i="1"/>
  <c r="L2313" i="1"/>
  <c r="L2312" i="1"/>
  <c r="L2311" i="1"/>
  <c r="L2310" i="1"/>
  <c r="L2309" i="1"/>
  <c r="L2308" i="1"/>
  <c r="L2307" i="1"/>
  <c r="L2306" i="1"/>
  <c r="L2305" i="1"/>
  <c r="L2304" i="1"/>
  <c r="L2303" i="1"/>
  <c r="L2302" i="1"/>
  <c r="L2301" i="1"/>
  <c r="L2300" i="1"/>
  <c r="L2299" i="1"/>
  <c r="L2298" i="1"/>
  <c r="L2297" i="1"/>
  <c r="L2296" i="1"/>
  <c r="L2295" i="1"/>
  <c r="L2294" i="1"/>
  <c r="L2293" i="1"/>
  <c r="L2292" i="1"/>
  <c r="L2291" i="1"/>
  <c r="L2290" i="1"/>
  <c r="L2289" i="1"/>
  <c r="L2288" i="1"/>
  <c r="L2287" i="1"/>
  <c r="L2286" i="1"/>
  <c r="L2285" i="1"/>
  <c r="L2284" i="1"/>
  <c r="L2283" i="1"/>
  <c r="L2282" i="1"/>
  <c r="L2281" i="1"/>
  <c r="L2280" i="1"/>
  <c r="L2279" i="1"/>
  <c r="L2278" i="1"/>
  <c r="L2277" i="1"/>
  <c r="L2276" i="1"/>
  <c r="L2275" i="1"/>
  <c r="L2274" i="1"/>
  <c r="L2273" i="1"/>
  <c r="L2272" i="1"/>
  <c r="L2271" i="1"/>
  <c r="L2270" i="1"/>
  <c r="L2269" i="1"/>
  <c r="L2268" i="1"/>
  <c r="L2267" i="1"/>
  <c r="L2266" i="1"/>
  <c r="L2265" i="1"/>
  <c r="L2264" i="1"/>
  <c r="L2263" i="1"/>
  <c r="L2262" i="1"/>
  <c r="L2261" i="1"/>
  <c r="L2260" i="1"/>
  <c r="L2259" i="1"/>
  <c r="L2258" i="1"/>
  <c r="L2257" i="1"/>
  <c r="L2256" i="1"/>
  <c r="L2255" i="1"/>
  <c r="L2254" i="1"/>
  <c r="L2253" i="1"/>
  <c r="L2252" i="1"/>
  <c r="L2251" i="1"/>
  <c r="L2250" i="1"/>
  <c r="L2249" i="1"/>
  <c r="L2248" i="1"/>
  <c r="L2247" i="1"/>
  <c r="L2246" i="1"/>
  <c r="L2245" i="1"/>
  <c r="L2244" i="1"/>
  <c r="L2243" i="1"/>
  <c r="L2242" i="1"/>
  <c r="L2241" i="1"/>
  <c r="L2240" i="1"/>
  <c r="L2239" i="1"/>
  <c r="L2238" i="1"/>
  <c r="L2237" i="1"/>
  <c r="L2236" i="1"/>
  <c r="L2235" i="1"/>
  <c r="L2234" i="1"/>
  <c r="L2233" i="1"/>
  <c r="L2232" i="1"/>
  <c r="L2231" i="1"/>
  <c r="L2230" i="1"/>
  <c r="L2229" i="1"/>
  <c r="L2228" i="1"/>
  <c r="L2227" i="1"/>
  <c r="L2226" i="1"/>
  <c r="L2225" i="1"/>
  <c r="L2224" i="1"/>
  <c r="L2223" i="1"/>
  <c r="L2222" i="1"/>
  <c r="L2221" i="1"/>
  <c r="L2220" i="1"/>
  <c r="L2219" i="1"/>
  <c r="L2218" i="1"/>
  <c r="L2217" i="1"/>
  <c r="L2216" i="1"/>
  <c r="L2215" i="1"/>
  <c r="L2214" i="1"/>
  <c r="L2213" i="1"/>
  <c r="L2212" i="1"/>
  <c r="L2211" i="1"/>
  <c r="L2210" i="1"/>
  <c r="L2209" i="1"/>
  <c r="L2208" i="1"/>
  <c r="L2207" i="1"/>
  <c r="L2206" i="1"/>
  <c r="L2205" i="1"/>
  <c r="L2204" i="1"/>
  <c r="L2203" i="1"/>
  <c r="L2202" i="1"/>
  <c r="L2201" i="1"/>
  <c r="L2200" i="1"/>
  <c r="L2199" i="1"/>
  <c r="L2198" i="1"/>
  <c r="L2197" i="1"/>
  <c r="L2196" i="1"/>
  <c r="L2195" i="1"/>
  <c r="L2194" i="1"/>
  <c r="L2193" i="1"/>
  <c r="L2192" i="1"/>
  <c r="L2191" i="1"/>
  <c r="L2190" i="1"/>
  <c r="L2189" i="1"/>
  <c r="L2188" i="1"/>
  <c r="L2187" i="1"/>
  <c r="L2186" i="1"/>
  <c r="L2185" i="1"/>
  <c r="L2184" i="1"/>
  <c r="L2183" i="1"/>
  <c r="L2182" i="1"/>
  <c r="L2181" i="1"/>
  <c r="L2180" i="1"/>
  <c r="L2179" i="1"/>
  <c r="L2178" i="1"/>
  <c r="L2177" i="1"/>
  <c r="L2176" i="1"/>
  <c r="L2175" i="1"/>
  <c r="L2174" i="1"/>
  <c r="L2173" i="1"/>
  <c r="L2172" i="1"/>
  <c r="L2171" i="1"/>
  <c r="L2170" i="1"/>
  <c r="L2169" i="1"/>
  <c r="L2168" i="1"/>
  <c r="L2167" i="1"/>
  <c r="L2166" i="1"/>
  <c r="L2165" i="1"/>
  <c r="L2164" i="1"/>
  <c r="L2163" i="1"/>
  <c r="L2162" i="1"/>
  <c r="L2161" i="1"/>
  <c r="L2160" i="1"/>
  <c r="L2159" i="1"/>
  <c r="L2158" i="1"/>
  <c r="L2157" i="1"/>
  <c r="L2156" i="1"/>
  <c r="L2155" i="1"/>
  <c r="L2154" i="1"/>
  <c r="L2153" i="1"/>
  <c r="L2152" i="1"/>
  <c r="L2151" i="1"/>
  <c r="L2150" i="1"/>
  <c r="L2149" i="1"/>
  <c r="L2148" i="1"/>
  <c r="L2147" i="1"/>
  <c r="L2146" i="1"/>
  <c r="L2145" i="1"/>
  <c r="L2144" i="1"/>
  <c r="L2143" i="1"/>
  <c r="L2142" i="1"/>
  <c r="L2141" i="1"/>
  <c r="L2140" i="1"/>
  <c r="L2139" i="1"/>
  <c r="L2138" i="1"/>
  <c r="L2137" i="1"/>
  <c r="L2136" i="1"/>
  <c r="L2135" i="1"/>
  <c r="L2134" i="1"/>
  <c r="L2133" i="1"/>
  <c r="L2132" i="1"/>
  <c r="L2131" i="1"/>
  <c r="L2130" i="1"/>
  <c r="L2129" i="1"/>
  <c r="L2128" i="1"/>
  <c r="L2127" i="1"/>
  <c r="L2126" i="1"/>
  <c r="L2125" i="1"/>
  <c r="L2124" i="1"/>
  <c r="L2123" i="1"/>
  <c r="L2122" i="1"/>
  <c r="L2121" i="1"/>
  <c r="L2120" i="1"/>
  <c r="L2119" i="1"/>
  <c r="L2118" i="1"/>
  <c r="L2117" i="1"/>
  <c r="L2116" i="1"/>
  <c r="L2115" i="1"/>
  <c r="L2114" i="1"/>
  <c r="L2113" i="1"/>
  <c r="L2112" i="1"/>
  <c r="L2111" i="1"/>
  <c r="L2110" i="1"/>
  <c r="L2109" i="1"/>
  <c r="L2108" i="1"/>
  <c r="L2107" i="1"/>
  <c r="L2106" i="1"/>
  <c r="L2105" i="1"/>
  <c r="L2104" i="1"/>
  <c r="L2103" i="1"/>
  <c r="L2102" i="1"/>
  <c r="L2101" i="1"/>
  <c r="L2100" i="1"/>
  <c r="L2099" i="1"/>
  <c r="L2098" i="1"/>
  <c r="L2097" i="1"/>
  <c r="L2096" i="1"/>
  <c r="L2095" i="1"/>
  <c r="L2094" i="1"/>
  <c r="L2093" i="1"/>
  <c r="L2092" i="1"/>
  <c r="L2091" i="1"/>
  <c r="L2090" i="1"/>
  <c r="L2089" i="1"/>
  <c r="L2088" i="1"/>
  <c r="L2087" i="1"/>
  <c r="L2086" i="1"/>
  <c r="L2085" i="1"/>
  <c r="L2084" i="1"/>
  <c r="L2083" i="1"/>
  <c r="L2082" i="1"/>
  <c r="L2081" i="1"/>
  <c r="L2080" i="1"/>
  <c r="L2079" i="1"/>
  <c r="L2078" i="1"/>
  <c r="L2077" i="1"/>
  <c r="L2076" i="1"/>
  <c r="L2075" i="1"/>
  <c r="L2074" i="1"/>
  <c r="L2073" i="1"/>
  <c r="L2072" i="1"/>
  <c r="L2071" i="1"/>
  <c r="L2070" i="1"/>
  <c r="L2069" i="1"/>
  <c r="L2068" i="1"/>
  <c r="L2067" i="1"/>
  <c r="L2066" i="1"/>
  <c r="L2065" i="1"/>
  <c r="L2064" i="1"/>
  <c r="L2063" i="1"/>
  <c r="L2062" i="1"/>
  <c r="L2061" i="1"/>
  <c r="L2060" i="1"/>
  <c r="L2059" i="1"/>
  <c r="L2058" i="1"/>
  <c r="L2057" i="1"/>
  <c r="L2056" i="1"/>
  <c r="L2055" i="1"/>
  <c r="L2054" i="1"/>
  <c r="L2053" i="1"/>
  <c r="L2052" i="1"/>
  <c r="L2051" i="1"/>
  <c r="L2050" i="1"/>
  <c r="L2049" i="1"/>
  <c r="L2048" i="1"/>
  <c r="L2047" i="1"/>
  <c r="L2046" i="1"/>
  <c r="L2045" i="1"/>
  <c r="L2044" i="1"/>
  <c r="L2043" i="1"/>
  <c r="L2042" i="1"/>
  <c r="L2041" i="1"/>
  <c r="L2040" i="1"/>
  <c r="L2039" i="1"/>
  <c r="L2038" i="1"/>
  <c r="L2037" i="1"/>
  <c r="L2036" i="1"/>
  <c r="L2035" i="1"/>
  <c r="L2034" i="1"/>
  <c r="L2033" i="1"/>
  <c r="L2032" i="1"/>
  <c r="L2031" i="1"/>
  <c r="L2030" i="1"/>
  <c r="L2029" i="1"/>
  <c r="L2028" i="1"/>
  <c r="L2027" i="1"/>
  <c r="L2026" i="1"/>
  <c r="L2025" i="1"/>
  <c r="L2024" i="1"/>
  <c r="L2023" i="1"/>
  <c r="L2022" i="1"/>
  <c r="L2021" i="1"/>
  <c r="L2020" i="1"/>
  <c r="L2019" i="1"/>
  <c r="L2018" i="1"/>
  <c r="L2017" i="1"/>
  <c r="L2016" i="1"/>
  <c r="L2015" i="1"/>
  <c r="L2014" i="1"/>
  <c r="L2013" i="1"/>
  <c r="L2012" i="1"/>
  <c r="L2011" i="1"/>
  <c r="L2010" i="1"/>
  <c r="L2009" i="1"/>
  <c r="L2008" i="1"/>
  <c r="L2007" i="1"/>
  <c r="L2006" i="1"/>
  <c r="L2005" i="1"/>
  <c r="L2004" i="1"/>
  <c r="L2003" i="1"/>
  <c r="L2002" i="1"/>
  <c r="L2001" i="1"/>
  <c r="L2000" i="1"/>
  <c r="L1999" i="1"/>
  <c r="L1998" i="1"/>
  <c r="L1997" i="1"/>
  <c r="L1996" i="1"/>
  <c r="L1995" i="1"/>
  <c r="L1994" i="1"/>
  <c r="L1993" i="1"/>
  <c r="L1992" i="1"/>
  <c r="L1991" i="1"/>
  <c r="L1990" i="1"/>
  <c r="L1989" i="1"/>
  <c r="L1988" i="1"/>
  <c r="L1987" i="1"/>
  <c r="L1986" i="1"/>
  <c r="L1985" i="1"/>
  <c r="L1984" i="1"/>
  <c r="L1983" i="1"/>
  <c r="L1982" i="1"/>
  <c r="L1981" i="1"/>
  <c r="L1980" i="1"/>
  <c r="L1979" i="1"/>
  <c r="L1978" i="1"/>
  <c r="L1977" i="1"/>
  <c r="L1976" i="1"/>
  <c r="L1975" i="1"/>
  <c r="L1974" i="1"/>
  <c r="L1973" i="1"/>
  <c r="L1972" i="1"/>
  <c r="L1971" i="1"/>
  <c r="L1970" i="1"/>
  <c r="L1969" i="1"/>
  <c r="L1968" i="1"/>
  <c r="L1967" i="1"/>
  <c r="L1966" i="1"/>
  <c r="L1965" i="1"/>
  <c r="L1964" i="1"/>
  <c r="L1963" i="1"/>
  <c r="L1962" i="1"/>
  <c r="L1961" i="1"/>
  <c r="L1960" i="1"/>
  <c r="L1959" i="1"/>
  <c r="L1958" i="1"/>
  <c r="L1957" i="1"/>
  <c r="L1956" i="1"/>
  <c r="L1955" i="1"/>
  <c r="L1954" i="1"/>
  <c r="L1953" i="1"/>
  <c r="L1952" i="1"/>
  <c r="L1951" i="1"/>
  <c r="L1950" i="1"/>
  <c r="L1949" i="1"/>
  <c r="L1948" i="1"/>
  <c r="L1947" i="1"/>
  <c r="L1946" i="1"/>
  <c r="L1945" i="1"/>
  <c r="L1944" i="1"/>
  <c r="L1943" i="1"/>
  <c r="L1942" i="1"/>
  <c r="L1941" i="1"/>
  <c r="L1940" i="1"/>
  <c r="L1939" i="1"/>
  <c r="L1938" i="1"/>
  <c r="L1937" i="1"/>
  <c r="L1936" i="1"/>
  <c r="L1935" i="1"/>
  <c r="L1934" i="1"/>
  <c r="L1933" i="1"/>
  <c r="L1932" i="1"/>
  <c r="L1931" i="1"/>
  <c r="L1930" i="1"/>
  <c r="L1929" i="1"/>
  <c r="L1928" i="1"/>
  <c r="L1927" i="1"/>
  <c r="L1926" i="1"/>
  <c r="L1925" i="1"/>
  <c r="L1924" i="1"/>
  <c r="L1923" i="1"/>
  <c r="L1922" i="1"/>
  <c r="L1921" i="1"/>
  <c r="L1920" i="1"/>
  <c r="L1919" i="1"/>
  <c r="L1918" i="1"/>
  <c r="L1917" i="1"/>
  <c r="L1916" i="1"/>
  <c r="L1915" i="1"/>
  <c r="L1914" i="1"/>
  <c r="L1913" i="1"/>
  <c r="L1912" i="1"/>
  <c r="L1911" i="1"/>
  <c r="L1910" i="1"/>
  <c r="L1909" i="1"/>
  <c r="L1908" i="1"/>
  <c r="L1907" i="1"/>
  <c r="L1906" i="1"/>
  <c r="L1905" i="1"/>
  <c r="L1904" i="1"/>
  <c r="L1903" i="1"/>
  <c r="L1902" i="1"/>
  <c r="L1901" i="1"/>
  <c r="L1900" i="1"/>
  <c r="L1899" i="1"/>
  <c r="L1898" i="1"/>
  <c r="L1897" i="1"/>
  <c r="L1896" i="1"/>
  <c r="L1895" i="1"/>
  <c r="L1894" i="1"/>
  <c r="L1893" i="1"/>
  <c r="L1892" i="1"/>
  <c r="L1891" i="1"/>
  <c r="L1890" i="1"/>
  <c r="L1889" i="1"/>
  <c r="L1888" i="1"/>
  <c r="L1887" i="1"/>
  <c r="L1886" i="1"/>
  <c r="L1885" i="1"/>
  <c r="L1884" i="1"/>
  <c r="L1883" i="1"/>
  <c r="L1882" i="1"/>
  <c r="L1881" i="1"/>
  <c r="L1880" i="1"/>
  <c r="L1879" i="1"/>
  <c r="L1878" i="1"/>
  <c r="L1877" i="1"/>
  <c r="L1876" i="1"/>
  <c r="L1875" i="1"/>
  <c r="L1874" i="1"/>
  <c r="L1873" i="1"/>
  <c r="L1872" i="1"/>
  <c r="L1871" i="1"/>
  <c r="L1870" i="1"/>
  <c r="L1869" i="1"/>
  <c r="L1868" i="1"/>
  <c r="L1867" i="1"/>
  <c r="L1866" i="1"/>
  <c r="L1865" i="1"/>
  <c r="L1864" i="1"/>
  <c r="L1863" i="1"/>
  <c r="L1862" i="1"/>
  <c r="L1861" i="1"/>
  <c r="L1860" i="1"/>
  <c r="L1859" i="1"/>
  <c r="L1858" i="1"/>
  <c r="L1857" i="1"/>
  <c r="L1856" i="1"/>
  <c r="L1855" i="1"/>
  <c r="L1854" i="1"/>
  <c r="L1853" i="1"/>
  <c r="L1852" i="1"/>
  <c r="L1851" i="1"/>
  <c r="L1850" i="1"/>
  <c r="L1849" i="1"/>
  <c r="L1848" i="1"/>
  <c r="L1847" i="1"/>
  <c r="L1846" i="1"/>
  <c r="L1845" i="1"/>
  <c r="L1844" i="1"/>
  <c r="L1843" i="1"/>
  <c r="L1842" i="1"/>
  <c r="L1841" i="1"/>
  <c r="L1840" i="1"/>
  <c r="L1839" i="1"/>
  <c r="L1838" i="1"/>
  <c r="L1837" i="1"/>
  <c r="L1836" i="1"/>
  <c r="L1835" i="1"/>
  <c r="L1834" i="1"/>
  <c r="L1833" i="1"/>
  <c r="L1832" i="1"/>
  <c r="L1831" i="1"/>
  <c r="L1830" i="1"/>
  <c r="L1829" i="1"/>
  <c r="L1828" i="1"/>
  <c r="L1827" i="1"/>
  <c r="L1826" i="1"/>
  <c r="L1825" i="1"/>
  <c r="L1824" i="1"/>
  <c r="L1823" i="1"/>
  <c r="L1822" i="1"/>
  <c r="L1821" i="1"/>
  <c r="L1820" i="1"/>
  <c r="L1819" i="1"/>
  <c r="L1818" i="1"/>
  <c r="L1817" i="1"/>
  <c r="L1816" i="1"/>
  <c r="L1815" i="1"/>
  <c r="L1814" i="1"/>
  <c r="L1813" i="1"/>
  <c r="L1812" i="1"/>
  <c r="L1811" i="1"/>
  <c r="L1810" i="1"/>
  <c r="L1809" i="1"/>
  <c r="L1808" i="1"/>
  <c r="L1807" i="1"/>
  <c r="L1806" i="1"/>
  <c r="L1805" i="1"/>
  <c r="L1804" i="1"/>
  <c r="L1803" i="1"/>
  <c r="L1802" i="1"/>
  <c r="L1801" i="1"/>
  <c r="L1800" i="1"/>
  <c r="L1799" i="1"/>
  <c r="L1798" i="1"/>
  <c r="L1797" i="1"/>
  <c r="L1796" i="1"/>
  <c r="L1795" i="1"/>
  <c r="L1794" i="1"/>
  <c r="L1793" i="1"/>
  <c r="L1792" i="1"/>
  <c r="L1791" i="1"/>
  <c r="L1790" i="1"/>
  <c r="L1789" i="1"/>
  <c r="L1788" i="1"/>
  <c r="L1787" i="1"/>
  <c r="L1786" i="1"/>
  <c r="L1785" i="1"/>
  <c r="L1784" i="1"/>
  <c r="L1783" i="1"/>
  <c r="L1782" i="1"/>
  <c r="L1781" i="1"/>
  <c r="L1780" i="1"/>
  <c r="L1779" i="1"/>
  <c r="L1778" i="1"/>
  <c r="L1777" i="1"/>
  <c r="L1776" i="1"/>
  <c r="L1775" i="1"/>
  <c r="L1774" i="1"/>
  <c r="L1773" i="1"/>
  <c r="L1772" i="1"/>
  <c r="L1771" i="1"/>
  <c r="L1770" i="1"/>
  <c r="L1769" i="1"/>
  <c r="L1768" i="1"/>
  <c r="L1767" i="1"/>
  <c r="L1766" i="1"/>
  <c r="L1765" i="1"/>
  <c r="L1764" i="1"/>
  <c r="L1763" i="1"/>
  <c r="L1762" i="1"/>
  <c r="L1761" i="1"/>
  <c r="L1760" i="1"/>
  <c r="L1759" i="1"/>
  <c r="L1758" i="1"/>
  <c r="L1757" i="1"/>
  <c r="L1756" i="1"/>
  <c r="L1755" i="1"/>
  <c r="L1754" i="1"/>
  <c r="L1753" i="1"/>
  <c r="L1752" i="1"/>
  <c r="L1751" i="1"/>
  <c r="L1750" i="1"/>
  <c r="L1749" i="1"/>
  <c r="L1748" i="1"/>
  <c r="L1747" i="1"/>
  <c r="L1746" i="1"/>
  <c r="L1745" i="1"/>
  <c r="L1744" i="1"/>
  <c r="L1743" i="1"/>
  <c r="L1742" i="1"/>
  <c r="L1741" i="1"/>
  <c r="L1740" i="1"/>
  <c r="L1739" i="1"/>
  <c r="L1738" i="1"/>
  <c r="L1737" i="1"/>
  <c r="L1736" i="1"/>
  <c r="L1735" i="1"/>
  <c r="L1734" i="1"/>
  <c r="L1733" i="1"/>
  <c r="L1732" i="1"/>
  <c r="L1731" i="1"/>
  <c r="L1730" i="1"/>
  <c r="L1729" i="1"/>
  <c r="L1728" i="1"/>
  <c r="L1727" i="1"/>
  <c r="L1726" i="1"/>
  <c r="L1725" i="1"/>
  <c r="L1724" i="1"/>
  <c r="L1723" i="1"/>
  <c r="L1722" i="1"/>
  <c r="L1721" i="1"/>
  <c r="L1720" i="1"/>
  <c r="L1719" i="1"/>
  <c r="L1718" i="1"/>
  <c r="L1717" i="1"/>
  <c r="L1716" i="1"/>
  <c r="L1715" i="1"/>
  <c r="L1714" i="1"/>
  <c r="L1713" i="1"/>
  <c r="L1712" i="1"/>
  <c r="L1711" i="1"/>
  <c r="L1710" i="1"/>
  <c r="L1709" i="1"/>
  <c r="L1708" i="1"/>
  <c r="L1707" i="1"/>
  <c r="L1706" i="1"/>
  <c r="L1705" i="1"/>
  <c r="L1704" i="1"/>
  <c r="L1703" i="1"/>
  <c r="L1702" i="1"/>
  <c r="L1701" i="1"/>
  <c r="L1700" i="1"/>
  <c r="L1699" i="1"/>
  <c r="L1698" i="1"/>
  <c r="L1697" i="1"/>
  <c r="L1696" i="1"/>
  <c r="L1695" i="1"/>
  <c r="L1694" i="1"/>
  <c r="L1693" i="1"/>
  <c r="L1692" i="1"/>
  <c r="L1691" i="1"/>
  <c r="L1690" i="1"/>
  <c r="L1689" i="1"/>
  <c r="L1688" i="1"/>
  <c r="L1687" i="1"/>
  <c r="L1686" i="1"/>
  <c r="L1685" i="1"/>
  <c r="L1684" i="1"/>
  <c r="L1683" i="1"/>
  <c r="L1682" i="1"/>
  <c r="L1681" i="1"/>
  <c r="L1680" i="1"/>
  <c r="L1679" i="1"/>
  <c r="L1678" i="1"/>
  <c r="L1677" i="1"/>
  <c r="L1676" i="1"/>
  <c r="L1675" i="1"/>
  <c r="L1674" i="1"/>
  <c r="L1673" i="1"/>
  <c r="L1672" i="1"/>
  <c r="L1671" i="1"/>
  <c r="L1670" i="1"/>
  <c r="L1669" i="1"/>
  <c r="L1668" i="1"/>
  <c r="L1667" i="1"/>
  <c r="L1666" i="1"/>
  <c r="L1665" i="1"/>
  <c r="L1664" i="1"/>
  <c r="L1663" i="1"/>
  <c r="L1662" i="1"/>
  <c r="L1661" i="1"/>
  <c r="L1660" i="1"/>
  <c r="L1659" i="1"/>
  <c r="L1658" i="1"/>
  <c r="L1657" i="1"/>
  <c r="L1656" i="1"/>
  <c r="L1655" i="1"/>
  <c r="L1654" i="1"/>
  <c r="L1653" i="1"/>
  <c r="L1652" i="1"/>
  <c r="L1651" i="1"/>
  <c r="L1650" i="1"/>
  <c r="L1649" i="1"/>
  <c r="L1648" i="1"/>
  <c r="L1647" i="1"/>
  <c r="L1646" i="1"/>
  <c r="L1645" i="1"/>
  <c r="L1644" i="1"/>
  <c r="L1643" i="1"/>
  <c r="L1642" i="1"/>
  <c r="L1641" i="1"/>
  <c r="L1640" i="1"/>
  <c r="L1639" i="1"/>
  <c r="L1638" i="1"/>
  <c r="L1637" i="1"/>
  <c r="L1636" i="1"/>
  <c r="L1635" i="1"/>
  <c r="L1634" i="1"/>
  <c r="L1633" i="1"/>
  <c r="L1632" i="1"/>
  <c r="L1631" i="1"/>
  <c r="L1630" i="1"/>
  <c r="L1629" i="1"/>
  <c r="L1628" i="1"/>
  <c r="L1627" i="1"/>
  <c r="L1626" i="1"/>
  <c r="L1625" i="1"/>
  <c r="L1624" i="1"/>
  <c r="L1623" i="1"/>
  <c r="L1622" i="1"/>
  <c r="L1621" i="1"/>
  <c r="L1620" i="1"/>
  <c r="L1619" i="1"/>
  <c r="L1618" i="1"/>
  <c r="L1617" i="1"/>
  <c r="L1616" i="1"/>
  <c r="L1615" i="1"/>
  <c r="L1614" i="1"/>
  <c r="L1613" i="1"/>
  <c r="L1612" i="1"/>
  <c r="L1611" i="1"/>
  <c r="L1610" i="1"/>
  <c r="L1609" i="1"/>
  <c r="L1608" i="1"/>
  <c r="L1607" i="1"/>
  <c r="L1606" i="1"/>
  <c r="L1605" i="1"/>
  <c r="L1604" i="1"/>
  <c r="L1603" i="1"/>
  <c r="L1602" i="1"/>
  <c r="L1601" i="1"/>
  <c r="L1600" i="1"/>
  <c r="L1599" i="1"/>
  <c r="L1598" i="1"/>
  <c r="L1597" i="1"/>
  <c r="L1596" i="1"/>
  <c r="L1595" i="1"/>
  <c r="L1594" i="1"/>
  <c r="L1593" i="1"/>
  <c r="L1592" i="1"/>
  <c r="L1591" i="1"/>
  <c r="L1590" i="1"/>
  <c r="L1589" i="1"/>
  <c r="L1588" i="1"/>
  <c r="L1587" i="1"/>
  <c r="L1586" i="1"/>
  <c r="L1585" i="1"/>
  <c r="L1584" i="1"/>
  <c r="L1583" i="1"/>
  <c r="L1582" i="1"/>
  <c r="L1581" i="1"/>
  <c r="L1580" i="1"/>
  <c r="L1579" i="1"/>
  <c r="L1578" i="1"/>
  <c r="L1577" i="1"/>
  <c r="L1576" i="1"/>
  <c r="L1575" i="1"/>
  <c r="L1574" i="1"/>
  <c r="L1573" i="1"/>
  <c r="L1572" i="1"/>
  <c r="L1571" i="1"/>
  <c r="L1570" i="1"/>
  <c r="L1569" i="1"/>
  <c r="L1568" i="1"/>
  <c r="L1567" i="1"/>
  <c r="L1566" i="1"/>
  <c r="L1565" i="1"/>
  <c r="L1564" i="1"/>
  <c r="L1563" i="1"/>
  <c r="L1562" i="1"/>
  <c r="L1561" i="1"/>
  <c r="L1560" i="1"/>
  <c r="L1559" i="1"/>
  <c r="L1558" i="1"/>
  <c r="L1557" i="1"/>
  <c r="L1556" i="1"/>
  <c r="L1555" i="1"/>
  <c r="L1554" i="1"/>
  <c r="L1553" i="1"/>
  <c r="L1552" i="1"/>
  <c r="L1551" i="1"/>
  <c r="L1550" i="1"/>
  <c r="L1549" i="1"/>
  <c r="L1548" i="1"/>
  <c r="L1547" i="1"/>
  <c r="L1546" i="1"/>
  <c r="L1545" i="1"/>
  <c r="L1544" i="1"/>
  <c r="L1543" i="1"/>
  <c r="L1542" i="1"/>
  <c r="L1541" i="1"/>
  <c r="L1540" i="1"/>
  <c r="L1539" i="1"/>
  <c r="L1538" i="1"/>
  <c r="L1537" i="1"/>
  <c r="L1536" i="1"/>
  <c r="L1535" i="1"/>
  <c r="L1534" i="1"/>
  <c r="L1533" i="1"/>
  <c r="L1532" i="1"/>
  <c r="L1531" i="1"/>
  <c r="L1530" i="1"/>
  <c r="L1529" i="1"/>
  <c r="L1528" i="1"/>
  <c r="L1527" i="1"/>
  <c r="L1526" i="1"/>
  <c r="L1525" i="1"/>
  <c r="L1524" i="1"/>
  <c r="L1523" i="1"/>
  <c r="L1522" i="1"/>
  <c r="L1521" i="1"/>
  <c r="L1520" i="1"/>
  <c r="L1519" i="1"/>
  <c r="L1518" i="1"/>
  <c r="L1517" i="1"/>
  <c r="L1516" i="1"/>
  <c r="L1515" i="1"/>
  <c r="L1514" i="1"/>
  <c r="L1513" i="1"/>
  <c r="L1512" i="1"/>
  <c r="L1511" i="1"/>
  <c r="L1510" i="1"/>
  <c r="L1509" i="1"/>
  <c r="L1508" i="1"/>
  <c r="L1507" i="1"/>
  <c r="L1506" i="1"/>
  <c r="L1505" i="1"/>
  <c r="L1504" i="1"/>
  <c r="L1503" i="1"/>
  <c r="L1502" i="1"/>
  <c r="L1501" i="1"/>
  <c r="L1500" i="1"/>
  <c r="L1499" i="1"/>
  <c r="L1498" i="1"/>
  <c r="L1497" i="1"/>
  <c r="L1496" i="1"/>
  <c r="L1495" i="1"/>
  <c r="L1494" i="1"/>
  <c r="L1493" i="1"/>
  <c r="L1492" i="1"/>
  <c r="L1491" i="1"/>
  <c r="L1490" i="1"/>
  <c r="L1489" i="1"/>
  <c r="L1488" i="1"/>
  <c r="L1487" i="1"/>
  <c r="L1486" i="1"/>
  <c r="L1485" i="1"/>
  <c r="L1484" i="1"/>
  <c r="L1483" i="1"/>
  <c r="L1482" i="1"/>
  <c r="L1481" i="1"/>
  <c r="L1480" i="1"/>
  <c r="L1479" i="1"/>
  <c r="L1478" i="1"/>
  <c r="L1477" i="1"/>
  <c r="L1476" i="1"/>
  <c r="L1475" i="1"/>
  <c r="L1474" i="1"/>
  <c r="L1473" i="1"/>
  <c r="L1472" i="1"/>
  <c r="L1471" i="1"/>
  <c r="L1470" i="1"/>
  <c r="L1469" i="1"/>
  <c r="L1468" i="1"/>
  <c r="L1467" i="1"/>
  <c r="L1466" i="1"/>
  <c r="L1465" i="1"/>
  <c r="L1464" i="1"/>
  <c r="L1463" i="1"/>
  <c r="L1462" i="1"/>
  <c r="L1461" i="1"/>
  <c r="L1460" i="1"/>
  <c r="L1459" i="1"/>
  <c r="L1458" i="1"/>
  <c r="L1457" i="1"/>
  <c r="L1456" i="1"/>
  <c r="L1455" i="1"/>
  <c r="L1454" i="1"/>
  <c r="L1453" i="1"/>
  <c r="L1452" i="1"/>
  <c r="L1451" i="1"/>
  <c r="L1450" i="1"/>
  <c r="L1449" i="1"/>
  <c r="L1448" i="1"/>
  <c r="L1447" i="1"/>
  <c r="L1446" i="1"/>
  <c r="L1445" i="1"/>
  <c r="L1444" i="1"/>
  <c r="L1443" i="1"/>
  <c r="L1442" i="1"/>
  <c r="L1441" i="1"/>
  <c r="L1440" i="1"/>
  <c r="L1439" i="1"/>
  <c r="L1438" i="1"/>
  <c r="L1437" i="1"/>
  <c r="L1436" i="1"/>
  <c r="L1435" i="1"/>
  <c r="L1434" i="1"/>
  <c r="L1433" i="1"/>
  <c r="L1432" i="1"/>
  <c r="L1431" i="1"/>
  <c r="L1430" i="1"/>
  <c r="L1429" i="1"/>
  <c r="L1428" i="1"/>
  <c r="L1427" i="1"/>
  <c r="L1426" i="1"/>
  <c r="L1425" i="1"/>
  <c r="L1424" i="1"/>
  <c r="L1423" i="1"/>
  <c r="L1422" i="1"/>
  <c r="L1421" i="1"/>
  <c r="L1420" i="1"/>
  <c r="L1419" i="1"/>
  <c r="L1418" i="1"/>
  <c r="L1417" i="1"/>
  <c r="L1416" i="1"/>
  <c r="L1415" i="1"/>
  <c r="L1414" i="1"/>
  <c r="L1413" i="1"/>
  <c r="L1412" i="1"/>
  <c r="L1411" i="1"/>
  <c r="L1410" i="1"/>
  <c r="L1409" i="1"/>
  <c r="L1408" i="1"/>
  <c r="L1407" i="1"/>
  <c r="L1406" i="1"/>
  <c r="L1405" i="1"/>
  <c r="L1404" i="1"/>
  <c r="L1403" i="1"/>
  <c r="L1402" i="1"/>
  <c r="L1401" i="1"/>
  <c r="L1400" i="1"/>
  <c r="L1399" i="1"/>
  <c r="L1398" i="1"/>
  <c r="L1397" i="1"/>
  <c r="L1396" i="1"/>
  <c r="L1395" i="1"/>
  <c r="L1394" i="1"/>
  <c r="L1393" i="1"/>
  <c r="L1392" i="1"/>
  <c r="L1391" i="1"/>
  <c r="L1390" i="1"/>
  <c r="L1389" i="1"/>
  <c r="L1388" i="1"/>
  <c r="L1387" i="1"/>
  <c r="L1386" i="1"/>
  <c r="L1385" i="1"/>
  <c r="L1384" i="1"/>
  <c r="L1383" i="1"/>
  <c r="L1382" i="1"/>
  <c r="L1381" i="1"/>
  <c r="L1380" i="1"/>
  <c r="L1379" i="1"/>
  <c r="L1378" i="1"/>
  <c r="L1377" i="1"/>
  <c r="L1376" i="1"/>
  <c r="L1375" i="1"/>
  <c r="L1374" i="1"/>
  <c r="L1373" i="1"/>
  <c r="L1372" i="1"/>
  <c r="L1371" i="1"/>
  <c r="L1370" i="1"/>
  <c r="L1369" i="1"/>
  <c r="L1368" i="1"/>
  <c r="L1367" i="1"/>
  <c r="L1366" i="1"/>
  <c r="L1365" i="1"/>
  <c r="L1364" i="1"/>
  <c r="L1363" i="1"/>
  <c r="L1362" i="1"/>
  <c r="L1361" i="1"/>
  <c r="L1360" i="1"/>
  <c r="L1359" i="1"/>
  <c r="L1358" i="1"/>
  <c r="L1357" i="1"/>
  <c r="L1356" i="1"/>
  <c r="L1355" i="1"/>
  <c r="L1354" i="1"/>
  <c r="L1353" i="1"/>
  <c r="L1352" i="1"/>
  <c r="L1351" i="1"/>
  <c r="L1350" i="1"/>
  <c r="L1349" i="1"/>
  <c r="L1348" i="1"/>
  <c r="L1347" i="1"/>
  <c r="L1346" i="1"/>
  <c r="L1345" i="1"/>
  <c r="L1344" i="1"/>
  <c r="L1343" i="1"/>
  <c r="L1342" i="1"/>
  <c r="L1341" i="1"/>
  <c r="L1340" i="1"/>
  <c r="L1339" i="1"/>
  <c r="L1338" i="1"/>
  <c r="L1337" i="1"/>
  <c r="L1336" i="1"/>
  <c r="L1335" i="1"/>
  <c r="L1334" i="1"/>
  <c r="L1333" i="1"/>
  <c r="L1332" i="1"/>
  <c r="L1331" i="1"/>
  <c r="L1330" i="1"/>
  <c r="L1329" i="1"/>
  <c r="L1328" i="1"/>
  <c r="L1327" i="1"/>
  <c r="L1326" i="1"/>
  <c r="L1325" i="1"/>
  <c r="L1324" i="1"/>
  <c r="L1323" i="1"/>
  <c r="L1322" i="1"/>
  <c r="L1321" i="1"/>
  <c r="L1320" i="1"/>
  <c r="L1319" i="1"/>
  <c r="L1318" i="1"/>
  <c r="L1317" i="1"/>
  <c r="L1316" i="1"/>
  <c r="L1315" i="1"/>
  <c r="L1314" i="1"/>
  <c r="L1313" i="1"/>
  <c r="L1312" i="1"/>
  <c r="L1311" i="1"/>
  <c r="L1310" i="1"/>
  <c r="L1309" i="1"/>
  <c r="L1308" i="1"/>
  <c r="L1307" i="1"/>
  <c r="L1306" i="1"/>
  <c r="L1305" i="1"/>
  <c r="L1304" i="1"/>
  <c r="L1303" i="1"/>
  <c r="L1302" i="1"/>
  <c r="L1301" i="1"/>
  <c r="L1300" i="1"/>
  <c r="L1299" i="1"/>
  <c r="L1298" i="1"/>
  <c r="L1297" i="1"/>
  <c r="L1296" i="1"/>
  <c r="L1295" i="1"/>
  <c r="L1294" i="1"/>
  <c r="L1293" i="1"/>
  <c r="L1292" i="1"/>
  <c r="L1291" i="1"/>
  <c r="L1290" i="1"/>
  <c r="L1289" i="1"/>
  <c r="L1288" i="1"/>
  <c r="L1287" i="1"/>
  <c r="L1286" i="1"/>
  <c r="L1285" i="1"/>
  <c r="L1284" i="1"/>
  <c r="L1283" i="1"/>
  <c r="L1282" i="1"/>
  <c r="L1281" i="1"/>
  <c r="L1280" i="1"/>
  <c r="L1279" i="1"/>
  <c r="L1278" i="1"/>
  <c r="L1277" i="1"/>
  <c r="L1276" i="1"/>
  <c r="L1275" i="1"/>
  <c r="L1274" i="1"/>
  <c r="L1273" i="1"/>
  <c r="L1272" i="1"/>
  <c r="L1271" i="1"/>
  <c r="L1270" i="1"/>
  <c r="L1269" i="1"/>
  <c r="L1268" i="1"/>
  <c r="L1267" i="1"/>
  <c r="L1266" i="1"/>
  <c r="L1265" i="1"/>
  <c r="L1264" i="1"/>
  <c r="L1263" i="1"/>
  <c r="L1262" i="1"/>
  <c r="L1261" i="1"/>
  <c r="L1260" i="1"/>
  <c r="L1259" i="1"/>
  <c r="L1258" i="1"/>
  <c r="L1257" i="1"/>
  <c r="L1256" i="1"/>
  <c r="L1255" i="1"/>
  <c r="L1254" i="1"/>
  <c r="L1253" i="1"/>
  <c r="L1252" i="1"/>
  <c r="L1251" i="1"/>
  <c r="L1250" i="1"/>
  <c r="L1249" i="1"/>
  <c r="L1248" i="1"/>
  <c r="L1247" i="1"/>
  <c r="L1246" i="1"/>
  <c r="L1245" i="1"/>
  <c r="L1244" i="1"/>
  <c r="L1243" i="1"/>
  <c r="L1242" i="1"/>
  <c r="L1241" i="1"/>
  <c r="L1240" i="1"/>
  <c r="L1239" i="1"/>
  <c r="L1238" i="1"/>
  <c r="L1237" i="1"/>
  <c r="L1236" i="1"/>
  <c r="L1235" i="1"/>
  <c r="L1234" i="1"/>
  <c r="L1233" i="1"/>
  <c r="L1232" i="1"/>
  <c r="L1231" i="1"/>
  <c r="L1230" i="1"/>
  <c r="L1229" i="1"/>
  <c r="L1228" i="1"/>
  <c r="L1227" i="1"/>
  <c r="L1226" i="1"/>
  <c r="L1225" i="1"/>
  <c r="L1224" i="1"/>
  <c r="L1223" i="1"/>
  <c r="L1222" i="1"/>
  <c r="L1221" i="1"/>
  <c r="L1220" i="1"/>
  <c r="L1219" i="1"/>
  <c r="L1218" i="1"/>
  <c r="L1217" i="1"/>
  <c r="L1216" i="1"/>
  <c r="L1215" i="1"/>
  <c r="L1214" i="1"/>
  <c r="L1213" i="1"/>
  <c r="L1212" i="1"/>
  <c r="L1211" i="1"/>
  <c r="L1210" i="1"/>
  <c r="L1209" i="1"/>
  <c r="L1208" i="1"/>
  <c r="L1207" i="1"/>
  <c r="L1206" i="1"/>
  <c r="L1205" i="1"/>
  <c r="L1204" i="1"/>
  <c r="L1203" i="1"/>
  <c r="L1202" i="1"/>
  <c r="L1201" i="1"/>
  <c r="L1200" i="1"/>
  <c r="L1199" i="1"/>
  <c r="L1198" i="1"/>
  <c r="L1197" i="1"/>
  <c r="L1196" i="1"/>
  <c r="L1195" i="1"/>
  <c r="L1194" i="1"/>
  <c r="L1193" i="1"/>
  <c r="L1192" i="1"/>
  <c r="L1191" i="1"/>
  <c r="L1190" i="1"/>
  <c r="L1189" i="1"/>
  <c r="L1188" i="1"/>
  <c r="L1187" i="1"/>
  <c r="L1186" i="1"/>
  <c r="L1185" i="1"/>
  <c r="L1184" i="1"/>
  <c r="L1183" i="1"/>
  <c r="L1182" i="1"/>
  <c r="L1181" i="1"/>
  <c r="L1180" i="1"/>
  <c r="L1179" i="1"/>
  <c r="L1178" i="1"/>
  <c r="L1177" i="1"/>
  <c r="L1176" i="1"/>
  <c r="L1175" i="1"/>
  <c r="L1174" i="1"/>
  <c r="L1173" i="1"/>
  <c r="L1172" i="1"/>
  <c r="L1171" i="1"/>
  <c r="L1170" i="1"/>
  <c r="L1169" i="1"/>
  <c r="L1168" i="1"/>
  <c r="L1167" i="1"/>
  <c r="L1166" i="1"/>
  <c r="L1165" i="1"/>
  <c r="L1164" i="1"/>
  <c r="L1163" i="1"/>
  <c r="L1162" i="1"/>
  <c r="L1161" i="1"/>
  <c r="L1160" i="1"/>
  <c r="L1159" i="1"/>
  <c r="L1158" i="1"/>
  <c r="L1157" i="1"/>
  <c r="L1156" i="1"/>
  <c r="L1155" i="1"/>
  <c r="L1154" i="1"/>
  <c r="L1153" i="1"/>
  <c r="L1152" i="1"/>
  <c r="L1151" i="1"/>
  <c r="L1150" i="1"/>
  <c r="L1149" i="1"/>
  <c r="L1148" i="1"/>
  <c r="L1147" i="1"/>
  <c r="L1146" i="1"/>
  <c r="L1145" i="1"/>
  <c r="L1144" i="1"/>
  <c r="L1143" i="1"/>
  <c r="L1142" i="1"/>
  <c r="L1141" i="1"/>
  <c r="L1140" i="1"/>
  <c r="L1139" i="1"/>
  <c r="L1138" i="1"/>
  <c r="L1137" i="1"/>
  <c r="L1136" i="1"/>
  <c r="L1135" i="1"/>
  <c r="L1134" i="1"/>
  <c r="L1133" i="1"/>
  <c r="L1132" i="1"/>
  <c r="L1131" i="1"/>
  <c r="L1130" i="1"/>
  <c r="L1129" i="1"/>
  <c r="L1128" i="1"/>
  <c r="L1127" i="1"/>
  <c r="L1126" i="1"/>
  <c r="L1125" i="1"/>
  <c r="L1124" i="1"/>
  <c r="L1123" i="1"/>
  <c r="L1122" i="1"/>
  <c r="L1121" i="1"/>
  <c r="L1120" i="1"/>
  <c r="L1119" i="1"/>
  <c r="L1118" i="1"/>
  <c r="L1117" i="1"/>
  <c r="L1116" i="1"/>
  <c r="L1115" i="1"/>
  <c r="L1114" i="1"/>
  <c r="L1113" i="1"/>
  <c r="L1112" i="1"/>
  <c r="L1111" i="1"/>
  <c r="L1110" i="1"/>
  <c r="L1109" i="1"/>
  <c r="L1108" i="1"/>
  <c r="L1107" i="1"/>
  <c r="L1106" i="1"/>
  <c r="L1105" i="1"/>
  <c r="L1104" i="1"/>
  <c r="L1103" i="1"/>
  <c r="L1102" i="1"/>
  <c r="L1101" i="1"/>
  <c r="L1100" i="1"/>
  <c r="L1099" i="1"/>
  <c r="L1098" i="1"/>
  <c r="L1097" i="1"/>
  <c r="L1096" i="1"/>
  <c r="L1095" i="1"/>
  <c r="L1094" i="1"/>
  <c r="L1093" i="1"/>
  <c r="L1092" i="1"/>
  <c r="L1091" i="1"/>
  <c r="L1090" i="1"/>
  <c r="L1089" i="1"/>
  <c r="L1088" i="1"/>
  <c r="L1087" i="1"/>
  <c r="L1086" i="1"/>
  <c r="L1085" i="1"/>
  <c r="L1084" i="1"/>
  <c r="L1083" i="1"/>
  <c r="L1082" i="1"/>
  <c r="L1081" i="1"/>
  <c r="L1080" i="1"/>
  <c r="L1079" i="1"/>
  <c r="L1078" i="1"/>
  <c r="L1077" i="1"/>
  <c r="L1076" i="1"/>
  <c r="L1075" i="1"/>
  <c r="L1074" i="1"/>
  <c r="L1073" i="1"/>
  <c r="L1072" i="1"/>
  <c r="L1071" i="1"/>
  <c r="L1070" i="1"/>
  <c r="L1069" i="1"/>
  <c r="L1068" i="1"/>
  <c r="L1067" i="1"/>
  <c r="L1066" i="1"/>
  <c r="L1065" i="1"/>
  <c r="L1064" i="1"/>
  <c r="L1063" i="1"/>
  <c r="L1062" i="1"/>
  <c r="L1061" i="1"/>
  <c r="L1060" i="1"/>
  <c r="L1059" i="1"/>
  <c r="L1058" i="1"/>
  <c r="L1057" i="1"/>
  <c r="L1056" i="1"/>
  <c r="L1055" i="1"/>
  <c r="L1054" i="1"/>
  <c r="L1053" i="1"/>
  <c r="L1052" i="1"/>
  <c r="L1051" i="1"/>
  <c r="L1050" i="1"/>
  <c r="L1049" i="1"/>
  <c r="L1048" i="1"/>
  <c r="L1047" i="1"/>
  <c r="L1046" i="1"/>
  <c r="L1045" i="1"/>
  <c r="L1044" i="1"/>
  <c r="L1043" i="1"/>
  <c r="L1042" i="1"/>
  <c r="L1041" i="1"/>
  <c r="L1040" i="1"/>
  <c r="L1039" i="1"/>
  <c r="L1038" i="1"/>
  <c r="L1037" i="1"/>
  <c r="L1036" i="1"/>
  <c r="L1035" i="1"/>
  <c r="L1034" i="1"/>
  <c r="L1033" i="1"/>
  <c r="L1032" i="1"/>
  <c r="L1031" i="1"/>
  <c r="L1030" i="1"/>
  <c r="L1029" i="1"/>
  <c r="L1028" i="1"/>
  <c r="L1027" i="1"/>
  <c r="L1026" i="1"/>
  <c r="L1025" i="1"/>
  <c r="L1024" i="1"/>
  <c r="L1023" i="1"/>
  <c r="L1022" i="1"/>
  <c r="L1021" i="1"/>
  <c r="L1020" i="1"/>
  <c r="L1019" i="1"/>
  <c r="L1018" i="1"/>
  <c r="L1017" i="1"/>
  <c r="L1016" i="1"/>
  <c r="L1015" i="1"/>
  <c r="L1014" i="1"/>
  <c r="L1013" i="1"/>
  <c r="L1012" i="1"/>
  <c r="L1011" i="1"/>
  <c r="L1010" i="1"/>
  <c r="L1009" i="1"/>
  <c r="L1008" i="1"/>
  <c r="L1007" i="1"/>
  <c r="L1006" i="1"/>
  <c r="L1005" i="1"/>
  <c r="L1004" i="1"/>
  <c r="L1003" i="1"/>
  <c r="L1002" i="1"/>
  <c r="L1001" i="1"/>
  <c r="L1000" i="1"/>
  <c r="L999" i="1"/>
  <c r="L998" i="1"/>
  <c r="L997" i="1"/>
  <c r="L996" i="1"/>
  <c r="L995" i="1"/>
  <c r="L994" i="1"/>
  <c r="L993" i="1"/>
  <c r="L992" i="1"/>
  <c r="L991" i="1"/>
  <c r="L990" i="1"/>
  <c r="L989" i="1"/>
  <c r="L988" i="1"/>
  <c r="L987" i="1"/>
  <c r="L986" i="1"/>
  <c r="L985" i="1"/>
  <c r="L984" i="1"/>
  <c r="L983" i="1"/>
  <c r="L982" i="1"/>
  <c r="L981" i="1"/>
  <c r="L980" i="1"/>
  <c r="L979" i="1"/>
  <c r="L978" i="1"/>
  <c r="L977" i="1"/>
  <c r="L976" i="1"/>
  <c r="L975" i="1"/>
  <c r="L974" i="1"/>
  <c r="L973" i="1"/>
  <c r="L972" i="1"/>
  <c r="L971" i="1"/>
  <c r="L970" i="1"/>
  <c r="L969" i="1"/>
  <c r="L968" i="1"/>
  <c r="L967" i="1"/>
  <c r="L966" i="1"/>
  <c r="L965" i="1"/>
  <c r="L964" i="1"/>
  <c r="L963" i="1"/>
  <c r="L962" i="1"/>
  <c r="L961" i="1"/>
  <c r="L960" i="1"/>
  <c r="L959" i="1"/>
  <c r="L958" i="1"/>
  <c r="L957" i="1"/>
  <c r="L956" i="1"/>
  <c r="L955" i="1"/>
  <c r="L954" i="1"/>
  <c r="L953" i="1"/>
  <c r="L952" i="1"/>
  <c r="L951" i="1"/>
  <c r="L950" i="1"/>
  <c r="L949" i="1"/>
  <c r="L948" i="1"/>
  <c r="L947" i="1"/>
  <c r="L946" i="1"/>
  <c r="L945" i="1"/>
  <c r="L944" i="1"/>
  <c r="L943" i="1"/>
  <c r="L942" i="1"/>
  <c r="L941" i="1"/>
  <c r="L940" i="1"/>
  <c r="L939" i="1"/>
  <c r="L938" i="1"/>
  <c r="L937" i="1"/>
  <c r="L936" i="1"/>
  <c r="L935" i="1"/>
  <c r="L934" i="1"/>
  <c r="L933" i="1"/>
  <c r="L932" i="1"/>
  <c r="L931" i="1"/>
  <c r="L930" i="1"/>
  <c r="L929" i="1"/>
  <c r="L928" i="1"/>
  <c r="L927" i="1"/>
  <c r="L926" i="1"/>
  <c r="L925" i="1"/>
  <c r="L924" i="1"/>
  <c r="L923" i="1"/>
  <c r="L922" i="1"/>
  <c r="L921" i="1"/>
  <c r="L920" i="1"/>
  <c r="L919" i="1"/>
  <c r="L918" i="1"/>
  <c r="L917" i="1"/>
  <c r="L916" i="1"/>
  <c r="L915" i="1"/>
  <c r="L914" i="1"/>
  <c r="L913" i="1"/>
  <c r="L912" i="1"/>
  <c r="L911" i="1"/>
  <c r="L910" i="1"/>
  <c r="L909" i="1"/>
  <c r="L908" i="1"/>
  <c r="L907" i="1"/>
  <c r="L906" i="1"/>
  <c r="L905" i="1"/>
  <c r="L904" i="1"/>
  <c r="L903" i="1"/>
  <c r="L902" i="1"/>
  <c r="L901" i="1"/>
  <c r="L900" i="1"/>
  <c r="L899" i="1"/>
  <c r="L898" i="1"/>
  <c r="L897" i="1"/>
  <c r="L896" i="1"/>
  <c r="L895" i="1"/>
  <c r="L894" i="1"/>
  <c r="L893" i="1"/>
  <c r="L892" i="1"/>
  <c r="L891" i="1"/>
  <c r="L890" i="1"/>
  <c r="L889" i="1"/>
  <c r="L888" i="1"/>
  <c r="L887" i="1"/>
  <c r="L886" i="1"/>
  <c r="L885" i="1"/>
  <c r="L884" i="1"/>
  <c r="L883" i="1"/>
  <c r="L882" i="1"/>
  <c r="L881" i="1"/>
  <c r="L880" i="1"/>
  <c r="L879" i="1"/>
  <c r="L878" i="1"/>
  <c r="L877" i="1"/>
  <c r="L876" i="1"/>
  <c r="L875" i="1"/>
  <c r="L874" i="1"/>
  <c r="L873" i="1"/>
  <c r="L872" i="1"/>
  <c r="L871" i="1"/>
  <c r="L870" i="1"/>
  <c r="L869" i="1"/>
  <c r="L868" i="1"/>
  <c r="L867" i="1"/>
  <c r="L866" i="1"/>
  <c r="L865" i="1"/>
  <c r="L864" i="1"/>
  <c r="L863" i="1"/>
  <c r="L862" i="1"/>
  <c r="L861" i="1"/>
  <c r="L860" i="1"/>
  <c r="L859" i="1"/>
  <c r="L858" i="1"/>
  <c r="L857" i="1"/>
  <c r="L856" i="1"/>
  <c r="L855" i="1"/>
  <c r="L854" i="1"/>
  <c r="L853" i="1"/>
  <c r="L852" i="1"/>
  <c r="L851" i="1"/>
  <c r="L850" i="1"/>
  <c r="L849" i="1"/>
  <c r="L848" i="1"/>
  <c r="L847" i="1"/>
  <c r="L846" i="1"/>
  <c r="L845" i="1"/>
  <c r="L844" i="1"/>
  <c r="L843" i="1"/>
  <c r="L842" i="1"/>
  <c r="L841" i="1"/>
  <c r="L840" i="1"/>
  <c r="L839" i="1"/>
  <c r="L838" i="1"/>
  <c r="L837" i="1"/>
  <c r="L836" i="1"/>
  <c r="L835" i="1"/>
  <c r="L834" i="1"/>
  <c r="L833" i="1"/>
  <c r="L832" i="1"/>
  <c r="L831" i="1"/>
  <c r="L830" i="1"/>
  <c r="L829" i="1"/>
  <c r="L828" i="1"/>
  <c r="L827" i="1"/>
  <c r="L826" i="1"/>
  <c r="L825" i="1"/>
  <c r="L824" i="1"/>
  <c r="L823" i="1"/>
  <c r="L822" i="1"/>
  <c r="L821" i="1"/>
  <c r="L820" i="1"/>
  <c r="L819" i="1"/>
  <c r="L818" i="1"/>
  <c r="L817" i="1"/>
  <c r="L816" i="1"/>
  <c r="L815" i="1"/>
  <c r="L814" i="1"/>
  <c r="L813" i="1"/>
  <c r="L812" i="1"/>
  <c r="L811" i="1"/>
  <c r="L810" i="1"/>
  <c r="L809" i="1"/>
  <c r="L808" i="1"/>
  <c r="L807" i="1"/>
  <c r="L806" i="1"/>
  <c r="L805" i="1"/>
  <c r="L804" i="1"/>
  <c r="L803" i="1"/>
  <c r="L802" i="1"/>
  <c r="L801" i="1"/>
  <c r="L800" i="1"/>
  <c r="L799" i="1"/>
  <c r="L798" i="1"/>
  <c r="L797" i="1"/>
  <c r="L796" i="1"/>
  <c r="L795" i="1"/>
  <c r="L794" i="1"/>
  <c r="L793" i="1"/>
  <c r="L792" i="1"/>
  <c r="L791" i="1"/>
  <c r="L790" i="1"/>
  <c r="L789" i="1"/>
  <c r="L788" i="1"/>
  <c r="L787" i="1"/>
  <c r="L786" i="1"/>
  <c r="L785" i="1"/>
  <c r="L784" i="1"/>
  <c r="L783" i="1"/>
  <c r="L782" i="1"/>
  <c r="L781" i="1"/>
  <c r="L780" i="1"/>
  <c r="L779" i="1"/>
  <c r="L778" i="1"/>
  <c r="L777" i="1"/>
  <c r="L776" i="1"/>
  <c r="L775" i="1"/>
  <c r="L774" i="1"/>
  <c r="L773" i="1"/>
  <c r="L772" i="1"/>
  <c r="L771" i="1"/>
  <c r="L770" i="1"/>
  <c r="L769" i="1"/>
  <c r="L768" i="1"/>
  <c r="L767" i="1"/>
  <c r="L766" i="1"/>
  <c r="L765" i="1"/>
  <c r="L764" i="1"/>
  <c r="L763" i="1"/>
  <c r="L762" i="1"/>
  <c r="L761" i="1"/>
  <c r="L760" i="1"/>
  <c r="L759" i="1"/>
  <c r="L758" i="1"/>
  <c r="L757" i="1"/>
  <c r="L756" i="1"/>
  <c r="L755" i="1"/>
  <c r="L754" i="1"/>
  <c r="L753" i="1"/>
  <c r="L752" i="1"/>
  <c r="L751" i="1"/>
  <c r="L750" i="1"/>
  <c r="L749" i="1"/>
  <c r="L748" i="1"/>
  <c r="L747" i="1"/>
  <c r="L746" i="1"/>
  <c r="L745" i="1"/>
  <c r="L744" i="1"/>
  <c r="L743" i="1"/>
  <c r="L742" i="1"/>
  <c r="L741" i="1"/>
  <c r="L740" i="1"/>
  <c r="L739" i="1"/>
  <c r="L738" i="1"/>
  <c r="L737" i="1"/>
  <c r="L736" i="1"/>
  <c r="L735" i="1"/>
  <c r="L734" i="1"/>
  <c r="L733" i="1"/>
  <c r="L732" i="1"/>
  <c r="L731" i="1"/>
  <c r="L730" i="1"/>
  <c r="L729" i="1"/>
  <c r="L728" i="1"/>
  <c r="L727" i="1"/>
  <c r="L726" i="1"/>
  <c r="L725" i="1"/>
  <c r="L724" i="1"/>
  <c r="L723" i="1"/>
  <c r="L722" i="1"/>
  <c r="L721" i="1"/>
  <c r="L720" i="1"/>
  <c r="L719" i="1"/>
  <c r="L718" i="1"/>
  <c r="L717" i="1"/>
  <c r="L716" i="1"/>
  <c r="L715" i="1"/>
  <c r="L714" i="1"/>
  <c r="L713" i="1"/>
  <c r="L712" i="1"/>
  <c r="L711" i="1"/>
  <c r="L710" i="1"/>
  <c r="L709" i="1"/>
  <c r="L708" i="1"/>
  <c r="L707" i="1"/>
  <c r="L706" i="1"/>
  <c r="L705" i="1"/>
  <c r="L704" i="1"/>
  <c r="L703" i="1"/>
  <c r="L702" i="1"/>
  <c r="L701" i="1"/>
  <c r="L700" i="1"/>
  <c r="L699" i="1"/>
  <c r="L698" i="1"/>
  <c r="L697" i="1"/>
  <c r="L696" i="1"/>
  <c r="L695" i="1"/>
  <c r="L694" i="1"/>
  <c r="L693" i="1"/>
  <c r="L692" i="1"/>
  <c r="L691" i="1"/>
  <c r="L690" i="1"/>
  <c r="L689" i="1"/>
  <c r="L688" i="1"/>
  <c r="L687" i="1"/>
  <c r="L686" i="1"/>
  <c r="L685" i="1"/>
  <c r="L684" i="1"/>
  <c r="L683" i="1"/>
  <c r="L682" i="1"/>
  <c r="L681" i="1"/>
  <c r="L680" i="1"/>
  <c r="L679" i="1"/>
  <c r="L678" i="1"/>
  <c r="L677" i="1"/>
  <c r="L676" i="1"/>
  <c r="L675" i="1"/>
  <c r="L674" i="1"/>
  <c r="L673" i="1"/>
  <c r="L672" i="1"/>
  <c r="L671" i="1"/>
  <c r="L670" i="1"/>
  <c r="L669" i="1"/>
  <c r="L668" i="1"/>
  <c r="L667" i="1"/>
  <c r="L666" i="1"/>
  <c r="L665" i="1"/>
  <c r="L664" i="1"/>
  <c r="L663" i="1"/>
  <c r="L662" i="1"/>
  <c r="L661" i="1"/>
  <c r="L660" i="1"/>
  <c r="L659" i="1"/>
  <c r="L658" i="1"/>
  <c r="L657" i="1"/>
  <c r="L656" i="1"/>
  <c r="L655" i="1"/>
  <c r="L654" i="1"/>
  <c r="L653" i="1"/>
  <c r="L652" i="1"/>
  <c r="L651" i="1"/>
  <c r="L650" i="1"/>
  <c r="L649" i="1"/>
  <c r="L648" i="1"/>
  <c r="L647" i="1"/>
  <c r="L646" i="1"/>
  <c r="L645" i="1"/>
  <c r="L644" i="1"/>
  <c r="L643" i="1"/>
  <c r="L642" i="1"/>
  <c r="L641" i="1"/>
  <c r="L640" i="1"/>
  <c r="L639" i="1"/>
  <c r="L638" i="1"/>
  <c r="L637" i="1"/>
  <c r="L636" i="1"/>
  <c r="L635" i="1"/>
  <c r="L634" i="1"/>
  <c r="L633" i="1"/>
  <c r="L632" i="1"/>
  <c r="L631" i="1"/>
  <c r="L630" i="1"/>
  <c r="L629" i="1"/>
  <c r="L628" i="1"/>
  <c r="L627" i="1"/>
  <c r="L626" i="1"/>
  <c r="L625" i="1"/>
  <c r="L624" i="1"/>
  <c r="L623" i="1"/>
  <c r="L622" i="1"/>
  <c r="L621" i="1"/>
  <c r="L620" i="1"/>
  <c r="L619" i="1"/>
  <c r="L618" i="1"/>
  <c r="L617" i="1"/>
  <c r="L616" i="1"/>
  <c r="L615" i="1"/>
  <c r="L614" i="1"/>
  <c r="L613" i="1"/>
  <c r="L612" i="1"/>
  <c r="L611" i="1"/>
  <c r="L610" i="1"/>
  <c r="L609" i="1"/>
  <c r="L608" i="1"/>
  <c r="L607" i="1"/>
  <c r="L606" i="1"/>
  <c r="L605" i="1"/>
  <c r="L604" i="1"/>
  <c r="L603" i="1"/>
  <c r="L602" i="1"/>
  <c r="L601" i="1"/>
  <c r="L600" i="1"/>
  <c r="L599" i="1"/>
  <c r="L598" i="1"/>
  <c r="L597" i="1"/>
  <c r="L596" i="1"/>
  <c r="L595" i="1"/>
  <c r="L594" i="1"/>
  <c r="L593" i="1"/>
  <c r="L592" i="1"/>
  <c r="L591" i="1"/>
  <c r="L590" i="1"/>
  <c r="L589" i="1"/>
  <c r="L588" i="1"/>
  <c r="L587" i="1"/>
  <c r="L586" i="1"/>
  <c r="L585" i="1"/>
  <c r="L584" i="1"/>
  <c r="L583" i="1"/>
  <c r="L582" i="1"/>
  <c r="L581" i="1"/>
  <c r="L580" i="1"/>
  <c r="L579" i="1"/>
  <c r="L578" i="1"/>
  <c r="L577" i="1"/>
  <c r="L576" i="1"/>
  <c r="L575" i="1"/>
  <c r="L574" i="1"/>
  <c r="L573" i="1"/>
  <c r="L572" i="1"/>
  <c r="L571" i="1"/>
  <c r="L570" i="1"/>
  <c r="L569" i="1"/>
  <c r="L568" i="1"/>
  <c r="L567" i="1"/>
  <c r="L566" i="1"/>
  <c r="L565" i="1"/>
  <c r="L564" i="1"/>
  <c r="L563" i="1"/>
  <c r="L562" i="1"/>
  <c r="L561" i="1"/>
  <c r="L560" i="1"/>
  <c r="L559" i="1"/>
  <c r="L558" i="1"/>
  <c r="L557" i="1"/>
  <c r="L556" i="1"/>
  <c r="L555" i="1"/>
  <c r="L554" i="1"/>
  <c r="L553" i="1"/>
  <c r="L552" i="1"/>
  <c r="L551" i="1"/>
  <c r="L550" i="1"/>
  <c r="L549" i="1"/>
  <c r="L548" i="1"/>
  <c r="L547" i="1"/>
  <c r="L546" i="1"/>
  <c r="L545" i="1"/>
  <c r="L544" i="1"/>
  <c r="L543" i="1"/>
  <c r="L542" i="1"/>
  <c r="L541" i="1"/>
  <c r="L540" i="1"/>
  <c r="L539" i="1"/>
  <c r="L538" i="1"/>
  <c r="L537" i="1"/>
  <c r="L536" i="1"/>
  <c r="L535" i="1"/>
  <c r="L534" i="1"/>
  <c r="L533" i="1"/>
  <c r="L532" i="1"/>
  <c r="L531" i="1"/>
  <c r="L530" i="1"/>
  <c r="L529" i="1"/>
  <c r="L528" i="1"/>
  <c r="L527" i="1"/>
  <c r="L526" i="1"/>
  <c r="L525" i="1"/>
  <c r="L524" i="1"/>
  <c r="L523" i="1"/>
  <c r="L522" i="1"/>
  <c r="L521" i="1"/>
  <c r="L520" i="1"/>
  <c r="L519" i="1"/>
  <c r="L518" i="1"/>
  <c r="L517" i="1"/>
  <c r="L516" i="1"/>
  <c r="L515" i="1"/>
  <c r="L514" i="1"/>
  <c r="L513" i="1"/>
  <c r="L512" i="1"/>
  <c r="L511" i="1"/>
  <c r="L510" i="1"/>
  <c r="L509" i="1"/>
  <c r="L508" i="1"/>
  <c r="L507" i="1"/>
  <c r="L506" i="1"/>
  <c r="L505" i="1"/>
  <c r="L504" i="1"/>
  <c r="L503" i="1"/>
  <c r="L502" i="1"/>
  <c r="L501" i="1"/>
  <c r="L500" i="1"/>
  <c r="L499" i="1"/>
  <c r="L498" i="1"/>
  <c r="L497" i="1"/>
  <c r="L496" i="1"/>
  <c r="L495" i="1"/>
  <c r="L494" i="1"/>
  <c r="L493" i="1"/>
  <c r="L492" i="1"/>
  <c r="L491" i="1"/>
  <c r="L490" i="1"/>
  <c r="L489" i="1"/>
  <c r="L488" i="1"/>
  <c r="L487" i="1"/>
  <c r="L486" i="1"/>
  <c r="L485" i="1"/>
  <c r="L484" i="1"/>
  <c r="L483" i="1"/>
  <c r="L482" i="1"/>
  <c r="L481" i="1"/>
  <c r="L480" i="1"/>
  <c r="L479" i="1"/>
  <c r="L478" i="1"/>
  <c r="L477" i="1"/>
  <c r="L476" i="1"/>
  <c r="L475" i="1"/>
  <c r="L474" i="1"/>
  <c r="L473" i="1"/>
  <c r="L472" i="1"/>
  <c r="L471" i="1"/>
  <c r="L470" i="1"/>
  <c r="L469" i="1"/>
  <c r="L468" i="1"/>
  <c r="L467" i="1"/>
  <c r="L466" i="1"/>
  <c r="L465" i="1"/>
  <c r="L464" i="1"/>
  <c r="L463" i="1"/>
  <c r="L462" i="1"/>
  <c r="L461" i="1"/>
  <c r="L460" i="1"/>
  <c r="L459" i="1"/>
  <c r="L458" i="1"/>
  <c r="L457" i="1"/>
  <c r="L456" i="1"/>
  <c r="L455" i="1"/>
  <c r="L454" i="1"/>
  <c r="L453" i="1"/>
  <c r="L452" i="1"/>
  <c r="L451" i="1"/>
  <c r="L450" i="1"/>
  <c r="L449" i="1"/>
  <c r="L448" i="1"/>
  <c r="L447" i="1"/>
  <c r="L446" i="1"/>
  <c r="L445" i="1"/>
  <c r="L444" i="1"/>
  <c r="L443" i="1"/>
  <c r="L442" i="1"/>
  <c r="L441" i="1"/>
  <c r="L440" i="1"/>
  <c r="L439" i="1"/>
  <c r="L438" i="1"/>
  <c r="L437" i="1"/>
  <c r="L436" i="1"/>
  <c r="L435" i="1"/>
  <c r="L434" i="1"/>
  <c r="L433" i="1"/>
  <c r="L432" i="1"/>
  <c r="L431" i="1"/>
  <c r="L430" i="1"/>
  <c r="L429" i="1"/>
  <c r="L428" i="1"/>
  <c r="L427" i="1"/>
  <c r="L426" i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E18674" i="1"/>
  <c r="E18673" i="1"/>
  <c r="E18672" i="1"/>
  <c r="E18671" i="1"/>
  <c r="E18670" i="1"/>
  <c r="E18669" i="1"/>
  <c r="E18668" i="1"/>
  <c r="E18667" i="1"/>
  <c r="E18666" i="1"/>
  <c r="E18665" i="1"/>
  <c r="E18664" i="1"/>
  <c r="E18663" i="1"/>
  <c r="E18662" i="1"/>
  <c r="E18661" i="1"/>
  <c r="E18660" i="1"/>
  <c r="E18659" i="1"/>
  <c r="E18658" i="1"/>
  <c r="E18657" i="1"/>
  <c r="E18656" i="1"/>
  <c r="E18655" i="1"/>
  <c r="E18654" i="1"/>
  <c r="E18653" i="1"/>
  <c r="E18652" i="1"/>
  <c r="E18651" i="1"/>
  <c r="E18650" i="1"/>
  <c r="E18649" i="1"/>
  <c r="E18648" i="1"/>
  <c r="E18647" i="1"/>
  <c r="E18646" i="1"/>
  <c r="E18645" i="1"/>
  <c r="E18644" i="1"/>
  <c r="E18643" i="1"/>
  <c r="E18642" i="1"/>
  <c r="E18641" i="1"/>
  <c r="E18640" i="1"/>
  <c r="E18639" i="1"/>
  <c r="E18638" i="1"/>
  <c r="E18637" i="1"/>
  <c r="E18636" i="1"/>
  <c r="E18635" i="1"/>
  <c r="E18634" i="1"/>
  <c r="E18633" i="1"/>
  <c r="E18632" i="1"/>
  <c r="E18631" i="1"/>
  <c r="E18630" i="1"/>
  <c r="E18629" i="1"/>
  <c r="E18628" i="1"/>
  <c r="E18627" i="1"/>
  <c r="E18626" i="1"/>
  <c r="E18625" i="1"/>
  <c r="E18624" i="1"/>
  <c r="E18623" i="1"/>
  <c r="E18622" i="1"/>
  <c r="E18621" i="1"/>
  <c r="E18620" i="1"/>
  <c r="E18619" i="1"/>
  <c r="E18618" i="1"/>
  <c r="E18617" i="1"/>
  <c r="E18616" i="1"/>
  <c r="E18615" i="1"/>
  <c r="E18614" i="1"/>
  <c r="E18613" i="1"/>
  <c r="E18612" i="1"/>
  <c r="E18611" i="1"/>
  <c r="E18610" i="1"/>
  <c r="E18609" i="1"/>
  <c r="E18608" i="1"/>
  <c r="E18607" i="1"/>
  <c r="E18606" i="1"/>
  <c r="E18605" i="1"/>
  <c r="E18604" i="1"/>
  <c r="E18603" i="1"/>
  <c r="E18602" i="1"/>
  <c r="E18601" i="1"/>
  <c r="E18600" i="1"/>
  <c r="E18599" i="1"/>
  <c r="E18598" i="1"/>
  <c r="E18597" i="1"/>
  <c r="E18596" i="1"/>
  <c r="E18595" i="1"/>
  <c r="E18594" i="1"/>
  <c r="E18593" i="1"/>
  <c r="E18592" i="1"/>
  <c r="E18591" i="1"/>
  <c r="E18590" i="1"/>
  <c r="E18589" i="1"/>
  <c r="E18588" i="1"/>
  <c r="E18587" i="1"/>
  <c r="E18586" i="1"/>
  <c r="E18585" i="1"/>
  <c r="E18584" i="1"/>
  <c r="E18583" i="1"/>
  <c r="E18582" i="1"/>
  <c r="E18581" i="1"/>
  <c r="E18580" i="1"/>
  <c r="E18579" i="1"/>
  <c r="E18578" i="1"/>
  <c r="E18577" i="1"/>
  <c r="E18576" i="1"/>
  <c r="E18575" i="1"/>
  <c r="E18574" i="1"/>
  <c r="E18573" i="1"/>
  <c r="E18572" i="1"/>
  <c r="E18571" i="1"/>
  <c r="E18570" i="1"/>
  <c r="E18569" i="1"/>
  <c r="E18568" i="1"/>
  <c r="E18567" i="1"/>
  <c r="E18566" i="1"/>
  <c r="E18565" i="1"/>
  <c r="E18564" i="1"/>
  <c r="E18563" i="1"/>
  <c r="E18562" i="1"/>
  <c r="E18561" i="1"/>
  <c r="E18560" i="1"/>
  <c r="E18559" i="1"/>
  <c r="E18558" i="1"/>
  <c r="E18557" i="1"/>
  <c r="E18556" i="1"/>
  <c r="E18555" i="1"/>
  <c r="E18554" i="1"/>
  <c r="E18553" i="1"/>
  <c r="E18552" i="1"/>
  <c r="E18551" i="1"/>
  <c r="E18550" i="1"/>
  <c r="E18549" i="1"/>
  <c r="E18548" i="1"/>
  <c r="E18547" i="1"/>
  <c r="E18546" i="1"/>
  <c r="E18545" i="1"/>
  <c r="E18544" i="1"/>
  <c r="E18543" i="1"/>
  <c r="E18542" i="1"/>
  <c r="E18541" i="1"/>
  <c r="E18540" i="1"/>
  <c r="E18539" i="1"/>
  <c r="E18538" i="1"/>
  <c r="E18537" i="1"/>
  <c r="E18536" i="1"/>
  <c r="E18535" i="1"/>
  <c r="E18534" i="1"/>
  <c r="E18533" i="1"/>
  <c r="E18532" i="1"/>
  <c r="E18531" i="1"/>
  <c r="E18530" i="1"/>
  <c r="E18529" i="1"/>
  <c r="E18528" i="1"/>
  <c r="E18527" i="1"/>
  <c r="E18526" i="1"/>
  <c r="E18525" i="1"/>
  <c r="E18524" i="1"/>
  <c r="E18523" i="1"/>
  <c r="E18522" i="1"/>
  <c r="E18521" i="1"/>
  <c r="E18520" i="1"/>
  <c r="E18519" i="1"/>
  <c r="E18518" i="1"/>
  <c r="E18517" i="1"/>
  <c r="E18516" i="1"/>
  <c r="E18515" i="1"/>
  <c r="E18514" i="1"/>
  <c r="E18513" i="1"/>
  <c r="E18512" i="1"/>
  <c r="E18511" i="1"/>
  <c r="E18510" i="1"/>
  <c r="E18509" i="1"/>
  <c r="E18508" i="1"/>
  <c r="E18507" i="1"/>
  <c r="E18506" i="1"/>
  <c r="E18505" i="1"/>
  <c r="E18504" i="1"/>
  <c r="E18503" i="1"/>
  <c r="E18502" i="1"/>
  <c r="E18501" i="1"/>
  <c r="E18500" i="1"/>
  <c r="E18499" i="1"/>
  <c r="E18498" i="1"/>
  <c r="E18497" i="1"/>
  <c r="E18496" i="1"/>
  <c r="E18495" i="1"/>
  <c r="E18494" i="1"/>
  <c r="E18493" i="1"/>
  <c r="E18492" i="1"/>
  <c r="E18491" i="1"/>
  <c r="E18490" i="1"/>
  <c r="E18489" i="1"/>
  <c r="E18488" i="1"/>
  <c r="E18487" i="1"/>
  <c r="E18486" i="1"/>
  <c r="E18485" i="1"/>
  <c r="E18484" i="1"/>
  <c r="E18483" i="1"/>
  <c r="E18482" i="1"/>
  <c r="E18481" i="1"/>
  <c r="E18480" i="1"/>
  <c r="E18479" i="1"/>
  <c r="E18478" i="1"/>
  <c r="E18477" i="1"/>
  <c r="E18476" i="1"/>
  <c r="E18475" i="1"/>
  <c r="E18474" i="1"/>
  <c r="E18473" i="1"/>
  <c r="E18472" i="1"/>
  <c r="E18471" i="1"/>
  <c r="E18470" i="1"/>
  <c r="E18469" i="1"/>
  <c r="E18468" i="1"/>
  <c r="E18467" i="1"/>
  <c r="E18466" i="1"/>
  <c r="E18465" i="1"/>
  <c r="E18464" i="1"/>
  <c r="E18463" i="1"/>
  <c r="E18462" i="1"/>
  <c r="E18461" i="1"/>
  <c r="E18460" i="1"/>
  <c r="E18459" i="1"/>
  <c r="E18458" i="1"/>
  <c r="E18457" i="1"/>
  <c r="E18456" i="1"/>
  <c r="E18455" i="1"/>
  <c r="E18454" i="1"/>
  <c r="E18453" i="1"/>
  <c r="E18452" i="1"/>
  <c r="E18451" i="1"/>
  <c r="E18450" i="1"/>
  <c r="E18449" i="1"/>
  <c r="E18448" i="1"/>
  <c r="E18447" i="1"/>
  <c r="E18446" i="1"/>
  <c r="E18445" i="1"/>
  <c r="E18444" i="1"/>
  <c r="E18443" i="1"/>
  <c r="E18442" i="1"/>
  <c r="E18441" i="1"/>
  <c r="E18440" i="1"/>
  <c r="E18439" i="1"/>
  <c r="E18438" i="1"/>
  <c r="E18437" i="1"/>
  <c r="E18436" i="1"/>
  <c r="E18435" i="1"/>
  <c r="E18434" i="1"/>
  <c r="E18433" i="1"/>
  <c r="E18432" i="1"/>
  <c r="E18431" i="1"/>
  <c r="E18430" i="1"/>
  <c r="E18429" i="1"/>
  <c r="E18428" i="1"/>
  <c r="E18427" i="1"/>
  <c r="E18426" i="1"/>
  <c r="E18425" i="1"/>
  <c r="E18424" i="1"/>
  <c r="E18423" i="1"/>
  <c r="E18422" i="1"/>
  <c r="E18421" i="1"/>
  <c r="E18420" i="1"/>
  <c r="E18419" i="1"/>
  <c r="E18418" i="1"/>
  <c r="E18417" i="1"/>
  <c r="E18416" i="1"/>
  <c r="E18415" i="1"/>
  <c r="E18414" i="1"/>
  <c r="E18413" i="1"/>
  <c r="E18412" i="1"/>
  <c r="E18411" i="1"/>
  <c r="E18410" i="1"/>
  <c r="E18409" i="1"/>
  <c r="E18408" i="1"/>
  <c r="E18407" i="1"/>
  <c r="E18406" i="1"/>
  <c r="E18405" i="1"/>
  <c r="E18404" i="1"/>
  <c r="E18403" i="1"/>
  <c r="E18402" i="1"/>
  <c r="E18401" i="1"/>
  <c r="E18400" i="1"/>
  <c r="E18399" i="1"/>
  <c r="E18398" i="1"/>
  <c r="E18397" i="1"/>
  <c r="E18396" i="1"/>
  <c r="E18395" i="1"/>
  <c r="E18394" i="1"/>
  <c r="E18393" i="1"/>
  <c r="E18392" i="1"/>
  <c r="E18391" i="1"/>
  <c r="E18390" i="1"/>
  <c r="E18389" i="1"/>
  <c r="E18388" i="1"/>
  <c r="E18387" i="1"/>
  <c r="E18386" i="1"/>
  <c r="E18385" i="1"/>
  <c r="E18384" i="1"/>
  <c r="E18383" i="1"/>
  <c r="E18382" i="1"/>
  <c r="E18381" i="1"/>
  <c r="E18380" i="1"/>
  <c r="E18379" i="1"/>
  <c r="E18378" i="1"/>
  <c r="E18377" i="1"/>
  <c r="E18376" i="1"/>
  <c r="E18375" i="1"/>
  <c r="E18374" i="1"/>
  <c r="E18373" i="1"/>
  <c r="E18372" i="1"/>
  <c r="E18371" i="1"/>
  <c r="E18370" i="1"/>
  <c r="E18369" i="1"/>
  <c r="E18368" i="1"/>
  <c r="E18367" i="1"/>
  <c r="E18366" i="1"/>
  <c r="E18365" i="1"/>
  <c r="E18364" i="1"/>
  <c r="E18363" i="1"/>
  <c r="E18362" i="1"/>
  <c r="E18361" i="1"/>
  <c r="E18360" i="1"/>
  <c r="E18359" i="1"/>
  <c r="E18358" i="1"/>
  <c r="E18357" i="1"/>
  <c r="E18356" i="1"/>
  <c r="E18355" i="1"/>
  <c r="E18354" i="1"/>
  <c r="E18353" i="1"/>
  <c r="E18352" i="1"/>
  <c r="E18351" i="1"/>
  <c r="E18350" i="1"/>
  <c r="E18349" i="1"/>
  <c r="E18348" i="1"/>
  <c r="E18347" i="1"/>
  <c r="E18346" i="1"/>
  <c r="E18345" i="1"/>
  <c r="E18344" i="1"/>
  <c r="E18343" i="1"/>
  <c r="E18342" i="1"/>
  <c r="E18341" i="1"/>
  <c r="E18340" i="1"/>
  <c r="E18339" i="1"/>
  <c r="E18338" i="1"/>
  <c r="E18337" i="1"/>
  <c r="E18336" i="1"/>
  <c r="E18335" i="1"/>
  <c r="E18334" i="1"/>
  <c r="E18333" i="1"/>
  <c r="E18332" i="1"/>
  <c r="E18331" i="1"/>
  <c r="E18330" i="1"/>
  <c r="E18329" i="1"/>
  <c r="E18328" i="1"/>
  <c r="E18327" i="1"/>
  <c r="E18326" i="1"/>
  <c r="E18325" i="1"/>
  <c r="E18324" i="1"/>
  <c r="E18323" i="1"/>
  <c r="E18322" i="1"/>
  <c r="E18321" i="1"/>
  <c r="E18320" i="1"/>
  <c r="E18319" i="1"/>
  <c r="E18318" i="1"/>
  <c r="E18317" i="1"/>
  <c r="E18316" i="1"/>
  <c r="E18315" i="1"/>
  <c r="E18314" i="1"/>
  <c r="E18313" i="1"/>
  <c r="E18312" i="1"/>
  <c r="E18311" i="1"/>
  <c r="E18310" i="1"/>
  <c r="E18309" i="1"/>
  <c r="E18308" i="1"/>
  <c r="E18307" i="1"/>
  <c r="E18306" i="1"/>
  <c r="E18305" i="1"/>
  <c r="E18304" i="1"/>
  <c r="E18303" i="1"/>
  <c r="E18302" i="1"/>
  <c r="E18301" i="1"/>
  <c r="E18300" i="1"/>
  <c r="E18299" i="1"/>
  <c r="E18298" i="1"/>
  <c r="E18297" i="1"/>
  <c r="E18296" i="1"/>
  <c r="E18295" i="1"/>
  <c r="E18294" i="1"/>
  <c r="E18293" i="1"/>
  <c r="E18292" i="1"/>
  <c r="E18291" i="1"/>
  <c r="E18290" i="1"/>
  <c r="E18289" i="1"/>
  <c r="E18288" i="1"/>
  <c r="E18287" i="1"/>
  <c r="E18286" i="1"/>
  <c r="E18285" i="1"/>
  <c r="E18284" i="1"/>
  <c r="E18283" i="1"/>
  <c r="E18282" i="1"/>
  <c r="E18281" i="1"/>
  <c r="E18280" i="1"/>
  <c r="E18279" i="1"/>
  <c r="E18278" i="1"/>
  <c r="E18277" i="1"/>
  <c r="E18276" i="1"/>
  <c r="E18275" i="1"/>
  <c r="E18274" i="1"/>
  <c r="E18273" i="1"/>
  <c r="E18272" i="1"/>
  <c r="E18271" i="1"/>
  <c r="E18270" i="1"/>
  <c r="E18269" i="1"/>
  <c r="E18268" i="1"/>
  <c r="E18267" i="1"/>
  <c r="E18266" i="1"/>
  <c r="E18265" i="1"/>
  <c r="E18264" i="1"/>
  <c r="E18263" i="1"/>
  <c r="E18262" i="1"/>
  <c r="E18261" i="1"/>
  <c r="E18260" i="1"/>
  <c r="E18259" i="1"/>
  <c r="E18258" i="1"/>
  <c r="E18257" i="1"/>
  <c r="E18256" i="1"/>
  <c r="E18255" i="1"/>
  <c r="E18254" i="1"/>
  <c r="E18253" i="1"/>
  <c r="E18252" i="1"/>
  <c r="E18251" i="1"/>
  <c r="E18250" i="1"/>
  <c r="E18249" i="1"/>
  <c r="E18248" i="1"/>
  <c r="E18247" i="1"/>
  <c r="E18246" i="1"/>
  <c r="E18245" i="1"/>
  <c r="E18244" i="1"/>
  <c r="E18243" i="1"/>
  <c r="E18242" i="1"/>
  <c r="E18241" i="1"/>
  <c r="E18240" i="1"/>
  <c r="E18239" i="1"/>
  <c r="E18238" i="1"/>
  <c r="E18237" i="1"/>
  <c r="E18236" i="1"/>
  <c r="E18235" i="1"/>
  <c r="E18234" i="1"/>
  <c r="E18233" i="1"/>
  <c r="E18232" i="1"/>
  <c r="E18231" i="1"/>
  <c r="E18230" i="1"/>
  <c r="E18229" i="1"/>
  <c r="E18228" i="1"/>
  <c r="E18227" i="1"/>
  <c r="E18226" i="1"/>
  <c r="E18225" i="1"/>
  <c r="E18224" i="1"/>
  <c r="E18223" i="1"/>
  <c r="E18222" i="1"/>
  <c r="E18221" i="1"/>
  <c r="E18220" i="1"/>
  <c r="E18219" i="1"/>
  <c r="E18218" i="1"/>
  <c r="E18217" i="1"/>
  <c r="E18216" i="1"/>
  <c r="E18215" i="1"/>
  <c r="E18214" i="1"/>
  <c r="E18213" i="1"/>
  <c r="E18212" i="1"/>
  <c r="E18211" i="1"/>
  <c r="E18210" i="1"/>
  <c r="E18209" i="1"/>
  <c r="E18208" i="1"/>
  <c r="E18207" i="1"/>
  <c r="E18206" i="1"/>
  <c r="E18205" i="1"/>
  <c r="E18204" i="1"/>
  <c r="E18203" i="1"/>
  <c r="E18202" i="1"/>
  <c r="E18201" i="1"/>
  <c r="E18200" i="1"/>
  <c r="E18199" i="1"/>
  <c r="E18198" i="1"/>
  <c r="E18197" i="1"/>
  <c r="E18196" i="1"/>
  <c r="E18195" i="1"/>
  <c r="E18194" i="1"/>
  <c r="E18193" i="1"/>
  <c r="E18192" i="1"/>
  <c r="E18191" i="1"/>
  <c r="E18190" i="1"/>
  <c r="E18189" i="1"/>
  <c r="E18188" i="1"/>
  <c r="E18187" i="1"/>
  <c r="E18186" i="1"/>
  <c r="E18185" i="1"/>
  <c r="E18184" i="1"/>
  <c r="E18183" i="1"/>
  <c r="E18182" i="1"/>
  <c r="E18181" i="1"/>
  <c r="E18180" i="1"/>
  <c r="E18179" i="1"/>
  <c r="E18178" i="1"/>
  <c r="E18177" i="1"/>
  <c r="E18176" i="1"/>
  <c r="E18175" i="1"/>
  <c r="E18174" i="1"/>
  <c r="E18173" i="1"/>
  <c r="E18172" i="1"/>
  <c r="E18171" i="1"/>
  <c r="E18170" i="1"/>
  <c r="E18169" i="1"/>
  <c r="E18168" i="1"/>
  <c r="E18167" i="1"/>
  <c r="E18166" i="1"/>
  <c r="E18165" i="1"/>
  <c r="E18164" i="1"/>
  <c r="E18163" i="1"/>
  <c r="E18162" i="1"/>
  <c r="E18161" i="1"/>
  <c r="E18160" i="1"/>
  <c r="E18159" i="1"/>
  <c r="E18158" i="1"/>
  <c r="E18157" i="1"/>
  <c r="E18156" i="1"/>
  <c r="E18155" i="1"/>
  <c r="E18154" i="1"/>
  <c r="E18153" i="1"/>
  <c r="E18152" i="1"/>
  <c r="E18151" i="1"/>
  <c r="E18150" i="1"/>
  <c r="E18149" i="1"/>
  <c r="E18148" i="1"/>
  <c r="E18147" i="1"/>
  <c r="E18146" i="1"/>
  <c r="E18145" i="1"/>
  <c r="E18144" i="1"/>
  <c r="E18143" i="1"/>
  <c r="E18142" i="1"/>
  <c r="E18141" i="1"/>
  <c r="E18140" i="1"/>
  <c r="E18139" i="1"/>
  <c r="E18138" i="1"/>
  <c r="E18137" i="1"/>
  <c r="E18136" i="1"/>
  <c r="E18135" i="1"/>
  <c r="E18134" i="1"/>
  <c r="E18133" i="1"/>
  <c r="E18132" i="1"/>
  <c r="E18131" i="1"/>
  <c r="E18130" i="1"/>
  <c r="E18129" i="1"/>
  <c r="E18128" i="1"/>
  <c r="E18127" i="1"/>
  <c r="E18126" i="1"/>
  <c r="E18125" i="1"/>
  <c r="E18124" i="1"/>
  <c r="E18123" i="1"/>
  <c r="E18122" i="1"/>
  <c r="E18121" i="1"/>
  <c r="E18120" i="1"/>
  <c r="E18119" i="1"/>
  <c r="E18118" i="1"/>
  <c r="E18117" i="1"/>
  <c r="E18116" i="1"/>
  <c r="E18115" i="1"/>
  <c r="E18114" i="1"/>
  <c r="E18113" i="1"/>
  <c r="E18112" i="1"/>
  <c r="E18111" i="1"/>
  <c r="E18110" i="1"/>
  <c r="E18109" i="1"/>
  <c r="E18108" i="1"/>
  <c r="E18107" i="1"/>
  <c r="E18106" i="1"/>
  <c r="E18105" i="1"/>
  <c r="E18104" i="1"/>
  <c r="E18103" i="1"/>
  <c r="E18102" i="1"/>
  <c r="E18101" i="1"/>
  <c r="E18100" i="1"/>
  <c r="E18099" i="1"/>
  <c r="E18098" i="1"/>
  <c r="E18097" i="1"/>
  <c r="E18096" i="1"/>
  <c r="E18095" i="1"/>
  <c r="E18094" i="1"/>
  <c r="E18093" i="1"/>
  <c r="E18092" i="1"/>
  <c r="E18091" i="1"/>
  <c r="E18090" i="1"/>
  <c r="E18089" i="1"/>
  <c r="E18088" i="1"/>
  <c r="E18087" i="1"/>
  <c r="E18086" i="1"/>
  <c r="E18085" i="1"/>
  <c r="E18084" i="1"/>
  <c r="E18083" i="1"/>
  <c r="E18082" i="1"/>
  <c r="E18081" i="1"/>
  <c r="E18080" i="1"/>
  <c r="E18079" i="1"/>
  <c r="E18078" i="1"/>
  <c r="E18077" i="1"/>
  <c r="E18076" i="1"/>
  <c r="E18075" i="1"/>
  <c r="E18074" i="1"/>
  <c r="E18073" i="1"/>
  <c r="E18072" i="1"/>
  <c r="E18071" i="1"/>
  <c r="E18070" i="1"/>
  <c r="E18069" i="1"/>
  <c r="E18068" i="1"/>
  <c r="E18067" i="1"/>
  <c r="E18066" i="1"/>
  <c r="E18065" i="1"/>
  <c r="E18064" i="1"/>
  <c r="E18063" i="1"/>
  <c r="E18062" i="1"/>
  <c r="E18061" i="1"/>
  <c r="E18060" i="1"/>
  <c r="E18059" i="1"/>
  <c r="E18058" i="1"/>
  <c r="E18057" i="1"/>
  <c r="E18056" i="1"/>
  <c r="E18055" i="1"/>
  <c r="E18054" i="1"/>
  <c r="E18053" i="1"/>
  <c r="E18052" i="1"/>
  <c r="E18051" i="1"/>
  <c r="E18050" i="1"/>
  <c r="E18049" i="1"/>
  <c r="E18048" i="1"/>
  <c r="E18047" i="1"/>
  <c r="E18046" i="1"/>
  <c r="E18045" i="1"/>
  <c r="E18044" i="1"/>
  <c r="E18043" i="1"/>
  <c r="E18042" i="1"/>
  <c r="E18041" i="1"/>
  <c r="E18040" i="1"/>
  <c r="E18039" i="1"/>
  <c r="E18038" i="1"/>
  <c r="E18037" i="1"/>
  <c r="E18036" i="1"/>
  <c r="E18035" i="1"/>
  <c r="E18034" i="1"/>
  <c r="E18033" i="1"/>
  <c r="E18032" i="1"/>
  <c r="E18031" i="1"/>
  <c r="E18030" i="1"/>
  <c r="E18029" i="1"/>
  <c r="E18028" i="1"/>
  <c r="E18027" i="1"/>
  <c r="E18026" i="1"/>
  <c r="E18025" i="1"/>
  <c r="E18024" i="1"/>
  <c r="E18023" i="1"/>
  <c r="E18022" i="1"/>
  <c r="E18021" i="1"/>
  <c r="E18020" i="1"/>
  <c r="E18019" i="1"/>
  <c r="E18018" i="1"/>
  <c r="E18017" i="1"/>
  <c r="E18016" i="1"/>
  <c r="E18015" i="1"/>
  <c r="E18014" i="1"/>
  <c r="E18013" i="1"/>
  <c r="E18012" i="1"/>
  <c r="E18011" i="1"/>
  <c r="E18010" i="1"/>
  <c r="E18009" i="1"/>
  <c r="E18008" i="1"/>
  <c r="E18007" i="1"/>
  <c r="E18006" i="1"/>
  <c r="E18005" i="1"/>
  <c r="E18004" i="1"/>
  <c r="E18003" i="1"/>
  <c r="E18002" i="1"/>
  <c r="E18001" i="1"/>
  <c r="E18000" i="1"/>
  <c r="E17999" i="1"/>
  <c r="E17998" i="1"/>
  <c r="E17997" i="1"/>
  <c r="E17996" i="1"/>
  <c r="E17995" i="1"/>
  <c r="E17994" i="1"/>
  <c r="E17993" i="1"/>
  <c r="E17992" i="1"/>
  <c r="E17991" i="1"/>
  <c r="E17990" i="1"/>
  <c r="E17989" i="1"/>
  <c r="E17988" i="1"/>
  <c r="E17987" i="1"/>
  <c r="E17986" i="1"/>
  <c r="E17985" i="1"/>
  <c r="E17984" i="1"/>
  <c r="E17983" i="1"/>
  <c r="E17982" i="1"/>
  <c r="E17981" i="1"/>
  <c r="E17980" i="1"/>
  <c r="E17979" i="1"/>
  <c r="E17978" i="1"/>
  <c r="E17977" i="1"/>
  <c r="E17976" i="1"/>
  <c r="E17975" i="1"/>
  <c r="E17974" i="1"/>
  <c r="E17973" i="1"/>
  <c r="E17972" i="1"/>
  <c r="E17971" i="1"/>
  <c r="E17970" i="1"/>
  <c r="E17969" i="1"/>
  <c r="E17968" i="1"/>
  <c r="E17967" i="1"/>
  <c r="E17966" i="1"/>
  <c r="E17965" i="1"/>
  <c r="E17964" i="1"/>
  <c r="E17963" i="1"/>
  <c r="E17962" i="1"/>
  <c r="E17961" i="1"/>
  <c r="E17960" i="1"/>
  <c r="E17959" i="1"/>
  <c r="E17958" i="1"/>
  <c r="E17957" i="1"/>
  <c r="E17956" i="1"/>
  <c r="E17955" i="1"/>
  <c r="E17954" i="1"/>
  <c r="E17953" i="1"/>
  <c r="E17952" i="1"/>
  <c r="E17951" i="1"/>
  <c r="E17950" i="1"/>
  <c r="E17949" i="1"/>
  <c r="E17948" i="1"/>
  <c r="E17947" i="1"/>
  <c r="E17946" i="1"/>
  <c r="E17945" i="1"/>
  <c r="E17944" i="1"/>
  <c r="E17943" i="1"/>
  <c r="E17942" i="1"/>
  <c r="E17941" i="1"/>
  <c r="E17940" i="1"/>
  <c r="E17939" i="1"/>
  <c r="E17938" i="1"/>
  <c r="E17937" i="1"/>
  <c r="E17936" i="1"/>
  <c r="E17935" i="1"/>
  <c r="E17934" i="1"/>
  <c r="E17933" i="1"/>
  <c r="E17932" i="1"/>
  <c r="E17931" i="1"/>
  <c r="E17930" i="1"/>
  <c r="E17929" i="1"/>
  <c r="E17928" i="1"/>
  <c r="E17927" i="1"/>
  <c r="E17926" i="1"/>
  <c r="E17925" i="1"/>
  <c r="E17924" i="1"/>
  <c r="E17923" i="1"/>
  <c r="E17922" i="1"/>
  <c r="E17921" i="1"/>
  <c r="E17920" i="1"/>
  <c r="E17919" i="1"/>
  <c r="E17918" i="1"/>
  <c r="E17917" i="1"/>
  <c r="E17916" i="1"/>
  <c r="E17915" i="1"/>
  <c r="E17914" i="1"/>
  <c r="E17913" i="1"/>
  <c r="E17912" i="1"/>
  <c r="E17911" i="1"/>
  <c r="E17910" i="1"/>
  <c r="E17909" i="1"/>
  <c r="E17908" i="1"/>
  <c r="E17907" i="1"/>
  <c r="E17906" i="1"/>
  <c r="E17905" i="1"/>
  <c r="E17904" i="1"/>
  <c r="E17903" i="1"/>
  <c r="E17902" i="1"/>
  <c r="E17901" i="1"/>
  <c r="E17900" i="1"/>
  <c r="E17899" i="1"/>
  <c r="E17898" i="1"/>
  <c r="E17897" i="1"/>
  <c r="E17896" i="1"/>
  <c r="E17895" i="1"/>
  <c r="E17894" i="1"/>
  <c r="E17893" i="1"/>
  <c r="E17892" i="1"/>
  <c r="E17891" i="1"/>
  <c r="E17890" i="1"/>
  <c r="E17889" i="1"/>
  <c r="E17888" i="1"/>
  <c r="E17887" i="1"/>
  <c r="E17886" i="1"/>
  <c r="E17885" i="1"/>
  <c r="E17884" i="1"/>
  <c r="E17883" i="1"/>
  <c r="E17882" i="1"/>
  <c r="E17881" i="1"/>
  <c r="E17880" i="1"/>
  <c r="E17879" i="1"/>
  <c r="E17878" i="1"/>
  <c r="E17877" i="1"/>
  <c r="E17876" i="1"/>
  <c r="E17875" i="1"/>
  <c r="E17874" i="1"/>
  <c r="E17873" i="1"/>
  <c r="E17872" i="1"/>
  <c r="E17871" i="1"/>
  <c r="E17870" i="1"/>
  <c r="E17869" i="1"/>
  <c r="E17868" i="1"/>
  <c r="E17867" i="1"/>
  <c r="E17866" i="1"/>
  <c r="E17865" i="1"/>
  <c r="E17864" i="1"/>
  <c r="E17863" i="1"/>
  <c r="E17862" i="1"/>
  <c r="E17861" i="1"/>
  <c r="E17860" i="1"/>
  <c r="E17859" i="1"/>
  <c r="E17858" i="1"/>
  <c r="E17857" i="1"/>
  <c r="E17856" i="1"/>
  <c r="E17855" i="1"/>
  <c r="E17854" i="1"/>
  <c r="E17853" i="1"/>
  <c r="E17852" i="1"/>
  <c r="E17851" i="1"/>
  <c r="E17850" i="1"/>
  <c r="E17849" i="1"/>
  <c r="E17848" i="1"/>
  <c r="E17847" i="1"/>
  <c r="E17846" i="1"/>
  <c r="E17845" i="1"/>
  <c r="E17844" i="1"/>
  <c r="E17843" i="1"/>
  <c r="E17842" i="1"/>
  <c r="E17841" i="1"/>
  <c r="E17840" i="1"/>
  <c r="E17839" i="1"/>
  <c r="E17838" i="1"/>
  <c r="E17837" i="1"/>
  <c r="E17836" i="1"/>
  <c r="E17835" i="1"/>
  <c r="E17834" i="1"/>
  <c r="E17833" i="1"/>
  <c r="E17832" i="1"/>
  <c r="E17831" i="1"/>
  <c r="E17830" i="1"/>
  <c r="E17829" i="1"/>
  <c r="E17828" i="1"/>
  <c r="E17827" i="1"/>
  <c r="E17826" i="1"/>
  <c r="E17825" i="1"/>
  <c r="E17824" i="1"/>
  <c r="E17823" i="1"/>
  <c r="E17822" i="1"/>
  <c r="E17821" i="1"/>
  <c r="E17820" i="1"/>
  <c r="E17819" i="1"/>
  <c r="E17818" i="1"/>
  <c r="E17817" i="1"/>
  <c r="E17816" i="1"/>
  <c r="E17815" i="1"/>
  <c r="E17814" i="1"/>
  <c r="E17813" i="1"/>
  <c r="E17812" i="1"/>
  <c r="E17811" i="1"/>
  <c r="E17810" i="1"/>
  <c r="E17809" i="1"/>
  <c r="E17808" i="1"/>
  <c r="E17807" i="1"/>
  <c r="E17806" i="1"/>
  <c r="E17805" i="1"/>
  <c r="E17804" i="1"/>
  <c r="E17803" i="1"/>
  <c r="E17802" i="1"/>
  <c r="E17801" i="1"/>
  <c r="E17800" i="1"/>
  <c r="E17799" i="1"/>
  <c r="E17798" i="1"/>
  <c r="E17797" i="1"/>
  <c r="E17796" i="1"/>
  <c r="E17795" i="1"/>
  <c r="E17794" i="1"/>
  <c r="E17793" i="1"/>
  <c r="E17792" i="1"/>
  <c r="E17791" i="1"/>
  <c r="E17790" i="1"/>
  <c r="E17789" i="1"/>
  <c r="E17788" i="1"/>
  <c r="E17787" i="1"/>
  <c r="E17786" i="1"/>
  <c r="E17785" i="1"/>
  <c r="E17784" i="1"/>
  <c r="E17783" i="1"/>
  <c r="E17782" i="1"/>
  <c r="E17781" i="1"/>
  <c r="E17780" i="1"/>
  <c r="E17779" i="1"/>
  <c r="E17778" i="1"/>
  <c r="E17777" i="1"/>
  <c r="E17776" i="1"/>
  <c r="E17775" i="1"/>
  <c r="E17774" i="1"/>
  <c r="E17773" i="1"/>
  <c r="E17772" i="1"/>
  <c r="E17771" i="1"/>
  <c r="E17770" i="1"/>
  <c r="E17769" i="1"/>
  <c r="E17768" i="1"/>
  <c r="E17767" i="1"/>
  <c r="E17766" i="1"/>
  <c r="E17765" i="1"/>
  <c r="E17764" i="1"/>
  <c r="E17763" i="1"/>
  <c r="E17762" i="1"/>
  <c r="E17761" i="1"/>
  <c r="E17760" i="1"/>
  <c r="E17759" i="1"/>
  <c r="E17758" i="1"/>
  <c r="E17757" i="1"/>
  <c r="E17756" i="1"/>
  <c r="E17755" i="1"/>
  <c r="E17754" i="1"/>
  <c r="E17753" i="1"/>
  <c r="E17752" i="1"/>
  <c r="E17751" i="1"/>
  <c r="E17750" i="1"/>
  <c r="E17749" i="1"/>
  <c r="E17748" i="1"/>
  <c r="E17747" i="1"/>
  <c r="E17746" i="1"/>
  <c r="E17745" i="1"/>
  <c r="E17744" i="1"/>
  <c r="E17743" i="1"/>
  <c r="E17742" i="1"/>
  <c r="E17741" i="1"/>
  <c r="E17740" i="1"/>
  <c r="E17739" i="1"/>
  <c r="E17738" i="1"/>
  <c r="E17737" i="1"/>
  <c r="E17736" i="1"/>
  <c r="E17735" i="1"/>
  <c r="E17734" i="1"/>
  <c r="E17733" i="1"/>
  <c r="E17732" i="1"/>
  <c r="E17731" i="1"/>
  <c r="E17730" i="1"/>
  <c r="E17729" i="1"/>
  <c r="E17728" i="1"/>
  <c r="E17727" i="1"/>
  <c r="E17726" i="1"/>
  <c r="E17725" i="1"/>
  <c r="E17724" i="1"/>
  <c r="E17723" i="1"/>
  <c r="E17722" i="1"/>
  <c r="E17721" i="1"/>
  <c r="E17720" i="1"/>
  <c r="E17719" i="1"/>
  <c r="E17718" i="1"/>
  <c r="E17717" i="1"/>
  <c r="E17716" i="1"/>
  <c r="E17715" i="1"/>
  <c r="E17714" i="1"/>
  <c r="E17713" i="1"/>
  <c r="E17712" i="1"/>
  <c r="E17711" i="1"/>
  <c r="E17710" i="1"/>
  <c r="E17709" i="1"/>
  <c r="E17708" i="1"/>
  <c r="E17707" i="1"/>
  <c r="E17706" i="1"/>
  <c r="E17705" i="1"/>
  <c r="E17704" i="1"/>
  <c r="E17703" i="1"/>
  <c r="E17702" i="1"/>
  <c r="E17701" i="1"/>
  <c r="E17700" i="1"/>
  <c r="E17699" i="1"/>
  <c r="E17698" i="1"/>
  <c r="E17697" i="1"/>
  <c r="E17696" i="1"/>
  <c r="E17695" i="1"/>
  <c r="E17694" i="1"/>
  <c r="E17693" i="1"/>
  <c r="E17692" i="1"/>
  <c r="E17691" i="1"/>
  <c r="E17690" i="1"/>
  <c r="E17689" i="1"/>
  <c r="E17688" i="1"/>
  <c r="E17687" i="1"/>
  <c r="E17686" i="1"/>
  <c r="E17685" i="1"/>
  <c r="E17684" i="1"/>
  <c r="E17683" i="1"/>
  <c r="E17682" i="1"/>
  <c r="E17681" i="1"/>
  <c r="E17680" i="1"/>
  <c r="E17679" i="1"/>
  <c r="E17678" i="1"/>
  <c r="E17677" i="1"/>
  <c r="E17676" i="1"/>
  <c r="E17675" i="1"/>
  <c r="E17674" i="1"/>
  <c r="E17673" i="1"/>
  <c r="E17672" i="1"/>
  <c r="E17671" i="1"/>
  <c r="E17670" i="1"/>
  <c r="E17669" i="1"/>
  <c r="E17668" i="1"/>
  <c r="E17667" i="1"/>
  <c r="E17666" i="1"/>
  <c r="E17665" i="1"/>
  <c r="E17664" i="1"/>
  <c r="E17663" i="1"/>
  <c r="E17662" i="1"/>
  <c r="E17661" i="1"/>
  <c r="E17660" i="1"/>
  <c r="E17659" i="1"/>
  <c r="E17658" i="1"/>
  <c r="E17657" i="1"/>
  <c r="E17656" i="1"/>
  <c r="E17655" i="1"/>
  <c r="E17654" i="1"/>
  <c r="E17653" i="1"/>
  <c r="E17652" i="1"/>
  <c r="E17651" i="1"/>
  <c r="E17650" i="1"/>
  <c r="E17649" i="1"/>
  <c r="E17648" i="1"/>
  <c r="E17647" i="1"/>
  <c r="E17646" i="1"/>
  <c r="E17645" i="1"/>
  <c r="E17644" i="1"/>
  <c r="E17643" i="1"/>
  <c r="E17642" i="1"/>
  <c r="E17641" i="1"/>
  <c r="E17640" i="1"/>
  <c r="E17639" i="1"/>
  <c r="E17638" i="1"/>
  <c r="E17637" i="1"/>
  <c r="E17636" i="1"/>
  <c r="E17635" i="1"/>
  <c r="E17634" i="1"/>
  <c r="E17633" i="1"/>
  <c r="E17632" i="1"/>
  <c r="E17631" i="1"/>
  <c r="E17630" i="1"/>
  <c r="E17629" i="1"/>
  <c r="E17628" i="1"/>
  <c r="E17627" i="1"/>
  <c r="E17626" i="1"/>
  <c r="E17625" i="1"/>
  <c r="E17624" i="1"/>
  <c r="E17623" i="1"/>
  <c r="E17622" i="1"/>
  <c r="E17621" i="1"/>
  <c r="E17620" i="1"/>
  <c r="E17619" i="1"/>
  <c r="E17618" i="1"/>
  <c r="E17617" i="1"/>
  <c r="E17616" i="1"/>
  <c r="E17615" i="1"/>
  <c r="E17614" i="1"/>
  <c r="E17613" i="1"/>
  <c r="E17612" i="1"/>
  <c r="E17611" i="1"/>
  <c r="E17610" i="1"/>
  <c r="E17609" i="1"/>
  <c r="E17608" i="1"/>
  <c r="E17607" i="1"/>
  <c r="E17606" i="1"/>
  <c r="E17605" i="1"/>
  <c r="E17604" i="1"/>
  <c r="E17603" i="1"/>
  <c r="E17602" i="1"/>
  <c r="E17601" i="1"/>
  <c r="E17600" i="1"/>
  <c r="E17599" i="1"/>
  <c r="E17598" i="1"/>
  <c r="E17597" i="1"/>
  <c r="E17596" i="1"/>
  <c r="E17595" i="1"/>
  <c r="E17594" i="1"/>
  <c r="E17593" i="1"/>
  <c r="E17592" i="1"/>
  <c r="E17591" i="1"/>
  <c r="E17590" i="1"/>
  <c r="E17589" i="1"/>
  <c r="E17588" i="1"/>
  <c r="E17587" i="1"/>
  <c r="E17586" i="1"/>
  <c r="E17585" i="1"/>
  <c r="E17584" i="1"/>
  <c r="E17583" i="1"/>
  <c r="E17582" i="1"/>
  <c r="E17581" i="1"/>
  <c r="E17580" i="1"/>
  <c r="E17579" i="1"/>
  <c r="E17578" i="1"/>
  <c r="E17577" i="1"/>
  <c r="E17576" i="1"/>
  <c r="E17575" i="1"/>
  <c r="E17574" i="1"/>
  <c r="E17573" i="1"/>
  <c r="E17572" i="1"/>
  <c r="E17571" i="1"/>
  <c r="E17570" i="1"/>
  <c r="E17569" i="1"/>
  <c r="E17568" i="1"/>
  <c r="E17567" i="1"/>
  <c r="E17566" i="1"/>
  <c r="E17565" i="1"/>
  <c r="E17564" i="1"/>
  <c r="E17563" i="1"/>
  <c r="E17562" i="1"/>
  <c r="E17561" i="1"/>
  <c r="E17560" i="1"/>
  <c r="E17559" i="1"/>
  <c r="E17558" i="1"/>
  <c r="E17557" i="1"/>
  <c r="E17556" i="1"/>
  <c r="E17555" i="1"/>
  <c r="E17554" i="1"/>
  <c r="E17553" i="1"/>
  <c r="E17552" i="1"/>
  <c r="E17551" i="1"/>
  <c r="E17550" i="1"/>
  <c r="E17549" i="1"/>
  <c r="E17548" i="1"/>
  <c r="E17547" i="1"/>
  <c r="E17546" i="1"/>
  <c r="E17545" i="1"/>
  <c r="E17544" i="1"/>
  <c r="E17543" i="1"/>
  <c r="E17542" i="1"/>
  <c r="E17541" i="1"/>
  <c r="E17540" i="1"/>
  <c r="E17539" i="1"/>
  <c r="E17538" i="1"/>
  <c r="E17537" i="1"/>
  <c r="E17536" i="1"/>
  <c r="E17535" i="1"/>
  <c r="E17534" i="1"/>
  <c r="E17533" i="1"/>
  <c r="E17532" i="1"/>
  <c r="E17531" i="1"/>
  <c r="E17530" i="1"/>
  <c r="E17529" i="1"/>
  <c r="E17528" i="1"/>
  <c r="E17527" i="1"/>
  <c r="E17526" i="1"/>
  <c r="E17525" i="1"/>
  <c r="E17524" i="1"/>
  <c r="E17523" i="1"/>
  <c r="E17522" i="1"/>
  <c r="E17521" i="1"/>
  <c r="E17520" i="1"/>
  <c r="E17519" i="1"/>
  <c r="E17518" i="1"/>
  <c r="E17517" i="1"/>
  <c r="E17516" i="1"/>
  <c r="E17515" i="1"/>
  <c r="E17514" i="1"/>
  <c r="E17513" i="1"/>
  <c r="E17512" i="1"/>
  <c r="E17511" i="1"/>
  <c r="E17510" i="1"/>
  <c r="E17509" i="1"/>
  <c r="E17508" i="1"/>
  <c r="E17507" i="1"/>
  <c r="E17506" i="1"/>
  <c r="E17505" i="1"/>
  <c r="E17504" i="1"/>
  <c r="E17503" i="1"/>
  <c r="E17502" i="1"/>
  <c r="E17501" i="1"/>
  <c r="E17500" i="1"/>
  <c r="E17499" i="1"/>
  <c r="E17498" i="1"/>
  <c r="E17497" i="1"/>
  <c r="E17496" i="1"/>
  <c r="E17495" i="1"/>
  <c r="E17494" i="1"/>
  <c r="E17493" i="1"/>
  <c r="E17492" i="1"/>
  <c r="E17491" i="1"/>
  <c r="E17490" i="1"/>
  <c r="E17489" i="1"/>
  <c r="E17488" i="1"/>
  <c r="E17487" i="1"/>
  <c r="E17486" i="1"/>
  <c r="E17485" i="1"/>
  <c r="E17484" i="1"/>
  <c r="E17483" i="1"/>
  <c r="E17482" i="1"/>
  <c r="E17481" i="1"/>
  <c r="E17480" i="1"/>
  <c r="E17479" i="1"/>
  <c r="E17478" i="1"/>
  <c r="E17477" i="1"/>
  <c r="E17476" i="1"/>
  <c r="E17475" i="1"/>
  <c r="E17474" i="1"/>
  <c r="E17473" i="1"/>
  <c r="E17472" i="1"/>
  <c r="E17471" i="1"/>
  <c r="E17470" i="1"/>
  <c r="E17469" i="1"/>
  <c r="E17468" i="1"/>
  <c r="E17467" i="1"/>
  <c r="E17466" i="1"/>
  <c r="E17465" i="1"/>
  <c r="E17464" i="1"/>
  <c r="E17463" i="1"/>
  <c r="E17462" i="1"/>
  <c r="E17461" i="1"/>
  <c r="E17460" i="1"/>
  <c r="E17459" i="1"/>
  <c r="E17458" i="1"/>
  <c r="E17457" i="1"/>
  <c r="E17456" i="1"/>
  <c r="E17455" i="1"/>
  <c r="E17454" i="1"/>
  <c r="E17453" i="1"/>
  <c r="E17452" i="1"/>
  <c r="E17451" i="1"/>
  <c r="E17450" i="1"/>
  <c r="E17449" i="1"/>
  <c r="E17448" i="1"/>
  <c r="E17447" i="1"/>
  <c r="E17446" i="1"/>
  <c r="E17445" i="1"/>
  <c r="E17444" i="1"/>
  <c r="E17443" i="1"/>
  <c r="E17442" i="1"/>
  <c r="E17441" i="1"/>
  <c r="E17440" i="1"/>
  <c r="E17439" i="1"/>
  <c r="E17438" i="1"/>
  <c r="E17437" i="1"/>
  <c r="E17436" i="1"/>
  <c r="E17435" i="1"/>
  <c r="E17434" i="1"/>
  <c r="E17433" i="1"/>
  <c r="E17432" i="1"/>
  <c r="E17431" i="1"/>
  <c r="E17430" i="1"/>
  <c r="E17429" i="1"/>
  <c r="E17428" i="1"/>
  <c r="E17427" i="1"/>
  <c r="E17426" i="1"/>
  <c r="E17425" i="1"/>
  <c r="E17424" i="1"/>
  <c r="E17423" i="1"/>
  <c r="E17422" i="1"/>
  <c r="E17421" i="1"/>
  <c r="E17420" i="1"/>
  <c r="E17419" i="1"/>
  <c r="E17418" i="1"/>
  <c r="E17417" i="1"/>
  <c r="E17416" i="1"/>
  <c r="E17415" i="1"/>
  <c r="E17414" i="1"/>
  <c r="E17413" i="1"/>
  <c r="E17412" i="1"/>
  <c r="E17411" i="1"/>
  <c r="E17410" i="1"/>
  <c r="E17409" i="1"/>
  <c r="E17408" i="1"/>
  <c r="E17407" i="1"/>
  <c r="E17406" i="1"/>
  <c r="E17405" i="1"/>
  <c r="E17404" i="1"/>
  <c r="E17403" i="1"/>
  <c r="E17402" i="1"/>
  <c r="E17401" i="1"/>
  <c r="E17400" i="1"/>
  <c r="E17399" i="1"/>
  <c r="E17398" i="1"/>
  <c r="E17397" i="1"/>
  <c r="E17396" i="1"/>
  <c r="E17395" i="1"/>
  <c r="E17394" i="1"/>
  <c r="E17393" i="1"/>
  <c r="E17392" i="1"/>
  <c r="E17391" i="1"/>
  <c r="E17390" i="1"/>
  <c r="E17389" i="1"/>
  <c r="E17388" i="1"/>
  <c r="E17387" i="1"/>
  <c r="E17386" i="1"/>
  <c r="E17385" i="1"/>
  <c r="E17384" i="1"/>
  <c r="E17383" i="1"/>
  <c r="E17382" i="1"/>
  <c r="E17381" i="1"/>
  <c r="E17380" i="1"/>
  <c r="E17379" i="1"/>
  <c r="E17378" i="1"/>
  <c r="E17377" i="1"/>
  <c r="E17376" i="1"/>
  <c r="E17375" i="1"/>
  <c r="E17374" i="1"/>
  <c r="E17373" i="1"/>
  <c r="E17372" i="1"/>
  <c r="E17371" i="1"/>
  <c r="E17370" i="1"/>
  <c r="E17369" i="1"/>
  <c r="E17368" i="1"/>
  <c r="E17367" i="1"/>
  <c r="E17366" i="1"/>
  <c r="E17365" i="1"/>
  <c r="E17364" i="1"/>
  <c r="E17363" i="1"/>
  <c r="E17362" i="1"/>
  <c r="E17361" i="1"/>
  <c r="E17360" i="1"/>
  <c r="E17359" i="1"/>
  <c r="E17358" i="1"/>
  <c r="E17357" i="1"/>
  <c r="E17356" i="1"/>
  <c r="E17355" i="1"/>
  <c r="E17354" i="1"/>
  <c r="E17353" i="1"/>
  <c r="E17352" i="1"/>
  <c r="E17351" i="1"/>
  <c r="E17350" i="1"/>
  <c r="E17349" i="1"/>
  <c r="E17348" i="1"/>
  <c r="E17347" i="1"/>
  <c r="E17346" i="1"/>
  <c r="E17345" i="1"/>
  <c r="E17344" i="1"/>
  <c r="E17343" i="1"/>
  <c r="E17342" i="1"/>
  <c r="E17341" i="1"/>
  <c r="E17340" i="1"/>
  <c r="E17339" i="1"/>
  <c r="E17338" i="1"/>
  <c r="E17337" i="1"/>
  <c r="E17336" i="1"/>
  <c r="E17335" i="1"/>
  <c r="E17334" i="1"/>
  <c r="E17333" i="1"/>
  <c r="E17332" i="1"/>
  <c r="E17331" i="1"/>
  <c r="E17330" i="1"/>
  <c r="E17329" i="1"/>
  <c r="E17328" i="1"/>
  <c r="E17327" i="1"/>
  <c r="E17326" i="1"/>
  <c r="E17325" i="1"/>
  <c r="E17324" i="1"/>
  <c r="E17323" i="1"/>
  <c r="E17322" i="1"/>
  <c r="E17321" i="1"/>
  <c r="E17320" i="1"/>
  <c r="E17319" i="1"/>
  <c r="E17318" i="1"/>
  <c r="E17317" i="1"/>
  <c r="E17316" i="1"/>
  <c r="E17315" i="1"/>
  <c r="E17314" i="1"/>
  <c r="E17313" i="1"/>
  <c r="E17312" i="1"/>
  <c r="E17311" i="1"/>
  <c r="E17310" i="1"/>
  <c r="E17309" i="1"/>
  <c r="E17308" i="1"/>
  <c r="E17307" i="1"/>
  <c r="E17306" i="1"/>
  <c r="E17305" i="1"/>
  <c r="E17304" i="1"/>
  <c r="E17303" i="1"/>
  <c r="E17302" i="1"/>
  <c r="E17301" i="1"/>
  <c r="E17300" i="1"/>
  <c r="E17299" i="1"/>
  <c r="E17298" i="1"/>
  <c r="E17297" i="1"/>
  <c r="E17296" i="1"/>
  <c r="E17295" i="1"/>
  <c r="E17294" i="1"/>
  <c r="E17293" i="1"/>
  <c r="E17292" i="1"/>
  <c r="E17291" i="1"/>
  <c r="E17290" i="1"/>
  <c r="E17289" i="1"/>
  <c r="E17288" i="1"/>
  <c r="E17287" i="1"/>
  <c r="E17286" i="1"/>
  <c r="E17285" i="1"/>
  <c r="E17284" i="1"/>
  <c r="E17283" i="1"/>
  <c r="E17282" i="1"/>
  <c r="E17281" i="1"/>
  <c r="E17280" i="1"/>
  <c r="E17279" i="1"/>
  <c r="E17278" i="1"/>
  <c r="E17277" i="1"/>
  <c r="E17276" i="1"/>
  <c r="E17275" i="1"/>
  <c r="E17274" i="1"/>
  <c r="E17273" i="1"/>
  <c r="E17272" i="1"/>
  <c r="E17271" i="1"/>
  <c r="E17270" i="1"/>
  <c r="E17269" i="1"/>
  <c r="E17268" i="1"/>
  <c r="E17267" i="1"/>
  <c r="E17266" i="1"/>
  <c r="E17265" i="1"/>
  <c r="E17264" i="1"/>
  <c r="E17263" i="1"/>
  <c r="E17262" i="1"/>
  <c r="E17261" i="1"/>
  <c r="E17260" i="1"/>
  <c r="E17259" i="1"/>
  <c r="E17258" i="1"/>
  <c r="E17257" i="1"/>
  <c r="E17256" i="1"/>
  <c r="E17255" i="1"/>
  <c r="E17254" i="1"/>
  <c r="E17253" i="1"/>
  <c r="E17252" i="1"/>
  <c r="E17251" i="1"/>
  <c r="E17250" i="1"/>
  <c r="E17249" i="1"/>
  <c r="E17248" i="1"/>
  <c r="E17247" i="1"/>
  <c r="E17246" i="1"/>
  <c r="E17245" i="1"/>
  <c r="E17244" i="1"/>
  <c r="E17243" i="1"/>
  <c r="E17242" i="1"/>
  <c r="E17241" i="1"/>
  <c r="E17240" i="1"/>
  <c r="E17239" i="1"/>
  <c r="E17238" i="1"/>
  <c r="E17237" i="1"/>
  <c r="E17236" i="1"/>
  <c r="E17235" i="1"/>
  <c r="E17234" i="1"/>
  <c r="E17233" i="1"/>
  <c r="E17232" i="1"/>
  <c r="E17231" i="1"/>
  <c r="E17230" i="1"/>
  <c r="E17229" i="1"/>
  <c r="E17228" i="1"/>
  <c r="E17227" i="1"/>
  <c r="E17226" i="1"/>
  <c r="E17225" i="1"/>
  <c r="E17224" i="1"/>
  <c r="E17223" i="1"/>
  <c r="E17222" i="1"/>
  <c r="E17221" i="1"/>
  <c r="E17220" i="1"/>
  <c r="E17219" i="1"/>
  <c r="E17218" i="1"/>
  <c r="E17217" i="1"/>
  <c r="E17216" i="1"/>
  <c r="E17215" i="1"/>
  <c r="E17214" i="1"/>
  <c r="E17213" i="1"/>
  <c r="E17212" i="1"/>
  <c r="E17211" i="1"/>
  <c r="E17210" i="1"/>
  <c r="E17209" i="1"/>
  <c r="E17208" i="1"/>
  <c r="E17207" i="1"/>
  <c r="E17206" i="1"/>
  <c r="E17205" i="1"/>
  <c r="E17204" i="1"/>
  <c r="E17203" i="1"/>
  <c r="E17202" i="1"/>
  <c r="E17201" i="1"/>
  <c r="E17200" i="1"/>
  <c r="E17199" i="1"/>
  <c r="E17198" i="1"/>
  <c r="E17197" i="1"/>
  <c r="E17196" i="1"/>
  <c r="E17195" i="1"/>
  <c r="E17194" i="1"/>
  <c r="E17193" i="1"/>
  <c r="E17192" i="1"/>
  <c r="E17191" i="1"/>
  <c r="E17190" i="1"/>
  <c r="E17189" i="1"/>
  <c r="E17188" i="1"/>
  <c r="E17187" i="1"/>
  <c r="E17186" i="1"/>
  <c r="E17185" i="1"/>
  <c r="E17184" i="1"/>
  <c r="E17183" i="1"/>
  <c r="E17182" i="1"/>
  <c r="E17181" i="1"/>
  <c r="E17180" i="1"/>
  <c r="E17179" i="1"/>
  <c r="E17178" i="1"/>
  <c r="E17177" i="1"/>
  <c r="E17176" i="1"/>
  <c r="E17175" i="1"/>
  <c r="E17174" i="1"/>
  <c r="E17173" i="1"/>
  <c r="E17172" i="1"/>
  <c r="E17171" i="1"/>
  <c r="E17170" i="1"/>
  <c r="E17169" i="1"/>
  <c r="E17168" i="1"/>
  <c r="E17167" i="1"/>
  <c r="E17166" i="1"/>
  <c r="E17165" i="1"/>
  <c r="E17164" i="1"/>
  <c r="E17163" i="1"/>
  <c r="E17162" i="1"/>
  <c r="E17161" i="1"/>
  <c r="E17160" i="1"/>
  <c r="E17159" i="1"/>
  <c r="E17158" i="1"/>
  <c r="E17157" i="1"/>
  <c r="E17156" i="1"/>
  <c r="E17155" i="1"/>
  <c r="E17154" i="1"/>
  <c r="E17153" i="1"/>
  <c r="E17152" i="1"/>
  <c r="E17151" i="1"/>
  <c r="E17150" i="1"/>
  <c r="E17149" i="1"/>
  <c r="E17148" i="1"/>
  <c r="E17147" i="1"/>
  <c r="E17146" i="1"/>
  <c r="E17145" i="1"/>
  <c r="E17144" i="1"/>
  <c r="E17143" i="1"/>
  <c r="E17142" i="1"/>
  <c r="E17141" i="1"/>
  <c r="E17140" i="1"/>
  <c r="E17139" i="1"/>
  <c r="E17138" i="1"/>
  <c r="E17137" i="1"/>
  <c r="E17136" i="1"/>
  <c r="E17135" i="1"/>
  <c r="E17134" i="1"/>
  <c r="E17133" i="1"/>
  <c r="E17132" i="1"/>
  <c r="E17131" i="1"/>
  <c r="E17130" i="1"/>
  <c r="E17129" i="1"/>
  <c r="E17128" i="1"/>
  <c r="E17127" i="1"/>
  <c r="E17126" i="1"/>
  <c r="E17125" i="1"/>
  <c r="E17124" i="1"/>
  <c r="E17123" i="1"/>
  <c r="E17122" i="1"/>
  <c r="E17121" i="1"/>
  <c r="E17120" i="1"/>
  <c r="E17119" i="1"/>
  <c r="E17118" i="1"/>
  <c r="E17117" i="1"/>
  <c r="E17116" i="1"/>
  <c r="E17115" i="1"/>
  <c r="E17114" i="1"/>
  <c r="E17113" i="1"/>
  <c r="E17112" i="1"/>
  <c r="E17111" i="1"/>
  <c r="E17110" i="1"/>
  <c r="E17109" i="1"/>
  <c r="E17108" i="1"/>
  <c r="E17107" i="1"/>
  <c r="E17106" i="1"/>
  <c r="E17105" i="1"/>
  <c r="E17104" i="1"/>
  <c r="E17103" i="1"/>
  <c r="E17102" i="1"/>
  <c r="E17101" i="1"/>
  <c r="E17100" i="1"/>
  <c r="E17099" i="1"/>
  <c r="E17098" i="1"/>
  <c r="E17097" i="1"/>
  <c r="E17096" i="1"/>
  <c r="E17095" i="1"/>
  <c r="E17094" i="1"/>
  <c r="E17093" i="1"/>
  <c r="E17092" i="1"/>
  <c r="E17091" i="1"/>
  <c r="E17090" i="1"/>
  <c r="E17089" i="1"/>
  <c r="E17088" i="1"/>
  <c r="E17087" i="1"/>
  <c r="E17086" i="1"/>
  <c r="E17085" i="1"/>
  <c r="E17084" i="1"/>
  <c r="E17083" i="1"/>
  <c r="E17082" i="1"/>
  <c r="E17081" i="1"/>
  <c r="E17080" i="1"/>
  <c r="E17079" i="1"/>
  <c r="E17078" i="1"/>
  <c r="E17077" i="1"/>
  <c r="E17076" i="1"/>
  <c r="E17075" i="1"/>
  <c r="E17074" i="1"/>
  <c r="E17073" i="1"/>
  <c r="E17072" i="1"/>
  <c r="E17071" i="1"/>
  <c r="E17070" i="1"/>
  <c r="E17069" i="1"/>
  <c r="E17068" i="1"/>
  <c r="E17067" i="1"/>
  <c r="E17066" i="1"/>
  <c r="E17065" i="1"/>
  <c r="E17064" i="1"/>
  <c r="E17063" i="1"/>
  <c r="E17062" i="1"/>
  <c r="E17061" i="1"/>
  <c r="E17060" i="1"/>
  <c r="E17059" i="1"/>
  <c r="E17058" i="1"/>
  <c r="E17057" i="1"/>
  <c r="E17056" i="1"/>
  <c r="E17055" i="1"/>
  <c r="E17054" i="1"/>
  <c r="E17053" i="1"/>
  <c r="E17052" i="1"/>
  <c r="E17051" i="1"/>
  <c r="E17050" i="1"/>
  <c r="E17049" i="1"/>
  <c r="E17048" i="1"/>
  <c r="E17047" i="1"/>
  <c r="E17046" i="1"/>
  <c r="E17045" i="1"/>
  <c r="E17044" i="1"/>
  <c r="E17043" i="1"/>
  <c r="E17042" i="1"/>
  <c r="E17041" i="1"/>
  <c r="E17040" i="1"/>
  <c r="E17039" i="1"/>
  <c r="E17038" i="1"/>
  <c r="E17037" i="1"/>
  <c r="E17036" i="1"/>
  <c r="E17035" i="1"/>
  <c r="E17034" i="1"/>
  <c r="E17033" i="1"/>
  <c r="E17032" i="1"/>
  <c r="E17031" i="1"/>
  <c r="E17030" i="1"/>
  <c r="E17029" i="1"/>
  <c r="E17028" i="1"/>
  <c r="E17027" i="1"/>
  <c r="E17026" i="1"/>
  <c r="E17025" i="1"/>
  <c r="E17024" i="1"/>
  <c r="E17023" i="1"/>
  <c r="E17022" i="1"/>
  <c r="E17021" i="1"/>
  <c r="E17020" i="1"/>
  <c r="E17019" i="1"/>
  <c r="E17018" i="1"/>
  <c r="E17017" i="1"/>
  <c r="E17016" i="1"/>
  <c r="E17015" i="1"/>
  <c r="E17014" i="1"/>
  <c r="E17013" i="1"/>
  <c r="E17012" i="1"/>
  <c r="E17011" i="1"/>
  <c r="E17010" i="1"/>
  <c r="E17009" i="1"/>
  <c r="E17008" i="1"/>
  <c r="E17007" i="1"/>
  <c r="E17006" i="1"/>
  <c r="E17005" i="1"/>
  <c r="E17004" i="1"/>
  <c r="E17003" i="1"/>
  <c r="E17002" i="1"/>
  <c r="E17001" i="1"/>
  <c r="E17000" i="1"/>
  <c r="E16999" i="1"/>
  <c r="E16998" i="1"/>
  <c r="E16997" i="1"/>
  <c r="E16996" i="1"/>
  <c r="E16995" i="1"/>
  <c r="E16994" i="1"/>
  <c r="E16993" i="1"/>
  <c r="E16992" i="1"/>
  <c r="E16991" i="1"/>
  <c r="E16990" i="1"/>
  <c r="E16989" i="1"/>
  <c r="E16988" i="1"/>
  <c r="E16987" i="1"/>
  <c r="E16986" i="1"/>
  <c r="E16985" i="1"/>
  <c r="E16984" i="1"/>
  <c r="E16983" i="1"/>
  <c r="E16982" i="1"/>
  <c r="E16981" i="1"/>
  <c r="E16980" i="1"/>
  <c r="E16979" i="1"/>
  <c r="E16978" i="1"/>
  <c r="E16977" i="1"/>
  <c r="E16976" i="1"/>
  <c r="E16975" i="1"/>
  <c r="E16974" i="1"/>
  <c r="E16973" i="1"/>
  <c r="E16972" i="1"/>
  <c r="E16971" i="1"/>
  <c r="E16970" i="1"/>
  <c r="E16969" i="1"/>
  <c r="E16968" i="1"/>
  <c r="E16967" i="1"/>
  <c r="E16966" i="1"/>
  <c r="E16965" i="1"/>
  <c r="E16964" i="1"/>
  <c r="E16963" i="1"/>
  <c r="E16962" i="1"/>
  <c r="E16961" i="1"/>
  <c r="E16960" i="1"/>
  <c r="E16959" i="1"/>
  <c r="E16958" i="1"/>
  <c r="E16957" i="1"/>
  <c r="E16956" i="1"/>
  <c r="E16955" i="1"/>
  <c r="E16954" i="1"/>
  <c r="E16953" i="1"/>
  <c r="E16952" i="1"/>
  <c r="E16951" i="1"/>
  <c r="E16950" i="1"/>
  <c r="E16949" i="1"/>
  <c r="E16948" i="1"/>
  <c r="E16947" i="1"/>
  <c r="E16946" i="1"/>
  <c r="E16945" i="1"/>
  <c r="E16944" i="1"/>
  <c r="E16943" i="1"/>
  <c r="E16942" i="1"/>
  <c r="E16941" i="1"/>
  <c r="E16940" i="1"/>
  <c r="E16939" i="1"/>
  <c r="E16938" i="1"/>
  <c r="E16937" i="1"/>
  <c r="E16936" i="1"/>
  <c r="E16935" i="1"/>
  <c r="E16934" i="1"/>
  <c r="E16933" i="1"/>
  <c r="E16932" i="1"/>
  <c r="E16931" i="1"/>
  <c r="E16930" i="1"/>
  <c r="E16929" i="1"/>
  <c r="E16928" i="1"/>
  <c r="E16927" i="1"/>
  <c r="E16926" i="1"/>
  <c r="E16925" i="1"/>
  <c r="E16924" i="1"/>
  <c r="E16923" i="1"/>
  <c r="E16922" i="1"/>
  <c r="E16921" i="1"/>
  <c r="E16920" i="1"/>
  <c r="E16919" i="1"/>
  <c r="E16918" i="1"/>
  <c r="E16917" i="1"/>
  <c r="E16916" i="1"/>
  <c r="E16915" i="1"/>
  <c r="E16914" i="1"/>
  <c r="E16913" i="1"/>
  <c r="E16912" i="1"/>
  <c r="E16911" i="1"/>
  <c r="E16910" i="1"/>
  <c r="E16909" i="1"/>
  <c r="E16908" i="1"/>
  <c r="E16907" i="1"/>
  <c r="E16906" i="1"/>
  <c r="E16905" i="1"/>
  <c r="E16904" i="1"/>
  <c r="E16903" i="1"/>
  <c r="E16902" i="1"/>
  <c r="E16901" i="1"/>
  <c r="E16900" i="1"/>
  <c r="E16899" i="1"/>
  <c r="E16898" i="1"/>
  <c r="E16897" i="1"/>
  <c r="E16896" i="1"/>
  <c r="E16895" i="1"/>
  <c r="E16894" i="1"/>
  <c r="E16893" i="1"/>
  <c r="E16892" i="1"/>
  <c r="E16891" i="1"/>
  <c r="E16890" i="1"/>
  <c r="E16889" i="1"/>
  <c r="E16888" i="1"/>
  <c r="E16887" i="1"/>
  <c r="E16886" i="1"/>
  <c r="E16885" i="1"/>
  <c r="E16884" i="1"/>
  <c r="E16883" i="1"/>
  <c r="E16882" i="1"/>
  <c r="E16881" i="1"/>
  <c r="E16880" i="1"/>
  <c r="E16879" i="1"/>
  <c r="E16878" i="1"/>
  <c r="E16877" i="1"/>
  <c r="E16876" i="1"/>
  <c r="E16875" i="1"/>
  <c r="E16874" i="1"/>
  <c r="E16873" i="1"/>
  <c r="E16872" i="1"/>
  <c r="E16871" i="1"/>
  <c r="E16870" i="1"/>
  <c r="E16869" i="1"/>
  <c r="E16868" i="1"/>
  <c r="E16867" i="1"/>
  <c r="E16866" i="1"/>
  <c r="E16865" i="1"/>
  <c r="E16864" i="1"/>
  <c r="E16863" i="1"/>
  <c r="E16862" i="1"/>
  <c r="E16861" i="1"/>
  <c r="E16860" i="1"/>
  <c r="E16859" i="1"/>
  <c r="E16858" i="1"/>
  <c r="E16857" i="1"/>
  <c r="E16856" i="1"/>
  <c r="E16855" i="1"/>
  <c r="E16854" i="1"/>
  <c r="E16853" i="1"/>
  <c r="E16852" i="1"/>
  <c r="E16851" i="1"/>
  <c r="E16850" i="1"/>
  <c r="E16849" i="1"/>
  <c r="E16848" i="1"/>
  <c r="E16847" i="1"/>
  <c r="E16846" i="1"/>
  <c r="E16845" i="1"/>
  <c r="E16844" i="1"/>
  <c r="E16843" i="1"/>
  <c r="E16842" i="1"/>
  <c r="E16841" i="1"/>
  <c r="E16840" i="1"/>
  <c r="E16839" i="1"/>
  <c r="E16838" i="1"/>
  <c r="E16837" i="1"/>
  <c r="E16836" i="1"/>
  <c r="E16835" i="1"/>
  <c r="E16834" i="1"/>
  <c r="E16833" i="1"/>
  <c r="E16832" i="1"/>
  <c r="E16831" i="1"/>
  <c r="E16830" i="1"/>
  <c r="E16829" i="1"/>
  <c r="E16828" i="1"/>
  <c r="E16827" i="1"/>
  <c r="E16826" i="1"/>
  <c r="E16825" i="1"/>
  <c r="E16824" i="1"/>
  <c r="E16823" i="1"/>
  <c r="E16822" i="1"/>
  <c r="E16821" i="1"/>
  <c r="E16820" i="1"/>
  <c r="E16819" i="1"/>
  <c r="E16818" i="1"/>
  <c r="E16817" i="1"/>
  <c r="E16816" i="1"/>
  <c r="E16815" i="1"/>
  <c r="E16814" i="1"/>
  <c r="E16813" i="1"/>
  <c r="E16812" i="1"/>
  <c r="E16811" i="1"/>
  <c r="E16810" i="1"/>
  <c r="E16809" i="1"/>
  <c r="E16808" i="1"/>
  <c r="E16807" i="1"/>
  <c r="E16806" i="1"/>
  <c r="E16805" i="1"/>
  <c r="E16804" i="1"/>
  <c r="E16803" i="1"/>
  <c r="E16802" i="1"/>
  <c r="E16801" i="1"/>
  <c r="E16800" i="1"/>
  <c r="E16799" i="1"/>
  <c r="E16798" i="1"/>
  <c r="E16797" i="1"/>
  <c r="E16796" i="1"/>
  <c r="E16795" i="1"/>
  <c r="E16794" i="1"/>
  <c r="E16793" i="1"/>
  <c r="E16792" i="1"/>
  <c r="E16791" i="1"/>
  <c r="E16790" i="1"/>
  <c r="E16789" i="1"/>
  <c r="E16788" i="1"/>
  <c r="E16787" i="1"/>
  <c r="E16786" i="1"/>
  <c r="E16785" i="1"/>
  <c r="E16784" i="1"/>
  <c r="E16783" i="1"/>
  <c r="E16782" i="1"/>
  <c r="E16781" i="1"/>
  <c r="E16780" i="1"/>
  <c r="E16779" i="1"/>
  <c r="E16778" i="1"/>
  <c r="E16777" i="1"/>
  <c r="E16776" i="1"/>
  <c r="E16775" i="1"/>
  <c r="E16774" i="1"/>
  <c r="E16773" i="1"/>
  <c r="E16772" i="1"/>
  <c r="E16771" i="1"/>
  <c r="E16770" i="1"/>
  <c r="E16769" i="1"/>
  <c r="E16768" i="1"/>
  <c r="E16767" i="1"/>
  <c r="E16766" i="1"/>
  <c r="E16765" i="1"/>
  <c r="E16764" i="1"/>
  <c r="E16763" i="1"/>
  <c r="E16762" i="1"/>
  <c r="E16761" i="1"/>
  <c r="E16760" i="1"/>
  <c r="E16759" i="1"/>
  <c r="E16758" i="1"/>
  <c r="E16757" i="1"/>
  <c r="E16756" i="1"/>
  <c r="E16755" i="1"/>
  <c r="E16754" i="1"/>
  <c r="E16753" i="1"/>
  <c r="E16752" i="1"/>
  <c r="E16751" i="1"/>
  <c r="E16750" i="1"/>
  <c r="E16749" i="1"/>
  <c r="E16748" i="1"/>
  <c r="E16747" i="1"/>
  <c r="E16746" i="1"/>
  <c r="E16745" i="1"/>
  <c r="E16744" i="1"/>
  <c r="E16743" i="1"/>
  <c r="E16742" i="1"/>
  <c r="E16741" i="1"/>
  <c r="E16740" i="1"/>
  <c r="E16739" i="1"/>
  <c r="E16738" i="1"/>
  <c r="E16737" i="1"/>
  <c r="E16736" i="1"/>
  <c r="E16735" i="1"/>
  <c r="E16734" i="1"/>
  <c r="E16733" i="1"/>
  <c r="E16732" i="1"/>
  <c r="E16731" i="1"/>
  <c r="E16730" i="1"/>
  <c r="E16729" i="1"/>
  <c r="E16728" i="1"/>
  <c r="E16727" i="1"/>
  <c r="E16726" i="1"/>
  <c r="E16725" i="1"/>
  <c r="E16724" i="1"/>
  <c r="E16723" i="1"/>
  <c r="E16722" i="1"/>
  <c r="E16721" i="1"/>
  <c r="E16720" i="1"/>
  <c r="E16719" i="1"/>
  <c r="E16718" i="1"/>
  <c r="E16717" i="1"/>
  <c r="E16716" i="1"/>
  <c r="E16715" i="1"/>
  <c r="E16714" i="1"/>
  <c r="E16713" i="1"/>
  <c r="E16712" i="1"/>
  <c r="E16711" i="1"/>
  <c r="E16710" i="1"/>
  <c r="E16709" i="1"/>
  <c r="E16708" i="1"/>
  <c r="E16707" i="1"/>
  <c r="E16706" i="1"/>
  <c r="E16705" i="1"/>
  <c r="E16704" i="1"/>
  <c r="E16703" i="1"/>
  <c r="E16702" i="1"/>
  <c r="E16701" i="1"/>
  <c r="E16700" i="1"/>
  <c r="E16699" i="1"/>
  <c r="E16698" i="1"/>
  <c r="E16697" i="1"/>
  <c r="E16696" i="1"/>
  <c r="E16695" i="1"/>
  <c r="E16694" i="1"/>
  <c r="E16693" i="1"/>
  <c r="E16692" i="1"/>
  <c r="E16691" i="1"/>
  <c r="E16690" i="1"/>
  <c r="E16689" i="1"/>
  <c r="E16688" i="1"/>
  <c r="E16687" i="1"/>
  <c r="E16686" i="1"/>
  <c r="E16685" i="1"/>
  <c r="E16684" i="1"/>
  <c r="E16683" i="1"/>
  <c r="E16682" i="1"/>
  <c r="E16681" i="1"/>
  <c r="E16680" i="1"/>
  <c r="E16679" i="1"/>
  <c r="E16678" i="1"/>
  <c r="E16677" i="1"/>
  <c r="E16676" i="1"/>
  <c r="E16675" i="1"/>
  <c r="E16674" i="1"/>
  <c r="E16673" i="1"/>
  <c r="E16672" i="1"/>
  <c r="E16671" i="1"/>
  <c r="E16670" i="1"/>
  <c r="E16669" i="1"/>
  <c r="E16668" i="1"/>
  <c r="E16667" i="1"/>
  <c r="E16666" i="1"/>
  <c r="E16665" i="1"/>
  <c r="E16664" i="1"/>
  <c r="E16663" i="1"/>
  <c r="E16662" i="1"/>
  <c r="E16661" i="1"/>
  <c r="E16660" i="1"/>
  <c r="E16659" i="1"/>
  <c r="E16658" i="1"/>
  <c r="E16657" i="1"/>
  <c r="E16656" i="1"/>
  <c r="E16655" i="1"/>
  <c r="E16654" i="1"/>
  <c r="E16653" i="1"/>
  <c r="E16652" i="1"/>
  <c r="E16651" i="1"/>
  <c r="E16650" i="1"/>
  <c r="E16649" i="1"/>
  <c r="E16648" i="1"/>
  <c r="E16647" i="1"/>
  <c r="E16646" i="1"/>
  <c r="E16645" i="1"/>
  <c r="E16644" i="1"/>
  <c r="E16643" i="1"/>
  <c r="E16642" i="1"/>
  <c r="E16641" i="1"/>
  <c r="E16640" i="1"/>
  <c r="E16639" i="1"/>
  <c r="E16638" i="1"/>
  <c r="E16637" i="1"/>
  <c r="E16636" i="1"/>
  <c r="E16635" i="1"/>
  <c r="E16634" i="1"/>
  <c r="E16633" i="1"/>
  <c r="E16632" i="1"/>
  <c r="E16631" i="1"/>
  <c r="E16630" i="1"/>
  <c r="E16629" i="1"/>
  <c r="E16628" i="1"/>
  <c r="E16627" i="1"/>
  <c r="E16626" i="1"/>
  <c r="E16625" i="1"/>
  <c r="E16624" i="1"/>
  <c r="E16623" i="1"/>
  <c r="E16622" i="1"/>
  <c r="E16621" i="1"/>
  <c r="E16620" i="1"/>
  <c r="E16619" i="1"/>
  <c r="E16618" i="1"/>
  <c r="E16617" i="1"/>
  <c r="E16616" i="1"/>
  <c r="E16615" i="1"/>
  <c r="E16614" i="1"/>
  <c r="E16613" i="1"/>
  <c r="E16612" i="1"/>
  <c r="E16611" i="1"/>
  <c r="E16610" i="1"/>
  <c r="E16609" i="1"/>
  <c r="E16608" i="1"/>
  <c r="E16607" i="1"/>
  <c r="E16606" i="1"/>
  <c r="E16605" i="1"/>
  <c r="E16604" i="1"/>
  <c r="E16603" i="1"/>
  <c r="E16602" i="1"/>
  <c r="E16601" i="1"/>
  <c r="E16600" i="1"/>
  <c r="E16599" i="1"/>
  <c r="E16598" i="1"/>
  <c r="E16597" i="1"/>
  <c r="E16596" i="1"/>
  <c r="E16595" i="1"/>
  <c r="E16594" i="1"/>
  <c r="E16593" i="1"/>
  <c r="E16592" i="1"/>
  <c r="E16591" i="1"/>
  <c r="E16590" i="1"/>
  <c r="E16589" i="1"/>
  <c r="E16588" i="1"/>
  <c r="E16587" i="1"/>
  <c r="E16586" i="1"/>
  <c r="E16585" i="1"/>
  <c r="E16584" i="1"/>
  <c r="E16583" i="1"/>
  <c r="E16582" i="1"/>
  <c r="E16581" i="1"/>
  <c r="E16580" i="1"/>
  <c r="E16579" i="1"/>
  <c r="E16578" i="1"/>
  <c r="E16577" i="1"/>
  <c r="E16576" i="1"/>
  <c r="E16575" i="1"/>
  <c r="E16574" i="1"/>
  <c r="E16573" i="1"/>
  <c r="E16572" i="1"/>
  <c r="E16571" i="1"/>
  <c r="E16570" i="1"/>
  <c r="E16569" i="1"/>
  <c r="E16568" i="1"/>
  <c r="E16567" i="1"/>
  <c r="E16566" i="1"/>
  <c r="E16565" i="1"/>
  <c r="E16564" i="1"/>
  <c r="E16563" i="1"/>
  <c r="E16562" i="1"/>
  <c r="E16561" i="1"/>
  <c r="E16560" i="1"/>
  <c r="E16559" i="1"/>
  <c r="E16558" i="1"/>
  <c r="E16557" i="1"/>
  <c r="E16556" i="1"/>
  <c r="E16555" i="1"/>
  <c r="E16554" i="1"/>
  <c r="E16553" i="1"/>
  <c r="E16552" i="1"/>
  <c r="E16551" i="1"/>
  <c r="E16550" i="1"/>
  <c r="E16549" i="1"/>
  <c r="E16548" i="1"/>
  <c r="E16547" i="1"/>
  <c r="E16546" i="1"/>
  <c r="E16545" i="1"/>
  <c r="E16544" i="1"/>
  <c r="E16543" i="1"/>
  <c r="E16542" i="1"/>
  <c r="E16541" i="1"/>
  <c r="E16540" i="1"/>
  <c r="E16539" i="1"/>
  <c r="E16538" i="1"/>
  <c r="E16537" i="1"/>
  <c r="E16536" i="1"/>
  <c r="E16535" i="1"/>
  <c r="E16534" i="1"/>
  <c r="E16533" i="1"/>
  <c r="E16532" i="1"/>
  <c r="E16531" i="1"/>
  <c r="E16530" i="1"/>
  <c r="E16529" i="1"/>
  <c r="E16528" i="1"/>
  <c r="E16527" i="1"/>
  <c r="E16526" i="1"/>
  <c r="E16525" i="1"/>
  <c r="E16524" i="1"/>
  <c r="E16523" i="1"/>
  <c r="E16522" i="1"/>
  <c r="E16521" i="1"/>
  <c r="E16520" i="1"/>
  <c r="E16519" i="1"/>
  <c r="E16518" i="1"/>
  <c r="E16517" i="1"/>
  <c r="E16516" i="1"/>
  <c r="E16515" i="1"/>
  <c r="E16514" i="1"/>
  <c r="E16513" i="1"/>
  <c r="E16512" i="1"/>
  <c r="E16511" i="1"/>
  <c r="E16510" i="1"/>
  <c r="E16509" i="1"/>
  <c r="E16508" i="1"/>
  <c r="E16507" i="1"/>
  <c r="E16506" i="1"/>
  <c r="E16505" i="1"/>
  <c r="E16504" i="1"/>
  <c r="E16503" i="1"/>
  <c r="E16502" i="1"/>
  <c r="E16501" i="1"/>
  <c r="E16500" i="1"/>
  <c r="E16499" i="1"/>
  <c r="E16498" i="1"/>
  <c r="E16497" i="1"/>
  <c r="E16496" i="1"/>
  <c r="E16495" i="1"/>
  <c r="E16494" i="1"/>
  <c r="E16493" i="1"/>
  <c r="E16492" i="1"/>
  <c r="E16491" i="1"/>
  <c r="E16490" i="1"/>
  <c r="E16489" i="1"/>
  <c r="E16488" i="1"/>
  <c r="E16487" i="1"/>
  <c r="E16486" i="1"/>
  <c r="E16485" i="1"/>
  <c r="E16484" i="1"/>
  <c r="E16483" i="1"/>
  <c r="E16482" i="1"/>
  <c r="E16481" i="1"/>
  <c r="E16480" i="1"/>
  <c r="E16479" i="1"/>
  <c r="E16478" i="1"/>
  <c r="E16477" i="1"/>
  <c r="E16476" i="1"/>
  <c r="E16475" i="1"/>
  <c r="E16474" i="1"/>
  <c r="E16473" i="1"/>
  <c r="E16472" i="1"/>
  <c r="E16471" i="1"/>
  <c r="E16470" i="1"/>
  <c r="E16469" i="1"/>
  <c r="E16468" i="1"/>
  <c r="E16467" i="1"/>
  <c r="E16466" i="1"/>
  <c r="E16465" i="1"/>
  <c r="E16464" i="1"/>
  <c r="E16463" i="1"/>
  <c r="E16462" i="1"/>
  <c r="E16461" i="1"/>
  <c r="E16460" i="1"/>
  <c r="E16459" i="1"/>
  <c r="E16458" i="1"/>
  <c r="E16457" i="1"/>
  <c r="E16456" i="1"/>
  <c r="E16455" i="1"/>
  <c r="E16454" i="1"/>
  <c r="E16453" i="1"/>
  <c r="E16452" i="1"/>
  <c r="E16451" i="1"/>
  <c r="E16450" i="1"/>
  <c r="E16449" i="1"/>
  <c r="E16448" i="1"/>
  <c r="E16447" i="1"/>
  <c r="E16446" i="1"/>
  <c r="E16445" i="1"/>
  <c r="E16444" i="1"/>
  <c r="E16443" i="1"/>
  <c r="E16442" i="1"/>
  <c r="E16441" i="1"/>
  <c r="E16440" i="1"/>
  <c r="E16439" i="1"/>
  <c r="E16438" i="1"/>
  <c r="E16437" i="1"/>
  <c r="E16436" i="1"/>
  <c r="E16435" i="1"/>
  <c r="E16434" i="1"/>
  <c r="E16433" i="1"/>
  <c r="E16432" i="1"/>
  <c r="E16431" i="1"/>
  <c r="E16430" i="1"/>
  <c r="E16429" i="1"/>
  <c r="E16428" i="1"/>
  <c r="E16427" i="1"/>
  <c r="E16426" i="1"/>
  <c r="E16425" i="1"/>
  <c r="E16424" i="1"/>
  <c r="E16423" i="1"/>
  <c r="E16422" i="1"/>
  <c r="E16421" i="1"/>
  <c r="E16420" i="1"/>
  <c r="E16419" i="1"/>
  <c r="E16418" i="1"/>
  <c r="E16417" i="1"/>
  <c r="E16416" i="1"/>
  <c r="E16415" i="1"/>
  <c r="E16414" i="1"/>
  <c r="E16413" i="1"/>
  <c r="E16412" i="1"/>
  <c r="E16411" i="1"/>
  <c r="E16410" i="1"/>
  <c r="E16409" i="1"/>
  <c r="E16408" i="1"/>
  <c r="E16407" i="1"/>
  <c r="E16406" i="1"/>
  <c r="E16405" i="1"/>
  <c r="E16404" i="1"/>
  <c r="E16403" i="1"/>
  <c r="E16402" i="1"/>
  <c r="E16401" i="1"/>
  <c r="E16400" i="1"/>
  <c r="E16399" i="1"/>
  <c r="E16398" i="1"/>
  <c r="E16397" i="1"/>
  <c r="E16396" i="1"/>
  <c r="E16395" i="1"/>
  <c r="E16394" i="1"/>
  <c r="E16393" i="1"/>
  <c r="E16392" i="1"/>
  <c r="E16391" i="1"/>
  <c r="E16390" i="1"/>
  <c r="E16389" i="1"/>
  <c r="E16388" i="1"/>
  <c r="E16387" i="1"/>
  <c r="E16386" i="1"/>
  <c r="E16385" i="1"/>
  <c r="E16384" i="1"/>
  <c r="E16383" i="1"/>
  <c r="E16382" i="1"/>
  <c r="E16381" i="1"/>
  <c r="E16380" i="1"/>
  <c r="E16379" i="1"/>
  <c r="E16378" i="1"/>
  <c r="E16377" i="1"/>
  <c r="E16376" i="1"/>
  <c r="E16375" i="1"/>
  <c r="E16374" i="1"/>
  <c r="E16373" i="1"/>
  <c r="E16372" i="1"/>
  <c r="E16371" i="1"/>
  <c r="E16370" i="1"/>
  <c r="E16369" i="1"/>
  <c r="E16368" i="1"/>
  <c r="E16367" i="1"/>
  <c r="E16366" i="1"/>
  <c r="E16365" i="1"/>
  <c r="E16364" i="1"/>
  <c r="E16363" i="1"/>
  <c r="E16362" i="1"/>
  <c r="E16361" i="1"/>
  <c r="E16360" i="1"/>
  <c r="E16359" i="1"/>
  <c r="E16358" i="1"/>
  <c r="E16357" i="1"/>
  <c r="E16356" i="1"/>
  <c r="E16355" i="1"/>
  <c r="E16354" i="1"/>
  <c r="E16353" i="1"/>
  <c r="E16352" i="1"/>
  <c r="E16351" i="1"/>
  <c r="E16350" i="1"/>
  <c r="E16349" i="1"/>
  <c r="E16348" i="1"/>
  <c r="E16347" i="1"/>
  <c r="E16346" i="1"/>
  <c r="E16345" i="1"/>
  <c r="E16344" i="1"/>
  <c r="E16343" i="1"/>
  <c r="E16342" i="1"/>
  <c r="E16341" i="1"/>
  <c r="E16340" i="1"/>
  <c r="E16339" i="1"/>
  <c r="E16338" i="1"/>
  <c r="E16337" i="1"/>
  <c r="E16336" i="1"/>
  <c r="E16335" i="1"/>
  <c r="E16334" i="1"/>
  <c r="E16333" i="1"/>
  <c r="E16332" i="1"/>
  <c r="E16331" i="1"/>
  <c r="E16330" i="1"/>
  <c r="E16329" i="1"/>
  <c r="E16328" i="1"/>
  <c r="E16327" i="1"/>
  <c r="E16326" i="1"/>
  <c r="E16325" i="1"/>
  <c r="E16324" i="1"/>
  <c r="E16323" i="1"/>
  <c r="E16322" i="1"/>
  <c r="E16321" i="1"/>
  <c r="E16320" i="1"/>
  <c r="E16319" i="1"/>
  <c r="E16318" i="1"/>
  <c r="E16317" i="1"/>
  <c r="E16316" i="1"/>
  <c r="E16315" i="1"/>
  <c r="E16314" i="1"/>
  <c r="E16313" i="1"/>
  <c r="E16312" i="1"/>
  <c r="E16311" i="1"/>
  <c r="E16310" i="1"/>
  <c r="E16309" i="1"/>
  <c r="E16308" i="1"/>
  <c r="E16307" i="1"/>
  <c r="E16306" i="1"/>
  <c r="E16305" i="1"/>
  <c r="E16304" i="1"/>
  <c r="E16303" i="1"/>
  <c r="E16302" i="1"/>
  <c r="E16301" i="1"/>
  <c r="E16300" i="1"/>
  <c r="E16299" i="1"/>
  <c r="E16298" i="1"/>
  <c r="E16297" i="1"/>
  <c r="E16296" i="1"/>
  <c r="E16295" i="1"/>
  <c r="E16294" i="1"/>
  <c r="E16293" i="1"/>
  <c r="E16292" i="1"/>
  <c r="E16291" i="1"/>
  <c r="E16290" i="1"/>
  <c r="E16289" i="1"/>
  <c r="E16288" i="1"/>
  <c r="E16287" i="1"/>
  <c r="E16286" i="1"/>
  <c r="E16285" i="1"/>
  <c r="E16284" i="1"/>
  <c r="E16283" i="1"/>
  <c r="E16282" i="1"/>
  <c r="E16281" i="1"/>
  <c r="E16280" i="1"/>
  <c r="E16279" i="1"/>
  <c r="E16278" i="1"/>
  <c r="E16277" i="1"/>
  <c r="E16276" i="1"/>
  <c r="E16275" i="1"/>
  <c r="E16274" i="1"/>
  <c r="E16273" i="1"/>
  <c r="E16272" i="1"/>
  <c r="E16271" i="1"/>
  <c r="E16270" i="1"/>
  <c r="E16269" i="1"/>
  <c r="E16268" i="1"/>
  <c r="E16267" i="1"/>
  <c r="E16266" i="1"/>
  <c r="E16265" i="1"/>
  <c r="E16264" i="1"/>
  <c r="E16263" i="1"/>
  <c r="E16262" i="1"/>
  <c r="E16261" i="1"/>
  <c r="E16260" i="1"/>
  <c r="E16259" i="1"/>
  <c r="E16258" i="1"/>
  <c r="E16257" i="1"/>
  <c r="E16256" i="1"/>
  <c r="E16255" i="1"/>
  <c r="E16254" i="1"/>
  <c r="E16253" i="1"/>
  <c r="E16252" i="1"/>
  <c r="E16251" i="1"/>
  <c r="E16250" i="1"/>
  <c r="E16249" i="1"/>
  <c r="E16248" i="1"/>
  <c r="E16247" i="1"/>
  <c r="E16246" i="1"/>
  <c r="E16245" i="1"/>
  <c r="E16244" i="1"/>
  <c r="E16243" i="1"/>
  <c r="E16242" i="1"/>
  <c r="E16241" i="1"/>
  <c r="E16240" i="1"/>
  <c r="E16239" i="1"/>
  <c r="E16238" i="1"/>
  <c r="E16237" i="1"/>
  <c r="E16236" i="1"/>
  <c r="E16235" i="1"/>
  <c r="E16234" i="1"/>
  <c r="E16233" i="1"/>
  <c r="E16232" i="1"/>
  <c r="E16231" i="1"/>
  <c r="E16230" i="1"/>
  <c r="E16229" i="1"/>
  <c r="E16228" i="1"/>
  <c r="E16227" i="1"/>
  <c r="E16226" i="1"/>
  <c r="E16225" i="1"/>
  <c r="E16224" i="1"/>
  <c r="E16223" i="1"/>
  <c r="E16222" i="1"/>
  <c r="E16221" i="1"/>
  <c r="E16220" i="1"/>
  <c r="E16219" i="1"/>
  <c r="E16218" i="1"/>
  <c r="E16217" i="1"/>
  <c r="E16216" i="1"/>
  <c r="E16215" i="1"/>
  <c r="E16214" i="1"/>
  <c r="E16213" i="1"/>
  <c r="E16212" i="1"/>
  <c r="E16211" i="1"/>
  <c r="E16210" i="1"/>
  <c r="E16209" i="1"/>
  <c r="E16208" i="1"/>
  <c r="E16207" i="1"/>
  <c r="E16206" i="1"/>
  <c r="E16205" i="1"/>
  <c r="E16204" i="1"/>
  <c r="E16203" i="1"/>
  <c r="E16202" i="1"/>
  <c r="E16201" i="1"/>
  <c r="E16200" i="1"/>
  <c r="E16199" i="1"/>
  <c r="E16198" i="1"/>
  <c r="E16197" i="1"/>
  <c r="E16196" i="1"/>
  <c r="E16195" i="1"/>
  <c r="E16194" i="1"/>
  <c r="E16193" i="1"/>
  <c r="E16192" i="1"/>
  <c r="E16191" i="1"/>
  <c r="E16190" i="1"/>
  <c r="E16189" i="1"/>
  <c r="E16188" i="1"/>
  <c r="E16187" i="1"/>
  <c r="E16186" i="1"/>
  <c r="E16185" i="1"/>
  <c r="E16184" i="1"/>
  <c r="E16183" i="1"/>
  <c r="E16182" i="1"/>
  <c r="E16181" i="1"/>
  <c r="E16180" i="1"/>
  <c r="E16179" i="1"/>
  <c r="E16178" i="1"/>
  <c r="E16177" i="1"/>
  <c r="E16176" i="1"/>
  <c r="E16175" i="1"/>
  <c r="E16174" i="1"/>
  <c r="E16173" i="1"/>
  <c r="E16172" i="1"/>
  <c r="E16171" i="1"/>
  <c r="E16170" i="1"/>
  <c r="E16169" i="1"/>
  <c r="E16168" i="1"/>
  <c r="E16167" i="1"/>
  <c r="E16166" i="1"/>
  <c r="E16165" i="1"/>
  <c r="E16164" i="1"/>
  <c r="E16163" i="1"/>
  <c r="E16162" i="1"/>
  <c r="E16161" i="1"/>
  <c r="E16160" i="1"/>
  <c r="E16159" i="1"/>
  <c r="E16158" i="1"/>
  <c r="E16157" i="1"/>
  <c r="E16156" i="1"/>
  <c r="E16155" i="1"/>
  <c r="E16154" i="1"/>
  <c r="E16153" i="1"/>
  <c r="E16152" i="1"/>
  <c r="E16151" i="1"/>
  <c r="E16150" i="1"/>
  <c r="E16149" i="1"/>
  <c r="E16148" i="1"/>
  <c r="E16147" i="1"/>
  <c r="E16146" i="1"/>
  <c r="E16145" i="1"/>
  <c r="E16144" i="1"/>
  <c r="E16143" i="1"/>
  <c r="E16142" i="1"/>
  <c r="E16141" i="1"/>
  <c r="E16140" i="1"/>
  <c r="E16139" i="1"/>
  <c r="E16138" i="1"/>
  <c r="E16137" i="1"/>
  <c r="E16136" i="1"/>
  <c r="E16135" i="1"/>
  <c r="E16134" i="1"/>
  <c r="E16133" i="1"/>
  <c r="E16132" i="1"/>
  <c r="E16131" i="1"/>
  <c r="E16130" i="1"/>
  <c r="E16129" i="1"/>
  <c r="E16128" i="1"/>
  <c r="E16127" i="1"/>
  <c r="E16126" i="1"/>
  <c r="E16125" i="1"/>
  <c r="E16124" i="1"/>
  <c r="E16123" i="1"/>
  <c r="E16122" i="1"/>
  <c r="E16121" i="1"/>
  <c r="E16120" i="1"/>
  <c r="E16119" i="1"/>
  <c r="E16118" i="1"/>
  <c r="E16117" i="1"/>
  <c r="E16116" i="1"/>
  <c r="E16115" i="1"/>
  <c r="E16114" i="1"/>
  <c r="E16113" i="1"/>
  <c r="E16112" i="1"/>
  <c r="E16111" i="1"/>
  <c r="E16110" i="1"/>
  <c r="E16109" i="1"/>
  <c r="E16108" i="1"/>
  <c r="E16107" i="1"/>
  <c r="E16106" i="1"/>
  <c r="E16105" i="1"/>
  <c r="E16104" i="1"/>
  <c r="E16103" i="1"/>
  <c r="E16102" i="1"/>
  <c r="E16101" i="1"/>
  <c r="E16100" i="1"/>
  <c r="E16099" i="1"/>
  <c r="E16098" i="1"/>
  <c r="E16097" i="1"/>
  <c r="E16096" i="1"/>
  <c r="E16095" i="1"/>
  <c r="E16094" i="1"/>
  <c r="E16093" i="1"/>
  <c r="E16092" i="1"/>
  <c r="E16091" i="1"/>
  <c r="E16090" i="1"/>
  <c r="E16089" i="1"/>
  <c r="E16088" i="1"/>
  <c r="E16087" i="1"/>
  <c r="E16086" i="1"/>
  <c r="E16085" i="1"/>
  <c r="E16084" i="1"/>
  <c r="E16083" i="1"/>
  <c r="E16082" i="1"/>
  <c r="E16081" i="1"/>
  <c r="E16080" i="1"/>
  <c r="E16079" i="1"/>
  <c r="E16078" i="1"/>
  <c r="E16077" i="1"/>
  <c r="E16076" i="1"/>
  <c r="E16075" i="1"/>
  <c r="E16074" i="1"/>
  <c r="E16073" i="1"/>
  <c r="E16072" i="1"/>
  <c r="E16071" i="1"/>
  <c r="E16070" i="1"/>
  <c r="E16069" i="1"/>
  <c r="E16068" i="1"/>
  <c r="E16067" i="1"/>
  <c r="E16066" i="1"/>
  <c r="E16065" i="1"/>
  <c r="E16064" i="1"/>
  <c r="E16063" i="1"/>
  <c r="E16062" i="1"/>
  <c r="E16061" i="1"/>
  <c r="E16060" i="1"/>
  <c r="E16059" i="1"/>
  <c r="E16058" i="1"/>
  <c r="E16057" i="1"/>
  <c r="E16056" i="1"/>
  <c r="E16055" i="1"/>
  <c r="E16054" i="1"/>
  <c r="E16053" i="1"/>
  <c r="E16052" i="1"/>
  <c r="E16051" i="1"/>
  <c r="E16050" i="1"/>
  <c r="E16049" i="1"/>
  <c r="E16048" i="1"/>
  <c r="E16047" i="1"/>
  <c r="E16046" i="1"/>
  <c r="E16045" i="1"/>
  <c r="E16044" i="1"/>
  <c r="E16043" i="1"/>
  <c r="E16042" i="1"/>
  <c r="E16041" i="1"/>
  <c r="E16040" i="1"/>
  <c r="E16039" i="1"/>
  <c r="E16038" i="1"/>
  <c r="E16037" i="1"/>
  <c r="E16036" i="1"/>
  <c r="E16035" i="1"/>
  <c r="E16034" i="1"/>
  <c r="E16033" i="1"/>
  <c r="E16032" i="1"/>
  <c r="E16031" i="1"/>
  <c r="E16030" i="1"/>
  <c r="E16029" i="1"/>
  <c r="E16028" i="1"/>
  <c r="E16027" i="1"/>
  <c r="E16026" i="1"/>
  <c r="E16025" i="1"/>
  <c r="E16024" i="1"/>
  <c r="E16023" i="1"/>
  <c r="E16022" i="1"/>
  <c r="E16021" i="1"/>
  <c r="E16020" i="1"/>
  <c r="E16019" i="1"/>
  <c r="E16018" i="1"/>
  <c r="E16017" i="1"/>
  <c r="E16016" i="1"/>
  <c r="E16015" i="1"/>
  <c r="E16014" i="1"/>
  <c r="E16013" i="1"/>
  <c r="E16012" i="1"/>
  <c r="E16011" i="1"/>
  <c r="E16010" i="1"/>
  <c r="E16009" i="1"/>
  <c r="E16008" i="1"/>
  <c r="E16007" i="1"/>
  <c r="E16006" i="1"/>
  <c r="E16005" i="1"/>
  <c r="E16004" i="1"/>
  <c r="E16003" i="1"/>
  <c r="E16002" i="1"/>
  <c r="E16001" i="1"/>
  <c r="E16000" i="1"/>
  <c r="E15999" i="1"/>
  <c r="E15998" i="1"/>
  <c r="E15997" i="1"/>
  <c r="E15996" i="1"/>
  <c r="E15995" i="1"/>
  <c r="E15994" i="1"/>
  <c r="E15993" i="1"/>
  <c r="E15992" i="1"/>
  <c r="E15991" i="1"/>
  <c r="E15990" i="1"/>
  <c r="E15989" i="1"/>
  <c r="E15988" i="1"/>
  <c r="E15987" i="1"/>
  <c r="E15986" i="1"/>
  <c r="E15985" i="1"/>
  <c r="E15984" i="1"/>
  <c r="E15983" i="1"/>
  <c r="E15982" i="1"/>
  <c r="E15981" i="1"/>
  <c r="E15980" i="1"/>
  <c r="E15979" i="1"/>
  <c r="E15978" i="1"/>
  <c r="E15977" i="1"/>
  <c r="E15976" i="1"/>
  <c r="E15975" i="1"/>
  <c r="E15974" i="1"/>
  <c r="E15973" i="1"/>
  <c r="E15972" i="1"/>
  <c r="E15971" i="1"/>
  <c r="E15970" i="1"/>
  <c r="E15969" i="1"/>
  <c r="E15968" i="1"/>
  <c r="E15967" i="1"/>
  <c r="E15966" i="1"/>
  <c r="E15965" i="1"/>
  <c r="E15964" i="1"/>
  <c r="E15963" i="1"/>
  <c r="E15962" i="1"/>
  <c r="E15961" i="1"/>
  <c r="E15960" i="1"/>
  <c r="E15959" i="1"/>
  <c r="E15958" i="1"/>
  <c r="E15957" i="1"/>
  <c r="E15956" i="1"/>
  <c r="E15955" i="1"/>
  <c r="E15954" i="1"/>
  <c r="E15953" i="1"/>
  <c r="E15952" i="1"/>
  <c r="E15951" i="1"/>
  <c r="E15950" i="1"/>
  <c r="E15949" i="1"/>
  <c r="E15948" i="1"/>
  <c r="E15947" i="1"/>
  <c r="E15946" i="1"/>
  <c r="E15945" i="1"/>
  <c r="E15944" i="1"/>
  <c r="E15943" i="1"/>
  <c r="E15942" i="1"/>
  <c r="E15941" i="1"/>
  <c r="E15940" i="1"/>
  <c r="E15939" i="1"/>
  <c r="E15938" i="1"/>
  <c r="E15937" i="1"/>
  <c r="E15936" i="1"/>
  <c r="E15935" i="1"/>
  <c r="E15934" i="1"/>
  <c r="E15933" i="1"/>
  <c r="E15932" i="1"/>
  <c r="E15931" i="1"/>
  <c r="E15930" i="1"/>
  <c r="E15929" i="1"/>
  <c r="E15928" i="1"/>
  <c r="E15927" i="1"/>
  <c r="E15926" i="1"/>
  <c r="E15925" i="1"/>
  <c r="E15924" i="1"/>
  <c r="E15923" i="1"/>
  <c r="E15922" i="1"/>
  <c r="E15921" i="1"/>
  <c r="E15920" i="1"/>
  <c r="E15919" i="1"/>
  <c r="E15918" i="1"/>
  <c r="E15917" i="1"/>
  <c r="E15916" i="1"/>
  <c r="E15915" i="1"/>
  <c r="E15914" i="1"/>
  <c r="E15913" i="1"/>
  <c r="E15912" i="1"/>
  <c r="E15911" i="1"/>
  <c r="E15910" i="1"/>
  <c r="E15909" i="1"/>
  <c r="E15908" i="1"/>
  <c r="E15907" i="1"/>
  <c r="E15906" i="1"/>
  <c r="E15905" i="1"/>
  <c r="E15904" i="1"/>
  <c r="E15903" i="1"/>
  <c r="E15902" i="1"/>
  <c r="E15901" i="1"/>
  <c r="E15900" i="1"/>
  <c r="E15899" i="1"/>
  <c r="E15898" i="1"/>
  <c r="E15897" i="1"/>
  <c r="E15896" i="1"/>
  <c r="E15895" i="1"/>
  <c r="E15894" i="1"/>
  <c r="E15893" i="1"/>
  <c r="E15892" i="1"/>
  <c r="E15891" i="1"/>
  <c r="E15890" i="1"/>
  <c r="E15889" i="1"/>
  <c r="E15888" i="1"/>
  <c r="E15887" i="1"/>
  <c r="E15886" i="1"/>
  <c r="E15885" i="1"/>
  <c r="E15884" i="1"/>
  <c r="E15883" i="1"/>
  <c r="E15882" i="1"/>
  <c r="E15881" i="1"/>
  <c r="E15880" i="1"/>
  <c r="E15879" i="1"/>
  <c r="E15878" i="1"/>
  <c r="E15877" i="1"/>
  <c r="E15876" i="1"/>
  <c r="E15875" i="1"/>
  <c r="E15874" i="1"/>
  <c r="E15873" i="1"/>
  <c r="E15872" i="1"/>
  <c r="E15871" i="1"/>
  <c r="E15870" i="1"/>
  <c r="E15869" i="1"/>
  <c r="E15868" i="1"/>
  <c r="E15867" i="1"/>
  <c r="E15866" i="1"/>
  <c r="E15865" i="1"/>
  <c r="E15864" i="1"/>
  <c r="E15863" i="1"/>
  <c r="E15862" i="1"/>
  <c r="E15861" i="1"/>
  <c r="E15860" i="1"/>
  <c r="E15859" i="1"/>
  <c r="E15858" i="1"/>
  <c r="E15857" i="1"/>
  <c r="E15856" i="1"/>
  <c r="E15855" i="1"/>
  <c r="E15854" i="1"/>
  <c r="E15853" i="1"/>
  <c r="E15852" i="1"/>
  <c r="E15851" i="1"/>
  <c r="E15850" i="1"/>
  <c r="E15849" i="1"/>
  <c r="E15848" i="1"/>
  <c r="E15847" i="1"/>
  <c r="E15846" i="1"/>
  <c r="E15845" i="1"/>
  <c r="E15844" i="1"/>
  <c r="E15843" i="1"/>
  <c r="E15842" i="1"/>
  <c r="E15841" i="1"/>
  <c r="E15840" i="1"/>
  <c r="E15839" i="1"/>
  <c r="E15838" i="1"/>
  <c r="E15837" i="1"/>
  <c r="E15836" i="1"/>
  <c r="E15835" i="1"/>
  <c r="E15834" i="1"/>
  <c r="E15833" i="1"/>
  <c r="E15832" i="1"/>
  <c r="E15831" i="1"/>
  <c r="E15830" i="1"/>
  <c r="E15829" i="1"/>
  <c r="E15828" i="1"/>
  <c r="E15827" i="1"/>
  <c r="E15826" i="1"/>
  <c r="E15825" i="1"/>
  <c r="E15824" i="1"/>
  <c r="E15823" i="1"/>
  <c r="E15822" i="1"/>
  <c r="E15821" i="1"/>
  <c r="E15820" i="1"/>
  <c r="E15819" i="1"/>
  <c r="E15818" i="1"/>
  <c r="E15817" i="1"/>
  <c r="E15816" i="1"/>
  <c r="E15815" i="1"/>
  <c r="E15814" i="1"/>
  <c r="E15813" i="1"/>
  <c r="E15812" i="1"/>
  <c r="E15811" i="1"/>
  <c r="E15810" i="1"/>
  <c r="E15809" i="1"/>
  <c r="E15808" i="1"/>
  <c r="E15807" i="1"/>
  <c r="E15806" i="1"/>
  <c r="E15805" i="1"/>
  <c r="E15804" i="1"/>
  <c r="E15803" i="1"/>
  <c r="E15802" i="1"/>
  <c r="E15801" i="1"/>
  <c r="E15800" i="1"/>
  <c r="E15799" i="1"/>
  <c r="E15798" i="1"/>
  <c r="E15797" i="1"/>
  <c r="E15796" i="1"/>
  <c r="E15795" i="1"/>
  <c r="E15794" i="1"/>
  <c r="E15793" i="1"/>
  <c r="E15792" i="1"/>
  <c r="E15791" i="1"/>
  <c r="E15790" i="1"/>
  <c r="E15789" i="1"/>
  <c r="E15788" i="1"/>
  <c r="E15787" i="1"/>
  <c r="E15786" i="1"/>
  <c r="E15785" i="1"/>
  <c r="E15784" i="1"/>
  <c r="E15783" i="1"/>
  <c r="E15782" i="1"/>
  <c r="E15781" i="1"/>
  <c r="E15780" i="1"/>
  <c r="E15779" i="1"/>
  <c r="E15778" i="1"/>
  <c r="E15777" i="1"/>
  <c r="E15776" i="1"/>
  <c r="E15775" i="1"/>
  <c r="E15774" i="1"/>
  <c r="E15773" i="1"/>
  <c r="E15772" i="1"/>
  <c r="E15771" i="1"/>
  <c r="E15770" i="1"/>
  <c r="E15769" i="1"/>
  <c r="E15768" i="1"/>
  <c r="E15767" i="1"/>
  <c r="E15766" i="1"/>
  <c r="E15765" i="1"/>
  <c r="E15764" i="1"/>
  <c r="E15763" i="1"/>
  <c r="E15762" i="1"/>
  <c r="E15761" i="1"/>
  <c r="E15760" i="1"/>
  <c r="E15759" i="1"/>
  <c r="E15758" i="1"/>
  <c r="E15757" i="1"/>
  <c r="E15756" i="1"/>
  <c r="E15755" i="1"/>
  <c r="E15754" i="1"/>
  <c r="E15753" i="1"/>
  <c r="E15752" i="1"/>
  <c r="E15751" i="1"/>
  <c r="E15750" i="1"/>
  <c r="E15749" i="1"/>
  <c r="E15748" i="1"/>
  <c r="E15747" i="1"/>
  <c r="E15746" i="1"/>
  <c r="E15745" i="1"/>
  <c r="E15744" i="1"/>
  <c r="E15743" i="1"/>
  <c r="E15742" i="1"/>
  <c r="E15741" i="1"/>
  <c r="E15740" i="1"/>
  <c r="E15739" i="1"/>
  <c r="E15738" i="1"/>
  <c r="E15737" i="1"/>
  <c r="E15736" i="1"/>
  <c r="E15735" i="1"/>
  <c r="E15734" i="1"/>
  <c r="E15733" i="1"/>
  <c r="E15732" i="1"/>
  <c r="E15731" i="1"/>
  <c r="E15730" i="1"/>
  <c r="E15729" i="1"/>
  <c r="E15728" i="1"/>
  <c r="E15727" i="1"/>
  <c r="E15726" i="1"/>
  <c r="E15725" i="1"/>
  <c r="E15724" i="1"/>
  <c r="E15723" i="1"/>
  <c r="E15722" i="1"/>
  <c r="E15721" i="1"/>
  <c r="E15720" i="1"/>
  <c r="E15719" i="1"/>
  <c r="E15718" i="1"/>
  <c r="E15717" i="1"/>
  <c r="E15716" i="1"/>
  <c r="E15715" i="1"/>
  <c r="E15714" i="1"/>
  <c r="E15713" i="1"/>
  <c r="E15712" i="1"/>
  <c r="E15711" i="1"/>
  <c r="E15710" i="1"/>
  <c r="E15709" i="1"/>
  <c r="E15708" i="1"/>
  <c r="E15707" i="1"/>
  <c r="E15706" i="1"/>
  <c r="E15705" i="1"/>
  <c r="E15704" i="1"/>
  <c r="E15703" i="1"/>
  <c r="E15702" i="1"/>
  <c r="E15701" i="1"/>
  <c r="E15700" i="1"/>
  <c r="E15699" i="1"/>
  <c r="E15698" i="1"/>
  <c r="E15697" i="1"/>
  <c r="E15696" i="1"/>
  <c r="E15695" i="1"/>
  <c r="E15694" i="1"/>
  <c r="E15693" i="1"/>
  <c r="E15692" i="1"/>
  <c r="E15691" i="1"/>
  <c r="E15690" i="1"/>
  <c r="E15689" i="1"/>
  <c r="E15688" i="1"/>
  <c r="E15687" i="1"/>
  <c r="E15686" i="1"/>
  <c r="E15685" i="1"/>
  <c r="E15684" i="1"/>
  <c r="E15683" i="1"/>
  <c r="E15682" i="1"/>
  <c r="E15681" i="1"/>
  <c r="E15680" i="1"/>
  <c r="E15679" i="1"/>
  <c r="E15678" i="1"/>
  <c r="E15677" i="1"/>
  <c r="E15676" i="1"/>
  <c r="E15675" i="1"/>
  <c r="E15674" i="1"/>
  <c r="E15673" i="1"/>
  <c r="E15672" i="1"/>
  <c r="E15671" i="1"/>
  <c r="E15670" i="1"/>
  <c r="E15669" i="1"/>
  <c r="E15668" i="1"/>
  <c r="E15667" i="1"/>
  <c r="E15666" i="1"/>
  <c r="E15665" i="1"/>
  <c r="E15664" i="1"/>
  <c r="E15663" i="1"/>
  <c r="E15662" i="1"/>
  <c r="E15661" i="1"/>
  <c r="E15660" i="1"/>
  <c r="E15659" i="1"/>
  <c r="E15658" i="1"/>
  <c r="E15657" i="1"/>
  <c r="E15656" i="1"/>
  <c r="E15655" i="1"/>
  <c r="E15654" i="1"/>
  <c r="E15653" i="1"/>
  <c r="E15652" i="1"/>
  <c r="E15651" i="1"/>
  <c r="E15650" i="1"/>
  <c r="E15649" i="1"/>
  <c r="E15648" i="1"/>
  <c r="E15647" i="1"/>
  <c r="E15646" i="1"/>
  <c r="E15645" i="1"/>
  <c r="E15644" i="1"/>
  <c r="E15643" i="1"/>
  <c r="E15642" i="1"/>
  <c r="E15641" i="1"/>
  <c r="E15640" i="1"/>
  <c r="E15639" i="1"/>
  <c r="E15638" i="1"/>
  <c r="E15637" i="1"/>
  <c r="E15636" i="1"/>
  <c r="E15635" i="1"/>
  <c r="E15634" i="1"/>
  <c r="E15633" i="1"/>
  <c r="E15632" i="1"/>
  <c r="E15631" i="1"/>
  <c r="E15630" i="1"/>
  <c r="E15629" i="1"/>
  <c r="E15628" i="1"/>
  <c r="E15627" i="1"/>
  <c r="E15626" i="1"/>
  <c r="E15625" i="1"/>
  <c r="E15624" i="1"/>
  <c r="E15623" i="1"/>
  <c r="E15622" i="1"/>
  <c r="E15621" i="1"/>
  <c r="E15620" i="1"/>
  <c r="E15619" i="1"/>
  <c r="E15618" i="1"/>
  <c r="E15617" i="1"/>
  <c r="E15616" i="1"/>
  <c r="E15615" i="1"/>
  <c r="E15614" i="1"/>
  <c r="E15613" i="1"/>
  <c r="E15612" i="1"/>
  <c r="E15611" i="1"/>
  <c r="E15610" i="1"/>
  <c r="E15609" i="1"/>
  <c r="E15608" i="1"/>
  <c r="E15607" i="1"/>
  <c r="E15606" i="1"/>
  <c r="E15605" i="1"/>
  <c r="E15604" i="1"/>
  <c r="E15603" i="1"/>
  <c r="E15602" i="1"/>
  <c r="E15601" i="1"/>
  <c r="E15600" i="1"/>
  <c r="E15599" i="1"/>
  <c r="E15598" i="1"/>
  <c r="E15597" i="1"/>
  <c r="E15596" i="1"/>
  <c r="E15595" i="1"/>
  <c r="E15594" i="1"/>
  <c r="E15593" i="1"/>
  <c r="E15592" i="1"/>
  <c r="E15591" i="1"/>
  <c r="E15590" i="1"/>
  <c r="E15589" i="1"/>
  <c r="E15588" i="1"/>
  <c r="E15587" i="1"/>
  <c r="E15586" i="1"/>
  <c r="E15585" i="1"/>
  <c r="E15584" i="1"/>
  <c r="E15583" i="1"/>
  <c r="E15582" i="1"/>
  <c r="E15581" i="1"/>
  <c r="E15580" i="1"/>
  <c r="E15579" i="1"/>
  <c r="E15578" i="1"/>
  <c r="E15577" i="1"/>
  <c r="E15576" i="1"/>
  <c r="E15575" i="1"/>
  <c r="E15574" i="1"/>
  <c r="E15573" i="1"/>
  <c r="E15572" i="1"/>
  <c r="E15571" i="1"/>
  <c r="E15570" i="1"/>
  <c r="E15569" i="1"/>
  <c r="E15568" i="1"/>
  <c r="E15567" i="1"/>
  <c r="E15566" i="1"/>
  <c r="E15565" i="1"/>
  <c r="E15564" i="1"/>
  <c r="E15563" i="1"/>
  <c r="E15562" i="1"/>
  <c r="E15561" i="1"/>
  <c r="E15560" i="1"/>
  <c r="E15559" i="1"/>
  <c r="E15558" i="1"/>
  <c r="E15557" i="1"/>
  <c r="E15556" i="1"/>
  <c r="E15555" i="1"/>
  <c r="E15554" i="1"/>
  <c r="E15553" i="1"/>
  <c r="E15552" i="1"/>
  <c r="E15551" i="1"/>
  <c r="E15550" i="1"/>
  <c r="E15549" i="1"/>
  <c r="E15548" i="1"/>
  <c r="E15547" i="1"/>
  <c r="E15546" i="1"/>
  <c r="E15545" i="1"/>
  <c r="E15544" i="1"/>
  <c r="E15543" i="1"/>
  <c r="E15542" i="1"/>
  <c r="E15541" i="1"/>
  <c r="E15540" i="1"/>
  <c r="E15539" i="1"/>
  <c r="E15538" i="1"/>
  <c r="E15537" i="1"/>
  <c r="E15536" i="1"/>
  <c r="E15535" i="1"/>
  <c r="E15534" i="1"/>
  <c r="E15533" i="1"/>
  <c r="E15532" i="1"/>
  <c r="E15531" i="1"/>
  <c r="E15530" i="1"/>
  <c r="E15529" i="1"/>
  <c r="E15528" i="1"/>
  <c r="E15527" i="1"/>
  <c r="E15526" i="1"/>
  <c r="E15525" i="1"/>
  <c r="E15524" i="1"/>
  <c r="E15523" i="1"/>
  <c r="E15522" i="1"/>
  <c r="E15521" i="1"/>
  <c r="E15520" i="1"/>
  <c r="E15519" i="1"/>
  <c r="E15518" i="1"/>
  <c r="E15517" i="1"/>
  <c r="E15516" i="1"/>
  <c r="E15515" i="1"/>
  <c r="E15514" i="1"/>
  <c r="E15513" i="1"/>
  <c r="E15512" i="1"/>
  <c r="E15511" i="1"/>
  <c r="E15510" i="1"/>
  <c r="E15509" i="1"/>
  <c r="E15508" i="1"/>
  <c r="E15507" i="1"/>
  <c r="E15506" i="1"/>
  <c r="E15505" i="1"/>
  <c r="E15504" i="1"/>
  <c r="E15503" i="1"/>
  <c r="E15502" i="1"/>
  <c r="E15501" i="1"/>
  <c r="E15500" i="1"/>
  <c r="E15499" i="1"/>
  <c r="E15498" i="1"/>
  <c r="E15497" i="1"/>
  <c r="E15496" i="1"/>
  <c r="E15495" i="1"/>
  <c r="E15494" i="1"/>
  <c r="E15493" i="1"/>
  <c r="E15492" i="1"/>
  <c r="E15491" i="1"/>
  <c r="E15490" i="1"/>
  <c r="E15489" i="1"/>
  <c r="E15488" i="1"/>
  <c r="E15487" i="1"/>
  <c r="E15486" i="1"/>
  <c r="E15485" i="1"/>
  <c r="E15484" i="1"/>
  <c r="E15483" i="1"/>
  <c r="E15482" i="1"/>
  <c r="E15481" i="1"/>
  <c r="E15480" i="1"/>
  <c r="E15479" i="1"/>
  <c r="E15478" i="1"/>
  <c r="E15477" i="1"/>
  <c r="E15476" i="1"/>
  <c r="E15475" i="1"/>
  <c r="E15474" i="1"/>
  <c r="E15473" i="1"/>
  <c r="E15472" i="1"/>
  <c r="E15471" i="1"/>
  <c r="E15470" i="1"/>
  <c r="E15469" i="1"/>
  <c r="E15468" i="1"/>
  <c r="E15467" i="1"/>
  <c r="E15466" i="1"/>
  <c r="E15465" i="1"/>
  <c r="E15464" i="1"/>
  <c r="E15463" i="1"/>
  <c r="E15462" i="1"/>
  <c r="E15461" i="1"/>
  <c r="E15460" i="1"/>
  <c r="E15459" i="1"/>
  <c r="E15458" i="1"/>
  <c r="E15457" i="1"/>
  <c r="E15456" i="1"/>
  <c r="E15455" i="1"/>
  <c r="E15454" i="1"/>
  <c r="E15453" i="1"/>
  <c r="E15452" i="1"/>
  <c r="E15451" i="1"/>
  <c r="E15450" i="1"/>
  <c r="E15449" i="1"/>
  <c r="E15448" i="1"/>
  <c r="E15447" i="1"/>
  <c r="E15446" i="1"/>
  <c r="E15445" i="1"/>
  <c r="E15444" i="1"/>
  <c r="E15443" i="1"/>
  <c r="E15442" i="1"/>
  <c r="E15441" i="1"/>
  <c r="E15440" i="1"/>
  <c r="E15439" i="1"/>
  <c r="E15438" i="1"/>
  <c r="E15437" i="1"/>
  <c r="E15436" i="1"/>
  <c r="E15435" i="1"/>
  <c r="E15434" i="1"/>
  <c r="E15433" i="1"/>
  <c r="E15432" i="1"/>
  <c r="E15431" i="1"/>
  <c r="E15430" i="1"/>
  <c r="E15429" i="1"/>
  <c r="E15428" i="1"/>
  <c r="E15427" i="1"/>
  <c r="E15426" i="1"/>
  <c r="E15425" i="1"/>
  <c r="E15424" i="1"/>
  <c r="E15423" i="1"/>
  <c r="E15422" i="1"/>
  <c r="E15421" i="1"/>
  <c r="E15420" i="1"/>
  <c r="E15419" i="1"/>
  <c r="E15418" i="1"/>
  <c r="E15417" i="1"/>
  <c r="E15416" i="1"/>
  <c r="E15415" i="1"/>
  <c r="E15414" i="1"/>
  <c r="E15413" i="1"/>
  <c r="E15412" i="1"/>
  <c r="E15411" i="1"/>
  <c r="E15410" i="1"/>
  <c r="E15409" i="1"/>
  <c r="E15408" i="1"/>
  <c r="E15407" i="1"/>
  <c r="E15406" i="1"/>
  <c r="E15405" i="1"/>
  <c r="E15404" i="1"/>
  <c r="E15403" i="1"/>
  <c r="E15402" i="1"/>
  <c r="E15401" i="1"/>
  <c r="E15400" i="1"/>
  <c r="E15399" i="1"/>
  <c r="E15398" i="1"/>
  <c r="E15397" i="1"/>
  <c r="E15396" i="1"/>
  <c r="E15395" i="1"/>
  <c r="E15394" i="1"/>
  <c r="E15393" i="1"/>
  <c r="E15392" i="1"/>
  <c r="E15391" i="1"/>
  <c r="E15390" i="1"/>
  <c r="E15389" i="1"/>
  <c r="E15388" i="1"/>
  <c r="E15387" i="1"/>
  <c r="E15386" i="1"/>
  <c r="E15385" i="1"/>
  <c r="E15384" i="1"/>
  <c r="E15383" i="1"/>
  <c r="E15382" i="1"/>
  <c r="E15381" i="1"/>
  <c r="E15380" i="1"/>
  <c r="E15379" i="1"/>
  <c r="E15378" i="1"/>
  <c r="E15377" i="1"/>
  <c r="E15376" i="1"/>
  <c r="E15375" i="1"/>
  <c r="E15374" i="1"/>
  <c r="E15373" i="1"/>
  <c r="E15372" i="1"/>
  <c r="E15371" i="1"/>
  <c r="E15370" i="1"/>
  <c r="E15369" i="1"/>
  <c r="E15368" i="1"/>
  <c r="E15367" i="1"/>
  <c r="E15366" i="1"/>
  <c r="E15365" i="1"/>
  <c r="E15364" i="1"/>
  <c r="E15363" i="1"/>
  <c r="E15362" i="1"/>
  <c r="E15361" i="1"/>
  <c r="E15360" i="1"/>
  <c r="E15359" i="1"/>
  <c r="E15358" i="1"/>
  <c r="E15357" i="1"/>
  <c r="E15356" i="1"/>
  <c r="E15355" i="1"/>
  <c r="E15354" i="1"/>
  <c r="E15353" i="1"/>
  <c r="E15352" i="1"/>
  <c r="E15351" i="1"/>
  <c r="E15350" i="1"/>
  <c r="E15349" i="1"/>
  <c r="E15348" i="1"/>
  <c r="E15347" i="1"/>
  <c r="E15346" i="1"/>
  <c r="E15345" i="1"/>
  <c r="E15344" i="1"/>
  <c r="E15343" i="1"/>
  <c r="E15342" i="1"/>
  <c r="E15341" i="1"/>
  <c r="E15340" i="1"/>
  <c r="E15339" i="1"/>
  <c r="E15338" i="1"/>
  <c r="E15337" i="1"/>
  <c r="E15336" i="1"/>
  <c r="E15335" i="1"/>
  <c r="E15334" i="1"/>
  <c r="E15333" i="1"/>
  <c r="E15332" i="1"/>
  <c r="E15331" i="1"/>
  <c r="E15330" i="1"/>
  <c r="E15329" i="1"/>
  <c r="E15328" i="1"/>
  <c r="E15327" i="1"/>
  <c r="E15326" i="1"/>
  <c r="E15325" i="1"/>
  <c r="E15324" i="1"/>
  <c r="E15323" i="1"/>
  <c r="E15322" i="1"/>
  <c r="E15321" i="1"/>
  <c r="E15320" i="1"/>
  <c r="E15319" i="1"/>
  <c r="E15318" i="1"/>
  <c r="E15317" i="1"/>
  <c r="E15316" i="1"/>
  <c r="E15315" i="1"/>
  <c r="E15314" i="1"/>
  <c r="E15313" i="1"/>
  <c r="E15312" i="1"/>
  <c r="E15311" i="1"/>
  <c r="E15310" i="1"/>
  <c r="E15309" i="1"/>
  <c r="E15308" i="1"/>
  <c r="E15307" i="1"/>
  <c r="E15306" i="1"/>
  <c r="E15305" i="1"/>
  <c r="E15304" i="1"/>
  <c r="E15303" i="1"/>
  <c r="E15302" i="1"/>
  <c r="E15301" i="1"/>
  <c r="E15300" i="1"/>
  <c r="E15299" i="1"/>
  <c r="E15298" i="1"/>
  <c r="E15297" i="1"/>
  <c r="E15296" i="1"/>
  <c r="E15295" i="1"/>
  <c r="E15294" i="1"/>
  <c r="E15293" i="1"/>
  <c r="E15292" i="1"/>
  <c r="E15291" i="1"/>
  <c r="E15290" i="1"/>
  <c r="E15289" i="1"/>
  <c r="E15288" i="1"/>
  <c r="E15287" i="1"/>
  <c r="E15286" i="1"/>
  <c r="E15285" i="1"/>
  <c r="E15284" i="1"/>
  <c r="E15283" i="1"/>
  <c r="E15282" i="1"/>
  <c r="E15281" i="1"/>
  <c r="E15280" i="1"/>
  <c r="E15279" i="1"/>
  <c r="E15278" i="1"/>
  <c r="E15277" i="1"/>
  <c r="E15276" i="1"/>
  <c r="E15275" i="1"/>
  <c r="E15274" i="1"/>
  <c r="E15273" i="1"/>
  <c r="E15272" i="1"/>
  <c r="E15271" i="1"/>
  <c r="E15270" i="1"/>
  <c r="E15269" i="1"/>
  <c r="E15268" i="1"/>
  <c r="E15267" i="1"/>
  <c r="E15266" i="1"/>
  <c r="E15265" i="1"/>
  <c r="E15264" i="1"/>
  <c r="E15263" i="1"/>
  <c r="E15262" i="1"/>
  <c r="E15261" i="1"/>
  <c r="E15260" i="1"/>
  <c r="E15259" i="1"/>
  <c r="E15258" i="1"/>
  <c r="E15257" i="1"/>
  <c r="E15256" i="1"/>
  <c r="E15255" i="1"/>
  <c r="E15254" i="1"/>
  <c r="E15253" i="1"/>
  <c r="E15252" i="1"/>
  <c r="E15251" i="1"/>
  <c r="E15250" i="1"/>
  <c r="E15249" i="1"/>
  <c r="E15248" i="1"/>
  <c r="E15247" i="1"/>
  <c r="E15246" i="1"/>
  <c r="E15245" i="1"/>
  <c r="E15244" i="1"/>
  <c r="E15243" i="1"/>
  <c r="E15242" i="1"/>
  <c r="E15241" i="1"/>
  <c r="E15240" i="1"/>
  <c r="E15239" i="1"/>
  <c r="E15238" i="1"/>
  <c r="E15237" i="1"/>
  <c r="E15236" i="1"/>
  <c r="E15235" i="1"/>
  <c r="E15234" i="1"/>
  <c r="E15233" i="1"/>
  <c r="E15232" i="1"/>
  <c r="E15231" i="1"/>
  <c r="E15230" i="1"/>
  <c r="E15229" i="1"/>
  <c r="E15228" i="1"/>
  <c r="E15227" i="1"/>
  <c r="E15226" i="1"/>
  <c r="E15225" i="1"/>
  <c r="E15224" i="1"/>
  <c r="E15223" i="1"/>
  <c r="E15222" i="1"/>
  <c r="E15221" i="1"/>
  <c r="E15220" i="1"/>
  <c r="E15219" i="1"/>
  <c r="E15218" i="1"/>
  <c r="E15217" i="1"/>
  <c r="E15216" i="1"/>
  <c r="E15215" i="1"/>
  <c r="E15214" i="1"/>
  <c r="E15213" i="1"/>
  <c r="E15212" i="1"/>
  <c r="E15211" i="1"/>
  <c r="E15210" i="1"/>
  <c r="E15209" i="1"/>
  <c r="E15208" i="1"/>
  <c r="E15207" i="1"/>
  <c r="E15206" i="1"/>
  <c r="E15205" i="1"/>
  <c r="E15204" i="1"/>
  <c r="E15203" i="1"/>
  <c r="E15202" i="1"/>
  <c r="E15201" i="1"/>
  <c r="E15200" i="1"/>
  <c r="E15199" i="1"/>
  <c r="E15198" i="1"/>
  <c r="E15197" i="1"/>
  <c r="E15196" i="1"/>
  <c r="E15195" i="1"/>
  <c r="E15194" i="1"/>
  <c r="E15193" i="1"/>
  <c r="E15192" i="1"/>
  <c r="E15191" i="1"/>
  <c r="E15190" i="1"/>
  <c r="E15189" i="1"/>
  <c r="E15188" i="1"/>
  <c r="E15187" i="1"/>
  <c r="E15186" i="1"/>
  <c r="E15185" i="1"/>
  <c r="E15184" i="1"/>
  <c r="E15183" i="1"/>
  <c r="E15182" i="1"/>
  <c r="E15181" i="1"/>
  <c r="E15180" i="1"/>
  <c r="E15179" i="1"/>
  <c r="E15178" i="1"/>
  <c r="E15177" i="1"/>
  <c r="E15176" i="1"/>
  <c r="E15175" i="1"/>
  <c r="E15174" i="1"/>
  <c r="E15173" i="1"/>
  <c r="E15172" i="1"/>
  <c r="E15171" i="1"/>
  <c r="E15170" i="1"/>
  <c r="E15169" i="1"/>
  <c r="E15168" i="1"/>
  <c r="E15167" i="1"/>
  <c r="E15166" i="1"/>
  <c r="E15165" i="1"/>
  <c r="E15164" i="1"/>
  <c r="E15163" i="1"/>
  <c r="E15162" i="1"/>
  <c r="E15161" i="1"/>
  <c r="E15160" i="1"/>
  <c r="E15159" i="1"/>
  <c r="E15158" i="1"/>
  <c r="E15157" i="1"/>
  <c r="E15156" i="1"/>
  <c r="E15155" i="1"/>
  <c r="E15154" i="1"/>
  <c r="E15153" i="1"/>
  <c r="E15152" i="1"/>
  <c r="E15151" i="1"/>
  <c r="E15150" i="1"/>
  <c r="E15149" i="1"/>
  <c r="E15148" i="1"/>
  <c r="E15147" i="1"/>
  <c r="E15146" i="1"/>
  <c r="E15145" i="1"/>
  <c r="E15144" i="1"/>
  <c r="E15143" i="1"/>
  <c r="E15142" i="1"/>
  <c r="E15141" i="1"/>
  <c r="E15140" i="1"/>
  <c r="E15139" i="1"/>
  <c r="E15138" i="1"/>
  <c r="E15137" i="1"/>
  <c r="E15136" i="1"/>
  <c r="E15135" i="1"/>
  <c r="E15134" i="1"/>
  <c r="E15133" i="1"/>
  <c r="E15132" i="1"/>
  <c r="E15131" i="1"/>
  <c r="E15130" i="1"/>
  <c r="E15129" i="1"/>
  <c r="E15128" i="1"/>
  <c r="E15127" i="1"/>
  <c r="E15126" i="1"/>
  <c r="E15125" i="1"/>
  <c r="E15124" i="1"/>
  <c r="E15123" i="1"/>
  <c r="E15122" i="1"/>
  <c r="E15121" i="1"/>
  <c r="E15120" i="1"/>
  <c r="E15119" i="1"/>
  <c r="E15118" i="1"/>
  <c r="E15117" i="1"/>
  <c r="E15116" i="1"/>
  <c r="E15115" i="1"/>
  <c r="E15114" i="1"/>
  <c r="E15113" i="1"/>
  <c r="E15112" i="1"/>
  <c r="E15111" i="1"/>
  <c r="E15110" i="1"/>
  <c r="E15109" i="1"/>
  <c r="E15108" i="1"/>
  <c r="E15107" i="1"/>
  <c r="E15106" i="1"/>
  <c r="E15105" i="1"/>
  <c r="E15104" i="1"/>
  <c r="E15103" i="1"/>
  <c r="E15102" i="1"/>
  <c r="E15101" i="1"/>
  <c r="E15100" i="1"/>
  <c r="E15099" i="1"/>
  <c r="E15098" i="1"/>
  <c r="E15097" i="1"/>
  <c r="E15096" i="1"/>
  <c r="E15095" i="1"/>
  <c r="E15094" i="1"/>
  <c r="E15093" i="1"/>
  <c r="E15092" i="1"/>
  <c r="E15091" i="1"/>
  <c r="E15090" i="1"/>
  <c r="E15089" i="1"/>
  <c r="E15088" i="1"/>
  <c r="E15087" i="1"/>
  <c r="E15086" i="1"/>
  <c r="E15085" i="1"/>
  <c r="E15084" i="1"/>
  <c r="E15083" i="1"/>
  <c r="E15082" i="1"/>
  <c r="E15081" i="1"/>
  <c r="E15080" i="1"/>
  <c r="E15079" i="1"/>
  <c r="E15078" i="1"/>
  <c r="E15077" i="1"/>
  <c r="E15076" i="1"/>
  <c r="E15075" i="1"/>
  <c r="E15074" i="1"/>
  <c r="E15073" i="1"/>
  <c r="E15072" i="1"/>
  <c r="E15071" i="1"/>
  <c r="E15070" i="1"/>
  <c r="E15069" i="1"/>
  <c r="E15068" i="1"/>
  <c r="E15067" i="1"/>
  <c r="E15066" i="1"/>
  <c r="E15065" i="1"/>
  <c r="E15064" i="1"/>
  <c r="E15063" i="1"/>
  <c r="E15062" i="1"/>
  <c r="E15061" i="1"/>
  <c r="E15060" i="1"/>
  <c r="E15059" i="1"/>
  <c r="E15058" i="1"/>
  <c r="E15057" i="1"/>
  <c r="E15056" i="1"/>
  <c r="E15055" i="1"/>
  <c r="E15054" i="1"/>
  <c r="E15053" i="1"/>
  <c r="E15052" i="1"/>
  <c r="E15051" i="1"/>
  <c r="E15050" i="1"/>
  <c r="E15049" i="1"/>
  <c r="E15048" i="1"/>
  <c r="E15047" i="1"/>
  <c r="E15046" i="1"/>
  <c r="E15045" i="1"/>
  <c r="E15044" i="1"/>
  <c r="E15043" i="1"/>
  <c r="E15042" i="1"/>
  <c r="E15041" i="1"/>
  <c r="E15040" i="1"/>
  <c r="E15039" i="1"/>
  <c r="E15038" i="1"/>
  <c r="E15037" i="1"/>
  <c r="E15036" i="1"/>
  <c r="E15035" i="1"/>
  <c r="E15034" i="1"/>
  <c r="E15033" i="1"/>
  <c r="E15032" i="1"/>
  <c r="E15031" i="1"/>
  <c r="E15030" i="1"/>
  <c r="E15029" i="1"/>
  <c r="E15028" i="1"/>
  <c r="E15027" i="1"/>
  <c r="E15026" i="1"/>
  <c r="E15025" i="1"/>
  <c r="E15024" i="1"/>
  <c r="E15023" i="1"/>
  <c r="E15022" i="1"/>
  <c r="E15021" i="1"/>
  <c r="E15020" i="1"/>
  <c r="E15019" i="1"/>
  <c r="E15018" i="1"/>
  <c r="E15017" i="1"/>
  <c r="E15016" i="1"/>
  <c r="E15015" i="1"/>
  <c r="E15014" i="1"/>
  <c r="E15013" i="1"/>
  <c r="E15012" i="1"/>
  <c r="E15011" i="1"/>
  <c r="E15010" i="1"/>
  <c r="E15009" i="1"/>
  <c r="E15008" i="1"/>
  <c r="E15007" i="1"/>
  <c r="E15006" i="1"/>
  <c r="E15005" i="1"/>
  <c r="E15004" i="1"/>
  <c r="E15003" i="1"/>
  <c r="E15002" i="1"/>
  <c r="E15001" i="1"/>
  <c r="E15000" i="1"/>
  <c r="E14999" i="1"/>
  <c r="E14998" i="1"/>
  <c r="E14997" i="1"/>
  <c r="E14996" i="1"/>
  <c r="E14995" i="1"/>
  <c r="E14994" i="1"/>
  <c r="E14993" i="1"/>
  <c r="E14992" i="1"/>
  <c r="E14991" i="1"/>
  <c r="E14990" i="1"/>
  <c r="E14989" i="1"/>
  <c r="E14988" i="1"/>
  <c r="E14987" i="1"/>
  <c r="E14986" i="1"/>
  <c r="E14985" i="1"/>
  <c r="E14984" i="1"/>
  <c r="E14983" i="1"/>
  <c r="E14982" i="1"/>
  <c r="E14981" i="1"/>
  <c r="E14980" i="1"/>
  <c r="E14979" i="1"/>
  <c r="E14978" i="1"/>
  <c r="E14977" i="1"/>
  <c r="E14976" i="1"/>
  <c r="E14975" i="1"/>
  <c r="E14974" i="1"/>
  <c r="E14973" i="1"/>
  <c r="E14972" i="1"/>
  <c r="E14971" i="1"/>
  <c r="E14970" i="1"/>
  <c r="E14969" i="1"/>
  <c r="E14968" i="1"/>
  <c r="E14967" i="1"/>
  <c r="E14966" i="1"/>
  <c r="E14965" i="1"/>
  <c r="E14964" i="1"/>
  <c r="E14963" i="1"/>
  <c r="E14962" i="1"/>
  <c r="E14961" i="1"/>
  <c r="E14960" i="1"/>
  <c r="E14959" i="1"/>
  <c r="E14958" i="1"/>
  <c r="E14957" i="1"/>
  <c r="E14956" i="1"/>
  <c r="E14955" i="1"/>
  <c r="E14954" i="1"/>
  <c r="E14953" i="1"/>
  <c r="E14952" i="1"/>
  <c r="E14951" i="1"/>
  <c r="E14950" i="1"/>
  <c r="E14949" i="1"/>
  <c r="E14948" i="1"/>
  <c r="E14947" i="1"/>
  <c r="E14946" i="1"/>
  <c r="E14945" i="1"/>
  <c r="E14944" i="1"/>
  <c r="E14943" i="1"/>
  <c r="E14942" i="1"/>
  <c r="E14941" i="1"/>
  <c r="E14940" i="1"/>
  <c r="E14939" i="1"/>
  <c r="E14938" i="1"/>
  <c r="E14937" i="1"/>
  <c r="E14936" i="1"/>
  <c r="E14935" i="1"/>
  <c r="E14934" i="1"/>
  <c r="E14933" i="1"/>
  <c r="E14932" i="1"/>
  <c r="E14931" i="1"/>
  <c r="E14930" i="1"/>
  <c r="E14929" i="1"/>
  <c r="E14928" i="1"/>
  <c r="E14927" i="1"/>
  <c r="E14926" i="1"/>
  <c r="E14925" i="1"/>
  <c r="E14924" i="1"/>
  <c r="E14923" i="1"/>
  <c r="E14922" i="1"/>
  <c r="E14921" i="1"/>
  <c r="E14920" i="1"/>
  <c r="E14919" i="1"/>
  <c r="E14918" i="1"/>
  <c r="E14917" i="1"/>
  <c r="E14916" i="1"/>
  <c r="E14915" i="1"/>
  <c r="E14914" i="1"/>
  <c r="E14913" i="1"/>
  <c r="E14912" i="1"/>
  <c r="E14911" i="1"/>
  <c r="E14910" i="1"/>
  <c r="E14909" i="1"/>
  <c r="E14908" i="1"/>
  <c r="E14907" i="1"/>
  <c r="E14906" i="1"/>
  <c r="E14905" i="1"/>
  <c r="E14904" i="1"/>
  <c r="E14903" i="1"/>
  <c r="E14902" i="1"/>
  <c r="E14901" i="1"/>
  <c r="E14900" i="1"/>
  <c r="E14899" i="1"/>
  <c r="E14898" i="1"/>
  <c r="E14897" i="1"/>
  <c r="E14896" i="1"/>
  <c r="E14895" i="1"/>
  <c r="E14894" i="1"/>
  <c r="E14893" i="1"/>
  <c r="E14892" i="1"/>
  <c r="E14891" i="1"/>
  <c r="E14890" i="1"/>
  <c r="E14889" i="1"/>
  <c r="E14888" i="1"/>
  <c r="E14887" i="1"/>
  <c r="E14886" i="1"/>
  <c r="E14885" i="1"/>
  <c r="E14884" i="1"/>
  <c r="E14883" i="1"/>
  <c r="E14882" i="1"/>
  <c r="E14881" i="1"/>
  <c r="E14880" i="1"/>
  <c r="E14879" i="1"/>
  <c r="E14878" i="1"/>
  <c r="E14877" i="1"/>
  <c r="E14876" i="1"/>
  <c r="E14875" i="1"/>
  <c r="E14874" i="1"/>
  <c r="E14873" i="1"/>
  <c r="E14872" i="1"/>
  <c r="E14871" i="1"/>
  <c r="E14870" i="1"/>
  <c r="E14869" i="1"/>
  <c r="E14868" i="1"/>
  <c r="E14867" i="1"/>
  <c r="E14866" i="1"/>
  <c r="E14865" i="1"/>
  <c r="E14864" i="1"/>
  <c r="E14863" i="1"/>
  <c r="E14862" i="1"/>
  <c r="E14861" i="1"/>
  <c r="E14860" i="1"/>
  <c r="E14859" i="1"/>
  <c r="E14858" i="1"/>
  <c r="E14857" i="1"/>
  <c r="E14856" i="1"/>
  <c r="E14855" i="1"/>
  <c r="E14854" i="1"/>
  <c r="E14853" i="1"/>
  <c r="E14852" i="1"/>
  <c r="E14851" i="1"/>
  <c r="E14850" i="1"/>
  <c r="E14849" i="1"/>
  <c r="E14848" i="1"/>
  <c r="E14847" i="1"/>
  <c r="E14846" i="1"/>
  <c r="E14845" i="1"/>
  <c r="E14844" i="1"/>
  <c r="E14843" i="1"/>
  <c r="E14842" i="1"/>
  <c r="E14841" i="1"/>
  <c r="E14840" i="1"/>
  <c r="E14839" i="1"/>
  <c r="E14838" i="1"/>
  <c r="E14837" i="1"/>
  <c r="E14836" i="1"/>
  <c r="E14835" i="1"/>
  <c r="E14834" i="1"/>
  <c r="E14833" i="1"/>
  <c r="E14832" i="1"/>
  <c r="E14831" i="1"/>
  <c r="E14830" i="1"/>
  <c r="E14829" i="1"/>
  <c r="E14828" i="1"/>
  <c r="E14827" i="1"/>
  <c r="E14826" i="1"/>
  <c r="E14825" i="1"/>
  <c r="E14824" i="1"/>
  <c r="E14823" i="1"/>
  <c r="E14822" i="1"/>
  <c r="E14821" i="1"/>
  <c r="E14820" i="1"/>
  <c r="E14819" i="1"/>
  <c r="E14818" i="1"/>
  <c r="E14817" i="1"/>
  <c r="E14816" i="1"/>
  <c r="E14815" i="1"/>
  <c r="E14814" i="1"/>
  <c r="E14813" i="1"/>
  <c r="E14812" i="1"/>
  <c r="E14811" i="1"/>
  <c r="E14810" i="1"/>
  <c r="E14809" i="1"/>
  <c r="E14808" i="1"/>
  <c r="E14807" i="1"/>
  <c r="E14806" i="1"/>
  <c r="E14805" i="1"/>
  <c r="E14804" i="1"/>
  <c r="E14803" i="1"/>
  <c r="E14802" i="1"/>
  <c r="E14801" i="1"/>
  <c r="E14800" i="1"/>
  <c r="E14799" i="1"/>
  <c r="E14798" i="1"/>
  <c r="E14797" i="1"/>
  <c r="E14796" i="1"/>
  <c r="E14795" i="1"/>
  <c r="E14794" i="1"/>
  <c r="E14793" i="1"/>
  <c r="E14792" i="1"/>
  <c r="E14791" i="1"/>
  <c r="E14790" i="1"/>
  <c r="E14789" i="1"/>
  <c r="E14788" i="1"/>
  <c r="E14787" i="1"/>
  <c r="E14786" i="1"/>
  <c r="E14785" i="1"/>
  <c r="E14784" i="1"/>
  <c r="E14783" i="1"/>
  <c r="E14782" i="1"/>
  <c r="E14781" i="1"/>
  <c r="E14780" i="1"/>
  <c r="E14779" i="1"/>
  <c r="E14778" i="1"/>
  <c r="E14777" i="1"/>
  <c r="E14776" i="1"/>
  <c r="E14775" i="1"/>
  <c r="E14774" i="1"/>
  <c r="E14773" i="1"/>
  <c r="E14772" i="1"/>
  <c r="E14771" i="1"/>
  <c r="E14770" i="1"/>
  <c r="E14769" i="1"/>
  <c r="E14768" i="1"/>
  <c r="E14767" i="1"/>
  <c r="E14766" i="1"/>
  <c r="E14765" i="1"/>
  <c r="E14764" i="1"/>
  <c r="E14763" i="1"/>
  <c r="E14762" i="1"/>
  <c r="E14761" i="1"/>
  <c r="E14760" i="1"/>
  <c r="E14759" i="1"/>
  <c r="E14758" i="1"/>
  <c r="E14757" i="1"/>
  <c r="E14756" i="1"/>
  <c r="E14755" i="1"/>
  <c r="E14754" i="1"/>
  <c r="E14753" i="1"/>
  <c r="E14752" i="1"/>
  <c r="E14751" i="1"/>
  <c r="E14750" i="1"/>
  <c r="E14749" i="1"/>
  <c r="E14748" i="1"/>
  <c r="E14747" i="1"/>
  <c r="E14746" i="1"/>
  <c r="E14745" i="1"/>
  <c r="E14744" i="1"/>
  <c r="E14743" i="1"/>
  <c r="E14742" i="1"/>
  <c r="E14741" i="1"/>
  <c r="E14740" i="1"/>
  <c r="E14739" i="1"/>
  <c r="E14738" i="1"/>
  <c r="E14737" i="1"/>
  <c r="E14736" i="1"/>
  <c r="E14735" i="1"/>
  <c r="E14734" i="1"/>
  <c r="E14733" i="1"/>
  <c r="E14732" i="1"/>
  <c r="E14731" i="1"/>
  <c r="E14730" i="1"/>
  <c r="E14729" i="1"/>
  <c r="E14728" i="1"/>
  <c r="E14727" i="1"/>
  <c r="E14726" i="1"/>
  <c r="E14725" i="1"/>
  <c r="E14724" i="1"/>
  <c r="E14723" i="1"/>
  <c r="E14722" i="1"/>
  <c r="E14721" i="1"/>
  <c r="E14720" i="1"/>
  <c r="E14719" i="1"/>
  <c r="E14718" i="1"/>
  <c r="E14717" i="1"/>
  <c r="E14716" i="1"/>
  <c r="E14715" i="1"/>
  <c r="E14714" i="1"/>
  <c r="E14713" i="1"/>
  <c r="E14712" i="1"/>
  <c r="E14711" i="1"/>
  <c r="E14710" i="1"/>
  <c r="E14709" i="1"/>
  <c r="E14708" i="1"/>
  <c r="E14707" i="1"/>
  <c r="E14706" i="1"/>
  <c r="E14705" i="1"/>
  <c r="E14704" i="1"/>
  <c r="E14703" i="1"/>
  <c r="E14702" i="1"/>
  <c r="E14701" i="1"/>
  <c r="E14700" i="1"/>
  <c r="E14699" i="1"/>
  <c r="E14698" i="1"/>
  <c r="E14697" i="1"/>
  <c r="E14696" i="1"/>
  <c r="E14695" i="1"/>
  <c r="E14694" i="1"/>
  <c r="E14693" i="1"/>
  <c r="E14692" i="1"/>
  <c r="E14691" i="1"/>
  <c r="E14690" i="1"/>
  <c r="E14689" i="1"/>
  <c r="E14688" i="1"/>
  <c r="E14687" i="1"/>
  <c r="E14686" i="1"/>
  <c r="E14685" i="1"/>
  <c r="E14684" i="1"/>
  <c r="E14683" i="1"/>
  <c r="E14682" i="1"/>
  <c r="E14681" i="1"/>
  <c r="E14680" i="1"/>
  <c r="E14679" i="1"/>
  <c r="E14678" i="1"/>
  <c r="E14677" i="1"/>
  <c r="E14676" i="1"/>
  <c r="E14675" i="1"/>
  <c r="E14674" i="1"/>
  <c r="E14673" i="1"/>
  <c r="E14672" i="1"/>
  <c r="E14671" i="1"/>
  <c r="E14670" i="1"/>
  <c r="E14669" i="1"/>
  <c r="E14668" i="1"/>
  <c r="E14667" i="1"/>
  <c r="E14666" i="1"/>
  <c r="E14665" i="1"/>
  <c r="E14664" i="1"/>
  <c r="E14663" i="1"/>
  <c r="E14662" i="1"/>
  <c r="E14661" i="1"/>
  <c r="E14660" i="1"/>
  <c r="E14659" i="1"/>
  <c r="E14658" i="1"/>
  <c r="E14657" i="1"/>
  <c r="E14656" i="1"/>
  <c r="E14655" i="1"/>
  <c r="E14654" i="1"/>
  <c r="E14653" i="1"/>
  <c r="E14652" i="1"/>
  <c r="E14651" i="1"/>
  <c r="E14650" i="1"/>
  <c r="E14649" i="1"/>
  <c r="E14648" i="1"/>
  <c r="E14647" i="1"/>
  <c r="E14646" i="1"/>
  <c r="E14645" i="1"/>
  <c r="E14644" i="1"/>
  <c r="E14643" i="1"/>
  <c r="E14642" i="1"/>
  <c r="E14641" i="1"/>
  <c r="E14640" i="1"/>
  <c r="E14639" i="1"/>
  <c r="E14638" i="1"/>
  <c r="E14637" i="1"/>
  <c r="E14636" i="1"/>
  <c r="E14635" i="1"/>
  <c r="E14634" i="1"/>
  <c r="E14633" i="1"/>
  <c r="E14632" i="1"/>
  <c r="E14631" i="1"/>
  <c r="E14630" i="1"/>
  <c r="E14629" i="1"/>
  <c r="E14628" i="1"/>
  <c r="E14627" i="1"/>
  <c r="E14626" i="1"/>
  <c r="E14625" i="1"/>
  <c r="E14624" i="1"/>
  <c r="E14623" i="1"/>
  <c r="E14622" i="1"/>
  <c r="E14621" i="1"/>
  <c r="E14620" i="1"/>
  <c r="E14619" i="1"/>
  <c r="E14618" i="1"/>
  <c r="E14617" i="1"/>
  <c r="E14616" i="1"/>
  <c r="E14615" i="1"/>
  <c r="E14614" i="1"/>
  <c r="E14613" i="1"/>
  <c r="E14612" i="1"/>
  <c r="E14611" i="1"/>
  <c r="E14610" i="1"/>
  <c r="E14609" i="1"/>
  <c r="E14608" i="1"/>
  <c r="E14607" i="1"/>
  <c r="E14606" i="1"/>
  <c r="E14605" i="1"/>
  <c r="E14604" i="1"/>
  <c r="E14603" i="1"/>
  <c r="E14602" i="1"/>
  <c r="E14601" i="1"/>
  <c r="E14600" i="1"/>
  <c r="E14599" i="1"/>
  <c r="E14598" i="1"/>
  <c r="E14597" i="1"/>
  <c r="E14596" i="1"/>
  <c r="E14595" i="1"/>
  <c r="E14594" i="1"/>
  <c r="E14593" i="1"/>
  <c r="E14592" i="1"/>
  <c r="E14591" i="1"/>
  <c r="E14590" i="1"/>
  <c r="E14589" i="1"/>
  <c r="E14588" i="1"/>
  <c r="E14587" i="1"/>
  <c r="E14586" i="1"/>
  <c r="E14585" i="1"/>
  <c r="E14584" i="1"/>
  <c r="E14583" i="1"/>
  <c r="E14582" i="1"/>
  <c r="E14581" i="1"/>
  <c r="E14580" i="1"/>
  <c r="E14579" i="1"/>
  <c r="E14578" i="1"/>
  <c r="E14577" i="1"/>
  <c r="E14576" i="1"/>
  <c r="E14575" i="1"/>
  <c r="E14574" i="1"/>
  <c r="E14573" i="1"/>
  <c r="E14572" i="1"/>
  <c r="E14571" i="1"/>
  <c r="E14570" i="1"/>
  <c r="E14569" i="1"/>
  <c r="E14568" i="1"/>
  <c r="E14567" i="1"/>
  <c r="E14566" i="1"/>
  <c r="E14565" i="1"/>
  <c r="E14564" i="1"/>
  <c r="E14563" i="1"/>
  <c r="E14562" i="1"/>
  <c r="E14561" i="1"/>
  <c r="E14560" i="1"/>
  <c r="E14559" i="1"/>
  <c r="E14558" i="1"/>
  <c r="E14557" i="1"/>
  <c r="E14556" i="1"/>
  <c r="E14555" i="1"/>
  <c r="E14554" i="1"/>
  <c r="E14553" i="1"/>
  <c r="E14552" i="1"/>
  <c r="E14551" i="1"/>
  <c r="E14550" i="1"/>
  <c r="E14549" i="1"/>
  <c r="E14548" i="1"/>
  <c r="E14547" i="1"/>
  <c r="E14546" i="1"/>
  <c r="E14545" i="1"/>
  <c r="E14544" i="1"/>
  <c r="E14543" i="1"/>
  <c r="E14542" i="1"/>
  <c r="E14541" i="1"/>
  <c r="E14540" i="1"/>
  <c r="E14539" i="1"/>
  <c r="E14538" i="1"/>
  <c r="E14537" i="1"/>
  <c r="E14536" i="1"/>
  <c r="E14535" i="1"/>
  <c r="E14534" i="1"/>
  <c r="E14533" i="1"/>
  <c r="E14532" i="1"/>
  <c r="E14531" i="1"/>
  <c r="E14530" i="1"/>
  <c r="E14529" i="1"/>
  <c r="E14528" i="1"/>
  <c r="E14527" i="1"/>
  <c r="E14526" i="1"/>
  <c r="E14525" i="1"/>
  <c r="E14524" i="1"/>
  <c r="E14523" i="1"/>
  <c r="E14522" i="1"/>
  <c r="E14521" i="1"/>
  <c r="E14520" i="1"/>
  <c r="E14519" i="1"/>
  <c r="E14518" i="1"/>
  <c r="E14517" i="1"/>
  <c r="E14516" i="1"/>
  <c r="E14515" i="1"/>
  <c r="E14514" i="1"/>
  <c r="E14513" i="1"/>
  <c r="E14512" i="1"/>
  <c r="E14511" i="1"/>
  <c r="E14510" i="1"/>
  <c r="E14509" i="1"/>
  <c r="E14508" i="1"/>
  <c r="E14507" i="1"/>
  <c r="E14506" i="1"/>
  <c r="E14505" i="1"/>
  <c r="E14504" i="1"/>
  <c r="E14503" i="1"/>
  <c r="E14502" i="1"/>
  <c r="E14501" i="1"/>
  <c r="E14500" i="1"/>
  <c r="E14499" i="1"/>
  <c r="E14498" i="1"/>
  <c r="E14497" i="1"/>
  <c r="E14496" i="1"/>
  <c r="E14495" i="1"/>
  <c r="E14494" i="1"/>
  <c r="E14493" i="1"/>
  <c r="E14492" i="1"/>
  <c r="E14491" i="1"/>
  <c r="E14490" i="1"/>
  <c r="E14489" i="1"/>
  <c r="E14488" i="1"/>
  <c r="E14487" i="1"/>
  <c r="E14486" i="1"/>
  <c r="E14485" i="1"/>
  <c r="E14484" i="1"/>
  <c r="E14483" i="1"/>
  <c r="E14482" i="1"/>
  <c r="E14481" i="1"/>
  <c r="E14480" i="1"/>
  <c r="E14479" i="1"/>
  <c r="E14478" i="1"/>
  <c r="E14477" i="1"/>
  <c r="E14476" i="1"/>
  <c r="E14475" i="1"/>
  <c r="E14474" i="1"/>
  <c r="E14473" i="1"/>
  <c r="E14472" i="1"/>
  <c r="E14471" i="1"/>
  <c r="E14470" i="1"/>
  <c r="E14469" i="1"/>
  <c r="E14468" i="1"/>
  <c r="E14467" i="1"/>
  <c r="E14466" i="1"/>
  <c r="E14465" i="1"/>
  <c r="E14464" i="1"/>
  <c r="E14463" i="1"/>
  <c r="E14462" i="1"/>
  <c r="E14461" i="1"/>
  <c r="E14460" i="1"/>
  <c r="E14459" i="1"/>
  <c r="E14458" i="1"/>
  <c r="E14457" i="1"/>
  <c r="E14456" i="1"/>
  <c r="E14455" i="1"/>
  <c r="E14454" i="1"/>
  <c r="E14453" i="1"/>
  <c r="E14452" i="1"/>
  <c r="E14451" i="1"/>
  <c r="E14450" i="1"/>
  <c r="E14449" i="1"/>
  <c r="E14448" i="1"/>
  <c r="E14447" i="1"/>
  <c r="E14446" i="1"/>
  <c r="E14445" i="1"/>
  <c r="E14444" i="1"/>
  <c r="E14443" i="1"/>
  <c r="E14442" i="1"/>
  <c r="E14441" i="1"/>
  <c r="E14440" i="1"/>
  <c r="E14439" i="1"/>
  <c r="E14438" i="1"/>
  <c r="E14437" i="1"/>
  <c r="E14436" i="1"/>
  <c r="E14435" i="1"/>
  <c r="E14434" i="1"/>
  <c r="E14433" i="1"/>
  <c r="E14432" i="1"/>
  <c r="E14431" i="1"/>
  <c r="E14430" i="1"/>
  <c r="E14429" i="1"/>
  <c r="E14428" i="1"/>
  <c r="E14427" i="1"/>
  <c r="E14426" i="1"/>
  <c r="E14425" i="1"/>
  <c r="E14424" i="1"/>
  <c r="E14423" i="1"/>
  <c r="E14422" i="1"/>
  <c r="E14421" i="1"/>
  <c r="E14420" i="1"/>
  <c r="E14419" i="1"/>
  <c r="E14418" i="1"/>
  <c r="E14417" i="1"/>
  <c r="E14416" i="1"/>
  <c r="E14415" i="1"/>
  <c r="E14414" i="1"/>
  <c r="E14413" i="1"/>
  <c r="E14412" i="1"/>
  <c r="E14411" i="1"/>
  <c r="E14410" i="1"/>
  <c r="E14409" i="1"/>
  <c r="E14408" i="1"/>
  <c r="E14407" i="1"/>
  <c r="E14406" i="1"/>
  <c r="E14405" i="1"/>
  <c r="E14404" i="1"/>
  <c r="E14403" i="1"/>
  <c r="E14402" i="1"/>
  <c r="E14401" i="1"/>
  <c r="E14400" i="1"/>
  <c r="E14399" i="1"/>
  <c r="E14398" i="1"/>
  <c r="E14397" i="1"/>
  <c r="E14396" i="1"/>
  <c r="E14395" i="1"/>
  <c r="E14394" i="1"/>
  <c r="E14393" i="1"/>
  <c r="E14392" i="1"/>
  <c r="E14391" i="1"/>
  <c r="E14390" i="1"/>
  <c r="E14389" i="1"/>
  <c r="E14388" i="1"/>
  <c r="E14387" i="1"/>
  <c r="E14386" i="1"/>
  <c r="E14385" i="1"/>
  <c r="E14384" i="1"/>
  <c r="E14383" i="1"/>
  <c r="E14382" i="1"/>
  <c r="E14381" i="1"/>
  <c r="E14380" i="1"/>
  <c r="E14379" i="1"/>
  <c r="E14378" i="1"/>
  <c r="E14377" i="1"/>
  <c r="E14376" i="1"/>
  <c r="E14375" i="1"/>
  <c r="E14374" i="1"/>
  <c r="E14373" i="1"/>
  <c r="E14372" i="1"/>
  <c r="E14371" i="1"/>
  <c r="E14370" i="1"/>
  <c r="E14369" i="1"/>
  <c r="E14368" i="1"/>
  <c r="E14367" i="1"/>
  <c r="E14366" i="1"/>
  <c r="E14365" i="1"/>
  <c r="E14364" i="1"/>
  <c r="E14363" i="1"/>
  <c r="E14362" i="1"/>
  <c r="E14361" i="1"/>
  <c r="E14360" i="1"/>
  <c r="E14359" i="1"/>
  <c r="E14358" i="1"/>
  <c r="E14357" i="1"/>
  <c r="E14356" i="1"/>
  <c r="E14355" i="1"/>
  <c r="E14354" i="1"/>
  <c r="E14353" i="1"/>
  <c r="E14352" i="1"/>
  <c r="E14351" i="1"/>
  <c r="E14350" i="1"/>
  <c r="E14349" i="1"/>
  <c r="E14348" i="1"/>
  <c r="E14347" i="1"/>
  <c r="E14346" i="1"/>
  <c r="E14345" i="1"/>
  <c r="E14344" i="1"/>
  <c r="E14343" i="1"/>
  <c r="E14342" i="1"/>
  <c r="E14341" i="1"/>
  <c r="E14340" i="1"/>
  <c r="E14339" i="1"/>
  <c r="E14338" i="1"/>
  <c r="E14337" i="1"/>
  <c r="E14336" i="1"/>
  <c r="E14335" i="1"/>
  <c r="E14334" i="1"/>
  <c r="E14333" i="1"/>
  <c r="E14332" i="1"/>
  <c r="E14331" i="1"/>
  <c r="E14330" i="1"/>
  <c r="E14329" i="1"/>
  <c r="E14328" i="1"/>
  <c r="E14327" i="1"/>
  <c r="E14326" i="1"/>
  <c r="E14325" i="1"/>
  <c r="E14324" i="1"/>
  <c r="E14323" i="1"/>
  <c r="E14322" i="1"/>
  <c r="E14321" i="1"/>
  <c r="E14320" i="1"/>
  <c r="E14319" i="1"/>
  <c r="E14318" i="1"/>
  <c r="E14317" i="1"/>
  <c r="E14316" i="1"/>
  <c r="E14315" i="1"/>
  <c r="E14314" i="1"/>
  <c r="E14313" i="1"/>
  <c r="E14312" i="1"/>
  <c r="E14311" i="1"/>
  <c r="E14310" i="1"/>
  <c r="E14309" i="1"/>
  <c r="E14308" i="1"/>
  <c r="E14307" i="1"/>
  <c r="E14306" i="1"/>
  <c r="E14305" i="1"/>
  <c r="E14304" i="1"/>
  <c r="E14303" i="1"/>
  <c r="E14302" i="1"/>
  <c r="E14301" i="1"/>
  <c r="E14300" i="1"/>
  <c r="E14299" i="1"/>
  <c r="E14298" i="1"/>
  <c r="E14297" i="1"/>
  <c r="E14296" i="1"/>
  <c r="E14295" i="1"/>
  <c r="E14294" i="1"/>
  <c r="E14293" i="1"/>
  <c r="E14292" i="1"/>
  <c r="E14291" i="1"/>
  <c r="E14290" i="1"/>
  <c r="E14289" i="1"/>
  <c r="E14288" i="1"/>
  <c r="E14287" i="1"/>
  <c r="E14286" i="1"/>
  <c r="E14285" i="1"/>
  <c r="E14284" i="1"/>
  <c r="E14283" i="1"/>
  <c r="E14282" i="1"/>
  <c r="E14281" i="1"/>
  <c r="E14280" i="1"/>
  <c r="E14279" i="1"/>
  <c r="E14278" i="1"/>
  <c r="E14277" i="1"/>
  <c r="E14276" i="1"/>
  <c r="E14275" i="1"/>
  <c r="E14274" i="1"/>
  <c r="E14273" i="1"/>
  <c r="E14272" i="1"/>
  <c r="E14271" i="1"/>
  <c r="E14270" i="1"/>
  <c r="E14269" i="1"/>
  <c r="E14268" i="1"/>
  <c r="E14267" i="1"/>
  <c r="E14266" i="1"/>
  <c r="E14265" i="1"/>
  <c r="E14264" i="1"/>
  <c r="E14263" i="1"/>
  <c r="E14262" i="1"/>
  <c r="E14261" i="1"/>
  <c r="E14260" i="1"/>
  <c r="E14259" i="1"/>
  <c r="E14258" i="1"/>
  <c r="E14257" i="1"/>
  <c r="E14256" i="1"/>
  <c r="E14255" i="1"/>
  <c r="E14254" i="1"/>
  <c r="E14253" i="1"/>
  <c r="E14252" i="1"/>
  <c r="E14251" i="1"/>
  <c r="E14250" i="1"/>
  <c r="E14249" i="1"/>
  <c r="E14248" i="1"/>
  <c r="E14247" i="1"/>
  <c r="E14246" i="1"/>
  <c r="E14245" i="1"/>
  <c r="E14244" i="1"/>
  <c r="E14243" i="1"/>
  <c r="E14242" i="1"/>
  <c r="E14241" i="1"/>
  <c r="E14240" i="1"/>
  <c r="E14239" i="1"/>
  <c r="E14238" i="1"/>
  <c r="E14237" i="1"/>
  <c r="E14236" i="1"/>
  <c r="E14235" i="1"/>
  <c r="E14234" i="1"/>
  <c r="E14233" i="1"/>
  <c r="E14232" i="1"/>
  <c r="E14231" i="1"/>
  <c r="E14230" i="1"/>
  <c r="E14229" i="1"/>
  <c r="E14228" i="1"/>
  <c r="E14227" i="1"/>
  <c r="E14226" i="1"/>
  <c r="E14225" i="1"/>
  <c r="E14224" i="1"/>
  <c r="E14223" i="1"/>
  <c r="E14222" i="1"/>
  <c r="E14221" i="1"/>
  <c r="E14220" i="1"/>
  <c r="E14219" i="1"/>
  <c r="E14218" i="1"/>
  <c r="E14217" i="1"/>
  <c r="E14216" i="1"/>
  <c r="E14215" i="1"/>
  <c r="E14214" i="1"/>
  <c r="E14213" i="1"/>
  <c r="E14212" i="1"/>
  <c r="E14211" i="1"/>
  <c r="E14210" i="1"/>
  <c r="E14209" i="1"/>
  <c r="E14208" i="1"/>
  <c r="E14207" i="1"/>
  <c r="E14206" i="1"/>
  <c r="E14205" i="1"/>
  <c r="E14204" i="1"/>
  <c r="E14203" i="1"/>
  <c r="E14202" i="1"/>
  <c r="E14201" i="1"/>
  <c r="E14200" i="1"/>
  <c r="E14199" i="1"/>
  <c r="E14198" i="1"/>
  <c r="E14197" i="1"/>
  <c r="E14196" i="1"/>
  <c r="E14195" i="1"/>
  <c r="E14194" i="1"/>
  <c r="E14193" i="1"/>
  <c r="E14192" i="1"/>
  <c r="E14191" i="1"/>
  <c r="E14190" i="1"/>
  <c r="E14189" i="1"/>
  <c r="E14188" i="1"/>
  <c r="E14187" i="1"/>
  <c r="E14186" i="1"/>
  <c r="E14185" i="1"/>
  <c r="E14184" i="1"/>
  <c r="E14183" i="1"/>
  <c r="E14182" i="1"/>
  <c r="E14181" i="1"/>
  <c r="E14180" i="1"/>
  <c r="E14179" i="1"/>
  <c r="E14178" i="1"/>
  <c r="E14177" i="1"/>
  <c r="E14176" i="1"/>
  <c r="E14175" i="1"/>
  <c r="E14174" i="1"/>
  <c r="E14173" i="1"/>
  <c r="E14172" i="1"/>
  <c r="E14171" i="1"/>
  <c r="E14170" i="1"/>
  <c r="E14169" i="1"/>
  <c r="E14168" i="1"/>
  <c r="E14167" i="1"/>
  <c r="E14166" i="1"/>
  <c r="E14165" i="1"/>
  <c r="E14164" i="1"/>
  <c r="E14163" i="1"/>
  <c r="E14162" i="1"/>
  <c r="E14161" i="1"/>
  <c r="E14160" i="1"/>
  <c r="E14159" i="1"/>
  <c r="E14158" i="1"/>
  <c r="E14157" i="1"/>
  <c r="E14156" i="1"/>
  <c r="E14155" i="1"/>
  <c r="E14154" i="1"/>
  <c r="E14153" i="1"/>
  <c r="E14152" i="1"/>
  <c r="E14151" i="1"/>
  <c r="E14150" i="1"/>
  <c r="E14149" i="1"/>
  <c r="E14148" i="1"/>
  <c r="E14147" i="1"/>
  <c r="E14146" i="1"/>
  <c r="E14145" i="1"/>
  <c r="E14144" i="1"/>
  <c r="E14143" i="1"/>
  <c r="E14142" i="1"/>
  <c r="E14141" i="1"/>
  <c r="E14140" i="1"/>
  <c r="E14139" i="1"/>
  <c r="E14138" i="1"/>
  <c r="E14137" i="1"/>
  <c r="E14136" i="1"/>
  <c r="E14135" i="1"/>
  <c r="E14134" i="1"/>
  <c r="E14133" i="1"/>
  <c r="E14132" i="1"/>
  <c r="E14131" i="1"/>
  <c r="E14130" i="1"/>
  <c r="E14129" i="1"/>
  <c r="E14128" i="1"/>
  <c r="E14127" i="1"/>
  <c r="E14126" i="1"/>
  <c r="E14125" i="1"/>
  <c r="E14124" i="1"/>
  <c r="E14123" i="1"/>
  <c r="E14122" i="1"/>
  <c r="E14121" i="1"/>
  <c r="E14120" i="1"/>
  <c r="E14119" i="1"/>
  <c r="E14118" i="1"/>
  <c r="E14117" i="1"/>
  <c r="E14116" i="1"/>
  <c r="E14115" i="1"/>
  <c r="E14114" i="1"/>
  <c r="E14113" i="1"/>
  <c r="E14112" i="1"/>
  <c r="E14111" i="1"/>
  <c r="E14110" i="1"/>
  <c r="E14109" i="1"/>
  <c r="E14108" i="1"/>
  <c r="E14107" i="1"/>
  <c r="E14106" i="1"/>
  <c r="E14105" i="1"/>
  <c r="E14104" i="1"/>
  <c r="E14103" i="1"/>
  <c r="E14102" i="1"/>
  <c r="E14101" i="1"/>
  <c r="E14100" i="1"/>
  <c r="E14099" i="1"/>
  <c r="E14098" i="1"/>
  <c r="E14097" i="1"/>
  <c r="E14096" i="1"/>
  <c r="E14095" i="1"/>
  <c r="E14094" i="1"/>
  <c r="E14093" i="1"/>
  <c r="E14092" i="1"/>
  <c r="E14091" i="1"/>
  <c r="E14090" i="1"/>
  <c r="E14089" i="1"/>
  <c r="E14088" i="1"/>
  <c r="E14087" i="1"/>
  <c r="E14086" i="1"/>
  <c r="E14085" i="1"/>
  <c r="E14084" i="1"/>
  <c r="E14083" i="1"/>
  <c r="E14082" i="1"/>
  <c r="E14081" i="1"/>
  <c r="E14080" i="1"/>
  <c r="E14079" i="1"/>
  <c r="E14078" i="1"/>
  <c r="E14077" i="1"/>
  <c r="E14076" i="1"/>
  <c r="E14075" i="1"/>
  <c r="E14074" i="1"/>
  <c r="E14073" i="1"/>
  <c r="E14072" i="1"/>
  <c r="E14071" i="1"/>
  <c r="E14070" i="1"/>
  <c r="E14069" i="1"/>
  <c r="E14068" i="1"/>
  <c r="E14067" i="1"/>
  <c r="E14066" i="1"/>
  <c r="E14065" i="1"/>
  <c r="E14064" i="1"/>
  <c r="E14063" i="1"/>
  <c r="E14062" i="1"/>
  <c r="E14061" i="1"/>
  <c r="E14060" i="1"/>
  <c r="E14059" i="1"/>
  <c r="E14058" i="1"/>
  <c r="E14057" i="1"/>
  <c r="E14056" i="1"/>
  <c r="E14055" i="1"/>
  <c r="E14054" i="1"/>
  <c r="E14053" i="1"/>
  <c r="E14052" i="1"/>
  <c r="E14051" i="1"/>
  <c r="E14050" i="1"/>
  <c r="E14049" i="1"/>
  <c r="E14048" i="1"/>
  <c r="E14047" i="1"/>
  <c r="E14046" i="1"/>
  <c r="E14045" i="1"/>
  <c r="E14044" i="1"/>
  <c r="E14043" i="1"/>
  <c r="E14042" i="1"/>
  <c r="E14041" i="1"/>
  <c r="E14040" i="1"/>
  <c r="E14039" i="1"/>
  <c r="E14038" i="1"/>
  <c r="E14037" i="1"/>
  <c r="E14036" i="1"/>
  <c r="E14035" i="1"/>
  <c r="E14034" i="1"/>
  <c r="E14033" i="1"/>
  <c r="E14032" i="1"/>
  <c r="E14031" i="1"/>
  <c r="E14030" i="1"/>
  <c r="E14029" i="1"/>
  <c r="E14028" i="1"/>
  <c r="E14027" i="1"/>
  <c r="E14026" i="1"/>
  <c r="E14025" i="1"/>
  <c r="E14024" i="1"/>
  <c r="E14023" i="1"/>
  <c r="E14022" i="1"/>
  <c r="E14021" i="1"/>
  <c r="E14020" i="1"/>
  <c r="E14019" i="1"/>
  <c r="E14018" i="1"/>
  <c r="E14017" i="1"/>
  <c r="E14016" i="1"/>
  <c r="E14015" i="1"/>
  <c r="E14014" i="1"/>
  <c r="E14013" i="1"/>
  <c r="E14012" i="1"/>
  <c r="E14011" i="1"/>
  <c r="E14010" i="1"/>
  <c r="E14009" i="1"/>
  <c r="E14008" i="1"/>
  <c r="E14007" i="1"/>
  <c r="E14006" i="1"/>
  <c r="E14005" i="1"/>
  <c r="E14004" i="1"/>
  <c r="E14003" i="1"/>
  <c r="E14002" i="1"/>
  <c r="E14001" i="1"/>
  <c r="E14000" i="1"/>
  <c r="E13999" i="1"/>
  <c r="E13998" i="1"/>
  <c r="E13997" i="1"/>
  <c r="E13996" i="1"/>
  <c r="E13995" i="1"/>
  <c r="E13994" i="1"/>
  <c r="E13993" i="1"/>
  <c r="E13992" i="1"/>
  <c r="E13991" i="1"/>
  <c r="E13990" i="1"/>
  <c r="E13989" i="1"/>
  <c r="E13988" i="1"/>
  <c r="E13987" i="1"/>
  <c r="E13986" i="1"/>
  <c r="E13985" i="1"/>
  <c r="E13984" i="1"/>
  <c r="E13983" i="1"/>
  <c r="E13982" i="1"/>
  <c r="E13981" i="1"/>
  <c r="E13980" i="1"/>
  <c r="E13979" i="1"/>
  <c r="E13978" i="1"/>
  <c r="E13977" i="1"/>
  <c r="E13976" i="1"/>
  <c r="E13975" i="1"/>
  <c r="E13974" i="1"/>
  <c r="E13973" i="1"/>
  <c r="E13972" i="1"/>
  <c r="E13971" i="1"/>
  <c r="E13970" i="1"/>
  <c r="E13969" i="1"/>
  <c r="E13968" i="1"/>
  <c r="E13967" i="1"/>
  <c r="E13966" i="1"/>
  <c r="E13965" i="1"/>
  <c r="E13964" i="1"/>
  <c r="E13963" i="1"/>
  <c r="E13962" i="1"/>
  <c r="E13961" i="1"/>
  <c r="E13960" i="1"/>
  <c r="E13959" i="1"/>
  <c r="E13958" i="1"/>
  <c r="E13957" i="1"/>
  <c r="E13956" i="1"/>
  <c r="E13955" i="1"/>
  <c r="E13954" i="1"/>
  <c r="E13953" i="1"/>
  <c r="E13952" i="1"/>
  <c r="E13951" i="1"/>
  <c r="E13950" i="1"/>
  <c r="E13949" i="1"/>
  <c r="E13948" i="1"/>
  <c r="E13947" i="1"/>
  <c r="E13946" i="1"/>
  <c r="E13945" i="1"/>
  <c r="E13944" i="1"/>
  <c r="E13943" i="1"/>
  <c r="E13942" i="1"/>
  <c r="E13941" i="1"/>
  <c r="E13940" i="1"/>
  <c r="E13939" i="1"/>
  <c r="E13938" i="1"/>
  <c r="E13937" i="1"/>
  <c r="E13936" i="1"/>
  <c r="E13935" i="1"/>
  <c r="E13934" i="1"/>
  <c r="E13933" i="1"/>
  <c r="E13932" i="1"/>
  <c r="E13931" i="1"/>
  <c r="E13930" i="1"/>
  <c r="E13929" i="1"/>
  <c r="E13928" i="1"/>
  <c r="E13927" i="1"/>
  <c r="E13926" i="1"/>
  <c r="E13925" i="1"/>
  <c r="E13924" i="1"/>
  <c r="E13923" i="1"/>
  <c r="E13922" i="1"/>
  <c r="E13921" i="1"/>
  <c r="E13920" i="1"/>
  <c r="E13919" i="1"/>
  <c r="E13918" i="1"/>
  <c r="E13917" i="1"/>
  <c r="E13916" i="1"/>
  <c r="E13915" i="1"/>
  <c r="E13914" i="1"/>
  <c r="E13913" i="1"/>
  <c r="E13912" i="1"/>
  <c r="E13911" i="1"/>
  <c r="E13910" i="1"/>
  <c r="E13909" i="1"/>
  <c r="E13908" i="1"/>
  <c r="E13907" i="1"/>
  <c r="E13906" i="1"/>
  <c r="E13905" i="1"/>
  <c r="E13904" i="1"/>
  <c r="E13903" i="1"/>
  <c r="E13902" i="1"/>
  <c r="E13901" i="1"/>
  <c r="E13900" i="1"/>
  <c r="E13899" i="1"/>
  <c r="E13898" i="1"/>
  <c r="E13897" i="1"/>
  <c r="E13896" i="1"/>
  <c r="E13895" i="1"/>
  <c r="E13894" i="1"/>
  <c r="E13893" i="1"/>
  <c r="E13892" i="1"/>
  <c r="E13891" i="1"/>
  <c r="E13890" i="1"/>
  <c r="E13889" i="1"/>
  <c r="E13888" i="1"/>
  <c r="E13887" i="1"/>
  <c r="E13886" i="1"/>
  <c r="E13885" i="1"/>
  <c r="E13884" i="1"/>
  <c r="E13883" i="1"/>
  <c r="E13882" i="1"/>
  <c r="E13881" i="1"/>
  <c r="E13880" i="1"/>
  <c r="E13879" i="1"/>
  <c r="E13878" i="1"/>
  <c r="E13877" i="1"/>
  <c r="E13876" i="1"/>
  <c r="E13875" i="1"/>
  <c r="E13874" i="1"/>
  <c r="E13873" i="1"/>
  <c r="E13872" i="1"/>
  <c r="E13871" i="1"/>
  <c r="E13870" i="1"/>
  <c r="E13869" i="1"/>
  <c r="E13868" i="1"/>
  <c r="E13867" i="1"/>
  <c r="E13866" i="1"/>
  <c r="E13865" i="1"/>
  <c r="E13864" i="1"/>
  <c r="E13863" i="1"/>
  <c r="E13862" i="1"/>
  <c r="E13861" i="1"/>
  <c r="E13860" i="1"/>
  <c r="E13859" i="1"/>
  <c r="E13858" i="1"/>
  <c r="E13857" i="1"/>
  <c r="E13856" i="1"/>
  <c r="E13855" i="1"/>
  <c r="E13854" i="1"/>
  <c r="E13853" i="1"/>
  <c r="E13852" i="1"/>
  <c r="E13851" i="1"/>
  <c r="E13850" i="1"/>
  <c r="E13849" i="1"/>
  <c r="E13848" i="1"/>
  <c r="E13847" i="1"/>
  <c r="E13846" i="1"/>
  <c r="E13845" i="1"/>
  <c r="E13844" i="1"/>
  <c r="E13843" i="1"/>
  <c r="E13842" i="1"/>
  <c r="E13841" i="1"/>
  <c r="E13840" i="1"/>
  <c r="E13839" i="1"/>
  <c r="E13838" i="1"/>
  <c r="E13837" i="1"/>
  <c r="E13836" i="1"/>
  <c r="E13835" i="1"/>
  <c r="E13834" i="1"/>
  <c r="E13833" i="1"/>
  <c r="E13832" i="1"/>
  <c r="E13831" i="1"/>
  <c r="E13830" i="1"/>
  <c r="E13829" i="1"/>
  <c r="E13828" i="1"/>
  <c r="E13827" i="1"/>
  <c r="E13826" i="1"/>
  <c r="E13825" i="1"/>
  <c r="E13824" i="1"/>
  <c r="E13823" i="1"/>
  <c r="E13822" i="1"/>
  <c r="E13821" i="1"/>
  <c r="E13820" i="1"/>
  <c r="E13819" i="1"/>
  <c r="E13818" i="1"/>
  <c r="E13817" i="1"/>
  <c r="E13816" i="1"/>
  <c r="E13815" i="1"/>
  <c r="E13814" i="1"/>
  <c r="E13813" i="1"/>
  <c r="E13812" i="1"/>
  <c r="E13811" i="1"/>
  <c r="E13810" i="1"/>
  <c r="E13809" i="1"/>
  <c r="E13808" i="1"/>
  <c r="E13807" i="1"/>
  <c r="E13806" i="1"/>
  <c r="E13805" i="1"/>
  <c r="E13804" i="1"/>
  <c r="E13803" i="1"/>
  <c r="E13802" i="1"/>
  <c r="E13801" i="1"/>
  <c r="E13800" i="1"/>
  <c r="E13799" i="1"/>
  <c r="E13798" i="1"/>
  <c r="E13797" i="1"/>
  <c r="E13796" i="1"/>
  <c r="E13795" i="1"/>
  <c r="E13794" i="1"/>
  <c r="E13793" i="1"/>
  <c r="E13792" i="1"/>
  <c r="E13791" i="1"/>
  <c r="E13790" i="1"/>
  <c r="E13789" i="1"/>
  <c r="E13788" i="1"/>
  <c r="E13787" i="1"/>
  <c r="E13786" i="1"/>
  <c r="E13785" i="1"/>
  <c r="E13784" i="1"/>
  <c r="E13783" i="1"/>
  <c r="E13782" i="1"/>
  <c r="E13781" i="1"/>
  <c r="E13780" i="1"/>
  <c r="E13779" i="1"/>
  <c r="E13778" i="1"/>
  <c r="E13777" i="1"/>
  <c r="E13776" i="1"/>
  <c r="E13775" i="1"/>
  <c r="E13774" i="1"/>
  <c r="E13773" i="1"/>
  <c r="E13772" i="1"/>
  <c r="E13771" i="1"/>
  <c r="E13770" i="1"/>
  <c r="E13769" i="1"/>
  <c r="E13768" i="1"/>
  <c r="E13767" i="1"/>
  <c r="E13766" i="1"/>
  <c r="E13765" i="1"/>
  <c r="E13764" i="1"/>
  <c r="E13763" i="1"/>
  <c r="E13762" i="1"/>
  <c r="E13761" i="1"/>
  <c r="E13760" i="1"/>
  <c r="E13759" i="1"/>
  <c r="E13758" i="1"/>
  <c r="E13757" i="1"/>
  <c r="E13756" i="1"/>
  <c r="E13755" i="1"/>
  <c r="E13754" i="1"/>
  <c r="E13753" i="1"/>
  <c r="E13752" i="1"/>
  <c r="E13751" i="1"/>
  <c r="E13750" i="1"/>
  <c r="E13749" i="1"/>
  <c r="E13748" i="1"/>
  <c r="E13747" i="1"/>
  <c r="E13746" i="1"/>
  <c r="E13745" i="1"/>
  <c r="E13744" i="1"/>
  <c r="E13743" i="1"/>
  <c r="E13742" i="1"/>
  <c r="E13741" i="1"/>
  <c r="E13740" i="1"/>
  <c r="E13739" i="1"/>
  <c r="E13738" i="1"/>
  <c r="E13737" i="1"/>
  <c r="E13736" i="1"/>
  <c r="E13735" i="1"/>
  <c r="E13734" i="1"/>
  <c r="E13733" i="1"/>
  <c r="E13732" i="1"/>
  <c r="E13731" i="1"/>
  <c r="E13730" i="1"/>
  <c r="E13729" i="1"/>
  <c r="E13728" i="1"/>
  <c r="E13727" i="1"/>
  <c r="E13726" i="1"/>
  <c r="E13725" i="1"/>
  <c r="E13724" i="1"/>
  <c r="E13723" i="1"/>
  <c r="E13722" i="1"/>
  <c r="E13721" i="1"/>
  <c r="E13720" i="1"/>
  <c r="E13719" i="1"/>
  <c r="E13718" i="1"/>
  <c r="E13717" i="1"/>
  <c r="E13716" i="1"/>
  <c r="E13715" i="1"/>
  <c r="E13714" i="1"/>
  <c r="E13713" i="1"/>
  <c r="E13712" i="1"/>
  <c r="E13711" i="1"/>
  <c r="E13710" i="1"/>
  <c r="E13709" i="1"/>
  <c r="E13708" i="1"/>
  <c r="E13707" i="1"/>
  <c r="E13706" i="1"/>
  <c r="E13705" i="1"/>
  <c r="E13704" i="1"/>
  <c r="E13703" i="1"/>
  <c r="E13702" i="1"/>
  <c r="E13701" i="1"/>
  <c r="E13700" i="1"/>
  <c r="E13699" i="1"/>
  <c r="E13698" i="1"/>
  <c r="E13697" i="1"/>
  <c r="E13696" i="1"/>
  <c r="E13695" i="1"/>
  <c r="E13694" i="1"/>
  <c r="E13693" i="1"/>
  <c r="E13692" i="1"/>
  <c r="E13691" i="1"/>
  <c r="E13690" i="1"/>
  <c r="E13689" i="1"/>
  <c r="E13688" i="1"/>
  <c r="E13687" i="1"/>
  <c r="E13686" i="1"/>
  <c r="E13685" i="1"/>
  <c r="E13684" i="1"/>
  <c r="E13683" i="1"/>
  <c r="E13682" i="1"/>
  <c r="E13681" i="1"/>
  <c r="E13680" i="1"/>
  <c r="E13679" i="1"/>
  <c r="E13678" i="1"/>
  <c r="E13677" i="1"/>
  <c r="E13676" i="1"/>
  <c r="E13675" i="1"/>
  <c r="E13674" i="1"/>
  <c r="E13673" i="1"/>
  <c r="E13672" i="1"/>
  <c r="E13671" i="1"/>
  <c r="E13670" i="1"/>
  <c r="E13669" i="1"/>
  <c r="E13668" i="1"/>
  <c r="E13667" i="1"/>
  <c r="E13666" i="1"/>
  <c r="E13665" i="1"/>
  <c r="E13664" i="1"/>
  <c r="E13663" i="1"/>
  <c r="E13662" i="1"/>
  <c r="E13661" i="1"/>
  <c r="E13660" i="1"/>
  <c r="E13659" i="1"/>
  <c r="E13658" i="1"/>
  <c r="E13657" i="1"/>
  <c r="E13656" i="1"/>
  <c r="E13655" i="1"/>
  <c r="E13654" i="1"/>
  <c r="E13653" i="1"/>
  <c r="E13652" i="1"/>
  <c r="E13651" i="1"/>
  <c r="E13650" i="1"/>
  <c r="E13649" i="1"/>
  <c r="E13648" i="1"/>
  <c r="E13647" i="1"/>
  <c r="E13646" i="1"/>
  <c r="E13645" i="1"/>
  <c r="E13644" i="1"/>
  <c r="E13643" i="1"/>
  <c r="E13642" i="1"/>
  <c r="E13641" i="1"/>
  <c r="E13640" i="1"/>
  <c r="E13639" i="1"/>
  <c r="E13638" i="1"/>
  <c r="E13637" i="1"/>
  <c r="E13636" i="1"/>
  <c r="E13635" i="1"/>
  <c r="E13634" i="1"/>
  <c r="E13633" i="1"/>
  <c r="E13632" i="1"/>
  <c r="E13631" i="1"/>
  <c r="E13630" i="1"/>
  <c r="E13629" i="1"/>
  <c r="E13628" i="1"/>
  <c r="E13627" i="1"/>
  <c r="E13626" i="1"/>
  <c r="E13625" i="1"/>
  <c r="E13624" i="1"/>
  <c r="E13623" i="1"/>
  <c r="E13622" i="1"/>
  <c r="E13621" i="1"/>
  <c r="E13620" i="1"/>
  <c r="E13619" i="1"/>
  <c r="E13618" i="1"/>
  <c r="E13617" i="1"/>
  <c r="E13616" i="1"/>
  <c r="E13615" i="1"/>
  <c r="E13614" i="1"/>
  <c r="E13613" i="1"/>
  <c r="E13612" i="1"/>
  <c r="E13611" i="1"/>
  <c r="E13610" i="1"/>
  <c r="E13609" i="1"/>
  <c r="E13608" i="1"/>
  <c r="E13607" i="1"/>
  <c r="E13606" i="1"/>
  <c r="E13605" i="1"/>
  <c r="E13604" i="1"/>
  <c r="E13603" i="1"/>
  <c r="E13602" i="1"/>
  <c r="E13601" i="1"/>
  <c r="E13600" i="1"/>
  <c r="E13599" i="1"/>
  <c r="E13598" i="1"/>
  <c r="E13597" i="1"/>
  <c r="E13596" i="1"/>
  <c r="E13595" i="1"/>
  <c r="E13594" i="1"/>
  <c r="E13593" i="1"/>
  <c r="E13592" i="1"/>
  <c r="E13591" i="1"/>
  <c r="E13590" i="1"/>
  <c r="E13589" i="1"/>
  <c r="E13588" i="1"/>
  <c r="E13587" i="1"/>
  <c r="E13586" i="1"/>
  <c r="E13585" i="1"/>
  <c r="E13584" i="1"/>
  <c r="E13583" i="1"/>
  <c r="E13582" i="1"/>
  <c r="E13581" i="1"/>
  <c r="E13580" i="1"/>
  <c r="E13579" i="1"/>
  <c r="E13578" i="1"/>
  <c r="E13577" i="1"/>
  <c r="E13576" i="1"/>
  <c r="E13575" i="1"/>
  <c r="E13574" i="1"/>
  <c r="E13573" i="1"/>
  <c r="E13572" i="1"/>
  <c r="E13571" i="1"/>
  <c r="E13570" i="1"/>
  <c r="E13569" i="1"/>
  <c r="E13568" i="1"/>
  <c r="E13567" i="1"/>
  <c r="E13566" i="1"/>
  <c r="E13565" i="1"/>
  <c r="E13564" i="1"/>
  <c r="E13563" i="1"/>
  <c r="E13562" i="1"/>
  <c r="E13561" i="1"/>
  <c r="E13560" i="1"/>
  <c r="E13559" i="1"/>
  <c r="E13558" i="1"/>
  <c r="E13557" i="1"/>
  <c r="E13556" i="1"/>
  <c r="E13555" i="1"/>
  <c r="E13554" i="1"/>
  <c r="E13553" i="1"/>
  <c r="E13552" i="1"/>
  <c r="E13551" i="1"/>
  <c r="E13550" i="1"/>
  <c r="E13549" i="1"/>
  <c r="E13548" i="1"/>
  <c r="E13547" i="1"/>
  <c r="E13546" i="1"/>
  <c r="E13545" i="1"/>
  <c r="E13544" i="1"/>
  <c r="E13543" i="1"/>
  <c r="E13542" i="1"/>
  <c r="E13541" i="1"/>
  <c r="E13540" i="1"/>
  <c r="E13539" i="1"/>
  <c r="E13538" i="1"/>
  <c r="E13537" i="1"/>
  <c r="E13536" i="1"/>
  <c r="E13535" i="1"/>
  <c r="E13534" i="1"/>
  <c r="E13533" i="1"/>
  <c r="E13532" i="1"/>
  <c r="E13531" i="1"/>
  <c r="E13530" i="1"/>
  <c r="E13529" i="1"/>
  <c r="E13528" i="1"/>
  <c r="E13527" i="1"/>
  <c r="E13526" i="1"/>
  <c r="E13525" i="1"/>
  <c r="E13524" i="1"/>
  <c r="E13523" i="1"/>
  <c r="E13522" i="1"/>
  <c r="E13521" i="1"/>
  <c r="E13520" i="1"/>
  <c r="E13519" i="1"/>
  <c r="E13518" i="1"/>
  <c r="E13517" i="1"/>
  <c r="E13516" i="1"/>
  <c r="E13515" i="1"/>
  <c r="E13514" i="1"/>
  <c r="E13513" i="1"/>
  <c r="E13512" i="1"/>
  <c r="E13511" i="1"/>
  <c r="E13510" i="1"/>
  <c r="E13509" i="1"/>
  <c r="E13508" i="1"/>
  <c r="E13507" i="1"/>
  <c r="E13506" i="1"/>
  <c r="E13505" i="1"/>
  <c r="E13504" i="1"/>
  <c r="E13503" i="1"/>
  <c r="E13502" i="1"/>
  <c r="E13501" i="1"/>
  <c r="E13500" i="1"/>
  <c r="E13499" i="1"/>
  <c r="E13498" i="1"/>
  <c r="E13497" i="1"/>
  <c r="E13496" i="1"/>
  <c r="E13495" i="1"/>
  <c r="E13494" i="1"/>
  <c r="E13493" i="1"/>
  <c r="E13492" i="1"/>
  <c r="E13491" i="1"/>
  <c r="E13490" i="1"/>
  <c r="E13489" i="1"/>
  <c r="E13488" i="1"/>
  <c r="E13487" i="1"/>
  <c r="E13486" i="1"/>
  <c r="E13485" i="1"/>
  <c r="E13484" i="1"/>
  <c r="E13483" i="1"/>
  <c r="E13482" i="1"/>
  <c r="E13481" i="1"/>
  <c r="E13480" i="1"/>
  <c r="E13479" i="1"/>
  <c r="E13478" i="1"/>
  <c r="E13477" i="1"/>
  <c r="E13476" i="1"/>
  <c r="E13475" i="1"/>
  <c r="E13474" i="1"/>
  <c r="E13473" i="1"/>
  <c r="E13472" i="1"/>
  <c r="E13471" i="1"/>
  <c r="E13470" i="1"/>
  <c r="E13469" i="1"/>
  <c r="E13468" i="1"/>
  <c r="E13467" i="1"/>
  <c r="E13466" i="1"/>
  <c r="E13465" i="1"/>
  <c r="E13464" i="1"/>
  <c r="E13463" i="1"/>
  <c r="E13462" i="1"/>
  <c r="E13461" i="1"/>
  <c r="E13460" i="1"/>
  <c r="E13459" i="1"/>
  <c r="E13458" i="1"/>
  <c r="E13457" i="1"/>
  <c r="E13456" i="1"/>
  <c r="E13455" i="1"/>
  <c r="E13454" i="1"/>
  <c r="E13453" i="1"/>
  <c r="E13452" i="1"/>
  <c r="E13451" i="1"/>
  <c r="E13450" i="1"/>
  <c r="E13449" i="1"/>
  <c r="E13448" i="1"/>
  <c r="E13447" i="1"/>
  <c r="E13446" i="1"/>
  <c r="E13445" i="1"/>
  <c r="E13444" i="1"/>
  <c r="E13443" i="1"/>
  <c r="E13442" i="1"/>
  <c r="E13441" i="1"/>
  <c r="E13440" i="1"/>
  <c r="E13439" i="1"/>
  <c r="E13438" i="1"/>
  <c r="E13437" i="1"/>
  <c r="E13436" i="1"/>
  <c r="E13435" i="1"/>
  <c r="E13434" i="1"/>
  <c r="E13433" i="1"/>
  <c r="E13432" i="1"/>
  <c r="E13431" i="1"/>
  <c r="E13430" i="1"/>
  <c r="E13429" i="1"/>
  <c r="E13428" i="1"/>
  <c r="E13427" i="1"/>
  <c r="E13426" i="1"/>
  <c r="E13425" i="1"/>
  <c r="E13424" i="1"/>
  <c r="E13423" i="1"/>
  <c r="E13422" i="1"/>
  <c r="E13421" i="1"/>
  <c r="E13420" i="1"/>
  <c r="E13419" i="1"/>
  <c r="E13418" i="1"/>
  <c r="E13417" i="1"/>
  <c r="E13416" i="1"/>
  <c r="E13415" i="1"/>
  <c r="E13414" i="1"/>
  <c r="E13413" i="1"/>
  <c r="E13412" i="1"/>
  <c r="E13411" i="1"/>
  <c r="E13410" i="1"/>
  <c r="E13409" i="1"/>
  <c r="E13408" i="1"/>
  <c r="E13407" i="1"/>
  <c r="E13406" i="1"/>
  <c r="E13405" i="1"/>
  <c r="E13404" i="1"/>
  <c r="E13403" i="1"/>
  <c r="E13402" i="1"/>
  <c r="E13401" i="1"/>
  <c r="E13400" i="1"/>
  <c r="E13399" i="1"/>
  <c r="E13398" i="1"/>
  <c r="E13397" i="1"/>
  <c r="E13396" i="1"/>
  <c r="E13395" i="1"/>
  <c r="E13394" i="1"/>
  <c r="E13393" i="1"/>
  <c r="E13392" i="1"/>
  <c r="E13391" i="1"/>
  <c r="E13390" i="1"/>
  <c r="E13389" i="1"/>
  <c r="E13388" i="1"/>
  <c r="E13387" i="1"/>
  <c r="E13386" i="1"/>
  <c r="E13385" i="1"/>
  <c r="E13384" i="1"/>
  <c r="E13383" i="1"/>
  <c r="E13382" i="1"/>
  <c r="E13381" i="1"/>
  <c r="E13380" i="1"/>
  <c r="E13379" i="1"/>
  <c r="E13378" i="1"/>
  <c r="E13377" i="1"/>
  <c r="E13376" i="1"/>
  <c r="E13375" i="1"/>
  <c r="E13374" i="1"/>
  <c r="E13373" i="1"/>
  <c r="E13372" i="1"/>
  <c r="E13371" i="1"/>
  <c r="E13370" i="1"/>
  <c r="E13369" i="1"/>
  <c r="E13368" i="1"/>
  <c r="E13367" i="1"/>
  <c r="E13366" i="1"/>
  <c r="E13365" i="1"/>
  <c r="E13364" i="1"/>
  <c r="E13363" i="1"/>
  <c r="E13362" i="1"/>
  <c r="E13361" i="1"/>
  <c r="E13360" i="1"/>
  <c r="E13359" i="1"/>
  <c r="E13358" i="1"/>
  <c r="E13357" i="1"/>
  <c r="E13356" i="1"/>
  <c r="E13355" i="1"/>
  <c r="E13354" i="1"/>
  <c r="E13353" i="1"/>
  <c r="E13352" i="1"/>
  <c r="E13351" i="1"/>
  <c r="E13350" i="1"/>
  <c r="E13349" i="1"/>
  <c r="E13348" i="1"/>
  <c r="E13347" i="1"/>
  <c r="E13346" i="1"/>
  <c r="E13345" i="1"/>
  <c r="E13344" i="1"/>
  <c r="E13343" i="1"/>
  <c r="E13342" i="1"/>
  <c r="E13341" i="1"/>
  <c r="E13340" i="1"/>
  <c r="E13339" i="1"/>
  <c r="E13338" i="1"/>
  <c r="E13337" i="1"/>
  <c r="E13336" i="1"/>
  <c r="E13335" i="1"/>
  <c r="E13334" i="1"/>
  <c r="E13333" i="1"/>
  <c r="E13332" i="1"/>
  <c r="E13331" i="1"/>
  <c r="E13330" i="1"/>
  <c r="E13329" i="1"/>
  <c r="E13328" i="1"/>
  <c r="E13327" i="1"/>
  <c r="E13326" i="1"/>
  <c r="E13325" i="1"/>
  <c r="E13324" i="1"/>
  <c r="E13323" i="1"/>
  <c r="E13322" i="1"/>
  <c r="E13321" i="1"/>
  <c r="E13320" i="1"/>
  <c r="E13319" i="1"/>
  <c r="E13318" i="1"/>
  <c r="E13317" i="1"/>
  <c r="E13316" i="1"/>
  <c r="E13315" i="1"/>
  <c r="E13314" i="1"/>
  <c r="E13313" i="1"/>
  <c r="E13312" i="1"/>
  <c r="E13311" i="1"/>
  <c r="E13310" i="1"/>
  <c r="E13309" i="1"/>
  <c r="E13308" i="1"/>
  <c r="E13307" i="1"/>
  <c r="E13306" i="1"/>
  <c r="E13305" i="1"/>
  <c r="E13304" i="1"/>
  <c r="E13303" i="1"/>
  <c r="E13302" i="1"/>
  <c r="E13301" i="1"/>
  <c r="E13300" i="1"/>
  <c r="E13299" i="1"/>
  <c r="E13298" i="1"/>
  <c r="E13297" i="1"/>
  <c r="E13296" i="1"/>
  <c r="E13295" i="1"/>
  <c r="E13294" i="1"/>
  <c r="E13293" i="1"/>
  <c r="E13292" i="1"/>
  <c r="E13291" i="1"/>
  <c r="E13290" i="1"/>
  <c r="E13289" i="1"/>
  <c r="E13288" i="1"/>
  <c r="E13287" i="1"/>
  <c r="E13286" i="1"/>
  <c r="E13285" i="1"/>
  <c r="E13284" i="1"/>
  <c r="E13283" i="1"/>
  <c r="E13282" i="1"/>
  <c r="E13281" i="1"/>
  <c r="E13280" i="1"/>
  <c r="E13279" i="1"/>
  <c r="E13278" i="1"/>
  <c r="E13277" i="1"/>
  <c r="E13276" i="1"/>
  <c r="E13275" i="1"/>
  <c r="E13274" i="1"/>
  <c r="E13273" i="1"/>
  <c r="E13272" i="1"/>
  <c r="E13271" i="1"/>
  <c r="E13270" i="1"/>
  <c r="E13269" i="1"/>
  <c r="E13268" i="1"/>
  <c r="E13267" i="1"/>
  <c r="E13266" i="1"/>
  <c r="E13265" i="1"/>
  <c r="E13264" i="1"/>
  <c r="E13263" i="1"/>
  <c r="E13262" i="1"/>
  <c r="E13261" i="1"/>
  <c r="E13260" i="1"/>
  <c r="E13259" i="1"/>
  <c r="E13258" i="1"/>
  <c r="E13257" i="1"/>
  <c r="E13256" i="1"/>
  <c r="E13255" i="1"/>
  <c r="E13254" i="1"/>
  <c r="E13253" i="1"/>
  <c r="E13252" i="1"/>
  <c r="E13251" i="1"/>
  <c r="E13250" i="1"/>
  <c r="E13249" i="1"/>
  <c r="E13248" i="1"/>
  <c r="E13247" i="1"/>
  <c r="E13246" i="1"/>
  <c r="E13245" i="1"/>
  <c r="E13244" i="1"/>
  <c r="E13243" i="1"/>
  <c r="E13242" i="1"/>
  <c r="E13241" i="1"/>
  <c r="E13240" i="1"/>
  <c r="E13239" i="1"/>
  <c r="E13238" i="1"/>
  <c r="E13237" i="1"/>
  <c r="E13236" i="1"/>
  <c r="E13235" i="1"/>
  <c r="E13234" i="1"/>
  <c r="E13233" i="1"/>
  <c r="E13232" i="1"/>
  <c r="E13231" i="1"/>
  <c r="E13230" i="1"/>
  <c r="E13229" i="1"/>
  <c r="E13228" i="1"/>
  <c r="E13227" i="1"/>
  <c r="E13226" i="1"/>
  <c r="E13225" i="1"/>
  <c r="E13224" i="1"/>
  <c r="E13223" i="1"/>
  <c r="E13222" i="1"/>
  <c r="E13221" i="1"/>
  <c r="E13220" i="1"/>
  <c r="E13219" i="1"/>
  <c r="E13218" i="1"/>
  <c r="E13217" i="1"/>
  <c r="E13216" i="1"/>
  <c r="E13215" i="1"/>
  <c r="E13214" i="1"/>
  <c r="E13213" i="1"/>
  <c r="E13212" i="1"/>
  <c r="E13211" i="1"/>
  <c r="E13210" i="1"/>
  <c r="E13209" i="1"/>
  <c r="E13208" i="1"/>
  <c r="E13207" i="1"/>
  <c r="E13206" i="1"/>
  <c r="E13205" i="1"/>
  <c r="E13204" i="1"/>
  <c r="E13203" i="1"/>
  <c r="E13202" i="1"/>
  <c r="E13201" i="1"/>
  <c r="E13200" i="1"/>
  <c r="E13199" i="1"/>
  <c r="E13198" i="1"/>
  <c r="E13197" i="1"/>
  <c r="E13196" i="1"/>
  <c r="E13195" i="1"/>
  <c r="E13194" i="1"/>
  <c r="E13193" i="1"/>
  <c r="E13192" i="1"/>
  <c r="E13191" i="1"/>
  <c r="E13190" i="1"/>
  <c r="E13189" i="1"/>
  <c r="E13188" i="1"/>
  <c r="E13187" i="1"/>
  <c r="E13186" i="1"/>
  <c r="E13185" i="1"/>
  <c r="E13184" i="1"/>
  <c r="E13183" i="1"/>
  <c r="E13182" i="1"/>
  <c r="E13181" i="1"/>
  <c r="E13180" i="1"/>
  <c r="E13179" i="1"/>
  <c r="E13178" i="1"/>
  <c r="E13177" i="1"/>
  <c r="E13176" i="1"/>
  <c r="E13175" i="1"/>
  <c r="E13174" i="1"/>
  <c r="E13173" i="1"/>
  <c r="E13172" i="1"/>
  <c r="E13171" i="1"/>
  <c r="E13170" i="1"/>
  <c r="E13169" i="1"/>
  <c r="E13168" i="1"/>
  <c r="E13167" i="1"/>
  <c r="E13166" i="1"/>
  <c r="E13165" i="1"/>
  <c r="E13164" i="1"/>
  <c r="E13163" i="1"/>
  <c r="E13162" i="1"/>
  <c r="E13161" i="1"/>
  <c r="E13160" i="1"/>
  <c r="E13159" i="1"/>
  <c r="E13158" i="1"/>
  <c r="E13157" i="1"/>
  <c r="E13156" i="1"/>
  <c r="E13155" i="1"/>
  <c r="E13154" i="1"/>
  <c r="E13153" i="1"/>
  <c r="E13152" i="1"/>
  <c r="E13151" i="1"/>
  <c r="E13150" i="1"/>
  <c r="E13149" i="1"/>
  <c r="E13148" i="1"/>
  <c r="E13147" i="1"/>
  <c r="E13146" i="1"/>
  <c r="E13145" i="1"/>
  <c r="E13144" i="1"/>
  <c r="E13143" i="1"/>
  <c r="E13142" i="1"/>
  <c r="E13141" i="1"/>
  <c r="E13140" i="1"/>
  <c r="E13139" i="1"/>
  <c r="E13138" i="1"/>
  <c r="E13137" i="1"/>
  <c r="E13136" i="1"/>
  <c r="E13135" i="1"/>
  <c r="E13134" i="1"/>
  <c r="E13133" i="1"/>
  <c r="E13132" i="1"/>
  <c r="E13131" i="1"/>
  <c r="E13130" i="1"/>
  <c r="E13129" i="1"/>
  <c r="E13128" i="1"/>
  <c r="E13127" i="1"/>
  <c r="E13126" i="1"/>
  <c r="E13125" i="1"/>
  <c r="E13124" i="1"/>
  <c r="E13123" i="1"/>
  <c r="E13122" i="1"/>
  <c r="E13121" i="1"/>
  <c r="E13120" i="1"/>
  <c r="E13119" i="1"/>
  <c r="E13118" i="1"/>
  <c r="E13117" i="1"/>
  <c r="E13116" i="1"/>
  <c r="E13115" i="1"/>
  <c r="E13114" i="1"/>
  <c r="E13113" i="1"/>
  <c r="E13112" i="1"/>
  <c r="E13111" i="1"/>
  <c r="E13110" i="1"/>
  <c r="E13109" i="1"/>
  <c r="E13108" i="1"/>
  <c r="E13107" i="1"/>
  <c r="E13106" i="1"/>
  <c r="E13105" i="1"/>
  <c r="E13104" i="1"/>
  <c r="E13103" i="1"/>
  <c r="E13102" i="1"/>
  <c r="E13101" i="1"/>
  <c r="E13100" i="1"/>
  <c r="E13099" i="1"/>
  <c r="E13098" i="1"/>
  <c r="E13097" i="1"/>
  <c r="E13096" i="1"/>
  <c r="E13095" i="1"/>
  <c r="E13094" i="1"/>
  <c r="E13093" i="1"/>
  <c r="E13092" i="1"/>
  <c r="E13091" i="1"/>
  <c r="E13090" i="1"/>
  <c r="E13089" i="1"/>
  <c r="E13088" i="1"/>
  <c r="E13087" i="1"/>
  <c r="E13086" i="1"/>
  <c r="E13085" i="1"/>
  <c r="E13084" i="1"/>
  <c r="E13083" i="1"/>
  <c r="E13082" i="1"/>
  <c r="E13081" i="1"/>
  <c r="E13080" i="1"/>
  <c r="E13079" i="1"/>
  <c r="E13078" i="1"/>
  <c r="E13077" i="1"/>
  <c r="E13076" i="1"/>
  <c r="E13075" i="1"/>
  <c r="E13074" i="1"/>
  <c r="E13073" i="1"/>
  <c r="E13072" i="1"/>
  <c r="E13071" i="1"/>
  <c r="E13070" i="1"/>
  <c r="E13069" i="1"/>
  <c r="E13068" i="1"/>
  <c r="E13067" i="1"/>
  <c r="E13066" i="1"/>
  <c r="E13065" i="1"/>
  <c r="E13064" i="1"/>
  <c r="E13063" i="1"/>
  <c r="E13062" i="1"/>
  <c r="E13061" i="1"/>
  <c r="E13060" i="1"/>
  <c r="E13059" i="1"/>
  <c r="E13058" i="1"/>
  <c r="E13057" i="1"/>
  <c r="E13056" i="1"/>
  <c r="E13055" i="1"/>
  <c r="E13054" i="1"/>
  <c r="E13053" i="1"/>
  <c r="E13052" i="1"/>
  <c r="E13051" i="1"/>
  <c r="E13050" i="1"/>
  <c r="E13049" i="1"/>
  <c r="E13048" i="1"/>
  <c r="E13047" i="1"/>
  <c r="E13046" i="1"/>
  <c r="E13045" i="1"/>
  <c r="E13044" i="1"/>
  <c r="E13043" i="1"/>
  <c r="E13042" i="1"/>
  <c r="E13041" i="1"/>
  <c r="E13040" i="1"/>
  <c r="E13039" i="1"/>
  <c r="E13038" i="1"/>
  <c r="E13037" i="1"/>
  <c r="E13036" i="1"/>
  <c r="E13035" i="1"/>
  <c r="E13034" i="1"/>
  <c r="E13033" i="1"/>
  <c r="E13032" i="1"/>
  <c r="E13031" i="1"/>
  <c r="E13030" i="1"/>
  <c r="E13029" i="1"/>
  <c r="E13028" i="1"/>
  <c r="E13027" i="1"/>
  <c r="E13026" i="1"/>
  <c r="E13025" i="1"/>
  <c r="E13024" i="1"/>
  <c r="E13023" i="1"/>
  <c r="E13022" i="1"/>
  <c r="E13021" i="1"/>
  <c r="E13020" i="1"/>
  <c r="E13019" i="1"/>
  <c r="E13018" i="1"/>
  <c r="E13017" i="1"/>
  <c r="E13016" i="1"/>
  <c r="E13015" i="1"/>
  <c r="E13014" i="1"/>
  <c r="E13013" i="1"/>
  <c r="E13012" i="1"/>
  <c r="E13011" i="1"/>
  <c r="E13010" i="1"/>
  <c r="E13009" i="1"/>
  <c r="E13008" i="1"/>
  <c r="E13007" i="1"/>
  <c r="E13006" i="1"/>
  <c r="E13005" i="1"/>
  <c r="E13004" i="1"/>
  <c r="E13003" i="1"/>
  <c r="E13002" i="1"/>
  <c r="E13001" i="1"/>
  <c r="E13000" i="1"/>
  <c r="E12999" i="1"/>
  <c r="E12998" i="1"/>
  <c r="E12997" i="1"/>
  <c r="E12996" i="1"/>
  <c r="E12995" i="1"/>
  <c r="E12994" i="1"/>
  <c r="E12993" i="1"/>
  <c r="E12992" i="1"/>
  <c r="E12991" i="1"/>
  <c r="E12990" i="1"/>
  <c r="E12989" i="1"/>
  <c r="E12988" i="1"/>
  <c r="E12987" i="1"/>
  <c r="E12986" i="1"/>
  <c r="E12985" i="1"/>
  <c r="E12984" i="1"/>
  <c r="E12983" i="1"/>
  <c r="E12982" i="1"/>
  <c r="E12981" i="1"/>
  <c r="E12980" i="1"/>
  <c r="E12979" i="1"/>
  <c r="E12978" i="1"/>
  <c r="E12977" i="1"/>
  <c r="E12976" i="1"/>
  <c r="E12975" i="1"/>
  <c r="E12974" i="1"/>
  <c r="E12973" i="1"/>
  <c r="E12972" i="1"/>
  <c r="E12971" i="1"/>
  <c r="E12970" i="1"/>
  <c r="E12969" i="1"/>
  <c r="E12968" i="1"/>
  <c r="E12967" i="1"/>
  <c r="E12966" i="1"/>
  <c r="E12965" i="1"/>
  <c r="E12964" i="1"/>
  <c r="E12963" i="1"/>
  <c r="E12962" i="1"/>
  <c r="E12961" i="1"/>
  <c r="E12960" i="1"/>
  <c r="E12959" i="1"/>
  <c r="E12958" i="1"/>
  <c r="E12957" i="1"/>
  <c r="E12956" i="1"/>
  <c r="E12955" i="1"/>
  <c r="E12954" i="1"/>
  <c r="E12953" i="1"/>
  <c r="E12952" i="1"/>
  <c r="E12951" i="1"/>
  <c r="E12950" i="1"/>
  <c r="E12949" i="1"/>
  <c r="E12948" i="1"/>
  <c r="E12947" i="1"/>
  <c r="E12946" i="1"/>
  <c r="E12945" i="1"/>
  <c r="E12944" i="1"/>
  <c r="E12943" i="1"/>
  <c r="E12942" i="1"/>
  <c r="E12941" i="1"/>
  <c r="E12940" i="1"/>
  <c r="E12939" i="1"/>
  <c r="E12938" i="1"/>
  <c r="E12937" i="1"/>
  <c r="E12936" i="1"/>
  <c r="E12935" i="1"/>
  <c r="E12934" i="1"/>
  <c r="E12933" i="1"/>
  <c r="E12932" i="1"/>
  <c r="E12931" i="1"/>
  <c r="E12930" i="1"/>
  <c r="E12929" i="1"/>
  <c r="E12928" i="1"/>
  <c r="E12927" i="1"/>
  <c r="E12926" i="1"/>
  <c r="E12925" i="1"/>
  <c r="E12924" i="1"/>
  <c r="E12923" i="1"/>
  <c r="E12922" i="1"/>
  <c r="E12921" i="1"/>
  <c r="E12920" i="1"/>
  <c r="E12919" i="1"/>
  <c r="E12918" i="1"/>
  <c r="E12917" i="1"/>
  <c r="E12916" i="1"/>
  <c r="E12915" i="1"/>
  <c r="E12914" i="1"/>
  <c r="E12913" i="1"/>
  <c r="E12912" i="1"/>
  <c r="E12911" i="1"/>
  <c r="E12910" i="1"/>
  <c r="E12909" i="1"/>
  <c r="E12908" i="1"/>
  <c r="E12907" i="1"/>
  <c r="E12906" i="1"/>
  <c r="E12905" i="1"/>
  <c r="E12904" i="1"/>
  <c r="E12903" i="1"/>
  <c r="E12902" i="1"/>
  <c r="E12901" i="1"/>
  <c r="E12900" i="1"/>
  <c r="E12899" i="1"/>
  <c r="E12898" i="1"/>
  <c r="E12897" i="1"/>
  <c r="E12896" i="1"/>
  <c r="E12895" i="1"/>
  <c r="E12894" i="1"/>
  <c r="E12893" i="1"/>
  <c r="E12892" i="1"/>
  <c r="E12891" i="1"/>
  <c r="E12890" i="1"/>
  <c r="E12889" i="1"/>
  <c r="E12888" i="1"/>
  <c r="E12887" i="1"/>
  <c r="E12886" i="1"/>
  <c r="E12885" i="1"/>
  <c r="E12884" i="1"/>
  <c r="E12883" i="1"/>
  <c r="E12882" i="1"/>
  <c r="E12881" i="1"/>
  <c r="E12880" i="1"/>
  <c r="E12879" i="1"/>
  <c r="E12878" i="1"/>
  <c r="E12877" i="1"/>
  <c r="E12876" i="1"/>
  <c r="E12875" i="1"/>
  <c r="E12874" i="1"/>
  <c r="E12873" i="1"/>
  <c r="E12872" i="1"/>
  <c r="E12871" i="1"/>
  <c r="E12870" i="1"/>
  <c r="E12869" i="1"/>
  <c r="E12868" i="1"/>
  <c r="E12867" i="1"/>
  <c r="E12866" i="1"/>
  <c r="E12865" i="1"/>
  <c r="E12864" i="1"/>
  <c r="E12863" i="1"/>
  <c r="E12862" i="1"/>
  <c r="E12861" i="1"/>
  <c r="E12860" i="1"/>
  <c r="E12859" i="1"/>
  <c r="E12858" i="1"/>
  <c r="E12857" i="1"/>
  <c r="E12856" i="1"/>
  <c r="E12855" i="1"/>
  <c r="E12854" i="1"/>
  <c r="E12853" i="1"/>
  <c r="E12852" i="1"/>
  <c r="E12851" i="1"/>
  <c r="E12850" i="1"/>
  <c r="E12849" i="1"/>
  <c r="E12848" i="1"/>
  <c r="E12847" i="1"/>
  <c r="E12846" i="1"/>
  <c r="E12845" i="1"/>
  <c r="E12844" i="1"/>
  <c r="E12843" i="1"/>
  <c r="E12842" i="1"/>
  <c r="E12841" i="1"/>
  <c r="E12840" i="1"/>
  <c r="E12839" i="1"/>
  <c r="E12838" i="1"/>
  <c r="E12837" i="1"/>
  <c r="E12836" i="1"/>
  <c r="E12835" i="1"/>
  <c r="E12834" i="1"/>
  <c r="E12833" i="1"/>
  <c r="E12832" i="1"/>
  <c r="E12831" i="1"/>
  <c r="E12830" i="1"/>
  <c r="E12829" i="1"/>
  <c r="E12828" i="1"/>
  <c r="E12827" i="1"/>
  <c r="E12826" i="1"/>
  <c r="E12825" i="1"/>
  <c r="E12824" i="1"/>
  <c r="E12823" i="1"/>
  <c r="E12822" i="1"/>
  <c r="E12821" i="1"/>
  <c r="E12820" i="1"/>
  <c r="E12819" i="1"/>
  <c r="E12818" i="1"/>
  <c r="E12817" i="1"/>
  <c r="E12816" i="1"/>
  <c r="E12815" i="1"/>
  <c r="E12814" i="1"/>
  <c r="E12813" i="1"/>
  <c r="E12812" i="1"/>
  <c r="E12811" i="1"/>
  <c r="E12810" i="1"/>
  <c r="E12809" i="1"/>
  <c r="E12808" i="1"/>
  <c r="E12807" i="1"/>
  <c r="E12806" i="1"/>
  <c r="E12805" i="1"/>
  <c r="E12804" i="1"/>
  <c r="E12803" i="1"/>
  <c r="E12802" i="1"/>
  <c r="E12801" i="1"/>
  <c r="E12800" i="1"/>
  <c r="E12799" i="1"/>
  <c r="E12798" i="1"/>
  <c r="E12797" i="1"/>
  <c r="E12796" i="1"/>
  <c r="E12795" i="1"/>
  <c r="E12794" i="1"/>
  <c r="E12793" i="1"/>
  <c r="E12792" i="1"/>
  <c r="E12791" i="1"/>
  <c r="E12790" i="1"/>
  <c r="E12789" i="1"/>
  <c r="E12788" i="1"/>
  <c r="E12787" i="1"/>
  <c r="E12786" i="1"/>
  <c r="E12785" i="1"/>
  <c r="E12784" i="1"/>
  <c r="E12783" i="1"/>
  <c r="E12782" i="1"/>
  <c r="E12781" i="1"/>
  <c r="E12780" i="1"/>
  <c r="E12779" i="1"/>
  <c r="E12778" i="1"/>
  <c r="E12777" i="1"/>
  <c r="E12776" i="1"/>
  <c r="E12775" i="1"/>
  <c r="E12774" i="1"/>
  <c r="E12773" i="1"/>
  <c r="E12772" i="1"/>
  <c r="E12771" i="1"/>
  <c r="E12770" i="1"/>
  <c r="E12769" i="1"/>
  <c r="E12768" i="1"/>
  <c r="E12767" i="1"/>
  <c r="E12766" i="1"/>
  <c r="E12765" i="1"/>
  <c r="E12764" i="1"/>
  <c r="E12763" i="1"/>
  <c r="E12762" i="1"/>
  <c r="E12761" i="1"/>
  <c r="E12760" i="1"/>
  <c r="E12759" i="1"/>
  <c r="E12758" i="1"/>
  <c r="E12757" i="1"/>
  <c r="E12756" i="1"/>
  <c r="E12755" i="1"/>
  <c r="E12754" i="1"/>
  <c r="E12753" i="1"/>
  <c r="E12752" i="1"/>
  <c r="E12751" i="1"/>
  <c r="E12750" i="1"/>
  <c r="E12749" i="1"/>
  <c r="E12748" i="1"/>
  <c r="E12747" i="1"/>
  <c r="E12746" i="1"/>
  <c r="E12745" i="1"/>
  <c r="E12744" i="1"/>
  <c r="E12743" i="1"/>
  <c r="E12742" i="1"/>
  <c r="E12741" i="1"/>
  <c r="E12740" i="1"/>
  <c r="E12739" i="1"/>
  <c r="E12738" i="1"/>
  <c r="E12737" i="1"/>
  <c r="E12736" i="1"/>
  <c r="E12735" i="1"/>
  <c r="E12734" i="1"/>
  <c r="E12733" i="1"/>
  <c r="E12732" i="1"/>
  <c r="E12731" i="1"/>
  <c r="E12730" i="1"/>
  <c r="E12729" i="1"/>
  <c r="E12728" i="1"/>
  <c r="E12727" i="1"/>
  <c r="E12726" i="1"/>
  <c r="E12725" i="1"/>
  <c r="E12724" i="1"/>
  <c r="E12723" i="1"/>
  <c r="E12722" i="1"/>
  <c r="E12721" i="1"/>
  <c r="E12720" i="1"/>
  <c r="E12719" i="1"/>
  <c r="E12718" i="1"/>
  <c r="E12717" i="1"/>
  <c r="E12716" i="1"/>
  <c r="E12715" i="1"/>
  <c r="E12714" i="1"/>
  <c r="E12713" i="1"/>
  <c r="E12712" i="1"/>
  <c r="E12711" i="1"/>
  <c r="E12710" i="1"/>
  <c r="E12709" i="1"/>
  <c r="E12708" i="1"/>
  <c r="E12707" i="1"/>
  <c r="E12706" i="1"/>
  <c r="E12705" i="1"/>
  <c r="E12704" i="1"/>
  <c r="E12703" i="1"/>
  <c r="E12702" i="1"/>
  <c r="E12701" i="1"/>
  <c r="E12700" i="1"/>
  <c r="E12699" i="1"/>
  <c r="E12698" i="1"/>
  <c r="E12697" i="1"/>
  <c r="E12696" i="1"/>
  <c r="E12695" i="1"/>
  <c r="E12694" i="1"/>
  <c r="E12693" i="1"/>
  <c r="E12692" i="1"/>
  <c r="E12691" i="1"/>
  <c r="E12690" i="1"/>
  <c r="E12689" i="1"/>
  <c r="E12688" i="1"/>
  <c r="E12687" i="1"/>
  <c r="E12686" i="1"/>
  <c r="E12685" i="1"/>
  <c r="E12684" i="1"/>
  <c r="E12683" i="1"/>
  <c r="E12682" i="1"/>
  <c r="E12681" i="1"/>
  <c r="E12680" i="1"/>
  <c r="E12679" i="1"/>
  <c r="E12678" i="1"/>
  <c r="E12677" i="1"/>
  <c r="E12676" i="1"/>
  <c r="E12675" i="1"/>
  <c r="E12674" i="1"/>
  <c r="E12673" i="1"/>
  <c r="E12672" i="1"/>
  <c r="E12671" i="1"/>
  <c r="E12670" i="1"/>
  <c r="E12669" i="1"/>
  <c r="E12668" i="1"/>
  <c r="E12667" i="1"/>
  <c r="E12666" i="1"/>
  <c r="E12665" i="1"/>
  <c r="E12664" i="1"/>
  <c r="E12663" i="1"/>
  <c r="E12662" i="1"/>
  <c r="E12661" i="1"/>
  <c r="E12660" i="1"/>
  <c r="E12659" i="1"/>
  <c r="E12658" i="1"/>
  <c r="E12657" i="1"/>
  <c r="E12656" i="1"/>
  <c r="E12655" i="1"/>
  <c r="E12654" i="1"/>
  <c r="E12653" i="1"/>
  <c r="E12652" i="1"/>
  <c r="E12651" i="1"/>
  <c r="E12650" i="1"/>
  <c r="E12649" i="1"/>
  <c r="E12648" i="1"/>
  <c r="E12647" i="1"/>
  <c r="E12646" i="1"/>
  <c r="E12645" i="1"/>
  <c r="E12644" i="1"/>
  <c r="E12643" i="1"/>
  <c r="E12642" i="1"/>
  <c r="E12641" i="1"/>
  <c r="E12640" i="1"/>
  <c r="E12639" i="1"/>
  <c r="E12638" i="1"/>
  <c r="E12637" i="1"/>
  <c r="E12636" i="1"/>
  <c r="E12635" i="1"/>
  <c r="E12634" i="1"/>
  <c r="E12633" i="1"/>
  <c r="E12632" i="1"/>
  <c r="E12631" i="1"/>
  <c r="E12630" i="1"/>
  <c r="E12629" i="1"/>
  <c r="E12628" i="1"/>
  <c r="E12627" i="1"/>
  <c r="E12626" i="1"/>
  <c r="E12625" i="1"/>
  <c r="E12624" i="1"/>
  <c r="E12623" i="1"/>
  <c r="E12622" i="1"/>
  <c r="E12621" i="1"/>
  <c r="E12620" i="1"/>
  <c r="E12619" i="1"/>
  <c r="E12618" i="1"/>
  <c r="E12617" i="1"/>
  <c r="E12616" i="1"/>
  <c r="E12615" i="1"/>
  <c r="E12614" i="1"/>
  <c r="E12613" i="1"/>
  <c r="E12612" i="1"/>
  <c r="E12611" i="1"/>
  <c r="E12610" i="1"/>
  <c r="E12609" i="1"/>
  <c r="E12608" i="1"/>
  <c r="E12607" i="1"/>
  <c r="E12606" i="1"/>
  <c r="E12605" i="1"/>
  <c r="E12604" i="1"/>
  <c r="E12603" i="1"/>
  <c r="E12602" i="1"/>
  <c r="E12601" i="1"/>
  <c r="E12600" i="1"/>
  <c r="E12599" i="1"/>
  <c r="E12598" i="1"/>
  <c r="E12597" i="1"/>
  <c r="E12596" i="1"/>
  <c r="E12595" i="1"/>
  <c r="E12594" i="1"/>
  <c r="E12593" i="1"/>
  <c r="E12592" i="1"/>
  <c r="E12591" i="1"/>
  <c r="E12590" i="1"/>
  <c r="E12589" i="1"/>
  <c r="E12588" i="1"/>
  <c r="E12587" i="1"/>
  <c r="E12586" i="1"/>
  <c r="E12585" i="1"/>
  <c r="E12584" i="1"/>
  <c r="E12583" i="1"/>
  <c r="E12582" i="1"/>
  <c r="E12581" i="1"/>
  <c r="E12580" i="1"/>
  <c r="E12579" i="1"/>
  <c r="E12578" i="1"/>
  <c r="E12577" i="1"/>
  <c r="E12576" i="1"/>
  <c r="E12575" i="1"/>
  <c r="E12574" i="1"/>
  <c r="E12573" i="1"/>
  <c r="E12572" i="1"/>
  <c r="E12571" i="1"/>
  <c r="E12570" i="1"/>
  <c r="E12569" i="1"/>
  <c r="E12568" i="1"/>
  <c r="E12567" i="1"/>
  <c r="E12566" i="1"/>
  <c r="E12565" i="1"/>
  <c r="E12564" i="1"/>
  <c r="E12563" i="1"/>
  <c r="E12562" i="1"/>
  <c r="E12561" i="1"/>
  <c r="E12560" i="1"/>
  <c r="E12559" i="1"/>
  <c r="E12558" i="1"/>
  <c r="E12557" i="1"/>
  <c r="E12556" i="1"/>
  <c r="E12555" i="1"/>
  <c r="E12554" i="1"/>
  <c r="E12553" i="1"/>
  <c r="E12552" i="1"/>
  <c r="E12551" i="1"/>
  <c r="E12550" i="1"/>
  <c r="E12549" i="1"/>
  <c r="E12548" i="1"/>
  <c r="E12547" i="1"/>
  <c r="E12546" i="1"/>
  <c r="E12545" i="1"/>
  <c r="E12544" i="1"/>
  <c r="E12543" i="1"/>
  <c r="E12542" i="1"/>
  <c r="E12541" i="1"/>
  <c r="E12540" i="1"/>
  <c r="E12539" i="1"/>
  <c r="E12538" i="1"/>
  <c r="E12537" i="1"/>
  <c r="E12536" i="1"/>
  <c r="E12535" i="1"/>
  <c r="E12534" i="1"/>
  <c r="E12533" i="1"/>
  <c r="E12532" i="1"/>
  <c r="E12531" i="1"/>
  <c r="E12530" i="1"/>
  <c r="E12529" i="1"/>
  <c r="E12528" i="1"/>
  <c r="E12527" i="1"/>
  <c r="E12526" i="1"/>
  <c r="E12525" i="1"/>
  <c r="E12524" i="1"/>
  <c r="E12523" i="1"/>
  <c r="E12522" i="1"/>
  <c r="E12521" i="1"/>
  <c r="E12520" i="1"/>
  <c r="E12519" i="1"/>
  <c r="E12518" i="1"/>
  <c r="E12517" i="1"/>
  <c r="E12516" i="1"/>
  <c r="E12515" i="1"/>
  <c r="E12514" i="1"/>
  <c r="E12513" i="1"/>
  <c r="E12512" i="1"/>
  <c r="E12511" i="1"/>
  <c r="E12510" i="1"/>
  <c r="E12509" i="1"/>
  <c r="E12508" i="1"/>
  <c r="E12507" i="1"/>
  <c r="E12506" i="1"/>
  <c r="E12505" i="1"/>
  <c r="E12504" i="1"/>
  <c r="E12503" i="1"/>
  <c r="E12502" i="1"/>
  <c r="E12501" i="1"/>
  <c r="E12500" i="1"/>
  <c r="E12499" i="1"/>
  <c r="E12498" i="1"/>
  <c r="E12497" i="1"/>
  <c r="E12496" i="1"/>
  <c r="E12495" i="1"/>
  <c r="E12494" i="1"/>
  <c r="E12493" i="1"/>
  <c r="E12492" i="1"/>
  <c r="E12491" i="1"/>
  <c r="E12490" i="1"/>
  <c r="E12489" i="1"/>
  <c r="E12488" i="1"/>
  <c r="E12487" i="1"/>
  <c r="E12486" i="1"/>
  <c r="E12485" i="1"/>
  <c r="E12484" i="1"/>
  <c r="E12483" i="1"/>
  <c r="E12482" i="1"/>
  <c r="E12481" i="1"/>
  <c r="E12480" i="1"/>
  <c r="E12479" i="1"/>
  <c r="E12478" i="1"/>
  <c r="E12477" i="1"/>
  <c r="E12476" i="1"/>
  <c r="E12475" i="1"/>
  <c r="E12474" i="1"/>
  <c r="E12473" i="1"/>
  <c r="E12472" i="1"/>
  <c r="E12471" i="1"/>
  <c r="E12470" i="1"/>
  <c r="E12469" i="1"/>
  <c r="E12468" i="1"/>
  <c r="E12467" i="1"/>
  <c r="E12466" i="1"/>
  <c r="E12465" i="1"/>
  <c r="E12464" i="1"/>
  <c r="E12463" i="1"/>
  <c r="E12462" i="1"/>
  <c r="E12461" i="1"/>
  <c r="E12460" i="1"/>
  <c r="E12459" i="1"/>
  <c r="E12458" i="1"/>
  <c r="E12457" i="1"/>
  <c r="E12456" i="1"/>
  <c r="E12455" i="1"/>
  <c r="E12454" i="1"/>
  <c r="E12453" i="1"/>
  <c r="E12452" i="1"/>
  <c r="E12451" i="1"/>
  <c r="E12450" i="1"/>
  <c r="E12449" i="1"/>
  <c r="E12448" i="1"/>
  <c r="E12447" i="1"/>
  <c r="E12446" i="1"/>
  <c r="E12445" i="1"/>
  <c r="E12444" i="1"/>
  <c r="E12443" i="1"/>
  <c r="E12442" i="1"/>
  <c r="E12441" i="1"/>
  <c r="E12440" i="1"/>
  <c r="E12439" i="1"/>
  <c r="E12438" i="1"/>
  <c r="E12437" i="1"/>
  <c r="E12436" i="1"/>
  <c r="E12435" i="1"/>
  <c r="E12434" i="1"/>
  <c r="E12433" i="1"/>
  <c r="E12432" i="1"/>
  <c r="E12431" i="1"/>
  <c r="E12430" i="1"/>
  <c r="E12429" i="1"/>
  <c r="E12428" i="1"/>
  <c r="E12427" i="1"/>
  <c r="E12426" i="1"/>
  <c r="E12425" i="1"/>
  <c r="E12424" i="1"/>
  <c r="E12423" i="1"/>
  <c r="E12422" i="1"/>
  <c r="E12421" i="1"/>
  <c r="E12420" i="1"/>
  <c r="E12419" i="1"/>
  <c r="E12418" i="1"/>
  <c r="E12417" i="1"/>
  <c r="E12416" i="1"/>
  <c r="E12415" i="1"/>
  <c r="E12414" i="1"/>
  <c r="E12413" i="1"/>
  <c r="E12412" i="1"/>
  <c r="E12411" i="1"/>
  <c r="E12410" i="1"/>
  <c r="E12409" i="1"/>
  <c r="E12408" i="1"/>
  <c r="E12407" i="1"/>
  <c r="E12406" i="1"/>
  <c r="E12405" i="1"/>
  <c r="E12404" i="1"/>
  <c r="E12403" i="1"/>
  <c r="E12402" i="1"/>
  <c r="E12401" i="1"/>
  <c r="E12400" i="1"/>
  <c r="E12399" i="1"/>
  <c r="E12398" i="1"/>
  <c r="E12397" i="1"/>
  <c r="E12396" i="1"/>
  <c r="E12395" i="1"/>
  <c r="E12394" i="1"/>
  <c r="E12393" i="1"/>
  <c r="E12392" i="1"/>
  <c r="E12391" i="1"/>
  <c r="E12390" i="1"/>
  <c r="E12389" i="1"/>
  <c r="E12388" i="1"/>
  <c r="E12387" i="1"/>
  <c r="E12386" i="1"/>
  <c r="E12385" i="1"/>
  <c r="E12384" i="1"/>
  <c r="E12383" i="1"/>
  <c r="E12382" i="1"/>
  <c r="E12381" i="1"/>
  <c r="E12380" i="1"/>
  <c r="E12379" i="1"/>
  <c r="E12378" i="1"/>
  <c r="E12377" i="1"/>
  <c r="E12376" i="1"/>
  <c r="E12375" i="1"/>
  <c r="E12374" i="1"/>
  <c r="E12373" i="1"/>
  <c r="E12372" i="1"/>
  <c r="E12371" i="1"/>
  <c r="E12370" i="1"/>
  <c r="E12369" i="1"/>
  <c r="E12368" i="1"/>
  <c r="E12367" i="1"/>
  <c r="E12366" i="1"/>
  <c r="E12365" i="1"/>
  <c r="E12364" i="1"/>
  <c r="E12363" i="1"/>
  <c r="E12362" i="1"/>
  <c r="E12361" i="1"/>
  <c r="E12360" i="1"/>
  <c r="E12359" i="1"/>
  <c r="E12358" i="1"/>
  <c r="E12357" i="1"/>
  <c r="E12356" i="1"/>
  <c r="E12355" i="1"/>
  <c r="E12354" i="1"/>
  <c r="E12353" i="1"/>
  <c r="E12352" i="1"/>
  <c r="E12351" i="1"/>
  <c r="E12350" i="1"/>
  <c r="E12349" i="1"/>
  <c r="E12348" i="1"/>
  <c r="E12347" i="1"/>
  <c r="E12346" i="1"/>
  <c r="E12345" i="1"/>
  <c r="E12344" i="1"/>
  <c r="E12343" i="1"/>
  <c r="E12342" i="1"/>
  <c r="E12341" i="1"/>
  <c r="E12340" i="1"/>
  <c r="E12339" i="1"/>
  <c r="E12338" i="1"/>
  <c r="E12337" i="1"/>
  <c r="E12336" i="1"/>
  <c r="E12335" i="1"/>
  <c r="E12334" i="1"/>
  <c r="E12333" i="1"/>
  <c r="E12332" i="1"/>
  <c r="E12331" i="1"/>
  <c r="E12330" i="1"/>
  <c r="E12329" i="1"/>
  <c r="E12328" i="1"/>
  <c r="E12327" i="1"/>
  <c r="E12326" i="1"/>
  <c r="E12325" i="1"/>
  <c r="E12324" i="1"/>
  <c r="E12323" i="1"/>
  <c r="E12322" i="1"/>
  <c r="E12321" i="1"/>
  <c r="E12320" i="1"/>
  <c r="E12319" i="1"/>
  <c r="E12318" i="1"/>
  <c r="E12317" i="1"/>
  <c r="E12316" i="1"/>
  <c r="E12315" i="1"/>
  <c r="E12314" i="1"/>
  <c r="E12313" i="1"/>
  <c r="E12312" i="1"/>
  <c r="E12311" i="1"/>
  <c r="E12310" i="1"/>
  <c r="E12309" i="1"/>
  <c r="E12308" i="1"/>
  <c r="E12307" i="1"/>
  <c r="E12306" i="1"/>
  <c r="E12305" i="1"/>
  <c r="E12304" i="1"/>
  <c r="E12303" i="1"/>
  <c r="E12302" i="1"/>
  <c r="E12301" i="1"/>
  <c r="E12300" i="1"/>
  <c r="E12299" i="1"/>
  <c r="E12298" i="1"/>
  <c r="E12297" i="1"/>
  <c r="E12296" i="1"/>
  <c r="E12295" i="1"/>
  <c r="E12294" i="1"/>
  <c r="E12293" i="1"/>
  <c r="E12292" i="1"/>
  <c r="E12291" i="1"/>
  <c r="E12290" i="1"/>
  <c r="E12289" i="1"/>
  <c r="E12288" i="1"/>
  <c r="E12287" i="1"/>
  <c r="E12286" i="1"/>
  <c r="E12285" i="1"/>
  <c r="E12284" i="1"/>
  <c r="E12283" i="1"/>
  <c r="E12282" i="1"/>
  <c r="E12281" i="1"/>
  <c r="E12280" i="1"/>
  <c r="E12279" i="1"/>
  <c r="E12278" i="1"/>
  <c r="E12277" i="1"/>
  <c r="E12276" i="1"/>
  <c r="E12275" i="1"/>
  <c r="E12274" i="1"/>
  <c r="E12273" i="1"/>
  <c r="E12272" i="1"/>
  <c r="E12271" i="1"/>
  <c r="E12270" i="1"/>
  <c r="E12269" i="1"/>
  <c r="E12268" i="1"/>
  <c r="E12267" i="1"/>
  <c r="E12266" i="1"/>
  <c r="E12265" i="1"/>
  <c r="E12264" i="1"/>
  <c r="E12263" i="1"/>
  <c r="E12262" i="1"/>
  <c r="E12261" i="1"/>
  <c r="E12260" i="1"/>
  <c r="E12259" i="1"/>
  <c r="E12258" i="1"/>
  <c r="E12257" i="1"/>
  <c r="E12256" i="1"/>
  <c r="E12255" i="1"/>
  <c r="E12254" i="1"/>
  <c r="E12253" i="1"/>
  <c r="E12252" i="1"/>
  <c r="E12251" i="1"/>
  <c r="E12250" i="1"/>
  <c r="E12249" i="1"/>
  <c r="E12248" i="1"/>
  <c r="E12247" i="1"/>
  <c r="E12246" i="1"/>
  <c r="E12245" i="1"/>
  <c r="E12244" i="1"/>
  <c r="E12243" i="1"/>
  <c r="E12242" i="1"/>
  <c r="E12241" i="1"/>
  <c r="E12240" i="1"/>
  <c r="E12239" i="1"/>
  <c r="E12238" i="1"/>
  <c r="E12237" i="1"/>
  <c r="E12236" i="1"/>
  <c r="E12235" i="1"/>
  <c r="E12234" i="1"/>
  <c r="E12233" i="1"/>
  <c r="E12232" i="1"/>
  <c r="E12231" i="1"/>
  <c r="E12230" i="1"/>
  <c r="E12229" i="1"/>
  <c r="E12228" i="1"/>
  <c r="E12227" i="1"/>
  <c r="E12226" i="1"/>
  <c r="E12225" i="1"/>
  <c r="E12224" i="1"/>
  <c r="E12223" i="1"/>
  <c r="E12222" i="1"/>
  <c r="E12221" i="1"/>
  <c r="E12220" i="1"/>
  <c r="E12219" i="1"/>
  <c r="E12218" i="1"/>
  <c r="E12217" i="1"/>
  <c r="E12216" i="1"/>
  <c r="E12215" i="1"/>
  <c r="E12214" i="1"/>
  <c r="E12213" i="1"/>
  <c r="E12212" i="1"/>
  <c r="E12211" i="1"/>
  <c r="E12210" i="1"/>
  <c r="E12209" i="1"/>
  <c r="E12208" i="1"/>
  <c r="E12207" i="1"/>
  <c r="E12206" i="1"/>
  <c r="E12205" i="1"/>
  <c r="E12204" i="1"/>
  <c r="E12203" i="1"/>
  <c r="E12202" i="1"/>
  <c r="E12201" i="1"/>
  <c r="E12200" i="1"/>
  <c r="E12199" i="1"/>
  <c r="E12198" i="1"/>
  <c r="E12197" i="1"/>
  <c r="E12196" i="1"/>
  <c r="E12195" i="1"/>
  <c r="E12194" i="1"/>
  <c r="E12193" i="1"/>
  <c r="E12192" i="1"/>
  <c r="E12191" i="1"/>
  <c r="E12190" i="1"/>
  <c r="E12189" i="1"/>
  <c r="E12188" i="1"/>
  <c r="E12187" i="1"/>
  <c r="E12186" i="1"/>
  <c r="E12185" i="1"/>
  <c r="E12184" i="1"/>
  <c r="E12183" i="1"/>
  <c r="E12182" i="1"/>
  <c r="E12181" i="1"/>
  <c r="E12180" i="1"/>
  <c r="E12179" i="1"/>
  <c r="E12178" i="1"/>
  <c r="E12177" i="1"/>
  <c r="E12176" i="1"/>
  <c r="E12175" i="1"/>
  <c r="E12174" i="1"/>
  <c r="E12173" i="1"/>
  <c r="E12172" i="1"/>
  <c r="E12171" i="1"/>
  <c r="E12170" i="1"/>
  <c r="E12169" i="1"/>
  <c r="E12168" i="1"/>
  <c r="E12167" i="1"/>
  <c r="E12166" i="1"/>
  <c r="E12165" i="1"/>
  <c r="E12164" i="1"/>
  <c r="E12163" i="1"/>
  <c r="E12162" i="1"/>
  <c r="E12161" i="1"/>
  <c r="E12160" i="1"/>
  <c r="E12159" i="1"/>
  <c r="E12158" i="1"/>
  <c r="E12157" i="1"/>
  <c r="E12156" i="1"/>
  <c r="E12155" i="1"/>
  <c r="E12154" i="1"/>
  <c r="E12153" i="1"/>
  <c r="E12152" i="1"/>
  <c r="E12151" i="1"/>
  <c r="E12150" i="1"/>
  <c r="E12149" i="1"/>
  <c r="E12148" i="1"/>
  <c r="E12147" i="1"/>
  <c r="E12146" i="1"/>
  <c r="E12145" i="1"/>
  <c r="E12144" i="1"/>
  <c r="E12143" i="1"/>
  <c r="E12142" i="1"/>
  <c r="E12141" i="1"/>
  <c r="E12140" i="1"/>
  <c r="E12139" i="1"/>
  <c r="E12138" i="1"/>
  <c r="E12137" i="1"/>
  <c r="E12136" i="1"/>
  <c r="E12135" i="1"/>
  <c r="E12134" i="1"/>
  <c r="E12133" i="1"/>
  <c r="E12132" i="1"/>
  <c r="E12131" i="1"/>
  <c r="E12130" i="1"/>
  <c r="E12129" i="1"/>
  <c r="E12128" i="1"/>
  <c r="E12127" i="1"/>
  <c r="E12126" i="1"/>
  <c r="E12125" i="1"/>
  <c r="E12124" i="1"/>
  <c r="E12123" i="1"/>
  <c r="E12122" i="1"/>
  <c r="E12121" i="1"/>
  <c r="E12120" i="1"/>
  <c r="E12119" i="1"/>
  <c r="E12118" i="1"/>
  <c r="E12117" i="1"/>
  <c r="E12116" i="1"/>
  <c r="E12115" i="1"/>
  <c r="E12114" i="1"/>
  <c r="E12113" i="1"/>
  <c r="E12112" i="1"/>
  <c r="E12111" i="1"/>
  <c r="E12110" i="1"/>
  <c r="E12109" i="1"/>
  <c r="E12108" i="1"/>
  <c r="E12107" i="1"/>
  <c r="E12106" i="1"/>
  <c r="E12105" i="1"/>
  <c r="E12104" i="1"/>
  <c r="E12103" i="1"/>
  <c r="E12102" i="1"/>
  <c r="E12101" i="1"/>
  <c r="E12100" i="1"/>
  <c r="E12099" i="1"/>
  <c r="E12098" i="1"/>
  <c r="E12097" i="1"/>
  <c r="E12096" i="1"/>
  <c r="E12095" i="1"/>
  <c r="E12094" i="1"/>
  <c r="E12093" i="1"/>
  <c r="E12092" i="1"/>
  <c r="E12091" i="1"/>
  <c r="E12090" i="1"/>
  <c r="E12089" i="1"/>
  <c r="E12088" i="1"/>
  <c r="E12087" i="1"/>
  <c r="E12086" i="1"/>
  <c r="E12085" i="1"/>
  <c r="E12084" i="1"/>
  <c r="E12083" i="1"/>
  <c r="E12082" i="1"/>
  <c r="E12081" i="1"/>
  <c r="E12080" i="1"/>
  <c r="E12079" i="1"/>
  <c r="E12078" i="1"/>
  <c r="E12077" i="1"/>
  <c r="E12076" i="1"/>
  <c r="E12075" i="1"/>
  <c r="E12074" i="1"/>
  <c r="E12073" i="1"/>
  <c r="E12072" i="1"/>
  <c r="E12071" i="1"/>
  <c r="E12070" i="1"/>
  <c r="E12069" i="1"/>
  <c r="E12068" i="1"/>
  <c r="E12067" i="1"/>
  <c r="E12066" i="1"/>
  <c r="E12065" i="1"/>
  <c r="E12064" i="1"/>
  <c r="E12063" i="1"/>
  <c r="E12062" i="1"/>
  <c r="E12061" i="1"/>
  <c r="E12060" i="1"/>
  <c r="E12059" i="1"/>
  <c r="E12058" i="1"/>
  <c r="E12057" i="1"/>
  <c r="E12056" i="1"/>
  <c r="E12055" i="1"/>
  <c r="E12054" i="1"/>
  <c r="E12053" i="1"/>
  <c r="E12052" i="1"/>
  <c r="E12051" i="1"/>
  <c r="E12050" i="1"/>
  <c r="E12049" i="1"/>
  <c r="E12048" i="1"/>
  <c r="E12047" i="1"/>
  <c r="E12046" i="1"/>
  <c r="E12045" i="1"/>
  <c r="E12044" i="1"/>
  <c r="E12043" i="1"/>
  <c r="E12042" i="1"/>
  <c r="E12041" i="1"/>
  <c r="E12040" i="1"/>
  <c r="E12039" i="1"/>
  <c r="E12038" i="1"/>
  <c r="E12037" i="1"/>
  <c r="E12036" i="1"/>
  <c r="E12035" i="1"/>
  <c r="E12034" i="1"/>
  <c r="E12033" i="1"/>
  <c r="E12032" i="1"/>
  <c r="E12031" i="1"/>
  <c r="E12030" i="1"/>
  <c r="E12029" i="1"/>
  <c r="E12028" i="1"/>
  <c r="E12027" i="1"/>
  <c r="E12026" i="1"/>
  <c r="E12025" i="1"/>
  <c r="E12024" i="1"/>
  <c r="E12023" i="1"/>
  <c r="E12022" i="1"/>
  <c r="E12021" i="1"/>
  <c r="E12020" i="1"/>
  <c r="E12019" i="1"/>
  <c r="E12018" i="1"/>
  <c r="E12017" i="1"/>
  <c r="E12016" i="1"/>
  <c r="E12015" i="1"/>
  <c r="E12014" i="1"/>
  <c r="E12013" i="1"/>
  <c r="E12012" i="1"/>
  <c r="E12011" i="1"/>
  <c r="E12010" i="1"/>
  <c r="E12009" i="1"/>
  <c r="E12008" i="1"/>
  <c r="E12007" i="1"/>
  <c r="E12006" i="1"/>
  <c r="E12005" i="1"/>
  <c r="E12004" i="1"/>
  <c r="E12003" i="1"/>
  <c r="E12002" i="1"/>
  <c r="E12001" i="1"/>
  <c r="E12000" i="1"/>
  <c r="E11999" i="1"/>
  <c r="E11998" i="1"/>
  <c r="E11997" i="1"/>
  <c r="E11996" i="1"/>
  <c r="E11995" i="1"/>
  <c r="E11994" i="1"/>
  <c r="E11993" i="1"/>
  <c r="E11992" i="1"/>
  <c r="E11991" i="1"/>
  <c r="E11990" i="1"/>
  <c r="E11989" i="1"/>
  <c r="E11988" i="1"/>
  <c r="E11987" i="1"/>
  <c r="E11986" i="1"/>
  <c r="E11985" i="1"/>
  <c r="E11984" i="1"/>
  <c r="E11983" i="1"/>
  <c r="E11982" i="1"/>
  <c r="E11981" i="1"/>
  <c r="E11980" i="1"/>
  <c r="E11979" i="1"/>
  <c r="E11978" i="1"/>
  <c r="E11977" i="1"/>
  <c r="E11976" i="1"/>
  <c r="E11975" i="1"/>
  <c r="E11974" i="1"/>
  <c r="E11973" i="1"/>
  <c r="E11972" i="1"/>
  <c r="E11971" i="1"/>
  <c r="E11970" i="1"/>
  <c r="E11969" i="1"/>
  <c r="E11968" i="1"/>
  <c r="E11967" i="1"/>
  <c r="E11966" i="1"/>
  <c r="E11965" i="1"/>
  <c r="E11964" i="1"/>
  <c r="E11963" i="1"/>
  <c r="E11962" i="1"/>
  <c r="E11961" i="1"/>
  <c r="E11960" i="1"/>
  <c r="E11959" i="1"/>
  <c r="E11958" i="1"/>
  <c r="E11957" i="1"/>
  <c r="E11956" i="1"/>
  <c r="E11955" i="1"/>
  <c r="E11954" i="1"/>
  <c r="E11953" i="1"/>
  <c r="E11952" i="1"/>
  <c r="E11951" i="1"/>
  <c r="E11950" i="1"/>
  <c r="E11949" i="1"/>
  <c r="E11948" i="1"/>
  <c r="E11947" i="1"/>
  <c r="E11946" i="1"/>
  <c r="E11945" i="1"/>
  <c r="E11944" i="1"/>
  <c r="E11943" i="1"/>
  <c r="E11942" i="1"/>
  <c r="E11941" i="1"/>
  <c r="E11940" i="1"/>
  <c r="E11939" i="1"/>
  <c r="E11938" i="1"/>
  <c r="E11937" i="1"/>
  <c r="E11936" i="1"/>
  <c r="E11935" i="1"/>
  <c r="E11934" i="1"/>
  <c r="E11933" i="1"/>
  <c r="E11932" i="1"/>
  <c r="E11931" i="1"/>
  <c r="E11930" i="1"/>
  <c r="E11929" i="1"/>
  <c r="E11928" i="1"/>
  <c r="E11927" i="1"/>
  <c r="E11926" i="1"/>
  <c r="E11925" i="1"/>
  <c r="E11924" i="1"/>
  <c r="E11923" i="1"/>
  <c r="E11922" i="1"/>
  <c r="E11921" i="1"/>
  <c r="E11920" i="1"/>
  <c r="E11919" i="1"/>
  <c r="E11918" i="1"/>
  <c r="E11917" i="1"/>
  <c r="E11916" i="1"/>
  <c r="E11915" i="1"/>
  <c r="E11914" i="1"/>
  <c r="E11913" i="1"/>
  <c r="E11912" i="1"/>
  <c r="E11911" i="1"/>
  <c r="E11910" i="1"/>
  <c r="E11909" i="1"/>
  <c r="E11908" i="1"/>
  <c r="E11907" i="1"/>
  <c r="E11906" i="1"/>
  <c r="E11905" i="1"/>
  <c r="E11904" i="1"/>
  <c r="E11903" i="1"/>
  <c r="E11902" i="1"/>
  <c r="E11901" i="1"/>
  <c r="E11900" i="1"/>
  <c r="E11899" i="1"/>
  <c r="E11898" i="1"/>
  <c r="E11897" i="1"/>
  <c r="E11896" i="1"/>
  <c r="E11895" i="1"/>
  <c r="E11894" i="1"/>
  <c r="E11893" i="1"/>
  <c r="E11892" i="1"/>
  <c r="E11891" i="1"/>
  <c r="E11890" i="1"/>
  <c r="E11889" i="1"/>
  <c r="E11888" i="1"/>
  <c r="E11887" i="1"/>
  <c r="E11886" i="1"/>
  <c r="E11885" i="1"/>
  <c r="E11884" i="1"/>
  <c r="E11883" i="1"/>
  <c r="E11882" i="1"/>
  <c r="E11881" i="1"/>
  <c r="E11880" i="1"/>
  <c r="E11879" i="1"/>
  <c r="E11878" i="1"/>
  <c r="E11877" i="1"/>
  <c r="E11876" i="1"/>
  <c r="E11875" i="1"/>
  <c r="E11874" i="1"/>
  <c r="E11873" i="1"/>
  <c r="E11872" i="1"/>
  <c r="E11871" i="1"/>
  <c r="E11870" i="1"/>
  <c r="E11869" i="1"/>
  <c r="E11868" i="1"/>
  <c r="E11867" i="1"/>
  <c r="E11866" i="1"/>
  <c r="E11865" i="1"/>
  <c r="E11864" i="1"/>
  <c r="E11863" i="1"/>
  <c r="E11862" i="1"/>
  <c r="E11861" i="1"/>
  <c r="E11860" i="1"/>
  <c r="E11859" i="1"/>
  <c r="E11858" i="1"/>
  <c r="E11857" i="1"/>
  <c r="E11856" i="1"/>
  <c r="E11855" i="1"/>
  <c r="E11854" i="1"/>
  <c r="E11853" i="1"/>
  <c r="E11852" i="1"/>
  <c r="E11851" i="1"/>
  <c r="E11850" i="1"/>
  <c r="E11849" i="1"/>
  <c r="E11848" i="1"/>
  <c r="E11847" i="1"/>
  <c r="E11846" i="1"/>
  <c r="E11845" i="1"/>
  <c r="E11844" i="1"/>
  <c r="E11843" i="1"/>
  <c r="E11842" i="1"/>
  <c r="E11841" i="1"/>
  <c r="E11840" i="1"/>
  <c r="E11839" i="1"/>
  <c r="E11838" i="1"/>
  <c r="E11837" i="1"/>
  <c r="E11836" i="1"/>
  <c r="E11835" i="1"/>
  <c r="E11834" i="1"/>
  <c r="E11833" i="1"/>
  <c r="E11832" i="1"/>
  <c r="E11831" i="1"/>
  <c r="E11830" i="1"/>
  <c r="E11829" i="1"/>
  <c r="E11828" i="1"/>
  <c r="E11827" i="1"/>
  <c r="E11826" i="1"/>
  <c r="E11825" i="1"/>
  <c r="E11824" i="1"/>
  <c r="E11823" i="1"/>
  <c r="E11822" i="1"/>
  <c r="E11821" i="1"/>
  <c r="E11820" i="1"/>
  <c r="E11819" i="1"/>
  <c r="E11818" i="1"/>
  <c r="E11817" i="1"/>
  <c r="E11816" i="1"/>
  <c r="E11815" i="1"/>
  <c r="E11814" i="1"/>
  <c r="E11813" i="1"/>
  <c r="E11812" i="1"/>
  <c r="E11811" i="1"/>
  <c r="E11810" i="1"/>
  <c r="E11809" i="1"/>
  <c r="E11808" i="1"/>
  <c r="E11807" i="1"/>
  <c r="E11806" i="1"/>
  <c r="E11805" i="1"/>
  <c r="E11804" i="1"/>
  <c r="E11803" i="1"/>
  <c r="E11802" i="1"/>
  <c r="E11801" i="1"/>
  <c r="E11800" i="1"/>
  <c r="E11799" i="1"/>
  <c r="E11798" i="1"/>
  <c r="E11797" i="1"/>
  <c r="E11796" i="1"/>
  <c r="E11795" i="1"/>
  <c r="E11794" i="1"/>
  <c r="E11793" i="1"/>
  <c r="E11792" i="1"/>
  <c r="E11791" i="1"/>
  <c r="E11790" i="1"/>
  <c r="E11789" i="1"/>
  <c r="E11788" i="1"/>
  <c r="E11787" i="1"/>
  <c r="E11786" i="1"/>
  <c r="E11785" i="1"/>
  <c r="E11784" i="1"/>
  <c r="E11783" i="1"/>
  <c r="E11782" i="1"/>
  <c r="E11781" i="1"/>
  <c r="E11780" i="1"/>
  <c r="E11779" i="1"/>
  <c r="E11778" i="1"/>
  <c r="E11777" i="1"/>
  <c r="E11776" i="1"/>
  <c r="E11775" i="1"/>
  <c r="E11774" i="1"/>
  <c r="E11773" i="1"/>
  <c r="E11772" i="1"/>
  <c r="E11771" i="1"/>
  <c r="E11770" i="1"/>
  <c r="E11769" i="1"/>
  <c r="E11768" i="1"/>
  <c r="E11767" i="1"/>
  <c r="E11766" i="1"/>
  <c r="E11765" i="1"/>
  <c r="E11764" i="1"/>
  <c r="E11763" i="1"/>
  <c r="E11762" i="1"/>
  <c r="E11761" i="1"/>
  <c r="E11760" i="1"/>
  <c r="E11759" i="1"/>
  <c r="E11758" i="1"/>
  <c r="E11757" i="1"/>
  <c r="E11756" i="1"/>
  <c r="E11755" i="1"/>
  <c r="E11754" i="1"/>
  <c r="E11753" i="1"/>
  <c r="E11752" i="1"/>
  <c r="E11751" i="1"/>
  <c r="E11750" i="1"/>
  <c r="E11749" i="1"/>
  <c r="E11748" i="1"/>
  <c r="E11747" i="1"/>
  <c r="E11746" i="1"/>
  <c r="E11745" i="1"/>
  <c r="E11744" i="1"/>
  <c r="E11743" i="1"/>
  <c r="E11742" i="1"/>
  <c r="E11741" i="1"/>
  <c r="E11740" i="1"/>
  <c r="E11739" i="1"/>
  <c r="E11738" i="1"/>
  <c r="E11737" i="1"/>
  <c r="E11736" i="1"/>
  <c r="E11735" i="1"/>
  <c r="E11734" i="1"/>
  <c r="E11733" i="1"/>
  <c r="E11732" i="1"/>
  <c r="E11731" i="1"/>
  <c r="E11730" i="1"/>
  <c r="E11729" i="1"/>
  <c r="E11728" i="1"/>
  <c r="E11727" i="1"/>
  <c r="E11726" i="1"/>
  <c r="E11725" i="1"/>
  <c r="E11724" i="1"/>
  <c r="E11723" i="1"/>
  <c r="E11722" i="1"/>
  <c r="E11721" i="1"/>
  <c r="E11720" i="1"/>
  <c r="E11719" i="1"/>
  <c r="E11718" i="1"/>
  <c r="E11717" i="1"/>
  <c r="E11716" i="1"/>
  <c r="E11715" i="1"/>
  <c r="E11714" i="1"/>
  <c r="E11713" i="1"/>
  <c r="E11712" i="1"/>
  <c r="E11711" i="1"/>
  <c r="E11710" i="1"/>
  <c r="E11709" i="1"/>
  <c r="E11708" i="1"/>
  <c r="E11707" i="1"/>
  <c r="E11706" i="1"/>
  <c r="E11705" i="1"/>
  <c r="E11704" i="1"/>
  <c r="E11703" i="1"/>
  <c r="E11702" i="1"/>
  <c r="E11701" i="1"/>
  <c r="E11700" i="1"/>
  <c r="E11699" i="1"/>
  <c r="E11698" i="1"/>
  <c r="E11697" i="1"/>
  <c r="E11696" i="1"/>
  <c r="E11695" i="1"/>
  <c r="E11694" i="1"/>
  <c r="E11693" i="1"/>
  <c r="E11692" i="1"/>
  <c r="E11691" i="1"/>
  <c r="E11690" i="1"/>
  <c r="E11689" i="1"/>
  <c r="E11688" i="1"/>
  <c r="E11687" i="1"/>
  <c r="E11686" i="1"/>
  <c r="E11685" i="1"/>
  <c r="E11684" i="1"/>
  <c r="E11683" i="1"/>
  <c r="E11682" i="1"/>
  <c r="E11681" i="1"/>
  <c r="E11680" i="1"/>
  <c r="E11679" i="1"/>
  <c r="E11678" i="1"/>
  <c r="E11677" i="1"/>
  <c r="E11676" i="1"/>
  <c r="E11675" i="1"/>
  <c r="E11674" i="1"/>
  <c r="E11673" i="1"/>
  <c r="E11672" i="1"/>
  <c r="E11671" i="1"/>
  <c r="E11670" i="1"/>
  <c r="E11669" i="1"/>
  <c r="E11668" i="1"/>
  <c r="E11667" i="1"/>
  <c r="E11666" i="1"/>
  <c r="E11665" i="1"/>
  <c r="E11664" i="1"/>
  <c r="E11663" i="1"/>
  <c r="E11662" i="1"/>
  <c r="E11661" i="1"/>
  <c r="E11660" i="1"/>
  <c r="E11659" i="1"/>
  <c r="E11658" i="1"/>
  <c r="E11657" i="1"/>
  <c r="E11656" i="1"/>
  <c r="E11655" i="1"/>
  <c r="E11654" i="1"/>
  <c r="E11653" i="1"/>
  <c r="E11652" i="1"/>
  <c r="E11651" i="1"/>
  <c r="E11650" i="1"/>
  <c r="E11649" i="1"/>
  <c r="E11648" i="1"/>
  <c r="E11647" i="1"/>
  <c r="E11646" i="1"/>
  <c r="E11645" i="1"/>
  <c r="E11644" i="1"/>
  <c r="E11643" i="1"/>
  <c r="E11642" i="1"/>
  <c r="E11641" i="1"/>
  <c r="E11640" i="1"/>
  <c r="E11639" i="1"/>
  <c r="E11638" i="1"/>
  <c r="E11637" i="1"/>
  <c r="E11636" i="1"/>
  <c r="E11635" i="1"/>
  <c r="E11634" i="1"/>
  <c r="E11633" i="1"/>
  <c r="E11632" i="1"/>
  <c r="E11631" i="1"/>
  <c r="E11630" i="1"/>
  <c r="E11629" i="1"/>
  <c r="E11628" i="1"/>
  <c r="E11627" i="1"/>
  <c r="E11626" i="1"/>
  <c r="E11625" i="1"/>
  <c r="E11624" i="1"/>
  <c r="E11623" i="1"/>
  <c r="E11622" i="1"/>
  <c r="E11621" i="1"/>
  <c r="E11620" i="1"/>
  <c r="E11619" i="1"/>
  <c r="E11618" i="1"/>
  <c r="E11617" i="1"/>
  <c r="E11616" i="1"/>
  <c r="E11615" i="1"/>
  <c r="E11614" i="1"/>
  <c r="E11613" i="1"/>
  <c r="E11612" i="1"/>
  <c r="E11611" i="1"/>
  <c r="E11610" i="1"/>
  <c r="E11609" i="1"/>
  <c r="E11608" i="1"/>
  <c r="E11607" i="1"/>
  <c r="E11606" i="1"/>
  <c r="E11605" i="1"/>
  <c r="E11604" i="1"/>
  <c r="E11603" i="1"/>
  <c r="E11602" i="1"/>
  <c r="E11601" i="1"/>
  <c r="E11600" i="1"/>
  <c r="E11599" i="1"/>
  <c r="E11598" i="1"/>
  <c r="E11597" i="1"/>
  <c r="E11596" i="1"/>
  <c r="E11595" i="1"/>
  <c r="E11594" i="1"/>
  <c r="E11593" i="1"/>
  <c r="E11592" i="1"/>
  <c r="E11591" i="1"/>
  <c r="E11590" i="1"/>
  <c r="E11589" i="1"/>
  <c r="E11588" i="1"/>
  <c r="E11587" i="1"/>
  <c r="E11586" i="1"/>
  <c r="E11585" i="1"/>
  <c r="E11584" i="1"/>
  <c r="E11583" i="1"/>
  <c r="E11582" i="1"/>
  <c r="E11581" i="1"/>
  <c r="E11580" i="1"/>
  <c r="E11579" i="1"/>
  <c r="E11578" i="1"/>
  <c r="E11577" i="1"/>
  <c r="E11576" i="1"/>
  <c r="E11575" i="1"/>
  <c r="E11574" i="1"/>
  <c r="E11573" i="1"/>
  <c r="E11572" i="1"/>
  <c r="E11571" i="1"/>
  <c r="E11570" i="1"/>
  <c r="E11569" i="1"/>
  <c r="E11568" i="1"/>
  <c r="E11567" i="1"/>
  <c r="E11566" i="1"/>
  <c r="E11565" i="1"/>
  <c r="E11564" i="1"/>
  <c r="E11563" i="1"/>
  <c r="E11562" i="1"/>
  <c r="E11561" i="1"/>
  <c r="E11560" i="1"/>
  <c r="E11559" i="1"/>
  <c r="E11558" i="1"/>
  <c r="E11557" i="1"/>
  <c r="E11556" i="1"/>
  <c r="E11555" i="1"/>
  <c r="E11554" i="1"/>
  <c r="E11553" i="1"/>
  <c r="E11552" i="1"/>
  <c r="E11551" i="1"/>
  <c r="E11550" i="1"/>
  <c r="E11549" i="1"/>
  <c r="E11548" i="1"/>
  <c r="E11547" i="1"/>
  <c r="E11546" i="1"/>
  <c r="E11545" i="1"/>
  <c r="E11544" i="1"/>
  <c r="E11543" i="1"/>
  <c r="E11542" i="1"/>
  <c r="E11541" i="1"/>
  <c r="E11540" i="1"/>
  <c r="E11539" i="1"/>
  <c r="E11538" i="1"/>
  <c r="E11537" i="1"/>
  <c r="E11536" i="1"/>
  <c r="E11535" i="1"/>
  <c r="E11534" i="1"/>
  <c r="E11533" i="1"/>
  <c r="E11532" i="1"/>
  <c r="E11531" i="1"/>
  <c r="E11530" i="1"/>
  <c r="E11529" i="1"/>
  <c r="E11528" i="1"/>
  <c r="E11527" i="1"/>
  <c r="E11526" i="1"/>
  <c r="E11525" i="1"/>
  <c r="E11524" i="1"/>
  <c r="E11523" i="1"/>
  <c r="E11522" i="1"/>
  <c r="E11521" i="1"/>
  <c r="E11520" i="1"/>
  <c r="E11519" i="1"/>
  <c r="E11518" i="1"/>
  <c r="E11517" i="1"/>
  <c r="E11516" i="1"/>
  <c r="E11515" i="1"/>
  <c r="E11514" i="1"/>
  <c r="E11513" i="1"/>
  <c r="E11512" i="1"/>
  <c r="E11511" i="1"/>
  <c r="E11510" i="1"/>
  <c r="E11509" i="1"/>
  <c r="E11508" i="1"/>
  <c r="E11507" i="1"/>
  <c r="E11506" i="1"/>
  <c r="E11505" i="1"/>
  <c r="E11504" i="1"/>
  <c r="E11503" i="1"/>
  <c r="E11502" i="1"/>
  <c r="E11501" i="1"/>
  <c r="E11500" i="1"/>
  <c r="E11499" i="1"/>
  <c r="E11498" i="1"/>
  <c r="E11497" i="1"/>
  <c r="E11496" i="1"/>
  <c r="E11495" i="1"/>
  <c r="E11494" i="1"/>
  <c r="E11493" i="1"/>
  <c r="E11492" i="1"/>
  <c r="E11491" i="1"/>
  <c r="E11490" i="1"/>
  <c r="E11489" i="1"/>
  <c r="E11488" i="1"/>
  <c r="E11487" i="1"/>
  <c r="E11486" i="1"/>
  <c r="E11485" i="1"/>
  <c r="E11484" i="1"/>
  <c r="E11483" i="1"/>
  <c r="E11482" i="1"/>
  <c r="E11481" i="1"/>
  <c r="E11480" i="1"/>
  <c r="E11479" i="1"/>
  <c r="E11478" i="1"/>
  <c r="E11477" i="1"/>
  <c r="E11476" i="1"/>
  <c r="E11475" i="1"/>
  <c r="E11474" i="1"/>
  <c r="E11473" i="1"/>
  <c r="E11472" i="1"/>
  <c r="E11471" i="1"/>
  <c r="E11470" i="1"/>
  <c r="E11469" i="1"/>
  <c r="E11468" i="1"/>
  <c r="E11467" i="1"/>
  <c r="E11466" i="1"/>
  <c r="E11465" i="1"/>
  <c r="E11464" i="1"/>
  <c r="E11463" i="1"/>
  <c r="E11462" i="1"/>
  <c r="E11461" i="1"/>
  <c r="E11460" i="1"/>
  <c r="E11459" i="1"/>
  <c r="E11458" i="1"/>
  <c r="E11457" i="1"/>
  <c r="E11456" i="1"/>
  <c r="E11455" i="1"/>
  <c r="E11454" i="1"/>
  <c r="E11453" i="1"/>
  <c r="E11452" i="1"/>
  <c r="E11451" i="1"/>
  <c r="E11450" i="1"/>
  <c r="E11449" i="1"/>
  <c r="E11448" i="1"/>
  <c r="E11447" i="1"/>
  <c r="E11446" i="1"/>
  <c r="E11445" i="1"/>
  <c r="E11444" i="1"/>
  <c r="E11443" i="1"/>
  <c r="E11442" i="1"/>
  <c r="E11441" i="1"/>
  <c r="E11440" i="1"/>
  <c r="E11439" i="1"/>
  <c r="E11438" i="1"/>
  <c r="E11437" i="1"/>
  <c r="E11436" i="1"/>
  <c r="E11435" i="1"/>
  <c r="E11434" i="1"/>
  <c r="E11433" i="1"/>
  <c r="E11432" i="1"/>
  <c r="E11431" i="1"/>
  <c r="E11430" i="1"/>
  <c r="E11429" i="1"/>
  <c r="E11428" i="1"/>
  <c r="E11427" i="1"/>
  <c r="E11426" i="1"/>
  <c r="E11425" i="1"/>
  <c r="E11424" i="1"/>
  <c r="E11423" i="1"/>
  <c r="E11422" i="1"/>
  <c r="E11421" i="1"/>
  <c r="E11420" i="1"/>
  <c r="E11419" i="1"/>
  <c r="E11418" i="1"/>
  <c r="E11417" i="1"/>
  <c r="E11416" i="1"/>
  <c r="E11415" i="1"/>
  <c r="E11414" i="1"/>
  <c r="E11413" i="1"/>
  <c r="E11412" i="1"/>
  <c r="E11411" i="1"/>
  <c r="E11410" i="1"/>
  <c r="E11409" i="1"/>
  <c r="E11408" i="1"/>
  <c r="E11407" i="1"/>
  <c r="E11406" i="1"/>
  <c r="E11405" i="1"/>
  <c r="E11404" i="1"/>
  <c r="E11403" i="1"/>
  <c r="E11402" i="1"/>
  <c r="E11401" i="1"/>
  <c r="E11400" i="1"/>
  <c r="E11399" i="1"/>
  <c r="E11398" i="1"/>
  <c r="E11397" i="1"/>
  <c r="E11396" i="1"/>
  <c r="E11395" i="1"/>
  <c r="E11394" i="1"/>
  <c r="E11393" i="1"/>
  <c r="E11392" i="1"/>
  <c r="E11391" i="1"/>
  <c r="E11390" i="1"/>
  <c r="E11389" i="1"/>
  <c r="E11388" i="1"/>
  <c r="E11387" i="1"/>
  <c r="E11386" i="1"/>
  <c r="E11385" i="1"/>
  <c r="E11384" i="1"/>
  <c r="E11383" i="1"/>
  <c r="E11382" i="1"/>
  <c r="E11381" i="1"/>
  <c r="E11380" i="1"/>
  <c r="E11379" i="1"/>
  <c r="E11378" i="1"/>
  <c r="E11377" i="1"/>
  <c r="E11376" i="1"/>
  <c r="E11375" i="1"/>
  <c r="E11374" i="1"/>
  <c r="E11373" i="1"/>
  <c r="E11372" i="1"/>
  <c r="E11371" i="1"/>
  <c r="E11370" i="1"/>
  <c r="E11369" i="1"/>
  <c r="E11368" i="1"/>
  <c r="E11367" i="1"/>
  <c r="E11366" i="1"/>
  <c r="E11365" i="1"/>
  <c r="E11364" i="1"/>
  <c r="E11363" i="1"/>
  <c r="E11362" i="1"/>
  <c r="E11361" i="1"/>
  <c r="E11360" i="1"/>
  <c r="E11359" i="1"/>
  <c r="E11358" i="1"/>
  <c r="E11357" i="1"/>
  <c r="E11356" i="1"/>
  <c r="E11355" i="1"/>
  <c r="E11354" i="1"/>
  <c r="E11353" i="1"/>
  <c r="E11352" i="1"/>
  <c r="E11351" i="1"/>
  <c r="E11350" i="1"/>
  <c r="E11349" i="1"/>
  <c r="E11348" i="1"/>
  <c r="E11347" i="1"/>
  <c r="E11346" i="1"/>
  <c r="E11345" i="1"/>
  <c r="E11344" i="1"/>
  <c r="E11343" i="1"/>
  <c r="E11342" i="1"/>
  <c r="E11341" i="1"/>
  <c r="E11340" i="1"/>
  <c r="E11339" i="1"/>
  <c r="E11338" i="1"/>
  <c r="E11337" i="1"/>
  <c r="E11336" i="1"/>
  <c r="E11335" i="1"/>
  <c r="E11334" i="1"/>
  <c r="E11333" i="1"/>
  <c r="E11332" i="1"/>
  <c r="E11331" i="1"/>
  <c r="E11330" i="1"/>
  <c r="E11329" i="1"/>
  <c r="E11328" i="1"/>
  <c r="E11327" i="1"/>
  <c r="E11326" i="1"/>
  <c r="E11325" i="1"/>
  <c r="E11324" i="1"/>
  <c r="E11323" i="1"/>
  <c r="E11322" i="1"/>
  <c r="E11321" i="1"/>
  <c r="E11320" i="1"/>
  <c r="E11319" i="1"/>
  <c r="E11318" i="1"/>
  <c r="E11317" i="1"/>
  <c r="E11316" i="1"/>
  <c r="E11315" i="1"/>
  <c r="E11314" i="1"/>
  <c r="E11313" i="1"/>
  <c r="E11312" i="1"/>
  <c r="E11311" i="1"/>
  <c r="E11310" i="1"/>
  <c r="E11309" i="1"/>
  <c r="E11308" i="1"/>
  <c r="E11307" i="1"/>
  <c r="E11306" i="1"/>
  <c r="E11305" i="1"/>
  <c r="E11304" i="1"/>
  <c r="E11303" i="1"/>
  <c r="E11302" i="1"/>
  <c r="E11301" i="1"/>
  <c r="E11300" i="1"/>
  <c r="E11299" i="1"/>
  <c r="E11298" i="1"/>
  <c r="E11297" i="1"/>
  <c r="E11296" i="1"/>
  <c r="E11295" i="1"/>
  <c r="E11294" i="1"/>
  <c r="E11293" i="1"/>
  <c r="E11292" i="1"/>
  <c r="E11291" i="1"/>
  <c r="E11290" i="1"/>
  <c r="E11289" i="1"/>
  <c r="E11288" i="1"/>
  <c r="E11287" i="1"/>
  <c r="E11286" i="1"/>
  <c r="E11285" i="1"/>
  <c r="E11284" i="1"/>
  <c r="E11283" i="1"/>
  <c r="E11282" i="1"/>
  <c r="E11281" i="1"/>
  <c r="E11280" i="1"/>
  <c r="E11279" i="1"/>
  <c r="E11278" i="1"/>
  <c r="E11277" i="1"/>
  <c r="E11276" i="1"/>
  <c r="E11275" i="1"/>
  <c r="E11274" i="1"/>
  <c r="E11273" i="1"/>
  <c r="E11272" i="1"/>
  <c r="E11271" i="1"/>
  <c r="E11270" i="1"/>
  <c r="E11269" i="1"/>
  <c r="E11268" i="1"/>
  <c r="E11267" i="1"/>
  <c r="E11266" i="1"/>
  <c r="E11265" i="1"/>
  <c r="E11264" i="1"/>
  <c r="E11263" i="1"/>
  <c r="E11262" i="1"/>
  <c r="E11261" i="1"/>
  <c r="E11260" i="1"/>
  <c r="E11259" i="1"/>
  <c r="E11258" i="1"/>
  <c r="E11257" i="1"/>
  <c r="E11256" i="1"/>
  <c r="E11255" i="1"/>
  <c r="E11254" i="1"/>
  <c r="E11253" i="1"/>
  <c r="E11252" i="1"/>
  <c r="E11251" i="1"/>
  <c r="E11250" i="1"/>
  <c r="E11249" i="1"/>
  <c r="E11248" i="1"/>
  <c r="E11247" i="1"/>
  <c r="E11246" i="1"/>
  <c r="E11245" i="1"/>
  <c r="E11244" i="1"/>
  <c r="E11243" i="1"/>
  <c r="E11242" i="1"/>
  <c r="E11241" i="1"/>
  <c r="E11240" i="1"/>
  <c r="E11239" i="1"/>
  <c r="E11238" i="1"/>
  <c r="E11237" i="1"/>
  <c r="E11236" i="1"/>
  <c r="E11235" i="1"/>
  <c r="E11234" i="1"/>
  <c r="E11233" i="1"/>
  <c r="E11232" i="1"/>
  <c r="E11231" i="1"/>
  <c r="E11230" i="1"/>
  <c r="E11229" i="1"/>
  <c r="E11228" i="1"/>
  <c r="E11227" i="1"/>
  <c r="E11226" i="1"/>
  <c r="E11225" i="1"/>
  <c r="E11224" i="1"/>
  <c r="E11223" i="1"/>
  <c r="E11222" i="1"/>
  <c r="E11221" i="1"/>
  <c r="E11220" i="1"/>
  <c r="E11219" i="1"/>
  <c r="E11218" i="1"/>
  <c r="E11217" i="1"/>
  <c r="E11216" i="1"/>
  <c r="E11215" i="1"/>
  <c r="E11214" i="1"/>
  <c r="E11213" i="1"/>
  <c r="E11212" i="1"/>
  <c r="E11211" i="1"/>
  <c r="E11210" i="1"/>
  <c r="E11209" i="1"/>
  <c r="E11208" i="1"/>
  <c r="E11207" i="1"/>
  <c r="E11206" i="1"/>
  <c r="E11205" i="1"/>
  <c r="E11204" i="1"/>
  <c r="E11203" i="1"/>
  <c r="E11202" i="1"/>
  <c r="E11201" i="1"/>
  <c r="E11200" i="1"/>
  <c r="E11199" i="1"/>
  <c r="E11198" i="1"/>
  <c r="E11197" i="1"/>
  <c r="E11196" i="1"/>
  <c r="E11195" i="1"/>
  <c r="E11194" i="1"/>
  <c r="E11193" i="1"/>
  <c r="E11192" i="1"/>
  <c r="E11191" i="1"/>
  <c r="E11190" i="1"/>
  <c r="E11189" i="1"/>
  <c r="E11188" i="1"/>
  <c r="E11187" i="1"/>
  <c r="E11186" i="1"/>
  <c r="E11185" i="1"/>
  <c r="E11184" i="1"/>
  <c r="E11183" i="1"/>
  <c r="E11182" i="1"/>
  <c r="E11181" i="1"/>
  <c r="E11180" i="1"/>
  <c r="E11179" i="1"/>
  <c r="E11178" i="1"/>
  <c r="E11177" i="1"/>
  <c r="E11176" i="1"/>
  <c r="E11175" i="1"/>
  <c r="E11174" i="1"/>
  <c r="E11173" i="1"/>
  <c r="E11172" i="1"/>
  <c r="E11171" i="1"/>
  <c r="E11170" i="1"/>
  <c r="E11169" i="1"/>
  <c r="E11168" i="1"/>
  <c r="E11167" i="1"/>
  <c r="E11166" i="1"/>
  <c r="E11165" i="1"/>
  <c r="E11164" i="1"/>
  <c r="E11163" i="1"/>
  <c r="E11162" i="1"/>
  <c r="E11161" i="1"/>
  <c r="E11160" i="1"/>
  <c r="E11159" i="1"/>
  <c r="E11158" i="1"/>
  <c r="E11157" i="1"/>
  <c r="E11156" i="1"/>
  <c r="E11155" i="1"/>
  <c r="E11154" i="1"/>
  <c r="E11153" i="1"/>
  <c r="E11152" i="1"/>
  <c r="E11151" i="1"/>
  <c r="E11150" i="1"/>
  <c r="E11149" i="1"/>
  <c r="E11148" i="1"/>
  <c r="E11147" i="1"/>
  <c r="E11146" i="1"/>
  <c r="E11145" i="1"/>
  <c r="E11144" i="1"/>
  <c r="E11143" i="1"/>
  <c r="E11142" i="1"/>
  <c r="E11141" i="1"/>
  <c r="E11140" i="1"/>
  <c r="E11139" i="1"/>
  <c r="E11138" i="1"/>
  <c r="E11137" i="1"/>
  <c r="E11136" i="1"/>
  <c r="E11135" i="1"/>
  <c r="E11134" i="1"/>
  <c r="E11133" i="1"/>
  <c r="E11132" i="1"/>
  <c r="E11131" i="1"/>
  <c r="E11130" i="1"/>
  <c r="E11129" i="1"/>
  <c r="E11128" i="1"/>
  <c r="E11127" i="1"/>
  <c r="E11126" i="1"/>
  <c r="E11125" i="1"/>
  <c r="E11124" i="1"/>
  <c r="E11123" i="1"/>
  <c r="E11122" i="1"/>
  <c r="E11121" i="1"/>
  <c r="E11120" i="1"/>
  <c r="E11119" i="1"/>
  <c r="E11118" i="1"/>
  <c r="E11117" i="1"/>
  <c r="E11116" i="1"/>
  <c r="E11115" i="1"/>
  <c r="E11114" i="1"/>
  <c r="E11113" i="1"/>
  <c r="E11112" i="1"/>
  <c r="E11111" i="1"/>
  <c r="E11110" i="1"/>
  <c r="E11109" i="1"/>
  <c r="E11108" i="1"/>
  <c r="E11107" i="1"/>
  <c r="E11106" i="1"/>
  <c r="E11105" i="1"/>
  <c r="E11104" i="1"/>
  <c r="E11103" i="1"/>
  <c r="E11102" i="1"/>
  <c r="E11101" i="1"/>
  <c r="E11100" i="1"/>
  <c r="E11099" i="1"/>
  <c r="E11098" i="1"/>
  <c r="E11097" i="1"/>
  <c r="E11096" i="1"/>
  <c r="E11095" i="1"/>
  <c r="E11094" i="1"/>
  <c r="E11093" i="1"/>
  <c r="E11092" i="1"/>
  <c r="E11091" i="1"/>
  <c r="E11090" i="1"/>
  <c r="E11089" i="1"/>
  <c r="E11088" i="1"/>
  <c r="E11087" i="1"/>
  <c r="E11086" i="1"/>
  <c r="E11085" i="1"/>
  <c r="E11084" i="1"/>
  <c r="E11083" i="1"/>
  <c r="E11082" i="1"/>
  <c r="E11081" i="1"/>
  <c r="E11080" i="1"/>
  <c r="E11079" i="1"/>
  <c r="E11078" i="1"/>
  <c r="E11077" i="1"/>
  <c r="E11076" i="1"/>
  <c r="E11075" i="1"/>
  <c r="E11074" i="1"/>
  <c r="E11073" i="1"/>
  <c r="E11072" i="1"/>
  <c r="E11071" i="1"/>
  <c r="E11070" i="1"/>
  <c r="E11069" i="1"/>
  <c r="E11068" i="1"/>
  <c r="E11067" i="1"/>
  <c r="E11066" i="1"/>
  <c r="E11065" i="1"/>
  <c r="E11064" i="1"/>
  <c r="E11063" i="1"/>
  <c r="E11062" i="1"/>
  <c r="E11061" i="1"/>
  <c r="E11060" i="1"/>
  <c r="E11059" i="1"/>
  <c r="E11058" i="1"/>
  <c r="E11057" i="1"/>
  <c r="E11056" i="1"/>
  <c r="E11055" i="1"/>
  <c r="E11054" i="1"/>
  <c r="E11053" i="1"/>
  <c r="E11052" i="1"/>
  <c r="E11051" i="1"/>
  <c r="E11050" i="1"/>
  <c r="E11049" i="1"/>
  <c r="E11048" i="1"/>
  <c r="E11047" i="1"/>
  <c r="E11046" i="1"/>
  <c r="E11045" i="1"/>
  <c r="E11044" i="1"/>
  <c r="E11043" i="1"/>
  <c r="E11042" i="1"/>
  <c r="E11041" i="1"/>
  <c r="E11040" i="1"/>
  <c r="E11039" i="1"/>
  <c r="E11038" i="1"/>
  <c r="E11037" i="1"/>
  <c r="E11036" i="1"/>
  <c r="E11035" i="1"/>
  <c r="E11034" i="1"/>
  <c r="E11033" i="1"/>
  <c r="E11032" i="1"/>
  <c r="E11031" i="1"/>
  <c r="E11030" i="1"/>
  <c r="E11029" i="1"/>
  <c r="E11028" i="1"/>
  <c r="E11027" i="1"/>
  <c r="E11026" i="1"/>
  <c r="E11025" i="1"/>
  <c r="E11024" i="1"/>
  <c r="E11023" i="1"/>
  <c r="E11022" i="1"/>
  <c r="E11021" i="1"/>
  <c r="E11020" i="1"/>
  <c r="E11019" i="1"/>
  <c r="E11018" i="1"/>
  <c r="E11017" i="1"/>
  <c r="E11016" i="1"/>
  <c r="E11015" i="1"/>
  <c r="E11014" i="1"/>
  <c r="E11013" i="1"/>
  <c r="E11012" i="1"/>
  <c r="E11011" i="1"/>
  <c r="E11010" i="1"/>
  <c r="E11009" i="1"/>
  <c r="E11008" i="1"/>
  <c r="E11007" i="1"/>
  <c r="E11006" i="1"/>
  <c r="E11005" i="1"/>
  <c r="E11004" i="1"/>
  <c r="E11003" i="1"/>
  <c r="E11002" i="1"/>
  <c r="E11001" i="1"/>
  <c r="E11000" i="1"/>
  <c r="E10999" i="1"/>
  <c r="E10998" i="1"/>
  <c r="E10997" i="1"/>
  <c r="E10996" i="1"/>
  <c r="E10995" i="1"/>
  <c r="E10994" i="1"/>
  <c r="E10993" i="1"/>
  <c r="E10992" i="1"/>
  <c r="E10991" i="1"/>
  <c r="E10990" i="1"/>
  <c r="E10989" i="1"/>
  <c r="E10988" i="1"/>
  <c r="E10987" i="1"/>
  <c r="E10986" i="1"/>
  <c r="E10985" i="1"/>
  <c r="E10984" i="1"/>
  <c r="E10983" i="1"/>
  <c r="E10982" i="1"/>
  <c r="E10981" i="1"/>
  <c r="E10980" i="1"/>
  <c r="E10979" i="1"/>
  <c r="E10978" i="1"/>
  <c r="E10977" i="1"/>
  <c r="E10976" i="1"/>
  <c r="E10975" i="1"/>
  <c r="E10974" i="1"/>
  <c r="E10973" i="1"/>
  <c r="E10972" i="1"/>
  <c r="E10971" i="1"/>
  <c r="E10970" i="1"/>
  <c r="E10969" i="1"/>
  <c r="E10968" i="1"/>
  <c r="E10967" i="1"/>
  <c r="E10966" i="1"/>
  <c r="E10965" i="1"/>
  <c r="E10964" i="1"/>
  <c r="E10963" i="1"/>
  <c r="E10962" i="1"/>
  <c r="E10961" i="1"/>
  <c r="E10960" i="1"/>
  <c r="E10959" i="1"/>
  <c r="E10958" i="1"/>
  <c r="E10957" i="1"/>
  <c r="E10956" i="1"/>
  <c r="E10955" i="1"/>
  <c r="E10954" i="1"/>
  <c r="E10953" i="1"/>
  <c r="E10952" i="1"/>
  <c r="E10951" i="1"/>
  <c r="E10950" i="1"/>
  <c r="E10949" i="1"/>
  <c r="E10948" i="1"/>
  <c r="E10947" i="1"/>
  <c r="E10946" i="1"/>
  <c r="E10945" i="1"/>
  <c r="E10944" i="1"/>
  <c r="E10943" i="1"/>
  <c r="E10942" i="1"/>
  <c r="E10941" i="1"/>
  <c r="E10940" i="1"/>
  <c r="E10939" i="1"/>
  <c r="E10938" i="1"/>
  <c r="E10937" i="1"/>
  <c r="E10936" i="1"/>
  <c r="E10935" i="1"/>
  <c r="E10934" i="1"/>
  <c r="E10933" i="1"/>
  <c r="E10932" i="1"/>
  <c r="E10931" i="1"/>
  <c r="E10930" i="1"/>
  <c r="E10929" i="1"/>
  <c r="E10928" i="1"/>
  <c r="E10927" i="1"/>
  <c r="E10926" i="1"/>
  <c r="E10925" i="1"/>
  <c r="E10924" i="1"/>
  <c r="E10923" i="1"/>
  <c r="E10922" i="1"/>
  <c r="E10921" i="1"/>
  <c r="E10920" i="1"/>
  <c r="E10919" i="1"/>
  <c r="E10918" i="1"/>
  <c r="E10917" i="1"/>
  <c r="E10916" i="1"/>
  <c r="E10915" i="1"/>
  <c r="E10914" i="1"/>
  <c r="E10913" i="1"/>
  <c r="E10912" i="1"/>
  <c r="E10911" i="1"/>
  <c r="E10910" i="1"/>
  <c r="E10909" i="1"/>
  <c r="E10908" i="1"/>
  <c r="E10907" i="1"/>
  <c r="E10906" i="1"/>
  <c r="E10905" i="1"/>
  <c r="E10904" i="1"/>
  <c r="E10903" i="1"/>
  <c r="E10902" i="1"/>
  <c r="E10901" i="1"/>
  <c r="E10900" i="1"/>
  <c r="E10899" i="1"/>
  <c r="E10898" i="1"/>
  <c r="E10897" i="1"/>
  <c r="E10896" i="1"/>
  <c r="E10895" i="1"/>
  <c r="E10894" i="1"/>
  <c r="E10893" i="1"/>
  <c r="E10892" i="1"/>
  <c r="E10891" i="1"/>
  <c r="E10890" i="1"/>
  <c r="E10889" i="1"/>
  <c r="E10888" i="1"/>
  <c r="E10887" i="1"/>
  <c r="E10886" i="1"/>
  <c r="E10885" i="1"/>
  <c r="E10884" i="1"/>
  <c r="E10883" i="1"/>
  <c r="E10882" i="1"/>
  <c r="E10881" i="1"/>
  <c r="E10880" i="1"/>
  <c r="E10879" i="1"/>
  <c r="E10878" i="1"/>
  <c r="E10877" i="1"/>
  <c r="E10876" i="1"/>
  <c r="E10875" i="1"/>
  <c r="E10874" i="1"/>
  <c r="E10873" i="1"/>
  <c r="E10872" i="1"/>
  <c r="E10871" i="1"/>
  <c r="E10870" i="1"/>
  <c r="E10869" i="1"/>
  <c r="E10868" i="1"/>
  <c r="E10867" i="1"/>
  <c r="E10866" i="1"/>
  <c r="E10865" i="1"/>
  <c r="E10864" i="1"/>
  <c r="E10863" i="1"/>
  <c r="E10862" i="1"/>
  <c r="E10861" i="1"/>
  <c r="E10860" i="1"/>
  <c r="E10859" i="1"/>
  <c r="E10858" i="1"/>
  <c r="E10857" i="1"/>
  <c r="E10856" i="1"/>
  <c r="E10855" i="1"/>
  <c r="E10854" i="1"/>
  <c r="E10853" i="1"/>
  <c r="E10852" i="1"/>
  <c r="E10851" i="1"/>
  <c r="E10850" i="1"/>
  <c r="E10849" i="1"/>
  <c r="E10848" i="1"/>
  <c r="E10847" i="1"/>
  <c r="E10846" i="1"/>
  <c r="E10845" i="1"/>
  <c r="E10844" i="1"/>
  <c r="E10843" i="1"/>
  <c r="E10842" i="1"/>
  <c r="E10841" i="1"/>
  <c r="E10840" i="1"/>
  <c r="E10839" i="1"/>
  <c r="E10838" i="1"/>
  <c r="E10837" i="1"/>
  <c r="E10836" i="1"/>
  <c r="E10835" i="1"/>
  <c r="E10834" i="1"/>
  <c r="E10833" i="1"/>
  <c r="E10832" i="1"/>
  <c r="E10831" i="1"/>
  <c r="E10830" i="1"/>
  <c r="E10829" i="1"/>
  <c r="E10828" i="1"/>
  <c r="E10827" i="1"/>
  <c r="E10826" i="1"/>
  <c r="E10825" i="1"/>
  <c r="E10824" i="1"/>
  <c r="E10823" i="1"/>
  <c r="E10822" i="1"/>
  <c r="E10821" i="1"/>
  <c r="E10820" i="1"/>
  <c r="E10819" i="1"/>
  <c r="E10818" i="1"/>
  <c r="E10817" i="1"/>
  <c r="E10816" i="1"/>
  <c r="E10815" i="1"/>
  <c r="E10814" i="1"/>
  <c r="E10813" i="1"/>
  <c r="E10812" i="1"/>
  <c r="E10811" i="1"/>
  <c r="E10810" i="1"/>
  <c r="E10809" i="1"/>
  <c r="E10808" i="1"/>
  <c r="E10807" i="1"/>
  <c r="E10806" i="1"/>
  <c r="E10805" i="1"/>
  <c r="E10804" i="1"/>
  <c r="E10803" i="1"/>
  <c r="E10802" i="1"/>
  <c r="E10801" i="1"/>
  <c r="E10800" i="1"/>
  <c r="E10799" i="1"/>
  <c r="E10798" i="1"/>
  <c r="E10797" i="1"/>
  <c r="E10796" i="1"/>
  <c r="E10795" i="1"/>
  <c r="E10794" i="1"/>
  <c r="E10793" i="1"/>
  <c r="E10792" i="1"/>
  <c r="E10791" i="1"/>
  <c r="E10790" i="1"/>
  <c r="E10789" i="1"/>
  <c r="E10788" i="1"/>
  <c r="E10787" i="1"/>
  <c r="E10786" i="1"/>
  <c r="E10785" i="1"/>
  <c r="E10784" i="1"/>
  <c r="E10783" i="1"/>
  <c r="E10782" i="1"/>
  <c r="E10781" i="1"/>
  <c r="E10780" i="1"/>
  <c r="E10779" i="1"/>
  <c r="E10778" i="1"/>
  <c r="E10777" i="1"/>
  <c r="E10776" i="1"/>
  <c r="E10775" i="1"/>
  <c r="E10774" i="1"/>
  <c r="E10773" i="1"/>
  <c r="E10772" i="1"/>
  <c r="E10771" i="1"/>
  <c r="E10770" i="1"/>
  <c r="E10769" i="1"/>
  <c r="E10768" i="1"/>
  <c r="E10767" i="1"/>
  <c r="E10766" i="1"/>
  <c r="E10765" i="1"/>
  <c r="E10764" i="1"/>
  <c r="E10763" i="1"/>
  <c r="E10762" i="1"/>
  <c r="E10761" i="1"/>
  <c r="E10760" i="1"/>
  <c r="E10759" i="1"/>
  <c r="E10758" i="1"/>
  <c r="E10757" i="1"/>
  <c r="E10756" i="1"/>
  <c r="E10755" i="1"/>
  <c r="E10754" i="1"/>
  <c r="E10753" i="1"/>
  <c r="E10752" i="1"/>
  <c r="E10751" i="1"/>
  <c r="E10750" i="1"/>
  <c r="E10749" i="1"/>
  <c r="E10748" i="1"/>
  <c r="E10747" i="1"/>
  <c r="E10746" i="1"/>
  <c r="E10745" i="1"/>
  <c r="E10744" i="1"/>
  <c r="E10743" i="1"/>
  <c r="E10742" i="1"/>
  <c r="E10741" i="1"/>
  <c r="E10740" i="1"/>
  <c r="E10739" i="1"/>
  <c r="E10738" i="1"/>
  <c r="E10737" i="1"/>
  <c r="E10736" i="1"/>
  <c r="E10735" i="1"/>
  <c r="E10734" i="1"/>
  <c r="E10733" i="1"/>
  <c r="E10732" i="1"/>
  <c r="E10731" i="1"/>
  <c r="E10730" i="1"/>
  <c r="E10729" i="1"/>
  <c r="E10728" i="1"/>
  <c r="E10727" i="1"/>
  <c r="E10726" i="1"/>
  <c r="E10725" i="1"/>
  <c r="E10724" i="1"/>
  <c r="E10723" i="1"/>
  <c r="E10722" i="1"/>
  <c r="E10721" i="1"/>
  <c r="E10720" i="1"/>
  <c r="E10719" i="1"/>
  <c r="E10718" i="1"/>
  <c r="E10717" i="1"/>
  <c r="E10716" i="1"/>
  <c r="E10715" i="1"/>
  <c r="E10714" i="1"/>
  <c r="E10713" i="1"/>
  <c r="E10712" i="1"/>
  <c r="E10711" i="1"/>
  <c r="E10710" i="1"/>
  <c r="E10709" i="1"/>
  <c r="E10708" i="1"/>
  <c r="E10707" i="1"/>
  <c r="E10706" i="1"/>
  <c r="E10705" i="1"/>
  <c r="E10704" i="1"/>
  <c r="E10703" i="1"/>
  <c r="E10702" i="1"/>
  <c r="E10701" i="1"/>
  <c r="E10700" i="1"/>
  <c r="E10699" i="1"/>
  <c r="E10698" i="1"/>
  <c r="E10697" i="1"/>
  <c r="E10696" i="1"/>
  <c r="E10695" i="1"/>
  <c r="E10694" i="1"/>
  <c r="E10693" i="1"/>
  <c r="E10692" i="1"/>
  <c r="E10691" i="1"/>
  <c r="E10690" i="1"/>
  <c r="E10689" i="1"/>
  <c r="E10688" i="1"/>
  <c r="E10687" i="1"/>
  <c r="E10686" i="1"/>
  <c r="E10685" i="1"/>
  <c r="E10684" i="1"/>
  <c r="E10683" i="1"/>
  <c r="E10682" i="1"/>
  <c r="E10681" i="1"/>
  <c r="E10680" i="1"/>
  <c r="E10679" i="1"/>
  <c r="E10678" i="1"/>
  <c r="E10677" i="1"/>
  <c r="E10676" i="1"/>
  <c r="E10675" i="1"/>
  <c r="E10674" i="1"/>
  <c r="E10673" i="1"/>
  <c r="E10672" i="1"/>
  <c r="E10671" i="1"/>
  <c r="E10670" i="1"/>
  <c r="E10669" i="1"/>
  <c r="E10668" i="1"/>
  <c r="E10667" i="1"/>
  <c r="E10666" i="1"/>
  <c r="E10665" i="1"/>
  <c r="E10664" i="1"/>
  <c r="E10663" i="1"/>
  <c r="E10662" i="1"/>
  <c r="E10661" i="1"/>
  <c r="E10660" i="1"/>
  <c r="E10659" i="1"/>
  <c r="E10658" i="1"/>
  <c r="E10657" i="1"/>
  <c r="E10656" i="1"/>
  <c r="E10655" i="1"/>
  <c r="E10654" i="1"/>
  <c r="E10653" i="1"/>
  <c r="E10652" i="1"/>
  <c r="E10651" i="1"/>
  <c r="E10650" i="1"/>
  <c r="E10649" i="1"/>
  <c r="E10648" i="1"/>
  <c r="E10647" i="1"/>
  <c r="E10646" i="1"/>
  <c r="E10645" i="1"/>
  <c r="E10644" i="1"/>
  <c r="E10643" i="1"/>
  <c r="E10642" i="1"/>
  <c r="E10641" i="1"/>
  <c r="E10640" i="1"/>
  <c r="E10639" i="1"/>
  <c r="E10638" i="1"/>
  <c r="E10637" i="1"/>
  <c r="E10636" i="1"/>
  <c r="E10635" i="1"/>
  <c r="E10634" i="1"/>
  <c r="E10633" i="1"/>
  <c r="E10632" i="1"/>
  <c r="E10631" i="1"/>
  <c r="E10630" i="1"/>
  <c r="E10629" i="1"/>
  <c r="E10628" i="1"/>
  <c r="E10627" i="1"/>
  <c r="E10626" i="1"/>
  <c r="E10625" i="1"/>
  <c r="E10624" i="1"/>
  <c r="E10623" i="1"/>
  <c r="E10622" i="1"/>
  <c r="E10621" i="1"/>
  <c r="E10620" i="1"/>
  <c r="E10619" i="1"/>
  <c r="E10618" i="1"/>
  <c r="E10617" i="1"/>
  <c r="E10616" i="1"/>
  <c r="E10615" i="1"/>
  <c r="E10614" i="1"/>
  <c r="E10613" i="1"/>
  <c r="E10612" i="1"/>
  <c r="E10611" i="1"/>
  <c r="E10610" i="1"/>
  <c r="E10609" i="1"/>
  <c r="E10608" i="1"/>
  <c r="E10607" i="1"/>
  <c r="E10606" i="1"/>
  <c r="E10605" i="1"/>
  <c r="E10604" i="1"/>
  <c r="E10603" i="1"/>
  <c r="E10602" i="1"/>
  <c r="E10601" i="1"/>
  <c r="E10600" i="1"/>
  <c r="E10599" i="1"/>
  <c r="E10598" i="1"/>
  <c r="E10597" i="1"/>
  <c r="E10596" i="1"/>
  <c r="E10595" i="1"/>
  <c r="E10594" i="1"/>
  <c r="E10593" i="1"/>
  <c r="E10592" i="1"/>
  <c r="E10591" i="1"/>
  <c r="E10590" i="1"/>
  <c r="E10589" i="1"/>
  <c r="E10588" i="1"/>
  <c r="E10587" i="1"/>
  <c r="E10586" i="1"/>
  <c r="E10585" i="1"/>
  <c r="E10584" i="1"/>
  <c r="E10583" i="1"/>
  <c r="E10582" i="1"/>
  <c r="E10581" i="1"/>
  <c r="E10580" i="1"/>
  <c r="E10579" i="1"/>
  <c r="E10578" i="1"/>
  <c r="E10577" i="1"/>
  <c r="E10576" i="1"/>
  <c r="E10575" i="1"/>
  <c r="E10574" i="1"/>
  <c r="E10573" i="1"/>
  <c r="E10572" i="1"/>
  <c r="E10571" i="1"/>
  <c r="E10570" i="1"/>
  <c r="E10569" i="1"/>
  <c r="E10568" i="1"/>
  <c r="E10567" i="1"/>
  <c r="E10566" i="1"/>
  <c r="E10565" i="1"/>
  <c r="E10564" i="1"/>
  <c r="E10563" i="1"/>
  <c r="E10562" i="1"/>
  <c r="E10561" i="1"/>
  <c r="E10560" i="1"/>
  <c r="E10559" i="1"/>
  <c r="E10558" i="1"/>
  <c r="E10557" i="1"/>
  <c r="E10556" i="1"/>
  <c r="E10555" i="1"/>
  <c r="E10554" i="1"/>
  <c r="E10553" i="1"/>
  <c r="E10552" i="1"/>
  <c r="E10551" i="1"/>
  <c r="E10550" i="1"/>
  <c r="E10549" i="1"/>
  <c r="E10548" i="1"/>
  <c r="E10547" i="1"/>
  <c r="E10546" i="1"/>
  <c r="E10545" i="1"/>
  <c r="E10544" i="1"/>
  <c r="E10543" i="1"/>
  <c r="E10542" i="1"/>
  <c r="E10541" i="1"/>
  <c r="E10540" i="1"/>
  <c r="E10539" i="1"/>
  <c r="E10538" i="1"/>
  <c r="E10537" i="1"/>
  <c r="E10536" i="1"/>
  <c r="E10535" i="1"/>
  <c r="E10534" i="1"/>
  <c r="E10533" i="1"/>
  <c r="E10532" i="1"/>
  <c r="E10531" i="1"/>
  <c r="E10530" i="1"/>
  <c r="E10529" i="1"/>
  <c r="E10528" i="1"/>
  <c r="E10527" i="1"/>
  <c r="E10526" i="1"/>
  <c r="E10525" i="1"/>
  <c r="E10524" i="1"/>
  <c r="E10523" i="1"/>
  <c r="E10522" i="1"/>
  <c r="E10521" i="1"/>
  <c r="E10520" i="1"/>
  <c r="E10519" i="1"/>
  <c r="E10518" i="1"/>
  <c r="E10517" i="1"/>
  <c r="E10516" i="1"/>
  <c r="E10515" i="1"/>
  <c r="E10514" i="1"/>
  <c r="E10513" i="1"/>
  <c r="E10512" i="1"/>
  <c r="E10511" i="1"/>
  <c r="E10510" i="1"/>
  <c r="E10509" i="1"/>
  <c r="E10508" i="1"/>
  <c r="E10507" i="1"/>
  <c r="E10506" i="1"/>
  <c r="E10505" i="1"/>
  <c r="E10504" i="1"/>
  <c r="E10503" i="1"/>
  <c r="E10502" i="1"/>
  <c r="E10501" i="1"/>
  <c r="E10500" i="1"/>
  <c r="E10499" i="1"/>
  <c r="E10498" i="1"/>
  <c r="E10497" i="1"/>
  <c r="E10496" i="1"/>
  <c r="E10495" i="1"/>
  <c r="E10494" i="1"/>
  <c r="E10493" i="1"/>
  <c r="E10492" i="1"/>
  <c r="E10491" i="1"/>
  <c r="E10490" i="1"/>
  <c r="E10489" i="1"/>
  <c r="E10488" i="1"/>
  <c r="E10487" i="1"/>
  <c r="E10486" i="1"/>
  <c r="E10485" i="1"/>
  <c r="E10484" i="1"/>
  <c r="E10483" i="1"/>
  <c r="E10482" i="1"/>
  <c r="E10481" i="1"/>
  <c r="E10480" i="1"/>
  <c r="E10479" i="1"/>
  <c r="E10478" i="1"/>
  <c r="E10477" i="1"/>
  <c r="E10476" i="1"/>
  <c r="E10475" i="1"/>
  <c r="E10474" i="1"/>
  <c r="E10473" i="1"/>
  <c r="E10472" i="1"/>
  <c r="E10471" i="1"/>
  <c r="E10470" i="1"/>
  <c r="E10469" i="1"/>
  <c r="E10468" i="1"/>
  <c r="E10467" i="1"/>
  <c r="E10466" i="1"/>
  <c r="E10465" i="1"/>
  <c r="E10464" i="1"/>
  <c r="E10463" i="1"/>
  <c r="E10462" i="1"/>
  <c r="E10461" i="1"/>
  <c r="E10460" i="1"/>
  <c r="E10459" i="1"/>
  <c r="E10458" i="1"/>
  <c r="E10457" i="1"/>
  <c r="E10456" i="1"/>
  <c r="E10455" i="1"/>
  <c r="E10454" i="1"/>
  <c r="E10453" i="1"/>
  <c r="E10452" i="1"/>
  <c r="E10451" i="1"/>
  <c r="E10450" i="1"/>
  <c r="E10449" i="1"/>
  <c r="E10448" i="1"/>
  <c r="E10447" i="1"/>
  <c r="E10446" i="1"/>
  <c r="E10445" i="1"/>
  <c r="E10444" i="1"/>
  <c r="E10443" i="1"/>
  <c r="E10442" i="1"/>
  <c r="E10441" i="1"/>
  <c r="E10440" i="1"/>
  <c r="E10439" i="1"/>
  <c r="E10438" i="1"/>
  <c r="E10437" i="1"/>
  <c r="E10436" i="1"/>
  <c r="E10435" i="1"/>
  <c r="E10434" i="1"/>
  <c r="E10433" i="1"/>
  <c r="E10432" i="1"/>
  <c r="E10431" i="1"/>
  <c r="E10430" i="1"/>
  <c r="E10429" i="1"/>
  <c r="E10428" i="1"/>
  <c r="E10427" i="1"/>
  <c r="E10426" i="1"/>
  <c r="E10425" i="1"/>
  <c r="E10424" i="1"/>
  <c r="E10423" i="1"/>
  <c r="E10422" i="1"/>
  <c r="E10421" i="1"/>
  <c r="E10420" i="1"/>
  <c r="E10419" i="1"/>
  <c r="E10418" i="1"/>
  <c r="E10417" i="1"/>
  <c r="E10416" i="1"/>
  <c r="E10415" i="1"/>
  <c r="E10414" i="1"/>
  <c r="E10413" i="1"/>
  <c r="E10412" i="1"/>
  <c r="E10411" i="1"/>
  <c r="E10410" i="1"/>
  <c r="E10409" i="1"/>
  <c r="E10408" i="1"/>
  <c r="E10407" i="1"/>
  <c r="E10406" i="1"/>
  <c r="E10405" i="1"/>
  <c r="E10404" i="1"/>
  <c r="E10403" i="1"/>
  <c r="E10402" i="1"/>
  <c r="E10401" i="1"/>
  <c r="E10400" i="1"/>
  <c r="E10399" i="1"/>
  <c r="E10398" i="1"/>
  <c r="E10397" i="1"/>
  <c r="E10396" i="1"/>
  <c r="E10395" i="1"/>
  <c r="E10394" i="1"/>
  <c r="E10393" i="1"/>
  <c r="E10392" i="1"/>
  <c r="E10391" i="1"/>
  <c r="E10390" i="1"/>
  <c r="E10389" i="1"/>
  <c r="E10388" i="1"/>
  <c r="E10387" i="1"/>
  <c r="E10386" i="1"/>
  <c r="E10385" i="1"/>
  <c r="E10384" i="1"/>
  <c r="E10383" i="1"/>
  <c r="E10382" i="1"/>
  <c r="E10381" i="1"/>
  <c r="E10380" i="1"/>
  <c r="E10379" i="1"/>
  <c r="E10378" i="1"/>
  <c r="E10377" i="1"/>
  <c r="E10376" i="1"/>
  <c r="E10375" i="1"/>
  <c r="E10374" i="1"/>
  <c r="E10373" i="1"/>
  <c r="E10372" i="1"/>
  <c r="E10371" i="1"/>
  <c r="E10370" i="1"/>
  <c r="E10369" i="1"/>
  <c r="E10368" i="1"/>
  <c r="E10367" i="1"/>
  <c r="E10366" i="1"/>
  <c r="E10365" i="1"/>
  <c r="E10364" i="1"/>
  <c r="E10363" i="1"/>
  <c r="E10362" i="1"/>
  <c r="E10361" i="1"/>
  <c r="E10360" i="1"/>
  <c r="E10359" i="1"/>
  <c r="E10358" i="1"/>
  <c r="E10357" i="1"/>
  <c r="E10356" i="1"/>
  <c r="E10355" i="1"/>
  <c r="E10354" i="1"/>
  <c r="E10353" i="1"/>
  <c r="E10352" i="1"/>
  <c r="E10351" i="1"/>
  <c r="E10350" i="1"/>
  <c r="E10349" i="1"/>
  <c r="E10348" i="1"/>
  <c r="E10347" i="1"/>
  <c r="E10346" i="1"/>
  <c r="E10345" i="1"/>
  <c r="E10344" i="1"/>
  <c r="E10343" i="1"/>
  <c r="E10342" i="1"/>
  <c r="E10341" i="1"/>
  <c r="E10340" i="1"/>
  <c r="E10339" i="1"/>
  <c r="E10338" i="1"/>
  <c r="E10337" i="1"/>
  <c r="E10336" i="1"/>
  <c r="E10335" i="1"/>
  <c r="E10334" i="1"/>
  <c r="E10333" i="1"/>
  <c r="E10332" i="1"/>
  <c r="E10331" i="1"/>
  <c r="E10330" i="1"/>
  <c r="E10329" i="1"/>
  <c r="E10328" i="1"/>
  <c r="E10327" i="1"/>
  <c r="E10326" i="1"/>
  <c r="E10325" i="1"/>
  <c r="E10324" i="1"/>
  <c r="E10323" i="1"/>
  <c r="E10322" i="1"/>
  <c r="E10321" i="1"/>
  <c r="E10320" i="1"/>
  <c r="E10319" i="1"/>
  <c r="E10318" i="1"/>
  <c r="E10317" i="1"/>
  <c r="E10316" i="1"/>
  <c r="E10315" i="1"/>
  <c r="E10314" i="1"/>
  <c r="E10313" i="1"/>
  <c r="E10312" i="1"/>
  <c r="E10311" i="1"/>
  <c r="E10310" i="1"/>
  <c r="E10309" i="1"/>
  <c r="E10308" i="1"/>
  <c r="E10307" i="1"/>
  <c r="E10306" i="1"/>
  <c r="E10305" i="1"/>
  <c r="E10304" i="1"/>
  <c r="E10303" i="1"/>
  <c r="E10302" i="1"/>
  <c r="E10301" i="1"/>
  <c r="E10300" i="1"/>
  <c r="E10299" i="1"/>
  <c r="E10298" i="1"/>
  <c r="E10297" i="1"/>
  <c r="E10296" i="1"/>
  <c r="E10295" i="1"/>
  <c r="E10294" i="1"/>
  <c r="E10293" i="1"/>
  <c r="E10292" i="1"/>
  <c r="E10291" i="1"/>
  <c r="E10290" i="1"/>
  <c r="E10289" i="1"/>
  <c r="E10288" i="1"/>
  <c r="E10287" i="1"/>
  <c r="E10286" i="1"/>
  <c r="E10285" i="1"/>
  <c r="E10284" i="1"/>
  <c r="E10283" i="1"/>
  <c r="E10282" i="1"/>
  <c r="E10281" i="1"/>
  <c r="E10280" i="1"/>
  <c r="E10279" i="1"/>
  <c r="E10278" i="1"/>
  <c r="E10277" i="1"/>
  <c r="E10276" i="1"/>
  <c r="E10275" i="1"/>
  <c r="E10274" i="1"/>
  <c r="E10273" i="1"/>
  <c r="E10272" i="1"/>
  <c r="E10271" i="1"/>
  <c r="E10270" i="1"/>
  <c r="E10269" i="1"/>
  <c r="E10268" i="1"/>
  <c r="E10267" i="1"/>
  <c r="E10266" i="1"/>
  <c r="E10265" i="1"/>
  <c r="E10264" i="1"/>
  <c r="E10263" i="1"/>
  <c r="E10262" i="1"/>
  <c r="E10261" i="1"/>
  <c r="E10260" i="1"/>
  <c r="E10259" i="1"/>
  <c r="E10258" i="1"/>
  <c r="E10257" i="1"/>
  <c r="E10256" i="1"/>
  <c r="E10255" i="1"/>
  <c r="E10254" i="1"/>
  <c r="E10253" i="1"/>
  <c r="E10252" i="1"/>
  <c r="E10251" i="1"/>
  <c r="E10250" i="1"/>
  <c r="E10249" i="1"/>
  <c r="E10248" i="1"/>
  <c r="E10247" i="1"/>
  <c r="E10246" i="1"/>
  <c r="E10245" i="1"/>
  <c r="E10244" i="1"/>
  <c r="E10243" i="1"/>
  <c r="E10242" i="1"/>
  <c r="E10241" i="1"/>
  <c r="E10240" i="1"/>
  <c r="E10239" i="1"/>
  <c r="E10238" i="1"/>
  <c r="E10237" i="1"/>
  <c r="E10236" i="1"/>
  <c r="E10235" i="1"/>
  <c r="E10234" i="1"/>
  <c r="E10233" i="1"/>
  <c r="E10232" i="1"/>
  <c r="E10231" i="1"/>
  <c r="E10230" i="1"/>
  <c r="E10229" i="1"/>
  <c r="E10228" i="1"/>
  <c r="E10227" i="1"/>
  <c r="E10226" i="1"/>
  <c r="E10225" i="1"/>
  <c r="E10224" i="1"/>
  <c r="E10223" i="1"/>
  <c r="E10222" i="1"/>
  <c r="E10221" i="1"/>
  <c r="E10220" i="1"/>
  <c r="E10219" i="1"/>
  <c r="E10218" i="1"/>
  <c r="E10217" i="1"/>
  <c r="E10216" i="1"/>
  <c r="E10215" i="1"/>
  <c r="E10214" i="1"/>
  <c r="E10213" i="1"/>
  <c r="E10212" i="1"/>
  <c r="E10211" i="1"/>
  <c r="E10210" i="1"/>
  <c r="E10209" i="1"/>
  <c r="E10208" i="1"/>
  <c r="E10207" i="1"/>
  <c r="E10206" i="1"/>
  <c r="E10205" i="1"/>
  <c r="E10204" i="1"/>
  <c r="E10203" i="1"/>
  <c r="E10202" i="1"/>
  <c r="E10201" i="1"/>
  <c r="E10200" i="1"/>
  <c r="E10199" i="1"/>
  <c r="E10198" i="1"/>
  <c r="E10197" i="1"/>
  <c r="E10196" i="1"/>
  <c r="E10195" i="1"/>
  <c r="E10194" i="1"/>
  <c r="E10193" i="1"/>
  <c r="E10192" i="1"/>
  <c r="E10191" i="1"/>
  <c r="E10190" i="1"/>
  <c r="E10189" i="1"/>
  <c r="E10188" i="1"/>
  <c r="E10187" i="1"/>
  <c r="E10186" i="1"/>
  <c r="E10185" i="1"/>
  <c r="E10184" i="1"/>
  <c r="E10183" i="1"/>
  <c r="E10182" i="1"/>
  <c r="E10181" i="1"/>
  <c r="E10180" i="1"/>
  <c r="E10179" i="1"/>
  <c r="E10178" i="1"/>
  <c r="E10177" i="1"/>
  <c r="E10176" i="1"/>
  <c r="E10175" i="1"/>
  <c r="E10174" i="1"/>
  <c r="E10173" i="1"/>
  <c r="E10172" i="1"/>
  <c r="E10171" i="1"/>
  <c r="E10170" i="1"/>
  <c r="E10169" i="1"/>
  <c r="E10168" i="1"/>
  <c r="E10167" i="1"/>
  <c r="E10166" i="1"/>
  <c r="E10165" i="1"/>
  <c r="E10164" i="1"/>
  <c r="E10163" i="1"/>
  <c r="E10162" i="1"/>
  <c r="E10161" i="1"/>
  <c r="E10160" i="1"/>
  <c r="E10159" i="1"/>
  <c r="E10158" i="1"/>
  <c r="E10157" i="1"/>
  <c r="E10156" i="1"/>
  <c r="E10155" i="1"/>
  <c r="E10154" i="1"/>
  <c r="E10153" i="1"/>
  <c r="E10152" i="1"/>
  <c r="E10151" i="1"/>
  <c r="E10150" i="1"/>
  <c r="E10149" i="1"/>
  <c r="E10148" i="1"/>
  <c r="E10147" i="1"/>
  <c r="E10146" i="1"/>
  <c r="E10145" i="1"/>
  <c r="E10144" i="1"/>
  <c r="E10143" i="1"/>
  <c r="E10142" i="1"/>
  <c r="E10141" i="1"/>
  <c r="E10140" i="1"/>
  <c r="E10139" i="1"/>
  <c r="E10138" i="1"/>
  <c r="E10137" i="1"/>
  <c r="E10136" i="1"/>
  <c r="E10135" i="1"/>
  <c r="E10134" i="1"/>
  <c r="E10133" i="1"/>
  <c r="E10132" i="1"/>
  <c r="E10131" i="1"/>
  <c r="E10130" i="1"/>
  <c r="E10129" i="1"/>
  <c r="E10128" i="1"/>
  <c r="E10127" i="1"/>
  <c r="E10126" i="1"/>
  <c r="E10125" i="1"/>
  <c r="E10124" i="1"/>
  <c r="E10123" i="1"/>
  <c r="E10122" i="1"/>
  <c r="E10121" i="1"/>
  <c r="E10120" i="1"/>
  <c r="E10119" i="1"/>
  <c r="E10118" i="1"/>
  <c r="E10117" i="1"/>
  <c r="E10116" i="1"/>
  <c r="E10115" i="1"/>
  <c r="E10114" i="1"/>
  <c r="E10113" i="1"/>
  <c r="E10112" i="1"/>
  <c r="E10111" i="1"/>
  <c r="E10110" i="1"/>
  <c r="E10109" i="1"/>
  <c r="E10108" i="1"/>
  <c r="E10107" i="1"/>
  <c r="E10106" i="1"/>
  <c r="E10105" i="1"/>
  <c r="E10104" i="1"/>
  <c r="E10103" i="1"/>
  <c r="E10102" i="1"/>
  <c r="E10101" i="1"/>
  <c r="E10100" i="1"/>
  <c r="E10099" i="1"/>
  <c r="E10098" i="1"/>
  <c r="E10097" i="1"/>
  <c r="E10096" i="1"/>
  <c r="E10095" i="1"/>
  <c r="E10094" i="1"/>
  <c r="E10093" i="1"/>
  <c r="E10092" i="1"/>
  <c r="E10091" i="1"/>
  <c r="E10090" i="1"/>
  <c r="E10089" i="1"/>
  <c r="E10088" i="1"/>
  <c r="E10087" i="1"/>
  <c r="E10086" i="1"/>
  <c r="E10085" i="1"/>
  <c r="E10084" i="1"/>
  <c r="E10083" i="1"/>
  <c r="E10082" i="1"/>
  <c r="E10081" i="1"/>
  <c r="E10080" i="1"/>
  <c r="E10079" i="1"/>
  <c r="E10078" i="1"/>
  <c r="E10077" i="1"/>
  <c r="E10076" i="1"/>
  <c r="E10075" i="1"/>
  <c r="E10074" i="1"/>
  <c r="E10073" i="1"/>
  <c r="E10072" i="1"/>
  <c r="E10071" i="1"/>
  <c r="E10070" i="1"/>
  <c r="E10069" i="1"/>
  <c r="E10068" i="1"/>
  <c r="E10067" i="1"/>
  <c r="E10066" i="1"/>
  <c r="E10065" i="1"/>
  <c r="E10064" i="1"/>
  <c r="E10063" i="1"/>
  <c r="E10062" i="1"/>
  <c r="E10061" i="1"/>
  <c r="E10060" i="1"/>
  <c r="E10059" i="1"/>
  <c r="E10058" i="1"/>
  <c r="E10057" i="1"/>
  <c r="E10056" i="1"/>
  <c r="E10055" i="1"/>
  <c r="E10054" i="1"/>
  <c r="E10053" i="1"/>
  <c r="E10052" i="1"/>
  <c r="E10051" i="1"/>
  <c r="E10050" i="1"/>
  <c r="E10049" i="1"/>
  <c r="E10048" i="1"/>
  <c r="E10047" i="1"/>
  <c r="E10046" i="1"/>
  <c r="E10045" i="1"/>
  <c r="E10044" i="1"/>
  <c r="E10043" i="1"/>
  <c r="E10042" i="1"/>
  <c r="E10041" i="1"/>
  <c r="E10040" i="1"/>
  <c r="E10039" i="1"/>
  <c r="E10038" i="1"/>
  <c r="E10037" i="1"/>
  <c r="E10036" i="1"/>
  <c r="E10035" i="1"/>
  <c r="E10034" i="1"/>
  <c r="E10033" i="1"/>
  <c r="E10032" i="1"/>
  <c r="E10031" i="1"/>
  <c r="E10030" i="1"/>
  <c r="E10029" i="1"/>
  <c r="E10028" i="1"/>
  <c r="E10027" i="1"/>
  <c r="E10026" i="1"/>
  <c r="E10025" i="1"/>
  <c r="E10024" i="1"/>
  <c r="E10023" i="1"/>
  <c r="E10022" i="1"/>
  <c r="E10021" i="1"/>
  <c r="E10020" i="1"/>
  <c r="E10019" i="1"/>
  <c r="E10018" i="1"/>
  <c r="E10017" i="1"/>
  <c r="E10016" i="1"/>
  <c r="E10015" i="1"/>
  <c r="E10014" i="1"/>
  <c r="E10013" i="1"/>
  <c r="E10012" i="1"/>
  <c r="E10011" i="1"/>
  <c r="E10010" i="1"/>
  <c r="E10009" i="1"/>
  <c r="E10008" i="1"/>
  <c r="E10007" i="1"/>
  <c r="E10006" i="1"/>
  <c r="E10005" i="1"/>
  <c r="E10004" i="1"/>
  <c r="E10003" i="1"/>
  <c r="E10002" i="1"/>
  <c r="E10001" i="1"/>
  <c r="E10000" i="1"/>
  <c r="E9999" i="1"/>
  <c r="E9998" i="1"/>
  <c r="E9997" i="1"/>
  <c r="E9996" i="1"/>
  <c r="E9995" i="1"/>
  <c r="E9994" i="1"/>
  <c r="E9993" i="1"/>
  <c r="E9992" i="1"/>
  <c r="E9991" i="1"/>
  <c r="E9990" i="1"/>
  <c r="E9989" i="1"/>
  <c r="E9988" i="1"/>
  <c r="E9987" i="1"/>
  <c r="E9986" i="1"/>
  <c r="E9985" i="1"/>
  <c r="E9984" i="1"/>
  <c r="E9983" i="1"/>
  <c r="E9982" i="1"/>
  <c r="E9981" i="1"/>
  <c r="E9980" i="1"/>
  <c r="E9979" i="1"/>
  <c r="E9978" i="1"/>
  <c r="E9977" i="1"/>
  <c r="E9976" i="1"/>
  <c r="E9975" i="1"/>
  <c r="E9974" i="1"/>
  <c r="E9973" i="1"/>
  <c r="E9972" i="1"/>
  <c r="E9971" i="1"/>
  <c r="E9970" i="1"/>
  <c r="E9969" i="1"/>
  <c r="E9968" i="1"/>
  <c r="E9967" i="1"/>
  <c r="E9966" i="1"/>
  <c r="E9965" i="1"/>
  <c r="E9964" i="1"/>
  <c r="E9963" i="1"/>
  <c r="E9962" i="1"/>
  <c r="E9961" i="1"/>
  <c r="E9960" i="1"/>
  <c r="E9959" i="1"/>
  <c r="E9958" i="1"/>
  <c r="E9957" i="1"/>
  <c r="E9956" i="1"/>
  <c r="E9955" i="1"/>
  <c r="E9954" i="1"/>
  <c r="E9953" i="1"/>
  <c r="E9952" i="1"/>
  <c r="E9951" i="1"/>
  <c r="E9950" i="1"/>
  <c r="E9949" i="1"/>
  <c r="E9948" i="1"/>
  <c r="E9947" i="1"/>
  <c r="E9946" i="1"/>
  <c r="E9945" i="1"/>
  <c r="E9944" i="1"/>
  <c r="E9943" i="1"/>
  <c r="E9942" i="1"/>
  <c r="E9941" i="1"/>
  <c r="E9940" i="1"/>
  <c r="E9939" i="1"/>
  <c r="E9938" i="1"/>
  <c r="E9937" i="1"/>
  <c r="E9936" i="1"/>
  <c r="E9935" i="1"/>
  <c r="E9934" i="1"/>
  <c r="E9933" i="1"/>
  <c r="E9932" i="1"/>
  <c r="E9931" i="1"/>
  <c r="E9930" i="1"/>
  <c r="E9929" i="1"/>
  <c r="E9928" i="1"/>
  <c r="E9927" i="1"/>
  <c r="E9926" i="1"/>
  <c r="E9925" i="1"/>
  <c r="E9924" i="1"/>
  <c r="E9923" i="1"/>
  <c r="E9922" i="1"/>
  <c r="E9921" i="1"/>
  <c r="E9920" i="1"/>
  <c r="E9919" i="1"/>
  <c r="E9918" i="1"/>
  <c r="E9917" i="1"/>
  <c r="E9916" i="1"/>
  <c r="E9915" i="1"/>
  <c r="E9914" i="1"/>
  <c r="E9913" i="1"/>
  <c r="E9912" i="1"/>
  <c r="E9911" i="1"/>
  <c r="E9910" i="1"/>
  <c r="E9909" i="1"/>
  <c r="E9908" i="1"/>
  <c r="E9907" i="1"/>
  <c r="E9906" i="1"/>
  <c r="E9905" i="1"/>
  <c r="E9904" i="1"/>
  <c r="E9903" i="1"/>
  <c r="E9902" i="1"/>
  <c r="E9901" i="1"/>
  <c r="E9900" i="1"/>
  <c r="E9899" i="1"/>
  <c r="E9898" i="1"/>
  <c r="E9897" i="1"/>
  <c r="E9896" i="1"/>
  <c r="E9895" i="1"/>
  <c r="E9894" i="1"/>
  <c r="E9893" i="1"/>
  <c r="E9892" i="1"/>
  <c r="E9891" i="1"/>
  <c r="E9890" i="1"/>
  <c r="E9889" i="1"/>
  <c r="E9888" i="1"/>
  <c r="E9887" i="1"/>
  <c r="E9886" i="1"/>
  <c r="E9885" i="1"/>
  <c r="E9884" i="1"/>
  <c r="E9883" i="1"/>
  <c r="E9882" i="1"/>
  <c r="E9881" i="1"/>
  <c r="E9880" i="1"/>
  <c r="E9879" i="1"/>
  <c r="E9878" i="1"/>
  <c r="E9877" i="1"/>
  <c r="E9876" i="1"/>
  <c r="E9875" i="1"/>
  <c r="E9874" i="1"/>
  <c r="E9873" i="1"/>
  <c r="E9872" i="1"/>
  <c r="E9871" i="1"/>
  <c r="E9870" i="1"/>
  <c r="E9869" i="1"/>
  <c r="E9868" i="1"/>
  <c r="E9867" i="1"/>
  <c r="E9866" i="1"/>
  <c r="E9865" i="1"/>
  <c r="E9864" i="1"/>
  <c r="E9863" i="1"/>
  <c r="E9862" i="1"/>
  <c r="E9861" i="1"/>
  <c r="E9860" i="1"/>
  <c r="E9859" i="1"/>
  <c r="E9858" i="1"/>
  <c r="E9857" i="1"/>
  <c r="E9856" i="1"/>
  <c r="E9855" i="1"/>
  <c r="E9854" i="1"/>
  <c r="E9853" i="1"/>
  <c r="E9852" i="1"/>
  <c r="E9851" i="1"/>
  <c r="E9850" i="1"/>
  <c r="E9849" i="1"/>
  <c r="E9848" i="1"/>
  <c r="E9847" i="1"/>
  <c r="E9846" i="1"/>
  <c r="E9845" i="1"/>
  <c r="E9844" i="1"/>
  <c r="E9843" i="1"/>
  <c r="E9842" i="1"/>
  <c r="E9841" i="1"/>
  <c r="E9840" i="1"/>
  <c r="E9839" i="1"/>
  <c r="E9838" i="1"/>
  <c r="E9837" i="1"/>
  <c r="E9836" i="1"/>
  <c r="E9835" i="1"/>
  <c r="E9834" i="1"/>
  <c r="E9833" i="1"/>
  <c r="E9832" i="1"/>
  <c r="E9831" i="1"/>
  <c r="E9830" i="1"/>
  <c r="E9829" i="1"/>
  <c r="E9828" i="1"/>
  <c r="E9827" i="1"/>
  <c r="E9826" i="1"/>
  <c r="E9825" i="1"/>
  <c r="E9824" i="1"/>
  <c r="E9823" i="1"/>
  <c r="E9822" i="1"/>
  <c r="E9821" i="1"/>
  <c r="E9820" i="1"/>
  <c r="E9819" i="1"/>
  <c r="E9818" i="1"/>
  <c r="E9817" i="1"/>
  <c r="E9816" i="1"/>
  <c r="E9815" i="1"/>
  <c r="E9814" i="1"/>
  <c r="E9813" i="1"/>
  <c r="E9812" i="1"/>
  <c r="E9811" i="1"/>
  <c r="E9810" i="1"/>
  <c r="E9809" i="1"/>
  <c r="E9808" i="1"/>
  <c r="E9807" i="1"/>
  <c r="E9806" i="1"/>
  <c r="E9805" i="1"/>
  <c r="E9804" i="1"/>
  <c r="E9803" i="1"/>
  <c r="E9802" i="1"/>
  <c r="E9801" i="1"/>
  <c r="E9800" i="1"/>
  <c r="E9799" i="1"/>
  <c r="E9798" i="1"/>
  <c r="E9797" i="1"/>
  <c r="E9796" i="1"/>
  <c r="E9795" i="1"/>
  <c r="E9794" i="1"/>
  <c r="E9793" i="1"/>
  <c r="E9792" i="1"/>
  <c r="E9791" i="1"/>
  <c r="E9790" i="1"/>
  <c r="E9789" i="1"/>
  <c r="E9788" i="1"/>
  <c r="E9787" i="1"/>
  <c r="E9786" i="1"/>
  <c r="E9785" i="1"/>
  <c r="E9784" i="1"/>
  <c r="E9783" i="1"/>
  <c r="E9782" i="1"/>
  <c r="E9781" i="1"/>
  <c r="E9780" i="1"/>
  <c r="E9779" i="1"/>
  <c r="E9778" i="1"/>
  <c r="E9777" i="1"/>
  <c r="E9776" i="1"/>
  <c r="E9775" i="1"/>
  <c r="E9774" i="1"/>
  <c r="E9773" i="1"/>
  <c r="E9772" i="1"/>
  <c r="E9771" i="1"/>
  <c r="E9770" i="1"/>
  <c r="E9769" i="1"/>
  <c r="E9768" i="1"/>
  <c r="E9767" i="1"/>
  <c r="E9766" i="1"/>
  <c r="E9765" i="1"/>
  <c r="E9764" i="1"/>
  <c r="E9763" i="1"/>
  <c r="E9762" i="1"/>
  <c r="E9761" i="1"/>
  <c r="E9760" i="1"/>
  <c r="E9759" i="1"/>
  <c r="E9758" i="1"/>
  <c r="E9757" i="1"/>
  <c r="E9756" i="1"/>
  <c r="E9755" i="1"/>
  <c r="E9754" i="1"/>
  <c r="E9753" i="1"/>
  <c r="E9752" i="1"/>
  <c r="E9751" i="1"/>
  <c r="E9750" i="1"/>
  <c r="E9749" i="1"/>
  <c r="E9748" i="1"/>
  <c r="E9747" i="1"/>
  <c r="E9746" i="1"/>
  <c r="E9745" i="1"/>
  <c r="E9744" i="1"/>
  <c r="E9743" i="1"/>
  <c r="E9742" i="1"/>
  <c r="E9741" i="1"/>
  <c r="E9740" i="1"/>
  <c r="E9739" i="1"/>
  <c r="E9738" i="1"/>
  <c r="E9737" i="1"/>
  <c r="E9736" i="1"/>
  <c r="E9735" i="1"/>
  <c r="E9734" i="1"/>
  <c r="E9733" i="1"/>
  <c r="E9732" i="1"/>
  <c r="E9731" i="1"/>
  <c r="E9730" i="1"/>
  <c r="E9729" i="1"/>
  <c r="E9728" i="1"/>
  <c r="E9727" i="1"/>
  <c r="E9726" i="1"/>
  <c r="E9725" i="1"/>
  <c r="E9724" i="1"/>
  <c r="E9723" i="1"/>
  <c r="E9722" i="1"/>
  <c r="E9721" i="1"/>
  <c r="E9720" i="1"/>
  <c r="E9719" i="1"/>
  <c r="E9718" i="1"/>
  <c r="E9717" i="1"/>
  <c r="E9716" i="1"/>
  <c r="E9715" i="1"/>
  <c r="E9714" i="1"/>
  <c r="E9713" i="1"/>
  <c r="E9712" i="1"/>
  <c r="E9711" i="1"/>
  <c r="E9710" i="1"/>
  <c r="E9709" i="1"/>
  <c r="E9708" i="1"/>
  <c r="E9707" i="1"/>
  <c r="E9706" i="1"/>
  <c r="E9705" i="1"/>
  <c r="E9704" i="1"/>
  <c r="E9703" i="1"/>
  <c r="E9702" i="1"/>
  <c r="E9701" i="1"/>
  <c r="E9700" i="1"/>
  <c r="E9699" i="1"/>
  <c r="E9698" i="1"/>
  <c r="E9697" i="1"/>
  <c r="E9696" i="1"/>
  <c r="E9695" i="1"/>
  <c r="E9694" i="1"/>
  <c r="E9693" i="1"/>
  <c r="E9692" i="1"/>
  <c r="E9691" i="1"/>
  <c r="E9690" i="1"/>
  <c r="E9689" i="1"/>
  <c r="E9688" i="1"/>
  <c r="E9687" i="1"/>
  <c r="E9686" i="1"/>
  <c r="E9685" i="1"/>
  <c r="E9684" i="1"/>
  <c r="E9683" i="1"/>
  <c r="E9682" i="1"/>
  <c r="E9681" i="1"/>
  <c r="E9680" i="1"/>
  <c r="E9679" i="1"/>
  <c r="E9678" i="1"/>
  <c r="E9677" i="1"/>
  <c r="E9676" i="1"/>
  <c r="E9675" i="1"/>
  <c r="E9674" i="1"/>
  <c r="E9673" i="1"/>
  <c r="E9672" i="1"/>
  <c r="E9671" i="1"/>
  <c r="E9670" i="1"/>
  <c r="E9669" i="1"/>
  <c r="E9668" i="1"/>
  <c r="E9667" i="1"/>
  <c r="E9666" i="1"/>
  <c r="E9665" i="1"/>
  <c r="E9664" i="1"/>
  <c r="E9663" i="1"/>
  <c r="E9662" i="1"/>
  <c r="E9661" i="1"/>
  <c r="E9660" i="1"/>
  <c r="E9659" i="1"/>
  <c r="E9658" i="1"/>
  <c r="E9657" i="1"/>
  <c r="E9656" i="1"/>
  <c r="E9655" i="1"/>
  <c r="E9654" i="1"/>
  <c r="E9653" i="1"/>
  <c r="E9652" i="1"/>
  <c r="E9651" i="1"/>
  <c r="E9650" i="1"/>
  <c r="E9649" i="1"/>
  <c r="E9648" i="1"/>
  <c r="E9647" i="1"/>
  <c r="E9646" i="1"/>
  <c r="E9645" i="1"/>
  <c r="E9644" i="1"/>
  <c r="E9643" i="1"/>
  <c r="E9642" i="1"/>
  <c r="E9641" i="1"/>
  <c r="E9640" i="1"/>
  <c r="E9639" i="1"/>
  <c r="E9638" i="1"/>
  <c r="E9637" i="1"/>
  <c r="E9636" i="1"/>
  <c r="E9635" i="1"/>
  <c r="E9634" i="1"/>
  <c r="E9633" i="1"/>
  <c r="E9632" i="1"/>
  <c r="E9631" i="1"/>
  <c r="E9630" i="1"/>
  <c r="E9629" i="1"/>
  <c r="E9628" i="1"/>
  <c r="E9627" i="1"/>
  <c r="E9626" i="1"/>
  <c r="E9625" i="1"/>
  <c r="E9624" i="1"/>
  <c r="E9623" i="1"/>
  <c r="E9622" i="1"/>
  <c r="E9621" i="1"/>
  <c r="E9620" i="1"/>
  <c r="E9619" i="1"/>
  <c r="E9618" i="1"/>
  <c r="E9617" i="1"/>
  <c r="E9616" i="1"/>
  <c r="E9615" i="1"/>
  <c r="E9614" i="1"/>
  <c r="E9613" i="1"/>
  <c r="E9612" i="1"/>
  <c r="E9611" i="1"/>
  <c r="E9610" i="1"/>
  <c r="E9609" i="1"/>
  <c r="E9608" i="1"/>
  <c r="E9607" i="1"/>
  <c r="E9606" i="1"/>
  <c r="E9605" i="1"/>
  <c r="E9604" i="1"/>
  <c r="E9603" i="1"/>
  <c r="E9602" i="1"/>
  <c r="E9601" i="1"/>
  <c r="E9600" i="1"/>
  <c r="E9599" i="1"/>
  <c r="E9598" i="1"/>
  <c r="E9597" i="1"/>
  <c r="E9596" i="1"/>
  <c r="E9595" i="1"/>
  <c r="E9594" i="1"/>
  <c r="E9593" i="1"/>
  <c r="E9592" i="1"/>
  <c r="E9591" i="1"/>
  <c r="E9590" i="1"/>
  <c r="E9589" i="1"/>
  <c r="E9588" i="1"/>
  <c r="E9587" i="1"/>
  <c r="E9586" i="1"/>
  <c r="E9585" i="1"/>
  <c r="E9584" i="1"/>
  <c r="E9583" i="1"/>
  <c r="E9582" i="1"/>
  <c r="E9581" i="1"/>
  <c r="E9580" i="1"/>
  <c r="E9579" i="1"/>
  <c r="E9578" i="1"/>
  <c r="E9577" i="1"/>
  <c r="E9576" i="1"/>
  <c r="E9575" i="1"/>
  <c r="E9574" i="1"/>
  <c r="E9573" i="1"/>
  <c r="E9572" i="1"/>
  <c r="E9571" i="1"/>
  <c r="E9570" i="1"/>
  <c r="E9569" i="1"/>
  <c r="E9568" i="1"/>
  <c r="E9567" i="1"/>
  <c r="E9566" i="1"/>
  <c r="E9565" i="1"/>
  <c r="E9564" i="1"/>
  <c r="E9563" i="1"/>
  <c r="E9562" i="1"/>
  <c r="E9561" i="1"/>
  <c r="E9560" i="1"/>
  <c r="E9559" i="1"/>
  <c r="E9558" i="1"/>
  <c r="E9557" i="1"/>
  <c r="E9556" i="1"/>
  <c r="E9555" i="1"/>
  <c r="E9554" i="1"/>
  <c r="E9553" i="1"/>
  <c r="E9552" i="1"/>
  <c r="E9551" i="1"/>
  <c r="E9550" i="1"/>
  <c r="E9549" i="1"/>
  <c r="E9548" i="1"/>
  <c r="E9547" i="1"/>
  <c r="E9546" i="1"/>
  <c r="E9545" i="1"/>
  <c r="E9544" i="1"/>
  <c r="E9543" i="1"/>
  <c r="E9542" i="1"/>
  <c r="E9541" i="1"/>
  <c r="E9540" i="1"/>
  <c r="E9539" i="1"/>
  <c r="E9538" i="1"/>
  <c r="E9537" i="1"/>
  <c r="E9536" i="1"/>
  <c r="E9535" i="1"/>
  <c r="E9534" i="1"/>
  <c r="E9533" i="1"/>
  <c r="E9532" i="1"/>
  <c r="E9531" i="1"/>
  <c r="E9530" i="1"/>
  <c r="E9529" i="1"/>
  <c r="E9528" i="1"/>
  <c r="E9527" i="1"/>
  <c r="E9526" i="1"/>
  <c r="E9525" i="1"/>
  <c r="E9524" i="1"/>
  <c r="E9523" i="1"/>
  <c r="E9522" i="1"/>
  <c r="E9521" i="1"/>
  <c r="E9520" i="1"/>
  <c r="E9519" i="1"/>
  <c r="E9518" i="1"/>
  <c r="E9517" i="1"/>
  <c r="E9516" i="1"/>
  <c r="E9515" i="1"/>
  <c r="E9514" i="1"/>
  <c r="E9513" i="1"/>
  <c r="E9512" i="1"/>
  <c r="E9511" i="1"/>
  <c r="E9510" i="1"/>
  <c r="E9509" i="1"/>
  <c r="E9508" i="1"/>
  <c r="E9507" i="1"/>
  <c r="E9506" i="1"/>
  <c r="E9505" i="1"/>
  <c r="E9504" i="1"/>
  <c r="E9503" i="1"/>
  <c r="E9502" i="1"/>
  <c r="E9501" i="1"/>
  <c r="E9500" i="1"/>
  <c r="E9499" i="1"/>
  <c r="E9498" i="1"/>
  <c r="E9497" i="1"/>
  <c r="E9496" i="1"/>
  <c r="E9495" i="1"/>
  <c r="E9494" i="1"/>
  <c r="E9493" i="1"/>
  <c r="E9492" i="1"/>
  <c r="E9491" i="1"/>
  <c r="E9490" i="1"/>
  <c r="E9489" i="1"/>
  <c r="E9488" i="1"/>
  <c r="E9487" i="1"/>
  <c r="E9486" i="1"/>
  <c r="E9485" i="1"/>
  <c r="E9484" i="1"/>
  <c r="E9483" i="1"/>
  <c r="E9482" i="1"/>
  <c r="E9481" i="1"/>
  <c r="E9480" i="1"/>
  <c r="E9479" i="1"/>
  <c r="E9478" i="1"/>
  <c r="E9477" i="1"/>
  <c r="E9476" i="1"/>
  <c r="E9475" i="1"/>
  <c r="E9474" i="1"/>
  <c r="E9473" i="1"/>
  <c r="E9472" i="1"/>
  <c r="E9471" i="1"/>
  <c r="E9470" i="1"/>
  <c r="E9469" i="1"/>
  <c r="E9468" i="1"/>
  <c r="E9467" i="1"/>
  <c r="E9466" i="1"/>
  <c r="E9465" i="1"/>
  <c r="E9464" i="1"/>
  <c r="E9463" i="1"/>
  <c r="E9462" i="1"/>
  <c r="E9461" i="1"/>
  <c r="E9460" i="1"/>
  <c r="E9459" i="1"/>
  <c r="E9458" i="1"/>
  <c r="E9457" i="1"/>
  <c r="E9456" i="1"/>
  <c r="E9455" i="1"/>
  <c r="E9454" i="1"/>
  <c r="E9453" i="1"/>
  <c r="E9452" i="1"/>
  <c r="E9451" i="1"/>
  <c r="E9450" i="1"/>
  <c r="E9449" i="1"/>
  <c r="E9448" i="1"/>
  <c r="E9447" i="1"/>
  <c r="E9446" i="1"/>
  <c r="E9445" i="1"/>
  <c r="E9444" i="1"/>
  <c r="E9443" i="1"/>
  <c r="E9442" i="1"/>
  <c r="E9441" i="1"/>
  <c r="E9440" i="1"/>
  <c r="E9439" i="1"/>
  <c r="E9438" i="1"/>
  <c r="E9437" i="1"/>
  <c r="E9436" i="1"/>
  <c r="E9435" i="1"/>
  <c r="E9434" i="1"/>
  <c r="E9433" i="1"/>
  <c r="E9432" i="1"/>
  <c r="E9431" i="1"/>
  <c r="E9430" i="1"/>
  <c r="E9429" i="1"/>
  <c r="E9428" i="1"/>
  <c r="E9427" i="1"/>
  <c r="E9426" i="1"/>
  <c r="E9425" i="1"/>
  <c r="E9424" i="1"/>
  <c r="E9423" i="1"/>
  <c r="E9422" i="1"/>
  <c r="E9421" i="1"/>
  <c r="E9420" i="1"/>
  <c r="E9419" i="1"/>
  <c r="E9418" i="1"/>
  <c r="E9417" i="1"/>
  <c r="E9416" i="1"/>
  <c r="E9415" i="1"/>
  <c r="E9414" i="1"/>
  <c r="E9413" i="1"/>
  <c r="E9412" i="1"/>
  <c r="E9411" i="1"/>
  <c r="E9410" i="1"/>
  <c r="E9409" i="1"/>
  <c r="E9408" i="1"/>
  <c r="E9407" i="1"/>
  <c r="E9406" i="1"/>
  <c r="E9405" i="1"/>
  <c r="E9404" i="1"/>
  <c r="E9403" i="1"/>
  <c r="E9402" i="1"/>
  <c r="E9401" i="1"/>
  <c r="E9400" i="1"/>
  <c r="E9399" i="1"/>
  <c r="E9398" i="1"/>
  <c r="E9397" i="1"/>
  <c r="E9396" i="1"/>
  <c r="E9395" i="1"/>
  <c r="E9394" i="1"/>
  <c r="E9393" i="1"/>
  <c r="E9392" i="1"/>
  <c r="E9391" i="1"/>
  <c r="E9390" i="1"/>
  <c r="E9389" i="1"/>
  <c r="E9388" i="1"/>
  <c r="E9387" i="1"/>
  <c r="E9386" i="1"/>
  <c r="E9385" i="1"/>
  <c r="E9384" i="1"/>
  <c r="E9383" i="1"/>
  <c r="E9382" i="1"/>
  <c r="E9381" i="1"/>
  <c r="E9380" i="1"/>
  <c r="E9379" i="1"/>
  <c r="E9378" i="1"/>
  <c r="E9377" i="1"/>
  <c r="E9376" i="1"/>
  <c r="E9375" i="1"/>
  <c r="E9374" i="1"/>
  <c r="E9373" i="1"/>
  <c r="E9372" i="1"/>
  <c r="E9371" i="1"/>
  <c r="E9370" i="1"/>
  <c r="E9369" i="1"/>
  <c r="E9368" i="1"/>
  <c r="E9367" i="1"/>
  <c r="E9366" i="1"/>
  <c r="E9365" i="1"/>
  <c r="E9364" i="1"/>
  <c r="E9363" i="1"/>
  <c r="E9362" i="1"/>
  <c r="E9361" i="1"/>
  <c r="E9360" i="1"/>
  <c r="E9359" i="1"/>
  <c r="E9358" i="1"/>
  <c r="E9357" i="1"/>
  <c r="E9356" i="1"/>
  <c r="E9355" i="1"/>
  <c r="E9354" i="1"/>
  <c r="E9353" i="1"/>
  <c r="E9352" i="1"/>
  <c r="E9351" i="1"/>
  <c r="E9350" i="1"/>
  <c r="E9349" i="1"/>
  <c r="E9348" i="1"/>
  <c r="E9347" i="1"/>
  <c r="E9346" i="1"/>
  <c r="E9345" i="1"/>
  <c r="E9344" i="1"/>
  <c r="E9343" i="1"/>
  <c r="E9342" i="1"/>
  <c r="E9341" i="1"/>
  <c r="E9340" i="1"/>
  <c r="E9339" i="1"/>
  <c r="E9338" i="1"/>
  <c r="E9337" i="1"/>
  <c r="E9336" i="1"/>
  <c r="E9335" i="1"/>
  <c r="E9334" i="1"/>
  <c r="E9333" i="1"/>
  <c r="E9332" i="1"/>
  <c r="E9331" i="1"/>
  <c r="E9330" i="1"/>
  <c r="E9329" i="1"/>
  <c r="E9328" i="1"/>
  <c r="E9327" i="1"/>
  <c r="E9326" i="1"/>
  <c r="E9325" i="1"/>
  <c r="E9324" i="1"/>
  <c r="E9323" i="1"/>
  <c r="E9322" i="1"/>
  <c r="E9321" i="1"/>
  <c r="E9320" i="1"/>
  <c r="E9319" i="1"/>
  <c r="E9318" i="1"/>
  <c r="E9317" i="1"/>
  <c r="E9316" i="1"/>
  <c r="E9315" i="1"/>
  <c r="E9314" i="1"/>
  <c r="E9313" i="1"/>
  <c r="E9312" i="1"/>
  <c r="E9311" i="1"/>
  <c r="E9310" i="1"/>
  <c r="E9309" i="1"/>
  <c r="E9308" i="1"/>
  <c r="E9307" i="1"/>
  <c r="E9306" i="1"/>
  <c r="E9305" i="1"/>
  <c r="E9304" i="1"/>
  <c r="E9303" i="1"/>
  <c r="E9302" i="1"/>
  <c r="E9301" i="1"/>
  <c r="E9300" i="1"/>
  <c r="E9299" i="1"/>
  <c r="E9298" i="1"/>
  <c r="E9297" i="1"/>
  <c r="E9296" i="1"/>
  <c r="E9295" i="1"/>
  <c r="E9294" i="1"/>
  <c r="E9293" i="1"/>
  <c r="E9292" i="1"/>
  <c r="E9291" i="1"/>
  <c r="E9290" i="1"/>
  <c r="E9289" i="1"/>
  <c r="E9288" i="1"/>
  <c r="E9287" i="1"/>
  <c r="E9286" i="1"/>
  <c r="E9285" i="1"/>
  <c r="E9284" i="1"/>
  <c r="E9283" i="1"/>
  <c r="E9282" i="1"/>
  <c r="E9281" i="1"/>
  <c r="E9280" i="1"/>
  <c r="E9279" i="1"/>
  <c r="E9278" i="1"/>
  <c r="E9277" i="1"/>
  <c r="E9276" i="1"/>
  <c r="E9275" i="1"/>
  <c r="E9274" i="1"/>
  <c r="E9273" i="1"/>
  <c r="E9272" i="1"/>
  <c r="E9271" i="1"/>
  <c r="E9270" i="1"/>
  <c r="E9269" i="1"/>
  <c r="E9268" i="1"/>
  <c r="E9267" i="1"/>
  <c r="E9266" i="1"/>
  <c r="E9265" i="1"/>
  <c r="E9264" i="1"/>
  <c r="E9263" i="1"/>
  <c r="E9262" i="1"/>
  <c r="E9261" i="1"/>
  <c r="E9260" i="1"/>
  <c r="E9259" i="1"/>
  <c r="E9258" i="1"/>
  <c r="E9257" i="1"/>
  <c r="E9256" i="1"/>
  <c r="E9255" i="1"/>
  <c r="E9254" i="1"/>
  <c r="E9253" i="1"/>
  <c r="E9252" i="1"/>
  <c r="E9251" i="1"/>
  <c r="E9250" i="1"/>
  <c r="E9249" i="1"/>
  <c r="E9248" i="1"/>
  <c r="E9247" i="1"/>
  <c r="E9246" i="1"/>
  <c r="E9245" i="1"/>
  <c r="E9244" i="1"/>
  <c r="E9243" i="1"/>
  <c r="E9242" i="1"/>
  <c r="E9241" i="1"/>
  <c r="E9240" i="1"/>
  <c r="E9239" i="1"/>
  <c r="E9238" i="1"/>
  <c r="E9237" i="1"/>
  <c r="E9236" i="1"/>
  <c r="E9235" i="1"/>
  <c r="E9234" i="1"/>
  <c r="E9233" i="1"/>
  <c r="E9232" i="1"/>
  <c r="E9231" i="1"/>
  <c r="E9230" i="1"/>
  <c r="E9229" i="1"/>
  <c r="E9228" i="1"/>
  <c r="E9227" i="1"/>
  <c r="E9226" i="1"/>
  <c r="E9225" i="1"/>
  <c r="E9224" i="1"/>
  <c r="E9223" i="1"/>
  <c r="E9222" i="1"/>
  <c r="E9221" i="1"/>
  <c r="E9220" i="1"/>
  <c r="E9219" i="1"/>
  <c r="E9218" i="1"/>
  <c r="E9217" i="1"/>
  <c r="E9216" i="1"/>
  <c r="E9215" i="1"/>
  <c r="E9214" i="1"/>
  <c r="E9213" i="1"/>
  <c r="E9212" i="1"/>
  <c r="E9211" i="1"/>
  <c r="E9210" i="1"/>
  <c r="E9209" i="1"/>
  <c r="E9208" i="1"/>
  <c r="E9207" i="1"/>
  <c r="E9206" i="1"/>
  <c r="E9205" i="1"/>
  <c r="E9204" i="1"/>
  <c r="E9203" i="1"/>
  <c r="E9202" i="1"/>
  <c r="E9201" i="1"/>
  <c r="E9200" i="1"/>
  <c r="E9199" i="1"/>
  <c r="E9198" i="1"/>
  <c r="E9197" i="1"/>
  <c r="E9196" i="1"/>
  <c r="E9195" i="1"/>
  <c r="E9194" i="1"/>
  <c r="E9193" i="1"/>
  <c r="E9192" i="1"/>
  <c r="E9191" i="1"/>
  <c r="E9190" i="1"/>
  <c r="E9189" i="1"/>
  <c r="E9188" i="1"/>
  <c r="E9187" i="1"/>
  <c r="E9186" i="1"/>
  <c r="E9185" i="1"/>
  <c r="E9184" i="1"/>
  <c r="E9183" i="1"/>
  <c r="E9182" i="1"/>
  <c r="E9181" i="1"/>
  <c r="E9180" i="1"/>
  <c r="E9179" i="1"/>
  <c r="E9178" i="1"/>
  <c r="E9177" i="1"/>
  <c r="E9176" i="1"/>
  <c r="E9175" i="1"/>
  <c r="E9174" i="1"/>
  <c r="E9173" i="1"/>
  <c r="E9172" i="1"/>
  <c r="E9171" i="1"/>
  <c r="E9170" i="1"/>
  <c r="E9169" i="1"/>
  <c r="E9168" i="1"/>
  <c r="E9167" i="1"/>
  <c r="E9166" i="1"/>
  <c r="E9165" i="1"/>
  <c r="E9164" i="1"/>
  <c r="E9163" i="1"/>
  <c r="E9162" i="1"/>
  <c r="E9161" i="1"/>
  <c r="E9160" i="1"/>
  <c r="E9159" i="1"/>
  <c r="E9158" i="1"/>
  <c r="E9157" i="1"/>
  <c r="E9156" i="1"/>
  <c r="E9155" i="1"/>
  <c r="E9154" i="1"/>
  <c r="E9153" i="1"/>
  <c r="E9152" i="1"/>
  <c r="E9151" i="1"/>
  <c r="E9150" i="1"/>
  <c r="E9149" i="1"/>
  <c r="E9148" i="1"/>
  <c r="E9147" i="1"/>
  <c r="E9146" i="1"/>
  <c r="E9145" i="1"/>
  <c r="E9144" i="1"/>
  <c r="E9143" i="1"/>
  <c r="E9142" i="1"/>
  <c r="E9141" i="1"/>
  <c r="E9140" i="1"/>
  <c r="E9139" i="1"/>
  <c r="E9138" i="1"/>
  <c r="E9137" i="1"/>
  <c r="E9136" i="1"/>
  <c r="E9135" i="1"/>
  <c r="E9134" i="1"/>
  <c r="E9133" i="1"/>
  <c r="E9132" i="1"/>
  <c r="E9131" i="1"/>
  <c r="E9130" i="1"/>
  <c r="E9129" i="1"/>
  <c r="E9128" i="1"/>
  <c r="E9127" i="1"/>
  <c r="E9126" i="1"/>
  <c r="E9125" i="1"/>
  <c r="E9124" i="1"/>
  <c r="E9123" i="1"/>
  <c r="E9122" i="1"/>
  <c r="E9121" i="1"/>
  <c r="E9120" i="1"/>
  <c r="E9119" i="1"/>
  <c r="E9118" i="1"/>
  <c r="E9117" i="1"/>
  <c r="E9116" i="1"/>
  <c r="E9115" i="1"/>
  <c r="E9114" i="1"/>
  <c r="E9113" i="1"/>
  <c r="E9112" i="1"/>
  <c r="E9111" i="1"/>
  <c r="E9110" i="1"/>
  <c r="E9109" i="1"/>
  <c r="E9108" i="1"/>
  <c r="E9107" i="1"/>
  <c r="E9106" i="1"/>
  <c r="E9105" i="1"/>
  <c r="E9104" i="1"/>
  <c r="E9103" i="1"/>
  <c r="E9102" i="1"/>
  <c r="E9101" i="1"/>
  <c r="E9100" i="1"/>
  <c r="E9099" i="1"/>
  <c r="E9098" i="1"/>
  <c r="E9097" i="1"/>
  <c r="E9096" i="1"/>
  <c r="E9095" i="1"/>
  <c r="E9094" i="1"/>
  <c r="E9093" i="1"/>
  <c r="E9092" i="1"/>
  <c r="E9091" i="1"/>
  <c r="E9090" i="1"/>
  <c r="E9089" i="1"/>
  <c r="E9088" i="1"/>
  <c r="E9087" i="1"/>
  <c r="E9086" i="1"/>
  <c r="E9085" i="1"/>
  <c r="E9084" i="1"/>
  <c r="E9083" i="1"/>
  <c r="E9082" i="1"/>
  <c r="E9081" i="1"/>
  <c r="E9080" i="1"/>
  <c r="E9079" i="1"/>
  <c r="E9078" i="1"/>
  <c r="E9077" i="1"/>
  <c r="E9076" i="1"/>
  <c r="E9075" i="1"/>
  <c r="E9074" i="1"/>
  <c r="E9073" i="1"/>
  <c r="E9072" i="1"/>
  <c r="E9071" i="1"/>
  <c r="E9070" i="1"/>
  <c r="E9069" i="1"/>
  <c r="E9068" i="1"/>
  <c r="E9067" i="1"/>
  <c r="E9066" i="1"/>
  <c r="E9065" i="1"/>
  <c r="E9064" i="1"/>
  <c r="E9063" i="1"/>
  <c r="E9062" i="1"/>
  <c r="E9061" i="1"/>
  <c r="E9060" i="1"/>
  <c r="E9059" i="1"/>
  <c r="E9058" i="1"/>
  <c r="E9057" i="1"/>
  <c r="E9056" i="1"/>
  <c r="E9055" i="1"/>
  <c r="E9054" i="1"/>
  <c r="E9053" i="1"/>
  <c r="E9052" i="1"/>
  <c r="E9051" i="1"/>
  <c r="E9050" i="1"/>
  <c r="E9049" i="1"/>
  <c r="E9048" i="1"/>
  <c r="E9047" i="1"/>
  <c r="E9046" i="1"/>
  <c r="E9045" i="1"/>
  <c r="E9044" i="1"/>
  <c r="E9043" i="1"/>
  <c r="E9042" i="1"/>
  <c r="E9041" i="1"/>
  <c r="E9040" i="1"/>
  <c r="E9039" i="1"/>
  <c r="E9038" i="1"/>
  <c r="E9037" i="1"/>
  <c r="E9036" i="1"/>
  <c r="E9035" i="1"/>
  <c r="E9034" i="1"/>
  <c r="E9033" i="1"/>
  <c r="E9032" i="1"/>
  <c r="E9031" i="1"/>
  <c r="E9030" i="1"/>
  <c r="E9029" i="1"/>
  <c r="E9028" i="1"/>
  <c r="E9027" i="1"/>
  <c r="E9026" i="1"/>
  <c r="E9025" i="1"/>
  <c r="E9024" i="1"/>
  <c r="E9023" i="1"/>
  <c r="E9022" i="1"/>
  <c r="E9021" i="1"/>
  <c r="E9020" i="1"/>
  <c r="E9019" i="1"/>
  <c r="E9018" i="1"/>
  <c r="E9017" i="1"/>
  <c r="E9016" i="1"/>
  <c r="E9015" i="1"/>
  <c r="E9014" i="1"/>
  <c r="E9013" i="1"/>
  <c r="E9012" i="1"/>
  <c r="E9011" i="1"/>
  <c r="E9010" i="1"/>
  <c r="E9009" i="1"/>
  <c r="E9008" i="1"/>
  <c r="E9007" i="1"/>
  <c r="E9006" i="1"/>
  <c r="E9005" i="1"/>
  <c r="E9004" i="1"/>
  <c r="E9003" i="1"/>
  <c r="E9002" i="1"/>
  <c r="E9001" i="1"/>
  <c r="E9000" i="1"/>
  <c r="E8999" i="1"/>
  <c r="E8998" i="1"/>
  <c r="E8997" i="1"/>
  <c r="E8996" i="1"/>
  <c r="E8995" i="1"/>
  <c r="E8994" i="1"/>
  <c r="E8993" i="1"/>
  <c r="E8992" i="1"/>
  <c r="E8991" i="1"/>
  <c r="E8990" i="1"/>
  <c r="E8989" i="1"/>
  <c r="E8988" i="1"/>
  <c r="E8987" i="1"/>
  <c r="E8986" i="1"/>
  <c r="E8985" i="1"/>
  <c r="E8984" i="1"/>
  <c r="E8983" i="1"/>
  <c r="E8982" i="1"/>
  <c r="E8981" i="1"/>
  <c r="E8980" i="1"/>
  <c r="E8979" i="1"/>
  <c r="E8978" i="1"/>
  <c r="E8977" i="1"/>
  <c r="E8976" i="1"/>
  <c r="E8975" i="1"/>
  <c r="E8974" i="1"/>
  <c r="E8973" i="1"/>
  <c r="E8972" i="1"/>
  <c r="E8971" i="1"/>
  <c r="E8970" i="1"/>
  <c r="E8969" i="1"/>
  <c r="E8968" i="1"/>
  <c r="E8967" i="1"/>
  <c r="E8966" i="1"/>
  <c r="E8965" i="1"/>
  <c r="E8964" i="1"/>
  <c r="E8963" i="1"/>
  <c r="E8962" i="1"/>
  <c r="E8961" i="1"/>
  <c r="E8960" i="1"/>
  <c r="E8959" i="1"/>
  <c r="E8958" i="1"/>
  <c r="E8957" i="1"/>
  <c r="E8956" i="1"/>
  <c r="E8955" i="1"/>
  <c r="E8954" i="1"/>
  <c r="E8953" i="1"/>
  <c r="E8952" i="1"/>
  <c r="E8951" i="1"/>
  <c r="E8950" i="1"/>
  <c r="E8949" i="1"/>
  <c r="E8948" i="1"/>
  <c r="E8947" i="1"/>
  <c r="E8946" i="1"/>
  <c r="E8945" i="1"/>
  <c r="E8944" i="1"/>
  <c r="E8943" i="1"/>
  <c r="E8942" i="1"/>
  <c r="E8941" i="1"/>
  <c r="E8940" i="1"/>
  <c r="E8939" i="1"/>
  <c r="E8938" i="1"/>
  <c r="E8937" i="1"/>
  <c r="E8936" i="1"/>
  <c r="E8935" i="1"/>
  <c r="E8934" i="1"/>
  <c r="E8933" i="1"/>
  <c r="E8932" i="1"/>
  <c r="E8931" i="1"/>
  <c r="E8930" i="1"/>
  <c r="E8929" i="1"/>
  <c r="E8928" i="1"/>
  <c r="E8927" i="1"/>
  <c r="E8926" i="1"/>
  <c r="E8925" i="1"/>
  <c r="E8924" i="1"/>
  <c r="E8923" i="1"/>
  <c r="E8922" i="1"/>
  <c r="E8921" i="1"/>
  <c r="E8920" i="1"/>
  <c r="E8919" i="1"/>
  <c r="E8918" i="1"/>
  <c r="E8917" i="1"/>
  <c r="E8916" i="1"/>
  <c r="E8915" i="1"/>
  <c r="E8914" i="1"/>
  <c r="E8913" i="1"/>
  <c r="E8912" i="1"/>
  <c r="E8911" i="1"/>
  <c r="E8910" i="1"/>
  <c r="E8909" i="1"/>
  <c r="E8908" i="1"/>
  <c r="E8907" i="1"/>
  <c r="E8906" i="1"/>
  <c r="E8905" i="1"/>
  <c r="E8904" i="1"/>
  <c r="E8903" i="1"/>
  <c r="E8902" i="1"/>
  <c r="E8901" i="1"/>
  <c r="E8900" i="1"/>
  <c r="E8899" i="1"/>
  <c r="E8898" i="1"/>
  <c r="E8897" i="1"/>
  <c r="E8896" i="1"/>
  <c r="E8895" i="1"/>
  <c r="E8894" i="1"/>
  <c r="E8893" i="1"/>
  <c r="E8892" i="1"/>
  <c r="E8891" i="1"/>
  <c r="E8890" i="1"/>
  <c r="E8889" i="1"/>
  <c r="E8888" i="1"/>
  <c r="E8887" i="1"/>
  <c r="E8886" i="1"/>
  <c r="E8885" i="1"/>
  <c r="E8884" i="1"/>
  <c r="E8883" i="1"/>
  <c r="E8882" i="1"/>
  <c r="E8881" i="1"/>
  <c r="E8880" i="1"/>
  <c r="E8879" i="1"/>
  <c r="E8878" i="1"/>
  <c r="E8877" i="1"/>
  <c r="E8876" i="1"/>
  <c r="E8875" i="1"/>
  <c r="E8874" i="1"/>
  <c r="E8873" i="1"/>
  <c r="E8872" i="1"/>
  <c r="E8871" i="1"/>
  <c r="E8870" i="1"/>
  <c r="E8869" i="1"/>
  <c r="E8868" i="1"/>
  <c r="E8867" i="1"/>
  <c r="E8866" i="1"/>
  <c r="E8865" i="1"/>
  <c r="E8864" i="1"/>
  <c r="E8863" i="1"/>
  <c r="E8862" i="1"/>
  <c r="E8861" i="1"/>
  <c r="E8860" i="1"/>
  <c r="E8859" i="1"/>
  <c r="E8858" i="1"/>
  <c r="E8857" i="1"/>
  <c r="E8856" i="1"/>
  <c r="E8855" i="1"/>
  <c r="E8854" i="1"/>
  <c r="E8853" i="1"/>
  <c r="E8852" i="1"/>
  <c r="E8851" i="1"/>
  <c r="E8850" i="1"/>
  <c r="E8849" i="1"/>
  <c r="E8848" i="1"/>
  <c r="E8847" i="1"/>
  <c r="E8846" i="1"/>
  <c r="E8845" i="1"/>
  <c r="E8844" i="1"/>
  <c r="E8843" i="1"/>
  <c r="E8842" i="1"/>
  <c r="E8841" i="1"/>
  <c r="E8840" i="1"/>
  <c r="E8839" i="1"/>
  <c r="E8838" i="1"/>
  <c r="E8837" i="1"/>
  <c r="E8836" i="1"/>
  <c r="E8835" i="1"/>
  <c r="E8834" i="1"/>
  <c r="E8833" i="1"/>
  <c r="E8832" i="1"/>
  <c r="E8831" i="1"/>
  <c r="E8830" i="1"/>
  <c r="E8829" i="1"/>
  <c r="E8828" i="1"/>
  <c r="E8827" i="1"/>
  <c r="E8826" i="1"/>
  <c r="E8825" i="1"/>
  <c r="E8824" i="1"/>
  <c r="E8823" i="1"/>
  <c r="E8822" i="1"/>
  <c r="E8821" i="1"/>
  <c r="E8820" i="1"/>
  <c r="E8819" i="1"/>
  <c r="E8818" i="1"/>
  <c r="E8817" i="1"/>
  <c r="E8816" i="1"/>
  <c r="E8815" i="1"/>
  <c r="E8814" i="1"/>
  <c r="E8813" i="1"/>
  <c r="E8812" i="1"/>
  <c r="E8811" i="1"/>
  <c r="E8810" i="1"/>
  <c r="E8809" i="1"/>
  <c r="E8808" i="1"/>
  <c r="E8807" i="1"/>
  <c r="E8806" i="1"/>
  <c r="E8805" i="1"/>
  <c r="E8804" i="1"/>
  <c r="E8803" i="1"/>
  <c r="E8802" i="1"/>
  <c r="E8801" i="1"/>
  <c r="E8800" i="1"/>
  <c r="E8799" i="1"/>
  <c r="E8798" i="1"/>
  <c r="E8797" i="1"/>
  <c r="E8796" i="1"/>
  <c r="E8795" i="1"/>
  <c r="E8794" i="1"/>
  <c r="E8793" i="1"/>
  <c r="E8792" i="1"/>
  <c r="E8791" i="1"/>
  <c r="E8790" i="1"/>
  <c r="E8789" i="1"/>
  <c r="E8788" i="1"/>
  <c r="E8787" i="1"/>
  <c r="E8786" i="1"/>
  <c r="E8785" i="1"/>
  <c r="E8784" i="1"/>
  <c r="E8783" i="1"/>
  <c r="E8782" i="1"/>
  <c r="E8781" i="1"/>
  <c r="E8780" i="1"/>
  <c r="E8779" i="1"/>
  <c r="E8778" i="1"/>
  <c r="E8777" i="1"/>
  <c r="E8776" i="1"/>
  <c r="E8775" i="1"/>
  <c r="E8774" i="1"/>
  <c r="E8773" i="1"/>
  <c r="E8772" i="1"/>
  <c r="E8771" i="1"/>
  <c r="E8770" i="1"/>
  <c r="E8769" i="1"/>
  <c r="E8768" i="1"/>
  <c r="E8767" i="1"/>
  <c r="E8766" i="1"/>
  <c r="E8765" i="1"/>
  <c r="E8764" i="1"/>
  <c r="E8763" i="1"/>
  <c r="E8762" i="1"/>
  <c r="E8761" i="1"/>
  <c r="E8760" i="1"/>
  <c r="E8759" i="1"/>
  <c r="E8758" i="1"/>
  <c r="E8757" i="1"/>
  <c r="E8756" i="1"/>
  <c r="E8755" i="1"/>
  <c r="E8754" i="1"/>
  <c r="E8753" i="1"/>
  <c r="E8752" i="1"/>
  <c r="E8751" i="1"/>
  <c r="E8750" i="1"/>
  <c r="E8749" i="1"/>
  <c r="E8748" i="1"/>
  <c r="E8747" i="1"/>
  <c r="E8746" i="1"/>
  <c r="E8745" i="1"/>
  <c r="E8744" i="1"/>
  <c r="E8743" i="1"/>
  <c r="E8742" i="1"/>
  <c r="E8741" i="1"/>
  <c r="E8740" i="1"/>
  <c r="E8739" i="1"/>
  <c r="E8738" i="1"/>
  <c r="E8737" i="1"/>
  <c r="E8736" i="1"/>
  <c r="E8735" i="1"/>
  <c r="E8734" i="1"/>
  <c r="E8733" i="1"/>
  <c r="E8732" i="1"/>
  <c r="E8731" i="1"/>
  <c r="E8730" i="1"/>
  <c r="E8729" i="1"/>
  <c r="E8728" i="1"/>
  <c r="E8727" i="1"/>
  <c r="E8726" i="1"/>
  <c r="E8725" i="1"/>
  <c r="E8724" i="1"/>
  <c r="E8723" i="1"/>
  <c r="E8722" i="1"/>
  <c r="E8721" i="1"/>
  <c r="E8720" i="1"/>
  <c r="E8719" i="1"/>
  <c r="E8718" i="1"/>
  <c r="E8717" i="1"/>
  <c r="E8716" i="1"/>
  <c r="E8715" i="1"/>
  <c r="E8714" i="1"/>
  <c r="E8713" i="1"/>
  <c r="E8712" i="1"/>
  <c r="E8711" i="1"/>
  <c r="E8710" i="1"/>
  <c r="E8709" i="1"/>
  <c r="E8708" i="1"/>
  <c r="E8707" i="1"/>
  <c r="E8706" i="1"/>
  <c r="E8705" i="1"/>
  <c r="E8704" i="1"/>
  <c r="E8703" i="1"/>
  <c r="E8702" i="1"/>
  <c r="E8701" i="1"/>
  <c r="E8700" i="1"/>
  <c r="E8699" i="1"/>
  <c r="E8698" i="1"/>
  <c r="E8697" i="1"/>
  <c r="E8696" i="1"/>
  <c r="E8695" i="1"/>
  <c r="E8694" i="1"/>
  <c r="E8693" i="1"/>
  <c r="E8692" i="1"/>
  <c r="E8691" i="1"/>
  <c r="E8690" i="1"/>
  <c r="E8689" i="1"/>
  <c r="E8688" i="1"/>
  <c r="E8687" i="1"/>
  <c r="E8686" i="1"/>
  <c r="E8685" i="1"/>
  <c r="E8684" i="1"/>
  <c r="E8683" i="1"/>
  <c r="E8682" i="1"/>
  <c r="E8681" i="1"/>
  <c r="E8680" i="1"/>
  <c r="E8679" i="1"/>
  <c r="E8678" i="1"/>
  <c r="E8677" i="1"/>
  <c r="E8676" i="1"/>
  <c r="E8675" i="1"/>
  <c r="E8674" i="1"/>
  <c r="E8673" i="1"/>
  <c r="E8672" i="1"/>
  <c r="E8671" i="1"/>
  <c r="E8670" i="1"/>
  <c r="E8669" i="1"/>
  <c r="E8668" i="1"/>
  <c r="E8667" i="1"/>
  <c r="E8666" i="1"/>
  <c r="E8665" i="1"/>
  <c r="E8664" i="1"/>
  <c r="E8663" i="1"/>
  <c r="E8662" i="1"/>
  <c r="E8661" i="1"/>
  <c r="E8660" i="1"/>
  <c r="E8659" i="1"/>
  <c r="E8658" i="1"/>
  <c r="E8657" i="1"/>
  <c r="E8656" i="1"/>
  <c r="E8655" i="1"/>
  <c r="E8654" i="1"/>
  <c r="E8653" i="1"/>
  <c r="E8652" i="1"/>
  <c r="E8651" i="1"/>
  <c r="E8650" i="1"/>
  <c r="E8649" i="1"/>
  <c r="E8648" i="1"/>
  <c r="E8647" i="1"/>
  <c r="E8646" i="1"/>
  <c r="E8645" i="1"/>
  <c r="E8644" i="1"/>
  <c r="E8643" i="1"/>
  <c r="E8642" i="1"/>
  <c r="E8641" i="1"/>
  <c r="E8640" i="1"/>
  <c r="E8639" i="1"/>
  <c r="E8638" i="1"/>
  <c r="E8637" i="1"/>
  <c r="E8636" i="1"/>
  <c r="E8635" i="1"/>
  <c r="E8634" i="1"/>
  <c r="E8633" i="1"/>
  <c r="E8632" i="1"/>
  <c r="E8631" i="1"/>
  <c r="E8630" i="1"/>
  <c r="E8629" i="1"/>
  <c r="E8628" i="1"/>
  <c r="E8627" i="1"/>
  <c r="E8626" i="1"/>
  <c r="E8625" i="1"/>
  <c r="E8624" i="1"/>
  <c r="E8623" i="1"/>
  <c r="E8622" i="1"/>
  <c r="E8621" i="1"/>
  <c r="E8620" i="1"/>
  <c r="E8619" i="1"/>
  <c r="E8618" i="1"/>
  <c r="E8617" i="1"/>
  <c r="E8616" i="1"/>
  <c r="E8615" i="1"/>
  <c r="E8614" i="1"/>
  <c r="E8613" i="1"/>
  <c r="E8612" i="1"/>
  <c r="E8611" i="1"/>
  <c r="E8610" i="1"/>
  <c r="E8609" i="1"/>
  <c r="E8608" i="1"/>
  <c r="E8607" i="1"/>
  <c r="E8606" i="1"/>
  <c r="E8605" i="1"/>
  <c r="E8604" i="1"/>
  <c r="E8603" i="1"/>
  <c r="E8602" i="1"/>
  <c r="E8601" i="1"/>
  <c r="E8600" i="1"/>
  <c r="E8599" i="1"/>
  <c r="E8598" i="1"/>
  <c r="E8597" i="1"/>
  <c r="E8596" i="1"/>
  <c r="E8595" i="1"/>
  <c r="E8594" i="1"/>
  <c r="E8593" i="1"/>
  <c r="E8592" i="1"/>
  <c r="E8591" i="1"/>
  <c r="E8590" i="1"/>
  <c r="E8589" i="1"/>
  <c r="E8588" i="1"/>
  <c r="E8587" i="1"/>
  <c r="E8586" i="1"/>
  <c r="E8585" i="1"/>
  <c r="E8584" i="1"/>
  <c r="E8583" i="1"/>
  <c r="E8582" i="1"/>
  <c r="E8581" i="1"/>
  <c r="E8580" i="1"/>
  <c r="E8579" i="1"/>
  <c r="E8578" i="1"/>
  <c r="E8577" i="1"/>
  <c r="E8576" i="1"/>
  <c r="E8575" i="1"/>
  <c r="E8574" i="1"/>
  <c r="E8573" i="1"/>
  <c r="E8572" i="1"/>
  <c r="E8571" i="1"/>
  <c r="E8570" i="1"/>
  <c r="E8569" i="1"/>
  <c r="E8568" i="1"/>
  <c r="E8567" i="1"/>
  <c r="E8566" i="1"/>
  <c r="E8565" i="1"/>
  <c r="E8564" i="1"/>
  <c r="E8563" i="1"/>
  <c r="E8562" i="1"/>
  <c r="E8561" i="1"/>
  <c r="E8560" i="1"/>
  <c r="E8559" i="1"/>
  <c r="E8558" i="1"/>
  <c r="E8557" i="1"/>
  <c r="E8556" i="1"/>
  <c r="E8555" i="1"/>
  <c r="E8554" i="1"/>
  <c r="E8553" i="1"/>
  <c r="E8552" i="1"/>
  <c r="E8551" i="1"/>
  <c r="E8550" i="1"/>
  <c r="E8549" i="1"/>
  <c r="E8548" i="1"/>
  <c r="E8547" i="1"/>
  <c r="E8546" i="1"/>
  <c r="E8545" i="1"/>
  <c r="E8544" i="1"/>
  <c r="E8543" i="1"/>
  <c r="E8542" i="1"/>
  <c r="E8541" i="1"/>
  <c r="E8540" i="1"/>
  <c r="E8539" i="1"/>
  <c r="E8538" i="1"/>
  <c r="E8537" i="1"/>
  <c r="E8536" i="1"/>
  <c r="E8535" i="1"/>
  <c r="E8534" i="1"/>
  <c r="E8533" i="1"/>
  <c r="E8532" i="1"/>
  <c r="E8531" i="1"/>
  <c r="E8530" i="1"/>
  <c r="E8529" i="1"/>
  <c r="E8528" i="1"/>
  <c r="E8527" i="1"/>
  <c r="E8526" i="1"/>
  <c r="E8525" i="1"/>
  <c r="E8524" i="1"/>
  <c r="E8523" i="1"/>
  <c r="E8522" i="1"/>
  <c r="E8521" i="1"/>
  <c r="E8520" i="1"/>
  <c r="E8519" i="1"/>
  <c r="E8518" i="1"/>
  <c r="E8517" i="1"/>
  <c r="E8516" i="1"/>
  <c r="E8515" i="1"/>
  <c r="E8514" i="1"/>
  <c r="E8513" i="1"/>
  <c r="E8512" i="1"/>
  <c r="E8511" i="1"/>
  <c r="E8510" i="1"/>
  <c r="E8509" i="1"/>
  <c r="E8508" i="1"/>
  <c r="E8507" i="1"/>
  <c r="E8506" i="1"/>
  <c r="E8505" i="1"/>
  <c r="E8504" i="1"/>
  <c r="E8503" i="1"/>
  <c r="E8502" i="1"/>
  <c r="E8501" i="1"/>
  <c r="E8500" i="1"/>
  <c r="E8499" i="1"/>
  <c r="E8498" i="1"/>
  <c r="E8497" i="1"/>
  <c r="E8496" i="1"/>
  <c r="E8495" i="1"/>
  <c r="E8494" i="1"/>
  <c r="E8493" i="1"/>
  <c r="E8492" i="1"/>
  <c r="E8491" i="1"/>
  <c r="E8490" i="1"/>
  <c r="E8489" i="1"/>
  <c r="E8488" i="1"/>
  <c r="E8487" i="1"/>
  <c r="E8486" i="1"/>
  <c r="E8485" i="1"/>
  <c r="E8484" i="1"/>
  <c r="E8483" i="1"/>
  <c r="E8482" i="1"/>
  <c r="E8481" i="1"/>
  <c r="E8480" i="1"/>
  <c r="E8479" i="1"/>
  <c r="E8478" i="1"/>
  <c r="E8477" i="1"/>
  <c r="E8476" i="1"/>
  <c r="E8475" i="1"/>
  <c r="E8474" i="1"/>
  <c r="E8473" i="1"/>
  <c r="E8472" i="1"/>
  <c r="E8471" i="1"/>
  <c r="E8470" i="1"/>
  <c r="E8469" i="1"/>
  <c r="E8468" i="1"/>
  <c r="E8467" i="1"/>
  <c r="E8466" i="1"/>
  <c r="E8465" i="1"/>
  <c r="E8464" i="1"/>
  <c r="E8463" i="1"/>
  <c r="E8462" i="1"/>
  <c r="E8461" i="1"/>
  <c r="E8460" i="1"/>
  <c r="E8459" i="1"/>
  <c r="E8458" i="1"/>
  <c r="E8457" i="1"/>
  <c r="E8456" i="1"/>
  <c r="E8455" i="1"/>
  <c r="E8454" i="1"/>
  <c r="E8453" i="1"/>
  <c r="E8452" i="1"/>
  <c r="E8451" i="1"/>
  <c r="E8450" i="1"/>
  <c r="E8449" i="1"/>
  <c r="E8448" i="1"/>
  <c r="E8447" i="1"/>
  <c r="E8446" i="1"/>
  <c r="E8445" i="1"/>
  <c r="E8444" i="1"/>
  <c r="E8443" i="1"/>
  <c r="E8442" i="1"/>
  <c r="E8441" i="1"/>
  <c r="E8440" i="1"/>
  <c r="E8439" i="1"/>
  <c r="E8438" i="1"/>
  <c r="E8437" i="1"/>
  <c r="E8436" i="1"/>
  <c r="E8435" i="1"/>
  <c r="E8434" i="1"/>
  <c r="E8433" i="1"/>
  <c r="E8432" i="1"/>
  <c r="E8431" i="1"/>
  <c r="E8430" i="1"/>
  <c r="E8429" i="1"/>
  <c r="E8428" i="1"/>
  <c r="E8427" i="1"/>
  <c r="E8426" i="1"/>
  <c r="E8425" i="1"/>
  <c r="E8424" i="1"/>
  <c r="E8423" i="1"/>
  <c r="E8422" i="1"/>
  <c r="E8421" i="1"/>
  <c r="E8420" i="1"/>
  <c r="E8419" i="1"/>
  <c r="E8418" i="1"/>
  <c r="E8417" i="1"/>
  <c r="E8416" i="1"/>
  <c r="E8415" i="1"/>
  <c r="E8414" i="1"/>
  <c r="E8413" i="1"/>
  <c r="E8412" i="1"/>
  <c r="E8411" i="1"/>
  <c r="E8410" i="1"/>
  <c r="E8409" i="1"/>
  <c r="E8408" i="1"/>
  <c r="E8407" i="1"/>
  <c r="E8406" i="1"/>
  <c r="E8405" i="1"/>
  <c r="E8404" i="1"/>
  <c r="E8403" i="1"/>
  <c r="E8402" i="1"/>
  <c r="E8401" i="1"/>
  <c r="E8400" i="1"/>
  <c r="E8399" i="1"/>
  <c r="E8398" i="1"/>
  <c r="E8397" i="1"/>
  <c r="E8396" i="1"/>
  <c r="E8395" i="1"/>
  <c r="E8394" i="1"/>
  <c r="E8393" i="1"/>
  <c r="E8392" i="1"/>
  <c r="E8391" i="1"/>
  <c r="E8390" i="1"/>
  <c r="E8389" i="1"/>
  <c r="E8388" i="1"/>
  <c r="E8387" i="1"/>
  <c r="E8386" i="1"/>
  <c r="E8385" i="1"/>
  <c r="E8384" i="1"/>
  <c r="E8383" i="1"/>
  <c r="E8382" i="1"/>
  <c r="E8381" i="1"/>
  <c r="E8380" i="1"/>
  <c r="E8379" i="1"/>
  <c r="E8378" i="1"/>
  <c r="E8377" i="1"/>
  <c r="E8376" i="1"/>
  <c r="E8375" i="1"/>
  <c r="E8374" i="1"/>
  <c r="E8373" i="1"/>
  <c r="E8372" i="1"/>
  <c r="E8371" i="1"/>
  <c r="E8370" i="1"/>
  <c r="E8369" i="1"/>
  <c r="E8368" i="1"/>
  <c r="E8367" i="1"/>
  <c r="E8366" i="1"/>
  <c r="E8365" i="1"/>
  <c r="E8364" i="1"/>
  <c r="E8363" i="1"/>
  <c r="E8362" i="1"/>
  <c r="E8361" i="1"/>
  <c r="E8360" i="1"/>
  <c r="E8359" i="1"/>
  <c r="E8358" i="1"/>
  <c r="E8357" i="1"/>
  <c r="E8356" i="1"/>
  <c r="E8355" i="1"/>
  <c r="E8354" i="1"/>
  <c r="E8353" i="1"/>
  <c r="E8352" i="1"/>
  <c r="E8351" i="1"/>
  <c r="E8350" i="1"/>
  <c r="E8349" i="1"/>
  <c r="E8348" i="1"/>
  <c r="E8347" i="1"/>
  <c r="E8346" i="1"/>
  <c r="E8345" i="1"/>
  <c r="E8344" i="1"/>
  <c r="E8343" i="1"/>
  <c r="E8342" i="1"/>
  <c r="E8341" i="1"/>
  <c r="E8340" i="1"/>
  <c r="E8339" i="1"/>
  <c r="E8338" i="1"/>
  <c r="E8337" i="1"/>
  <c r="E8336" i="1"/>
  <c r="E8335" i="1"/>
  <c r="E8334" i="1"/>
  <c r="E8333" i="1"/>
  <c r="E8332" i="1"/>
  <c r="E8331" i="1"/>
  <c r="E8330" i="1"/>
  <c r="E8329" i="1"/>
  <c r="E8328" i="1"/>
  <c r="E8327" i="1"/>
  <c r="E8326" i="1"/>
  <c r="E8325" i="1"/>
  <c r="E8324" i="1"/>
  <c r="E8323" i="1"/>
  <c r="E8322" i="1"/>
  <c r="E8321" i="1"/>
  <c r="E8320" i="1"/>
  <c r="E8319" i="1"/>
  <c r="E8318" i="1"/>
  <c r="E8317" i="1"/>
  <c r="E8316" i="1"/>
  <c r="E8315" i="1"/>
  <c r="E8314" i="1"/>
  <c r="E8313" i="1"/>
  <c r="E8312" i="1"/>
  <c r="E8311" i="1"/>
  <c r="E8310" i="1"/>
  <c r="E8309" i="1"/>
  <c r="E8308" i="1"/>
  <c r="E8307" i="1"/>
  <c r="E8306" i="1"/>
  <c r="E8305" i="1"/>
  <c r="E8304" i="1"/>
  <c r="E8303" i="1"/>
  <c r="E8302" i="1"/>
  <c r="E8301" i="1"/>
  <c r="E8300" i="1"/>
  <c r="E8299" i="1"/>
  <c r="E8298" i="1"/>
  <c r="E8297" i="1"/>
  <c r="E8296" i="1"/>
  <c r="E8295" i="1"/>
  <c r="E8294" i="1"/>
  <c r="E8293" i="1"/>
  <c r="E8292" i="1"/>
  <c r="E8291" i="1"/>
  <c r="E8290" i="1"/>
  <c r="E8289" i="1"/>
  <c r="E8288" i="1"/>
  <c r="E8287" i="1"/>
  <c r="E8286" i="1"/>
  <c r="E8285" i="1"/>
  <c r="E8284" i="1"/>
  <c r="E8283" i="1"/>
  <c r="E8282" i="1"/>
  <c r="E8281" i="1"/>
  <c r="E8280" i="1"/>
  <c r="E8279" i="1"/>
  <c r="E8278" i="1"/>
  <c r="E8277" i="1"/>
  <c r="E8276" i="1"/>
  <c r="E8275" i="1"/>
  <c r="E8274" i="1"/>
  <c r="E8273" i="1"/>
  <c r="E8272" i="1"/>
  <c r="E8271" i="1"/>
  <c r="E8270" i="1"/>
  <c r="E8269" i="1"/>
  <c r="E8268" i="1"/>
  <c r="E8267" i="1"/>
  <c r="E8266" i="1"/>
  <c r="E8265" i="1"/>
  <c r="E8264" i="1"/>
  <c r="E8263" i="1"/>
  <c r="E8262" i="1"/>
  <c r="E8261" i="1"/>
  <c r="E8260" i="1"/>
  <c r="E8259" i="1"/>
  <c r="E8258" i="1"/>
  <c r="E8257" i="1"/>
  <c r="E8256" i="1"/>
  <c r="E8255" i="1"/>
  <c r="E8254" i="1"/>
  <c r="E8253" i="1"/>
  <c r="E8252" i="1"/>
  <c r="E8251" i="1"/>
  <c r="E8250" i="1"/>
  <c r="E8249" i="1"/>
  <c r="E8248" i="1"/>
  <c r="E8247" i="1"/>
  <c r="E8246" i="1"/>
  <c r="E8245" i="1"/>
  <c r="E8244" i="1"/>
  <c r="E8243" i="1"/>
  <c r="E8242" i="1"/>
  <c r="E8241" i="1"/>
  <c r="E8240" i="1"/>
  <c r="E8239" i="1"/>
  <c r="E8238" i="1"/>
  <c r="E8237" i="1"/>
  <c r="E8236" i="1"/>
  <c r="E8235" i="1"/>
  <c r="E8234" i="1"/>
  <c r="E8233" i="1"/>
  <c r="E8232" i="1"/>
  <c r="E8231" i="1"/>
  <c r="E8230" i="1"/>
  <c r="E8229" i="1"/>
  <c r="E8228" i="1"/>
  <c r="E8227" i="1"/>
  <c r="E8226" i="1"/>
  <c r="E8225" i="1"/>
  <c r="E8224" i="1"/>
  <c r="E8223" i="1"/>
  <c r="E8222" i="1"/>
  <c r="E8221" i="1"/>
  <c r="E8220" i="1"/>
  <c r="E8219" i="1"/>
  <c r="E8218" i="1"/>
  <c r="E8217" i="1"/>
  <c r="E8216" i="1"/>
  <c r="E8215" i="1"/>
  <c r="E8214" i="1"/>
  <c r="E8213" i="1"/>
  <c r="E8212" i="1"/>
  <c r="E8211" i="1"/>
  <c r="E8210" i="1"/>
  <c r="E8209" i="1"/>
  <c r="E8208" i="1"/>
  <c r="E8207" i="1"/>
  <c r="E8206" i="1"/>
  <c r="E8205" i="1"/>
  <c r="E8204" i="1"/>
  <c r="E8203" i="1"/>
  <c r="E8202" i="1"/>
  <c r="E8201" i="1"/>
  <c r="E8200" i="1"/>
  <c r="E8199" i="1"/>
  <c r="E8198" i="1"/>
  <c r="E8197" i="1"/>
  <c r="E8196" i="1"/>
  <c r="E8195" i="1"/>
  <c r="E8194" i="1"/>
  <c r="E8193" i="1"/>
  <c r="E8192" i="1"/>
  <c r="E8191" i="1"/>
  <c r="E8190" i="1"/>
  <c r="E8189" i="1"/>
  <c r="E8188" i="1"/>
  <c r="E8187" i="1"/>
  <c r="E8186" i="1"/>
  <c r="E8185" i="1"/>
  <c r="E8184" i="1"/>
  <c r="E8183" i="1"/>
  <c r="E8182" i="1"/>
  <c r="E8181" i="1"/>
  <c r="E8180" i="1"/>
  <c r="E8179" i="1"/>
  <c r="E8178" i="1"/>
  <c r="E8177" i="1"/>
  <c r="E8176" i="1"/>
  <c r="E8175" i="1"/>
  <c r="E8174" i="1"/>
  <c r="E8173" i="1"/>
  <c r="E8172" i="1"/>
  <c r="E8171" i="1"/>
  <c r="E8170" i="1"/>
  <c r="E8169" i="1"/>
  <c r="E8168" i="1"/>
  <c r="E8167" i="1"/>
  <c r="E8166" i="1"/>
  <c r="E8165" i="1"/>
  <c r="E8164" i="1"/>
  <c r="E8163" i="1"/>
  <c r="E8162" i="1"/>
  <c r="E8161" i="1"/>
  <c r="E8160" i="1"/>
  <c r="E8159" i="1"/>
  <c r="E8158" i="1"/>
  <c r="E8157" i="1"/>
  <c r="E8156" i="1"/>
  <c r="E8155" i="1"/>
  <c r="E8154" i="1"/>
  <c r="E8153" i="1"/>
  <c r="E8152" i="1"/>
  <c r="E8151" i="1"/>
  <c r="E8150" i="1"/>
  <c r="E8149" i="1"/>
  <c r="E8148" i="1"/>
  <c r="E8147" i="1"/>
  <c r="E8146" i="1"/>
  <c r="E8145" i="1"/>
  <c r="E8144" i="1"/>
  <c r="E8143" i="1"/>
  <c r="E8142" i="1"/>
  <c r="E8141" i="1"/>
  <c r="E8140" i="1"/>
  <c r="E8139" i="1"/>
  <c r="E8138" i="1"/>
  <c r="E8137" i="1"/>
  <c r="E8136" i="1"/>
  <c r="E8135" i="1"/>
  <c r="E8134" i="1"/>
  <c r="E8133" i="1"/>
  <c r="E8132" i="1"/>
  <c r="E8131" i="1"/>
  <c r="E8130" i="1"/>
  <c r="E8129" i="1"/>
  <c r="E8128" i="1"/>
  <c r="E8127" i="1"/>
  <c r="E8126" i="1"/>
  <c r="E8125" i="1"/>
  <c r="E8124" i="1"/>
  <c r="E8123" i="1"/>
  <c r="E8122" i="1"/>
  <c r="E8121" i="1"/>
  <c r="E8120" i="1"/>
  <c r="E8119" i="1"/>
  <c r="E8118" i="1"/>
  <c r="E8117" i="1"/>
  <c r="E8116" i="1"/>
  <c r="E8115" i="1"/>
  <c r="E8114" i="1"/>
  <c r="E8113" i="1"/>
  <c r="E8112" i="1"/>
  <c r="E8111" i="1"/>
  <c r="E8110" i="1"/>
  <c r="E8109" i="1"/>
  <c r="E8108" i="1"/>
  <c r="E8107" i="1"/>
  <c r="E8106" i="1"/>
  <c r="E8105" i="1"/>
  <c r="E8104" i="1"/>
  <c r="E8103" i="1"/>
  <c r="E8102" i="1"/>
  <c r="E8101" i="1"/>
  <c r="E8100" i="1"/>
  <c r="E8099" i="1"/>
  <c r="E8098" i="1"/>
  <c r="E8097" i="1"/>
  <c r="E8096" i="1"/>
  <c r="E8095" i="1"/>
  <c r="E8094" i="1"/>
  <c r="E8093" i="1"/>
  <c r="E8092" i="1"/>
  <c r="E8091" i="1"/>
  <c r="E8090" i="1"/>
  <c r="E8089" i="1"/>
  <c r="E8088" i="1"/>
  <c r="E8087" i="1"/>
  <c r="E8086" i="1"/>
  <c r="E8085" i="1"/>
  <c r="E8084" i="1"/>
  <c r="E8083" i="1"/>
  <c r="E8082" i="1"/>
  <c r="E8081" i="1"/>
  <c r="E8080" i="1"/>
  <c r="E8079" i="1"/>
  <c r="E8078" i="1"/>
  <c r="E8077" i="1"/>
  <c r="E8076" i="1"/>
  <c r="E8075" i="1"/>
  <c r="E8074" i="1"/>
  <c r="E8073" i="1"/>
  <c r="E8072" i="1"/>
  <c r="E8071" i="1"/>
  <c r="E8070" i="1"/>
  <c r="E8069" i="1"/>
  <c r="E8068" i="1"/>
  <c r="E8067" i="1"/>
  <c r="E8066" i="1"/>
  <c r="E8065" i="1"/>
  <c r="E8064" i="1"/>
  <c r="E8063" i="1"/>
  <c r="E8062" i="1"/>
  <c r="E8061" i="1"/>
  <c r="E8060" i="1"/>
  <c r="E8059" i="1"/>
  <c r="E8058" i="1"/>
  <c r="E8057" i="1"/>
  <c r="E8056" i="1"/>
  <c r="E8055" i="1"/>
  <c r="E8054" i="1"/>
  <c r="E8053" i="1"/>
  <c r="E8052" i="1"/>
  <c r="E8051" i="1"/>
  <c r="E8050" i="1"/>
  <c r="E8049" i="1"/>
  <c r="E8048" i="1"/>
  <c r="E8047" i="1"/>
  <c r="E8046" i="1"/>
  <c r="E8045" i="1"/>
  <c r="E8044" i="1"/>
  <c r="E8043" i="1"/>
  <c r="E8042" i="1"/>
  <c r="E8041" i="1"/>
  <c r="E8040" i="1"/>
  <c r="E8039" i="1"/>
  <c r="E8038" i="1"/>
  <c r="E8037" i="1"/>
  <c r="E8036" i="1"/>
  <c r="E8035" i="1"/>
  <c r="E8034" i="1"/>
  <c r="E8033" i="1"/>
  <c r="E8032" i="1"/>
  <c r="E8031" i="1"/>
  <c r="E8030" i="1"/>
  <c r="E8029" i="1"/>
  <c r="E8028" i="1"/>
  <c r="E8027" i="1"/>
  <c r="E8026" i="1"/>
  <c r="E8025" i="1"/>
  <c r="E8024" i="1"/>
  <c r="E8023" i="1"/>
  <c r="E8022" i="1"/>
  <c r="E8021" i="1"/>
  <c r="E8020" i="1"/>
  <c r="E8019" i="1"/>
  <c r="E8018" i="1"/>
  <c r="E8017" i="1"/>
  <c r="E8016" i="1"/>
  <c r="E8015" i="1"/>
  <c r="E8014" i="1"/>
  <c r="E8013" i="1"/>
  <c r="E8012" i="1"/>
  <c r="E8011" i="1"/>
  <c r="E8010" i="1"/>
  <c r="E8009" i="1"/>
  <c r="E8008" i="1"/>
  <c r="E8007" i="1"/>
  <c r="E8006" i="1"/>
  <c r="E8005" i="1"/>
  <c r="E8004" i="1"/>
  <c r="E8003" i="1"/>
  <c r="E8002" i="1"/>
  <c r="E8001" i="1"/>
  <c r="E8000" i="1"/>
  <c r="E7999" i="1"/>
  <c r="E7998" i="1"/>
  <c r="E7997" i="1"/>
  <c r="E7996" i="1"/>
  <c r="E7995" i="1"/>
  <c r="E7994" i="1"/>
  <c r="E7993" i="1"/>
  <c r="E7992" i="1"/>
  <c r="E7991" i="1"/>
  <c r="E7990" i="1"/>
  <c r="E7989" i="1"/>
  <c r="E7988" i="1"/>
  <c r="E7987" i="1"/>
  <c r="E7986" i="1"/>
  <c r="E7985" i="1"/>
  <c r="E7984" i="1"/>
  <c r="E7983" i="1"/>
  <c r="E7982" i="1"/>
  <c r="E7981" i="1"/>
  <c r="E7980" i="1"/>
  <c r="E7979" i="1"/>
  <c r="E7978" i="1"/>
  <c r="E7977" i="1"/>
  <c r="E7976" i="1"/>
  <c r="E7975" i="1"/>
  <c r="E7974" i="1"/>
  <c r="E7973" i="1"/>
  <c r="E7972" i="1"/>
  <c r="E7971" i="1"/>
  <c r="E7970" i="1"/>
  <c r="E7969" i="1"/>
  <c r="E7968" i="1"/>
  <c r="E7967" i="1"/>
  <c r="E7966" i="1"/>
  <c r="E7965" i="1"/>
  <c r="E7964" i="1"/>
  <c r="E7963" i="1"/>
  <c r="E7962" i="1"/>
  <c r="E7961" i="1"/>
  <c r="E7960" i="1"/>
  <c r="E7959" i="1"/>
  <c r="E7958" i="1"/>
  <c r="E7957" i="1"/>
  <c r="E7956" i="1"/>
  <c r="E7955" i="1"/>
  <c r="E7954" i="1"/>
  <c r="E7953" i="1"/>
  <c r="E7952" i="1"/>
  <c r="E7951" i="1"/>
  <c r="E7950" i="1"/>
  <c r="E7949" i="1"/>
  <c r="E7948" i="1"/>
  <c r="E7947" i="1"/>
  <c r="E7946" i="1"/>
  <c r="E7945" i="1"/>
  <c r="E7944" i="1"/>
  <c r="E7943" i="1"/>
  <c r="E7942" i="1"/>
  <c r="E7941" i="1"/>
  <c r="E7940" i="1"/>
  <c r="E7939" i="1"/>
  <c r="E7938" i="1"/>
  <c r="E7937" i="1"/>
  <c r="E7936" i="1"/>
  <c r="E7935" i="1"/>
  <c r="E7934" i="1"/>
  <c r="E7933" i="1"/>
  <c r="E7932" i="1"/>
  <c r="E7931" i="1"/>
  <c r="E7930" i="1"/>
  <c r="E7929" i="1"/>
  <c r="E7928" i="1"/>
  <c r="E7927" i="1"/>
  <c r="E7926" i="1"/>
  <c r="E7925" i="1"/>
  <c r="E7924" i="1"/>
  <c r="E7923" i="1"/>
  <c r="E7922" i="1"/>
  <c r="E7921" i="1"/>
  <c r="E7920" i="1"/>
  <c r="E7919" i="1"/>
  <c r="E7918" i="1"/>
  <c r="E7917" i="1"/>
  <c r="E7916" i="1"/>
  <c r="E7915" i="1"/>
  <c r="E7914" i="1"/>
  <c r="E7913" i="1"/>
  <c r="E7912" i="1"/>
  <c r="E7911" i="1"/>
  <c r="E7910" i="1"/>
  <c r="E7909" i="1"/>
  <c r="E7908" i="1"/>
  <c r="E7907" i="1"/>
  <c r="E7906" i="1"/>
  <c r="E7905" i="1"/>
  <c r="E7904" i="1"/>
  <c r="E7903" i="1"/>
  <c r="E7902" i="1"/>
  <c r="E7901" i="1"/>
  <c r="E7900" i="1"/>
  <c r="E7899" i="1"/>
  <c r="E7898" i="1"/>
  <c r="E7897" i="1"/>
  <c r="E7896" i="1"/>
  <c r="E7895" i="1"/>
  <c r="E7894" i="1"/>
  <c r="E7893" i="1"/>
  <c r="E7892" i="1"/>
  <c r="E7891" i="1"/>
  <c r="E7890" i="1"/>
  <c r="E7889" i="1"/>
  <c r="E7888" i="1"/>
  <c r="E7887" i="1"/>
  <c r="E7886" i="1"/>
  <c r="E7885" i="1"/>
  <c r="E7884" i="1"/>
  <c r="E7883" i="1"/>
  <c r="E7882" i="1"/>
  <c r="E7881" i="1"/>
  <c r="E7880" i="1"/>
  <c r="E7879" i="1"/>
  <c r="E7878" i="1"/>
  <c r="E7877" i="1"/>
  <c r="E7876" i="1"/>
  <c r="E7875" i="1"/>
  <c r="E7874" i="1"/>
  <c r="E7873" i="1"/>
  <c r="E7872" i="1"/>
  <c r="E7871" i="1"/>
  <c r="E7870" i="1"/>
  <c r="E7869" i="1"/>
  <c r="E7868" i="1"/>
  <c r="E7867" i="1"/>
  <c r="E7866" i="1"/>
  <c r="E7865" i="1"/>
  <c r="E7864" i="1"/>
  <c r="E7863" i="1"/>
  <c r="E7862" i="1"/>
  <c r="E7861" i="1"/>
  <c r="E7860" i="1"/>
  <c r="E7859" i="1"/>
  <c r="E7858" i="1"/>
  <c r="E7857" i="1"/>
  <c r="E7856" i="1"/>
  <c r="E7855" i="1"/>
  <c r="E7854" i="1"/>
  <c r="E7853" i="1"/>
  <c r="E7852" i="1"/>
  <c r="E7851" i="1"/>
  <c r="E7850" i="1"/>
  <c r="E7849" i="1"/>
  <c r="E7848" i="1"/>
  <c r="E7847" i="1"/>
  <c r="E7846" i="1"/>
  <c r="E7845" i="1"/>
  <c r="E7844" i="1"/>
  <c r="E7843" i="1"/>
  <c r="E7842" i="1"/>
  <c r="E7841" i="1"/>
  <c r="E7840" i="1"/>
  <c r="E7839" i="1"/>
  <c r="E7838" i="1"/>
  <c r="E7837" i="1"/>
  <c r="E7836" i="1"/>
  <c r="E7835" i="1"/>
  <c r="E7834" i="1"/>
  <c r="E7833" i="1"/>
  <c r="E7832" i="1"/>
  <c r="E7831" i="1"/>
  <c r="E7830" i="1"/>
  <c r="E7829" i="1"/>
  <c r="E7828" i="1"/>
  <c r="E7827" i="1"/>
  <c r="E7826" i="1"/>
  <c r="E7825" i="1"/>
  <c r="E7824" i="1"/>
  <c r="E7823" i="1"/>
  <c r="E7822" i="1"/>
  <c r="E7821" i="1"/>
  <c r="E7820" i="1"/>
  <c r="E7819" i="1"/>
  <c r="E7818" i="1"/>
  <c r="E7817" i="1"/>
  <c r="E7816" i="1"/>
  <c r="E7815" i="1"/>
  <c r="E7814" i="1"/>
  <c r="E7813" i="1"/>
  <c r="E7812" i="1"/>
  <c r="E7811" i="1"/>
  <c r="E7810" i="1"/>
  <c r="E7809" i="1"/>
  <c r="E7808" i="1"/>
  <c r="E7807" i="1"/>
  <c r="E7806" i="1"/>
  <c r="E7805" i="1"/>
  <c r="E7804" i="1"/>
  <c r="E7803" i="1"/>
  <c r="E7802" i="1"/>
  <c r="E7801" i="1"/>
  <c r="E7800" i="1"/>
  <c r="E7799" i="1"/>
  <c r="E7798" i="1"/>
  <c r="E7797" i="1"/>
  <c r="E7796" i="1"/>
  <c r="E7795" i="1"/>
  <c r="E7794" i="1"/>
  <c r="E7793" i="1"/>
  <c r="E7792" i="1"/>
  <c r="E7791" i="1"/>
  <c r="E7790" i="1"/>
  <c r="E7789" i="1"/>
  <c r="E7788" i="1"/>
  <c r="E7787" i="1"/>
  <c r="E7786" i="1"/>
  <c r="E7785" i="1"/>
  <c r="E7784" i="1"/>
  <c r="E7783" i="1"/>
  <c r="E7782" i="1"/>
  <c r="E7781" i="1"/>
  <c r="E7780" i="1"/>
  <c r="E7779" i="1"/>
  <c r="E7778" i="1"/>
  <c r="E7777" i="1"/>
  <c r="E7776" i="1"/>
  <c r="E7775" i="1"/>
  <c r="E7774" i="1"/>
  <c r="E7773" i="1"/>
  <c r="E7772" i="1"/>
  <c r="E7771" i="1"/>
  <c r="E7770" i="1"/>
  <c r="E7769" i="1"/>
  <c r="E7768" i="1"/>
  <c r="E7767" i="1"/>
  <c r="E7766" i="1"/>
  <c r="E7765" i="1"/>
  <c r="E7764" i="1"/>
  <c r="E7763" i="1"/>
  <c r="E7762" i="1"/>
  <c r="E7761" i="1"/>
  <c r="E7760" i="1"/>
  <c r="E7759" i="1"/>
  <c r="E7758" i="1"/>
  <c r="E7757" i="1"/>
  <c r="E7756" i="1"/>
  <c r="E7755" i="1"/>
  <c r="E7754" i="1"/>
  <c r="E7753" i="1"/>
  <c r="E7752" i="1"/>
  <c r="E7751" i="1"/>
  <c r="E7750" i="1"/>
  <c r="E7749" i="1"/>
  <c r="E7748" i="1"/>
  <c r="E7747" i="1"/>
  <c r="E7746" i="1"/>
  <c r="E7745" i="1"/>
  <c r="E7744" i="1"/>
  <c r="E7743" i="1"/>
  <c r="E7742" i="1"/>
  <c r="E7741" i="1"/>
  <c r="E7740" i="1"/>
  <c r="E7739" i="1"/>
  <c r="E7738" i="1"/>
  <c r="E7737" i="1"/>
  <c r="E7736" i="1"/>
  <c r="E7735" i="1"/>
  <c r="E7734" i="1"/>
  <c r="E7733" i="1"/>
  <c r="E7732" i="1"/>
  <c r="E7731" i="1"/>
  <c r="E7730" i="1"/>
  <c r="E7729" i="1"/>
  <c r="E7728" i="1"/>
  <c r="E7727" i="1"/>
  <c r="E7726" i="1"/>
  <c r="E7725" i="1"/>
  <c r="E7724" i="1"/>
  <c r="E7723" i="1"/>
  <c r="E7722" i="1"/>
  <c r="E7721" i="1"/>
  <c r="E7720" i="1"/>
  <c r="E7719" i="1"/>
  <c r="E7718" i="1"/>
  <c r="E7717" i="1"/>
  <c r="E7716" i="1"/>
  <c r="E7715" i="1"/>
  <c r="E7714" i="1"/>
  <c r="E7713" i="1"/>
  <c r="E7712" i="1"/>
  <c r="E7711" i="1"/>
  <c r="E7710" i="1"/>
  <c r="E7709" i="1"/>
  <c r="E7708" i="1"/>
  <c r="E7707" i="1"/>
  <c r="E7706" i="1"/>
  <c r="E7705" i="1"/>
  <c r="E7704" i="1"/>
  <c r="E7703" i="1"/>
  <c r="E7702" i="1"/>
  <c r="E7701" i="1"/>
  <c r="E7700" i="1"/>
  <c r="E7699" i="1"/>
  <c r="E7698" i="1"/>
  <c r="E7697" i="1"/>
  <c r="E7696" i="1"/>
  <c r="E7695" i="1"/>
  <c r="E7694" i="1"/>
  <c r="E7693" i="1"/>
  <c r="E7692" i="1"/>
  <c r="E7691" i="1"/>
  <c r="E7690" i="1"/>
  <c r="E7689" i="1"/>
  <c r="E7688" i="1"/>
  <c r="E7687" i="1"/>
  <c r="E7686" i="1"/>
  <c r="E7685" i="1"/>
  <c r="E7684" i="1"/>
  <c r="E7683" i="1"/>
  <c r="E7682" i="1"/>
  <c r="E7681" i="1"/>
  <c r="E7680" i="1"/>
  <c r="E7679" i="1"/>
  <c r="E7678" i="1"/>
  <c r="E7677" i="1"/>
  <c r="E7676" i="1"/>
  <c r="E7675" i="1"/>
  <c r="E7674" i="1"/>
  <c r="E7673" i="1"/>
  <c r="E7672" i="1"/>
  <c r="E7671" i="1"/>
  <c r="E7670" i="1"/>
  <c r="E7669" i="1"/>
  <c r="E7668" i="1"/>
  <c r="E7667" i="1"/>
  <c r="E7666" i="1"/>
  <c r="E7665" i="1"/>
  <c r="E7664" i="1"/>
  <c r="E7663" i="1"/>
  <c r="E7662" i="1"/>
  <c r="E7661" i="1"/>
  <c r="E7660" i="1"/>
  <c r="E7659" i="1"/>
  <c r="E7658" i="1"/>
  <c r="E7657" i="1"/>
  <c r="E7656" i="1"/>
  <c r="E7655" i="1"/>
  <c r="E7654" i="1"/>
  <c r="E7653" i="1"/>
  <c r="E7652" i="1"/>
  <c r="E7651" i="1"/>
  <c r="E7650" i="1"/>
  <c r="E7649" i="1"/>
  <c r="E7648" i="1"/>
  <c r="E7647" i="1"/>
  <c r="E7646" i="1"/>
  <c r="E7645" i="1"/>
  <c r="E7644" i="1"/>
  <c r="E7643" i="1"/>
  <c r="E7642" i="1"/>
  <c r="E7641" i="1"/>
  <c r="E7640" i="1"/>
  <c r="E7639" i="1"/>
  <c r="E7638" i="1"/>
  <c r="E7637" i="1"/>
  <c r="E7636" i="1"/>
  <c r="E7635" i="1"/>
  <c r="E7634" i="1"/>
  <c r="E7633" i="1"/>
  <c r="E7632" i="1"/>
  <c r="E7631" i="1"/>
  <c r="E7630" i="1"/>
  <c r="E7629" i="1"/>
  <c r="E7628" i="1"/>
  <c r="E7627" i="1"/>
  <c r="E7626" i="1"/>
  <c r="E7625" i="1"/>
  <c r="E7624" i="1"/>
  <c r="E7623" i="1"/>
  <c r="E7622" i="1"/>
  <c r="E7621" i="1"/>
  <c r="E7620" i="1"/>
  <c r="E7619" i="1"/>
  <c r="E7618" i="1"/>
  <c r="E7617" i="1"/>
  <c r="E7616" i="1"/>
  <c r="E7615" i="1"/>
  <c r="E7614" i="1"/>
  <c r="E7613" i="1"/>
  <c r="E7612" i="1"/>
  <c r="E7611" i="1"/>
  <c r="E7610" i="1"/>
  <c r="E7609" i="1"/>
  <c r="E7608" i="1"/>
  <c r="E7607" i="1"/>
  <c r="E7606" i="1"/>
  <c r="E7605" i="1"/>
  <c r="E7604" i="1"/>
  <c r="E7603" i="1"/>
  <c r="E7602" i="1"/>
  <c r="E7601" i="1"/>
  <c r="E7600" i="1"/>
  <c r="E7599" i="1"/>
  <c r="E7598" i="1"/>
  <c r="E7597" i="1"/>
  <c r="E7596" i="1"/>
  <c r="E7595" i="1"/>
  <c r="E7594" i="1"/>
  <c r="E7593" i="1"/>
  <c r="E7592" i="1"/>
  <c r="E7591" i="1"/>
  <c r="E7590" i="1"/>
  <c r="E7589" i="1"/>
  <c r="E7588" i="1"/>
  <c r="E7587" i="1"/>
  <c r="E7586" i="1"/>
  <c r="E7585" i="1"/>
  <c r="E7584" i="1"/>
  <c r="E7583" i="1"/>
  <c r="E7582" i="1"/>
  <c r="E7581" i="1"/>
  <c r="E7580" i="1"/>
  <c r="E7579" i="1"/>
  <c r="E7578" i="1"/>
  <c r="E7577" i="1"/>
  <c r="E7576" i="1"/>
  <c r="E7575" i="1"/>
  <c r="E7574" i="1"/>
  <c r="E7573" i="1"/>
  <c r="E7572" i="1"/>
  <c r="E7571" i="1"/>
  <c r="E7570" i="1"/>
  <c r="E7569" i="1"/>
  <c r="E7568" i="1"/>
  <c r="E7567" i="1"/>
  <c r="E7566" i="1"/>
  <c r="E7565" i="1"/>
  <c r="E7564" i="1"/>
  <c r="E7563" i="1"/>
  <c r="E7562" i="1"/>
  <c r="E7561" i="1"/>
  <c r="E7560" i="1"/>
  <c r="E7559" i="1"/>
  <c r="E7558" i="1"/>
  <c r="E7557" i="1"/>
  <c r="E7556" i="1"/>
  <c r="E7555" i="1"/>
  <c r="E7554" i="1"/>
  <c r="E7553" i="1"/>
  <c r="E7552" i="1"/>
  <c r="E7551" i="1"/>
  <c r="E7550" i="1"/>
  <c r="E7549" i="1"/>
  <c r="E7548" i="1"/>
  <c r="E7547" i="1"/>
  <c r="E7546" i="1"/>
  <c r="E7545" i="1"/>
  <c r="E7544" i="1"/>
  <c r="E7543" i="1"/>
  <c r="E7542" i="1"/>
  <c r="E7541" i="1"/>
  <c r="E7540" i="1"/>
  <c r="E7539" i="1"/>
  <c r="E7538" i="1"/>
  <c r="E7537" i="1"/>
  <c r="E7536" i="1"/>
  <c r="E7535" i="1"/>
  <c r="E7534" i="1"/>
  <c r="E7533" i="1"/>
  <c r="E7532" i="1"/>
  <c r="E7531" i="1"/>
  <c r="E7530" i="1"/>
  <c r="E7529" i="1"/>
  <c r="E7528" i="1"/>
  <c r="E7527" i="1"/>
  <c r="E7526" i="1"/>
  <c r="E7525" i="1"/>
  <c r="E7524" i="1"/>
  <c r="E7523" i="1"/>
  <c r="E7522" i="1"/>
  <c r="E7521" i="1"/>
  <c r="E7520" i="1"/>
  <c r="E7519" i="1"/>
  <c r="E7518" i="1"/>
  <c r="E7517" i="1"/>
  <c r="E7516" i="1"/>
  <c r="E7515" i="1"/>
  <c r="E7514" i="1"/>
  <c r="E7513" i="1"/>
  <c r="E7512" i="1"/>
  <c r="E7511" i="1"/>
  <c r="E7510" i="1"/>
  <c r="E7509" i="1"/>
  <c r="E7508" i="1"/>
  <c r="E7507" i="1"/>
  <c r="E7506" i="1"/>
  <c r="E7505" i="1"/>
  <c r="E7504" i="1"/>
  <c r="E7503" i="1"/>
  <c r="E7502" i="1"/>
  <c r="E7501" i="1"/>
  <c r="E7500" i="1"/>
  <c r="E7499" i="1"/>
  <c r="E7498" i="1"/>
  <c r="E7497" i="1"/>
  <c r="E7496" i="1"/>
  <c r="E7495" i="1"/>
  <c r="E7494" i="1"/>
  <c r="E7493" i="1"/>
  <c r="E7492" i="1"/>
  <c r="E7491" i="1"/>
  <c r="E7490" i="1"/>
  <c r="E7489" i="1"/>
  <c r="E7488" i="1"/>
  <c r="E7487" i="1"/>
  <c r="E7486" i="1"/>
  <c r="E7485" i="1"/>
  <c r="E7484" i="1"/>
  <c r="E7483" i="1"/>
  <c r="E7482" i="1"/>
  <c r="E7481" i="1"/>
  <c r="E7480" i="1"/>
  <c r="E7479" i="1"/>
  <c r="E7478" i="1"/>
  <c r="E7477" i="1"/>
  <c r="E7476" i="1"/>
  <c r="E7475" i="1"/>
  <c r="E7474" i="1"/>
  <c r="E7473" i="1"/>
  <c r="E7472" i="1"/>
  <c r="E7471" i="1"/>
  <c r="E7470" i="1"/>
  <c r="E7469" i="1"/>
  <c r="E7468" i="1"/>
  <c r="E7467" i="1"/>
  <c r="E7466" i="1"/>
  <c r="E7465" i="1"/>
  <c r="E7464" i="1"/>
  <c r="E7463" i="1"/>
  <c r="E7462" i="1"/>
  <c r="E7461" i="1"/>
  <c r="E7460" i="1"/>
  <c r="E7459" i="1"/>
  <c r="E7458" i="1"/>
  <c r="E7457" i="1"/>
  <c r="E7456" i="1"/>
  <c r="E7455" i="1"/>
  <c r="E7454" i="1"/>
  <c r="E7453" i="1"/>
  <c r="E7452" i="1"/>
  <c r="E7451" i="1"/>
  <c r="E7450" i="1"/>
  <c r="E7449" i="1"/>
  <c r="E7448" i="1"/>
  <c r="E7447" i="1"/>
  <c r="E7446" i="1"/>
  <c r="E7445" i="1"/>
  <c r="E7444" i="1"/>
  <c r="E7443" i="1"/>
  <c r="E7442" i="1"/>
  <c r="E7441" i="1"/>
  <c r="E7440" i="1"/>
  <c r="E7439" i="1"/>
  <c r="E7438" i="1"/>
  <c r="E7437" i="1"/>
  <c r="E7436" i="1"/>
  <c r="E7435" i="1"/>
  <c r="E7434" i="1"/>
  <c r="E7433" i="1"/>
  <c r="E7432" i="1"/>
  <c r="E7431" i="1"/>
  <c r="E7430" i="1"/>
  <c r="E7429" i="1"/>
  <c r="E7428" i="1"/>
  <c r="E7427" i="1"/>
  <c r="E7426" i="1"/>
  <c r="E7425" i="1"/>
  <c r="E7424" i="1"/>
  <c r="E7423" i="1"/>
  <c r="E7422" i="1"/>
  <c r="E7421" i="1"/>
  <c r="E7420" i="1"/>
  <c r="E7419" i="1"/>
  <c r="E7418" i="1"/>
  <c r="E7417" i="1"/>
  <c r="E7416" i="1"/>
  <c r="E7415" i="1"/>
  <c r="E7414" i="1"/>
  <c r="E7413" i="1"/>
  <c r="E7412" i="1"/>
  <c r="E7411" i="1"/>
  <c r="E7410" i="1"/>
  <c r="E7409" i="1"/>
  <c r="E7408" i="1"/>
  <c r="E7407" i="1"/>
  <c r="E7406" i="1"/>
  <c r="E7405" i="1"/>
  <c r="E7404" i="1"/>
  <c r="E7403" i="1"/>
  <c r="E7402" i="1"/>
  <c r="E7401" i="1"/>
  <c r="E7400" i="1"/>
  <c r="E7399" i="1"/>
  <c r="E7398" i="1"/>
  <c r="E7397" i="1"/>
  <c r="E7396" i="1"/>
  <c r="E7395" i="1"/>
  <c r="E7394" i="1"/>
  <c r="E7393" i="1"/>
  <c r="E7392" i="1"/>
  <c r="E7391" i="1"/>
  <c r="E7390" i="1"/>
  <c r="E7389" i="1"/>
  <c r="E7388" i="1"/>
  <c r="E7387" i="1"/>
  <c r="E7386" i="1"/>
  <c r="E7385" i="1"/>
  <c r="E7384" i="1"/>
  <c r="E7383" i="1"/>
  <c r="E7382" i="1"/>
  <c r="E7381" i="1"/>
  <c r="E7380" i="1"/>
  <c r="E7379" i="1"/>
  <c r="E7378" i="1"/>
  <c r="E7377" i="1"/>
  <c r="E7376" i="1"/>
  <c r="E7375" i="1"/>
  <c r="E7374" i="1"/>
  <c r="E7373" i="1"/>
  <c r="E7372" i="1"/>
  <c r="E7371" i="1"/>
  <c r="E7370" i="1"/>
  <c r="E7369" i="1"/>
  <c r="E7368" i="1"/>
  <c r="E7367" i="1"/>
  <c r="E7366" i="1"/>
  <c r="E7365" i="1"/>
  <c r="E7364" i="1"/>
  <c r="E7363" i="1"/>
  <c r="E7362" i="1"/>
  <c r="E7361" i="1"/>
  <c r="E7360" i="1"/>
  <c r="E7359" i="1"/>
  <c r="E7358" i="1"/>
  <c r="E7357" i="1"/>
  <c r="E7356" i="1"/>
  <c r="E7355" i="1"/>
  <c r="E7354" i="1"/>
  <c r="E7353" i="1"/>
  <c r="E7352" i="1"/>
  <c r="E7351" i="1"/>
  <c r="E7350" i="1"/>
  <c r="E7349" i="1"/>
  <c r="E7348" i="1"/>
  <c r="E7347" i="1"/>
  <c r="E7346" i="1"/>
  <c r="E7345" i="1"/>
  <c r="E7344" i="1"/>
  <c r="E7343" i="1"/>
  <c r="E7342" i="1"/>
  <c r="E7341" i="1"/>
  <c r="E7340" i="1"/>
  <c r="E7339" i="1"/>
  <c r="E7338" i="1"/>
  <c r="E7337" i="1"/>
  <c r="E7336" i="1"/>
  <c r="E7335" i="1"/>
  <c r="E7334" i="1"/>
  <c r="E7333" i="1"/>
  <c r="E7332" i="1"/>
  <c r="E7331" i="1"/>
  <c r="E7330" i="1"/>
  <c r="E7329" i="1"/>
  <c r="E7328" i="1"/>
  <c r="E7327" i="1"/>
  <c r="E7326" i="1"/>
  <c r="E7325" i="1"/>
  <c r="E7324" i="1"/>
  <c r="E7323" i="1"/>
  <c r="E7322" i="1"/>
  <c r="E7321" i="1"/>
  <c r="E7320" i="1"/>
  <c r="E7319" i="1"/>
  <c r="E7318" i="1"/>
  <c r="E7317" i="1"/>
  <c r="E7316" i="1"/>
  <c r="E7315" i="1"/>
  <c r="E7314" i="1"/>
  <c r="E7313" i="1"/>
  <c r="E7312" i="1"/>
  <c r="E7311" i="1"/>
  <c r="E7310" i="1"/>
  <c r="E7309" i="1"/>
  <c r="E7308" i="1"/>
  <c r="E7307" i="1"/>
  <c r="E7306" i="1"/>
  <c r="E7305" i="1"/>
  <c r="E7304" i="1"/>
  <c r="E7303" i="1"/>
  <c r="E7302" i="1"/>
  <c r="E7301" i="1"/>
  <c r="E7300" i="1"/>
  <c r="E7299" i="1"/>
  <c r="E7298" i="1"/>
  <c r="E7297" i="1"/>
  <c r="E7296" i="1"/>
  <c r="E7295" i="1"/>
  <c r="E7294" i="1"/>
  <c r="E7293" i="1"/>
  <c r="E7292" i="1"/>
  <c r="E7291" i="1"/>
  <c r="E7290" i="1"/>
  <c r="E7289" i="1"/>
  <c r="E7288" i="1"/>
  <c r="E7287" i="1"/>
  <c r="E7286" i="1"/>
  <c r="E7285" i="1"/>
  <c r="E7284" i="1"/>
  <c r="E7283" i="1"/>
  <c r="E7282" i="1"/>
  <c r="E7281" i="1"/>
  <c r="E7280" i="1"/>
  <c r="E7279" i="1"/>
  <c r="E7278" i="1"/>
  <c r="E7277" i="1"/>
  <c r="E7276" i="1"/>
  <c r="E7275" i="1"/>
  <c r="E7274" i="1"/>
  <c r="E7273" i="1"/>
  <c r="E7272" i="1"/>
  <c r="E7271" i="1"/>
  <c r="E7270" i="1"/>
  <c r="E7269" i="1"/>
  <c r="E7268" i="1"/>
  <c r="E7267" i="1"/>
  <c r="E7266" i="1"/>
  <c r="E7265" i="1"/>
  <c r="E7264" i="1"/>
  <c r="E7263" i="1"/>
  <c r="E7262" i="1"/>
  <c r="E7261" i="1"/>
  <c r="E7260" i="1"/>
  <c r="E7259" i="1"/>
  <c r="E7258" i="1"/>
  <c r="E7257" i="1"/>
  <c r="E7256" i="1"/>
  <c r="E7255" i="1"/>
  <c r="E7254" i="1"/>
  <c r="E7253" i="1"/>
  <c r="E7252" i="1"/>
  <c r="E7251" i="1"/>
  <c r="E7250" i="1"/>
  <c r="E7249" i="1"/>
  <c r="E7248" i="1"/>
  <c r="E7247" i="1"/>
  <c r="E7246" i="1"/>
  <c r="E7245" i="1"/>
  <c r="E7244" i="1"/>
  <c r="E7243" i="1"/>
  <c r="E7242" i="1"/>
  <c r="E7241" i="1"/>
  <c r="E7240" i="1"/>
  <c r="E7239" i="1"/>
  <c r="E7238" i="1"/>
  <c r="E7237" i="1"/>
  <c r="E7236" i="1"/>
  <c r="E7235" i="1"/>
  <c r="E7234" i="1"/>
  <c r="E7233" i="1"/>
  <c r="E7232" i="1"/>
  <c r="E7231" i="1"/>
  <c r="E7230" i="1"/>
  <c r="E7229" i="1"/>
  <c r="E7228" i="1"/>
  <c r="E7227" i="1"/>
  <c r="E7226" i="1"/>
  <c r="E7225" i="1"/>
  <c r="E7224" i="1"/>
  <c r="E7223" i="1"/>
  <c r="E7222" i="1"/>
  <c r="E7221" i="1"/>
  <c r="E7220" i="1"/>
  <c r="E7219" i="1"/>
  <c r="E7218" i="1"/>
  <c r="E7217" i="1"/>
  <c r="E7216" i="1"/>
  <c r="E7215" i="1"/>
  <c r="E7214" i="1"/>
  <c r="E7213" i="1"/>
  <c r="E7212" i="1"/>
  <c r="E7211" i="1"/>
  <c r="E7210" i="1"/>
  <c r="E7209" i="1"/>
  <c r="E7208" i="1"/>
  <c r="E7207" i="1"/>
  <c r="E7206" i="1"/>
  <c r="E7205" i="1"/>
  <c r="E7204" i="1"/>
  <c r="E7203" i="1"/>
  <c r="E7202" i="1"/>
  <c r="E7201" i="1"/>
  <c r="E7200" i="1"/>
  <c r="E7199" i="1"/>
  <c r="E7198" i="1"/>
  <c r="E7197" i="1"/>
  <c r="E7196" i="1"/>
  <c r="E7195" i="1"/>
  <c r="E7194" i="1"/>
  <c r="E7193" i="1"/>
  <c r="E7192" i="1"/>
  <c r="E7191" i="1"/>
  <c r="E7190" i="1"/>
  <c r="E7189" i="1"/>
  <c r="E7188" i="1"/>
  <c r="E7187" i="1"/>
  <c r="E7186" i="1"/>
  <c r="E7185" i="1"/>
  <c r="E7184" i="1"/>
  <c r="E7183" i="1"/>
  <c r="E7182" i="1"/>
  <c r="E7181" i="1"/>
  <c r="E7180" i="1"/>
  <c r="E7179" i="1"/>
  <c r="E7178" i="1"/>
  <c r="E7177" i="1"/>
  <c r="E7176" i="1"/>
  <c r="E7175" i="1"/>
  <c r="E7174" i="1"/>
  <c r="E7173" i="1"/>
  <c r="E7172" i="1"/>
  <c r="E7171" i="1"/>
  <c r="E7170" i="1"/>
  <c r="E7169" i="1"/>
  <c r="E7168" i="1"/>
  <c r="E7167" i="1"/>
  <c r="E7166" i="1"/>
  <c r="E7165" i="1"/>
  <c r="E7164" i="1"/>
  <c r="E7163" i="1"/>
  <c r="E7162" i="1"/>
  <c r="E7161" i="1"/>
  <c r="E7160" i="1"/>
  <c r="E7159" i="1"/>
  <c r="E7158" i="1"/>
  <c r="E7157" i="1"/>
  <c r="E7156" i="1"/>
  <c r="E7155" i="1"/>
  <c r="E7154" i="1"/>
  <c r="E7153" i="1"/>
  <c r="E7152" i="1"/>
  <c r="E7151" i="1"/>
  <c r="E7150" i="1"/>
  <c r="E7149" i="1"/>
  <c r="E7148" i="1"/>
  <c r="E7147" i="1"/>
  <c r="E7146" i="1"/>
  <c r="E7145" i="1"/>
  <c r="E7144" i="1"/>
  <c r="E7143" i="1"/>
  <c r="E7142" i="1"/>
  <c r="E7141" i="1"/>
  <c r="E7140" i="1"/>
  <c r="E7139" i="1"/>
  <c r="E7138" i="1"/>
  <c r="E7137" i="1"/>
  <c r="E7136" i="1"/>
  <c r="E7135" i="1"/>
  <c r="E7134" i="1"/>
  <c r="E7133" i="1"/>
  <c r="E7132" i="1"/>
  <c r="E7131" i="1"/>
  <c r="E7130" i="1"/>
  <c r="E7129" i="1"/>
  <c r="E7128" i="1"/>
  <c r="E7127" i="1"/>
  <c r="E7126" i="1"/>
  <c r="E7125" i="1"/>
  <c r="E7124" i="1"/>
  <c r="E7123" i="1"/>
  <c r="E7122" i="1"/>
  <c r="E7121" i="1"/>
  <c r="E7120" i="1"/>
  <c r="E7119" i="1"/>
  <c r="E7118" i="1"/>
  <c r="E7117" i="1"/>
  <c r="E7116" i="1"/>
  <c r="E7115" i="1"/>
  <c r="E7114" i="1"/>
  <c r="E7113" i="1"/>
  <c r="E7112" i="1"/>
  <c r="E7111" i="1"/>
  <c r="E7110" i="1"/>
  <c r="E7109" i="1"/>
  <c r="E7108" i="1"/>
  <c r="E7107" i="1"/>
  <c r="E7106" i="1"/>
  <c r="E7105" i="1"/>
  <c r="E7104" i="1"/>
  <c r="E7103" i="1"/>
  <c r="E7102" i="1"/>
  <c r="E7101" i="1"/>
  <c r="E7100" i="1"/>
  <c r="E7099" i="1"/>
  <c r="E7098" i="1"/>
  <c r="E7097" i="1"/>
  <c r="E7096" i="1"/>
  <c r="E7095" i="1"/>
  <c r="E7094" i="1"/>
  <c r="E7093" i="1"/>
  <c r="E7092" i="1"/>
  <c r="E7091" i="1"/>
  <c r="E7090" i="1"/>
  <c r="E7089" i="1"/>
  <c r="E7088" i="1"/>
  <c r="E7087" i="1"/>
  <c r="E7086" i="1"/>
  <c r="E7085" i="1"/>
  <c r="E7084" i="1"/>
  <c r="E7083" i="1"/>
  <c r="E7082" i="1"/>
  <c r="E7081" i="1"/>
  <c r="E7080" i="1"/>
  <c r="E7079" i="1"/>
  <c r="E7078" i="1"/>
  <c r="E7077" i="1"/>
  <c r="E7076" i="1"/>
  <c r="E7075" i="1"/>
  <c r="E7074" i="1"/>
  <c r="E7073" i="1"/>
  <c r="E7072" i="1"/>
  <c r="E7071" i="1"/>
  <c r="E7070" i="1"/>
  <c r="E7069" i="1"/>
  <c r="E7068" i="1"/>
  <c r="E7067" i="1"/>
  <c r="E7066" i="1"/>
  <c r="E7065" i="1"/>
  <c r="E7064" i="1"/>
  <c r="E7063" i="1"/>
  <c r="E7062" i="1"/>
  <c r="E7061" i="1"/>
  <c r="E7060" i="1"/>
  <c r="E7059" i="1"/>
  <c r="E7058" i="1"/>
  <c r="E7057" i="1"/>
  <c r="E7056" i="1"/>
  <c r="E7055" i="1"/>
  <c r="E7054" i="1"/>
  <c r="E7053" i="1"/>
  <c r="E7052" i="1"/>
  <c r="E7051" i="1"/>
  <c r="E7050" i="1"/>
  <c r="E7049" i="1"/>
  <c r="E7048" i="1"/>
  <c r="E7047" i="1"/>
  <c r="E7046" i="1"/>
  <c r="E7045" i="1"/>
  <c r="E7044" i="1"/>
  <c r="E7043" i="1"/>
  <c r="E7042" i="1"/>
  <c r="E7041" i="1"/>
  <c r="E7040" i="1"/>
  <c r="E7039" i="1"/>
  <c r="E7038" i="1"/>
  <c r="E7037" i="1"/>
  <c r="E7036" i="1"/>
  <c r="E7035" i="1"/>
  <c r="E7034" i="1"/>
  <c r="E7033" i="1"/>
  <c r="E7032" i="1"/>
  <c r="E7031" i="1"/>
  <c r="E7030" i="1"/>
  <c r="E7029" i="1"/>
  <c r="E7028" i="1"/>
  <c r="E7027" i="1"/>
  <c r="E7026" i="1"/>
  <c r="E7025" i="1"/>
  <c r="E7024" i="1"/>
  <c r="E7023" i="1"/>
  <c r="E7022" i="1"/>
  <c r="E7021" i="1"/>
  <c r="E7020" i="1"/>
  <c r="E7019" i="1"/>
  <c r="E7018" i="1"/>
  <c r="E7017" i="1"/>
  <c r="E7016" i="1"/>
  <c r="E7015" i="1"/>
  <c r="E7014" i="1"/>
  <c r="E7013" i="1"/>
  <c r="E7012" i="1"/>
  <c r="E7011" i="1"/>
  <c r="E7010" i="1"/>
  <c r="E7009" i="1"/>
  <c r="E7008" i="1"/>
  <c r="E7007" i="1"/>
  <c r="E7006" i="1"/>
  <c r="E7005" i="1"/>
  <c r="E7004" i="1"/>
  <c r="E7003" i="1"/>
  <c r="E7002" i="1"/>
  <c r="E7001" i="1"/>
  <c r="E7000" i="1"/>
  <c r="E6999" i="1"/>
  <c r="E6998" i="1"/>
  <c r="E6997" i="1"/>
  <c r="E6996" i="1"/>
  <c r="E6995" i="1"/>
  <c r="E6994" i="1"/>
  <c r="E6993" i="1"/>
  <c r="E6992" i="1"/>
  <c r="E6991" i="1"/>
  <c r="E6990" i="1"/>
  <c r="E6989" i="1"/>
  <c r="E6988" i="1"/>
  <c r="E6987" i="1"/>
  <c r="E6986" i="1"/>
  <c r="E6985" i="1"/>
  <c r="E6984" i="1"/>
  <c r="E6983" i="1"/>
  <c r="E6982" i="1"/>
  <c r="E6981" i="1"/>
  <c r="E6980" i="1"/>
  <c r="E6979" i="1"/>
  <c r="E6978" i="1"/>
  <c r="E6977" i="1"/>
  <c r="E6976" i="1"/>
  <c r="E6975" i="1"/>
  <c r="E6974" i="1"/>
  <c r="E6973" i="1"/>
  <c r="E6972" i="1"/>
  <c r="E6971" i="1"/>
  <c r="E6970" i="1"/>
  <c r="E6969" i="1"/>
  <c r="E6968" i="1"/>
  <c r="E6967" i="1"/>
  <c r="E6966" i="1"/>
  <c r="E6965" i="1"/>
  <c r="E6964" i="1"/>
  <c r="E6963" i="1"/>
  <c r="E6962" i="1"/>
  <c r="E6961" i="1"/>
  <c r="E6960" i="1"/>
  <c r="E6959" i="1"/>
  <c r="E6958" i="1"/>
  <c r="E6957" i="1"/>
  <c r="E6956" i="1"/>
  <c r="E6955" i="1"/>
  <c r="E6954" i="1"/>
  <c r="E6953" i="1"/>
  <c r="E6952" i="1"/>
  <c r="E6951" i="1"/>
  <c r="E6950" i="1"/>
  <c r="E6949" i="1"/>
  <c r="E6948" i="1"/>
  <c r="E6947" i="1"/>
  <c r="E6946" i="1"/>
  <c r="E6945" i="1"/>
  <c r="E6944" i="1"/>
  <c r="E6943" i="1"/>
  <c r="E6942" i="1"/>
  <c r="E6941" i="1"/>
  <c r="E6940" i="1"/>
  <c r="E6939" i="1"/>
  <c r="E6938" i="1"/>
  <c r="E6937" i="1"/>
  <c r="E6936" i="1"/>
  <c r="E6935" i="1"/>
  <c r="E6934" i="1"/>
  <c r="E6933" i="1"/>
  <c r="E6932" i="1"/>
  <c r="E6931" i="1"/>
  <c r="E6930" i="1"/>
  <c r="E6929" i="1"/>
  <c r="E6928" i="1"/>
  <c r="E6927" i="1"/>
  <c r="E6926" i="1"/>
  <c r="E6925" i="1"/>
  <c r="E6924" i="1"/>
  <c r="E6923" i="1"/>
  <c r="E6922" i="1"/>
  <c r="E6921" i="1"/>
  <c r="E6920" i="1"/>
  <c r="E6919" i="1"/>
  <c r="E6918" i="1"/>
  <c r="E6917" i="1"/>
  <c r="E6916" i="1"/>
  <c r="E6915" i="1"/>
  <c r="E6914" i="1"/>
  <c r="E6913" i="1"/>
  <c r="E6912" i="1"/>
  <c r="E6911" i="1"/>
  <c r="E6910" i="1"/>
  <c r="E6909" i="1"/>
  <c r="E6908" i="1"/>
  <c r="E6907" i="1"/>
  <c r="E6906" i="1"/>
  <c r="E6905" i="1"/>
  <c r="E6904" i="1"/>
  <c r="E6903" i="1"/>
  <c r="E6902" i="1"/>
  <c r="E6901" i="1"/>
  <c r="E6900" i="1"/>
  <c r="E6899" i="1"/>
  <c r="E6898" i="1"/>
  <c r="E6897" i="1"/>
  <c r="E6896" i="1"/>
  <c r="E6895" i="1"/>
  <c r="E6894" i="1"/>
  <c r="E6893" i="1"/>
  <c r="E6892" i="1"/>
  <c r="E6891" i="1"/>
  <c r="E6890" i="1"/>
  <c r="E6889" i="1"/>
  <c r="E6888" i="1"/>
  <c r="E6887" i="1"/>
  <c r="E6886" i="1"/>
  <c r="E6885" i="1"/>
  <c r="E6884" i="1"/>
  <c r="E6883" i="1"/>
  <c r="E6882" i="1"/>
  <c r="E6881" i="1"/>
  <c r="E6880" i="1"/>
  <c r="E6879" i="1"/>
  <c r="E6878" i="1"/>
  <c r="E6877" i="1"/>
  <c r="E6876" i="1"/>
  <c r="E6875" i="1"/>
  <c r="E6874" i="1"/>
  <c r="E6873" i="1"/>
  <c r="E6872" i="1"/>
  <c r="E6871" i="1"/>
  <c r="E6870" i="1"/>
  <c r="E6869" i="1"/>
  <c r="E6868" i="1"/>
  <c r="E6867" i="1"/>
  <c r="E6866" i="1"/>
  <c r="E6865" i="1"/>
  <c r="E6864" i="1"/>
  <c r="E6863" i="1"/>
  <c r="E6862" i="1"/>
  <c r="E6861" i="1"/>
  <c r="E6860" i="1"/>
  <c r="E6859" i="1"/>
  <c r="E6858" i="1"/>
  <c r="E6857" i="1"/>
  <c r="E6856" i="1"/>
  <c r="E6855" i="1"/>
  <c r="E6854" i="1"/>
  <c r="E6853" i="1"/>
  <c r="E6852" i="1"/>
  <c r="E6851" i="1"/>
  <c r="E6850" i="1"/>
  <c r="E6849" i="1"/>
  <c r="E6848" i="1"/>
  <c r="E6847" i="1"/>
  <c r="E6846" i="1"/>
  <c r="E6845" i="1"/>
  <c r="E6844" i="1"/>
  <c r="E6843" i="1"/>
  <c r="E6842" i="1"/>
  <c r="E6841" i="1"/>
  <c r="E6840" i="1"/>
  <c r="E6839" i="1"/>
  <c r="E6838" i="1"/>
  <c r="E6837" i="1"/>
  <c r="E6836" i="1"/>
  <c r="E6835" i="1"/>
  <c r="E6834" i="1"/>
  <c r="E6833" i="1"/>
  <c r="E6832" i="1"/>
  <c r="E6831" i="1"/>
  <c r="E6830" i="1"/>
  <c r="E6829" i="1"/>
  <c r="E6828" i="1"/>
  <c r="E6827" i="1"/>
  <c r="E6826" i="1"/>
  <c r="E6825" i="1"/>
  <c r="E6824" i="1"/>
  <c r="E6823" i="1"/>
  <c r="E6822" i="1"/>
  <c r="E6821" i="1"/>
  <c r="E6820" i="1"/>
  <c r="E6819" i="1"/>
  <c r="E6818" i="1"/>
  <c r="E6817" i="1"/>
  <c r="E6816" i="1"/>
  <c r="E6815" i="1"/>
  <c r="E6814" i="1"/>
  <c r="E6813" i="1"/>
  <c r="E6812" i="1"/>
  <c r="E6811" i="1"/>
  <c r="E6810" i="1"/>
  <c r="E6809" i="1"/>
  <c r="E6808" i="1"/>
  <c r="E6807" i="1"/>
  <c r="E6806" i="1"/>
  <c r="E6805" i="1"/>
  <c r="E6804" i="1"/>
  <c r="E6803" i="1"/>
  <c r="E6802" i="1"/>
  <c r="E6801" i="1"/>
  <c r="E6800" i="1"/>
  <c r="E6799" i="1"/>
  <c r="E6798" i="1"/>
  <c r="E6797" i="1"/>
  <c r="E6796" i="1"/>
  <c r="E6795" i="1"/>
  <c r="E6794" i="1"/>
  <c r="E6793" i="1"/>
  <c r="E6792" i="1"/>
  <c r="E6791" i="1"/>
  <c r="E6790" i="1"/>
  <c r="E6789" i="1"/>
  <c r="E6788" i="1"/>
  <c r="E6787" i="1"/>
  <c r="E6786" i="1"/>
  <c r="E6785" i="1"/>
  <c r="E6784" i="1"/>
  <c r="E6783" i="1"/>
  <c r="E6782" i="1"/>
  <c r="E6781" i="1"/>
  <c r="E6780" i="1"/>
  <c r="E6779" i="1"/>
  <c r="E6778" i="1"/>
  <c r="E6777" i="1"/>
  <c r="E6776" i="1"/>
  <c r="E6775" i="1"/>
  <c r="E6774" i="1"/>
  <c r="E6773" i="1"/>
  <c r="E6772" i="1"/>
  <c r="E6771" i="1"/>
  <c r="E6770" i="1"/>
  <c r="E6769" i="1"/>
  <c r="E6768" i="1"/>
  <c r="E6767" i="1"/>
  <c r="E6766" i="1"/>
  <c r="E6765" i="1"/>
  <c r="E6764" i="1"/>
  <c r="E6763" i="1"/>
  <c r="E6762" i="1"/>
  <c r="E6761" i="1"/>
  <c r="E6760" i="1"/>
  <c r="E6759" i="1"/>
  <c r="E6758" i="1"/>
  <c r="E6757" i="1"/>
  <c r="E6756" i="1"/>
  <c r="E6755" i="1"/>
  <c r="E6754" i="1"/>
  <c r="E6753" i="1"/>
  <c r="E6752" i="1"/>
  <c r="E6751" i="1"/>
  <c r="E6750" i="1"/>
  <c r="E6749" i="1"/>
  <c r="E6748" i="1"/>
  <c r="E6747" i="1"/>
  <c r="E6746" i="1"/>
  <c r="E6745" i="1"/>
  <c r="E6744" i="1"/>
  <c r="E6743" i="1"/>
  <c r="E6742" i="1"/>
  <c r="E6741" i="1"/>
  <c r="E6740" i="1"/>
  <c r="E6739" i="1"/>
  <c r="E6738" i="1"/>
  <c r="E6737" i="1"/>
  <c r="E6736" i="1"/>
  <c r="E6735" i="1"/>
  <c r="E6734" i="1"/>
  <c r="E6733" i="1"/>
  <c r="E6732" i="1"/>
  <c r="E6731" i="1"/>
  <c r="E6730" i="1"/>
  <c r="E6729" i="1"/>
  <c r="E6728" i="1"/>
  <c r="E6727" i="1"/>
  <c r="E6726" i="1"/>
  <c r="E6725" i="1"/>
  <c r="E6724" i="1"/>
  <c r="E6723" i="1"/>
  <c r="E6722" i="1"/>
  <c r="E6721" i="1"/>
  <c r="E6720" i="1"/>
  <c r="E6719" i="1"/>
  <c r="E6718" i="1"/>
  <c r="E6717" i="1"/>
  <c r="E6716" i="1"/>
  <c r="E6715" i="1"/>
  <c r="E6714" i="1"/>
  <c r="E6713" i="1"/>
  <c r="E6712" i="1"/>
  <c r="E6711" i="1"/>
  <c r="E6710" i="1"/>
  <c r="E6709" i="1"/>
  <c r="E6708" i="1"/>
  <c r="E6707" i="1"/>
  <c r="E6706" i="1"/>
  <c r="E6705" i="1"/>
  <c r="E6704" i="1"/>
  <c r="E6703" i="1"/>
  <c r="E6702" i="1"/>
  <c r="E6701" i="1"/>
  <c r="E6700" i="1"/>
  <c r="E6699" i="1"/>
  <c r="E6698" i="1"/>
  <c r="E6697" i="1"/>
  <c r="E6696" i="1"/>
  <c r="E6695" i="1"/>
  <c r="E6694" i="1"/>
  <c r="E6693" i="1"/>
  <c r="E6692" i="1"/>
  <c r="E6691" i="1"/>
  <c r="E6690" i="1"/>
  <c r="E6689" i="1"/>
  <c r="E6688" i="1"/>
  <c r="E6687" i="1"/>
  <c r="E6686" i="1"/>
  <c r="E6685" i="1"/>
  <c r="E6684" i="1"/>
  <c r="E6683" i="1"/>
  <c r="E6682" i="1"/>
  <c r="E6681" i="1"/>
  <c r="E6680" i="1"/>
  <c r="E6679" i="1"/>
  <c r="E6678" i="1"/>
  <c r="E6677" i="1"/>
  <c r="E6676" i="1"/>
  <c r="E6675" i="1"/>
  <c r="E6674" i="1"/>
  <c r="E6673" i="1"/>
  <c r="E6672" i="1"/>
  <c r="E6671" i="1"/>
  <c r="E6670" i="1"/>
  <c r="E6669" i="1"/>
  <c r="E6668" i="1"/>
  <c r="E6667" i="1"/>
  <c r="E6666" i="1"/>
  <c r="E6665" i="1"/>
  <c r="E6664" i="1"/>
  <c r="E6663" i="1"/>
  <c r="E6662" i="1"/>
  <c r="E6661" i="1"/>
  <c r="E6660" i="1"/>
  <c r="E6659" i="1"/>
  <c r="E6658" i="1"/>
  <c r="E6657" i="1"/>
  <c r="E6656" i="1"/>
  <c r="E6655" i="1"/>
  <c r="E6654" i="1"/>
  <c r="E6653" i="1"/>
  <c r="E6652" i="1"/>
  <c r="E6651" i="1"/>
  <c r="E6650" i="1"/>
  <c r="E6649" i="1"/>
  <c r="E6648" i="1"/>
  <c r="E6647" i="1"/>
  <c r="E6646" i="1"/>
  <c r="E6645" i="1"/>
  <c r="E6644" i="1"/>
  <c r="E6643" i="1"/>
  <c r="E6642" i="1"/>
  <c r="E6641" i="1"/>
  <c r="E6640" i="1"/>
  <c r="E6639" i="1"/>
  <c r="E6638" i="1"/>
  <c r="E6637" i="1"/>
  <c r="E6636" i="1"/>
  <c r="E6635" i="1"/>
  <c r="E6634" i="1"/>
  <c r="E6633" i="1"/>
  <c r="E6632" i="1"/>
  <c r="E6631" i="1"/>
  <c r="E6630" i="1"/>
  <c r="E6629" i="1"/>
  <c r="E6628" i="1"/>
  <c r="E6627" i="1"/>
  <c r="E6626" i="1"/>
  <c r="E6625" i="1"/>
  <c r="E6624" i="1"/>
  <c r="E6623" i="1"/>
  <c r="E6622" i="1"/>
  <c r="E6621" i="1"/>
  <c r="E6620" i="1"/>
  <c r="E6619" i="1"/>
  <c r="E6618" i="1"/>
  <c r="E6617" i="1"/>
  <c r="E6616" i="1"/>
  <c r="E6615" i="1"/>
  <c r="E6614" i="1"/>
  <c r="E6613" i="1"/>
  <c r="E6612" i="1"/>
  <c r="E6611" i="1"/>
  <c r="E6610" i="1"/>
  <c r="E6609" i="1"/>
  <c r="E6608" i="1"/>
  <c r="E6607" i="1"/>
  <c r="E6606" i="1"/>
  <c r="E6605" i="1"/>
  <c r="E6604" i="1"/>
  <c r="E6603" i="1"/>
  <c r="E6602" i="1"/>
  <c r="E6601" i="1"/>
  <c r="E6600" i="1"/>
  <c r="E6599" i="1"/>
  <c r="E6598" i="1"/>
  <c r="E6597" i="1"/>
  <c r="E6596" i="1"/>
  <c r="E6595" i="1"/>
  <c r="E6594" i="1"/>
  <c r="E6593" i="1"/>
  <c r="E6592" i="1"/>
  <c r="E6591" i="1"/>
  <c r="E6590" i="1"/>
  <c r="E6589" i="1"/>
  <c r="E6588" i="1"/>
  <c r="E6587" i="1"/>
  <c r="E6586" i="1"/>
  <c r="E6585" i="1"/>
  <c r="E6584" i="1"/>
  <c r="E6583" i="1"/>
  <c r="E6582" i="1"/>
  <c r="E6581" i="1"/>
  <c r="E6580" i="1"/>
  <c r="E6579" i="1"/>
  <c r="E6578" i="1"/>
  <c r="E6577" i="1"/>
  <c r="E6576" i="1"/>
  <c r="E6575" i="1"/>
  <c r="E6574" i="1"/>
  <c r="E6573" i="1"/>
  <c r="E6572" i="1"/>
  <c r="E6571" i="1"/>
  <c r="E6570" i="1"/>
  <c r="E6569" i="1"/>
  <c r="E6568" i="1"/>
  <c r="E6567" i="1"/>
  <c r="E6566" i="1"/>
  <c r="E6565" i="1"/>
  <c r="E6564" i="1"/>
  <c r="E6563" i="1"/>
  <c r="E6562" i="1"/>
  <c r="E6561" i="1"/>
  <c r="E6560" i="1"/>
  <c r="E6559" i="1"/>
  <c r="E6558" i="1"/>
  <c r="E6557" i="1"/>
  <c r="E6556" i="1"/>
  <c r="E6555" i="1"/>
  <c r="E6554" i="1"/>
  <c r="E6553" i="1"/>
  <c r="E6552" i="1"/>
  <c r="E6551" i="1"/>
  <c r="E6550" i="1"/>
  <c r="E6549" i="1"/>
  <c r="E6548" i="1"/>
  <c r="E6547" i="1"/>
  <c r="E6546" i="1"/>
  <c r="E6545" i="1"/>
  <c r="E6544" i="1"/>
  <c r="E6543" i="1"/>
  <c r="E6542" i="1"/>
  <c r="E6541" i="1"/>
  <c r="E6540" i="1"/>
  <c r="E6539" i="1"/>
  <c r="E6538" i="1"/>
  <c r="E6537" i="1"/>
  <c r="E6536" i="1"/>
  <c r="E6535" i="1"/>
  <c r="E6534" i="1"/>
  <c r="E6533" i="1"/>
  <c r="E6532" i="1"/>
  <c r="E6531" i="1"/>
  <c r="E6530" i="1"/>
  <c r="E6529" i="1"/>
  <c r="E6528" i="1"/>
  <c r="E6527" i="1"/>
  <c r="E6526" i="1"/>
  <c r="E6525" i="1"/>
  <c r="E6524" i="1"/>
  <c r="E6523" i="1"/>
  <c r="E6522" i="1"/>
  <c r="E6521" i="1"/>
  <c r="E6520" i="1"/>
  <c r="E6519" i="1"/>
  <c r="E6518" i="1"/>
  <c r="E6517" i="1"/>
  <c r="E6516" i="1"/>
  <c r="E6515" i="1"/>
  <c r="E6514" i="1"/>
  <c r="E6513" i="1"/>
  <c r="E6512" i="1"/>
  <c r="E6511" i="1"/>
  <c r="E6510" i="1"/>
  <c r="E6509" i="1"/>
  <c r="E6508" i="1"/>
  <c r="E6507" i="1"/>
  <c r="E6506" i="1"/>
  <c r="E6505" i="1"/>
  <c r="E6504" i="1"/>
  <c r="E6503" i="1"/>
  <c r="E6502" i="1"/>
  <c r="E6501" i="1"/>
  <c r="E6500" i="1"/>
  <c r="E6499" i="1"/>
  <c r="E6498" i="1"/>
  <c r="E6497" i="1"/>
  <c r="E6496" i="1"/>
  <c r="E6495" i="1"/>
  <c r="E6494" i="1"/>
  <c r="E6493" i="1"/>
  <c r="E6492" i="1"/>
  <c r="E6491" i="1"/>
  <c r="E6490" i="1"/>
  <c r="E6489" i="1"/>
  <c r="E6488" i="1"/>
  <c r="E6487" i="1"/>
  <c r="E6486" i="1"/>
  <c r="E6485" i="1"/>
  <c r="E6484" i="1"/>
  <c r="E6483" i="1"/>
  <c r="E6482" i="1"/>
  <c r="E6481" i="1"/>
  <c r="E6480" i="1"/>
  <c r="E6479" i="1"/>
  <c r="E6478" i="1"/>
  <c r="E6477" i="1"/>
  <c r="E6476" i="1"/>
  <c r="E6475" i="1"/>
  <c r="E6474" i="1"/>
  <c r="E6473" i="1"/>
  <c r="E6472" i="1"/>
  <c r="E6471" i="1"/>
  <c r="E6470" i="1"/>
  <c r="E6469" i="1"/>
  <c r="E6468" i="1"/>
  <c r="E6467" i="1"/>
  <c r="E6466" i="1"/>
  <c r="E6465" i="1"/>
  <c r="E6464" i="1"/>
  <c r="E6463" i="1"/>
  <c r="E6462" i="1"/>
  <c r="E6461" i="1"/>
  <c r="E6460" i="1"/>
  <c r="E6459" i="1"/>
  <c r="E6458" i="1"/>
  <c r="E6457" i="1"/>
  <c r="E6456" i="1"/>
  <c r="E6455" i="1"/>
  <c r="E6454" i="1"/>
  <c r="E6453" i="1"/>
  <c r="E6452" i="1"/>
  <c r="E6451" i="1"/>
  <c r="E6450" i="1"/>
  <c r="E6449" i="1"/>
  <c r="E6448" i="1"/>
  <c r="E6447" i="1"/>
  <c r="E6446" i="1"/>
  <c r="E6445" i="1"/>
  <c r="E6444" i="1"/>
  <c r="E6443" i="1"/>
  <c r="E6442" i="1"/>
  <c r="E6441" i="1"/>
  <c r="E6440" i="1"/>
  <c r="E6439" i="1"/>
  <c r="E6438" i="1"/>
  <c r="E6437" i="1"/>
  <c r="E6436" i="1"/>
  <c r="E6435" i="1"/>
  <c r="E6434" i="1"/>
  <c r="E6433" i="1"/>
  <c r="E6432" i="1"/>
  <c r="E6431" i="1"/>
  <c r="E6430" i="1"/>
  <c r="E6429" i="1"/>
  <c r="E6428" i="1"/>
  <c r="E6427" i="1"/>
  <c r="E6426" i="1"/>
  <c r="E6425" i="1"/>
  <c r="E6424" i="1"/>
  <c r="E6423" i="1"/>
  <c r="E6422" i="1"/>
  <c r="E6421" i="1"/>
  <c r="E6420" i="1"/>
  <c r="E6419" i="1"/>
  <c r="E6418" i="1"/>
  <c r="E6417" i="1"/>
  <c r="E6416" i="1"/>
  <c r="E6415" i="1"/>
  <c r="E6414" i="1"/>
  <c r="E6413" i="1"/>
  <c r="E6412" i="1"/>
  <c r="E6411" i="1"/>
  <c r="E6410" i="1"/>
  <c r="E6409" i="1"/>
  <c r="E6408" i="1"/>
  <c r="E6407" i="1"/>
  <c r="E6406" i="1"/>
  <c r="E6405" i="1"/>
  <c r="E6404" i="1"/>
  <c r="E6403" i="1"/>
  <c r="E6402" i="1"/>
  <c r="E6401" i="1"/>
  <c r="E6400" i="1"/>
  <c r="E6399" i="1"/>
  <c r="E6398" i="1"/>
  <c r="E6397" i="1"/>
  <c r="E6396" i="1"/>
  <c r="E6395" i="1"/>
  <c r="E6394" i="1"/>
  <c r="E6393" i="1"/>
  <c r="E6392" i="1"/>
  <c r="E6391" i="1"/>
  <c r="E6390" i="1"/>
  <c r="E6389" i="1"/>
  <c r="E6388" i="1"/>
  <c r="E6387" i="1"/>
  <c r="E6386" i="1"/>
  <c r="E6385" i="1"/>
  <c r="E6384" i="1"/>
  <c r="E6383" i="1"/>
  <c r="E6382" i="1"/>
  <c r="E6381" i="1"/>
  <c r="E6380" i="1"/>
  <c r="E6379" i="1"/>
  <c r="E6378" i="1"/>
  <c r="E6377" i="1"/>
  <c r="E6376" i="1"/>
  <c r="E6375" i="1"/>
  <c r="E6374" i="1"/>
  <c r="E6373" i="1"/>
  <c r="E6372" i="1"/>
  <c r="E6371" i="1"/>
  <c r="E6370" i="1"/>
  <c r="E6369" i="1"/>
  <c r="E6368" i="1"/>
  <c r="E6367" i="1"/>
  <c r="E6366" i="1"/>
  <c r="E6365" i="1"/>
  <c r="E6364" i="1"/>
  <c r="E6363" i="1"/>
  <c r="E6362" i="1"/>
  <c r="E6361" i="1"/>
  <c r="E6360" i="1"/>
  <c r="E6359" i="1"/>
  <c r="E6358" i="1"/>
  <c r="E6357" i="1"/>
  <c r="E6356" i="1"/>
  <c r="E6355" i="1"/>
  <c r="E6354" i="1"/>
  <c r="E6353" i="1"/>
  <c r="E6352" i="1"/>
  <c r="E6351" i="1"/>
  <c r="E6350" i="1"/>
  <c r="E6349" i="1"/>
  <c r="E6348" i="1"/>
  <c r="E6347" i="1"/>
  <c r="E6346" i="1"/>
  <c r="E6345" i="1"/>
  <c r="E6344" i="1"/>
  <c r="E6343" i="1"/>
  <c r="E6342" i="1"/>
  <c r="E6341" i="1"/>
  <c r="E6340" i="1"/>
  <c r="E6339" i="1"/>
  <c r="E6338" i="1"/>
  <c r="E6337" i="1"/>
  <c r="E6336" i="1"/>
  <c r="E6335" i="1"/>
  <c r="E6334" i="1"/>
  <c r="E6333" i="1"/>
  <c r="E6332" i="1"/>
  <c r="E6331" i="1"/>
  <c r="E6330" i="1"/>
  <c r="E6329" i="1"/>
  <c r="E6328" i="1"/>
  <c r="E6327" i="1"/>
  <c r="E6326" i="1"/>
  <c r="E6325" i="1"/>
  <c r="E6324" i="1"/>
  <c r="E6323" i="1"/>
  <c r="E6322" i="1"/>
  <c r="E6321" i="1"/>
  <c r="E6320" i="1"/>
  <c r="E6319" i="1"/>
  <c r="E6318" i="1"/>
  <c r="E6317" i="1"/>
  <c r="E6316" i="1"/>
  <c r="E6315" i="1"/>
  <c r="E6314" i="1"/>
  <c r="E6313" i="1"/>
  <c r="E6312" i="1"/>
  <c r="E6311" i="1"/>
  <c r="E6310" i="1"/>
  <c r="E6309" i="1"/>
  <c r="E6308" i="1"/>
  <c r="E6307" i="1"/>
  <c r="E6306" i="1"/>
  <c r="E6305" i="1"/>
  <c r="E6304" i="1"/>
  <c r="E6303" i="1"/>
  <c r="E6302" i="1"/>
  <c r="E6301" i="1"/>
  <c r="E6300" i="1"/>
  <c r="E6299" i="1"/>
  <c r="E6298" i="1"/>
  <c r="E6297" i="1"/>
  <c r="E6296" i="1"/>
  <c r="E6295" i="1"/>
  <c r="E6294" i="1"/>
  <c r="E6293" i="1"/>
  <c r="E6292" i="1"/>
  <c r="E6291" i="1"/>
  <c r="E6290" i="1"/>
  <c r="E6289" i="1"/>
  <c r="E6288" i="1"/>
  <c r="E6287" i="1"/>
  <c r="E6286" i="1"/>
  <c r="E6285" i="1"/>
  <c r="E6284" i="1"/>
  <c r="E6283" i="1"/>
  <c r="E6282" i="1"/>
  <c r="E6281" i="1"/>
  <c r="E6280" i="1"/>
  <c r="E6279" i="1"/>
  <c r="E6278" i="1"/>
  <c r="E6277" i="1"/>
  <c r="E6276" i="1"/>
  <c r="E6275" i="1"/>
  <c r="E6274" i="1"/>
  <c r="E6273" i="1"/>
  <c r="E6272" i="1"/>
  <c r="E6271" i="1"/>
  <c r="E6270" i="1"/>
  <c r="E6269" i="1"/>
  <c r="E6268" i="1"/>
  <c r="E6267" i="1"/>
  <c r="E6266" i="1"/>
  <c r="E6265" i="1"/>
  <c r="E6264" i="1"/>
  <c r="E6263" i="1"/>
  <c r="E6262" i="1"/>
  <c r="E6261" i="1"/>
  <c r="E6260" i="1"/>
  <c r="E6259" i="1"/>
  <c r="E6258" i="1"/>
  <c r="E6257" i="1"/>
  <c r="E6256" i="1"/>
  <c r="E6255" i="1"/>
  <c r="E6254" i="1"/>
  <c r="E6253" i="1"/>
  <c r="E6252" i="1"/>
  <c r="E6251" i="1"/>
  <c r="E6250" i="1"/>
  <c r="E6249" i="1"/>
  <c r="E6248" i="1"/>
  <c r="E6247" i="1"/>
  <c r="E6246" i="1"/>
  <c r="E6245" i="1"/>
  <c r="E6244" i="1"/>
  <c r="E6243" i="1"/>
  <c r="E6242" i="1"/>
  <c r="E6241" i="1"/>
  <c r="E6240" i="1"/>
  <c r="E6239" i="1"/>
  <c r="E6238" i="1"/>
  <c r="E6237" i="1"/>
  <c r="E6236" i="1"/>
  <c r="E6235" i="1"/>
  <c r="E6234" i="1"/>
  <c r="E6233" i="1"/>
  <c r="E6232" i="1"/>
  <c r="E6231" i="1"/>
  <c r="E6230" i="1"/>
  <c r="E6229" i="1"/>
  <c r="E6228" i="1"/>
  <c r="E6227" i="1"/>
  <c r="E6226" i="1"/>
  <c r="E6225" i="1"/>
  <c r="E6224" i="1"/>
  <c r="E6223" i="1"/>
  <c r="E6222" i="1"/>
  <c r="E6221" i="1"/>
  <c r="E6220" i="1"/>
  <c r="E6219" i="1"/>
  <c r="E6218" i="1"/>
  <c r="E6217" i="1"/>
  <c r="E6216" i="1"/>
  <c r="E6215" i="1"/>
  <c r="E6214" i="1"/>
  <c r="E6213" i="1"/>
  <c r="E6212" i="1"/>
  <c r="E6211" i="1"/>
  <c r="E6210" i="1"/>
  <c r="E6209" i="1"/>
  <c r="E6208" i="1"/>
  <c r="E6207" i="1"/>
  <c r="E6206" i="1"/>
  <c r="E6205" i="1"/>
  <c r="E6204" i="1"/>
  <c r="E6203" i="1"/>
  <c r="E6202" i="1"/>
  <c r="E6201" i="1"/>
  <c r="E6200" i="1"/>
  <c r="E6199" i="1"/>
  <c r="E6198" i="1"/>
  <c r="E6197" i="1"/>
  <c r="E6196" i="1"/>
  <c r="E6195" i="1"/>
  <c r="E6194" i="1"/>
  <c r="E6193" i="1"/>
  <c r="E6192" i="1"/>
  <c r="E6191" i="1"/>
  <c r="E6190" i="1"/>
  <c r="E6189" i="1"/>
  <c r="E6188" i="1"/>
  <c r="E6187" i="1"/>
  <c r="E6186" i="1"/>
  <c r="E6185" i="1"/>
  <c r="E6184" i="1"/>
  <c r="E6183" i="1"/>
  <c r="E6182" i="1"/>
  <c r="E6181" i="1"/>
  <c r="E6180" i="1"/>
  <c r="E6179" i="1"/>
  <c r="E6178" i="1"/>
  <c r="E6177" i="1"/>
  <c r="E6176" i="1"/>
  <c r="E6175" i="1"/>
  <c r="E6174" i="1"/>
  <c r="E6173" i="1"/>
  <c r="E6172" i="1"/>
  <c r="E6171" i="1"/>
  <c r="E6170" i="1"/>
  <c r="E6169" i="1"/>
  <c r="E6168" i="1"/>
  <c r="E6167" i="1"/>
  <c r="E6166" i="1"/>
  <c r="E6165" i="1"/>
  <c r="E6164" i="1"/>
  <c r="E6163" i="1"/>
  <c r="E6162" i="1"/>
  <c r="E6161" i="1"/>
  <c r="E6160" i="1"/>
  <c r="E6159" i="1"/>
  <c r="E6158" i="1"/>
  <c r="E6157" i="1"/>
  <c r="E6156" i="1"/>
  <c r="E6155" i="1"/>
  <c r="E6154" i="1"/>
  <c r="E6153" i="1"/>
  <c r="E6152" i="1"/>
  <c r="E6151" i="1"/>
  <c r="E6150" i="1"/>
  <c r="E6149" i="1"/>
  <c r="E6148" i="1"/>
  <c r="E6146" i="1"/>
  <c r="E6147" i="1"/>
  <c r="E6145" i="1"/>
  <c r="E6142" i="1"/>
  <c r="E6144" i="1"/>
  <c r="E6143" i="1"/>
  <c r="E6139" i="1"/>
  <c r="E6141" i="1"/>
  <c r="E6137" i="1"/>
  <c r="E6138" i="1"/>
  <c r="E6140" i="1"/>
  <c r="E6136" i="1"/>
  <c r="E6134" i="1"/>
  <c r="E6133" i="1"/>
  <c r="E6126" i="1"/>
  <c r="E6127" i="1"/>
  <c r="E6135" i="1"/>
  <c r="E6130" i="1"/>
  <c r="E6123" i="1"/>
  <c r="E6115" i="1"/>
  <c r="E6132" i="1"/>
  <c r="E6092" i="1"/>
  <c r="E6131" i="1"/>
  <c r="E6098" i="1"/>
  <c r="E6124" i="1"/>
  <c r="E6111" i="1"/>
  <c r="E6125" i="1"/>
  <c r="E6116" i="1"/>
  <c r="E6117" i="1"/>
  <c r="E6129" i="1"/>
  <c r="E6121" i="1"/>
  <c r="E6128" i="1"/>
  <c r="E6120" i="1"/>
  <c r="E6114" i="1"/>
  <c r="E6122" i="1"/>
  <c r="E6113" i="1"/>
  <c r="E6119" i="1"/>
  <c r="E6118" i="1"/>
  <c r="E6101" i="1"/>
  <c r="E6083" i="1"/>
  <c r="E6112" i="1"/>
  <c r="E6095" i="1"/>
  <c r="E6072" i="1"/>
  <c r="E6087" i="1"/>
  <c r="E6109" i="1"/>
  <c r="E6110" i="1"/>
  <c r="E6077" i="1"/>
  <c r="E6108" i="1"/>
  <c r="E6105" i="1"/>
  <c r="E6093" i="1"/>
  <c r="E6082" i="1"/>
  <c r="E6106" i="1"/>
  <c r="E6070" i="1"/>
  <c r="E6084" i="1"/>
  <c r="E6085" i="1"/>
  <c r="E6088" i="1"/>
  <c r="E5992" i="1"/>
  <c r="E6096" i="1"/>
  <c r="E6107" i="1"/>
  <c r="E6102" i="1"/>
  <c r="E6052" i="1"/>
  <c r="E6104" i="1"/>
  <c r="E6097" i="1"/>
  <c r="E6103" i="1"/>
  <c r="E6074" i="1"/>
  <c r="E6059" i="1"/>
  <c r="E6099" i="1"/>
  <c r="E6100" i="1"/>
  <c r="E6089" i="1"/>
  <c r="E6080" i="1"/>
  <c r="E6086" i="1"/>
  <c r="E6076" i="1"/>
  <c r="E5974" i="1"/>
  <c r="E6069" i="1"/>
  <c r="E6081" i="1"/>
  <c r="E6094" i="1"/>
  <c r="E6091" i="1"/>
  <c r="E5985" i="1"/>
  <c r="E6090" i="1"/>
  <c r="E6073" i="1"/>
  <c r="E6079" i="1"/>
  <c r="E6075" i="1"/>
  <c r="E6066" i="1"/>
  <c r="E6078" i="1"/>
  <c r="E6051" i="1"/>
  <c r="E6067" i="1"/>
  <c r="E6071" i="1"/>
  <c r="E6065" i="1"/>
  <c r="E5990" i="1"/>
  <c r="E6055" i="1"/>
  <c r="E6068" i="1"/>
  <c r="E6026" i="1"/>
  <c r="E6011" i="1"/>
  <c r="E6064" i="1"/>
  <c r="E6045" i="1"/>
  <c r="E6061" i="1"/>
  <c r="E5975" i="1"/>
  <c r="E6018" i="1"/>
  <c r="E6058" i="1"/>
  <c r="E5956" i="1"/>
  <c r="E6034" i="1"/>
  <c r="E6022" i="1"/>
  <c r="E5868" i="1"/>
  <c r="E6056" i="1"/>
  <c r="E6062" i="1"/>
  <c r="E6019" i="1"/>
  <c r="E6057" i="1"/>
  <c r="E5953" i="1"/>
  <c r="E6063" i="1"/>
  <c r="E6001" i="1"/>
  <c r="E5979" i="1"/>
  <c r="E6036" i="1"/>
  <c r="E6050" i="1"/>
  <c r="E6043" i="1"/>
  <c r="E5950" i="1"/>
  <c r="E6060" i="1"/>
  <c r="E6046" i="1"/>
  <c r="E6044" i="1"/>
  <c r="E6040" i="1"/>
  <c r="E6039" i="1"/>
  <c r="E5968" i="1"/>
  <c r="E6042" i="1"/>
  <c r="E6007" i="1"/>
  <c r="E5978" i="1"/>
  <c r="E6053" i="1"/>
  <c r="E6000" i="1"/>
  <c r="E5920" i="1"/>
  <c r="E6041" i="1"/>
  <c r="E6020" i="1"/>
  <c r="E6016" i="1"/>
  <c r="E6024" i="1"/>
  <c r="E6033" i="1"/>
  <c r="E5883" i="1"/>
  <c r="E6021" i="1"/>
  <c r="E6054" i="1"/>
  <c r="E6049" i="1"/>
  <c r="E6017" i="1"/>
  <c r="E6030" i="1"/>
  <c r="E5988" i="1"/>
  <c r="E6029" i="1"/>
  <c r="E6003" i="1"/>
  <c r="E6032" i="1"/>
  <c r="E5997" i="1"/>
  <c r="E6027" i="1"/>
  <c r="E5998" i="1"/>
  <c r="E6012" i="1"/>
  <c r="E6006" i="1"/>
  <c r="E5969" i="1"/>
  <c r="E5941" i="1"/>
  <c r="E5809" i="1"/>
  <c r="E6048" i="1"/>
  <c r="E6025" i="1"/>
  <c r="E6047" i="1"/>
  <c r="E5962" i="1"/>
  <c r="E6004" i="1"/>
  <c r="E5994" i="1"/>
  <c r="E6031" i="1"/>
  <c r="E6028" i="1"/>
  <c r="E5958" i="1"/>
  <c r="E5931" i="1"/>
  <c r="E5827" i="1"/>
  <c r="E6037" i="1"/>
  <c r="E5980" i="1"/>
  <c r="E6038" i="1"/>
  <c r="E6015" i="1"/>
  <c r="E5977" i="1"/>
  <c r="E6008" i="1"/>
  <c r="E5853" i="1"/>
  <c r="E6035" i="1"/>
  <c r="E5970" i="1"/>
  <c r="E5922" i="1"/>
  <c r="E6014" i="1"/>
  <c r="E5971" i="1"/>
  <c r="E6023" i="1"/>
  <c r="E5996" i="1"/>
  <c r="E6010" i="1"/>
  <c r="E5982" i="1"/>
  <c r="E5987" i="1"/>
  <c r="E5972" i="1"/>
  <c r="E6009" i="1"/>
  <c r="E5999" i="1"/>
  <c r="E5952" i="1"/>
  <c r="E6013" i="1"/>
  <c r="E5919" i="1"/>
  <c r="E5983" i="1"/>
  <c r="E5991" i="1"/>
  <c r="E5949" i="1"/>
  <c r="E5935" i="1"/>
  <c r="E6002" i="1"/>
  <c r="E5995" i="1"/>
  <c r="E5973" i="1"/>
  <c r="E5954" i="1"/>
  <c r="E5993" i="1"/>
  <c r="E5981" i="1"/>
  <c r="E5989" i="1"/>
  <c r="E5908" i="1"/>
  <c r="E5976" i="1"/>
  <c r="E6005" i="1"/>
  <c r="E5936" i="1"/>
  <c r="E5965" i="1"/>
  <c r="E5967" i="1"/>
  <c r="E5944" i="1"/>
  <c r="E5961" i="1"/>
  <c r="E5800" i="1"/>
  <c r="E5607" i="1"/>
  <c r="E5901" i="1"/>
  <c r="E5878" i="1"/>
  <c r="E5916" i="1"/>
  <c r="E5948" i="1"/>
  <c r="E5932" i="1"/>
  <c r="E5986" i="1"/>
  <c r="E5984" i="1"/>
  <c r="E5939" i="1"/>
  <c r="E5937" i="1"/>
  <c r="E5934" i="1"/>
  <c r="E5933" i="1"/>
  <c r="E5915" i="1"/>
  <c r="E5903" i="1"/>
  <c r="E5963" i="1"/>
  <c r="E5857" i="1"/>
  <c r="E5900" i="1"/>
  <c r="E5879" i="1"/>
  <c r="E5821" i="1"/>
  <c r="E5925" i="1"/>
  <c r="E5951" i="1"/>
  <c r="E5957" i="1"/>
  <c r="E5929" i="1"/>
  <c r="E5887" i="1"/>
  <c r="E5893" i="1"/>
  <c r="E5902" i="1"/>
  <c r="E5888" i="1"/>
  <c r="E5955" i="1"/>
  <c r="E5945" i="1"/>
  <c r="E5966" i="1"/>
  <c r="E5959" i="1"/>
  <c r="E5913" i="1"/>
  <c r="E5946" i="1"/>
  <c r="E5859" i="1"/>
  <c r="E5938" i="1"/>
  <c r="E5960" i="1"/>
  <c r="E5924" i="1"/>
  <c r="E5943" i="1"/>
  <c r="E5912" i="1"/>
  <c r="E5790" i="1"/>
  <c r="E5872" i="1"/>
  <c r="E5930" i="1"/>
  <c r="E5927" i="1"/>
  <c r="E5964" i="1"/>
  <c r="E5940" i="1"/>
  <c r="E5890" i="1"/>
  <c r="E5926" i="1"/>
  <c r="E5947" i="1"/>
  <c r="E5896" i="1"/>
  <c r="E5873" i="1"/>
  <c r="E5832" i="1"/>
  <c r="E5782" i="1"/>
  <c r="E5869" i="1"/>
  <c r="E5909" i="1"/>
  <c r="E5942" i="1"/>
  <c r="E5870" i="1"/>
  <c r="E5910" i="1"/>
  <c r="E5918" i="1"/>
  <c r="E5820" i="1"/>
  <c r="E5914" i="1"/>
  <c r="E5583" i="1"/>
  <c r="E5905" i="1"/>
  <c r="E5917" i="1"/>
  <c r="E5834" i="1"/>
  <c r="E5802" i="1"/>
  <c r="E5907" i="1"/>
  <c r="E5891" i="1"/>
  <c r="E5921" i="1"/>
  <c r="E5842" i="1"/>
  <c r="E5653" i="1"/>
  <c r="E5906" i="1"/>
  <c r="E5894" i="1"/>
  <c r="E5823" i="1"/>
  <c r="E5825" i="1"/>
  <c r="E5889" i="1"/>
  <c r="E5856" i="1"/>
  <c r="E5923" i="1"/>
  <c r="E5928" i="1"/>
  <c r="E5884" i="1"/>
  <c r="E5875" i="1"/>
  <c r="E5874" i="1"/>
  <c r="E5911" i="1"/>
  <c r="E5866" i="1"/>
  <c r="E5871" i="1"/>
  <c r="E5897" i="1"/>
  <c r="E5833" i="1"/>
  <c r="E5814" i="1"/>
  <c r="E5729" i="1"/>
  <c r="E5854" i="1"/>
  <c r="E5839" i="1"/>
  <c r="E5844" i="1"/>
  <c r="E5736" i="1"/>
  <c r="E5899" i="1"/>
  <c r="E5743" i="1"/>
  <c r="E5865" i="1"/>
  <c r="E5772" i="1"/>
  <c r="E5628" i="1"/>
  <c r="E5881" i="1"/>
  <c r="E5898" i="1"/>
  <c r="E5895" i="1"/>
  <c r="E5904" i="1"/>
  <c r="E5838" i="1"/>
  <c r="E5655" i="1"/>
  <c r="E5876" i="1"/>
  <c r="E5774" i="1"/>
  <c r="E5863" i="1"/>
  <c r="E5776" i="1"/>
  <c r="E5494" i="1"/>
  <c r="E5693" i="1"/>
  <c r="E5788" i="1"/>
  <c r="E5877" i="1"/>
  <c r="E5815" i="1"/>
  <c r="E5892" i="1"/>
  <c r="E5795" i="1"/>
  <c r="E5860" i="1"/>
  <c r="E5835" i="1"/>
  <c r="E5702" i="1"/>
  <c r="E5826" i="1"/>
  <c r="E5867" i="1"/>
  <c r="E5843" i="1"/>
  <c r="E5681" i="1"/>
  <c r="E5792" i="1"/>
  <c r="E5757" i="1"/>
  <c r="E5753" i="1"/>
  <c r="E5861" i="1"/>
  <c r="E5855" i="1"/>
  <c r="E5754" i="1"/>
  <c r="E5886" i="1"/>
  <c r="E5687" i="1"/>
  <c r="E5830" i="1"/>
  <c r="E5862" i="1"/>
  <c r="E5864" i="1"/>
  <c r="E5885" i="1"/>
  <c r="E5810" i="1"/>
  <c r="E5845" i="1"/>
  <c r="E5880" i="1"/>
  <c r="E5837" i="1"/>
  <c r="E5846" i="1"/>
  <c r="E5882" i="1"/>
  <c r="E5841" i="1"/>
  <c r="E5858" i="1"/>
  <c r="E5848" i="1"/>
  <c r="E5718" i="1"/>
  <c r="E5813" i="1"/>
  <c r="E5797" i="1"/>
  <c r="E5700" i="1"/>
  <c r="E5746" i="1"/>
  <c r="E5462" i="1"/>
  <c r="E5816" i="1"/>
  <c r="E5593" i="1"/>
  <c r="E5699" i="1"/>
  <c r="E5791" i="1"/>
  <c r="E5851" i="1"/>
  <c r="E5818" i="1"/>
  <c r="E5801" i="1"/>
  <c r="E5762" i="1"/>
  <c r="E5777" i="1"/>
  <c r="E5806" i="1"/>
  <c r="E5670" i="1"/>
  <c r="E5724" i="1"/>
  <c r="E5716" i="1"/>
  <c r="E5849" i="1"/>
  <c r="E5739" i="1"/>
  <c r="E5828" i="1"/>
  <c r="E5775" i="1"/>
  <c r="E5817" i="1"/>
  <c r="E5786" i="1"/>
  <c r="E5771" i="1"/>
  <c r="E5829" i="1"/>
  <c r="E5785" i="1"/>
  <c r="E5836" i="1"/>
  <c r="E5852" i="1"/>
  <c r="E5803" i="1"/>
  <c r="E5796" i="1"/>
  <c r="E5630" i="1"/>
  <c r="E5819" i="1"/>
  <c r="E5847" i="1"/>
  <c r="E5765" i="1"/>
  <c r="E5566" i="1"/>
  <c r="E4867" i="1"/>
  <c r="E5850" i="1"/>
  <c r="E5840" i="1"/>
  <c r="E5609" i="1"/>
  <c r="E5744" i="1"/>
  <c r="E5793" i="1"/>
  <c r="E5807" i="1"/>
  <c r="E5674" i="1"/>
  <c r="E5822" i="1"/>
  <c r="E5805" i="1"/>
  <c r="E5626" i="1"/>
  <c r="E5749" i="1"/>
  <c r="E5675" i="1"/>
  <c r="E5651" i="1"/>
  <c r="E5666" i="1"/>
  <c r="E5808" i="1"/>
  <c r="E5784" i="1"/>
  <c r="E5831" i="1"/>
  <c r="E5722" i="1"/>
  <c r="E5799" i="1"/>
  <c r="E5695" i="1"/>
  <c r="E4979" i="1"/>
  <c r="E5789" i="1"/>
  <c r="E5824" i="1"/>
  <c r="E5761" i="1"/>
  <c r="E4384" i="1"/>
  <c r="E5652" i="1"/>
  <c r="E5769" i="1"/>
  <c r="E5671" i="1"/>
  <c r="E5759" i="1"/>
  <c r="E5703" i="1"/>
  <c r="E5523" i="1"/>
  <c r="E5750" i="1"/>
  <c r="E5689" i="1"/>
  <c r="E5773" i="1"/>
  <c r="E5710" i="1"/>
  <c r="E5627" i="1"/>
  <c r="E5497" i="1"/>
  <c r="E5386" i="1"/>
  <c r="E5751" i="1"/>
  <c r="E5615" i="1"/>
  <c r="E5717" i="1"/>
  <c r="E5738" i="1"/>
  <c r="E5698" i="1"/>
  <c r="E5534" i="1"/>
  <c r="E5740" i="1"/>
  <c r="E5614" i="1"/>
  <c r="E5541" i="1"/>
  <c r="E5723" i="1"/>
  <c r="E5676" i="1"/>
  <c r="E5683" i="1"/>
  <c r="E5748" i="1"/>
  <c r="E5804" i="1"/>
  <c r="E5794" i="1"/>
  <c r="E5760" i="1"/>
  <c r="E5513" i="1"/>
  <c r="E5811" i="1"/>
  <c r="E5779" i="1"/>
  <c r="E5741" i="1"/>
  <c r="E5758" i="1"/>
  <c r="E5696" i="1"/>
  <c r="E4932" i="1"/>
  <c r="E5714" i="1"/>
  <c r="E5618" i="1"/>
  <c r="E5752" i="1"/>
  <c r="E5645" i="1"/>
  <c r="E5778" i="1"/>
  <c r="E5707" i="1"/>
  <c r="E5768" i="1"/>
  <c r="E5584" i="1"/>
  <c r="E5798" i="1"/>
  <c r="E5812" i="1"/>
  <c r="E5672" i="1"/>
  <c r="E5742" i="1"/>
  <c r="E5603" i="1"/>
  <c r="E5572" i="1"/>
  <c r="E5349" i="1"/>
  <c r="E5728" i="1"/>
  <c r="E5781" i="1"/>
  <c r="E5688" i="1"/>
  <c r="E5684" i="1"/>
  <c r="E5691" i="1"/>
  <c r="E5644" i="1"/>
  <c r="E5787" i="1"/>
  <c r="E5594" i="1"/>
  <c r="E5720" i="1"/>
  <c r="E5293" i="1"/>
  <c r="E5692" i="1"/>
  <c r="E5568" i="1"/>
  <c r="E5704" i="1"/>
  <c r="E5315" i="1"/>
  <c r="E5624" i="1"/>
  <c r="E5783" i="1"/>
  <c r="E5659" i="1"/>
  <c r="E5430" i="1"/>
  <c r="E5780" i="1"/>
  <c r="E5564" i="1"/>
  <c r="E5747" i="1"/>
  <c r="E5669" i="1"/>
  <c r="E5558" i="1"/>
  <c r="E5756" i="1"/>
  <c r="E5682" i="1"/>
  <c r="E5770" i="1"/>
  <c r="E5218" i="1"/>
  <c r="E5726" i="1"/>
  <c r="E5654" i="1"/>
  <c r="E5713" i="1"/>
  <c r="E5731" i="1"/>
  <c r="E5482" i="1"/>
  <c r="E5360" i="1"/>
  <c r="E5578" i="1"/>
  <c r="E5755" i="1"/>
  <c r="E5764" i="1"/>
  <c r="E5668" i="1"/>
  <c r="E5708" i="1"/>
  <c r="E5701" i="1"/>
  <c r="E5679" i="1"/>
  <c r="E5737" i="1"/>
  <c r="E5629" i="1"/>
  <c r="E5598" i="1"/>
  <c r="E5447" i="1"/>
  <c r="E5766" i="1"/>
  <c r="E5500" i="1"/>
  <c r="E5642" i="1"/>
  <c r="E5657" i="1"/>
  <c r="E5730" i="1"/>
  <c r="E5767" i="1"/>
  <c r="E5635" i="1"/>
  <c r="E5539" i="1"/>
  <c r="E5734" i="1"/>
  <c r="E5763" i="1"/>
  <c r="E5612" i="1"/>
  <c r="E5662" i="1"/>
  <c r="E5527" i="1"/>
  <c r="E5519" i="1"/>
  <c r="E5745" i="1"/>
  <c r="E5562" i="1"/>
  <c r="E5625" i="1"/>
  <c r="E5632" i="1"/>
  <c r="E5621" i="1"/>
  <c r="E5712" i="1"/>
  <c r="E5661" i="1"/>
  <c r="E5195" i="1"/>
  <c r="E5571" i="1"/>
  <c r="E5515" i="1"/>
  <c r="E5294" i="1"/>
  <c r="E5526" i="1"/>
  <c r="E5721" i="1"/>
  <c r="E5715" i="1"/>
  <c r="E5727" i="1"/>
  <c r="E5610" i="1"/>
  <c r="E5312" i="1"/>
  <c r="E5667" i="1"/>
  <c r="E5597" i="1"/>
  <c r="E5709" i="1"/>
  <c r="E5735" i="1"/>
  <c r="E5291" i="1"/>
  <c r="E5733" i="1"/>
  <c r="E5725" i="1"/>
  <c r="E5616" i="1"/>
  <c r="E5453" i="1"/>
  <c r="E5663" i="1"/>
  <c r="E5274" i="1"/>
  <c r="E5588" i="1"/>
  <c r="E5581" i="1"/>
  <c r="E5660" i="1"/>
  <c r="E5633" i="1"/>
  <c r="E5732" i="1"/>
  <c r="E5509" i="1"/>
  <c r="E5719" i="1"/>
  <c r="E5647" i="1"/>
  <c r="E5532" i="1"/>
  <c r="E5458" i="1"/>
  <c r="E5591" i="1"/>
  <c r="E5637" i="1"/>
  <c r="E5673" i="1"/>
  <c r="E5685" i="1"/>
  <c r="E5711" i="1"/>
  <c r="E5706" i="1"/>
  <c r="E5563" i="1"/>
  <c r="E5694" i="1"/>
  <c r="E5640" i="1"/>
  <c r="E5467" i="1"/>
  <c r="E5680" i="1"/>
  <c r="E5480" i="1"/>
  <c r="E5470" i="1"/>
  <c r="E5489" i="1"/>
  <c r="E5690" i="1"/>
  <c r="E5452" i="1"/>
  <c r="E5325" i="1"/>
  <c r="E5390" i="1"/>
  <c r="E5697" i="1"/>
  <c r="E5454" i="1"/>
  <c r="E5622" i="1"/>
  <c r="E5678" i="1"/>
  <c r="E5705" i="1"/>
  <c r="E5639" i="1"/>
  <c r="E5392" i="1"/>
  <c r="E5641" i="1"/>
  <c r="E5634" i="1"/>
  <c r="E5547" i="1"/>
  <c r="E5677" i="1"/>
  <c r="E4010" i="1"/>
  <c r="E5648" i="1"/>
  <c r="E5620" i="1"/>
  <c r="E5455" i="1"/>
  <c r="E5665" i="1"/>
  <c r="E5600" i="1"/>
  <c r="E5686" i="1"/>
  <c r="E5542" i="1"/>
  <c r="E5409" i="1"/>
  <c r="E5650" i="1"/>
  <c r="E5611" i="1"/>
  <c r="E5664" i="1"/>
  <c r="E5456" i="1"/>
  <c r="E5579" i="1"/>
  <c r="E5605" i="1"/>
  <c r="E5649" i="1"/>
  <c r="E5396" i="1"/>
  <c r="E5087" i="1"/>
  <c r="E5478" i="1"/>
  <c r="E5524" i="1"/>
  <c r="E5643" i="1"/>
  <c r="E5512" i="1"/>
  <c r="E5529" i="1"/>
  <c r="E5419" i="1"/>
  <c r="E5486" i="1"/>
  <c r="E5434" i="1"/>
  <c r="E5574" i="1"/>
  <c r="E5617" i="1"/>
  <c r="E5408" i="1"/>
  <c r="E5431" i="1"/>
  <c r="E5316" i="1"/>
  <c r="E5410" i="1"/>
  <c r="E5631" i="1"/>
  <c r="E5342" i="1"/>
  <c r="E5636" i="1"/>
  <c r="E5460" i="1"/>
  <c r="E5604" i="1"/>
  <c r="E5608" i="1"/>
  <c r="E5508" i="1"/>
  <c r="E4192" i="1"/>
  <c r="E5602" i="1"/>
  <c r="E4908" i="1"/>
  <c r="E5606" i="1"/>
  <c r="E5590" i="1"/>
  <c r="E5543" i="1"/>
  <c r="E5461" i="1"/>
  <c r="E5658" i="1"/>
  <c r="E5589" i="1"/>
  <c r="E5092" i="1"/>
  <c r="E4690" i="1"/>
  <c r="E5540" i="1"/>
  <c r="E5514" i="1"/>
  <c r="E5531" i="1"/>
  <c r="E5238" i="1"/>
  <c r="E5557" i="1"/>
  <c r="E5288" i="1"/>
  <c r="E5656" i="1"/>
  <c r="E5646" i="1"/>
  <c r="E5368" i="1"/>
  <c r="E5407" i="1"/>
  <c r="E5595" i="1"/>
  <c r="E5476" i="1"/>
  <c r="E5472" i="1"/>
  <c r="E5570" i="1"/>
  <c r="E5619" i="1"/>
  <c r="E5556" i="1"/>
  <c r="E5493" i="1"/>
  <c r="E5474" i="1"/>
  <c r="E4662" i="1"/>
  <c r="E5339" i="1"/>
  <c r="E5586" i="1"/>
  <c r="E5522" i="1"/>
  <c r="E5638" i="1"/>
  <c r="E5424" i="1"/>
  <c r="E5538" i="1"/>
  <c r="E5477" i="1"/>
  <c r="E5258" i="1"/>
  <c r="E5446" i="1"/>
  <c r="E5516" i="1"/>
  <c r="E5601" i="1"/>
  <c r="E4482" i="1"/>
  <c r="E5414" i="1"/>
  <c r="E5555" i="1"/>
  <c r="E5442" i="1"/>
  <c r="E5433" i="1"/>
  <c r="E5422" i="1"/>
  <c r="E5463" i="1"/>
  <c r="E5613" i="1"/>
  <c r="E5384" i="1"/>
  <c r="E5320" i="1"/>
  <c r="E5552" i="1"/>
  <c r="E5406" i="1"/>
  <c r="E5537" i="1"/>
  <c r="E5369" i="1"/>
  <c r="E5223" i="1"/>
  <c r="E5435" i="1"/>
  <c r="E5361" i="1"/>
  <c r="E5130" i="1"/>
  <c r="E5506" i="1"/>
  <c r="E5297" i="1"/>
  <c r="E5448" i="1"/>
  <c r="E5473" i="1"/>
  <c r="E5340" i="1"/>
  <c r="E5441" i="1"/>
  <c r="E5623" i="1"/>
  <c r="E5483" i="1"/>
  <c r="E5445" i="1"/>
  <c r="E5554" i="1"/>
  <c r="E5510" i="1"/>
  <c r="E5423" i="1"/>
  <c r="E5525" i="1"/>
  <c r="E5561" i="1"/>
  <c r="E5170" i="1"/>
  <c r="E5491" i="1"/>
  <c r="E5381" i="1"/>
  <c r="E5479" i="1"/>
  <c r="E5550" i="1"/>
  <c r="E5343" i="1"/>
  <c r="E5596" i="1"/>
  <c r="E5544" i="1"/>
  <c r="E5546" i="1"/>
  <c r="E5599" i="1"/>
  <c r="E5569" i="1"/>
  <c r="E5298" i="1"/>
  <c r="E5585" i="1"/>
  <c r="E5096" i="1"/>
  <c r="E5573" i="1"/>
  <c r="E5487" i="1"/>
  <c r="E5285" i="1"/>
  <c r="E5520" i="1"/>
  <c r="E5503" i="1"/>
  <c r="E5402" i="1"/>
  <c r="E5437" i="1"/>
  <c r="E5466" i="1"/>
  <c r="E5484" i="1"/>
  <c r="E5217" i="1"/>
  <c r="E5481" i="1"/>
  <c r="E5397" i="1"/>
  <c r="E5465" i="1"/>
  <c r="E5427" i="1"/>
  <c r="E5576" i="1"/>
  <c r="E4140" i="1"/>
  <c r="E5334" i="1"/>
  <c r="E5587" i="1"/>
  <c r="E5464" i="1"/>
  <c r="E5333" i="1"/>
  <c r="E5324" i="1"/>
  <c r="E5501" i="1"/>
  <c r="E5575" i="1"/>
  <c r="E5517" i="1"/>
  <c r="E5507" i="1"/>
  <c r="E5553" i="1"/>
  <c r="E5592" i="1"/>
  <c r="E5535" i="1"/>
  <c r="E5560" i="1"/>
  <c r="E5567" i="1"/>
  <c r="E5398" i="1"/>
  <c r="E5354" i="1"/>
  <c r="E5582" i="1"/>
  <c r="E5580" i="1"/>
  <c r="E5505" i="1"/>
  <c r="E5551" i="1"/>
  <c r="E5425" i="1"/>
  <c r="E5377" i="1"/>
  <c r="E5321" i="1"/>
  <c r="E5451" i="1"/>
  <c r="E4450" i="1"/>
  <c r="E5232" i="1"/>
  <c r="E5518" i="1"/>
  <c r="E5378" i="1"/>
  <c r="E5577" i="1"/>
  <c r="E5504" i="1"/>
  <c r="E5260" i="1"/>
  <c r="E5417" i="1"/>
  <c r="E5511" i="1"/>
  <c r="E5399" i="1"/>
  <c r="E5471" i="1"/>
  <c r="E5132" i="1"/>
  <c r="E5283" i="1"/>
  <c r="E5565" i="1"/>
  <c r="E4935" i="1"/>
  <c r="E4330" i="1"/>
  <c r="E5418" i="1"/>
  <c r="E5530" i="1"/>
  <c r="E5549" i="1"/>
  <c r="E5196" i="1"/>
  <c r="E5536" i="1"/>
  <c r="E5404" i="1"/>
  <c r="E5250" i="1"/>
  <c r="E5528" i="1"/>
  <c r="E5167" i="1"/>
  <c r="E5188" i="1"/>
  <c r="E5126" i="1"/>
  <c r="E5302" i="1"/>
  <c r="E5127" i="1"/>
  <c r="E5327" i="1"/>
  <c r="E5496" i="1"/>
  <c r="E5371" i="1"/>
  <c r="E5492" i="1"/>
  <c r="E5348" i="1"/>
  <c r="E5468" i="1"/>
  <c r="E5362" i="1"/>
  <c r="E5521" i="1"/>
  <c r="E5548" i="1"/>
  <c r="E4903" i="1"/>
  <c r="E5286" i="1"/>
  <c r="E4797" i="1"/>
  <c r="E3876" i="1"/>
  <c r="E5449" i="1"/>
  <c r="E5559" i="1"/>
  <c r="E5290" i="1"/>
  <c r="E5317" i="1"/>
  <c r="E5416" i="1"/>
  <c r="E5415" i="1"/>
  <c r="E5490" i="1"/>
  <c r="E5326" i="1"/>
  <c r="E5440" i="1"/>
  <c r="E5411" i="1"/>
  <c r="E5351" i="1"/>
  <c r="E5488" i="1"/>
  <c r="E5545" i="1"/>
  <c r="E5499" i="1"/>
  <c r="E5066" i="1"/>
  <c r="E5353" i="1"/>
  <c r="E5233" i="1"/>
  <c r="E5457" i="1"/>
  <c r="E5421" i="1"/>
  <c r="E5485" i="1"/>
  <c r="E5047" i="1"/>
  <c r="E5129" i="1"/>
  <c r="E5056" i="1"/>
  <c r="E5009" i="1"/>
  <c r="E5405" i="1"/>
  <c r="E5364" i="1"/>
  <c r="E5495" i="1"/>
  <c r="E5194" i="1"/>
  <c r="E5207" i="1"/>
  <c r="E5277" i="1"/>
  <c r="E5502" i="1"/>
  <c r="E5382" i="1"/>
  <c r="E5400" i="1"/>
  <c r="E5275" i="1"/>
  <c r="E5436" i="1"/>
  <c r="E4788" i="1"/>
  <c r="E5533" i="1"/>
  <c r="E5346" i="1"/>
  <c r="E5182" i="1"/>
  <c r="E5341" i="1"/>
  <c r="E5443" i="1"/>
  <c r="E5304" i="1"/>
  <c r="E5116" i="1"/>
  <c r="E5209" i="1"/>
  <c r="E5253" i="1"/>
  <c r="E5372" i="1"/>
  <c r="E4913" i="1"/>
  <c r="E4948" i="1"/>
  <c r="E5357" i="1"/>
  <c r="E5363" i="1"/>
  <c r="E5375" i="1"/>
  <c r="E5469" i="1"/>
  <c r="E5322" i="1"/>
  <c r="E5475" i="1"/>
  <c r="E5077" i="1"/>
  <c r="E5225" i="1"/>
  <c r="E4253" i="1"/>
  <c r="E5271" i="1"/>
  <c r="E5367" i="1"/>
  <c r="E5350" i="1"/>
  <c r="E3666" i="1"/>
  <c r="E5151" i="1"/>
  <c r="E4815" i="1"/>
  <c r="E5365" i="1"/>
  <c r="E5313" i="1"/>
  <c r="E5498" i="1"/>
  <c r="E5387" i="1"/>
  <c r="E5395" i="1"/>
  <c r="E5301" i="1"/>
  <c r="E5262" i="1"/>
  <c r="E5252" i="1"/>
  <c r="E5198" i="1"/>
  <c r="E5177" i="1"/>
  <c r="E5459" i="1"/>
  <c r="E5251" i="1"/>
  <c r="E5344" i="1"/>
  <c r="E5242" i="1"/>
  <c r="E5268" i="1"/>
  <c r="E4993" i="1"/>
  <c r="E5020" i="1"/>
  <c r="E4896" i="1"/>
  <c r="E5272" i="1"/>
  <c r="E5328" i="1"/>
  <c r="E5270" i="1"/>
  <c r="E4961" i="1"/>
  <c r="E5318" i="1"/>
  <c r="E4092" i="1"/>
  <c r="E5323" i="1"/>
  <c r="E5450" i="1"/>
  <c r="E4924" i="1"/>
  <c r="E5412" i="1"/>
  <c r="E5444" i="1"/>
  <c r="E4950" i="1"/>
  <c r="E5426" i="1"/>
  <c r="E4835" i="1"/>
  <c r="E5166" i="1"/>
  <c r="E4859" i="1"/>
  <c r="E5379" i="1"/>
  <c r="E5107" i="1"/>
  <c r="E5380" i="1"/>
  <c r="E5125" i="1"/>
  <c r="E5269" i="1"/>
  <c r="E5240" i="1"/>
  <c r="E4955" i="1"/>
  <c r="E4887" i="1"/>
  <c r="E5331" i="1"/>
  <c r="E4749" i="1"/>
  <c r="E4982" i="1"/>
  <c r="E5347" i="1"/>
  <c r="E4916" i="1"/>
  <c r="E4431" i="1"/>
  <c r="E5099" i="1"/>
  <c r="E5338" i="1"/>
  <c r="E5089" i="1"/>
  <c r="E5257" i="1"/>
  <c r="E5401" i="1"/>
  <c r="E5280" i="1"/>
  <c r="E5438" i="1"/>
  <c r="E5235" i="1"/>
  <c r="E5156" i="1"/>
  <c r="E5389" i="1"/>
  <c r="E5305" i="1"/>
  <c r="E4968" i="1"/>
  <c r="E4524" i="1"/>
  <c r="E5230" i="1"/>
  <c r="E5439" i="1"/>
  <c r="E5403" i="1"/>
  <c r="E5094" i="1"/>
  <c r="E4556" i="1"/>
  <c r="E4488" i="1"/>
  <c r="E5432" i="1"/>
  <c r="E5248" i="1"/>
  <c r="E5057" i="1"/>
  <c r="E5111" i="1"/>
  <c r="E5374" i="1"/>
  <c r="E4818" i="1"/>
  <c r="E5267" i="1"/>
  <c r="E4844" i="1"/>
  <c r="E5190" i="1"/>
  <c r="E5097" i="1"/>
  <c r="E5278" i="1"/>
  <c r="E5181" i="1"/>
  <c r="E5310" i="1"/>
  <c r="E4989" i="1"/>
  <c r="E5358" i="1"/>
  <c r="E4920" i="1"/>
  <c r="E5063" i="1"/>
  <c r="E5214" i="1"/>
  <c r="E5413" i="1"/>
  <c r="E5150" i="1"/>
  <c r="E5429" i="1"/>
  <c r="E5100" i="1"/>
  <c r="E5330" i="1"/>
  <c r="E4573" i="1"/>
  <c r="E5329" i="1"/>
  <c r="E5243" i="1"/>
  <c r="E5352" i="1"/>
  <c r="E5179" i="1"/>
  <c r="E4593" i="1"/>
  <c r="E5300" i="1"/>
  <c r="E5393" i="1"/>
  <c r="E5001" i="1"/>
  <c r="E5356" i="1"/>
  <c r="E5420" i="1"/>
  <c r="E4994" i="1"/>
  <c r="E5159" i="1"/>
  <c r="E4992" i="1"/>
  <c r="E5241" i="1"/>
  <c r="E5385" i="1"/>
  <c r="E5383" i="1"/>
  <c r="E5428" i="1"/>
  <c r="E5370" i="1"/>
  <c r="E4781" i="1"/>
  <c r="E4550" i="1"/>
  <c r="E5004" i="1"/>
  <c r="E5247" i="1"/>
  <c r="E4879" i="1"/>
  <c r="E5373" i="1"/>
  <c r="E5332" i="1"/>
  <c r="E4746" i="1"/>
  <c r="E5289" i="1"/>
  <c r="E5123" i="1"/>
  <c r="E4977" i="1"/>
  <c r="E5355" i="1"/>
  <c r="E5388" i="1"/>
  <c r="E5119" i="1"/>
  <c r="E5106" i="1"/>
  <c r="E5208" i="1"/>
  <c r="E5117" i="1"/>
  <c r="E5108" i="1"/>
  <c r="E5308" i="1"/>
  <c r="E4999" i="1"/>
  <c r="E5204" i="1"/>
  <c r="E5309" i="1"/>
  <c r="E5174" i="1"/>
  <c r="E5221" i="1"/>
  <c r="E4795" i="1"/>
  <c r="E4958" i="1"/>
  <c r="E5391" i="1"/>
  <c r="E5237" i="1"/>
  <c r="E5201" i="1"/>
  <c r="E5091" i="1"/>
  <c r="E5246" i="1"/>
  <c r="E5264" i="1"/>
  <c r="E4793" i="1"/>
  <c r="E4606" i="1"/>
  <c r="E5255" i="1"/>
  <c r="E5292" i="1"/>
  <c r="E5228" i="1"/>
  <c r="E5011" i="1"/>
  <c r="E5002" i="1"/>
  <c r="E5155" i="1"/>
  <c r="E5145" i="1"/>
  <c r="E5199" i="1"/>
  <c r="E5366" i="1"/>
  <c r="E5226" i="1"/>
  <c r="E4907" i="1"/>
  <c r="E4904" i="1"/>
  <c r="E4981" i="1"/>
  <c r="E5394" i="1"/>
  <c r="E5187" i="1"/>
  <c r="E4889" i="1"/>
  <c r="E4741" i="1"/>
  <c r="E5180" i="1"/>
  <c r="E5080" i="1"/>
  <c r="E5376" i="1"/>
  <c r="E5282" i="1"/>
  <c r="E3910" i="1"/>
  <c r="E4919" i="1"/>
  <c r="E5287" i="1"/>
  <c r="E5337" i="1"/>
  <c r="E5222" i="1"/>
  <c r="E5193" i="1"/>
  <c r="E5299" i="1"/>
  <c r="E5259" i="1"/>
  <c r="E5109" i="1"/>
  <c r="E5307" i="1"/>
  <c r="E5038" i="1"/>
  <c r="E3959" i="1"/>
  <c r="E5306" i="1"/>
  <c r="E5158" i="1"/>
  <c r="E5359" i="1"/>
  <c r="E5171" i="1"/>
  <c r="E5212" i="1"/>
  <c r="E5231" i="1"/>
  <c r="E5169" i="1"/>
  <c r="E5042" i="1"/>
  <c r="E5215" i="1"/>
  <c r="E4971" i="1"/>
  <c r="E4583" i="1"/>
  <c r="E5319" i="1"/>
  <c r="E5070" i="1"/>
  <c r="E5245" i="1"/>
  <c r="E4957" i="1"/>
  <c r="E4996" i="1"/>
  <c r="E4427" i="1"/>
  <c r="E2850" i="1"/>
  <c r="E5152" i="1"/>
  <c r="E5266" i="1"/>
  <c r="E5076" i="1"/>
  <c r="E5335" i="1"/>
  <c r="E5265" i="1"/>
  <c r="E4652" i="1"/>
  <c r="E4833" i="1"/>
  <c r="E5184" i="1"/>
  <c r="E4947" i="1"/>
  <c r="E5261" i="1"/>
  <c r="E3360" i="1"/>
  <c r="E4973" i="1"/>
  <c r="E5136" i="1"/>
  <c r="E5017" i="1"/>
  <c r="E5279" i="1"/>
  <c r="E5345" i="1"/>
  <c r="E5263" i="1"/>
  <c r="E5284" i="1"/>
  <c r="E5239" i="1"/>
  <c r="E4514" i="1"/>
  <c r="E5202" i="1"/>
  <c r="E5175" i="1"/>
  <c r="E5121" i="1"/>
  <c r="E5185" i="1"/>
  <c r="E4633" i="1"/>
  <c r="E4036" i="1"/>
  <c r="E4729" i="1"/>
  <c r="E5303" i="1"/>
  <c r="E5311" i="1"/>
  <c r="E5296" i="1"/>
  <c r="E5197" i="1"/>
  <c r="E5336" i="1"/>
  <c r="E3687" i="1"/>
  <c r="E5146" i="1"/>
  <c r="E4783" i="1"/>
  <c r="E5168" i="1"/>
  <c r="E5068" i="1"/>
  <c r="E5192" i="1"/>
  <c r="E5276" i="1"/>
  <c r="E5114" i="1"/>
  <c r="E5049" i="1"/>
  <c r="E4745" i="1"/>
  <c r="E4044" i="1"/>
  <c r="E5026" i="1"/>
  <c r="E5314" i="1"/>
  <c r="E5224" i="1"/>
  <c r="E5254" i="1"/>
  <c r="E5103" i="1"/>
  <c r="E4596" i="1"/>
  <c r="E5153" i="1"/>
  <c r="E5244" i="1"/>
  <c r="E5124" i="1"/>
  <c r="E5147" i="1"/>
  <c r="E5203" i="1"/>
  <c r="E4590" i="1"/>
  <c r="E5273" i="1"/>
  <c r="E5140" i="1"/>
  <c r="E4851" i="1"/>
  <c r="E5120" i="1"/>
  <c r="E4799" i="1"/>
  <c r="E5234" i="1"/>
  <c r="E4599" i="1"/>
  <c r="E5078" i="1"/>
  <c r="E5141" i="1"/>
  <c r="E5163" i="1"/>
  <c r="E4755" i="1"/>
  <c r="E4914" i="1"/>
  <c r="E5227" i="1"/>
  <c r="E4812" i="1"/>
  <c r="E5165" i="1"/>
  <c r="E5006" i="1"/>
  <c r="E4877" i="1"/>
  <c r="E5088" i="1"/>
  <c r="E4703" i="1"/>
  <c r="E2935" i="1"/>
  <c r="E5229" i="1"/>
  <c r="E4018" i="1"/>
  <c r="E4946" i="1"/>
  <c r="E4310" i="1"/>
  <c r="E4882" i="1"/>
  <c r="E5079" i="1"/>
  <c r="E5134" i="1"/>
  <c r="E5149" i="1"/>
  <c r="E5072" i="1"/>
  <c r="E5074" i="1"/>
  <c r="E5041" i="1"/>
  <c r="E5178" i="1"/>
  <c r="E5054" i="1"/>
  <c r="E5102" i="1"/>
  <c r="E5216" i="1"/>
  <c r="E5172" i="1"/>
  <c r="E4574" i="1"/>
  <c r="E4861" i="1"/>
  <c r="E4487" i="1"/>
  <c r="E5213" i="1"/>
  <c r="E5115" i="1"/>
  <c r="E4843" i="1"/>
  <c r="E5281" i="1"/>
  <c r="E3407" i="1"/>
  <c r="E5295" i="1"/>
  <c r="E4840" i="1"/>
  <c r="E4098" i="1"/>
  <c r="E5249" i="1"/>
  <c r="E4869" i="1"/>
  <c r="E4689" i="1"/>
  <c r="E4762" i="1"/>
  <c r="E4676" i="1"/>
  <c r="E4983" i="1"/>
  <c r="E5112" i="1"/>
  <c r="E4712" i="1"/>
  <c r="E5101" i="1"/>
  <c r="E5086" i="1"/>
  <c r="E4856" i="1"/>
  <c r="E4826" i="1"/>
  <c r="E4495" i="1"/>
  <c r="E5008" i="1"/>
  <c r="E4881" i="1"/>
  <c r="E5142" i="1"/>
  <c r="E5083" i="1"/>
  <c r="E4965" i="1"/>
  <c r="E5065" i="1"/>
  <c r="E5037" i="1"/>
  <c r="E4990" i="1"/>
  <c r="E5007" i="1"/>
  <c r="E4800" i="1"/>
  <c r="E5173" i="1"/>
  <c r="E5183" i="1"/>
  <c r="E4631" i="1"/>
  <c r="E5191" i="1"/>
  <c r="E5085" i="1"/>
  <c r="E5256" i="1"/>
  <c r="E5236" i="1"/>
  <c r="E5157" i="1"/>
  <c r="E5016" i="1"/>
  <c r="E5144" i="1"/>
  <c r="E5220" i="1"/>
  <c r="E4952" i="1"/>
  <c r="E5186" i="1"/>
  <c r="E5139" i="1"/>
  <c r="E5098" i="1"/>
  <c r="E4643" i="1"/>
  <c r="E5028" i="1"/>
  <c r="E5071" i="1"/>
  <c r="E4943" i="1"/>
  <c r="E5053" i="1"/>
  <c r="E5060" i="1"/>
  <c r="E4802" i="1"/>
  <c r="E5205" i="1"/>
  <c r="E5093" i="1"/>
  <c r="E4702" i="1"/>
  <c r="E5176" i="1"/>
  <c r="E5161" i="1"/>
  <c r="E5143" i="1"/>
  <c r="E4734" i="1"/>
  <c r="E5138" i="1"/>
  <c r="E4791" i="1"/>
  <c r="E5036" i="1"/>
  <c r="E4956" i="1"/>
  <c r="E4945" i="1"/>
  <c r="E5210" i="1"/>
  <c r="E4771" i="1"/>
  <c r="E5219" i="1"/>
  <c r="E5051" i="1"/>
  <c r="E5019" i="1"/>
  <c r="E5206" i="1"/>
  <c r="E4978" i="1"/>
  <c r="E4870" i="1"/>
  <c r="E5090" i="1"/>
  <c r="E4866" i="1"/>
  <c r="E4940" i="1"/>
  <c r="E4776" i="1"/>
  <c r="E5023" i="1"/>
  <c r="E5133" i="1"/>
  <c r="E4894" i="1"/>
  <c r="E4941" i="1"/>
  <c r="E4444" i="1"/>
  <c r="E4706" i="1"/>
  <c r="E5148" i="1"/>
  <c r="E4964" i="1"/>
  <c r="E4822" i="1"/>
  <c r="E4644" i="1"/>
  <c r="E4353" i="1"/>
  <c r="E5211" i="1"/>
  <c r="E5200" i="1"/>
  <c r="E5046" i="1"/>
  <c r="E4731" i="1"/>
  <c r="E5162" i="1"/>
  <c r="E5075" i="1"/>
  <c r="E4112" i="1"/>
  <c r="E4933" i="1"/>
  <c r="E5164" i="1"/>
  <c r="E4934" i="1"/>
  <c r="E5044" i="1"/>
  <c r="E4782" i="1"/>
  <c r="E4926" i="1"/>
  <c r="E5014" i="1"/>
  <c r="E5027" i="1"/>
  <c r="E5189" i="1"/>
  <c r="E4997" i="1"/>
  <c r="E4909" i="1"/>
  <c r="E5031" i="1"/>
  <c r="E4759" i="1"/>
  <c r="E4462" i="1"/>
  <c r="E5012" i="1"/>
  <c r="E4601" i="1"/>
  <c r="E4949" i="1"/>
  <c r="E5069" i="1"/>
  <c r="E4758" i="1"/>
  <c r="E4806" i="1"/>
  <c r="E4987" i="1"/>
  <c r="E4944" i="1"/>
  <c r="E4609" i="1"/>
  <c r="E5022" i="1"/>
  <c r="E5061" i="1"/>
  <c r="E4648" i="1"/>
  <c r="E4906" i="1"/>
  <c r="E4951" i="1"/>
  <c r="E3049" i="1"/>
  <c r="E5084" i="1"/>
  <c r="E5035" i="1"/>
  <c r="E5122" i="1"/>
  <c r="E4624" i="1"/>
  <c r="E4805" i="1"/>
  <c r="E5154" i="1"/>
  <c r="E4953" i="1"/>
  <c r="E5025" i="1"/>
  <c r="E5128" i="1"/>
  <c r="E4554" i="1"/>
  <c r="E5045" i="1"/>
  <c r="E4286" i="1"/>
  <c r="E4619" i="1"/>
  <c r="E4686" i="1"/>
  <c r="E4723" i="1"/>
  <c r="E4707" i="1"/>
  <c r="E3222" i="1"/>
  <c r="E5118" i="1"/>
  <c r="E4963" i="1"/>
  <c r="E4179" i="1"/>
  <c r="E4790" i="1"/>
  <c r="E5050" i="1"/>
  <c r="E4345" i="1"/>
  <c r="E4962" i="1"/>
  <c r="E5160" i="1"/>
  <c r="E5113" i="1"/>
  <c r="E4653" i="1"/>
  <c r="E4273" i="1"/>
  <c r="E5131" i="1"/>
  <c r="E4959" i="1"/>
  <c r="E5032" i="1"/>
  <c r="E5135" i="1"/>
  <c r="E3961" i="1"/>
  <c r="E3647" i="1"/>
  <c r="E3839" i="1"/>
  <c r="E4792" i="1"/>
  <c r="E5048" i="1"/>
  <c r="E4910" i="1"/>
  <c r="E4455" i="1"/>
  <c r="E4921" i="1"/>
  <c r="E5039" i="1"/>
  <c r="E5059" i="1"/>
  <c r="E5081" i="1"/>
  <c r="E4562" i="1"/>
  <c r="E5095" i="1"/>
  <c r="E4873" i="1"/>
  <c r="E5030" i="1"/>
  <c r="E4897" i="1"/>
  <c r="E3619" i="1"/>
  <c r="E4828" i="1"/>
  <c r="E4456" i="1"/>
  <c r="E5104" i="1"/>
  <c r="E4780" i="1"/>
  <c r="E4388" i="1"/>
  <c r="E5064" i="1"/>
  <c r="E4890" i="1"/>
  <c r="E5082" i="1"/>
  <c r="E4796" i="1"/>
  <c r="E4697" i="1"/>
  <c r="E4725" i="1"/>
  <c r="E4817" i="1"/>
  <c r="E4936" i="1"/>
  <c r="E4673" i="1"/>
  <c r="E4439" i="1"/>
  <c r="E4678" i="1"/>
  <c r="E5013" i="1"/>
  <c r="E5137" i="1"/>
  <c r="E4735" i="1"/>
  <c r="E4765" i="1"/>
  <c r="E4362" i="1"/>
  <c r="E5015" i="1"/>
  <c r="E5055" i="1"/>
  <c r="E5033" i="1"/>
  <c r="E4860" i="1"/>
  <c r="E5003" i="1"/>
  <c r="E5052" i="1"/>
  <c r="E4898" i="1"/>
  <c r="E4872" i="1"/>
  <c r="E4701" i="1"/>
  <c r="E4660" i="1"/>
  <c r="E4769" i="1"/>
  <c r="E4194" i="1"/>
  <c r="E4647" i="1"/>
  <c r="E5029" i="1"/>
  <c r="E4912" i="1"/>
  <c r="E4849" i="1"/>
  <c r="E4300" i="1"/>
  <c r="E2598" i="1"/>
  <c r="E4922" i="1"/>
  <c r="E4824" i="1"/>
  <c r="E4874" i="1"/>
  <c r="E4980" i="1"/>
  <c r="E5058" i="1"/>
  <c r="E4789" i="1"/>
  <c r="E4853" i="1"/>
  <c r="E4671" i="1"/>
  <c r="E4885" i="1"/>
  <c r="E4857" i="1"/>
  <c r="E4356" i="1"/>
  <c r="E4732" i="1"/>
  <c r="E4630" i="1"/>
  <c r="E4534" i="1"/>
  <c r="E4892" i="1"/>
  <c r="E4700" i="1"/>
  <c r="E4727" i="1"/>
  <c r="E4374" i="1"/>
  <c r="E4332" i="1"/>
  <c r="E4605" i="1"/>
  <c r="E2874" i="1"/>
  <c r="E5024" i="1"/>
  <c r="E4901" i="1"/>
  <c r="E4917" i="1"/>
  <c r="E4751" i="1"/>
  <c r="E5073" i="1"/>
  <c r="E5005" i="1"/>
  <c r="E5018" i="1"/>
  <c r="E4377" i="1"/>
  <c r="E4597" i="1"/>
  <c r="E4927" i="1"/>
  <c r="E5105" i="1"/>
  <c r="E4658" i="1"/>
  <c r="E5110" i="1"/>
  <c r="E4688" i="1"/>
  <c r="E4985" i="1"/>
  <c r="E4972" i="1"/>
  <c r="E4338" i="1"/>
  <c r="E4667" i="1"/>
  <c r="E4969" i="1"/>
  <c r="E3373" i="1"/>
  <c r="E4526" i="1"/>
  <c r="E4536" i="1"/>
  <c r="E4766" i="1"/>
  <c r="E4141" i="1"/>
  <c r="E4966" i="1"/>
  <c r="E5040" i="1"/>
  <c r="E4847" i="1"/>
  <c r="E4868" i="1"/>
  <c r="E4991" i="1"/>
  <c r="E4761" i="1"/>
  <c r="E4810" i="1"/>
  <c r="E5062" i="1"/>
  <c r="E4169" i="1"/>
  <c r="E4006" i="1"/>
  <c r="E4359" i="1"/>
  <c r="E4975" i="1"/>
  <c r="E4088" i="1"/>
  <c r="E4804" i="1"/>
  <c r="E4710" i="1"/>
  <c r="E4850" i="1"/>
  <c r="E4838" i="1"/>
  <c r="E4848" i="1"/>
  <c r="E4925" i="1"/>
  <c r="E4820" i="1"/>
  <c r="E5000" i="1"/>
  <c r="E4705" i="1"/>
  <c r="E4739" i="1"/>
  <c r="E4954" i="1"/>
  <c r="E4829" i="1"/>
  <c r="E4552" i="1"/>
  <c r="E4485" i="1"/>
  <c r="E4259" i="1"/>
  <c r="E4809" i="1"/>
  <c r="E5067" i="1"/>
  <c r="E4928" i="1"/>
  <c r="E4607" i="1"/>
  <c r="E4888" i="1"/>
  <c r="E4438" i="1"/>
  <c r="E4048" i="1"/>
  <c r="E3593" i="1"/>
  <c r="E4553" i="1"/>
  <c r="E4886" i="1"/>
  <c r="E3864" i="1"/>
  <c r="E4871" i="1"/>
  <c r="E4807" i="1"/>
  <c r="E4538" i="1"/>
  <c r="E3594" i="1"/>
  <c r="E4719" i="1"/>
  <c r="E2307" i="1"/>
  <c r="E4748" i="1"/>
  <c r="E4832" i="1"/>
  <c r="E4520" i="1"/>
  <c r="E4641" i="1"/>
  <c r="E4301" i="1"/>
  <c r="E5034" i="1"/>
  <c r="E4698" i="1"/>
  <c r="E4742" i="1"/>
  <c r="E5021" i="1"/>
  <c r="E4692" i="1"/>
  <c r="E4615" i="1"/>
  <c r="E4224" i="1"/>
  <c r="E4960" i="1"/>
  <c r="E4291" i="1"/>
  <c r="E4784" i="1"/>
  <c r="E4893" i="1"/>
  <c r="E4740" i="1"/>
  <c r="E4410" i="1"/>
  <c r="E3559" i="1"/>
  <c r="E4995" i="1"/>
  <c r="E4490" i="1"/>
  <c r="E3906" i="1"/>
  <c r="E5010" i="1"/>
  <c r="E4938" i="1"/>
  <c r="E4974" i="1"/>
  <c r="E5043" i="1"/>
  <c r="E4691" i="1"/>
  <c r="E4543" i="1"/>
  <c r="E4661" i="1"/>
  <c r="E4777" i="1"/>
  <c r="E4831" i="1"/>
  <c r="E4584" i="1"/>
  <c r="E4500" i="1"/>
  <c r="E4699" i="1"/>
  <c r="E3950" i="1"/>
  <c r="E4548" i="1"/>
  <c r="E4304" i="1"/>
  <c r="E4518" i="1"/>
  <c r="E4774" i="1"/>
  <c r="E4915" i="1"/>
  <c r="E4931" i="1"/>
  <c r="E4878" i="1"/>
  <c r="E3677" i="1"/>
  <c r="E4863" i="1"/>
  <c r="E4988" i="1"/>
  <c r="E4752" i="1"/>
  <c r="E4110" i="1"/>
  <c r="E4623" i="1"/>
  <c r="E4733" i="1"/>
  <c r="E4715" i="1"/>
  <c r="E4768" i="1"/>
  <c r="E4331" i="1"/>
  <c r="E4591" i="1"/>
  <c r="E4364" i="1"/>
  <c r="E4722" i="1"/>
  <c r="E3833" i="1"/>
  <c r="E4923" i="1"/>
  <c r="E4862" i="1"/>
  <c r="E4918" i="1"/>
  <c r="E4483" i="1"/>
  <c r="E4458" i="1"/>
  <c r="E4984" i="1"/>
  <c r="E4884" i="1"/>
  <c r="E4603" i="1"/>
  <c r="E4986" i="1"/>
  <c r="E4942" i="1"/>
  <c r="E4042" i="1"/>
  <c r="E3813" i="1"/>
  <c r="E4900" i="1"/>
  <c r="E4341" i="1"/>
  <c r="E4366" i="1"/>
  <c r="E4106" i="1"/>
  <c r="E4639" i="1"/>
  <c r="E4302" i="1"/>
  <c r="E4929" i="1"/>
  <c r="E4674" i="1"/>
  <c r="E4437" i="1"/>
  <c r="E4430" i="1"/>
  <c r="E4471" i="1"/>
  <c r="E4337" i="1"/>
  <c r="E4770" i="1"/>
  <c r="E4744" i="1"/>
  <c r="E4479" i="1"/>
  <c r="E3321" i="1"/>
  <c r="E4905" i="1"/>
  <c r="E3522" i="1"/>
  <c r="E3646" i="1"/>
  <c r="E4998" i="1"/>
  <c r="E4976" i="1"/>
  <c r="E4930" i="1"/>
  <c r="E4621" i="1"/>
  <c r="E4614" i="1"/>
  <c r="E4743" i="1"/>
  <c r="E4787" i="1"/>
  <c r="E3592" i="1"/>
  <c r="E3599" i="1"/>
  <c r="E4244" i="1"/>
  <c r="E4711" i="1"/>
  <c r="E4448" i="1"/>
  <c r="E4635" i="1"/>
  <c r="E4911" i="1"/>
  <c r="E4834" i="1"/>
  <c r="E4559" i="1"/>
  <c r="E4206" i="1"/>
  <c r="E4937" i="1"/>
  <c r="E4120" i="1"/>
  <c r="E4855" i="1"/>
  <c r="E4680" i="1"/>
  <c r="E4613" i="1"/>
  <c r="E4498" i="1"/>
  <c r="E4970" i="1"/>
  <c r="E4645" i="1"/>
  <c r="E4883" i="1"/>
  <c r="E4659" i="1"/>
  <c r="E4248" i="1"/>
  <c r="E4967" i="1"/>
  <c r="E4394" i="1"/>
  <c r="E4845" i="1"/>
  <c r="E4642" i="1"/>
  <c r="E4104" i="1"/>
  <c r="E4811" i="1"/>
  <c r="E4825" i="1"/>
  <c r="E4065" i="1"/>
  <c r="E4803" i="1"/>
  <c r="E4875" i="1"/>
  <c r="E4189" i="1"/>
  <c r="E4499" i="1"/>
  <c r="E4730" i="1"/>
  <c r="E4939" i="1"/>
  <c r="E4876" i="1"/>
  <c r="E4632" i="1"/>
  <c r="E4121" i="1"/>
  <c r="E4754" i="1"/>
  <c r="E4709" i="1"/>
  <c r="E4753" i="1"/>
  <c r="E4728" i="1"/>
  <c r="E4756" i="1"/>
  <c r="E4724" i="1"/>
  <c r="E3278" i="1"/>
  <c r="E4891" i="1"/>
  <c r="E4191" i="1"/>
  <c r="E4899" i="1"/>
  <c r="E4611" i="1"/>
  <c r="E4846" i="1"/>
  <c r="E4842" i="1"/>
  <c r="E4827" i="1"/>
  <c r="E4786" i="1"/>
  <c r="E4449" i="1"/>
  <c r="E4726" i="1"/>
  <c r="E4587" i="1"/>
  <c r="E4318" i="1"/>
  <c r="E4525" i="1"/>
  <c r="E4171" i="1"/>
  <c r="E4589" i="1"/>
  <c r="E4664" i="1"/>
  <c r="E4510" i="1"/>
  <c r="E4841" i="1"/>
  <c r="E4763" i="1"/>
  <c r="E4411" i="1"/>
  <c r="E4895" i="1"/>
  <c r="E4386" i="1"/>
  <c r="E4864" i="1"/>
  <c r="E4814" i="1"/>
  <c r="E3951" i="1"/>
  <c r="E3003" i="1"/>
  <c r="E4568" i="1"/>
  <c r="E4655" i="1"/>
  <c r="E4808" i="1"/>
  <c r="E4718" i="1"/>
  <c r="E4880" i="1"/>
  <c r="E3899" i="1"/>
  <c r="E4775" i="1"/>
  <c r="E4477" i="1"/>
  <c r="E4854" i="1"/>
  <c r="E3936" i="1"/>
  <c r="E4865" i="1"/>
  <c r="E4109" i="1"/>
  <c r="E4736" i="1"/>
  <c r="E4760" i="1"/>
  <c r="E4677" i="1"/>
  <c r="E4604" i="1"/>
  <c r="E3972" i="1"/>
  <c r="E4340" i="1"/>
  <c r="E4750" i="1"/>
  <c r="E4602" i="1"/>
  <c r="E4638" i="1"/>
  <c r="E4117" i="1"/>
  <c r="E4542" i="1"/>
  <c r="E3542" i="1"/>
  <c r="E4145" i="1"/>
  <c r="E3211" i="1"/>
  <c r="E4361" i="1"/>
  <c r="E4527" i="1"/>
  <c r="E4284" i="1"/>
  <c r="E4685" i="1"/>
  <c r="E4764" i="1"/>
  <c r="E3704" i="1"/>
  <c r="E4381" i="1"/>
  <c r="E4264" i="1"/>
  <c r="E3930" i="1"/>
  <c r="E4627" i="1"/>
  <c r="E4650" i="1"/>
  <c r="E4571" i="1"/>
  <c r="E4823" i="1"/>
  <c r="E4714" i="1"/>
  <c r="E4902" i="1"/>
  <c r="E4612" i="1"/>
  <c r="E4737" i="1"/>
  <c r="E4616" i="1"/>
  <c r="E4461" i="1"/>
  <c r="E4798" i="1"/>
  <c r="E4296" i="1"/>
  <c r="E4858" i="1"/>
  <c r="E4721" i="1"/>
  <c r="E4197" i="1"/>
  <c r="E4682" i="1"/>
  <c r="E4836" i="1"/>
  <c r="E4480" i="1"/>
  <c r="E4441" i="1"/>
  <c r="E3084" i="1"/>
  <c r="E4779" i="1"/>
  <c r="E3235" i="1"/>
  <c r="E4572" i="1"/>
  <c r="E4651" i="1"/>
  <c r="E4773" i="1"/>
  <c r="E4285" i="1"/>
  <c r="E4028" i="1"/>
  <c r="E4541" i="1"/>
  <c r="E3181" i="1"/>
  <c r="E3683" i="1"/>
  <c r="E4757" i="1"/>
  <c r="E3465" i="1"/>
  <c r="E4839" i="1"/>
  <c r="E4138" i="1"/>
  <c r="E4288" i="1"/>
  <c r="E4282" i="1"/>
  <c r="E4772" i="1"/>
  <c r="E4837" i="1"/>
  <c r="E4493" i="1"/>
  <c r="E4560" i="1"/>
  <c r="E4716" i="1"/>
  <c r="E4819" i="1"/>
  <c r="E4821" i="1"/>
  <c r="E4380" i="1"/>
  <c r="E1758" i="1"/>
  <c r="E3664" i="1"/>
  <c r="E4382" i="1"/>
  <c r="E4657" i="1"/>
  <c r="E4830" i="1"/>
  <c r="E4693" i="1"/>
  <c r="E3721" i="1"/>
  <c r="E4816" i="1"/>
  <c r="E4570" i="1"/>
  <c r="E3944" i="1"/>
  <c r="E4852" i="1"/>
  <c r="E3633" i="1"/>
  <c r="E4813" i="1"/>
  <c r="E3973" i="1"/>
  <c r="E4600" i="1"/>
  <c r="E4371" i="1"/>
  <c r="E4468" i="1"/>
  <c r="E4429" i="1"/>
  <c r="E4670" i="1"/>
  <c r="E4785" i="1"/>
  <c r="E3902" i="1"/>
  <c r="E4289" i="1"/>
  <c r="E4778" i="1"/>
  <c r="E4669" i="1"/>
  <c r="E4528" i="1"/>
  <c r="E4620" i="1"/>
  <c r="E3295" i="1"/>
  <c r="E4618" i="1"/>
  <c r="E1715" i="1"/>
  <c r="E4576" i="1"/>
  <c r="E4038" i="1"/>
  <c r="E3824" i="1"/>
  <c r="E4628" i="1"/>
  <c r="E4327" i="1"/>
  <c r="E4569" i="1"/>
  <c r="E2702" i="1"/>
  <c r="E4328" i="1"/>
  <c r="E4421" i="1"/>
  <c r="E2512" i="1"/>
  <c r="E4445" i="1"/>
  <c r="E3836" i="1"/>
  <c r="E4794" i="1"/>
  <c r="E4389" i="1"/>
  <c r="E3723" i="1"/>
  <c r="E4511" i="1"/>
  <c r="E4512" i="1"/>
  <c r="E4003" i="1"/>
  <c r="E4369" i="1"/>
  <c r="E3312" i="1"/>
  <c r="E4626" i="1"/>
  <c r="E2483" i="1"/>
  <c r="E4694" i="1"/>
  <c r="E4654" i="1"/>
  <c r="E4442" i="1"/>
  <c r="E4720" i="1"/>
  <c r="E3897" i="1"/>
  <c r="E4708" i="1"/>
  <c r="E4272" i="1"/>
  <c r="E4509" i="1"/>
  <c r="E4343" i="1"/>
  <c r="E4339" i="1"/>
  <c r="E4713" i="1"/>
  <c r="E4566" i="1"/>
  <c r="E4069" i="1"/>
  <c r="E4463" i="1"/>
  <c r="E4684" i="1"/>
  <c r="E4537" i="1"/>
  <c r="E4738" i="1"/>
  <c r="E4547" i="1"/>
  <c r="E4683" i="1"/>
  <c r="E4428" i="1"/>
  <c r="E3571" i="1"/>
  <c r="E4563" i="1"/>
  <c r="E4457" i="1"/>
  <c r="E4598" i="1"/>
  <c r="E4311" i="1"/>
  <c r="E4249" i="1"/>
  <c r="E4178" i="1"/>
  <c r="E4242" i="1"/>
  <c r="E4801" i="1"/>
  <c r="E4198" i="1"/>
  <c r="E4103" i="1"/>
  <c r="E4122" i="1"/>
  <c r="E4420" i="1"/>
  <c r="E4306" i="1"/>
  <c r="E4467" i="1"/>
  <c r="E4767" i="1"/>
  <c r="E4453" i="1"/>
  <c r="E4585" i="1"/>
  <c r="E4160" i="1"/>
  <c r="E4267" i="1"/>
  <c r="E4640" i="1"/>
  <c r="E3943" i="1"/>
  <c r="E4464" i="1"/>
  <c r="E3909" i="1"/>
  <c r="E2559" i="1"/>
  <c r="E4019" i="1"/>
  <c r="E4219" i="1"/>
  <c r="E4405" i="1"/>
  <c r="E4061" i="1"/>
  <c r="E3955" i="1"/>
  <c r="E4078" i="1"/>
  <c r="E4561" i="1"/>
  <c r="E2403" i="1"/>
  <c r="E4066" i="1"/>
  <c r="E3903" i="1"/>
  <c r="E4747" i="1"/>
  <c r="E4355" i="1"/>
  <c r="E3964" i="1"/>
  <c r="E4452" i="1"/>
  <c r="E4470" i="1"/>
  <c r="E4717" i="1"/>
  <c r="E4595" i="1"/>
  <c r="E4440" i="1"/>
  <c r="E3274" i="1"/>
  <c r="E4148" i="1"/>
  <c r="E3931" i="1"/>
  <c r="E3957" i="1"/>
  <c r="E4577" i="1"/>
  <c r="E4519" i="1"/>
  <c r="E4020" i="1"/>
  <c r="E4392" i="1"/>
  <c r="E4672" i="1"/>
  <c r="E4636" i="1"/>
  <c r="E4579" i="1"/>
  <c r="E4320" i="1"/>
  <c r="E4629" i="1"/>
  <c r="E4663" i="1"/>
  <c r="E4303" i="1"/>
  <c r="E3379" i="1"/>
  <c r="E2187" i="1"/>
  <c r="E4261" i="1"/>
  <c r="E4551" i="1"/>
  <c r="E4687" i="1"/>
  <c r="E4617" i="1"/>
  <c r="E3661" i="1"/>
  <c r="E3508" i="1"/>
  <c r="E3960" i="1"/>
  <c r="E4496" i="1"/>
  <c r="E4254" i="1"/>
  <c r="E3717" i="1"/>
  <c r="E4101" i="1"/>
  <c r="E4592" i="1"/>
  <c r="E4278" i="1"/>
  <c r="E4185" i="1"/>
  <c r="E4535" i="1"/>
  <c r="E4695" i="1"/>
  <c r="E4557" i="1"/>
  <c r="E3992" i="1"/>
  <c r="E3892" i="1"/>
  <c r="E4407" i="1"/>
  <c r="E4679" i="1"/>
  <c r="E3737" i="1"/>
  <c r="E4293" i="1"/>
  <c r="E3929" i="1"/>
  <c r="E4665" i="1"/>
  <c r="E3988" i="1"/>
  <c r="E4564" i="1"/>
  <c r="E4432" i="1"/>
  <c r="E4074" i="1"/>
  <c r="E4508" i="1"/>
  <c r="E4401" i="1"/>
  <c r="E4486" i="1"/>
  <c r="E4489" i="1"/>
  <c r="E4502" i="1"/>
  <c r="E4260" i="1"/>
  <c r="E4545" i="1"/>
  <c r="E4481" i="1"/>
  <c r="E4433" i="1"/>
  <c r="E4531" i="1"/>
  <c r="E4030" i="1"/>
  <c r="E4575" i="1"/>
  <c r="E4137" i="1"/>
  <c r="E4240" i="1"/>
  <c r="E4622" i="1"/>
  <c r="E4225" i="1"/>
  <c r="E4610" i="1"/>
  <c r="E4594" i="1"/>
  <c r="E4290" i="1"/>
  <c r="E4517" i="1"/>
  <c r="E4216" i="1"/>
  <c r="E4668" i="1"/>
  <c r="E4656" i="1"/>
  <c r="E4580" i="1"/>
  <c r="E4546" i="1"/>
  <c r="E4055" i="1"/>
  <c r="E4358" i="1"/>
  <c r="E4162" i="1"/>
  <c r="E4060" i="1"/>
  <c r="E4387" i="1"/>
  <c r="E4646" i="1"/>
  <c r="E4581" i="1"/>
  <c r="E4217" i="1"/>
  <c r="E4443" i="1"/>
  <c r="E3756" i="1"/>
  <c r="E4529" i="1"/>
  <c r="E4034" i="1"/>
  <c r="E4447" i="1"/>
  <c r="E4215" i="1"/>
  <c r="E4608" i="1"/>
  <c r="E4135" i="1"/>
  <c r="E4681" i="1"/>
  <c r="E4258" i="1"/>
  <c r="E4165" i="1"/>
  <c r="E4128" i="1"/>
  <c r="E4515" i="1"/>
  <c r="E4491" i="1"/>
  <c r="E3998" i="1"/>
  <c r="E4325" i="1"/>
  <c r="E4704" i="1"/>
  <c r="E4451" i="1"/>
  <c r="E4567" i="1"/>
  <c r="E4637" i="1"/>
  <c r="E4539" i="1"/>
  <c r="E4409" i="1"/>
  <c r="E4082" i="1"/>
  <c r="E4297" i="1"/>
  <c r="E4250" i="1"/>
  <c r="E4530" i="1"/>
  <c r="E4696" i="1"/>
  <c r="E4213" i="1"/>
  <c r="E4307" i="1"/>
  <c r="E3584" i="1"/>
  <c r="E4209" i="1"/>
  <c r="E3742" i="1"/>
  <c r="E4522" i="1"/>
  <c r="E2777" i="1"/>
  <c r="E4099" i="1"/>
  <c r="E3046" i="1"/>
  <c r="E4588" i="1"/>
  <c r="E4540" i="1"/>
  <c r="E3884" i="1"/>
  <c r="E4555" i="1"/>
  <c r="E4266" i="1"/>
  <c r="E4308" i="1"/>
  <c r="E4352" i="1"/>
  <c r="E4118" i="1"/>
  <c r="E4423" i="1"/>
  <c r="E4436" i="1"/>
  <c r="E3716" i="1"/>
  <c r="E4367" i="1"/>
  <c r="E3686" i="1"/>
  <c r="E4532" i="1"/>
  <c r="E4565" i="1"/>
  <c r="E3867" i="1"/>
  <c r="E3568" i="1"/>
  <c r="E4516" i="1"/>
  <c r="E4494" i="1"/>
  <c r="E3758" i="1"/>
  <c r="E4422" i="1"/>
  <c r="E4247" i="1"/>
  <c r="E4675" i="1"/>
  <c r="E3564" i="1"/>
  <c r="E4406" i="1"/>
  <c r="E4634" i="1"/>
  <c r="E4473" i="1"/>
  <c r="E4476" i="1"/>
  <c r="E4139" i="1"/>
  <c r="E4211" i="1"/>
  <c r="E4503" i="1"/>
  <c r="E4513" i="1"/>
  <c r="E4666" i="1"/>
  <c r="E4582" i="1"/>
  <c r="E3673" i="1"/>
  <c r="E3550" i="1"/>
  <c r="E4469" i="1"/>
  <c r="E4263" i="1"/>
  <c r="E4649" i="1"/>
  <c r="E4391" i="1"/>
  <c r="E4309" i="1"/>
  <c r="E3404" i="1"/>
  <c r="E4446" i="1"/>
  <c r="E3257" i="1"/>
  <c r="E3846" i="1"/>
  <c r="E4544" i="1"/>
  <c r="E4294" i="1"/>
  <c r="E4408" i="1"/>
  <c r="E4322" i="1"/>
  <c r="E4053" i="1"/>
  <c r="E4403" i="1"/>
  <c r="E3511" i="1"/>
  <c r="E4558" i="1"/>
  <c r="E4210" i="1"/>
  <c r="E4096" i="1"/>
  <c r="E4315" i="1"/>
  <c r="E3033" i="1"/>
  <c r="E4180" i="1"/>
  <c r="E4199" i="1"/>
  <c r="E4412" i="1"/>
  <c r="E4395" i="1"/>
  <c r="E3282" i="1"/>
  <c r="E4625" i="1"/>
  <c r="E4578" i="1"/>
  <c r="E4418" i="1"/>
  <c r="E4027" i="1"/>
  <c r="E4466" i="1"/>
  <c r="E4336" i="1"/>
  <c r="E4504" i="1"/>
  <c r="E4397" i="1"/>
  <c r="E4478" i="1"/>
  <c r="E3042" i="1"/>
  <c r="E3890" i="1"/>
  <c r="E4435" i="1"/>
  <c r="E4344" i="1"/>
  <c r="E2901" i="1"/>
  <c r="E3844" i="1"/>
  <c r="E4129" i="1"/>
  <c r="E1404" i="1"/>
  <c r="E4245" i="1"/>
  <c r="E4586" i="1"/>
  <c r="E4231" i="1"/>
  <c r="E3904" i="1"/>
  <c r="E3773" i="1"/>
  <c r="E3916" i="1"/>
  <c r="E4097" i="1"/>
  <c r="E4212" i="1"/>
  <c r="E3829" i="1"/>
  <c r="E4484" i="1"/>
  <c r="E3701" i="1"/>
  <c r="E3539" i="1"/>
  <c r="E4146" i="1"/>
  <c r="E4426" i="1"/>
  <c r="E4506" i="1"/>
  <c r="E2685" i="1"/>
  <c r="E4317" i="1"/>
  <c r="E3925" i="1"/>
  <c r="E4373" i="1"/>
  <c r="E4360" i="1"/>
  <c r="E4256" i="1"/>
  <c r="E4523" i="1"/>
  <c r="E3698" i="1"/>
  <c r="E4269" i="1"/>
  <c r="E4549" i="1"/>
  <c r="E4415" i="1"/>
  <c r="E4281" i="1"/>
  <c r="E3724" i="1"/>
  <c r="E3328" i="1"/>
  <c r="E4497" i="1"/>
  <c r="E4255" i="1"/>
  <c r="E4008" i="1"/>
  <c r="E4505" i="1"/>
  <c r="E4262" i="1"/>
  <c r="E3891" i="1"/>
  <c r="E4465" i="1"/>
  <c r="E4114" i="1"/>
  <c r="E4077" i="1"/>
  <c r="E4305" i="1"/>
  <c r="E4113" i="1"/>
  <c r="E4321" i="1"/>
  <c r="E4347" i="1"/>
  <c r="E4193" i="1"/>
  <c r="E3875" i="1"/>
  <c r="E3674" i="1"/>
  <c r="E3524" i="1"/>
  <c r="E4107" i="1"/>
  <c r="E3463" i="1"/>
  <c r="E3313" i="1"/>
  <c r="E4492" i="1"/>
  <c r="E4125" i="1"/>
  <c r="E4195" i="1"/>
  <c r="E4416" i="1"/>
  <c r="E4475" i="1"/>
  <c r="E4417" i="1"/>
  <c r="E4220" i="1"/>
  <c r="E4232" i="1"/>
  <c r="E2639" i="1"/>
  <c r="E2919" i="1"/>
  <c r="E2993" i="1"/>
  <c r="E4007" i="1"/>
  <c r="E3837" i="1"/>
  <c r="E4402" i="1"/>
  <c r="E4183" i="1"/>
  <c r="E4227" i="1"/>
  <c r="E4124" i="1"/>
  <c r="E4157" i="1"/>
  <c r="E3969" i="1"/>
  <c r="E3808" i="1"/>
  <c r="E4363" i="1"/>
  <c r="E4424" i="1"/>
  <c r="E4400" i="1"/>
  <c r="E3986" i="1"/>
  <c r="E4378" i="1"/>
  <c r="E3932" i="1"/>
  <c r="E3849" i="1"/>
  <c r="E4155" i="1"/>
  <c r="E3968" i="1"/>
  <c r="E4533" i="1"/>
  <c r="E3874" i="1"/>
  <c r="E4075" i="1"/>
  <c r="E4368" i="1"/>
  <c r="E3544" i="1"/>
  <c r="E3827" i="1"/>
  <c r="E3963" i="1"/>
  <c r="E3743" i="1"/>
  <c r="E3068" i="1"/>
  <c r="E4039" i="1"/>
  <c r="E4474" i="1"/>
  <c r="E3567" i="1"/>
  <c r="E3676" i="1"/>
  <c r="E4239" i="1"/>
  <c r="E3912" i="1"/>
  <c r="E4434" i="1"/>
  <c r="E4425" i="1"/>
  <c r="E3547" i="1"/>
  <c r="E3734" i="1"/>
  <c r="E4393" i="1"/>
  <c r="E4144" i="1"/>
  <c r="E3825" i="1"/>
  <c r="E4390" i="1"/>
  <c r="E4276" i="1"/>
  <c r="E3766" i="1"/>
  <c r="E3692" i="1"/>
  <c r="E4274" i="1"/>
  <c r="E4383" i="1"/>
  <c r="E4238" i="1"/>
  <c r="E4333" i="1"/>
  <c r="E4277" i="1"/>
  <c r="E3947" i="1"/>
  <c r="E3267" i="1"/>
  <c r="E4507" i="1"/>
  <c r="E4385" i="1"/>
  <c r="E4134" i="1"/>
  <c r="E2196" i="1"/>
  <c r="E4153" i="1"/>
  <c r="E4459" i="1"/>
  <c r="E4013" i="1"/>
  <c r="E4312" i="1"/>
  <c r="E4149" i="1"/>
  <c r="E4166" i="1"/>
  <c r="E3917" i="1"/>
  <c r="E3763" i="1"/>
  <c r="E4404" i="1"/>
  <c r="E3938" i="1"/>
  <c r="E2903" i="1"/>
  <c r="E4279" i="1"/>
  <c r="E4014" i="1"/>
  <c r="E4316" i="1"/>
  <c r="E3070" i="1"/>
  <c r="E4173" i="1"/>
  <c r="E4283" i="1"/>
  <c r="E3694" i="1"/>
  <c r="E3142" i="1"/>
  <c r="E3496" i="1"/>
  <c r="E4521" i="1"/>
  <c r="E4168" i="1"/>
  <c r="E3605" i="1"/>
  <c r="E4201" i="1"/>
  <c r="E4379" i="1"/>
  <c r="E4186" i="1"/>
  <c r="E3137" i="1"/>
  <c r="E2776" i="1"/>
  <c r="E3908" i="1"/>
  <c r="E4271" i="1"/>
  <c r="E4472" i="1"/>
  <c r="E3928" i="1"/>
  <c r="E4398" i="1"/>
  <c r="E4313" i="1"/>
  <c r="E2264" i="1"/>
  <c r="E4265" i="1"/>
  <c r="E3356" i="1"/>
  <c r="E3997" i="1"/>
  <c r="E4346" i="1"/>
  <c r="E2970" i="1"/>
  <c r="E3965" i="1"/>
  <c r="E4501" i="1"/>
  <c r="E4004" i="1"/>
  <c r="E3284" i="1"/>
  <c r="E4021" i="1"/>
  <c r="E3815" i="1"/>
  <c r="E4460" i="1"/>
  <c r="E3736" i="1"/>
  <c r="E3563" i="1"/>
  <c r="E4029" i="1"/>
  <c r="E4161" i="1"/>
  <c r="E3877" i="1"/>
  <c r="E4351" i="1"/>
  <c r="E3468" i="1"/>
  <c r="E4323" i="1"/>
  <c r="E4396" i="1"/>
  <c r="E3990" i="1"/>
  <c r="E3705" i="1"/>
  <c r="E4324" i="1"/>
  <c r="E4040" i="1"/>
  <c r="E3586" i="1"/>
  <c r="E4454" i="1"/>
  <c r="E2963" i="1"/>
  <c r="E4151" i="1"/>
  <c r="E4123" i="1"/>
  <c r="E3384" i="1"/>
  <c r="E3865" i="1"/>
  <c r="E4208" i="1"/>
  <c r="E2869" i="1"/>
  <c r="E3807" i="1"/>
  <c r="E4357" i="1"/>
  <c r="E3819" i="1"/>
  <c r="E2404" i="1"/>
  <c r="E3840" i="1"/>
  <c r="E4414" i="1"/>
  <c r="E4233" i="1"/>
  <c r="E4326" i="1"/>
  <c r="E4335" i="1"/>
  <c r="E4072" i="1"/>
  <c r="E3636" i="1"/>
  <c r="E4182" i="1"/>
  <c r="E3258" i="1"/>
  <c r="E2924" i="1"/>
  <c r="E4164" i="1"/>
  <c r="E4090" i="1"/>
  <c r="E4177" i="1"/>
  <c r="E4251" i="1"/>
  <c r="E3935" i="1"/>
  <c r="E4156" i="1"/>
  <c r="E3727" i="1"/>
  <c r="E4045" i="1"/>
  <c r="E4419" i="1"/>
  <c r="E2855" i="1"/>
  <c r="E3774" i="1"/>
  <c r="E4376" i="1"/>
  <c r="E3276" i="1"/>
  <c r="E2574" i="1"/>
  <c r="E3922" i="1"/>
  <c r="E3672" i="1"/>
  <c r="E4059" i="1"/>
  <c r="E2737" i="1"/>
  <c r="E4001" i="1"/>
  <c r="E4399" i="1"/>
  <c r="E4329" i="1"/>
  <c r="E4375" i="1"/>
  <c r="E4026" i="1"/>
  <c r="E4167" i="1"/>
  <c r="E3759" i="1"/>
  <c r="E4365" i="1"/>
  <c r="E4348" i="1"/>
  <c r="E4079" i="1"/>
  <c r="E2655" i="1"/>
  <c r="E3981" i="1"/>
  <c r="E4200" i="1"/>
  <c r="E4413" i="1"/>
  <c r="E3117" i="1"/>
  <c r="E3873" i="1"/>
  <c r="E4170" i="1"/>
  <c r="E3818" i="1"/>
  <c r="E2108" i="1"/>
  <c r="E2597" i="1"/>
  <c r="E2767" i="1"/>
  <c r="E4243" i="1"/>
  <c r="E3114" i="1"/>
  <c r="E3901" i="1"/>
  <c r="E3566" i="1"/>
  <c r="E3980" i="1"/>
  <c r="E4349" i="1"/>
  <c r="E4292" i="1"/>
  <c r="E3755" i="1"/>
  <c r="E3799" i="1"/>
  <c r="E4298" i="1"/>
  <c r="E4188" i="1"/>
  <c r="E3388" i="1"/>
  <c r="E3937" i="1"/>
  <c r="E3393" i="1"/>
  <c r="E3933" i="1"/>
  <c r="E4334" i="1"/>
  <c r="E3769" i="1"/>
  <c r="E4058" i="1"/>
  <c r="E4100" i="1"/>
  <c r="E4218" i="1"/>
  <c r="E3699" i="1"/>
  <c r="E3506" i="1"/>
  <c r="E3719" i="1"/>
  <c r="E4222" i="1"/>
  <c r="E4350" i="1"/>
  <c r="E3580" i="1"/>
  <c r="E4228" i="1"/>
  <c r="E4354" i="1"/>
  <c r="E4190" i="1"/>
  <c r="E4236" i="1"/>
  <c r="E3189" i="1"/>
  <c r="E3983" i="1"/>
  <c r="E3802" i="1"/>
  <c r="E4196" i="1"/>
  <c r="E3614" i="1"/>
  <c r="E4031" i="1"/>
  <c r="E3847" i="1"/>
  <c r="E4235" i="1"/>
  <c r="E2373" i="1"/>
  <c r="E4342" i="1"/>
  <c r="E3629" i="1"/>
  <c r="E4046" i="1"/>
  <c r="E4002" i="1"/>
  <c r="E4299" i="1"/>
  <c r="E3976" i="1"/>
  <c r="E4314" i="1"/>
  <c r="E4111" i="1"/>
  <c r="E4234" i="1"/>
  <c r="E4093" i="1"/>
  <c r="E3178" i="1"/>
  <c r="E4223" i="1"/>
  <c r="E3850" i="1"/>
  <c r="E4268" i="1"/>
  <c r="E4187" i="1"/>
  <c r="E4152" i="1"/>
  <c r="E4370" i="1"/>
  <c r="E3458" i="1"/>
  <c r="E2779" i="1"/>
  <c r="E3371" i="1"/>
  <c r="E3722" i="1"/>
  <c r="E2982" i="1"/>
  <c r="E3948" i="1"/>
  <c r="E3942" i="1"/>
  <c r="E3768" i="1"/>
  <c r="E4287" i="1"/>
  <c r="E4241" i="1"/>
  <c r="E3531" i="1"/>
  <c r="E3851" i="1"/>
  <c r="E4102" i="1"/>
  <c r="E4105" i="1"/>
  <c r="E4054" i="1"/>
  <c r="E3652" i="1"/>
  <c r="E4372" i="1"/>
  <c r="E2313" i="1"/>
  <c r="E3582" i="1"/>
  <c r="E3809" i="1"/>
  <c r="E4280" i="1"/>
  <c r="E3418" i="1"/>
  <c r="E3843" i="1"/>
  <c r="E3810" i="1"/>
  <c r="E4005" i="1"/>
  <c r="E4091" i="1"/>
  <c r="E4275" i="1"/>
  <c r="E3989" i="1"/>
  <c r="E4024" i="1"/>
  <c r="E3348" i="1"/>
  <c r="E4016" i="1"/>
  <c r="E3848" i="1"/>
  <c r="E3244" i="1"/>
  <c r="E3285" i="1"/>
  <c r="E3921" i="1"/>
  <c r="E4159" i="1"/>
  <c r="E3610" i="1"/>
  <c r="E2870" i="1"/>
  <c r="E3577" i="1"/>
  <c r="E3416" i="1"/>
  <c r="E4067" i="1"/>
  <c r="E3628" i="1"/>
  <c r="E3381" i="1"/>
  <c r="E3886" i="1"/>
  <c r="E4184" i="1"/>
  <c r="E4041" i="1"/>
  <c r="E3618" i="1"/>
  <c r="E4175" i="1"/>
  <c r="E4181" i="1"/>
  <c r="E4056" i="1"/>
  <c r="E3889" i="1"/>
  <c r="E4000" i="1"/>
  <c r="E4062" i="1"/>
  <c r="E3537" i="1"/>
  <c r="E4047" i="1"/>
  <c r="E4049" i="1"/>
  <c r="E4237" i="1"/>
  <c r="E3432" i="1"/>
  <c r="E4051" i="1"/>
  <c r="E4064" i="1"/>
  <c r="E3845" i="1"/>
  <c r="E3978" i="1"/>
  <c r="E3653" i="1"/>
  <c r="E2834" i="1"/>
  <c r="E2518" i="1"/>
  <c r="E4143" i="1"/>
  <c r="E2860" i="1"/>
  <c r="E3907" i="1"/>
  <c r="E3512" i="1"/>
  <c r="E3625" i="1"/>
  <c r="E4085" i="1"/>
  <c r="E3970" i="1"/>
  <c r="E3234" i="1"/>
  <c r="E4011" i="1"/>
  <c r="E4252" i="1"/>
  <c r="E3994" i="1"/>
  <c r="E3923" i="1"/>
  <c r="E3788" i="1"/>
  <c r="E3887" i="1"/>
  <c r="E4136" i="1"/>
  <c r="E4226" i="1"/>
  <c r="E3820" i="1"/>
  <c r="E4295" i="1"/>
  <c r="E3575" i="1"/>
  <c r="E4319" i="1"/>
  <c r="E3696" i="1"/>
  <c r="E3974" i="1"/>
  <c r="E3770" i="1"/>
  <c r="E3823" i="1"/>
  <c r="E3779" i="1"/>
  <c r="E3926" i="1"/>
  <c r="E4017" i="1"/>
  <c r="E3952" i="1"/>
  <c r="E3956" i="1"/>
  <c r="E4176" i="1"/>
  <c r="E4084" i="1"/>
  <c r="E4080" i="1"/>
  <c r="E3266" i="1"/>
  <c r="E4012" i="1"/>
  <c r="E4205" i="1"/>
  <c r="E3591" i="1"/>
  <c r="E4033" i="1"/>
  <c r="E4221" i="1"/>
  <c r="E3949" i="1"/>
  <c r="E3693" i="1"/>
  <c r="E4257" i="1"/>
  <c r="E2892" i="1"/>
  <c r="E4207" i="1"/>
  <c r="E4150" i="1"/>
  <c r="E3406" i="1"/>
  <c r="E3497" i="1"/>
  <c r="E3293" i="1"/>
  <c r="E3728" i="1"/>
  <c r="E3880" i="1"/>
  <c r="E3681" i="1"/>
  <c r="E4229" i="1"/>
  <c r="E4214" i="1"/>
  <c r="E2722" i="1"/>
  <c r="E2473" i="1"/>
  <c r="E4202" i="1"/>
  <c r="E3868" i="1"/>
  <c r="E3898" i="1"/>
  <c r="E3757" i="1"/>
  <c r="E3958" i="1"/>
  <c r="E4032" i="1"/>
  <c r="E4158" i="1"/>
  <c r="E4068" i="1"/>
  <c r="E4203" i="1"/>
  <c r="E3422" i="1"/>
  <c r="E3764" i="1"/>
  <c r="E3918" i="1"/>
  <c r="E4115" i="1"/>
  <c r="E3183" i="1"/>
  <c r="E4052" i="1"/>
  <c r="E3645" i="1"/>
  <c r="E3337" i="1"/>
  <c r="E4270" i="1"/>
  <c r="E3055" i="1"/>
  <c r="E3816" i="1"/>
  <c r="E4087" i="1"/>
  <c r="E2188" i="1"/>
  <c r="E3306" i="1"/>
  <c r="E3649" i="1"/>
  <c r="E4154" i="1"/>
  <c r="E4204" i="1"/>
  <c r="E3052" i="1"/>
  <c r="E3255" i="1"/>
  <c r="E4009" i="1"/>
  <c r="E3514" i="1"/>
  <c r="E3762" i="1"/>
  <c r="E4127" i="1"/>
  <c r="E3767" i="1"/>
  <c r="E3340" i="1"/>
  <c r="E1962" i="1"/>
  <c r="E3495" i="1"/>
  <c r="E3685" i="1"/>
  <c r="E3975" i="1"/>
  <c r="E3749" i="1"/>
  <c r="E3287" i="1"/>
  <c r="E3748" i="1"/>
  <c r="E4133" i="1"/>
  <c r="E3119" i="1"/>
  <c r="E3553" i="1"/>
  <c r="E4230" i="1"/>
  <c r="E2997" i="1"/>
  <c r="E3682" i="1"/>
  <c r="E3857" i="1"/>
  <c r="E4126" i="1"/>
  <c r="E2595" i="1"/>
  <c r="E3326" i="1"/>
  <c r="E3634" i="1"/>
  <c r="E4246" i="1"/>
  <c r="E3798" i="1"/>
  <c r="E3532" i="1"/>
  <c r="E3608" i="1"/>
  <c r="E3299" i="1"/>
  <c r="E4035" i="1"/>
  <c r="E3971" i="1"/>
  <c r="E3740" i="1"/>
  <c r="E3991" i="1"/>
  <c r="E3238" i="1"/>
  <c r="E2845" i="1"/>
  <c r="E3954" i="1"/>
  <c r="E4086" i="1"/>
  <c r="E4050" i="1"/>
  <c r="E3248" i="1"/>
  <c r="E3517" i="1"/>
  <c r="E4094" i="1"/>
  <c r="E4142" i="1"/>
  <c r="E4132" i="1"/>
  <c r="E4070" i="1"/>
  <c r="E4043" i="1"/>
  <c r="E4076" i="1"/>
  <c r="E3927" i="1"/>
  <c r="E3583" i="1"/>
  <c r="E3752" i="1"/>
  <c r="E2522" i="1"/>
  <c r="E3702" i="1"/>
  <c r="E3353" i="1"/>
  <c r="E3548" i="1"/>
  <c r="E3001" i="1"/>
  <c r="E3437" i="1"/>
  <c r="E3441" i="1"/>
  <c r="E2652" i="1"/>
  <c r="E4071" i="1"/>
  <c r="E3466" i="1"/>
  <c r="E3946" i="1"/>
  <c r="E3765" i="1"/>
  <c r="E4147" i="1"/>
  <c r="E3800" i="1"/>
  <c r="E3720" i="1"/>
  <c r="E2975" i="1"/>
  <c r="E4172" i="1"/>
  <c r="E2238" i="1"/>
  <c r="E3977" i="1"/>
  <c r="E3945" i="1"/>
  <c r="E3218" i="1"/>
  <c r="E4131" i="1"/>
  <c r="E3863" i="1"/>
  <c r="E3913" i="1"/>
  <c r="E3438" i="1"/>
  <c r="E4108" i="1"/>
  <c r="E3996" i="1"/>
  <c r="E3482" i="1"/>
  <c r="E3368" i="1"/>
  <c r="E4163" i="1"/>
  <c r="E3215" i="1"/>
  <c r="E3507" i="1"/>
  <c r="E3966" i="1"/>
  <c r="E3167" i="1"/>
  <c r="E3492" i="1"/>
  <c r="E4116" i="1"/>
  <c r="E4057" i="1"/>
  <c r="E3050" i="1"/>
  <c r="E4130" i="1"/>
  <c r="E2965" i="1"/>
  <c r="E3071" i="1"/>
  <c r="E3995" i="1"/>
  <c r="E3221" i="1"/>
  <c r="E3987" i="1"/>
  <c r="E3601" i="1"/>
  <c r="E3967" i="1"/>
  <c r="E3777" i="1"/>
  <c r="E3730" i="1"/>
  <c r="E3442" i="1"/>
  <c r="E3383" i="1"/>
  <c r="E2738" i="1"/>
  <c r="E4095" i="1"/>
  <c r="E3860" i="1"/>
  <c r="E3400" i="1"/>
  <c r="E3754" i="1"/>
  <c r="E3318" i="1"/>
  <c r="E4174" i="1"/>
  <c r="E3782" i="1"/>
  <c r="E3124" i="1"/>
  <c r="E3671" i="1"/>
  <c r="E3941" i="1"/>
  <c r="E3707" i="1"/>
  <c r="E3650" i="1"/>
  <c r="E3130" i="1"/>
  <c r="E3690" i="1"/>
  <c r="E3155" i="1"/>
  <c r="E2577" i="1"/>
  <c r="E3856" i="1"/>
  <c r="E3888" i="1"/>
  <c r="E3612" i="1"/>
  <c r="E3872" i="1"/>
  <c r="E3093" i="1"/>
  <c r="E3841" i="1"/>
  <c r="E3494" i="1"/>
  <c r="E3828" i="1"/>
  <c r="E4022" i="1"/>
  <c r="E4063" i="1"/>
  <c r="E4015" i="1"/>
  <c r="E3896" i="1"/>
  <c r="E3585" i="1"/>
  <c r="E3803" i="1"/>
  <c r="E3842" i="1"/>
  <c r="E3172" i="1"/>
  <c r="E2563" i="1"/>
  <c r="E3796" i="1"/>
  <c r="E3325" i="1"/>
  <c r="E2871" i="1"/>
  <c r="E3703" i="1"/>
  <c r="E3806" i="1"/>
  <c r="E3838" i="1"/>
  <c r="E4119" i="1"/>
  <c r="E4081" i="1"/>
  <c r="E3934" i="1"/>
  <c r="E3474" i="1"/>
  <c r="E3655" i="1"/>
  <c r="E3761" i="1"/>
  <c r="E3893" i="1"/>
  <c r="E3449" i="1"/>
  <c r="E4073" i="1"/>
  <c r="E3924" i="1"/>
  <c r="E3638" i="1"/>
  <c r="E3309" i="1"/>
  <c r="E2556" i="1"/>
  <c r="E3691" i="1"/>
  <c r="E3826" i="1"/>
  <c r="E3056" i="1"/>
  <c r="E3853" i="1"/>
  <c r="E3787" i="1"/>
  <c r="E3456" i="1"/>
  <c r="E1981" i="1"/>
  <c r="E3984" i="1"/>
  <c r="E3822" i="1"/>
  <c r="E3259" i="1"/>
  <c r="E3329" i="1"/>
  <c r="E3709" i="1"/>
  <c r="E3473" i="1"/>
  <c r="E3794" i="1"/>
  <c r="E3783" i="1"/>
  <c r="E4025" i="1"/>
  <c r="E4023" i="1"/>
  <c r="E2985" i="1"/>
  <c r="E3092" i="1"/>
  <c r="E3911" i="1"/>
  <c r="E3879" i="1"/>
  <c r="E3528" i="1"/>
  <c r="E3503" i="1"/>
  <c r="E3270" i="1"/>
  <c r="E3642" i="1"/>
  <c r="E3778" i="1"/>
  <c r="E3204" i="1"/>
  <c r="E3316" i="1"/>
  <c r="E2972" i="1"/>
  <c r="E3545" i="1"/>
  <c r="E3940" i="1"/>
  <c r="E3554" i="1"/>
  <c r="E3900" i="1"/>
  <c r="E1761" i="1"/>
  <c r="E4037" i="1"/>
  <c r="E3135" i="1"/>
  <c r="E3500" i="1"/>
  <c r="E3486" i="1"/>
  <c r="E1954" i="1"/>
  <c r="E3359" i="1"/>
  <c r="E3914" i="1"/>
  <c r="E4083" i="1"/>
  <c r="E2642" i="1"/>
  <c r="E3789" i="1"/>
  <c r="E2514" i="1"/>
  <c r="E2141" i="1"/>
  <c r="E3535" i="1"/>
  <c r="E3294" i="1"/>
  <c r="E3658" i="1"/>
  <c r="E3464" i="1"/>
  <c r="E4089" i="1"/>
  <c r="E3751" i="1"/>
  <c r="E2231" i="1"/>
  <c r="E3982" i="1"/>
  <c r="E3630" i="1"/>
  <c r="E3919" i="1"/>
  <c r="E3804" i="1"/>
  <c r="E3488" i="1"/>
  <c r="E3103" i="1"/>
  <c r="E3174" i="1"/>
  <c r="E3962" i="1"/>
  <c r="E3715" i="1"/>
  <c r="E1682" i="1"/>
  <c r="E3297" i="1"/>
  <c r="E2505" i="1"/>
  <c r="E2624" i="1"/>
  <c r="E3086" i="1"/>
  <c r="E3858" i="1"/>
  <c r="E3120" i="1"/>
  <c r="E2957" i="1"/>
  <c r="E3607" i="1"/>
  <c r="E3631" i="1"/>
  <c r="E3476" i="1"/>
  <c r="E2694" i="1"/>
  <c r="E3648" i="1"/>
  <c r="E3790" i="1"/>
  <c r="E3999" i="1"/>
  <c r="E3866" i="1"/>
  <c r="E3598" i="1"/>
  <c r="E3192" i="1"/>
  <c r="E3830" i="1"/>
  <c r="E3624" i="1"/>
  <c r="E2964" i="1"/>
  <c r="E3895" i="1"/>
  <c r="E3786" i="1"/>
  <c r="E3915" i="1"/>
  <c r="E2934" i="1"/>
  <c r="E1505" i="1"/>
  <c r="E3920" i="1"/>
  <c r="E3746" i="1"/>
  <c r="E3485" i="1"/>
  <c r="E3894" i="1"/>
  <c r="E3579" i="1"/>
  <c r="E3429" i="1"/>
  <c r="E3116" i="1"/>
  <c r="E3731" i="1"/>
  <c r="E3083" i="1"/>
  <c r="E3775" i="1"/>
  <c r="E2803" i="1"/>
  <c r="E3861" i="1"/>
  <c r="E3431" i="1"/>
  <c r="E2497" i="1"/>
  <c r="E2192" i="1"/>
  <c r="E3657" i="1"/>
  <c r="E3469" i="1"/>
  <c r="E3708" i="1"/>
  <c r="E3423" i="1"/>
  <c r="E3101" i="1"/>
  <c r="E3713" i="1"/>
  <c r="E3415" i="1"/>
  <c r="E3669" i="1"/>
  <c r="E3805" i="1"/>
  <c r="E2939" i="1"/>
  <c r="E3168" i="1"/>
  <c r="E3519" i="1"/>
  <c r="E3726" i="1"/>
  <c r="E2883" i="1"/>
  <c r="E3689" i="1"/>
  <c r="E3747" i="1"/>
  <c r="E3280" i="1"/>
  <c r="E3307" i="1"/>
  <c r="E3513" i="1"/>
  <c r="E3595" i="1"/>
  <c r="E3077" i="1"/>
  <c r="E3979" i="1"/>
  <c r="E3366" i="1"/>
  <c r="E3617" i="1"/>
  <c r="E3435" i="1"/>
  <c r="E2888" i="1"/>
  <c r="E2916" i="1"/>
  <c r="E3670" i="1"/>
  <c r="E3376" i="1"/>
  <c r="E3587" i="1"/>
  <c r="E3993" i="1"/>
  <c r="E3455" i="1"/>
  <c r="E3885" i="1"/>
  <c r="E3710" i="1"/>
  <c r="E2506" i="1"/>
  <c r="E3862" i="1"/>
  <c r="E3776" i="1"/>
  <c r="E3143" i="1"/>
  <c r="E3985" i="1"/>
  <c r="E3047" i="1"/>
  <c r="E3801" i="1"/>
  <c r="E3478" i="1"/>
  <c r="E3330" i="1"/>
  <c r="E3447" i="1"/>
  <c r="E2451" i="1"/>
  <c r="E572" i="1"/>
  <c r="E3357" i="1"/>
  <c r="E3372" i="1"/>
  <c r="E3208" i="1"/>
  <c r="E3399" i="1"/>
  <c r="E2372" i="1"/>
  <c r="E3241" i="1"/>
  <c r="E3953" i="1"/>
  <c r="E3640" i="1"/>
  <c r="E3596" i="1"/>
  <c r="E2464" i="1"/>
  <c r="E2714" i="1"/>
  <c r="E3662" i="1"/>
  <c r="E3821" i="1"/>
  <c r="E2823" i="1"/>
  <c r="E3600" i="1"/>
  <c r="E3156" i="1"/>
  <c r="E3741" i="1"/>
  <c r="E3289" i="1"/>
  <c r="E3210" i="1"/>
  <c r="E3654" i="1"/>
  <c r="E2427" i="1"/>
  <c r="E1495" i="1"/>
  <c r="E2956" i="1"/>
  <c r="E3271" i="1"/>
  <c r="E3688" i="1"/>
  <c r="E1158" i="1"/>
  <c r="E3481" i="1"/>
  <c r="E2023" i="1"/>
  <c r="E3609" i="1"/>
  <c r="E3870" i="1"/>
  <c r="E3814" i="1"/>
  <c r="E3201" i="1"/>
  <c r="E3533" i="1"/>
  <c r="E2857" i="1"/>
  <c r="E3536" i="1"/>
  <c r="E3711" i="1"/>
  <c r="E2412" i="1"/>
  <c r="E2962" i="1"/>
  <c r="E3162" i="1"/>
  <c r="E3831" i="1"/>
  <c r="E3561" i="1"/>
  <c r="E3374" i="1"/>
  <c r="E3426" i="1"/>
  <c r="E3551" i="1"/>
  <c r="E3772" i="1"/>
  <c r="E3574" i="1"/>
  <c r="E3146" i="1"/>
  <c r="E3883" i="1"/>
  <c r="E3939" i="1"/>
  <c r="E3051" i="1"/>
  <c r="E2599" i="1"/>
  <c r="E2859" i="1"/>
  <c r="E3509" i="1"/>
  <c r="E2630" i="1"/>
  <c r="E3869" i="1"/>
  <c r="E3817" i="1"/>
  <c r="E2852" i="1"/>
  <c r="E3615" i="1"/>
  <c r="E3346" i="1"/>
  <c r="E2230" i="1"/>
  <c r="E3712" i="1"/>
  <c r="E3680" i="1"/>
  <c r="E3226" i="1"/>
  <c r="E3718" i="1"/>
  <c r="E3108" i="1"/>
  <c r="E3597" i="1"/>
  <c r="E3527" i="1"/>
  <c r="E2278" i="1"/>
  <c r="E3606" i="1"/>
  <c r="E2806" i="1"/>
  <c r="E3023" i="1"/>
  <c r="E3445" i="1"/>
  <c r="E3871" i="1"/>
  <c r="E2701" i="1"/>
  <c r="E3334" i="1"/>
  <c r="E3319" i="1"/>
  <c r="E3604" i="1"/>
  <c r="E3881" i="1"/>
  <c r="E3695" i="1"/>
  <c r="E3834" i="1"/>
  <c r="E2930" i="1"/>
  <c r="E3588" i="1"/>
  <c r="E3733" i="1"/>
  <c r="E2945" i="1"/>
  <c r="E3444" i="1"/>
  <c r="E3540" i="1"/>
  <c r="E3854" i="1"/>
  <c r="E3732" i="1"/>
  <c r="E3152" i="1"/>
  <c r="E3859" i="1"/>
  <c r="E3780" i="1"/>
  <c r="E3352" i="1"/>
  <c r="E3405" i="1"/>
  <c r="E3576" i="1"/>
  <c r="E3623" i="1"/>
  <c r="E3811" i="1"/>
  <c r="E3493" i="1"/>
  <c r="E3852" i="1"/>
  <c r="E3878" i="1"/>
  <c r="E3253" i="1"/>
  <c r="E3602" i="1"/>
  <c r="E3589" i="1"/>
  <c r="E3882" i="1"/>
  <c r="E3461" i="1"/>
  <c r="E3499" i="1"/>
  <c r="E3905" i="1"/>
  <c r="E3430" i="1"/>
  <c r="E3578" i="1"/>
  <c r="E3530" i="1"/>
  <c r="E3145" i="1"/>
  <c r="E2952" i="1"/>
  <c r="E3048" i="1"/>
  <c r="E3795" i="1"/>
  <c r="E3812" i="1"/>
  <c r="E3665" i="1"/>
  <c r="E2607" i="1"/>
  <c r="E3045" i="1"/>
  <c r="E3793" i="1"/>
  <c r="E2431" i="1"/>
  <c r="E3792" i="1"/>
  <c r="E3195" i="1"/>
  <c r="E3855" i="1"/>
  <c r="E3171" i="1"/>
  <c r="E3480" i="1"/>
  <c r="E3663" i="1"/>
  <c r="E2156" i="1"/>
  <c r="E3505" i="1"/>
  <c r="E3125" i="1"/>
  <c r="E2716" i="1"/>
  <c r="E3706" i="1"/>
  <c r="E3781" i="1"/>
  <c r="E3697" i="1"/>
  <c r="E3626" i="1"/>
  <c r="E3203" i="1"/>
  <c r="E3771" i="1"/>
  <c r="E3479" i="1"/>
  <c r="E3635" i="1"/>
  <c r="E1801" i="1"/>
  <c r="E3616" i="1"/>
  <c r="E3462" i="1"/>
  <c r="E2969" i="1"/>
  <c r="E3064" i="1"/>
  <c r="E3041" i="1"/>
  <c r="E3735" i="1"/>
  <c r="E3177" i="1"/>
  <c r="E3565" i="1"/>
  <c r="E3738" i="1"/>
  <c r="E3603" i="1"/>
  <c r="E1421" i="1"/>
  <c r="E623" i="1"/>
  <c r="E3784" i="1"/>
  <c r="E3552" i="1"/>
  <c r="E3667" i="1"/>
  <c r="E3541" i="1"/>
  <c r="E3525" i="1"/>
  <c r="E3729" i="1"/>
  <c r="E3477" i="1"/>
  <c r="E3290" i="1"/>
  <c r="E3791" i="1"/>
  <c r="E3753" i="1"/>
  <c r="E3534" i="1"/>
  <c r="E3436" i="1"/>
  <c r="E2906" i="1"/>
  <c r="E3214" i="1"/>
  <c r="E3644" i="1"/>
  <c r="E3490" i="1"/>
  <c r="E3632" i="1"/>
  <c r="E3543" i="1"/>
  <c r="E2567" i="1"/>
  <c r="E3832" i="1"/>
  <c r="E3343" i="1"/>
  <c r="E2236" i="1"/>
  <c r="E2475" i="1"/>
  <c r="E3264" i="1"/>
  <c r="E3745" i="1"/>
  <c r="E3797" i="1"/>
  <c r="E3714" i="1"/>
  <c r="E2558" i="1"/>
  <c r="E2999" i="1"/>
  <c r="E3467" i="1"/>
  <c r="E3236" i="1"/>
  <c r="E3011" i="1"/>
  <c r="E3361" i="1"/>
  <c r="E3489" i="1"/>
  <c r="E2800" i="1"/>
  <c r="E2576" i="1"/>
  <c r="E3739" i="1"/>
  <c r="E3030" i="1"/>
  <c r="E3835" i="1"/>
  <c r="E3613" i="1"/>
  <c r="E3395" i="1"/>
  <c r="E3572" i="1"/>
  <c r="E3067" i="1"/>
  <c r="E2541" i="1"/>
  <c r="E3760" i="1"/>
  <c r="E2961" i="1"/>
  <c r="E3088" i="1"/>
  <c r="E3668" i="1"/>
  <c r="E3518" i="1"/>
  <c r="E3433" i="1"/>
  <c r="E2587" i="1"/>
  <c r="E3115" i="1"/>
  <c r="E3475" i="1"/>
  <c r="E3333" i="1"/>
  <c r="E3560" i="1"/>
  <c r="E3678" i="1"/>
  <c r="E3100" i="1"/>
  <c r="E2707" i="1"/>
  <c r="E3590" i="1"/>
  <c r="E3020" i="1"/>
  <c r="E1878" i="1"/>
  <c r="E3335" i="1"/>
  <c r="E3448" i="1"/>
  <c r="E3457" i="1"/>
  <c r="E3239" i="1"/>
  <c r="E2301" i="1"/>
  <c r="E2612" i="1"/>
  <c r="E3520" i="1"/>
  <c r="E3411" i="1"/>
  <c r="E2967" i="1"/>
  <c r="E3341" i="1"/>
  <c r="E2670" i="1"/>
  <c r="E2308" i="1"/>
  <c r="E3452" i="1"/>
  <c r="E2941" i="1"/>
  <c r="E3197" i="1"/>
  <c r="E3014" i="1"/>
  <c r="E3744" i="1"/>
  <c r="E3209" i="1"/>
  <c r="E2042" i="1"/>
  <c r="E3538" i="1"/>
  <c r="E3651" i="1"/>
  <c r="E3006" i="1"/>
  <c r="E3163" i="1"/>
  <c r="E3434" i="1"/>
  <c r="E3611" i="1"/>
  <c r="E2819" i="1"/>
  <c r="E3675" i="1"/>
  <c r="E462" i="1"/>
  <c r="E3750" i="1"/>
  <c r="E2104" i="1"/>
  <c r="E3254" i="1"/>
  <c r="E3785" i="1"/>
  <c r="E3620" i="1"/>
  <c r="E3170" i="1"/>
  <c r="E3700" i="1"/>
  <c r="E3217" i="1"/>
  <c r="E3643" i="1"/>
  <c r="E3557" i="1"/>
  <c r="E3679" i="1"/>
  <c r="E2989" i="1"/>
  <c r="E3516" i="1"/>
  <c r="E3262" i="1"/>
  <c r="E3082" i="1"/>
  <c r="E3378" i="1"/>
  <c r="E2267" i="1"/>
  <c r="E3390" i="1"/>
  <c r="E2786" i="1"/>
  <c r="E2853" i="1"/>
  <c r="E3327" i="1"/>
  <c r="E1987" i="1"/>
  <c r="E3288" i="1"/>
  <c r="E3345" i="1"/>
  <c r="E2778" i="1"/>
  <c r="E2864" i="1"/>
  <c r="E3419" i="1"/>
  <c r="E3363" i="1"/>
  <c r="E3078" i="1"/>
  <c r="E3639" i="1"/>
  <c r="E3386" i="1"/>
  <c r="E3021" i="1"/>
  <c r="E3252" i="1"/>
  <c r="E3279" i="1"/>
  <c r="E2384" i="1"/>
  <c r="E2610" i="1"/>
  <c r="E3725" i="1"/>
  <c r="E3387" i="1"/>
  <c r="E3622" i="1"/>
  <c r="E3546" i="1"/>
  <c r="E2765" i="1"/>
  <c r="E3314" i="1"/>
  <c r="E3076" i="1"/>
  <c r="E3350" i="1"/>
  <c r="E1938" i="1"/>
  <c r="E2769" i="1"/>
  <c r="E3015" i="1"/>
  <c r="E2580" i="1"/>
  <c r="E3472" i="1"/>
  <c r="E3403" i="1"/>
  <c r="E2594" i="1"/>
  <c r="E3037" i="1"/>
  <c r="E3000" i="1"/>
  <c r="E3627" i="1"/>
  <c r="E3621" i="1"/>
  <c r="E2521" i="1"/>
  <c r="E2421" i="1"/>
  <c r="E3105" i="1"/>
  <c r="E3012" i="1"/>
  <c r="E3332" i="1"/>
  <c r="E3260" i="1"/>
  <c r="E3351" i="1"/>
  <c r="E2721" i="1"/>
  <c r="E2740" i="1"/>
  <c r="E3199" i="1"/>
  <c r="E3153" i="1"/>
  <c r="E3200" i="1"/>
  <c r="E3365" i="1"/>
  <c r="E3581" i="1"/>
  <c r="E3269" i="1"/>
  <c r="E3018" i="1"/>
  <c r="E2973" i="1"/>
  <c r="E3331" i="1"/>
  <c r="E3425" i="1"/>
  <c r="E3523" i="1"/>
  <c r="E3684" i="1"/>
  <c r="E1960" i="1"/>
  <c r="E3219" i="1"/>
  <c r="E3569" i="1"/>
  <c r="E3660" i="1"/>
  <c r="E1376" i="1"/>
  <c r="E3251" i="1"/>
  <c r="E3637" i="1"/>
  <c r="E3421" i="1"/>
  <c r="E1985" i="1"/>
  <c r="E3573" i="1"/>
  <c r="E3641" i="1"/>
  <c r="E3191" i="1"/>
  <c r="E2272" i="1"/>
  <c r="E3131" i="1"/>
  <c r="E3132" i="1"/>
  <c r="E2872" i="1"/>
  <c r="E3414" i="1"/>
  <c r="E2981" i="1"/>
  <c r="E3471" i="1"/>
  <c r="E2762" i="1"/>
  <c r="E3184" i="1"/>
  <c r="E3562" i="1"/>
  <c r="E3439" i="1"/>
  <c r="E3521" i="1"/>
  <c r="E3656" i="1"/>
  <c r="E3417" i="1"/>
  <c r="E2730" i="1"/>
  <c r="E2881" i="1"/>
  <c r="E2893" i="1"/>
  <c r="E3111" i="1"/>
  <c r="E2854" i="1"/>
  <c r="E3081" i="1"/>
  <c r="E2828" i="1"/>
  <c r="E2209" i="1"/>
  <c r="E3344" i="1"/>
  <c r="E1917" i="1"/>
  <c r="E3501" i="1"/>
  <c r="E3249" i="1"/>
  <c r="E3358" i="1"/>
  <c r="E3094" i="1"/>
  <c r="E3347" i="1"/>
  <c r="E2958" i="1"/>
  <c r="E2361" i="1"/>
  <c r="E3409" i="1"/>
  <c r="E3194" i="1"/>
  <c r="E2420" i="1"/>
  <c r="E2836" i="1"/>
  <c r="E3659" i="1"/>
  <c r="E2918" i="1"/>
  <c r="E2745" i="1"/>
  <c r="E3148" i="1"/>
  <c r="E1435" i="1"/>
  <c r="E2996" i="1"/>
  <c r="E3440" i="1"/>
  <c r="E3558" i="1"/>
  <c r="E3555" i="1"/>
  <c r="E3109" i="1"/>
  <c r="E2699" i="1"/>
  <c r="E3123" i="1"/>
  <c r="E2437" i="1"/>
  <c r="E3292" i="1"/>
  <c r="E3397" i="1"/>
  <c r="E2632" i="1"/>
  <c r="E2493" i="1"/>
  <c r="E3237" i="1"/>
  <c r="E3549" i="1"/>
  <c r="E3054" i="1"/>
  <c r="E1215" i="1"/>
  <c r="E546" i="1"/>
  <c r="E3401" i="1"/>
  <c r="E2879" i="1"/>
  <c r="E3389" i="1"/>
  <c r="E2726" i="1"/>
  <c r="E3529" i="1"/>
  <c r="E3009" i="1"/>
  <c r="E2867" i="1"/>
  <c r="E3320" i="1"/>
  <c r="E2099" i="1"/>
  <c r="E3402" i="1"/>
  <c r="E3190" i="1"/>
  <c r="E3526" i="1"/>
  <c r="E2994" i="1"/>
  <c r="E3310" i="1"/>
  <c r="E3451" i="1"/>
  <c r="E3424" i="1"/>
  <c r="E2077" i="1"/>
  <c r="E3570" i="1"/>
  <c r="E3029" i="1"/>
  <c r="E3220" i="1"/>
  <c r="E2943" i="1"/>
  <c r="E2645" i="1"/>
  <c r="E3504" i="1"/>
  <c r="E3470" i="1"/>
  <c r="E2753" i="1"/>
  <c r="E3073" i="1"/>
  <c r="E3420" i="1"/>
  <c r="E1528" i="1"/>
  <c r="E1881" i="1"/>
  <c r="E3225" i="1"/>
  <c r="E3261" i="1"/>
  <c r="E3349" i="1"/>
  <c r="E3291" i="1"/>
  <c r="E3072" i="1"/>
  <c r="E2747" i="1"/>
  <c r="E3150" i="1"/>
  <c r="E2487" i="1"/>
  <c r="E3158" i="1"/>
  <c r="E3487" i="1"/>
  <c r="E3303" i="1"/>
  <c r="E3515" i="1"/>
  <c r="E3396" i="1"/>
  <c r="E1610" i="1"/>
  <c r="E2849" i="1"/>
  <c r="E3427" i="1"/>
  <c r="E3308" i="1"/>
  <c r="E3213" i="1"/>
  <c r="E3323" i="1"/>
  <c r="E1177" i="1"/>
  <c r="E2305" i="1"/>
  <c r="E3079" i="1"/>
  <c r="E3216" i="1"/>
  <c r="E3410" i="1"/>
  <c r="E2093" i="1"/>
  <c r="E3186" i="1"/>
  <c r="E2628" i="1"/>
  <c r="E2909" i="1"/>
  <c r="E2992" i="1"/>
  <c r="E3057" i="1"/>
  <c r="E2517" i="1"/>
  <c r="E3058" i="1"/>
  <c r="E3484" i="1"/>
  <c r="E2368" i="1"/>
  <c r="E3164" i="1"/>
  <c r="E2876" i="1"/>
  <c r="E3112" i="1"/>
  <c r="E3510" i="1"/>
  <c r="E2323" i="1"/>
  <c r="E3165" i="1"/>
  <c r="E3375" i="1"/>
  <c r="E2880" i="1"/>
  <c r="E2486" i="1"/>
  <c r="E2510" i="1"/>
  <c r="E3443" i="1"/>
  <c r="E3498" i="1"/>
  <c r="E2681" i="1"/>
  <c r="E3446" i="1"/>
  <c r="E1892" i="1"/>
  <c r="E2350" i="1"/>
  <c r="E3256" i="1"/>
  <c r="E1743" i="1"/>
  <c r="E2446" i="1"/>
  <c r="E3556" i="1"/>
  <c r="E2706" i="1"/>
  <c r="E2953" i="1"/>
  <c r="E1039" i="1"/>
  <c r="E3229" i="1"/>
  <c r="E3063" i="1"/>
  <c r="E2761" i="1"/>
  <c r="E2402" i="1"/>
  <c r="E3413" i="1"/>
  <c r="E1615" i="1"/>
  <c r="E3382" i="1"/>
  <c r="E2904" i="1"/>
  <c r="E3322" i="1"/>
  <c r="E3317" i="1"/>
  <c r="E2651" i="1"/>
  <c r="E2766" i="1"/>
  <c r="E2688" i="1"/>
  <c r="E3364" i="1"/>
  <c r="E3139" i="1"/>
  <c r="E2991" i="1"/>
  <c r="E3301" i="1"/>
  <c r="E2794" i="1"/>
  <c r="E3175" i="1"/>
  <c r="E3149" i="1"/>
  <c r="E3391" i="1"/>
  <c r="E2228" i="1"/>
  <c r="E2911" i="1"/>
  <c r="E2089" i="1"/>
  <c r="E3097" i="1"/>
  <c r="E3059" i="1"/>
  <c r="E2917" i="1"/>
  <c r="E2045" i="1"/>
  <c r="E3315" i="1"/>
  <c r="E3138" i="1"/>
  <c r="E3502" i="1"/>
  <c r="E3036" i="1"/>
  <c r="E3127" i="1"/>
  <c r="E2570" i="1"/>
  <c r="E1951" i="1"/>
  <c r="E3305" i="1"/>
  <c r="E2858" i="1"/>
  <c r="E2851" i="1"/>
  <c r="E3483" i="1"/>
  <c r="E3176" i="1"/>
  <c r="E3362" i="1"/>
  <c r="E3272" i="1"/>
  <c r="E3367" i="1"/>
  <c r="E2896" i="1"/>
  <c r="E3380" i="1"/>
  <c r="E2689" i="1"/>
  <c r="E3198" i="1"/>
  <c r="E3098" i="1"/>
  <c r="E2546" i="1"/>
  <c r="E1646" i="1"/>
  <c r="E3392" i="1"/>
  <c r="E2616" i="1"/>
  <c r="E2885" i="1"/>
  <c r="E2644" i="1"/>
  <c r="E3024" i="1"/>
  <c r="E3106" i="1"/>
  <c r="E2637" i="1"/>
  <c r="E3454" i="1"/>
  <c r="E3230" i="1"/>
  <c r="E2435" i="1"/>
  <c r="E3354" i="1"/>
  <c r="E3017" i="1"/>
  <c r="E2409" i="1"/>
  <c r="E3129" i="1"/>
  <c r="E3459" i="1"/>
  <c r="E2608" i="1"/>
  <c r="E3453" i="1"/>
  <c r="E3154" i="1"/>
  <c r="E3242" i="1"/>
  <c r="E2660" i="1"/>
  <c r="E3185" i="1"/>
  <c r="E3231" i="1"/>
  <c r="E3157" i="1"/>
  <c r="E2673" i="1"/>
  <c r="E3491" i="1"/>
  <c r="E3338" i="1"/>
  <c r="E3398" i="1"/>
  <c r="E1945" i="1"/>
  <c r="E3212" i="1"/>
  <c r="E3022" i="1"/>
  <c r="E3027" i="1"/>
  <c r="E3377" i="1"/>
  <c r="E3062" i="1"/>
  <c r="E3304" i="1"/>
  <c r="E1617" i="1"/>
  <c r="E2247" i="1"/>
  <c r="E3233" i="1"/>
  <c r="E2784" i="1"/>
  <c r="E2321" i="1"/>
  <c r="E3090" i="1"/>
  <c r="E2764" i="1"/>
  <c r="E1458" i="1"/>
  <c r="E2910" i="1"/>
  <c r="E3053" i="1"/>
  <c r="E2912" i="1"/>
  <c r="E2931" i="1"/>
  <c r="E2974" i="1"/>
  <c r="E3118" i="1"/>
  <c r="E2176" i="1"/>
  <c r="E3277" i="1"/>
  <c r="E2920" i="1"/>
  <c r="E3385" i="1"/>
  <c r="E3460" i="1"/>
  <c r="E2069" i="1"/>
  <c r="E3160" i="1"/>
  <c r="E2377" i="1"/>
  <c r="E2781" i="1"/>
  <c r="E2947" i="1"/>
  <c r="E2741" i="1"/>
  <c r="E2074" i="1"/>
  <c r="E3428" i="1"/>
  <c r="E2840" i="1"/>
  <c r="E2907" i="1"/>
  <c r="E2057" i="1"/>
  <c r="E1895" i="1"/>
  <c r="E2554" i="1"/>
  <c r="E3283" i="1"/>
  <c r="E3339" i="1"/>
  <c r="E2283" i="1"/>
  <c r="E3370" i="1"/>
  <c r="E2878" i="1"/>
  <c r="E2507" i="1"/>
  <c r="E3074" i="1"/>
  <c r="E2106" i="1"/>
  <c r="E1068" i="1"/>
  <c r="E2408" i="1"/>
  <c r="E3207" i="1"/>
  <c r="E2603" i="1"/>
  <c r="E2933" i="1"/>
  <c r="E3039" i="1"/>
  <c r="E2804" i="1"/>
  <c r="E3394" i="1"/>
  <c r="E1854" i="1"/>
  <c r="E3275" i="1"/>
  <c r="E3141" i="1"/>
  <c r="E3311" i="1"/>
  <c r="E2841" i="1"/>
  <c r="E2076" i="1"/>
  <c r="E2791" i="1"/>
  <c r="E2314" i="1"/>
  <c r="E3369" i="1"/>
  <c r="E2887" i="1"/>
  <c r="E3408" i="1"/>
  <c r="E2977" i="1"/>
  <c r="E2462" i="1"/>
  <c r="E3031" i="1"/>
  <c r="E3040" i="1"/>
  <c r="E2913" i="1"/>
  <c r="E2478" i="1"/>
  <c r="E2984" i="1"/>
  <c r="E2873" i="1"/>
  <c r="E2729" i="1"/>
  <c r="E2891" i="1"/>
  <c r="E3007" i="1"/>
  <c r="E2801" i="1"/>
  <c r="E3159" i="1"/>
  <c r="E3202" i="1"/>
  <c r="E2744" i="1"/>
  <c r="E2946" i="1"/>
  <c r="E3450" i="1"/>
  <c r="E2495" i="1"/>
  <c r="E3005" i="1"/>
  <c r="E3412" i="1"/>
  <c r="E3173" i="1"/>
  <c r="E2564" i="1"/>
  <c r="E2780" i="1"/>
  <c r="E3004" i="1"/>
  <c r="E3342" i="1"/>
  <c r="E1428" i="1"/>
  <c r="E2686" i="1"/>
  <c r="E2831" i="1"/>
  <c r="E2773" i="1"/>
  <c r="E2760" i="1"/>
  <c r="E2469" i="1"/>
  <c r="E2839" i="1"/>
  <c r="E2555" i="1"/>
  <c r="E3016" i="1"/>
  <c r="E1778" i="1"/>
  <c r="E3205" i="1"/>
  <c r="E3019" i="1"/>
  <c r="E2905" i="1"/>
  <c r="E3240" i="1"/>
  <c r="E2569" i="1"/>
  <c r="E2649" i="1"/>
  <c r="E2731" i="1"/>
  <c r="E3089" i="1"/>
  <c r="E3147" i="1"/>
  <c r="E1855" i="1"/>
  <c r="E2008" i="1"/>
  <c r="E460" i="1"/>
  <c r="E2697" i="1"/>
  <c r="E3281" i="1"/>
  <c r="E2715" i="1"/>
  <c r="E2542" i="1"/>
  <c r="E2886" i="1"/>
  <c r="E3324" i="1"/>
  <c r="E1984" i="1"/>
  <c r="E576" i="1"/>
  <c r="E3355" i="1"/>
  <c r="E2724" i="1"/>
  <c r="E1780" i="1"/>
  <c r="E3224" i="1"/>
  <c r="E2375" i="1"/>
  <c r="E1360" i="1"/>
  <c r="E2940" i="1"/>
  <c r="E3268" i="1"/>
  <c r="E2816" i="1"/>
  <c r="E2951" i="1"/>
  <c r="E2751" i="1"/>
  <c r="E1293" i="1"/>
  <c r="E3099" i="1"/>
  <c r="E2458" i="1"/>
  <c r="E3336" i="1"/>
  <c r="E1419" i="1"/>
  <c r="E1417" i="1"/>
  <c r="E2927" i="1"/>
  <c r="E3075" i="1"/>
  <c r="E3087" i="1"/>
  <c r="E3296" i="1"/>
  <c r="E2311" i="1"/>
  <c r="E3065" i="1"/>
  <c r="E2508" i="1"/>
  <c r="E3140" i="1"/>
  <c r="E2968" i="1"/>
  <c r="E2787" i="1"/>
  <c r="E2815" i="1"/>
  <c r="E2812" i="1"/>
  <c r="E2617" i="1"/>
  <c r="E2756" i="1"/>
  <c r="E2634" i="1"/>
  <c r="E2640" i="1"/>
  <c r="E3302" i="1"/>
  <c r="E2442" i="1"/>
  <c r="E3126" i="1"/>
  <c r="E3096" i="1"/>
  <c r="E2618" i="1"/>
  <c r="E2822" i="1"/>
  <c r="E2591" i="1"/>
  <c r="E2448" i="1"/>
  <c r="E2401" i="1"/>
  <c r="E3122" i="1"/>
  <c r="E3298" i="1"/>
  <c r="E3263" i="1"/>
  <c r="E2413" i="1"/>
  <c r="E3265" i="1"/>
  <c r="E3179" i="1"/>
  <c r="E3246" i="1"/>
  <c r="E2902" i="1"/>
  <c r="E3245" i="1"/>
  <c r="E3136" i="1"/>
  <c r="E3250" i="1"/>
  <c r="E1999" i="1"/>
  <c r="E2818" i="1"/>
  <c r="E2120" i="1"/>
  <c r="E2246" i="1"/>
  <c r="E3206" i="1"/>
  <c r="E3104" i="1"/>
  <c r="E3144" i="1"/>
  <c r="E2615" i="1"/>
  <c r="E2078" i="1"/>
  <c r="E1457" i="1"/>
  <c r="E3133" i="1"/>
  <c r="E2712" i="1"/>
  <c r="E3044" i="1"/>
  <c r="E2513" i="1"/>
  <c r="E2354" i="1"/>
  <c r="E2535" i="1"/>
  <c r="E3091" i="1"/>
  <c r="E2590" i="1"/>
  <c r="E2705" i="1"/>
  <c r="E1989" i="1"/>
  <c r="E3196" i="1"/>
  <c r="E2654" i="1"/>
  <c r="E2955" i="1"/>
  <c r="E1208" i="1"/>
  <c r="E3232" i="1"/>
  <c r="E3085" i="1"/>
  <c r="E2675" i="1"/>
  <c r="E3247" i="1"/>
  <c r="E2799" i="1"/>
  <c r="E2117" i="1"/>
  <c r="E3300" i="1"/>
  <c r="E3243" i="1"/>
  <c r="E2530" i="1"/>
  <c r="E2925" i="1"/>
  <c r="E2547" i="1"/>
  <c r="E2807" i="1"/>
  <c r="E2682" i="1"/>
  <c r="E3273" i="1"/>
  <c r="E3286" i="1"/>
  <c r="E2271" i="1"/>
  <c r="E2609" i="1"/>
  <c r="E2937" i="1"/>
  <c r="E2248" i="1"/>
  <c r="E2539" i="1"/>
  <c r="E3166" i="1"/>
  <c r="E1501" i="1"/>
  <c r="E3161" i="1"/>
  <c r="E2418" i="1"/>
  <c r="E3025" i="1"/>
  <c r="E2754" i="1"/>
  <c r="E3134" i="1"/>
  <c r="E1340" i="1"/>
  <c r="E2662" i="1"/>
  <c r="E2735" i="1"/>
  <c r="E2052" i="1"/>
  <c r="E2266" i="1"/>
  <c r="E2578" i="1"/>
  <c r="E2529" i="1"/>
  <c r="E2653" i="1"/>
  <c r="E2674" i="1"/>
  <c r="E1812" i="1"/>
  <c r="E2700" i="1"/>
  <c r="E2998" i="1"/>
  <c r="E1126" i="1"/>
  <c r="E2014" i="1"/>
  <c r="E1420" i="1"/>
  <c r="E2774" i="1"/>
  <c r="E3102" i="1"/>
  <c r="E3113" i="1"/>
  <c r="E3180" i="1"/>
  <c r="E3223" i="1"/>
  <c r="E3228" i="1"/>
  <c r="E2197" i="1"/>
  <c r="E2895" i="1"/>
  <c r="E2000" i="1"/>
  <c r="E2316" i="1"/>
  <c r="E2171" i="1"/>
  <c r="E2044" i="1"/>
  <c r="E2914" i="1"/>
  <c r="E2757" i="1"/>
  <c r="E3227" i="1"/>
  <c r="E2523" i="1"/>
  <c r="E2016" i="1"/>
  <c r="E1901" i="1"/>
  <c r="E2181" i="1"/>
  <c r="E2122" i="1"/>
  <c r="E2908" i="1"/>
  <c r="E3032" i="1"/>
  <c r="E3028" i="1"/>
  <c r="E2703" i="1"/>
  <c r="E2758" i="1"/>
  <c r="E1718" i="1"/>
  <c r="E2743" i="1"/>
  <c r="E3107" i="1"/>
  <c r="E2944" i="1"/>
  <c r="E2432" i="1"/>
  <c r="E3069" i="1"/>
  <c r="E1840" i="1"/>
  <c r="E2708" i="1"/>
  <c r="E2142" i="1"/>
  <c r="E2713" i="1"/>
  <c r="E3187" i="1"/>
  <c r="E3128" i="1"/>
  <c r="E2501" i="1"/>
  <c r="E2844" i="1"/>
  <c r="E2214" i="1"/>
  <c r="E2544" i="1"/>
  <c r="E2789" i="1"/>
  <c r="E2656" i="1"/>
  <c r="E3066" i="1"/>
  <c r="E2154" i="1"/>
  <c r="E3010" i="1"/>
  <c r="E3080" i="1"/>
  <c r="E1539" i="1"/>
  <c r="E2899" i="1"/>
  <c r="E2763" i="1"/>
  <c r="E2739" i="1"/>
  <c r="E2959" i="1"/>
  <c r="E2605" i="1"/>
  <c r="E2359" i="1"/>
  <c r="E2894" i="1"/>
  <c r="E2672" i="1"/>
  <c r="E2461" i="1"/>
  <c r="E2966" i="1"/>
  <c r="E3193" i="1"/>
  <c r="E3151" i="1"/>
  <c r="E2553" i="1"/>
  <c r="E2921" i="1"/>
  <c r="E2693" i="1"/>
  <c r="E3060" i="1"/>
  <c r="E2374" i="1"/>
  <c r="E2950" i="1"/>
  <c r="E1573" i="1"/>
  <c r="E2783" i="1"/>
  <c r="E2240" i="1"/>
  <c r="E2960" i="1"/>
  <c r="E3169" i="1"/>
  <c r="E2038" i="1"/>
  <c r="E2648" i="1"/>
  <c r="E2515" i="1"/>
  <c r="E1427" i="1"/>
  <c r="E2734" i="1"/>
  <c r="E2877" i="1"/>
  <c r="E2748" i="1"/>
  <c r="E2813" i="1"/>
  <c r="E2718" i="1"/>
  <c r="E2549" i="1"/>
  <c r="E2072" i="1"/>
  <c r="E3188" i="1"/>
  <c r="E2788" i="1"/>
  <c r="E2406" i="1"/>
  <c r="E2785" i="1"/>
  <c r="E2545" i="1"/>
  <c r="E2327" i="1"/>
  <c r="E2936" i="1"/>
  <c r="E2447" i="1"/>
  <c r="E2293" i="1"/>
  <c r="E2456" i="1"/>
  <c r="E2395" i="1"/>
  <c r="E2061" i="1"/>
  <c r="E560" i="1"/>
  <c r="E2575" i="1"/>
  <c r="E2978" i="1"/>
  <c r="E2882" i="1"/>
  <c r="E3182" i="1"/>
  <c r="E2540" i="1"/>
  <c r="E2928" i="1"/>
  <c r="E2419" i="1"/>
  <c r="E2189" i="1"/>
  <c r="E2988" i="1"/>
  <c r="E1698" i="1"/>
  <c r="E1507" i="1"/>
  <c r="E3043" i="1"/>
  <c r="E2287" i="1"/>
  <c r="E2572" i="1"/>
  <c r="E2589" i="1"/>
  <c r="E3095" i="1"/>
  <c r="E2132" i="1"/>
  <c r="E3121" i="1"/>
  <c r="E1105" i="1"/>
  <c r="E2566" i="1"/>
  <c r="E3061" i="1"/>
  <c r="E2364" i="1"/>
  <c r="E3008" i="1"/>
  <c r="E3034" i="1"/>
  <c r="E2560" i="1"/>
  <c r="E1333" i="1"/>
  <c r="E2890" i="1"/>
  <c r="E3002" i="1"/>
  <c r="E2149" i="1"/>
  <c r="E2732" i="1"/>
  <c r="E1723" i="1"/>
  <c r="E2140" i="1"/>
  <c r="E2843" i="1"/>
  <c r="E2474" i="1"/>
  <c r="E1706" i="1"/>
  <c r="E2900" i="1"/>
  <c r="E2948" i="1"/>
  <c r="E2755" i="1"/>
  <c r="E2286" i="1"/>
  <c r="E2485" i="1"/>
  <c r="E2620" i="1"/>
  <c r="E2295" i="1"/>
  <c r="E2749" i="1"/>
  <c r="E1971" i="1"/>
  <c r="E2659" i="1"/>
  <c r="E2592" i="1"/>
  <c r="E2066" i="1"/>
  <c r="E2742" i="1"/>
  <c r="E2378" i="1"/>
  <c r="E2759" i="1"/>
  <c r="E1834" i="1"/>
  <c r="E3035" i="1"/>
  <c r="E2262" i="1"/>
  <c r="E2929" i="1"/>
  <c r="E2986" i="1"/>
  <c r="E2195" i="1"/>
  <c r="E2875" i="1"/>
  <c r="E2846" i="1"/>
  <c r="E3038" i="1"/>
  <c r="E2471" i="1"/>
  <c r="E2690" i="1"/>
  <c r="E2392" i="1"/>
  <c r="E2898" i="1"/>
  <c r="E1398" i="1"/>
  <c r="E2177" i="1"/>
  <c r="E763" i="1"/>
  <c r="E2112" i="1"/>
  <c r="E3110" i="1"/>
  <c r="E2768" i="1"/>
  <c r="E2636" i="1"/>
  <c r="E1856" i="1"/>
  <c r="E1305" i="1"/>
  <c r="E2979" i="1"/>
  <c r="E2504" i="1"/>
  <c r="E1431" i="1"/>
  <c r="E1060" i="1"/>
  <c r="E2251" i="1"/>
  <c r="E997" i="1"/>
  <c r="E2727" i="1"/>
  <c r="E1774" i="1"/>
  <c r="E2792" i="1"/>
  <c r="E2717" i="1"/>
  <c r="E2396" i="1"/>
  <c r="E2863" i="1"/>
  <c r="E2802" i="1"/>
  <c r="E881" i="1"/>
  <c r="E3026" i="1"/>
  <c r="E1833" i="1"/>
  <c r="E2884" i="1"/>
  <c r="E2440" i="1"/>
  <c r="E2691" i="1"/>
  <c r="E2173" i="1"/>
  <c r="E2990" i="1"/>
  <c r="E2824" i="1"/>
  <c r="E2362" i="1"/>
  <c r="E2426" i="1"/>
  <c r="E1285" i="1"/>
  <c r="E2586" i="1"/>
  <c r="E2353" i="1"/>
  <c r="E2494" i="1"/>
  <c r="E2817" i="1"/>
  <c r="E1249" i="1"/>
  <c r="E2340" i="1"/>
  <c r="E2797" i="1"/>
  <c r="E2453" i="1"/>
  <c r="E1810" i="1"/>
  <c r="E983" i="1"/>
  <c r="E2627" i="1"/>
  <c r="E2704" i="1"/>
  <c r="E2829" i="1"/>
  <c r="E2775" i="1"/>
  <c r="E2382" i="1"/>
  <c r="E1839" i="1"/>
  <c r="E1512" i="1"/>
  <c r="E2932" i="1"/>
  <c r="E2330" i="1"/>
  <c r="E2866" i="1"/>
  <c r="E2750" i="1"/>
  <c r="E2976" i="1"/>
  <c r="E2837" i="1"/>
  <c r="E1986" i="1"/>
  <c r="E2174" i="1"/>
  <c r="E2376" i="1"/>
  <c r="E2814" i="1"/>
  <c r="E2552" i="1"/>
  <c r="E2733" i="1"/>
  <c r="E2983" i="1"/>
  <c r="E2020" i="1"/>
  <c r="E1332" i="1"/>
  <c r="E1481" i="1"/>
  <c r="E1908" i="1"/>
  <c r="E2596" i="1"/>
  <c r="E2511" i="1"/>
  <c r="E2035" i="1"/>
  <c r="E2922" i="1"/>
  <c r="E2926" i="1"/>
  <c r="E3013" i="1"/>
  <c r="E2600" i="1"/>
  <c r="E1905" i="1"/>
  <c r="E2923" i="1"/>
  <c r="E2394" i="1"/>
  <c r="E2971" i="1"/>
  <c r="E143" i="1"/>
  <c r="E2472" i="1"/>
  <c r="E2995" i="1"/>
  <c r="E2889" i="1"/>
  <c r="E2059" i="1"/>
  <c r="E1966" i="1"/>
  <c r="E2491" i="1"/>
  <c r="E2131" i="1"/>
  <c r="E2746" i="1"/>
  <c r="E2827" i="1"/>
  <c r="E2856" i="1"/>
  <c r="E719" i="1"/>
  <c r="E2525" i="1"/>
  <c r="E2825" i="1"/>
  <c r="E758" i="1"/>
  <c r="E1739" i="1"/>
  <c r="E2601" i="1"/>
  <c r="E2835" i="1"/>
  <c r="E1679" i="1"/>
  <c r="E2954" i="1"/>
  <c r="E1367" i="1"/>
  <c r="E2862" i="1"/>
  <c r="E1759" i="1"/>
  <c r="E2621" i="1"/>
  <c r="E2723" i="1"/>
  <c r="E2172" i="1"/>
  <c r="E2398" i="1"/>
  <c r="E1500" i="1"/>
  <c r="E2680" i="1"/>
  <c r="E2987" i="1"/>
  <c r="E2534" i="1"/>
  <c r="E1028" i="1"/>
  <c r="E2297" i="1"/>
  <c r="E2796" i="1"/>
  <c r="E2650" i="1"/>
  <c r="E2490" i="1"/>
  <c r="E2496" i="1"/>
  <c r="E1671" i="1"/>
  <c r="E2537" i="1"/>
  <c r="E1627" i="1"/>
  <c r="E1025" i="1"/>
  <c r="E2381" i="1"/>
  <c r="E2411" i="1"/>
  <c r="E2782" i="1"/>
  <c r="E2669" i="1"/>
  <c r="E2434" i="1"/>
  <c r="E2736" i="1"/>
  <c r="E2455" i="1"/>
  <c r="E2805" i="1"/>
  <c r="E2865" i="1"/>
  <c r="E2430" i="1"/>
  <c r="E2205" i="1"/>
  <c r="E2897" i="1"/>
  <c r="E2725" i="1"/>
  <c r="E2942" i="1"/>
  <c r="E2793" i="1"/>
  <c r="E2838" i="1"/>
  <c r="E2980" i="1"/>
  <c r="E2027" i="1"/>
  <c r="E2290" i="1"/>
  <c r="E2185" i="1"/>
  <c r="E2322" i="1"/>
  <c r="E2516" i="1"/>
  <c r="E2339" i="1"/>
  <c r="E2235" i="1"/>
  <c r="E2459" i="1"/>
  <c r="E2175" i="1"/>
  <c r="E2489" i="1"/>
  <c r="E2692" i="1"/>
  <c r="E2861" i="1"/>
  <c r="E1536" i="1"/>
  <c r="E2526" i="1"/>
  <c r="E2452" i="1"/>
  <c r="E2352" i="1"/>
  <c r="E2949" i="1"/>
  <c r="E2345" i="1"/>
  <c r="E2306" i="1"/>
  <c r="E1165" i="1"/>
  <c r="E2833" i="1"/>
  <c r="E2158" i="1"/>
  <c r="E2820" i="1"/>
  <c r="E2351" i="1"/>
  <c r="E1791" i="1"/>
  <c r="E2198" i="1"/>
  <c r="E2183" i="1"/>
  <c r="E2194" i="1"/>
  <c r="E2830" i="1"/>
  <c r="E2151" i="1"/>
  <c r="E2826" i="1"/>
  <c r="E2527" i="1"/>
  <c r="E1063" i="1"/>
  <c r="E2808" i="1"/>
  <c r="E858" i="1"/>
  <c r="E2528" i="1"/>
  <c r="E2938" i="1"/>
  <c r="E2795" i="1"/>
  <c r="E2810" i="1"/>
  <c r="E2683" i="1"/>
  <c r="E1491" i="1"/>
  <c r="E2720" i="1"/>
  <c r="E2424" i="1"/>
  <c r="E2790" i="1"/>
  <c r="E1920" i="1"/>
  <c r="E2145" i="1"/>
  <c r="E2184" i="1"/>
  <c r="E1937" i="1"/>
  <c r="E1942" i="1"/>
  <c r="E2124" i="1"/>
  <c r="E2191" i="1"/>
  <c r="E2657" i="1"/>
  <c r="E2047" i="1"/>
  <c r="E2282" i="1"/>
  <c r="E2915" i="1"/>
  <c r="E1728" i="1"/>
  <c r="E2772" i="1"/>
  <c r="E2067" i="1"/>
  <c r="E2728" i="1"/>
  <c r="E2348" i="1"/>
  <c r="E1429" i="1"/>
  <c r="E2848" i="1"/>
  <c r="E2333" i="1"/>
  <c r="E2319" i="1"/>
  <c r="E2809" i="1"/>
  <c r="E2279" i="1"/>
  <c r="E2847" i="1"/>
  <c r="E2604" i="1"/>
  <c r="E2383" i="1"/>
  <c r="E2349" i="1"/>
  <c r="E1441" i="1"/>
  <c r="E1994" i="1"/>
  <c r="E2585" i="1"/>
  <c r="E2342" i="1"/>
  <c r="E2676" i="1"/>
  <c r="E2480" i="1"/>
  <c r="E1484" i="1"/>
  <c r="E930" i="1"/>
  <c r="E2291" i="1"/>
  <c r="E1676" i="1"/>
  <c r="E2811" i="1"/>
  <c r="E1388" i="1"/>
  <c r="E2468" i="1"/>
  <c r="E2062" i="1"/>
  <c r="E2647" i="1"/>
  <c r="E2698" i="1"/>
  <c r="E2571" i="1"/>
  <c r="E2148" i="1"/>
  <c r="E2583" i="1"/>
  <c r="E903" i="1"/>
  <c r="E2299" i="1"/>
  <c r="E2557" i="1"/>
  <c r="E2868" i="1"/>
  <c r="E1793" i="1"/>
  <c r="E2798" i="1"/>
  <c r="E2679" i="1"/>
  <c r="E2397" i="1"/>
  <c r="E1312" i="1"/>
  <c r="E2229" i="1"/>
  <c r="E2711" i="1"/>
  <c r="E277" i="1"/>
  <c r="E2457" i="1"/>
  <c r="E2710" i="1"/>
  <c r="E945" i="1"/>
  <c r="E256" i="1"/>
  <c r="E2123" i="1"/>
  <c r="E2302" i="1"/>
  <c r="E2638" i="1"/>
  <c r="E2363" i="1"/>
  <c r="E1819" i="1"/>
  <c r="E2015" i="1"/>
  <c r="E2667" i="1"/>
  <c r="E2139" i="1"/>
  <c r="E2300" i="1"/>
  <c r="E2821" i="1"/>
  <c r="E2393" i="1"/>
  <c r="E2414" i="1"/>
  <c r="E2582" i="1"/>
  <c r="E2233" i="1"/>
  <c r="E2573" i="1"/>
  <c r="E2039" i="1"/>
  <c r="E2709" i="1"/>
  <c r="E2309" i="1"/>
  <c r="E2684" i="1"/>
  <c r="E2405" i="1"/>
  <c r="E2225" i="1"/>
  <c r="E1865" i="1"/>
  <c r="E2842" i="1"/>
  <c r="E2614" i="1"/>
  <c r="E2254" i="1"/>
  <c r="E1382" i="1"/>
  <c r="E2502" i="1"/>
  <c r="E2438" i="1"/>
  <c r="E2696" i="1"/>
  <c r="E2256" i="1"/>
  <c r="E2832" i="1"/>
  <c r="E2155" i="1"/>
  <c r="E2444" i="1"/>
  <c r="E2752" i="1"/>
  <c r="E1210" i="1"/>
  <c r="E2551" i="1"/>
  <c r="E1906" i="1"/>
  <c r="E2719" i="1"/>
  <c r="E1692" i="1"/>
  <c r="E2390" i="1"/>
  <c r="E1957" i="1"/>
  <c r="E1161" i="1"/>
  <c r="E2007" i="1"/>
  <c r="E2550" i="1"/>
  <c r="E1782" i="1"/>
  <c r="E2022" i="1"/>
  <c r="E2668" i="1"/>
  <c r="E2136" i="1"/>
  <c r="E2332" i="1"/>
  <c r="E2417" i="1"/>
  <c r="E2004" i="1"/>
  <c r="E2602" i="1"/>
  <c r="E2635" i="1"/>
  <c r="E2241" i="1"/>
  <c r="E2665" i="1"/>
  <c r="E1844" i="1"/>
  <c r="E2658" i="1"/>
  <c r="E2273" i="1"/>
  <c r="E2488" i="1"/>
  <c r="E2677" i="1"/>
  <c r="E2611" i="1"/>
  <c r="E2678" i="1"/>
  <c r="E2317" i="1"/>
  <c r="E2770" i="1"/>
  <c r="E2687" i="1"/>
  <c r="E2509" i="1"/>
  <c r="E2533" i="1"/>
  <c r="E2036" i="1"/>
  <c r="E1543" i="1"/>
  <c r="E2170" i="1"/>
  <c r="E2633" i="1"/>
  <c r="E2666" i="1"/>
  <c r="E2532" i="1"/>
  <c r="E2244" i="1"/>
  <c r="E2482" i="1"/>
  <c r="E1329" i="1"/>
  <c r="E2034" i="1"/>
  <c r="E2568" i="1"/>
  <c r="E2524" i="1"/>
  <c r="E2771" i="1"/>
  <c r="E1654" i="1"/>
  <c r="E2091" i="1"/>
  <c r="E1721" i="1"/>
  <c r="E2643" i="1"/>
  <c r="E1459" i="1"/>
  <c r="E2588" i="1"/>
  <c r="E2220" i="1"/>
  <c r="E2324" i="1"/>
  <c r="E2391" i="1"/>
  <c r="E2466" i="1"/>
  <c r="E2060" i="1"/>
  <c r="E2277" i="1"/>
  <c r="E2498" i="1"/>
  <c r="E1976" i="1"/>
  <c r="E2663" i="1"/>
  <c r="E2428" i="1"/>
  <c r="E2146" i="1"/>
  <c r="E2162" i="1"/>
  <c r="E2208" i="1"/>
  <c r="E2433" i="1"/>
  <c r="E2661" i="1"/>
  <c r="E2206" i="1"/>
  <c r="E2593" i="1"/>
  <c r="E2579" i="1"/>
  <c r="E2344" i="1"/>
  <c r="E1469" i="1"/>
  <c r="E2227" i="1"/>
  <c r="E2096" i="1"/>
  <c r="E1934" i="1"/>
  <c r="E1730" i="1"/>
  <c r="E2425" i="1"/>
  <c r="E2160" i="1"/>
  <c r="E2671" i="1"/>
  <c r="E2218" i="1"/>
  <c r="E2102" i="1"/>
  <c r="E1916" i="1"/>
  <c r="E2399" i="1"/>
  <c r="E2054" i="1"/>
  <c r="E2050" i="1"/>
  <c r="E2315" i="1"/>
  <c r="E2312" i="1"/>
  <c r="E2055" i="1"/>
  <c r="E2695" i="1"/>
  <c r="E1402" i="1"/>
  <c r="E2095" i="1"/>
  <c r="E2450" i="1"/>
  <c r="E2565" i="1"/>
  <c r="E2119" i="1"/>
  <c r="E2503" i="1"/>
  <c r="E1514" i="1"/>
  <c r="E2138" i="1"/>
  <c r="E2289" i="1"/>
  <c r="E2265" i="1"/>
  <c r="E2296" i="1"/>
  <c r="E1498" i="1"/>
  <c r="E1719" i="1"/>
  <c r="E352" i="1"/>
  <c r="E985" i="1"/>
  <c r="E2623" i="1"/>
  <c r="E2422" i="1"/>
  <c r="E2389" i="1"/>
  <c r="E2101" i="1"/>
  <c r="E2664" i="1"/>
  <c r="E2439" i="1"/>
  <c r="E2343" i="1"/>
  <c r="E1228" i="1"/>
  <c r="E2320" i="1"/>
  <c r="E2646" i="1"/>
  <c r="E843" i="1"/>
  <c r="E2224" i="1"/>
  <c r="E2562" i="1"/>
  <c r="E2606" i="1"/>
  <c r="E2407" i="1"/>
  <c r="E1836" i="1"/>
  <c r="E2454" i="1"/>
  <c r="E1929" i="1"/>
  <c r="E1113" i="1"/>
  <c r="E2367" i="1"/>
  <c r="E1612" i="1"/>
  <c r="E2423" i="1"/>
  <c r="E2331" i="1"/>
  <c r="E2049" i="1"/>
  <c r="E2625" i="1"/>
  <c r="E2043" i="1"/>
  <c r="E2118" i="1"/>
  <c r="E2268" i="1"/>
  <c r="E1349" i="1"/>
  <c r="E1702" i="1"/>
  <c r="E1136" i="1"/>
  <c r="E2088" i="1"/>
  <c r="E859" i="1"/>
  <c r="E2538" i="1"/>
  <c r="E2129" i="1"/>
  <c r="E2386" i="1"/>
  <c r="E1799" i="1"/>
  <c r="E1820" i="1"/>
  <c r="E1968" i="1"/>
  <c r="E1830" i="1"/>
  <c r="E2366" i="1"/>
  <c r="E2269" i="1"/>
  <c r="E1754" i="1"/>
  <c r="E2429" i="1"/>
  <c r="E2356" i="1"/>
  <c r="E2626" i="1"/>
  <c r="E2260" i="1"/>
  <c r="E1926" i="1"/>
  <c r="E2467" i="1"/>
  <c r="E1663" i="1"/>
  <c r="E2292" i="1"/>
  <c r="E2619" i="1"/>
  <c r="E2114" i="1"/>
  <c r="E1838" i="1"/>
  <c r="E2232" i="1"/>
  <c r="E2103" i="1"/>
  <c r="E1997" i="1"/>
  <c r="E2178" i="1"/>
  <c r="E1811" i="1"/>
  <c r="E2255" i="1"/>
  <c r="E2182" i="1"/>
  <c r="E1893" i="1"/>
  <c r="E2107" i="1"/>
  <c r="E2548" i="1"/>
  <c r="E2481" i="1"/>
  <c r="E1967" i="1"/>
  <c r="E1440" i="1"/>
  <c r="E1798" i="1"/>
  <c r="E2357" i="1"/>
  <c r="E1948" i="1"/>
  <c r="E2024" i="1"/>
  <c r="E2385" i="1"/>
  <c r="E934" i="1"/>
  <c r="E2318" i="1"/>
  <c r="E2441" i="1"/>
  <c r="E2133" i="1"/>
  <c r="E854" i="1"/>
  <c r="E2083" i="1"/>
  <c r="E2379" i="1"/>
  <c r="E360" i="1"/>
  <c r="E1896" i="1"/>
  <c r="E1894" i="1"/>
  <c r="E2134" i="1"/>
  <c r="E2082" i="1"/>
  <c r="E865" i="1"/>
  <c r="E2581" i="1"/>
  <c r="E2068" i="1"/>
  <c r="E1717" i="1"/>
  <c r="E2443" i="1"/>
  <c r="E2111" i="1"/>
  <c r="E2500" i="1"/>
  <c r="E2531" i="1"/>
  <c r="E2477" i="1"/>
  <c r="E1695" i="1"/>
  <c r="E1017" i="1"/>
  <c r="E2622" i="1"/>
  <c r="E2137" i="1"/>
  <c r="E2629" i="1"/>
  <c r="E1582" i="1"/>
  <c r="E2631" i="1"/>
  <c r="E714" i="1"/>
  <c r="E2561" i="1"/>
  <c r="E2276" i="1"/>
  <c r="E2641" i="1"/>
  <c r="E2163" i="1"/>
  <c r="E2159" i="1"/>
  <c r="E1973" i="1"/>
  <c r="E1736" i="1"/>
  <c r="E1425" i="1"/>
  <c r="E2410" i="1"/>
  <c r="E1979" i="1"/>
  <c r="E2284" i="1"/>
  <c r="E1490" i="1"/>
  <c r="E2519" i="1"/>
  <c r="E2536" i="1"/>
  <c r="E2346" i="1"/>
  <c r="E1689" i="1"/>
  <c r="E2463" i="1"/>
  <c r="E2335" i="1"/>
  <c r="E2388" i="1"/>
  <c r="E2341" i="1"/>
  <c r="E1744" i="1"/>
  <c r="E2303" i="1"/>
  <c r="E2613" i="1"/>
  <c r="E2476" i="1"/>
  <c r="E2210" i="1"/>
  <c r="E1775" i="1"/>
  <c r="E2092" i="1"/>
  <c r="E2520" i="1"/>
  <c r="E1276" i="1"/>
  <c r="E1711" i="1"/>
  <c r="E2492" i="1"/>
  <c r="E2157" i="1"/>
  <c r="E1460" i="1"/>
  <c r="E1595" i="1"/>
  <c r="E2110" i="1"/>
  <c r="E1876" i="1"/>
  <c r="E1813" i="1"/>
  <c r="E2073" i="1"/>
  <c r="E1727" i="1"/>
  <c r="E2415" i="1"/>
  <c r="E1632" i="1"/>
  <c r="E1154" i="1"/>
  <c r="E1516" i="1"/>
  <c r="E1737" i="1"/>
  <c r="E2465" i="1"/>
  <c r="E2097" i="1"/>
  <c r="E1939" i="1"/>
  <c r="E1100" i="1"/>
  <c r="E2338" i="1"/>
  <c r="E2025" i="1"/>
  <c r="E1998" i="1"/>
  <c r="E2010" i="1"/>
  <c r="E1117" i="1"/>
  <c r="E2325" i="1"/>
  <c r="E2543" i="1"/>
  <c r="E2219" i="1"/>
  <c r="E1714" i="1"/>
  <c r="E2280" i="1"/>
  <c r="E2190" i="1"/>
  <c r="E2336" i="1"/>
  <c r="E2239" i="1"/>
  <c r="E2215" i="1"/>
  <c r="E1977" i="1"/>
  <c r="E2584" i="1"/>
  <c r="E2217" i="1"/>
  <c r="E1532" i="1"/>
  <c r="E2263" i="1"/>
  <c r="E2234" i="1"/>
  <c r="E864" i="1"/>
  <c r="E1325" i="1"/>
  <c r="E2334" i="1"/>
  <c r="E2037" i="1"/>
  <c r="E1978" i="1"/>
  <c r="E2121" i="1"/>
  <c r="E1755" i="1"/>
  <c r="E2479" i="1"/>
  <c r="E1167" i="1"/>
  <c r="E2237" i="1"/>
  <c r="E2085" i="1"/>
  <c r="E1843" i="1"/>
  <c r="E1889" i="1"/>
  <c r="E2116" i="1"/>
  <c r="E2165" i="1"/>
  <c r="E1857" i="1"/>
  <c r="E2258" i="1"/>
  <c r="E2094" i="1"/>
  <c r="E1867" i="1"/>
  <c r="E2358" i="1"/>
  <c r="E1712" i="1"/>
  <c r="E2252" i="1"/>
  <c r="E2416" i="1"/>
  <c r="E2242" i="1"/>
  <c r="E1980" i="1"/>
  <c r="E2400" i="1"/>
  <c r="E1406" i="1"/>
  <c r="E1831" i="1"/>
  <c r="E2470" i="1"/>
  <c r="E1206" i="1"/>
  <c r="E2150" i="1"/>
  <c r="E722" i="1"/>
  <c r="E1527" i="1"/>
  <c r="E2040" i="1"/>
  <c r="E2100" i="1"/>
  <c r="E1786" i="1"/>
  <c r="E1572" i="1"/>
  <c r="E2360" i="1"/>
  <c r="E2126" i="1"/>
  <c r="E2371" i="1"/>
  <c r="E2460" i="1"/>
  <c r="E1387" i="1"/>
  <c r="E2499" i="1"/>
  <c r="E2274" i="1"/>
  <c r="E1328" i="1"/>
  <c r="E1898" i="1"/>
  <c r="E1566" i="1"/>
  <c r="E2212" i="1"/>
  <c r="E2449" i="1"/>
  <c r="E1408" i="1"/>
  <c r="E2021" i="1"/>
  <c r="E1660" i="1"/>
  <c r="E1963" i="1"/>
  <c r="E1864" i="1"/>
  <c r="E2223" i="1"/>
  <c r="E2221" i="1"/>
  <c r="E2128" i="1"/>
  <c r="E2270" i="1"/>
  <c r="E1472" i="1"/>
  <c r="E2115" i="1"/>
  <c r="E1769" i="1"/>
  <c r="E1703" i="1"/>
  <c r="E2445" i="1"/>
  <c r="E1918" i="1"/>
  <c r="E2009" i="1"/>
  <c r="E1288" i="1"/>
  <c r="E698" i="1"/>
  <c r="E2484" i="1"/>
  <c r="E2370" i="1"/>
  <c r="E2436" i="1"/>
  <c r="E1760" i="1"/>
  <c r="E1747" i="1"/>
  <c r="E1772" i="1"/>
  <c r="E2365" i="1"/>
  <c r="E1947" i="1"/>
  <c r="E1919" i="1"/>
  <c r="E1372" i="1"/>
  <c r="E2186" i="1"/>
  <c r="E2245" i="1"/>
  <c r="E2380" i="1"/>
  <c r="E1749" i="1"/>
  <c r="E2310" i="1"/>
  <c r="E1818" i="1"/>
  <c r="E1205" i="1"/>
  <c r="E1657" i="1"/>
  <c r="E2201" i="1"/>
  <c r="E1403" i="1"/>
  <c r="E2355" i="1"/>
  <c r="E2130" i="1"/>
  <c r="E2199" i="1"/>
  <c r="E1784" i="1"/>
  <c r="E1664" i="1"/>
  <c r="E1480" i="1"/>
  <c r="E1649" i="1"/>
  <c r="E1941" i="1"/>
  <c r="E1260" i="1"/>
  <c r="E1669" i="1"/>
  <c r="E1781" i="1"/>
  <c r="E1619" i="1"/>
  <c r="E2288" i="1"/>
  <c r="E1680" i="1"/>
  <c r="E2046" i="1"/>
  <c r="E1958" i="1"/>
  <c r="E2253" i="1"/>
  <c r="E1848" i="1"/>
  <c r="E1936" i="1"/>
  <c r="E1444" i="1"/>
  <c r="E893" i="1"/>
  <c r="E2387" i="1"/>
  <c r="E1618" i="1"/>
  <c r="E1738" i="1"/>
  <c r="E1956" i="1"/>
  <c r="E622" i="1"/>
  <c r="E1846" i="1"/>
  <c r="E2226" i="1"/>
  <c r="E1643" i="1"/>
  <c r="E2257" i="1"/>
  <c r="E1902" i="1"/>
  <c r="E2222" i="1"/>
  <c r="E2249" i="1"/>
  <c r="E1304" i="1"/>
  <c r="E2328" i="1"/>
  <c r="E1518" i="1"/>
  <c r="E1873" i="1"/>
  <c r="E2135" i="1"/>
  <c r="E2019" i="1"/>
  <c r="E1720" i="1"/>
  <c r="E2250" i="1"/>
  <c r="E2164" i="1"/>
  <c r="E1964" i="1"/>
  <c r="E1903" i="1"/>
  <c r="E1278" i="1"/>
  <c r="E1767" i="1"/>
  <c r="E1974" i="1"/>
  <c r="E2347" i="1"/>
  <c r="E1401" i="1"/>
  <c r="E2098" i="1"/>
  <c r="E1965" i="1"/>
  <c r="E2275" i="1"/>
  <c r="E2326" i="1"/>
  <c r="E1779" i="1"/>
  <c r="E1347" i="1"/>
  <c r="E2369" i="1"/>
  <c r="E2294" i="1"/>
  <c r="E1789" i="1"/>
  <c r="E1605" i="1"/>
  <c r="E2203" i="1"/>
  <c r="E1885" i="1"/>
  <c r="E857" i="1"/>
  <c r="E1952" i="1"/>
  <c r="E2109" i="1"/>
  <c r="E1988" i="1"/>
  <c r="E1436" i="1"/>
  <c r="E2166" i="1"/>
  <c r="E2071" i="1"/>
  <c r="E1545" i="1"/>
  <c r="E2028" i="1"/>
  <c r="E1271" i="1"/>
  <c r="E1983" i="1"/>
  <c r="E1089" i="1"/>
  <c r="E675" i="1"/>
  <c r="E1596" i="1"/>
  <c r="E1972" i="1"/>
  <c r="E1849" i="1"/>
  <c r="E1825" i="1"/>
  <c r="E1264" i="1"/>
  <c r="E708" i="1"/>
  <c r="E2285" i="1"/>
  <c r="E2213" i="1"/>
  <c r="E1339" i="1"/>
  <c r="E2337" i="1"/>
  <c r="E1852" i="1"/>
  <c r="E2168" i="1"/>
  <c r="E1935" i="1"/>
  <c r="E2018" i="1"/>
  <c r="E1504" i="1"/>
  <c r="E2281" i="1"/>
  <c r="E2127" i="1"/>
  <c r="E1771" i="1"/>
  <c r="E2081" i="1"/>
  <c r="E2153" i="1"/>
  <c r="E1982" i="1"/>
  <c r="E2304" i="1"/>
  <c r="E2298" i="1"/>
  <c r="E1637" i="1"/>
  <c r="E1944" i="1"/>
  <c r="E2329" i="1"/>
  <c r="E1556" i="1"/>
  <c r="E1823" i="1"/>
  <c r="E1626" i="1"/>
  <c r="E2125" i="1"/>
  <c r="E1666" i="1"/>
  <c r="E2001" i="1"/>
  <c r="E1672" i="1"/>
  <c r="E2070" i="1"/>
  <c r="E1923" i="1"/>
  <c r="E2207" i="1"/>
  <c r="E1544" i="1"/>
  <c r="E1132" i="1"/>
  <c r="E2261" i="1"/>
  <c r="E2179" i="1"/>
  <c r="E1925" i="1"/>
  <c r="E1814" i="1"/>
  <c r="E1733" i="1"/>
  <c r="E1580" i="1"/>
  <c r="E1432" i="1"/>
  <c r="E827" i="1"/>
  <c r="E2200" i="1"/>
  <c r="E1521" i="1"/>
  <c r="E1707" i="1"/>
  <c r="E2030" i="1"/>
  <c r="E1696" i="1"/>
  <c r="E1868" i="1"/>
  <c r="E2216" i="1"/>
  <c r="E1953" i="1"/>
  <c r="E2056" i="1"/>
  <c r="E1847" i="1"/>
  <c r="E2143" i="1"/>
  <c r="E1335" i="1"/>
  <c r="E755" i="1"/>
  <c r="E1996" i="1"/>
  <c r="E1597" i="1"/>
  <c r="E1841" i="1"/>
  <c r="E1547" i="1"/>
  <c r="E1511" i="1"/>
  <c r="E2080" i="1"/>
  <c r="E1551" i="1"/>
  <c r="E1603" i="1"/>
  <c r="E1975" i="1"/>
  <c r="E1777" i="1"/>
  <c r="E1647" i="1"/>
  <c r="E1826" i="1"/>
  <c r="E2169" i="1"/>
  <c r="E1651" i="1"/>
  <c r="E2259" i="1"/>
  <c r="E1423" i="1"/>
  <c r="E1946" i="1"/>
  <c r="E2048" i="1"/>
  <c r="E1907" i="1"/>
  <c r="E1315" i="1"/>
  <c r="E2075" i="1"/>
  <c r="E1533" i="1"/>
  <c r="E1746" i="1"/>
  <c r="E2204" i="1"/>
  <c r="E1891" i="1"/>
  <c r="E2064" i="1"/>
  <c r="E1409" i="1"/>
  <c r="E1932" i="1"/>
  <c r="E1656" i="1"/>
  <c r="E1693" i="1"/>
  <c r="E1796" i="1"/>
  <c r="E1788" i="1"/>
  <c r="E1992" i="1"/>
  <c r="E2152" i="1"/>
  <c r="E1879" i="1"/>
  <c r="E2033" i="1"/>
  <c r="E1993" i="1"/>
  <c r="E1018" i="1"/>
  <c r="E1800" i="1"/>
  <c r="E408" i="1"/>
  <c r="E1330" i="1"/>
  <c r="E2167" i="1"/>
  <c r="E1263" i="1"/>
  <c r="E1418" i="1"/>
  <c r="E1362" i="1"/>
  <c r="E1593" i="1"/>
  <c r="E1900" i="1"/>
  <c r="E1752" i="1"/>
  <c r="E2243" i="1"/>
  <c r="E1254" i="1"/>
  <c r="E1287" i="1"/>
  <c r="E2161" i="1"/>
  <c r="E2211" i="1"/>
  <c r="E1659" i="1"/>
  <c r="E2031" i="1"/>
  <c r="E1969" i="1"/>
  <c r="E1904" i="1"/>
  <c r="E1496" i="1"/>
  <c r="E1103" i="1"/>
  <c r="E1110" i="1"/>
  <c r="E2053" i="1"/>
  <c r="E2012" i="1"/>
  <c r="E1884" i="1"/>
  <c r="E1397" i="1"/>
  <c r="E2011" i="1"/>
  <c r="E1949" i="1"/>
  <c r="E1910" i="1"/>
  <c r="E1790" i="1"/>
  <c r="E2180" i="1"/>
  <c r="E1324" i="1"/>
  <c r="E1970" i="1"/>
  <c r="E738" i="1"/>
  <c r="E1175" i="1"/>
  <c r="E1699" i="1"/>
  <c r="E2032" i="1"/>
  <c r="E1648" i="1"/>
  <c r="E1875" i="1"/>
  <c r="E2013" i="1"/>
  <c r="E2144" i="1"/>
  <c r="E1384" i="1"/>
  <c r="E1750" i="1"/>
  <c r="E637" i="1"/>
  <c r="E1638" i="1"/>
  <c r="E1258" i="1"/>
  <c r="E1681" i="1"/>
  <c r="E1085" i="1"/>
  <c r="E1497" i="1"/>
  <c r="E1466" i="1"/>
  <c r="E2202" i="1"/>
  <c r="E2147" i="1"/>
  <c r="E1731" i="1"/>
  <c r="E1499" i="1"/>
  <c r="E1817" i="1"/>
  <c r="E2193" i="1"/>
  <c r="E1296" i="1"/>
  <c r="E1809" i="1"/>
  <c r="E1588" i="1"/>
  <c r="E1990" i="1"/>
  <c r="E1955" i="1"/>
  <c r="E2041" i="1"/>
  <c r="E2026" i="1"/>
  <c r="E1913" i="1"/>
  <c r="E1883" i="1"/>
  <c r="E1390" i="1"/>
  <c r="E2058" i="1"/>
  <c r="E2087" i="1"/>
  <c r="E1897" i="1"/>
  <c r="E856" i="1"/>
  <c r="E1581" i="1"/>
  <c r="E1766" i="1"/>
  <c r="E1678" i="1"/>
  <c r="E1869" i="1"/>
  <c r="E1447" i="1"/>
  <c r="E1607" i="1"/>
  <c r="E1029" i="1"/>
  <c r="E1729" i="1"/>
  <c r="E1824" i="1"/>
  <c r="E2079" i="1"/>
  <c r="E1178" i="1"/>
  <c r="E1069" i="1"/>
  <c r="E1003" i="1"/>
  <c r="E2105" i="1"/>
  <c r="E1614" i="1"/>
  <c r="E1162" i="1"/>
  <c r="E2063" i="1"/>
  <c r="E1240" i="1"/>
  <c r="E1202" i="1"/>
  <c r="E1665" i="1"/>
  <c r="E2029" i="1"/>
  <c r="E2086" i="1"/>
  <c r="E674" i="1"/>
  <c r="E1787" i="1"/>
  <c r="E1860" i="1"/>
  <c r="E2003" i="1"/>
  <c r="E968" i="1"/>
  <c r="E1591" i="1"/>
  <c r="E1286" i="1"/>
  <c r="E1350" i="1"/>
  <c r="E1808" i="1"/>
  <c r="E1021" i="1"/>
  <c r="E2113" i="1"/>
  <c r="E1336" i="1"/>
  <c r="E1922" i="1"/>
  <c r="E1690" i="1"/>
  <c r="E1882" i="1"/>
  <c r="E1130" i="1"/>
  <c r="E1886" i="1"/>
  <c r="E1553" i="1"/>
  <c r="E1267" i="1"/>
  <c r="E1522" i="1"/>
  <c r="E629" i="1"/>
  <c r="E1851" i="1"/>
  <c r="E1928" i="1"/>
  <c r="E1940" i="1"/>
  <c r="E853" i="1"/>
  <c r="E2005" i="1"/>
  <c r="E1871" i="1"/>
  <c r="E1725" i="1"/>
  <c r="E1277" i="1"/>
  <c r="E1866" i="1"/>
  <c r="E1620" i="1"/>
  <c r="E1400" i="1"/>
  <c r="E1995" i="1"/>
  <c r="E1338" i="1"/>
  <c r="E1862" i="1"/>
  <c r="E1082" i="1"/>
  <c r="E1232" i="1"/>
  <c r="E1734" i="1"/>
  <c r="E1559" i="1"/>
  <c r="E1794" i="1"/>
  <c r="E2090" i="1"/>
  <c r="E1959" i="1"/>
  <c r="E1914" i="1"/>
  <c r="E721" i="1"/>
  <c r="E1670" i="1"/>
  <c r="E1353" i="1"/>
  <c r="E1890" i="1"/>
  <c r="E2084" i="1"/>
  <c r="E1599" i="1"/>
  <c r="E1762" i="1"/>
  <c r="E1828" i="1"/>
  <c r="E1344" i="1"/>
  <c r="E1247" i="1"/>
  <c r="E1768" i="1"/>
  <c r="E1209" i="1"/>
  <c r="E1921" i="1"/>
  <c r="E1470" i="1"/>
  <c r="E1552" i="1"/>
  <c r="E1510" i="1"/>
  <c r="E1378" i="1"/>
  <c r="E1356" i="1"/>
  <c r="E1359" i="1"/>
  <c r="E1858" i="1"/>
  <c r="E793" i="1"/>
  <c r="E849" i="1"/>
  <c r="E2006" i="1"/>
  <c r="E1300" i="1"/>
  <c r="E1652" i="1"/>
  <c r="E1835" i="1"/>
  <c r="E1763" i="1"/>
  <c r="E1683" i="1"/>
  <c r="E1569" i="1"/>
  <c r="E1880" i="1"/>
  <c r="E1732" i="1"/>
  <c r="E1872" i="1"/>
  <c r="E1991" i="1"/>
  <c r="E1348" i="1"/>
  <c r="E1912" i="1"/>
  <c r="E1513" i="1"/>
  <c r="E1933" i="1"/>
  <c r="E1630" i="1"/>
  <c r="E1751" i="1"/>
  <c r="E1837" i="1"/>
  <c r="E1221" i="1"/>
  <c r="E1570" i="1"/>
  <c r="E2017" i="1"/>
  <c r="E2065" i="1"/>
  <c r="E1482" i="1"/>
  <c r="E1373" i="1"/>
  <c r="E1201" i="1"/>
  <c r="E1313" i="1"/>
  <c r="E1639" i="1"/>
  <c r="E1961" i="1"/>
  <c r="E1802" i="1"/>
  <c r="E1909" i="1"/>
  <c r="E1635" i="1"/>
  <c r="E1182" i="1"/>
  <c r="E1770" i="1"/>
  <c r="E1538" i="1"/>
  <c r="E1815" i="1"/>
  <c r="E895" i="1"/>
  <c r="E2051" i="1"/>
  <c r="E1832" i="1"/>
  <c r="E1368" i="1"/>
  <c r="E1943" i="1"/>
  <c r="E1950" i="1"/>
  <c r="E1655" i="1"/>
  <c r="E1803" i="1"/>
  <c r="E1485" i="1"/>
  <c r="E1740" i="1"/>
  <c r="E1701" i="1"/>
  <c r="E1451" i="1"/>
  <c r="E1601" i="1"/>
  <c r="E1899" i="1"/>
  <c r="E1477" i="1"/>
  <c r="E1804" i="1"/>
  <c r="E1455" i="1"/>
  <c r="E1467" i="1"/>
  <c r="E1710" i="1"/>
  <c r="E1623" i="1"/>
  <c r="E1861" i="1"/>
  <c r="E1816" i="1"/>
  <c r="E1776" i="1"/>
  <c r="E1487" i="1"/>
  <c r="E1691" i="1"/>
  <c r="E1748" i="1"/>
  <c r="E424" i="1"/>
  <c r="E1625" i="1"/>
  <c r="E1415" i="1"/>
  <c r="E1850" i="1"/>
  <c r="E1640" i="1"/>
  <c r="E1391" i="1"/>
  <c r="E1859" i="1"/>
  <c r="E1765" i="1"/>
  <c r="E1713" i="1"/>
  <c r="E1055" i="1"/>
  <c r="E1411" i="1"/>
  <c r="E729" i="1"/>
  <c r="E1753" i="1"/>
  <c r="E1705" i="1"/>
  <c r="E1927" i="1"/>
  <c r="E1541" i="1"/>
  <c r="E1622" i="1"/>
  <c r="E965" i="1"/>
  <c r="E1374" i="1"/>
  <c r="E1502" i="1"/>
  <c r="E493" i="1"/>
  <c r="E1806" i="1"/>
  <c r="E2002" i="1"/>
  <c r="E1708" i="1"/>
  <c r="E1911" i="1"/>
  <c r="E1602" i="1"/>
  <c r="E1616" i="1"/>
  <c r="E1503" i="1"/>
  <c r="E1090" i="1"/>
  <c r="E1434" i="1"/>
  <c r="E1564" i="1"/>
  <c r="E1797" i="1"/>
  <c r="E1741" i="1"/>
  <c r="E1827" i="1"/>
  <c r="E1877" i="1"/>
  <c r="E1450" i="1"/>
  <c r="E1863" i="1"/>
  <c r="E1321" i="1"/>
  <c r="E1874" i="1"/>
  <c r="E1887" i="1"/>
  <c r="E1821" i="1"/>
  <c r="E1633" i="1"/>
  <c r="E1684" i="1"/>
  <c r="E1930" i="1"/>
  <c r="E1931" i="1"/>
  <c r="E1795" i="1"/>
  <c r="E1379" i="1"/>
  <c r="E1099" i="1"/>
  <c r="E1805" i="1"/>
  <c r="E1550" i="1"/>
  <c r="E1345" i="1"/>
  <c r="E1407" i="1"/>
  <c r="E1600" i="1"/>
  <c r="E1238" i="1"/>
  <c r="E1281" i="1"/>
  <c r="E1474" i="1"/>
  <c r="E1704" i="1"/>
  <c r="E1870" i="1"/>
  <c r="E1266" i="1"/>
  <c r="E1634" i="1"/>
  <c r="E1517" i="1"/>
  <c r="E1449" i="1"/>
  <c r="E1673" i="1"/>
  <c r="E513" i="1"/>
  <c r="E1456" i="1"/>
  <c r="E1642" i="1"/>
  <c r="E1611" i="1"/>
  <c r="E1674" i="1"/>
  <c r="E990" i="1"/>
  <c r="E1351" i="1"/>
  <c r="E1101" i="1"/>
  <c r="E1783" i="1"/>
  <c r="E884" i="1"/>
  <c r="E1380" i="1"/>
  <c r="E1537" i="1"/>
  <c r="E1924" i="1"/>
  <c r="E1915" i="1"/>
  <c r="E1465" i="1"/>
  <c r="E1575" i="1"/>
  <c r="E1822" i="1"/>
  <c r="E1242" i="1"/>
  <c r="E1667" i="1"/>
  <c r="E1668" i="1"/>
  <c r="E529" i="1"/>
  <c r="E855" i="1"/>
  <c r="E1631" i="1"/>
  <c r="E998" i="1"/>
  <c r="E1606" i="1"/>
  <c r="E1694" i="1"/>
  <c r="E1112" i="1"/>
  <c r="E1027" i="1"/>
  <c r="E1445" i="1"/>
  <c r="E1888" i="1"/>
  <c r="E819" i="1"/>
  <c r="E1542" i="1"/>
  <c r="E1523" i="1"/>
  <c r="E1807" i="1"/>
  <c r="E1586" i="1"/>
  <c r="E1845" i="1"/>
  <c r="E1842" i="1"/>
  <c r="E1307" i="1"/>
  <c r="E1334" i="1"/>
  <c r="E1686" i="1"/>
  <c r="E1230" i="1"/>
  <c r="E1853" i="1"/>
  <c r="E1034" i="1"/>
  <c r="E1685" i="1"/>
  <c r="E1227" i="1"/>
  <c r="E139" i="1"/>
  <c r="E1585" i="1"/>
  <c r="E1385" i="1"/>
  <c r="E442" i="1"/>
  <c r="E1244" i="1"/>
  <c r="E1709" i="1"/>
  <c r="E1087" i="1"/>
  <c r="E1608" i="1"/>
  <c r="E161" i="1"/>
  <c r="E1433" i="1"/>
  <c r="E1525" i="1"/>
  <c r="E1289" i="1"/>
  <c r="E1008" i="1"/>
  <c r="E1716" i="1"/>
  <c r="E1688" i="1"/>
  <c r="E1735" i="1"/>
  <c r="E1443" i="1"/>
  <c r="E418" i="1"/>
  <c r="E1785" i="1"/>
  <c r="E1650" i="1"/>
  <c r="E1464" i="1"/>
  <c r="E1149" i="1"/>
  <c r="E1653" i="1"/>
  <c r="E1476" i="1"/>
  <c r="E1072" i="1"/>
  <c r="E1052" i="1"/>
  <c r="E1724" i="1"/>
  <c r="E1343" i="1"/>
  <c r="E936" i="1"/>
  <c r="E1757" i="1"/>
  <c r="E1226" i="1"/>
  <c r="E1829" i="1"/>
  <c r="E1294" i="1"/>
  <c r="E1558" i="1"/>
  <c r="E1186" i="1"/>
  <c r="E1677" i="1"/>
  <c r="E702" i="1"/>
  <c r="E1026" i="1"/>
  <c r="E1454" i="1"/>
  <c r="E1176" i="1"/>
  <c r="E1032" i="1"/>
  <c r="E1576" i="1"/>
  <c r="E1282" i="1"/>
  <c r="E1452" i="1"/>
  <c r="E1519" i="1"/>
  <c r="E1644" i="1"/>
  <c r="E1534" i="1"/>
  <c r="E1641" i="1"/>
  <c r="E1439" i="1"/>
  <c r="E1624" i="1"/>
  <c r="E1058" i="1"/>
  <c r="E1405" i="1"/>
  <c r="E1366" i="1"/>
  <c r="E473" i="1"/>
  <c r="E1598" i="1"/>
  <c r="E1745" i="1"/>
  <c r="E1255" i="1"/>
  <c r="E1742" i="1"/>
  <c r="E1524" i="1"/>
  <c r="E838" i="1"/>
  <c r="E1531" i="1"/>
  <c r="E1621" i="1"/>
  <c r="E1361" i="1"/>
  <c r="E1577" i="1"/>
  <c r="E1530" i="1"/>
  <c r="E1331" i="1"/>
  <c r="E1658" i="1"/>
  <c r="E1046" i="1"/>
  <c r="E1140" i="1"/>
  <c r="E1687" i="1"/>
  <c r="E1662" i="1"/>
  <c r="E1675" i="1"/>
  <c r="E1592" i="1"/>
  <c r="E1613" i="1"/>
  <c r="E1375" i="1"/>
  <c r="E981" i="1"/>
  <c r="E1792" i="1"/>
  <c r="E1529" i="1"/>
  <c r="E1024" i="1"/>
  <c r="E1438" i="1"/>
  <c r="E1188" i="1"/>
  <c r="E1207" i="1"/>
  <c r="E1479" i="1"/>
  <c r="E1245" i="1"/>
  <c r="E1075" i="1"/>
  <c r="E341" i="1"/>
  <c r="E1179" i="1"/>
  <c r="E1773" i="1"/>
  <c r="E1389" i="1"/>
  <c r="E1756" i="1"/>
  <c r="E911" i="1"/>
  <c r="E1571" i="1"/>
  <c r="E1426" i="1"/>
  <c r="E56" i="1"/>
  <c r="E1549" i="1"/>
  <c r="E1273" i="1"/>
  <c r="E1590" i="1"/>
  <c r="E955" i="1"/>
  <c r="E1700" i="1"/>
  <c r="E1181" i="1"/>
  <c r="E1213" i="1"/>
  <c r="E1589" i="1"/>
  <c r="E1557" i="1"/>
  <c r="E1628" i="1"/>
  <c r="E1118" i="1"/>
  <c r="E1119" i="1"/>
  <c r="E300" i="1"/>
  <c r="E1726" i="1"/>
  <c r="E1722" i="1"/>
  <c r="E1471" i="1"/>
  <c r="E1764" i="1"/>
  <c r="E1489" i="1"/>
  <c r="E1629" i="1"/>
  <c r="E1483" i="1"/>
  <c r="E1128" i="1"/>
  <c r="E1645" i="1"/>
  <c r="E767" i="1"/>
  <c r="E1269" i="1"/>
  <c r="E1562" i="1"/>
  <c r="E1248" i="1"/>
  <c r="E1509" i="1"/>
  <c r="E1280" i="1"/>
  <c r="E1574" i="1"/>
  <c r="E1295" i="1"/>
  <c r="E1697" i="1"/>
  <c r="E921" i="1"/>
  <c r="E1203" i="1"/>
  <c r="E1314" i="1"/>
  <c r="E1054" i="1"/>
  <c r="E1164" i="1"/>
  <c r="E1565" i="1"/>
  <c r="E743" i="1"/>
  <c r="E1661" i="1"/>
  <c r="E1584" i="1"/>
  <c r="E744" i="1"/>
  <c r="E1095" i="1"/>
  <c r="E1146" i="1"/>
  <c r="E1535" i="1"/>
  <c r="E1424" i="1"/>
  <c r="E1047" i="1"/>
  <c r="E754" i="1"/>
  <c r="E1453" i="1"/>
  <c r="E1074" i="1"/>
  <c r="E1520" i="1"/>
  <c r="E1237" i="1"/>
  <c r="E1494" i="1"/>
  <c r="E1462" i="1"/>
  <c r="E1364" i="1"/>
  <c r="E600" i="1"/>
  <c r="E1031" i="1"/>
  <c r="E655" i="1"/>
  <c r="E1568" i="1"/>
  <c r="E1579" i="1"/>
  <c r="E1272" i="1"/>
  <c r="E1587" i="1"/>
  <c r="E432" i="1"/>
  <c r="E520" i="1"/>
  <c r="E1037" i="1"/>
  <c r="E970" i="1"/>
  <c r="E1548" i="1"/>
  <c r="E1371" i="1"/>
  <c r="E1506" i="1"/>
  <c r="E1236" i="1"/>
  <c r="E1555" i="1"/>
  <c r="E443" i="1"/>
  <c r="E962" i="1"/>
  <c r="E1218" i="1"/>
  <c r="E1142" i="1"/>
  <c r="E1250" i="1"/>
  <c r="E995" i="1"/>
  <c r="E1107" i="1"/>
  <c r="E1561" i="1"/>
  <c r="E1383" i="1"/>
  <c r="E1212" i="1"/>
  <c r="E1284" i="1"/>
  <c r="E1563" i="1"/>
  <c r="E1311" i="1"/>
  <c r="E1071" i="1"/>
  <c r="E1540" i="1"/>
  <c r="E1091" i="1"/>
  <c r="E1144" i="1"/>
  <c r="E1109" i="1"/>
  <c r="E1038" i="1"/>
  <c r="E1567" i="1"/>
  <c r="E1152" i="1"/>
  <c r="E1578" i="1"/>
  <c r="E477" i="1"/>
  <c r="E1369" i="1"/>
  <c r="E1163" i="1"/>
  <c r="E1526" i="1"/>
  <c r="E1157" i="1"/>
  <c r="E388" i="1"/>
  <c r="E1000" i="1"/>
  <c r="E1301" i="1"/>
  <c r="E837" i="1"/>
  <c r="E1235" i="1"/>
  <c r="E1001" i="1"/>
  <c r="E1393" i="1"/>
  <c r="E1346" i="1"/>
  <c r="E1493" i="1"/>
  <c r="E1326" i="1"/>
  <c r="E1111" i="1"/>
  <c r="E1041" i="1"/>
  <c r="E1475" i="1"/>
  <c r="E1323" i="1"/>
  <c r="E1023" i="1"/>
  <c r="E1609" i="1"/>
  <c r="E845" i="1"/>
  <c r="E905" i="1"/>
  <c r="E1169" i="1"/>
  <c r="E1316" i="1"/>
  <c r="E1636" i="1"/>
  <c r="E1554" i="1"/>
  <c r="E951" i="1"/>
  <c r="E1604" i="1"/>
  <c r="E1515" i="1"/>
  <c r="E1377" i="1"/>
  <c r="E1594" i="1"/>
  <c r="E728" i="1"/>
  <c r="E1217" i="1"/>
  <c r="E891" i="1"/>
  <c r="E1306" i="1"/>
  <c r="E1172" i="1"/>
  <c r="E916" i="1"/>
  <c r="E1381" i="1"/>
  <c r="E68" i="1"/>
  <c r="E1560" i="1"/>
  <c r="E1442" i="1"/>
  <c r="E1252" i="1"/>
  <c r="E1108" i="1"/>
  <c r="E1318" i="1"/>
  <c r="E1546" i="1"/>
  <c r="E1394" i="1"/>
  <c r="E1224" i="1"/>
  <c r="E1320" i="1"/>
  <c r="E1061" i="1"/>
  <c r="E1463" i="1"/>
  <c r="E1125" i="1"/>
  <c r="E1319" i="1"/>
  <c r="E825" i="1"/>
  <c r="E1246" i="1"/>
  <c r="E1392" i="1"/>
  <c r="E633" i="1"/>
  <c r="E1114" i="1"/>
  <c r="E1243" i="1"/>
  <c r="E1234" i="1"/>
  <c r="E1399" i="1"/>
  <c r="E948" i="1"/>
  <c r="E1291" i="1"/>
  <c r="E1199" i="1"/>
  <c r="E453" i="1"/>
  <c r="E1106" i="1"/>
  <c r="E1220" i="1"/>
  <c r="E1492" i="1"/>
  <c r="E940" i="1"/>
  <c r="E1198" i="1"/>
  <c r="E926" i="1"/>
  <c r="E1222" i="1"/>
  <c r="E1583" i="1"/>
  <c r="E1461" i="1"/>
  <c r="E1064" i="1"/>
  <c r="E1468" i="1"/>
  <c r="E1478" i="1"/>
  <c r="E950" i="1"/>
  <c r="E1120" i="1"/>
  <c r="E1352" i="1"/>
  <c r="E1430" i="1"/>
  <c r="E1204" i="1"/>
  <c r="E1225" i="1"/>
  <c r="E863" i="1"/>
  <c r="E1298" i="1"/>
  <c r="E1015" i="1"/>
  <c r="E1180" i="1"/>
  <c r="E1096" i="1"/>
  <c r="E1014" i="1"/>
  <c r="E1189" i="1"/>
  <c r="E1141" i="1"/>
  <c r="E977" i="1"/>
  <c r="E1365" i="1"/>
  <c r="E1386" i="1"/>
  <c r="E1355" i="1"/>
  <c r="E1317" i="1"/>
  <c r="E789" i="1"/>
  <c r="E1134" i="1"/>
  <c r="E1354" i="1"/>
  <c r="E1341" i="1"/>
  <c r="E1448" i="1"/>
  <c r="E663" i="1"/>
  <c r="E885" i="1"/>
  <c r="E1262" i="1"/>
  <c r="E1488" i="1"/>
  <c r="E1088" i="1"/>
  <c r="E1342" i="1"/>
  <c r="E1151" i="1"/>
  <c r="E1233" i="1"/>
  <c r="E335" i="1"/>
  <c r="E1013" i="1"/>
  <c r="E128" i="1"/>
  <c r="E803" i="1"/>
  <c r="E1268" i="1"/>
  <c r="E356" i="1"/>
  <c r="E1395" i="1"/>
  <c r="E1358" i="1"/>
  <c r="E1197" i="1"/>
  <c r="E1104" i="1"/>
  <c r="E1195" i="1"/>
  <c r="E1486" i="1"/>
  <c r="E806" i="1"/>
  <c r="E1322" i="1"/>
  <c r="E1261" i="1"/>
  <c r="E1308" i="1"/>
  <c r="E812" i="1"/>
  <c r="E1219" i="1"/>
  <c r="E942" i="1"/>
  <c r="E1253" i="1"/>
  <c r="E1508" i="1"/>
  <c r="E700" i="1"/>
  <c r="E634" i="1"/>
  <c r="E878" i="1"/>
  <c r="E586" i="1"/>
  <c r="E718" i="1"/>
  <c r="E1437" i="1"/>
  <c r="E979" i="1"/>
  <c r="E1265" i="1"/>
  <c r="E1473" i="1"/>
  <c r="E715" i="1"/>
  <c r="E1131" i="1"/>
  <c r="E1010" i="1"/>
  <c r="E820" i="1"/>
  <c r="E1410" i="1"/>
  <c r="E387" i="1"/>
  <c r="E1022" i="1"/>
  <c r="E1174" i="1"/>
  <c r="E931" i="1"/>
  <c r="E1327" i="1"/>
  <c r="E1155" i="1"/>
  <c r="E611" i="1"/>
  <c r="E1270" i="1"/>
  <c r="E1200" i="1"/>
  <c r="E907" i="1"/>
  <c r="E1422" i="1"/>
  <c r="E1124" i="1"/>
  <c r="E824" i="1"/>
  <c r="E960" i="1"/>
  <c r="E245" i="1"/>
  <c r="E1309" i="1"/>
  <c r="E705" i="1"/>
  <c r="E1412" i="1"/>
  <c r="E795" i="1"/>
  <c r="E1446" i="1"/>
  <c r="E1297" i="1"/>
  <c r="E975" i="1"/>
  <c r="E1231" i="1"/>
  <c r="E759" i="1"/>
  <c r="E720" i="1"/>
  <c r="E415" i="1"/>
  <c r="E1229" i="1"/>
  <c r="E982" i="1"/>
  <c r="E1310" i="1"/>
  <c r="E872" i="1"/>
  <c r="E1414" i="1"/>
  <c r="E1259" i="1"/>
  <c r="E871" i="1"/>
  <c r="E1216" i="1"/>
  <c r="E796" i="1"/>
  <c r="E1416" i="1"/>
  <c r="E1223" i="1"/>
  <c r="E1256" i="1"/>
  <c r="E1396" i="1"/>
  <c r="E831" i="1"/>
  <c r="E1279" i="1"/>
  <c r="E1413" i="1"/>
  <c r="E1007" i="1"/>
  <c r="E1045" i="1"/>
  <c r="E1239" i="1"/>
  <c r="E1292" i="1"/>
  <c r="E810" i="1"/>
  <c r="E678" i="1"/>
  <c r="E1290" i="1"/>
  <c r="E1370" i="1"/>
  <c r="E877" i="1"/>
  <c r="E455" i="1"/>
  <c r="E582" i="1"/>
  <c r="E578" i="1"/>
  <c r="E826" i="1"/>
  <c r="E85" i="1"/>
  <c r="E732" i="1"/>
  <c r="E741" i="1"/>
  <c r="E1067" i="1"/>
  <c r="E1257" i="1"/>
  <c r="E1337" i="1"/>
  <c r="E545" i="1"/>
  <c r="E713" i="1"/>
  <c r="E537" i="1"/>
  <c r="E1160" i="1"/>
  <c r="E727" i="1"/>
  <c r="E1357" i="1"/>
  <c r="E1299" i="1"/>
  <c r="E1133" i="1"/>
  <c r="E1275" i="1"/>
  <c r="E994" i="1"/>
  <c r="E861" i="1"/>
  <c r="E786" i="1"/>
  <c r="E1363" i="1"/>
  <c r="E780" i="1"/>
  <c r="E1302" i="1"/>
  <c r="E1211" i="1"/>
  <c r="E870" i="1"/>
  <c r="E971" i="1"/>
  <c r="E748" i="1"/>
  <c r="E528" i="1"/>
  <c r="E929" i="1"/>
  <c r="E1171" i="1"/>
  <c r="E615" i="1"/>
  <c r="E787" i="1"/>
  <c r="E1145" i="1"/>
  <c r="E618" i="1"/>
  <c r="E1084" i="1"/>
  <c r="E775" i="1"/>
  <c r="E829" i="1"/>
  <c r="E1192" i="1"/>
  <c r="E874" i="1"/>
  <c r="E839" i="1"/>
  <c r="E630" i="1"/>
  <c r="E1135" i="1"/>
  <c r="E421" i="1"/>
  <c r="E1251" i="1"/>
  <c r="E1183" i="1"/>
  <c r="E909" i="1"/>
  <c r="E883" i="1"/>
  <c r="E991" i="1"/>
  <c r="E986" i="1"/>
  <c r="E1168" i="1"/>
  <c r="E730" i="1"/>
  <c r="E757" i="1"/>
  <c r="E1070" i="1"/>
  <c r="E1196" i="1"/>
  <c r="E1147" i="1"/>
  <c r="E1076" i="1"/>
  <c r="E1274" i="1"/>
  <c r="E45" i="1"/>
  <c r="E1159" i="1"/>
  <c r="E846" i="1"/>
  <c r="E1137" i="1"/>
  <c r="E868" i="1"/>
  <c r="E137" i="1"/>
  <c r="E1011" i="1"/>
  <c r="E943" i="1"/>
  <c r="E540" i="1"/>
  <c r="E1303" i="1"/>
  <c r="E887" i="1"/>
  <c r="E1156" i="1"/>
  <c r="E766" i="1"/>
  <c r="E958" i="1"/>
  <c r="E941" i="1"/>
  <c r="E1121" i="1"/>
  <c r="E1086" i="1"/>
  <c r="E1048" i="1"/>
  <c r="E964" i="1"/>
  <c r="E372" i="1"/>
  <c r="E1044" i="1"/>
  <c r="E898" i="1"/>
  <c r="E466" i="1"/>
  <c r="E1166" i="1"/>
  <c r="E471" i="1"/>
  <c r="E828" i="1"/>
  <c r="E1138" i="1"/>
  <c r="E1115" i="1"/>
  <c r="E1283" i="1"/>
  <c r="E992" i="1"/>
  <c r="E1036" i="1"/>
  <c r="E1193" i="1"/>
  <c r="E1148" i="1"/>
  <c r="E1093" i="1"/>
  <c r="E1081" i="1"/>
  <c r="E1116" i="1"/>
  <c r="E791" i="1"/>
  <c r="E888" i="1"/>
  <c r="E920" i="1"/>
  <c r="E1016" i="1"/>
  <c r="E947" i="1"/>
  <c r="E742" i="1"/>
  <c r="E1241" i="1"/>
  <c r="E954" i="1"/>
  <c r="E1214" i="1"/>
  <c r="E1191" i="1"/>
  <c r="E1127" i="1"/>
  <c r="E666" i="1"/>
  <c r="E967" i="1"/>
  <c r="E1097" i="1"/>
  <c r="E482" i="1"/>
  <c r="E1194" i="1"/>
  <c r="E761" i="1"/>
  <c r="E978" i="1"/>
  <c r="E946" i="1"/>
  <c r="E1143" i="1"/>
  <c r="E1035" i="1"/>
  <c r="E973" i="1"/>
  <c r="E631" i="1"/>
  <c r="E851" i="1"/>
  <c r="E802" i="1"/>
  <c r="E285" i="1"/>
  <c r="E1056" i="1"/>
  <c r="E1185" i="1"/>
  <c r="E1006" i="1"/>
  <c r="E959" i="1"/>
  <c r="E1122" i="1"/>
  <c r="E933" i="1"/>
  <c r="E1123" i="1"/>
  <c r="E830" i="1"/>
  <c r="E822" i="1"/>
  <c r="E902" i="1"/>
  <c r="E1184" i="1"/>
  <c r="E532" i="1"/>
  <c r="E850" i="1"/>
  <c r="E1065" i="1"/>
  <c r="E1190" i="1"/>
  <c r="E1012" i="1"/>
  <c r="E917" i="1"/>
  <c r="E177" i="1"/>
  <c r="E1020" i="1"/>
  <c r="E913" i="1"/>
  <c r="E778" i="1"/>
  <c r="E696" i="1"/>
  <c r="E762" i="1"/>
  <c r="E963" i="1"/>
  <c r="E1053" i="1"/>
  <c r="E1062" i="1"/>
  <c r="E918" i="1"/>
  <c r="E1050" i="1"/>
  <c r="E1170" i="1"/>
  <c r="E624" i="1"/>
  <c r="E993" i="1"/>
  <c r="E564" i="1"/>
  <c r="E1059" i="1"/>
  <c r="E1073" i="1"/>
  <c r="E889" i="1"/>
  <c r="E1092" i="1"/>
  <c r="E472" i="1"/>
  <c r="E1150" i="1"/>
  <c r="E1173" i="1"/>
  <c r="E1187" i="1"/>
  <c r="E461" i="1"/>
  <c r="E1153" i="1"/>
  <c r="E770" i="1"/>
  <c r="E935" i="1"/>
  <c r="E365" i="1"/>
  <c r="E937" i="1"/>
  <c r="E609" i="1"/>
  <c r="E433" i="1"/>
  <c r="E640" i="1"/>
  <c r="E779" i="1"/>
  <c r="E216" i="1"/>
  <c r="E706" i="1"/>
  <c r="E772" i="1"/>
  <c r="E1042" i="1"/>
  <c r="E952" i="1"/>
  <c r="E1051" i="1"/>
  <c r="E927" i="1"/>
  <c r="E811" i="1"/>
  <c r="E1049" i="1"/>
  <c r="E491" i="1"/>
  <c r="E376" i="1"/>
  <c r="E782" i="1"/>
  <c r="E1079" i="1"/>
  <c r="E1098" i="1"/>
  <c r="E745" i="1"/>
  <c r="E798" i="1"/>
  <c r="E668" i="1"/>
  <c r="E581" i="1"/>
  <c r="E910" i="1"/>
  <c r="E1094" i="1"/>
  <c r="E628" i="1"/>
  <c r="E834" i="1"/>
  <c r="E925" i="1"/>
  <c r="E1129" i="1"/>
  <c r="E813" i="1"/>
  <c r="E731" i="1"/>
  <c r="E1139" i="1"/>
  <c r="E1102" i="1"/>
  <c r="E957" i="1"/>
  <c r="E912" i="1"/>
  <c r="E605" i="1"/>
  <c r="E604" i="1"/>
  <c r="E671" i="1"/>
  <c r="E753" i="1"/>
  <c r="E1019" i="1"/>
  <c r="E672" i="1"/>
  <c r="E626" i="1"/>
  <c r="E768" i="1"/>
  <c r="E235" i="1"/>
  <c r="E490" i="1"/>
  <c r="E1030" i="1"/>
  <c r="E989" i="1"/>
  <c r="E1057" i="1"/>
  <c r="E873" i="1"/>
  <c r="E436" i="1"/>
  <c r="E751" i="1"/>
  <c r="E515" i="1"/>
  <c r="E1040" i="1"/>
  <c r="E956" i="1"/>
  <c r="E659" i="1"/>
  <c r="E650" i="1"/>
  <c r="E1043" i="1"/>
  <c r="E797" i="1"/>
  <c r="E711" i="1"/>
  <c r="E1080" i="1"/>
  <c r="E976" i="1"/>
  <c r="E694" i="1"/>
  <c r="E915" i="1"/>
  <c r="E847" i="1"/>
  <c r="E733" i="1"/>
  <c r="E107" i="1"/>
  <c r="E1078" i="1"/>
  <c r="E170" i="1"/>
  <c r="E1004" i="1"/>
  <c r="E568" i="1"/>
  <c r="E852" i="1"/>
  <c r="E1077" i="1"/>
  <c r="E882" i="1"/>
  <c r="E606" i="1"/>
  <c r="E842" i="1"/>
  <c r="E1002" i="1"/>
  <c r="E792" i="1"/>
  <c r="E717" i="1"/>
  <c r="E764" i="1"/>
  <c r="E966" i="1"/>
  <c r="E974" i="1"/>
  <c r="E1009" i="1"/>
  <c r="E914" i="1"/>
  <c r="E1033" i="1"/>
  <c r="E821" i="1"/>
  <c r="E833" i="1"/>
  <c r="E1083" i="1"/>
  <c r="E588" i="1"/>
  <c r="E900" i="1"/>
  <c r="E999" i="1"/>
  <c r="E1066" i="1"/>
  <c r="E756" i="1"/>
  <c r="E836" i="1"/>
  <c r="E953" i="1"/>
  <c r="E892" i="1"/>
  <c r="E800" i="1"/>
  <c r="E566" i="1"/>
  <c r="E347" i="1"/>
  <c r="E254" i="1"/>
  <c r="E510" i="1"/>
  <c r="E689" i="1"/>
  <c r="E961" i="1"/>
  <c r="E984" i="1"/>
  <c r="E980" i="1"/>
  <c r="E923" i="1"/>
  <c r="E890" i="1"/>
  <c r="E505" i="1"/>
  <c r="E681" i="1"/>
  <c r="E886" i="1"/>
  <c r="E614" i="1"/>
  <c r="E879" i="1"/>
  <c r="E785" i="1"/>
  <c r="E511" i="1"/>
  <c r="E816" i="1"/>
  <c r="E876" i="1"/>
  <c r="E286" i="1"/>
  <c r="E642" i="1"/>
  <c r="E932" i="1"/>
  <c r="E972" i="1"/>
  <c r="E919" i="1"/>
  <c r="E988" i="1"/>
  <c r="E969" i="1"/>
  <c r="E440" i="1"/>
  <c r="E222" i="1"/>
  <c r="E769" i="1"/>
  <c r="E495" i="1"/>
  <c r="E760" i="1"/>
  <c r="E697" i="1"/>
  <c r="E862" i="1"/>
  <c r="E1005" i="1"/>
  <c r="E322" i="1"/>
  <c r="E734" i="1"/>
  <c r="E328" i="1"/>
  <c r="E848" i="1"/>
  <c r="E691" i="1"/>
  <c r="E710" i="1"/>
  <c r="E801" i="1"/>
  <c r="E247" i="1"/>
  <c r="E669" i="1"/>
  <c r="E736" i="1"/>
  <c r="E752" i="1"/>
  <c r="E928" i="1"/>
  <c r="E316" i="1"/>
  <c r="E724" i="1"/>
  <c r="E619" i="1"/>
  <c r="E817" i="1"/>
  <c r="E500" i="1"/>
  <c r="E896" i="1"/>
  <c r="E922" i="1"/>
  <c r="E996" i="1"/>
  <c r="E84" i="1"/>
  <c r="E749" i="1"/>
  <c r="E750" i="1"/>
  <c r="E386" i="1"/>
  <c r="E660" i="1"/>
  <c r="E601" i="1"/>
  <c r="E596" i="1"/>
  <c r="E894" i="1"/>
  <c r="E282" i="1"/>
  <c r="E987" i="1"/>
  <c r="E939" i="1"/>
  <c r="E690" i="1"/>
  <c r="E375" i="1"/>
  <c r="E403" i="1"/>
  <c r="E799" i="1"/>
  <c r="E844" i="1"/>
  <c r="E938" i="1"/>
  <c r="E897" i="1"/>
  <c r="E638" i="1"/>
  <c r="E867" i="1"/>
  <c r="E866" i="1"/>
  <c r="E818" i="1"/>
  <c r="E823" i="1"/>
  <c r="E815" i="1"/>
  <c r="E901" i="1"/>
  <c r="E693" i="1"/>
  <c r="E949" i="1"/>
  <c r="E814" i="1"/>
  <c r="E899" i="1"/>
  <c r="E924" i="1"/>
  <c r="E240" i="1"/>
  <c r="E658" i="1"/>
  <c r="E832" i="1"/>
  <c r="E773" i="1"/>
  <c r="E765" i="1"/>
  <c r="E587" i="1"/>
  <c r="E656" i="1"/>
  <c r="E125" i="1"/>
  <c r="E788" i="1"/>
  <c r="E790" i="1"/>
  <c r="E559" i="1"/>
  <c r="E944" i="1"/>
  <c r="E565" i="1"/>
  <c r="E777" i="1"/>
  <c r="E166" i="1"/>
  <c r="E869" i="1"/>
  <c r="E571" i="1"/>
  <c r="E794" i="1"/>
  <c r="E908" i="1"/>
  <c r="E664" i="1"/>
  <c r="E304" i="1"/>
  <c r="E272" i="1"/>
  <c r="E507" i="1"/>
  <c r="E337" i="1"/>
  <c r="E684" i="1"/>
  <c r="E662" i="1"/>
  <c r="E617" i="1"/>
  <c r="E880" i="1"/>
  <c r="E557" i="1"/>
  <c r="E904" i="1"/>
  <c r="E807" i="1"/>
  <c r="E487" i="1"/>
  <c r="E677" i="1"/>
  <c r="E26" i="1"/>
  <c r="E562" i="1"/>
  <c r="E774" i="1"/>
  <c r="E841" i="1"/>
  <c r="E860" i="1"/>
  <c r="E591" i="1"/>
  <c r="E649" i="1"/>
  <c r="E641" i="1"/>
  <c r="E558" i="1"/>
  <c r="E567" i="1"/>
  <c r="E585" i="1"/>
  <c r="E875" i="1"/>
  <c r="E906" i="1"/>
  <c r="E270" i="1"/>
  <c r="E840" i="1"/>
  <c r="E132" i="1"/>
  <c r="E654" i="1"/>
  <c r="E665" i="1"/>
  <c r="E632" i="1"/>
  <c r="E739" i="1"/>
  <c r="E556" i="1"/>
  <c r="E725" i="1"/>
  <c r="E692" i="1"/>
  <c r="E463" i="1"/>
  <c r="E805" i="1"/>
  <c r="E202" i="1"/>
  <c r="E533" i="1"/>
  <c r="E804" i="1"/>
  <c r="E580" i="1"/>
  <c r="E573" i="1"/>
  <c r="E579" i="1"/>
  <c r="E709" i="1"/>
  <c r="E621" i="1"/>
  <c r="E747" i="1"/>
  <c r="E835" i="1"/>
  <c r="E577" i="1"/>
  <c r="E342" i="1"/>
  <c r="E191" i="1"/>
  <c r="E492" i="1"/>
  <c r="E554" i="1"/>
  <c r="E531" i="1"/>
  <c r="E594" i="1"/>
  <c r="E661" i="1"/>
  <c r="E784" i="1"/>
  <c r="E703" i="1"/>
  <c r="E653" i="1"/>
  <c r="E458" i="1"/>
  <c r="E293" i="1"/>
  <c r="E723" i="1"/>
  <c r="E645" i="1"/>
  <c r="E647" i="1"/>
  <c r="E620" i="1"/>
  <c r="E246" i="1"/>
  <c r="E569" i="1"/>
  <c r="E401" i="1"/>
  <c r="E454" i="1"/>
  <c r="E735" i="1"/>
  <c r="E808" i="1"/>
  <c r="E555" i="1"/>
  <c r="E707" i="1"/>
  <c r="E409" i="1"/>
  <c r="E657" i="1"/>
  <c r="E535" i="1"/>
  <c r="E584" i="1"/>
  <c r="E625" i="1"/>
  <c r="E276" i="1"/>
  <c r="E438" i="1"/>
  <c r="E402" i="1"/>
  <c r="E238" i="1"/>
  <c r="E783" i="1"/>
  <c r="E639" i="1"/>
  <c r="E599" i="1"/>
  <c r="E508" i="1"/>
  <c r="E704" i="1"/>
  <c r="E339" i="1"/>
  <c r="E610" i="1"/>
  <c r="E776" i="1"/>
  <c r="E809" i="1"/>
  <c r="E746" i="1"/>
  <c r="E771" i="1"/>
  <c r="E676" i="1"/>
  <c r="E422" i="1"/>
  <c r="E616" i="1"/>
  <c r="E396" i="1"/>
  <c r="E534" i="1"/>
  <c r="E330" i="1"/>
  <c r="E550" i="1"/>
  <c r="E435" i="1"/>
  <c r="E781" i="1"/>
  <c r="E644" i="1"/>
  <c r="E501" i="1"/>
  <c r="E530" i="1"/>
  <c r="E646" i="1"/>
  <c r="E488" i="1"/>
  <c r="E110" i="1"/>
  <c r="E680" i="1"/>
  <c r="E683" i="1"/>
  <c r="E543" i="1"/>
  <c r="E506" i="1"/>
  <c r="E385" i="1"/>
  <c r="E326" i="1"/>
  <c r="E679" i="1"/>
  <c r="E716" i="1"/>
  <c r="E670" i="1"/>
  <c r="E291" i="1"/>
  <c r="E602" i="1"/>
  <c r="E392" i="1"/>
  <c r="E636" i="1"/>
  <c r="E701" i="1"/>
  <c r="E552" i="1"/>
  <c r="E651" i="1"/>
  <c r="E575" i="1"/>
  <c r="E163" i="1"/>
  <c r="E467" i="1"/>
  <c r="E740" i="1"/>
  <c r="E737" i="1"/>
  <c r="E399" i="1"/>
  <c r="E590" i="1"/>
  <c r="E437" i="1"/>
  <c r="E381" i="1"/>
  <c r="E190" i="1"/>
  <c r="E230" i="1"/>
  <c r="E306" i="1"/>
  <c r="E688" i="1"/>
  <c r="E685" i="1"/>
  <c r="E229" i="1"/>
  <c r="E667" i="1"/>
  <c r="E695" i="1"/>
  <c r="E712" i="1"/>
  <c r="E699" i="1"/>
  <c r="E498" i="1"/>
  <c r="E354" i="1"/>
  <c r="E635" i="1"/>
  <c r="E315" i="1"/>
  <c r="E597" i="1"/>
  <c r="E312" i="1"/>
  <c r="E726" i="1"/>
  <c r="E687" i="1"/>
  <c r="E595" i="1"/>
  <c r="E613" i="1"/>
  <c r="E212" i="1"/>
  <c r="E404" i="1"/>
  <c r="E526" i="1"/>
  <c r="E525" i="1"/>
  <c r="E561" i="1"/>
  <c r="E130" i="1"/>
  <c r="E527" i="1"/>
  <c r="E589" i="1"/>
  <c r="E503" i="1"/>
  <c r="E345" i="1"/>
  <c r="E603" i="1"/>
  <c r="E592" i="1"/>
  <c r="E542" i="1"/>
  <c r="E673" i="1"/>
  <c r="E682" i="1"/>
  <c r="E217" i="1"/>
  <c r="E522" i="1"/>
  <c r="E517" i="1"/>
  <c r="E607" i="1"/>
  <c r="E369" i="1"/>
  <c r="E648" i="1"/>
  <c r="E686" i="1"/>
  <c r="E612" i="1"/>
  <c r="E512" i="1"/>
  <c r="E444" i="1"/>
  <c r="E570" i="1"/>
  <c r="E379" i="1"/>
  <c r="E351" i="1"/>
  <c r="E321" i="1"/>
  <c r="E608" i="1"/>
  <c r="E563" i="1"/>
  <c r="E340" i="1"/>
  <c r="E643" i="1"/>
  <c r="E431" i="1"/>
  <c r="E652" i="1"/>
  <c r="E485" i="1"/>
  <c r="E494" i="1"/>
  <c r="E250" i="1"/>
  <c r="E470" i="1"/>
  <c r="E465" i="1"/>
  <c r="E544" i="1"/>
  <c r="E456" i="1"/>
  <c r="E457" i="1"/>
  <c r="E419" i="1"/>
  <c r="E364" i="1"/>
  <c r="E441" i="1"/>
  <c r="E323" i="1"/>
  <c r="E627" i="1"/>
  <c r="E428" i="1"/>
  <c r="E509" i="1"/>
  <c r="E429" i="1"/>
  <c r="E434" i="1"/>
  <c r="E173" i="1"/>
  <c r="E382" i="1"/>
  <c r="E583" i="1"/>
  <c r="E593" i="1"/>
  <c r="E394" i="1"/>
  <c r="E398" i="1"/>
  <c r="E195" i="1"/>
  <c r="E332" i="1"/>
  <c r="E227" i="1"/>
  <c r="E423" i="1"/>
  <c r="E574" i="1"/>
  <c r="E324" i="1"/>
  <c r="E397" i="1"/>
  <c r="E226" i="1"/>
  <c r="E551" i="1"/>
  <c r="E486" i="1"/>
  <c r="E478" i="1"/>
  <c r="E439" i="1"/>
  <c r="E410" i="1"/>
  <c r="E499" i="1"/>
  <c r="E349" i="1"/>
  <c r="E459" i="1"/>
  <c r="E475" i="1"/>
  <c r="E598" i="1"/>
  <c r="E378" i="1"/>
  <c r="E380" i="1"/>
  <c r="E275" i="1"/>
  <c r="E416" i="1"/>
  <c r="E331" i="1"/>
  <c r="E480" i="1"/>
  <c r="E539" i="1"/>
  <c r="E538" i="1"/>
  <c r="E523" i="1"/>
  <c r="E518" i="1"/>
  <c r="E497" i="1"/>
  <c r="E468" i="1"/>
  <c r="E359" i="1"/>
  <c r="E220" i="1"/>
  <c r="E284" i="1"/>
  <c r="E489" i="1"/>
  <c r="E479" i="1"/>
  <c r="E358" i="1"/>
  <c r="E395" i="1"/>
  <c r="E366" i="1"/>
  <c r="E297" i="1"/>
  <c r="E452" i="1"/>
  <c r="E287" i="1"/>
  <c r="E481" i="1"/>
  <c r="E548" i="1"/>
  <c r="E549" i="1"/>
  <c r="E483" i="1"/>
  <c r="E514" i="1"/>
  <c r="E192" i="1"/>
  <c r="E411" i="1"/>
  <c r="E448" i="1"/>
  <c r="E111" i="1"/>
  <c r="E553" i="1"/>
  <c r="E343" i="1"/>
  <c r="E391" i="1"/>
  <c r="E311" i="1"/>
  <c r="E524" i="1"/>
  <c r="E279" i="1"/>
  <c r="E308" i="1"/>
  <c r="E389" i="1"/>
  <c r="E186" i="1"/>
  <c r="E243" i="1"/>
  <c r="E536" i="1"/>
  <c r="E521" i="1"/>
  <c r="E373" i="1"/>
  <c r="E541" i="1"/>
  <c r="E344" i="1"/>
  <c r="E198" i="1"/>
  <c r="E89" i="1"/>
  <c r="E268" i="1"/>
  <c r="E371" i="1"/>
  <c r="E204" i="1"/>
  <c r="E346" i="1"/>
  <c r="E547" i="1"/>
  <c r="E338" i="1"/>
  <c r="E148" i="1"/>
  <c r="E242" i="1"/>
  <c r="E426" i="1"/>
  <c r="E446" i="1"/>
  <c r="E299" i="1"/>
  <c r="E361" i="1"/>
  <c r="E309" i="1"/>
  <c r="E302" i="1"/>
  <c r="E450" i="1"/>
  <c r="E274" i="1"/>
  <c r="E189" i="1"/>
  <c r="E266" i="1"/>
  <c r="E158" i="1"/>
  <c r="E116" i="1"/>
  <c r="E412" i="1"/>
  <c r="E355" i="1"/>
  <c r="E464" i="1"/>
  <c r="E496" i="1"/>
  <c r="E519" i="1"/>
  <c r="E295" i="1"/>
  <c r="E414" i="1"/>
  <c r="E368" i="1"/>
  <c r="E273" i="1"/>
  <c r="E451" i="1"/>
  <c r="E516" i="1"/>
  <c r="E370" i="1"/>
  <c r="E430" i="1"/>
  <c r="E413" i="1"/>
  <c r="E474" i="1"/>
  <c r="E502" i="1"/>
  <c r="E484" i="1"/>
  <c r="E325" i="1"/>
  <c r="E357" i="1"/>
  <c r="E405" i="1"/>
  <c r="E504" i="1"/>
  <c r="E406" i="1"/>
  <c r="E318" i="1"/>
  <c r="E314" i="1"/>
  <c r="E197" i="1"/>
  <c r="E374" i="1"/>
  <c r="E425" i="1"/>
  <c r="E420" i="1"/>
  <c r="E244" i="1"/>
  <c r="E476" i="1"/>
  <c r="E469" i="1"/>
  <c r="E400" i="1"/>
  <c r="E417" i="1"/>
  <c r="E289" i="1"/>
  <c r="E269" i="1"/>
  <c r="E200" i="1"/>
  <c r="E305" i="1"/>
  <c r="E131" i="1"/>
  <c r="E447" i="1"/>
  <c r="E313" i="1"/>
  <c r="E362" i="1"/>
  <c r="E407" i="1"/>
  <c r="E427" i="1"/>
  <c r="E253" i="1"/>
  <c r="E393" i="1"/>
  <c r="E445" i="1"/>
  <c r="E296" i="1"/>
  <c r="E317" i="1"/>
  <c r="E251" i="1"/>
  <c r="E348" i="1"/>
  <c r="E449" i="1"/>
  <c r="E241" i="1"/>
  <c r="E377" i="1"/>
  <c r="E384" i="1"/>
  <c r="E329" i="1"/>
  <c r="E175" i="1"/>
  <c r="E383" i="1"/>
  <c r="E58" i="1"/>
  <c r="E363" i="1"/>
  <c r="E156" i="1"/>
  <c r="E336" i="1"/>
  <c r="E234" i="1"/>
  <c r="E390" i="1"/>
  <c r="E350" i="1"/>
  <c r="E210" i="1"/>
  <c r="E219" i="1"/>
  <c r="E281" i="1"/>
  <c r="E207" i="1"/>
  <c r="E310" i="1"/>
  <c r="E180" i="1"/>
  <c r="E261" i="1"/>
  <c r="E367" i="1"/>
  <c r="E248" i="1"/>
  <c r="E320" i="1"/>
  <c r="E260" i="1"/>
  <c r="E221" i="1"/>
  <c r="E333" i="1"/>
  <c r="E307" i="1"/>
  <c r="E259" i="1"/>
  <c r="E93" i="1"/>
  <c r="E265" i="1"/>
  <c r="E353" i="1"/>
  <c r="E70" i="1"/>
  <c r="E124" i="1"/>
  <c r="E294" i="1"/>
  <c r="E203" i="1"/>
  <c r="E262" i="1"/>
  <c r="E152" i="1"/>
  <c r="E39" i="1"/>
  <c r="E237" i="1"/>
  <c r="E150" i="1"/>
  <c r="E65" i="1"/>
  <c r="E267" i="1"/>
  <c r="E298" i="1"/>
  <c r="E126" i="1"/>
  <c r="E14" i="1"/>
  <c r="E257" i="1"/>
  <c r="E160" i="1"/>
  <c r="E303" i="1"/>
  <c r="E214" i="1"/>
  <c r="E255" i="1"/>
  <c r="E334" i="1"/>
  <c r="E301" i="1"/>
  <c r="E81" i="1"/>
  <c r="E146" i="1"/>
  <c r="E283" i="1"/>
  <c r="E288" i="1"/>
  <c r="E249" i="1"/>
  <c r="E327" i="1"/>
  <c r="E225" i="1"/>
  <c r="E179" i="1"/>
  <c r="E278" i="1"/>
  <c r="E319" i="1"/>
  <c r="E183" i="1"/>
  <c r="E236" i="1"/>
  <c r="E232" i="1"/>
  <c r="E24" i="1"/>
  <c r="E196" i="1"/>
  <c r="E193" i="1"/>
  <c r="E46" i="1"/>
  <c r="E292" i="1"/>
  <c r="E105" i="1"/>
  <c r="E162" i="1"/>
  <c r="E165" i="1"/>
  <c r="E290" i="1"/>
  <c r="E280" i="1"/>
  <c r="E86" i="1"/>
  <c r="E258" i="1"/>
  <c r="E231" i="1"/>
  <c r="E145" i="1"/>
  <c r="E47" i="1"/>
  <c r="E188" i="1"/>
  <c r="E264" i="1"/>
  <c r="E271" i="1"/>
  <c r="E223" i="1"/>
  <c r="E113" i="1"/>
  <c r="E106" i="1"/>
  <c r="E208" i="1"/>
  <c r="E171" i="1"/>
  <c r="E252" i="1"/>
  <c r="E239" i="1"/>
  <c r="E205" i="1"/>
  <c r="E187" i="1"/>
  <c r="E95" i="1"/>
  <c r="E141" i="1"/>
  <c r="E19" i="1"/>
  <c r="E263" i="1"/>
  <c r="E60" i="1"/>
  <c r="E181" i="1"/>
  <c r="E199" i="1"/>
  <c r="E206" i="1"/>
  <c r="E228" i="1"/>
  <c r="E185" i="1"/>
  <c r="E211" i="1"/>
  <c r="E114" i="1"/>
  <c r="E59" i="1"/>
  <c r="E218" i="1"/>
  <c r="E151" i="1"/>
  <c r="E176" i="1"/>
  <c r="E194" i="1"/>
  <c r="E135" i="1"/>
  <c r="E103" i="1"/>
  <c r="E201" i="1"/>
  <c r="E209" i="1"/>
  <c r="E213" i="1"/>
  <c r="E182" i="1"/>
  <c r="E140" i="1"/>
  <c r="E224" i="1"/>
  <c r="E215" i="1"/>
  <c r="E184" i="1"/>
  <c r="E178" i="1"/>
  <c r="E174" i="1"/>
  <c r="E172" i="1"/>
  <c r="E169" i="1"/>
  <c r="E168" i="1"/>
  <c r="E167" i="1"/>
  <c r="E164" i="1"/>
  <c r="E159" i="1"/>
  <c r="E157" i="1"/>
  <c r="E155" i="1"/>
  <c r="E154" i="1"/>
  <c r="E153" i="1"/>
  <c r="E149" i="1"/>
  <c r="E147" i="1"/>
  <c r="E144" i="1"/>
  <c r="E142" i="1"/>
  <c r="E138" i="1"/>
  <c r="E136" i="1"/>
  <c r="E134" i="1"/>
  <c r="E133" i="1"/>
  <c r="E129" i="1"/>
  <c r="E127" i="1"/>
  <c r="E123" i="1"/>
  <c r="E122" i="1"/>
  <c r="E121" i="1"/>
  <c r="E120" i="1"/>
  <c r="E119" i="1"/>
  <c r="E118" i="1"/>
  <c r="E117" i="1"/>
  <c r="E115" i="1"/>
  <c r="E112" i="1"/>
  <c r="E109" i="1"/>
  <c r="E108" i="1"/>
  <c r="E104" i="1"/>
  <c r="E102" i="1"/>
  <c r="E101" i="1"/>
  <c r="E100" i="1"/>
  <c r="E99" i="1"/>
  <c r="E98" i="1"/>
  <c r="E97" i="1"/>
  <c r="E96" i="1"/>
  <c r="E94" i="1"/>
  <c r="E92" i="1"/>
  <c r="E91" i="1"/>
  <c r="E90" i="1"/>
  <c r="E88" i="1"/>
  <c r="E87" i="1"/>
  <c r="E83" i="1"/>
  <c r="E82" i="1"/>
  <c r="E80" i="1"/>
  <c r="E79" i="1"/>
  <c r="E78" i="1"/>
  <c r="E77" i="1"/>
  <c r="E76" i="1"/>
  <c r="E75" i="1"/>
  <c r="E74" i="1"/>
  <c r="E73" i="1"/>
  <c r="E72" i="1"/>
  <c r="E71" i="1"/>
  <c r="E69" i="1"/>
  <c r="E67" i="1"/>
  <c r="E66" i="1"/>
  <c r="E64" i="1"/>
  <c r="E63" i="1"/>
  <c r="E62" i="1"/>
  <c r="E61" i="1"/>
  <c r="E57" i="1"/>
  <c r="E55" i="1"/>
  <c r="E54" i="1"/>
  <c r="E53" i="1"/>
  <c r="E52" i="1"/>
  <c r="E51" i="1"/>
  <c r="E50" i="1"/>
  <c r="E49" i="1"/>
  <c r="E48" i="1"/>
  <c r="E44" i="1"/>
  <c r="E43" i="1"/>
  <c r="E42" i="1"/>
  <c r="E41" i="1"/>
  <c r="E40" i="1"/>
  <c r="E38" i="1"/>
  <c r="E37" i="1"/>
  <c r="E36" i="1"/>
  <c r="E35" i="1"/>
  <c r="E34" i="1"/>
  <c r="E33" i="1"/>
  <c r="E32" i="1"/>
  <c r="E31" i="1"/>
  <c r="E30" i="1"/>
  <c r="E29" i="1"/>
  <c r="E28" i="1"/>
  <c r="E27" i="1"/>
  <c r="E25" i="1"/>
  <c r="E23" i="1"/>
  <c r="E22" i="1"/>
  <c r="E21" i="1"/>
  <c r="E20" i="1"/>
  <c r="E18" i="1"/>
  <c r="E17" i="1"/>
  <c r="E16" i="1"/>
  <c r="E15" i="1"/>
  <c r="E13" i="1"/>
  <c r="E12" i="1"/>
  <c r="E11" i="1"/>
  <c r="E10" i="1"/>
  <c r="E9" i="1"/>
  <c r="E8" i="1"/>
  <c r="E7" i="1"/>
  <c r="E6" i="1"/>
  <c r="E5" i="1"/>
  <c r="E4" i="1"/>
  <c r="E233" i="1"/>
</calcChain>
</file>

<file path=xl/sharedStrings.xml><?xml version="1.0" encoding="utf-8"?>
<sst xmlns="http://schemas.openxmlformats.org/spreadsheetml/2006/main" count="47027" uniqueCount="38372">
  <si>
    <t>potassium large conductance calcium-activated channel, subfamily M, beta member 2 (Kcnmb2)</t>
  </si>
  <si>
    <t>1446508_at</t>
  </si>
  <si>
    <t>1421957_a_at</t>
  </si>
  <si>
    <t>Pcyt1a</t>
  </si>
  <si>
    <t>phosphate cytidylyltransferase 1, choline, alpha isoform (Pcyt1a)</t>
  </si>
  <si>
    <t>1451833_a_at</t>
  </si>
  <si>
    <t>Setdb1</t>
  </si>
  <si>
    <t>SET domain, bifurcated 1 (Setdb1)</t>
  </si>
  <si>
    <t>1419038_a_at</t>
  </si>
  <si>
    <t>1437377_a_at</t>
  </si>
  <si>
    <t>1421340_at</t>
  </si>
  <si>
    <t>1430955_at</t>
  </si>
  <si>
    <t>1442207_at</t>
  </si>
  <si>
    <t>1422482_at</t>
  </si>
  <si>
    <t>Ruvbl2</t>
  </si>
  <si>
    <t>RuvB-like protein 2 (Ruvbl2)</t>
  </si>
  <si>
    <t>1423819_s_at</t>
  </si>
  <si>
    <t>1438015_at</t>
  </si>
  <si>
    <t>1458439_a_at</t>
  </si>
  <si>
    <t>1434003_a_at</t>
  </si>
  <si>
    <t>1438238_at</t>
  </si>
  <si>
    <t>1426446_at</t>
  </si>
  <si>
    <t>6430548M08Rik</t>
  </si>
  <si>
    <t>RIKEN cDNA 6430548M08 gene (6430548M08Rik)</t>
  </si>
  <si>
    <t>1423924_s_at</t>
  </si>
  <si>
    <t>Tspan14</t>
  </si>
  <si>
    <t>tetraspanin 14 (Tspan14)</t>
  </si>
  <si>
    <t>1448288_at</t>
  </si>
  <si>
    <t>1449026_at</t>
  </si>
  <si>
    <t>Ifnar1</t>
  </si>
  <si>
    <t>interferon (alpha and beta) receptor 1 (Ifnar1)</t>
  </si>
  <si>
    <t>1434593_at</t>
  </si>
  <si>
    <t>Eif5a2</t>
  </si>
  <si>
    <t>eukaryotic translation initiation factor 5A2 (Eif5a2)</t>
  </si>
  <si>
    <t>1453097_a_at</t>
  </si>
  <si>
    <t>1452784_at</t>
  </si>
  <si>
    <t>Itgav</t>
  </si>
  <si>
    <t>integrin alpha V (Itgav)</t>
  </si>
  <si>
    <t>1424175_at</t>
  </si>
  <si>
    <t>1434842_s_at</t>
  </si>
  <si>
    <t>1444981_at</t>
  </si>
  <si>
    <t>1441574_at</t>
  </si>
  <si>
    <t>1451665_a_at</t>
  </si>
  <si>
    <t>1434344_at</t>
  </si>
  <si>
    <t>Gpkow</t>
  </si>
  <si>
    <t>G patch domain and KOW motifs (Gpkow)</t>
  </si>
  <si>
    <t>1447249_at</t>
  </si>
  <si>
    <t>1420933_a_at</t>
  </si>
  <si>
    <t>potassium voltage-gated channel, Shal-related family, member 3 (Kcnd3)</t>
  </si>
  <si>
    <t>1429464_at</t>
  </si>
  <si>
    <t>1416069_at</t>
  </si>
  <si>
    <t>Pfkp</t>
  </si>
  <si>
    <t>phosphofructokinase, platelet (Pfkp)</t>
  </si>
  <si>
    <t>1421487_a_at</t>
  </si>
  <si>
    <t>Nck1</t>
  </si>
  <si>
    <t>non-catalytic region of tyrosine kinase adaptor protein 1 (Nck1)</t>
  </si>
  <si>
    <t>1417976_at</t>
  </si>
  <si>
    <t>Ada</t>
  </si>
  <si>
    <t>adenosine deaminase (Ada)</t>
  </si>
  <si>
    <t>1458972_at</t>
  </si>
  <si>
    <t>1417972_s_at</t>
  </si>
  <si>
    <t>Pop5</t>
  </si>
  <si>
    <t>processing of precursor 5, ribonuclease P/MRP family (S. cerevisiae) (Pop5)</t>
  </si>
  <si>
    <t>1427950_at</t>
  </si>
  <si>
    <t>1435282_at</t>
  </si>
  <si>
    <t>1456761_at</t>
  </si>
  <si>
    <t>1430215_at</t>
  </si>
  <si>
    <t>2610020H08Rik</t>
  </si>
  <si>
    <t>RIKEN cDNA 2610020H08 gene (2610020H08Rik)</t>
  </si>
  <si>
    <t>1422256_at</t>
  </si>
  <si>
    <t>1440091_at</t>
  </si>
  <si>
    <t>1436902_x_at</t>
  </si>
  <si>
    <t>Tmsb10;;</t>
  </si>
  <si>
    <t>thymosin, beta 10 (Tmsb10);similar to thymosin, beta 10;similar to thymosin, beta 10</t>
  </si>
  <si>
    <t>1440254_at</t>
  </si>
  <si>
    <t>1437479_x_at</t>
  </si>
  <si>
    <t>1434818_at</t>
  </si>
  <si>
    <t>1418697_at</t>
  </si>
  <si>
    <t>Inmt</t>
  </si>
  <si>
    <t>indolethylamine N-methyltransferase (Inmt)</t>
  </si>
  <si>
    <t>1447965_at</t>
  </si>
  <si>
    <t>1444242_at</t>
  </si>
  <si>
    <t>1429624_at</t>
  </si>
  <si>
    <t>1457618_at</t>
  </si>
  <si>
    <t>1450985_a_at</t>
  </si>
  <si>
    <t>1419455_at</t>
  </si>
  <si>
    <t>AFFX-r2-Ec-bioB-3_at</t>
  </si>
  <si>
    <t>1437680_x_at</t>
  </si>
  <si>
    <t>1434731_x_at</t>
  </si>
  <si>
    <t>1433489_s_at</t>
  </si>
  <si>
    <t>Fgfr2</t>
  </si>
  <si>
    <t>fibroblast growth factor receptor 2 (Fgfr2)</t>
  </si>
  <si>
    <t>1417107_at</t>
  </si>
  <si>
    <t>1436181_at</t>
  </si>
  <si>
    <t>Ddef2</t>
  </si>
  <si>
    <t>development and differentiation enhancing factor 2 (Ddef2)</t>
  </si>
  <si>
    <t>membrane-associated ring finger (C3HC4) 8 (March8)</t>
  </si>
  <si>
    <t>1416077_at</t>
  </si>
  <si>
    <t>Adm</t>
  </si>
  <si>
    <t>adrenomedullin (Adm)</t>
  </si>
  <si>
    <t>1440755_at</t>
  </si>
  <si>
    <t>1441239_at</t>
  </si>
  <si>
    <t>Kctd18</t>
  </si>
  <si>
    <t>potassium channel tetramerisation domain containing 18 (Kctd18)</t>
  </si>
  <si>
    <t>1450644_at</t>
  </si>
  <si>
    <t>1444045_at</t>
  </si>
  <si>
    <t>1435345_at</t>
  </si>
  <si>
    <t>Cercam</t>
  </si>
  <si>
    <t>cerebral endothelial cell adhesion molecule (Cercam)</t>
  </si>
  <si>
    <t>1452293_at</t>
  </si>
  <si>
    <t>1431844_at</t>
  </si>
  <si>
    <t>Kcnmb2</t>
  </si>
  <si>
    <t>ribosomal protein S2 (Rps2);predicted gene, EG667279 (EG667279);predicted gene, EG667847 (EG667847);similar to hCG2016250;similar to ribosomal protein S2;predicted gene, EG620248 (EG620248);similar to 40S ribosomal protein S2;predicted gene, EG634678 (EG634678);similar to ribosomal protein S2;similar to ribosomal protein S2;similar to 40S ribosomal protein S2;similar to 40S ribosomal protein S2;similar to ribosomal protein S2;similar to MGC27348 protein;similar to ribosomal protein S2;similar to MGC27348 protein;similar to 40S ribosomal protein S2;similar to MGC27348 protein</t>
  </si>
  <si>
    <t>1422844_a_at</t>
  </si>
  <si>
    <t>Wdr77</t>
  </si>
  <si>
    <t>WD repeat domain 77 (Wdr77)</t>
  </si>
  <si>
    <t>1433648_at</t>
  </si>
  <si>
    <t>Spag9</t>
  </si>
  <si>
    <t>sperm associated antigen 9 (Spag9)</t>
  </si>
  <si>
    <t>1436779_at</t>
  </si>
  <si>
    <t>1458628_at</t>
  </si>
  <si>
    <t>1428877_at</t>
  </si>
  <si>
    <t>1435221_at</t>
  </si>
  <si>
    <t>1434029_at</t>
  </si>
  <si>
    <t>1442641_at</t>
  </si>
  <si>
    <t>1459877_x_at</t>
  </si>
  <si>
    <t>1449886_a_at</t>
  </si>
  <si>
    <t>Timm9</t>
  </si>
  <si>
    <t>translocase of inner mitochondrial membrane 9 homolog (yeast) (Timm9)</t>
  </si>
  <si>
    <t>1423943_at</t>
  </si>
  <si>
    <t>1439846_at</t>
  </si>
  <si>
    <t>1442632_at</t>
  </si>
  <si>
    <t>1433978_at</t>
  </si>
  <si>
    <t>1423160_at</t>
  </si>
  <si>
    <t>1444076_at</t>
  </si>
  <si>
    <t>1457281_at</t>
  </si>
  <si>
    <t>1443167_at</t>
  </si>
  <si>
    <t>1420813_at</t>
  </si>
  <si>
    <t>1417368_s_at</t>
  </si>
  <si>
    <t>Ndufa2</t>
  </si>
  <si>
    <t>NADH dehydrogenase (ubiquinone) 1 alpha subcomplex, 2 (Ndufa2)</t>
  </si>
  <si>
    <t>1436357_at</t>
  </si>
  <si>
    <t>1437547_s_at</t>
  </si>
  <si>
    <t>1458746_at</t>
  </si>
  <si>
    <t>1426680_at</t>
  </si>
  <si>
    <t>Sepn1</t>
  </si>
  <si>
    <t>selenoprotein N, 1 (Sepn1)</t>
  </si>
  <si>
    <t>1459878_a_at</t>
  </si>
  <si>
    <t>1426557_at</t>
  </si>
  <si>
    <t>Mesp1</t>
  </si>
  <si>
    <t>mesoderm posterior 1 (Mesp1)</t>
  </si>
  <si>
    <t>1416519_at</t>
  </si>
  <si>
    <t>1439687_at</t>
  </si>
  <si>
    <t>1435720_at</t>
  </si>
  <si>
    <t>Kcnd3</t>
  </si>
  <si>
    <t>LSM3 homolog, U6 small nuclear RNA associated (S. cerevisiae) (Lsm3)</t>
  </si>
  <si>
    <t>1424096_at</t>
  </si>
  <si>
    <t>Krt5</t>
  </si>
  <si>
    <t>keratin 5 (Krt5)</t>
  </si>
  <si>
    <t>1453283_at</t>
  </si>
  <si>
    <t>Pgm1</t>
  </si>
  <si>
    <t>phosphoglucomutase 1 (Pgm1)</t>
  </si>
  <si>
    <t>1426545_at</t>
  </si>
  <si>
    <t>1449750_at</t>
  </si>
  <si>
    <t>1417700_at</t>
  </si>
  <si>
    <t>Rab38</t>
  </si>
  <si>
    <t>Rab38, member of RAS oncogene family (Rab38)</t>
  </si>
  <si>
    <t>1433460_at</t>
  </si>
  <si>
    <t>1449944_a_at</t>
  </si>
  <si>
    <t>1419839_x_at</t>
  </si>
  <si>
    <t>1431165_at</t>
  </si>
  <si>
    <t>1417136_s_at</t>
  </si>
  <si>
    <t>1416455_a_at</t>
  </si>
  <si>
    <t>1437657_at</t>
  </si>
  <si>
    <t>1437666_x_at</t>
  </si>
  <si>
    <t>1428810_at</t>
  </si>
  <si>
    <t>2700097O09Rik</t>
  </si>
  <si>
    <t>RIKEN cDNA 2700097O09 gene (2700097O09Rik)</t>
  </si>
  <si>
    <t>1416042_s_at</t>
  </si>
  <si>
    <t>50927; NASP</t>
  </si>
  <si>
    <t>Nasp;</t>
  </si>
  <si>
    <t>nuclear autoantigenic sperm protein (histone-binding) (Nasp);similar to nuclear autoantigenic sperm protein; NASP</t>
  </si>
  <si>
    <t>1422630_at</t>
  </si>
  <si>
    <t>Rad50</t>
  </si>
  <si>
    <t>RAD50 homolog (S. cerevisiae) (Rad50)</t>
  </si>
  <si>
    <t>1421887_a_at</t>
  </si>
  <si>
    <t>1438409_at</t>
  </si>
  <si>
    <t>Cep63</t>
  </si>
  <si>
    <t>centrosomal protein 63 (Cep63)</t>
  </si>
  <si>
    <t>1458556_at</t>
  </si>
  <si>
    <t>1444890_at</t>
  </si>
  <si>
    <t>1435111_at</t>
  </si>
  <si>
    <t>1451809_s_at</t>
  </si>
  <si>
    <t>Rwdd3</t>
  </si>
  <si>
    <t>RWD domain containing 3 (Rwdd3)</t>
  </si>
  <si>
    <t>1455682_at</t>
  </si>
  <si>
    <t>1418628_at</t>
  </si>
  <si>
    <t>1438915_at</t>
  </si>
  <si>
    <t>1432262_at</t>
  </si>
  <si>
    <t>1424671_at</t>
  </si>
  <si>
    <t>Plekhf1</t>
  </si>
  <si>
    <t>pleckstrin homology domain containing, family F (with FYVE domain) member 1 (Plekhf1)</t>
  </si>
  <si>
    <t>1417980_a_at</t>
  </si>
  <si>
    <t>1449733_s_at</t>
  </si>
  <si>
    <t>Siah1a</t>
  </si>
  <si>
    <t>seven in absentia 1A (Siah1a)</t>
  </si>
  <si>
    <t>1438532_at</t>
  </si>
  <si>
    <t>Hmcn1</t>
  </si>
  <si>
    <t>hemicentin 1 (Hmcn1)</t>
  </si>
  <si>
    <t>1436885_a_at</t>
  </si>
  <si>
    <t>1437719_x_at</t>
  </si>
  <si>
    <t>1439450_x_at</t>
  </si>
  <si>
    <t>1445147_at</t>
  </si>
  <si>
    <t>1454080_at</t>
  </si>
  <si>
    <t>1417293_at</t>
  </si>
  <si>
    <t>50785;100047260</t>
  </si>
  <si>
    <t>Hs6st1;</t>
  </si>
  <si>
    <t>heparan sulfate 6-O-sulfotransferase 1 (Hs6st1);similar to heparan sulfate 6-sulfotransferase 1</t>
  </si>
  <si>
    <t>1435458_at</t>
  </si>
  <si>
    <t>1436853_a_at</t>
  </si>
  <si>
    <t>Snca</t>
  </si>
  <si>
    <t>synuclein, alpha (Snca)</t>
  </si>
  <si>
    <t>1424791_a_at</t>
  </si>
  <si>
    <t>Bcam</t>
  </si>
  <si>
    <t>basal cell adhesion molecule (Bcam)</t>
  </si>
  <si>
    <t>1458030_at</t>
  </si>
  <si>
    <t>1420986_s_at</t>
  </si>
  <si>
    <t>1427109_at</t>
  </si>
  <si>
    <t>ORF61</t>
  </si>
  <si>
    <t>open reading frame 61 (ORF61)</t>
  </si>
  <si>
    <t>1438651_a_at</t>
  </si>
  <si>
    <t>1415952_at</t>
  </si>
  <si>
    <t>1446955_at</t>
  </si>
  <si>
    <t>1452950_at</t>
  </si>
  <si>
    <t>1455320_at</t>
  </si>
  <si>
    <t>1447096_at</t>
  </si>
  <si>
    <t>1451996_at</t>
  </si>
  <si>
    <t>1422983_at</t>
  </si>
  <si>
    <t>1451300_a_at</t>
  </si>
  <si>
    <t>Chmp7</t>
  </si>
  <si>
    <t>CHMP family, member 7 (Chmp7)</t>
  </si>
  <si>
    <t>1451465_at</t>
  </si>
  <si>
    <t>Ubl7</t>
  </si>
  <si>
    <t>ubiquitin-like 7 (bone marrow stromal cell-derived) (Ubl7)</t>
  </si>
  <si>
    <t>1415692_s_at</t>
  </si>
  <si>
    <t>1428385_at</t>
  </si>
  <si>
    <t>Unk</t>
  </si>
  <si>
    <t>unkempt homolog (Drosophila) (Unk)</t>
  </si>
  <si>
    <t>1455453_at</t>
  </si>
  <si>
    <t>1424746_at</t>
  </si>
  <si>
    <t>1450244_a_at</t>
  </si>
  <si>
    <t>Map4k2</t>
  </si>
  <si>
    <t>mitogen-activated protein kinase kinase kinase kinase 2 (Map4k2)</t>
  </si>
  <si>
    <t>1434661_at</t>
  </si>
  <si>
    <t>1449700_at</t>
  </si>
  <si>
    <t>1417778_at</t>
  </si>
  <si>
    <t>Zfp35</t>
  </si>
  <si>
    <t>zinc finger protein 35 (Zfp35)</t>
  </si>
  <si>
    <t>1439035_at</t>
  </si>
  <si>
    <t>1415968_a_at</t>
  </si>
  <si>
    <t>1422661_at</t>
  </si>
  <si>
    <t>1424321_at</t>
  </si>
  <si>
    <t>1423534_at</t>
  </si>
  <si>
    <t>Pdcd2</t>
  </si>
  <si>
    <t>1418986_a_at</t>
  </si>
  <si>
    <t>Uxt</t>
  </si>
  <si>
    <t>ubiquitously expressed transcript (Uxt)</t>
  </si>
  <si>
    <t>1420985_at</t>
  </si>
  <si>
    <t>1431765_a_at</t>
  </si>
  <si>
    <t>16898;627160</t>
  </si>
  <si>
    <t>Rps2;EG667279;EG667847;;;EG620248;;EG634678;;;;;;;;;;</t>
  </si>
  <si>
    <t>1453342_at</t>
  </si>
  <si>
    <t>Cdc40</t>
  </si>
  <si>
    <t>cell division cycle 40 homolog (yeast) (Cdc40)</t>
  </si>
  <si>
    <t>1433830_at</t>
  </si>
  <si>
    <t>1453139_at</t>
  </si>
  <si>
    <t>1457964_at</t>
  </si>
  <si>
    <t>1425767_a_at</t>
  </si>
  <si>
    <t>Six4</t>
  </si>
  <si>
    <t>sine oculis-related homeobox 4 homolog (Drosophila) (Six4)</t>
  </si>
  <si>
    <t>1441952_x_at</t>
  </si>
  <si>
    <t>1435653_at</t>
  </si>
  <si>
    <t>1436976_a_at</t>
  </si>
  <si>
    <t>Yod1</t>
  </si>
  <si>
    <t>YOD1 OTU deubiquitinating enzyme 1 homologue (S. cerevisiae) (Yod1)</t>
  </si>
  <si>
    <t>1455184_at</t>
  </si>
  <si>
    <t>1447177_at</t>
  </si>
  <si>
    <t>1451065_a_at</t>
  </si>
  <si>
    <t>1433849_at</t>
  </si>
  <si>
    <t>1452308_a_at</t>
  </si>
  <si>
    <t>1424615_at</t>
  </si>
  <si>
    <t>1453924_a_at</t>
  </si>
  <si>
    <t>Ptgfr</t>
  </si>
  <si>
    <t>prostaglandin F receptor (Ptgfr)</t>
  </si>
  <si>
    <t>1450264_a_at</t>
  </si>
  <si>
    <t>Chka</t>
  </si>
  <si>
    <t>choline kinase alpha (Chka)</t>
  </si>
  <si>
    <t>1426263_at</t>
  </si>
  <si>
    <t>Cadm4</t>
  </si>
  <si>
    <t>cell adhesion molecule 4 (Cadm4)</t>
  </si>
  <si>
    <t>1440557_at</t>
  </si>
  <si>
    <t>1435043_at</t>
  </si>
  <si>
    <t>1427025_at</t>
  </si>
  <si>
    <t>Mtmr7</t>
  </si>
  <si>
    <t>myotubularin related protein 7 (Mtmr7)</t>
  </si>
  <si>
    <t>1440825_s_at</t>
  </si>
  <si>
    <t>215814;100045472</t>
  </si>
  <si>
    <t>Ccdc28a;</t>
  </si>
  <si>
    <t>coiled-coil domain containing 28A (Ccdc28a);similar to coiled-coil domain containing 28A</t>
  </si>
  <si>
    <t>1444365_at</t>
  </si>
  <si>
    <t>1460421_at</t>
  </si>
  <si>
    <t>1425858_at</t>
  </si>
  <si>
    <t>1439305_at</t>
  </si>
  <si>
    <t>1424290_at</t>
  </si>
  <si>
    <t>1428513_at</t>
  </si>
  <si>
    <t>Calcoco1</t>
  </si>
  <si>
    <t>calcium binding and coiled coil domain 1 (Calcoco1)</t>
  </si>
  <si>
    <t>1429724_at</t>
  </si>
  <si>
    <t>1458501_at</t>
  </si>
  <si>
    <t>1449048_s_at</t>
  </si>
  <si>
    <t>1451487_at</t>
  </si>
  <si>
    <t>Rabepk</t>
  </si>
  <si>
    <t>Rab9 effector protein with kelch motifs (Rabepk)</t>
  </si>
  <si>
    <t>1417360_at</t>
  </si>
  <si>
    <t>Mlh1</t>
  </si>
  <si>
    <t>mutL homolog 1 (E. coli) (Mlh1)</t>
  </si>
  <si>
    <t>1422452_at</t>
  </si>
  <si>
    <t>Bag3</t>
  </si>
  <si>
    <t>Bcl2-associated athanogene 3 (Bag3)</t>
  </si>
  <si>
    <t>1439650_at</t>
  </si>
  <si>
    <t>1443084_at</t>
  </si>
  <si>
    <t>1449874_at</t>
  </si>
  <si>
    <t>Ly96</t>
  </si>
  <si>
    <t>lymphocyte antigen 96 (Ly96)</t>
  </si>
  <si>
    <t>1455564_at</t>
  </si>
  <si>
    <t>Bcr</t>
  </si>
  <si>
    <t>breakpoint cluster region homolog (Bcr)</t>
  </si>
  <si>
    <t>1440052_at</t>
  </si>
  <si>
    <t>1448536_at</t>
  </si>
  <si>
    <t>Lsm3</t>
  </si>
  <si>
    <t>Gtf2a2;</t>
  </si>
  <si>
    <t>general transcription factor II A, 2 (Gtf2a2);similar to TFIIA small subunit</t>
  </si>
  <si>
    <t>1438652_x_at</t>
  </si>
  <si>
    <t>1429579_at</t>
  </si>
  <si>
    <t>1459358_at</t>
  </si>
  <si>
    <t>1455620_at</t>
  </si>
  <si>
    <t>1456070_at</t>
  </si>
  <si>
    <t>1438774_s_at</t>
  </si>
  <si>
    <t>1447122_at</t>
  </si>
  <si>
    <t>1423065_at</t>
  </si>
  <si>
    <t>1448194_a_at</t>
  </si>
  <si>
    <t>H19</t>
  </si>
  <si>
    <t>H19 fetal liver mRNA (H19)</t>
  </si>
  <si>
    <t>1428351_at</t>
  </si>
  <si>
    <t>Ppm1m</t>
  </si>
  <si>
    <t>protein phosphatase 1M (Ppm1m)</t>
  </si>
  <si>
    <t>1448155_at</t>
  </si>
  <si>
    <t>1423376_a_at</t>
  </si>
  <si>
    <t>Dok4</t>
  </si>
  <si>
    <t>1450661_x_at</t>
  </si>
  <si>
    <t>1446001_at</t>
  </si>
  <si>
    <t>1448528_at</t>
  </si>
  <si>
    <t>1429949_at</t>
  </si>
  <si>
    <t>1439292_at</t>
  </si>
  <si>
    <t>1434036_at</t>
  </si>
  <si>
    <t>1456378_s_at</t>
  </si>
  <si>
    <t>1447584_s_at</t>
  </si>
  <si>
    <t>1440872_at</t>
  </si>
  <si>
    <t>1423808_at</t>
  </si>
  <si>
    <t>Wdr79</t>
  </si>
  <si>
    <t>WD repeat domain 79 (Wdr79)</t>
  </si>
  <si>
    <t>abhydrolase domain containing 14b (Abhd14b)</t>
  </si>
  <si>
    <t>1452467_at</t>
  </si>
  <si>
    <t>1425106_a_at</t>
  </si>
  <si>
    <t>22375;100046672</t>
  </si>
  <si>
    <t>Wars;</t>
  </si>
  <si>
    <t>tryptophanyl-tRNA synthetase (Wars);similar to Wars protein</t>
  </si>
  <si>
    <t>1451275_at</t>
  </si>
  <si>
    <t>Uhrf1bp1l</t>
  </si>
  <si>
    <t>UHRF1 (ICBP90) binding protein 1-like (Uhrf1bp1l)</t>
  </si>
  <si>
    <t>1436816_at</t>
  </si>
  <si>
    <t>1460447_at</t>
  </si>
  <si>
    <t>Pus7l</t>
  </si>
  <si>
    <t>pseudouridylate synthase 7 homolog (S. cerevisiae)-like (Pus7l)</t>
  </si>
  <si>
    <t>1433273_at</t>
  </si>
  <si>
    <t>1436509_at</t>
  </si>
  <si>
    <t>1415714_a_at</t>
  </si>
  <si>
    <t>1440391_at</t>
  </si>
  <si>
    <t>hypothetical protein LOC638038</t>
  </si>
  <si>
    <t>1448261_at</t>
  </si>
  <si>
    <t>Cdh1</t>
  </si>
  <si>
    <t>cadherin 1 (Cdh1)</t>
  </si>
  <si>
    <t>1416295_a_at</t>
  </si>
  <si>
    <t>Il2rg</t>
  </si>
  <si>
    <t>interleukin 2 receptor, gamma chain (Il2rg)</t>
  </si>
  <si>
    <t>1457657_at</t>
  </si>
  <si>
    <t>1436942_at</t>
  </si>
  <si>
    <t>A930035D04Rik</t>
  </si>
  <si>
    <t>RIKEN cDNA A930035D04 gene (A930035D04Rik)</t>
  </si>
  <si>
    <t>1430325_at</t>
  </si>
  <si>
    <t>1419301_at</t>
  </si>
  <si>
    <t>Fzd4</t>
  </si>
  <si>
    <t>frizzled homolog 4 (Drosophila) (Fzd4)</t>
  </si>
  <si>
    <t>1416224_at</t>
  </si>
  <si>
    <t>Zbtb17</t>
  </si>
  <si>
    <t>zinc finger and BTB domain containing 17 (Zbtb17)</t>
  </si>
  <si>
    <t>1426241_a_at</t>
  </si>
  <si>
    <t>1431285_at</t>
  </si>
  <si>
    <t>1434148_at</t>
  </si>
  <si>
    <t>1450407_a_at</t>
  </si>
  <si>
    <t>1456288_at</t>
  </si>
  <si>
    <t>Slfn5</t>
  </si>
  <si>
    <t>schlafen 5 (Slfn5)</t>
  </si>
  <si>
    <t>1440573_at</t>
  </si>
  <si>
    <t>hypothetical protein LOC100040086</t>
  </si>
  <si>
    <t>1444276_at</t>
  </si>
  <si>
    <t>1423380_s_at</t>
  </si>
  <si>
    <t>Nfatc4</t>
  </si>
  <si>
    <t>nuclear factor of activated T-cells, cytoplasmic, calcineurin-dependent 4 (Nfatc4)</t>
  </si>
  <si>
    <t>1452210_at</t>
  </si>
  <si>
    <t>Dna2</t>
  </si>
  <si>
    <t>DNA replication helicase 2 homolog (yeast) (Dna2)</t>
  </si>
  <si>
    <t>1425346_at</t>
  </si>
  <si>
    <t>1424922_a_at</t>
  </si>
  <si>
    <t>1452966_at</t>
  </si>
  <si>
    <t>Bcl11b</t>
  </si>
  <si>
    <t>B-cell leukemia/lymphoma 11B (Bcl11b)</t>
  </si>
  <si>
    <t>1444015_at</t>
  </si>
  <si>
    <t>1418872_at</t>
  </si>
  <si>
    <t>Abcb1b</t>
  </si>
  <si>
    <t>ATP-binding cassette, sub-family B (MDR/TAP), member 1B (Abcb1b)</t>
  </si>
  <si>
    <t>1447852_x_at</t>
  </si>
  <si>
    <t>1426681_at</t>
  </si>
  <si>
    <t>phosphatidylinositol glycan anchor biosynthesis, class S (Pigs)</t>
  </si>
  <si>
    <t>1435357_at</t>
  </si>
  <si>
    <t>1455175_at</t>
  </si>
  <si>
    <t>Phf13</t>
  </si>
  <si>
    <t>PHD finger protein 13 (Phf13)</t>
  </si>
  <si>
    <t>1452171_at</t>
  </si>
  <si>
    <t>1460697_s_at</t>
  </si>
  <si>
    <t>2610209M04Rik</t>
  </si>
  <si>
    <t>RIKEN cDNA 2610209M04 gene (2610209M04Rik)</t>
  </si>
  <si>
    <t>1438196_at</t>
  </si>
  <si>
    <t>1425686_at</t>
  </si>
  <si>
    <t>1424139_at</t>
  </si>
  <si>
    <t>Rap1a</t>
  </si>
  <si>
    <t>RAS-related protein-1a (Rap1a)</t>
  </si>
  <si>
    <t>1431288_at</t>
  </si>
  <si>
    <t>1419398_a_at</t>
  </si>
  <si>
    <t>1417590_at</t>
  </si>
  <si>
    <t>programmed cell death 2 (Pdcd2)</t>
  </si>
  <si>
    <t>1416703_at</t>
  </si>
  <si>
    <t>1423233_at</t>
  </si>
  <si>
    <t>Cebpd</t>
  </si>
  <si>
    <t>CCAAT/enhancer binding protein (C/EBP), delta (Cebpd)</t>
  </si>
  <si>
    <t>1451150_at</t>
  </si>
  <si>
    <t>1457216_at</t>
  </si>
  <si>
    <t>1416690_at</t>
  </si>
  <si>
    <t>1460173_at</t>
  </si>
  <si>
    <t>Zfp592</t>
  </si>
  <si>
    <t>zinc finger protein 592 (Zfp592)</t>
  </si>
  <si>
    <t>1432939_at</t>
  </si>
  <si>
    <t>5730405N03Rik</t>
  </si>
  <si>
    <t>RIKEN cDNA 5730405N03 gene (5730405N03Rik)</t>
  </si>
  <si>
    <t>1434279_at</t>
  </si>
  <si>
    <t>1429332_at</t>
  </si>
  <si>
    <t>1424330_at</t>
  </si>
  <si>
    <t>Senp1</t>
  </si>
  <si>
    <t>SUMO1/sentrin specific peptidase 1 (Senp1)</t>
  </si>
  <si>
    <t>1416619_at</t>
  </si>
  <si>
    <t>4632428N05Rik</t>
  </si>
  <si>
    <t>RIKEN cDNA 4632428N05 gene (4632428N05Rik)</t>
  </si>
  <si>
    <t>1430604_a_at</t>
  </si>
  <si>
    <t>1437045_at</t>
  </si>
  <si>
    <t>1444663_at</t>
  </si>
  <si>
    <t>hypothetical protein LOC100047469</t>
  </si>
  <si>
    <t>1423869_s_at</t>
  </si>
  <si>
    <t>1443869_at</t>
  </si>
  <si>
    <t>1457696_at</t>
  </si>
  <si>
    <t>Rilp</t>
  </si>
  <si>
    <t>Rab interacting lysosomal protein (Rilp)</t>
  </si>
  <si>
    <t>1434699_at</t>
  </si>
  <si>
    <t>1442901_at</t>
  </si>
  <si>
    <t>1423461_a_at</t>
  </si>
  <si>
    <t>Ubl3</t>
  </si>
  <si>
    <t>ubiquitin-like 3 (Ubl3)</t>
  </si>
  <si>
    <t>1417071_s_at</t>
  </si>
  <si>
    <t>Cyp4v3</t>
  </si>
  <si>
    <t>cytochrome P450, family 4, subfamily v, polypeptide 3 (Cyp4v3)</t>
  </si>
  <si>
    <t>1426982_at</t>
  </si>
  <si>
    <t>1419757_at</t>
  </si>
  <si>
    <t>Pitpnm2</t>
  </si>
  <si>
    <t>phosphatidylinositol transfer protein, membrane-associated 2 (Pitpnm2)</t>
  </si>
  <si>
    <t>1459677_at</t>
  </si>
  <si>
    <t>1429830_a_at</t>
  </si>
  <si>
    <t>Cd59a</t>
  </si>
  <si>
    <t>CD59a antigen (Cd59a)</t>
  </si>
  <si>
    <t>1435353_a_at</t>
  </si>
  <si>
    <t>236604;66776</t>
  </si>
  <si>
    <t>;4933439C20Rik</t>
  </si>
  <si>
    <t>phosphatidylserine decarboxylase pseudogene;RIKEN cDNA 4933439C20 gene (4933439C20Rik)</t>
  </si>
  <si>
    <t>1457508_at</t>
  </si>
  <si>
    <t>1436764_at</t>
  </si>
  <si>
    <t>1425266_a_at</t>
  </si>
  <si>
    <t>229877;100047800</t>
  </si>
  <si>
    <t>Rap1gds1;</t>
  </si>
  <si>
    <t>RAP1, GTP-GDP dissociation stimulator 1 (Rap1gds1);similar to RAP1, GTP-GDP dissociation stimulator 1</t>
  </si>
  <si>
    <t>1429699_at</t>
  </si>
  <si>
    <t>1455013_at</t>
  </si>
  <si>
    <t>1418128_at</t>
  </si>
  <si>
    <t>Adcy6</t>
  </si>
  <si>
    <t>adenylate cyclase 6 (Adcy6)</t>
  </si>
  <si>
    <t>1424447_at</t>
  </si>
  <si>
    <t>1700030K09Rik</t>
  </si>
  <si>
    <t>RIKEN cDNA 1700030K09 gene (1700030K09Rik)</t>
  </si>
  <si>
    <t>1434846_at</t>
  </si>
  <si>
    <t>1433528_at</t>
  </si>
  <si>
    <t>235459;100046289</t>
  </si>
  <si>
    <t>1430660_at</t>
  </si>
  <si>
    <t>1448354_at</t>
  </si>
  <si>
    <t>G6pdx</t>
  </si>
  <si>
    <t>glucose-6-phosphate dehydrogenase X-linked (G6pdx)</t>
  </si>
  <si>
    <t>1425649_at</t>
  </si>
  <si>
    <t>1429063_s_at</t>
  </si>
  <si>
    <t>1417632_at</t>
  </si>
  <si>
    <t>1420387_at</t>
  </si>
  <si>
    <t>Mpv17</t>
  </si>
  <si>
    <t>Mpv17 transgene, kidney disease mutant (Mpv17)</t>
  </si>
  <si>
    <t>1435877_at</t>
  </si>
  <si>
    <t>1436016_x_at</t>
  </si>
  <si>
    <t>1453447_at</t>
  </si>
  <si>
    <t>1700109H08Rik</t>
  </si>
  <si>
    <t>RIKEN cDNA 1700109H08 gene (1700109H08Rik)</t>
  </si>
  <si>
    <t>1430277_at</t>
  </si>
  <si>
    <t>1438705_at</t>
  </si>
  <si>
    <t>1420827_a_at</t>
  </si>
  <si>
    <t>docking protein 4 (Dok4)</t>
  </si>
  <si>
    <t>1442003_at</t>
  </si>
  <si>
    <t>1442427_at</t>
  </si>
  <si>
    <t>1455787_x_at</t>
  </si>
  <si>
    <t>1437924_at</t>
  </si>
  <si>
    <t>1448445_at</t>
  </si>
  <si>
    <t>Acp6</t>
  </si>
  <si>
    <t>acid phosphatase 6, lysophosphatidic (Acp6)</t>
  </si>
  <si>
    <t>1436945_x_at</t>
  </si>
  <si>
    <t>1451326_at</t>
  </si>
  <si>
    <t>Abhd14b</t>
  </si>
  <si>
    <t>FERM, RhoGEF and pleckstrin domain protein 2 (Farp2)</t>
  </si>
  <si>
    <t>1415821_at</t>
  </si>
  <si>
    <t>Nptn</t>
  </si>
  <si>
    <t>neuroplastin (Nptn)</t>
  </si>
  <si>
    <t>1417139_at</t>
  </si>
  <si>
    <t>Dsn1</t>
  </si>
  <si>
    <t>DSN1, MIND kinetochore complex component, homolog (S. cerevisiae) (Dsn1)</t>
  </si>
  <si>
    <t>1445027_at</t>
  </si>
  <si>
    <t>Cdr2l</t>
  </si>
  <si>
    <t>cerebellar degeneration-related protein 2-like (Cdr2l)</t>
  </si>
  <si>
    <t>1424721_at</t>
  </si>
  <si>
    <t>1455637_x_at</t>
  </si>
  <si>
    <t>1455081_at</t>
  </si>
  <si>
    <t>Txnl4b</t>
  </si>
  <si>
    <t>thioredoxin-like 4B (Txnl4b)</t>
  </si>
  <si>
    <t>1456375_x_at</t>
  </si>
  <si>
    <t>1443872_at</t>
  </si>
  <si>
    <t>1439761_x_at</t>
  </si>
  <si>
    <t>1457520_at</t>
  </si>
  <si>
    <t>1452351_at</t>
  </si>
  <si>
    <t>Parp4</t>
  </si>
  <si>
    <t>poly (ADP-ribose) polymerase family, member 4 (Parp4)</t>
  </si>
  <si>
    <t>1432871_at</t>
  </si>
  <si>
    <t>1429559_at</t>
  </si>
  <si>
    <t>1426692_at</t>
  </si>
  <si>
    <t>Ccdc97</t>
  </si>
  <si>
    <t>coiled-coil domain containing 97 (Ccdc97)</t>
  </si>
  <si>
    <t>1429703_at</t>
  </si>
  <si>
    <t>1436610_at</t>
  </si>
  <si>
    <t>1428317_at</t>
  </si>
  <si>
    <t>1432982_at</t>
  </si>
  <si>
    <t>1458067_at</t>
  </si>
  <si>
    <t>1415803_at</t>
  </si>
  <si>
    <t>Cx3cl1</t>
  </si>
  <si>
    <t>chemokine (C-X3-C motif) ligand 1 (Cx3cl1)</t>
  </si>
  <si>
    <t>1419034_at</t>
  </si>
  <si>
    <t>1449861_at</t>
  </si>
  <si>
    <t>1451999_at</t>
  </si>
  <si>
    <t>1439672_at</t>
  </si>
  <si>
    <t>1423350_at</t>
  </si>
  <si>
    <t>1447240_at</t>
  </si>
  <si>
    <t>1418764_a_at</t>
  </si>
  <si>
    <t>23827;633860</t>
  </si>
  <si>
    <t>Bpnt1;</t>
  </si>
  <si>
    <t>bisphosphate 3'-nucleotidase 1 (Bpnt1);similar to bisphosphate 3-nucleotidase 1</t>
  </si>
  <si>
    <t>1449047_at</t>
  </si>
  <si>
    <t>Hacl1</t>
  </si>
  <si>
    <t>2-hydroxyacyl-CoA lyase 1 (Hacl1)</t>
  </si>
  <si>
    <t>1426968_a_at</t>
  </si>
  <si>
    <t>Rdh10</t>
  </si>
  <si>
    <t>retinol dehydrogenase 10 (all-trans) (Rdh10)</t>
  </si>
  <si>
    <t>1417420_at</t>
  </si>
  <si>
    <t>1444368_at</t>
  </si>
  <si>
    <t>1435295_at</t>
  </si>
  <si>
    <t>1419575_s_at</t>
  </si>
  <si>
    <t>1423419_at</t>
  </si>
  <si>
    <t>1428316_a_at</t>
  </si>
  <si>
    <t>1437645_at</t>
  </si>
  <si>
    <t>1416750_at</t>
  </si>
  <si>
    <t>1455567_at</t>
  </si>
  <si>
    <t>1420345_at</t>
  </si>
  <si>
    <t>Cldn14</t>
  </si>
  <si>
    <t>claudin 14 (Cldn14)</t>
  </si>
  <si>
    <t>1433429_at</t>
  </si>
  <si>
    <t>Pigs</t>
  </si>
  <si>
    <t>serum/glucocorticoid regulated kinase 2 (Sgk2)</t>
  </si>
  <si>
    <t>1445553_at</t>
  </si>
  <si>
    <t>1435662_at</t>
  </si>
  <si>
    <t>1424570_at</t>
  </si>
  <si>
    <t>1418883_a_at</t>
  </si>
  <si>
    <t>Pabpc1</t>
  </si>
  <si>
    <t>poly A binding protein, cytoplasmic 1 (Pabpc1)</t>
  </si>
  <si>
    <t>1451220_at</t>
  </si>
  <si>
    <t>Wdr20a</t>
  </si>
  <si>
    <t>WD repeat domain 20a (Wdr20a)</t>
  </si>
  <si>
    <t>1459642_at</t>
  </si>
  <si>
    <t>1420556_at</t>
  </si>
  <si>
    <t>Oxt</t>
  </si>
  <si>
    <t>oxytocin (Oxt)</t>
  </si>
  <si>
    <t>1417574_at</t>
  </si>
  <si>
    <t>1435782_at</t>
  </si>
  <si>
    <t>similar to Ubiquitin A-52 residue ribosomal protein fusion product 1</t>
  </si>
  <si>
    <t>1439652_at</t>
  </si>
  <si>
    <t>1429050_at</t>
  </si>
  <si>
    <t>1438048_at</t>
  </si>
  <si>
    <t>Cyp27a1</t>
  </si>
  <si>
    <t>cytochrome P450, family 27, subfamily a, polypeptide 1 (Cyp27a1)</t>
  </si>
  <si>
    <t>1425364_a_at</t>
  </si>
  <si>
    <t>Slc3a2</t>
  </si>
  <si>
    <t>solute carrier family 3 (activators of dibasic and neutral amino acid transport), member 2 (Slc3a2)</t>
  </si>
  <si>
    <t>1459696_at</t>
  </si>
  <si>
    <t>1434160_at</t>
  </si>
  <si>
    <t>1447923_at</t>
  </si>
  <si>
    <t>1445901_at</t>
  </si>
  <si>
    <t>1451396_at</t>
  </si>
  <si>
    <t>1434510_at</t>
  </si>
  <si>
    <t>Papss2</t>
  </si>
  <si>
    <t>3'-phosphoadenosine 5'-phosphosulfate synthase 2 (Papss2)</t>
  </si>
  <si>
    <t>1460389_at</t>
  </si>
  <si>
    <t>Cdk8</t>
  </si>
  <si>
    <t>cyclin-dependent kinase 8 (Cdk8)</t>
  </si>
  <si>
    <t>1433104_at</t>
  </si>
  <si>
    <t>1424194_at</t>
  </si>
  <si>
    <t>Rcsd1</t>
  </si>
  <si>
    <t>RCSD domain containing 1 (Rcsd1)</t>
  </si>
  <si>
    <t>1454967_at</t>
  </si>
  <si>
    <t>1443100_at</t>
  </si>
  <si>
    <t>1452266_at</t>
  </si>
  <si>
    <t>76130;100044857</t>
  </si>
  <si>
    <t>Las1l;</t>
  </si>
  <si>
    <t>LAS1-like (S. cerevisiae) (Las1l);similar to LAS1-like</t>
  </si>
  <si>
    <t>1427139_at</t>
  </si>
  <si>
    <t>1448308_at</t>
  </si>
  <si>
    <t>1434625_at</t>
  </si>
  <si>
    <t>74670;100044277</t>
  </si>
  <si>
    <t>4930432O21Rik;</t>
  </si>
  <si>
    <t>RIKEN cDNA 4930432O21 gene (4930432O21Rik);hypothetical protein LOC100044277</t>
  </si>
  <si>
    <t>1422471_at</t>
  </si>
  <si>
    <t>1450255_at</t>
  </si>
  <si>
    <t>1443583_at</t>
  </si>
  <si>
    <t>1443992_at</t>
  </si>
  <si>
    <t>1455968_x_at</t>
  </si>
  <si>
    <t>1417073_a_at</t>
  </si>
  <si>
    <t>1460249_at</t>
  </si>
  <si>
    <t>Lnx2</t>
  </si>
  <si>
    <t>ligand of numb-protein X 2 (Lnx2)</t>
  </si>
  <si>
    <t>1426266_s_at</t>
  </si>
  <si>
    <t>Zbtb8os</t>
  </si>
  <si>
    <t>zinc finger and BTB domain containing 8 opposite strand (Zbtb8os)</t>
  </si>
  <si>
    <t>1420990_at</t>
  </si>
  <si>
    <t>Chd1</t>
  </si>
  <si>
    <t>chromodomain helicase DNA binding protein 1 (Chd1)</t>
  </si>
  <si>
    <t>1431148_at</t>
  </si>
  <si>
    <t>1443586_at</t>
  </si>
  <si>
    <t>1426732_at</t>
  </si>
  <si>
    <t>1434914_at</t>
  </si>
  <si>
    <t>Rab6b</t>
  </si>
  <si>
    <t>RAB6B, member RAS oncogene family (Rab6b)</t>
  </si>
  <si>
    <t>1436704_x_at</t>
  </si>
  <si>
    <t>1441497_at</t>
  </si>
  <si>
    <t>1447052_at</t>
  </si>
  <si>
    <t>1455396_at</t>
  </si>
  <si>
    <t>Atp8b1</t>
  </si>
  <si>
    <t>ATPase, class I, type 8B, member 1 (Atp8b1)</t>
  </si>
  <si>
    <t>1431019_at</t>
  </si>
  <si>
    <t>1430849_a_at</t>
  </si>
  <si>
    <t>1448537_at</t>
  </si>
  <si>
    <t>1446365_at</t>
  </si>
  <si>
    <t>1418073_at</t>
  </si>
  <si>
    <t>Acot9</t>
  </si>
  <si>
    <t>acyl-CoA thioesterase 9 (Acot9)</t>
  </si>
  <si>
    <t>1422671_s_at</t>
  </si>
  <si>
    <t>Naalad2</t>
  </si>
  <si>
    <t>N-acetylated alpha-linked acidic dipeptidase 2 (Naalad2)</t>
  </si>
  <si>
    <t>diacylglycerol kinase, alpha (Dgka)</t>
  </si>
  <si>
    <t>1439393_x_at</t>
  </si>
  <si>
    <t>1427901_at</t>
  </si>
  <si>
    <t>Mrps18c</t>
  </si>
  <si>
    <t>mitochondrial ribosomal protein S18C (Mrps18c)</t>
  </si>
  <si>
    <t>1425294_at</t>
  </si>
  <si>
    <t>74748;100048553</t>
  </si>
  <si>
    <t>Slamf8;</t>
  </si>
  <si>
    <t>SLAM family member 8 (Slamf8);similar to BLAME</t>
  </si>
  <si>
    <t>1441977_at</t>
  </si>
  <si>
    <t>1440388_at</t>
  </si>
  <si>
    <t>1416252_at</t>
  </si>
  <si>
    <t>Stk38</t>
  </si>
  <si>
    <t>serine/threonine kinase 38 (Stk38)</t>
  </si>
  <si>
    <t>1443905_at</t>
  </si>
  <si>
    <t>1444376_at</t>
  </si>
  <si>
    <t>1434600_at</t>
  </si>
  <si>
    <t>Tjp2</t>
  </si>
  <si>
    <t>tight junction protein 2 (Tjp2)</t>
  </si>
  <si>
    <t>1452984_at</t>
  </si>
  <si>
    <t>1447911_at</t>
  </si>
  <si>
    <t>1439704_at</t>
  </si>
  <si>
    <t>1456981_at</t>
  </si>
  <si>
    <t>Tmc7</t>
  </si>
  <si>
    <t>transmembrane channel-like gene family 7 (Tmc7)</t>
  </si>
  <si>
    <t>1425482_s_at</t>
  </si>
  <si>
    <t>1452716_at</t>
  </si>
  <si>
    <t>1437654_at</t>
  </si>
  <si>
    <t>3110001K24Rik</t>
  </si>
  <si>
    <t>RIKEN cDNA 3110001K24 gene (3110001K24Rik)</t>
  </si>
  <si>
    <t>1440799_s_at</t>
  </si>
  <si>
    <t>Farp2</t>
  </si>
  <si>
    <t>1435336_at</t>
  </si>
  <si>
    <t>Celsr2</t>
  </si>
  <si>
    <t>cadherin, EGF LAG seven-pass G-type receptor 2 (flamingo homolog, Drosophila) (Celsr2)</t>
  </si>
  <si>
    <t>1420946_at</t>
  </si>
  <si>
    <t>1423926_at</t>
  </si>
  <si>
    <t>Slc39a13</t>
  </si>
  <si>
    <t>solute carrier family 39 (metal ion transporter), member 13 (Slc39a13)</t>
  </si>
  <si>
    <t>1458287_at</t>
  </si>
  <si>
    <t>1420725_at</t>
  </si>
  <si>
    <t>1455827_at</t>
  </si>
  <si>
    <t>1435805_at</t>
  </si>
  <si>
    <t>Lin7a</t>
  </si>
  <si>
    <t>lin-7 homolog A (C. elegans) (Lin7a)</t>
  </si>
  <si>
    <t>1457600_x_at</t>
  </si>
  <si>
    <t>1439032_at</t>
  </si>
  <si>
    <t>1442368_at</t>
  </si>
  <si>
    <t>1441471_at</t>
  </si>
  <si>
    <t>1438877_at</t>
  </si>
  <si>
    <t>Trpm6</t>
  </si>
  <si>
    <t>transient receptor potential cation channel, subfamily M, member 6 (Trpm6)</t>
  </si>
  <si>
    <t>1428489_at</t>
  </si>
  <si>
    <t>Zcrb1</t>
  </si>
  <si>
    <t>zinc finger CCHC-type and RNA binding motif 1 (Zcrb1)</t>
  </si>
  <si>
    <t>1425001_at</t>
  </si>
  <si>
    <t>1433823_at</t>
  </si>
  <si>
    <t>1458832_at</t>
  </si>
  <si>
    <t>1428173_at</t>
  </si>
  <si>
    <t>Eml2</t>
  </si>
  <si>
    <t>echinoderm microtubule associated protein like 2 (Eml2)</t>
  </si>
  <si>
    <t>1459238_at</t>
  </si>
  <si>
    <t>1443381_at</t>
  </si>
  <si>
    <t>1449981_a_at</t>
  </si>
  <si>
    <t>Nat2</t>
  </si>
  <si>
    <t>N-acetyltransferase 2 (arylamine N-acetyltransferase) (Nat2)</t>
  </si>
  <si>
    <t>1418154_at</t>
  </si>
  <si>
    <t>1448802_at</t>
  </si>
  <si>
    <t>Nufip1</t>
  </si>
  <si>
    <t>nuclear fragile X mental retardation protein interacting protein 1 (Nufip1)</t>
  </si>
  <si>
    <t>1452350_at</t>
  </si>
  <si>
    <t>1459651_s_at</t>
  </si>
  <si>
    <t>1450333_a_at</t>
  </si>
  <si>
    <t>Gata2</t>
  </si>
  <si>
    <t>GATA binding protein 2 (Gata2)</t>
  </si>
  <si>
    <t>1460002_at</t>
  </si>
  <si>
    <t>1417438_at</t>
  </si>
  <si>
    <t>Rdh14</t>
  </si>
  <si>
    <t>retinol dehydrogenase 14 (all-trans and 9-cis) (Rdh14)</t>
  </si>
  <si>
    <t>1460373_a_at</t>
  </si>
  <si>
    <t>Setd4</t>
  </si>
  <si>
    <t>SET domain containing 4 (Setd4)</t>
  </si>
  <si>
    <t>1444705_at</t>
  </si>
  <si>
    <t>1447314_at</t>
  </si>
  <si>
    <t>1444947_at</t>
  </si>
  <si>
    <t>1421235_s_at</t>
  </si>
  <si>
    <t>Recql5</t>
  </si>
  <si>
    <t>RecQ protein-like 5 (Recql5)</t>
  </si>
  <si>
    <t>1418739_at</t>
  </si>
  <si>
    <t>Sgk2</t>
  </si>
  <si>
    <t>DnaJ (Hsp40) homolog, subfamily B, member 14 (Dnajb14)</t>
  </si>
  <si>
    <t>1436098_at</t>
  </si>
  <si>
    <t>1451120_at</t>
  </si>
  <si>
    <t>1438050_x_at</t>
  </si>
  <si>
    <t>1416192_at</t>
  </si>
  <si>
    <t>1434337_at</t>
  </si>
  <si>
    <t>1451110_at</t>
  </si>
  <si>
    <t>1445398_at</t>
  </si>
  <si>
    <t>1437001_at</t>
  </si>
  <si>
    <t>1446521_at</t>
  </si>
  <si>
    <t>1433685_a_at</t>
  </si>
  <si>
    <t>1420089_at</t>
  </si>
  <si>
    <t>1448821_at</t>
  </si>
  <si>
    <t>Tyr</t>
  </si>
  <si>
    <t>tyrosinase (Tyr)</t>
  </si>
  <si>
    <t>1452441_at</t>
  </si>
  <si>
    <t>1424571_at</t>
  </si>
  <si>
    <t>1445548_at</t>
  </si>
  <si>
    <t>1418319_at</t>
  </si>
  <si>
    <t>Ufsp2</t>
  </si>
  <si>
    <t>UFM1-specific peptidase 2 (Ufsp2)</t>
  </si>
  <si>
    <t>1417152_at</t>
  </si>
  <si>
    <t>1456722_at</t>
  </si>
  <si>
    <t>1439678_at</t>
  </si>
  <si>
    <t>1422763_at</t>
  </si>
  <si>
    <t>Gipc1</t>
  </si>
  <si>
    <t>1424550_at</t>
  </si>
  <si>
    <t>Zfyve27</t>
  </si>
  <si>
    <t>zinc finger, FYVE domain containing 27 (Zfyve27)</t>
  </si>
  <si>
    <t>1460228_at</t>
  </si>
  <si>
    <t>similar to USF2</t>
  </si>
  <si>
    <t>1429099_at</t>
  </si>
  <si>
    <t>100039227;100039293</t>
  </si>
  <si>
    <t>similar to RIKEN cDNA 1110051B16 gene;similar to RIKEN cDNA 1110051B16 gene</t>
  </si>
  <si>
    <t>1437362_at</t>
  </si>
  <si>
    <t>1421114_a_at</t>
  </si>
  <si>
    <t>Epyc</t>
  </si>
  <si>
    <t>epiphycan (Epyc)</t>
  </si>
  <si>
    <t>1456372_at</t>
  </si>
  <si>
    <t>1418103_at</t>
  </si>
  <si>
    <t>Slc12a9</t>
  </si>
  <si>
    <t>solute carrier family 12 (potassium/chloride transporters), member 9 (Slc12a9)</t>
  </si>
  <si>
    <t>1434738_at</t>
  </si>
  <si>
    <t>Tarsl2</t>
  </si>
  <si>
    <t>threonyl-tRNA synthetase-like 2 (Tarsl2)</t>
  </si>
  <si>
    <t>1423770_at</t>
  </si>
  <si>
    <t>Tmc6</t>
  </si>
  <si>
    <t>transmembrane channel-like gene family 6 (Tmc6)</t>
  </si>
  <si>
    <t>1416151_at</t>
  </si>
  <si>
    <t>1456280_at</t>
  </si>
  <si>
    <t>Clspn</t>
  </si>
  <si>
    <t>claspin homolog (Xenopus laevis) (Clspn)</t>
  </si>
  <si>
    <t>1430312_at</t>
  </si>
  <si>
    <t>1435771_at</t>
  </si>
  <si>
    <t>1446199_at</t>
  </si>
  <si>
    <t>1454979_at</t>
  </si>
  <si>
    <t>1453524_at</t>
  </si>
  <si>
    <t>1436802_at</t>
  </si>
  <si>
    <t>1456874_at</t>
  </si>
  <si>
    <t>Flrt2</t>
  </si>
  <si>
    <t>fibronectin leucine rich transmembrane protein 2 (Flrt2)</t>
  </si>
  <si>
    <t>1426073_at</t>
  </si>
  <si>
    <t>1431766_x_at</t>
  </si>
  <si>
    <t>1456593_at</t>
  </si>
  <si>
    <t>1425215_at</t>
  </si>
  <si>
    <t>Ffar2</t>
  </si>
  <si>
    <t>free fatty acid receptor 2 (Ffar2)</t>
  </si>
  <si>
    <t>1428239_at</t>
  </si>
  <si>
    <t>1456736_x_at</t>
  </si>
  <si>
    <t>5230400G24Rik</t>
  </si>
  <si>
    <t>RIKEN cDNA 5230400G24 gene (5230400G24Rik)</t>
  </si>
  <si>
    <t>1444028_s_at</t>
  </si>
  <si>
    <t>1436054_at</t>
  </si>
  <si>
    <t>1421012_at</t>
  </si>
  <si>
    <t>1427754_a_at</t>
  </si>
  <si>
    <t>Dnm1</t>
  </si>
  <si>
    <t>dynamin 1 (Dnm1)</t>
  </si>
  <si>
    <t>1418825_at</t>
  </si>
  <si>
    <t>Irgm</t>
  </si>
  <si>
    <t>immunity-related GTPase family, M (Irgm)</t>
  </si>
  <si>
    <t>1448547_at</t>
  </si>
  <si>
    <t>1415730_at</t>
  </si>
  <si>
    <t>5730453I16Rik</t>
  </si>
  <si>
    <t>RIKEN cDNA 5730453I16 gene (5730453I16Rik)</t>
  </si>
  <si>
    <t>1438511_a_at</t>
  </si>
  <si>
    <t>1432944_at</t>
  </si>
  <si>
    <t>1447187_at</t>
  </si>
  <si>
    <t>1420533_at</t>
  </si>
  <si>
    <t>1440305_at</t>
  </si>
  <si>
    <t>1417443_at</t>
  </si>
  <si>
    <t>BC026682</t>
  </si>
  <si>
    <t>cDNA sequence BC026682 (BC026682)</t>
  </si>
  <si>
    <t>1440103_at</t>
  </si>
  <si>
    <t>1439765_x_at</t>
  </si>
  <si>
    <t>1441797_at</t>
  </si>
  <si>
    <t>1443949_at</t>
  </si>
  <si>
    <t>1415842_at</t>
  </si>
  <si>
    <t>G protein beta subunit-like</t>
  </si>
  <si>
    <t>1438736_at</t>
  </si>
  <si>
    <t>1434294_at</t>
  </si>
  <si>
    <t>1457093_at</t>
  </si>
  <si>
    <t>1435067_at</t>
  </si>
  <si>
    <t>1418578_at</t>
  </si>
  <si>
    <t>Dgka</t>
  </si>
  <si>
    <t>1453015_at</t>
  </si>
  <si>
    <t>1457789_at</t>
  </si>
  <si>
    <t>Cln3</t>
  </si>
  <si>
    <t>ceroid lipofuscinosis, neuronal 3, juvenile (Batten, Spielmeyer-Vogt disease) (Cln3)</t>
  </si>
  <si>
    <t>1458235_at</t>
  </si>
  <si>
    <t>1451272_a_at</t>
  </si>
  <si>
    <t>1458341_x_at</t>
  </si>
  <si>
    <t>1426288_at</t>
  </si>
  <si>
    <t>1457499_at</t>
  </si>
  <si>
    <t>1459145_at</t>
  </si>
  <si>
    <t>A930033H14Rik</t>
  </si>
  <si>
    <t>RIKEN cDNA A930033H14 gene (A930033H14Rik)</t>
  </si>
  <si>
    <t>1437302_at</t>
  </si>
  <si>
    <t>Adrb2</t>
  </si>
  <si>
    <t>adrenergic receptor, beta 2 (Adrb2)</t>
  </si>
  <si>
    <t>1417023_a_at</t>
  </si>
  <si>
    <t>1451159_at</t>
  </si>
  <si>
    <t>1418079_at</t>
  </si>
  <si>
    <t>1420736_at</t>
  </si>
  <si>
    <t>Sim1</t>
  </si>
  <si>
    <t>similar to cyclin fold protein 1</t>
  </si>
  <si>
    <t>1426804_at</t>
  </si>
  <si>
    <t>1434599_a_at</t>
  </si>
  <si>
    <t>1455768_at</t>
  </si>
  <si>
    <t>1421506_at</t>
  </si>
  <si>
    <t>1429727_at</t>
  </si>
  <si>
    <t>1453595_at</t>
  </si>
  <si>
    <t>1423823_at</t>
  </si>
  <si>
    <t>Mrto4</t>
  </si>
  <si>
    <t>MRT4, mRNA turnover 4, homolog (S. cerevisiae) (Mrto4)</t>
  </si>
  <si>
    <t>1419302_at</t>
  </si>
  <si>
    <t>Heyl</t>
  </si>
  <si>
    <t>hairy/enhancer-of-split related with YRPW motif-like (Heyl)</t>
  </si>
  <si>
    <t>1443898_at</t>
  </si>
  <si>
    <t>1448714_at</t>
  </si>
  <si>
    <t>1429843_at</t>
  </si>
  <si>
    <t>Grrp1</t>
  </si>
  <si>
    <t>glycine/arginine rich protein 1 (Grrp1)</t>
  </si>
  <si>
    <t>1439563_at</t>
  </si>
  <si>
    <t>Zfp3</t>
  </si>
  <si>
    <t>zinc finger protein 3 (Zfp3)</t>
  </si>
  <si>
    <t>1426374_at</t>
  </si>
  <si>
    <t>1452932_at</t>
  </si>
  <si>
    <t>Zbtb7a</t>
  </si>
  <si>
    <t>zinc finger and BTB domain containing 7a (Zbtb7a)</t>
  </si>
  <si>
    <t>1454858_x_at</t>
  </si>
  <si>
    <t>1424567_at</t>
  </si>
  <si>
    <t>1451533_at</t>
  </si>
  <si>
    <t>BC022687</t>
  </si>
  <si>
    <t>cDNA sequence BC022687 (BC022687)</t>
  </si>
  <si>
    <t>1430746_at</t>
  </si>
  <si>
    <t>1450051_at</t>
  </si>
  <si>
    <t>1424572_a_at</t>
  </si>
  <si>
    <t>H2afy</t>
  </si>
  <si>
    <t>H2A histone family, member Y (H2afy)</t>
  </si>
  <si>
    <t>1438245_at</t>
  </si>
  <si>
    <t>1420084_at</t>
  </si>
  <si>
    <t>1433747_at</t>
  </si>
  <si>
    <t>1458517_at</t>
  </si>
  <si>
    <t>1460644_at</t>
  </si>
  <si>
    <t>Bckdk</t>
  </si>
  <si>
    <t>branched chain ketoacid dehydrogenase kinase (Bckdk)</t>
  </si>
  <si>
    <t>1416952_at</t>
  </si>
  <si>
    <t>1419343_at</t>
  </si>
  <si>
    <t>Slc15a1</t>
  </si>
  <si>
    <t>solute carrier family 15 (oligopeptide transporter), member 1 (Slc15a1)</t>
  </si>
  <si>
    <t>1438536_at</t>
  </si>
  <si>
    <t>1445850_at</t>
  </si>
  <si>
    <t>1452321_at</t>
  </si>
  <si>
    <t>1429863_at</t>
  </si>
  <si>
    <t>Lonrf3</t>
  </si>
  <si>
    <t>LON peptidase N-terminal domain and ring finger 3 (Lonrf3)</t>
  </si>
  <si>
    <t>1417472_at</t>
  </si>
  <si>
    <t>1417811_at</t>
  </si>
  <si>
    <t>Slc24a6</t>
  </si>
  <si>
    <t>solute carrier family 24 (sodium/potassium/calcium exchanger), member 6 (Slc24a6)</t>
  </si>
  <si>
    <t>1428297_at</t>
  </si>
  <si>
    <t>1456102_a_at</t>
  </si>
  <si>
    <t>Cul5</t>
  </si>
  <si>
    <t>cullin 5 (Cul5)</t>
  </si>
  <si>
    <t>1423384_s_at</t>
  </si>
  <si>
    <t>1423354_at</t>
  </si>
  <si>
    <t>1448893_at</t>
  </si>
  <si>
    <t>Ncor2</t>
  </si>
  <si>
    <t>nuclear receptor co-repressor 2 (Ncor2)</t>
  </si>
  <si>
    <t>1451213_at</t>
  </si>
  <si>
    <t>1455102_at</t>
  </si>
  <si>
    <t>1436153_a_at</t>
  </si>
  <si>
    <t>1460602_at</t>
  </si>
  <si>
    <t>1435161_at</t>
  </si>
  <si>
    <t>1441823_at</t>
  </si>
  <si>
    <t>1416824_at</t>
  </si>
  <si>
    <t>B230118H07Rik</t>
  </si>
  <si>
    <t>RIKEN cDNA B230118H07 gene (B230118H07Rik)</t>
  </si>
  <si>
    <t>1430561_at</t>
  </si>
  <si>
    <t>Dnajb14</t>
  </si>
  <si>
    <t>amylase 2-2, pancreatic (Amy2-2);amylase 2-1, pancreatic (Amy2-1);amylase 2, pancreatic (Amy2);similar to Amylase 2, pancreatic;similar to Amylase 2, pancreatic;similar to Amylase 2, pancreatic</t>
  </si>
  <si>
    <t>1436394_at</t>
  </si>
  <si>
    <t>1436205_at</t>
  </si>
  <si>
    <t>1435102_a_at</t>
  </si>
  <si>
    <t>1443983_at</t>
  </si>
  <si>
    <t>1423460_at</t>
  </si>
  <si>
    <t>Gigyf1</t>
  </si>
  <si>
    <t>GRB10 interacting GYF protein 1 (Gigyf1)</t>
  </si>
  <si>
    <t>1452739_at</t>
  </si>
  <si>
    <t>Fbxo7</t>
  </si>
  <si>
    <t>F-box protein 7 (Fbxo7)</t>
  </si>
  <si>
    <t>1434712_at</t>
  </si>
  <si>
    <t>1456398_at</t>
  </si>
  <si>
    <t>1419074_at</t>
  </si>
  <si>
    <t>Chac2</t>
  </si>
  <si>
    <t>GIPC PDZ domain containing family, member 1 (Gipc1)</t>
  </si>
  <si>
    <t>1447908_x_at</t>
  </si>
  <si>
    <t>1429278_at</t>
  </si>
  <si>
    <t>Nubpl</t>
  </si>
  <si>
    <t>nucleotide binding protein-like (Nubpl)</t>
  </si>
  <si>
    <t>1455685_at</t>
  </si>
  <si>
    <t>1452915_at</t>
  </si>
  <si>
    <t>1431231_at</t>
  </si>
  <si>
    <t>1416384_a_at</t>
  </si>
  <si>
    <t>Cope</t>
  </si>
  <si>
    <t>coatomer protein complex, subunit epsilon (Cope)</t>
  </si>
  <si>
    <t>1440965_at</t>
  </si>
  <si>
    <t>1422489_at</t>
  </si>
  <si>
    <t>Gcs1</t>
  </si>
  <si>
    <t>glucosidase 1 (Gcs1)</t>
  </si>
  <si>
    <t>1451765_a_at</t>
  </si>
  <si>
    <t>1426774_at</t>
  </si>
  <si>
    <t>Parp12</t>
  </si>
  <si>
    <t>poly (ADP-ribose) polymerase family, member 12 (Parp12)</t>
  </si>
  <si>
    <t>1452335_at</t>
  </si>
  <si>
    <t>Mfsd8</t>
  </si>
  <si>
    <t>major facilitator superfamily domain containing 8 (Mfsd8)</t>
  </si>
  <si>
    <t>1423829_at</t>
  </si>
  <si>
    <t>1419153_at</t>
  </si>
  <si>
    <t>2810417H13Rik</t>
  </si>
  <si>
    <t>RIKEN cDNA 2810417H13 gene (2810417H13Rik)</t>
  </si>
  <si>
    <t>1418436_at</t>
  </si>
  <si>
    <t>Stx7</t>
  </si>
  <si>
    <t>syntaxin 7 (Stx7)</t>
  </si>
  <si>
    <t>1434859_at</t>
  </si>
  <si>
    <t>1448436_a_at</t>
  </si>
  <si>
    <t>Irf1</t>
  </si>
  <si>
    <t>interferon regulatory factor 1 (Irf1)</t>
  </si>
  <si>
    <t>1457094_at</t>
  </si>
  <si>
    <t>She</t>
  </si>
  <si>
    <t>src homology 2 domain-containing transforming protein E (She)</t>
  </si>
  <si>
    <t>1456624_at</t>
  </si>
  <si>
    <t>1460326_at</t>
  </si>
  <si>
    <t>1423048_a_at</t>
  </si>
  <si>
    <t>1439470_at</t>
  </si>
  <si>
    <t>1456229_at</t>
  </si>
  <si>
    <t>Hoxb3</t>
  </si>
  <si>
    <t>homeo box B3 (Hoxb3)</t>
  </si>
  <si>
    <t>1418044_at</t>
  </si>
  <si>
    <t>A630042L21Rik</t>
  </si>
  <si>
    <t>RIKEN cDNA A630042L21 gene (A630042L21Rik)</t>
  </si>
  <si>
    <t>1416472_at</t>
  </si>
  <si>
    <t>Syap1</t>
  </si>
  <si>
    <t>synapse associated protein 1 (Syap1)</t>
  </si>
  <si>
    <t>1445201_at</t>
  </si>
  <si>
    <t>1426862_at</t>
  </si>
  <si>
    <t>1441063_at</t>
  </si>
  <si>
    <t>1424018_at</t>
  </si>
  <si>
    <t>1441327_a_at</t>
  </si>
  <si>
    <t>Ssr1</t>
  </si>
  <si>
    <t>signal sequence receptor, alpha (Ssr1)</t>
  </si>
  <si>
    <t>1429590_at</t>
  </si>
  <si>
    <t>1443929_at</t>
  </si>
  <si>
    <t>1455083_at</t>
  </si>
  <si>
    <t>1438176_x_at</t>
  </si>
  <si>
    <t>1424806_s_at</t>
  </si>
  <si>
    <t>1423767_at</t>
  </si>
  <si>
    <t>Dpy30</t>
  </si>
  <si>
    <t>dpy-30 homolog (C. elegans) (Dpy30)</t>
  </si>
  <si>
    <t>1435913_at</t>
  </si>
  <si>
    <t>1434397_at</t>
  </si>
  <si>
    <t>1456585_x_at</t>
  </si>
  <si>
    <t>1457503_at</t>
  </si>
  <si>
    <t>1454644_at</t>
  </si>
  <si>
    <t>6330569M22Rik</t>
  </si>
  <si>
    <t>RIKEN cDNA 6330569M22 gene (6330569M22Rik)</t>
  </si>
  <si>
    <t>1433184_at</t>
  </si>
  <si>
    <t>1417806_at</t>
  </si>
  <si>
    <t>Popdc2</t>
  </si>
  <si>
    <t>popeye domain containing 2 (Popdc2)</t>
  </si>
  <si>
    <t>1418000_a_at</t>
  </si>
  <si>
    <t>oligonucleotide/oligosaccharide-binding fold containing 2B (Obfc2b);similar to oligonucleotide/oligosaccharide-binding fold containing 2B</t>
  </si>
  <si>
    <t>1452665_at</t>
  </si>
  <si>
    <t>Ttc27</t>
  </si>
  <si>
    <t>tetratricopeptide repeat domain 27 (Ttc27)</t>
  </si>
  <si>
    <t>1455594_at</t>
  </si>
  <si>
    <t>1445443_at</t>
  </si>
  <si>
    <t>1426060_at</t>
  </si>
  <si>
    <t>1416039_x_at</t>
  </si>
  <si>
    <t>1442153_at</t>
  </si>
  <si>
    <t>1427541_x_at</t>
  </si>
  <si>
    <t>Hmmr</t>
  </si>
  <si>
    <t>hyaluronan mediated motility receptor (RHAMM) (Hmmr)</t>
  </si>
  <si>
    <t>1451883_at</t>
  </si>
  <si>
    <t>1433110_at</t>
  </si>
  <si>
    <t>1443216_at</t>
  </si>
  <si>
    <t>1429564_at</t>
  </si>
  <si>
    <t>single-minded homolog 1 (Drosophila) (Sim1)</t>
  </si>
  <si>
    <t>1438700_at</t>
  </si>
  <si>
    <t>1455599_at</t>
  </si>
  <si>
    <t>1453688_at</t>
  </si>
  <si>
    <t>1435694_at</t>
  </si>
  <si>
    <t>Arhgap26</t>
  </si>
  <si>
    <t>Rho GTPase activating protein 26 (Arhgap26)</t>
  </si>
  <si>
    <t>RIKEN cDNA 2310065K24 gene (2310065K24Rik)</t>
  </si>
  <si>
    <t>1454673_at</t>
  </si>
  <si>
    <t>1450033_a_at</t>
  </si>
  <si>
    <t>1420339_at</t>
  </si>
  <si>
    <t>similar to Memo1 protein</t>
  </si>
  <si>
    <t>1427973_s_at</t>
  </si>
  <si>
    <t>1440444_at</t>
  </si>
  <si>
    <t>1446982_at</t>
  </si>
  <si>
    <t>1422907_at</t>
  </si>
  <si>
    <t>1426926_at</t>
  </si>
  <si>
    <t>Plcg2</t>
  </si>
  <si>
    <t>phospholipase C, gamma 2 (Plcg2)</t>
  </si>
  <si>
    <t>1424565_at</t>
  </si>
  <si>
    <t>Polr3d</t>
  </si>
  <si>
    <t>polymerase (RNA) III (DNA directed) polypeptide D (Polr3d)</t>
  </si>
  <si>
    <t>1457473_at</t>
  </si>
  <si>
    <t>1442145_at</t>
  </si>
  <si>
    <t>1428448_a_at</t>
  </si>
  <si>
    <t>1442506_at</t>
  </si>
  <si>
    <t>1435525_at</t>
  </si>
  <si>
    <t>Kctd17</t>
  </si>
  <si>
    <t>potassium channel tetramerisation domain containing 17 (Kctd17)</t>
  </si>
  <si>
    <t>1428980_at</t>
  </si>
  <si>
    <t>Kprp</t>
  </si>
  <si>
    <t>keratinocyte expressed, proline-rich (Kprp)</t>
  </si>
  <si>
    <t>1440096_at</t>
  </si>
  <si>
    <t>Ecm2</t>
  </si>
  <si>
    <t>extracellular matrix protein 2, female organ and adipocyte specific (Ecm2)</t>
  </si>
  <si>
    <t>1442256_at</t>
  </si>
  <si>
    <t>1444542_at</t>
  </si>
  <si>
    <t>1416841_at</t>
  </si>
  <si>
    <t>1110059E24Rik</t>
  </si>
  <si>
    <t>RIKEN cDNA 1110059E24 gene (1110059E24Rik)</t>
  </si>
  <si>
    <t>1420229_at</t>
  </si>
  <si>
    <t>1423193_at</t>
  </si>
  <si>
    <t>1454014_a_at</t>
  </si>
  <si>
    <t>1453649_at</t>
  </si>
  <si>
    <t>1450750_a_at</t>
  </si>
  <si>
    <t>1446860_at</t>
  </si>
  <si>
    <t>1428015_at</t>
  </si>
  <si>
    <t>1434051_s_at</t>
  </si>
  <si>
    <t>1436177_at</t>
  </si>
  <si>
    <t>1421218_at</t>
  </si>
  <si>
    <t>Bche</t>
  </si>
  <si>
    <t>butyrylcholinesterase (Bche)</t>
  </si>
  <si>
    <t>1434412_x_at</t>
  </si>
  <si>
    <t>1429359_s_at</t>
  </si>
  <si>
    <t>1424810_at</t>
  </si>
  <si>
    <t>1419554_at</t>
  </si>
  <si>
    <t>1437974_a_at</t>
  </si>
  <si>
    <t>1452166_a_at</t>
  </si>
  <si>
    <t>Krt10</t>
  </si>
  <si>
    <t>keratin 10 (Krt10)</t>
  </si>
  <si>
    <t>1450924_at</t>
  </si>
  <si>
    <t>Hdgfrp3</t>
  </si>
  <si>
    <t>hepatoma-derived growth factor, related protein 3 (Hdgfrp3)</t>
  </si>
  <si>
    <t>1443300_at</t>
  </si>
  <si>
    <t>1448390_a_at</t>
  </si>
  <si>
    <t>Dhrs3</t>
  </si>
  <si>
    <t>dehydrogenase/reductase (SDR family) member 3 (Dhrs3)</t>
  </si>
  <si>
    <t>1416055_at</t>
  </si>
  <si>
    <t>109959;100043688</t>
  </si>
  <si>
    <t>Amy2-2;Amy2-1;Amy2;;;</t>
  </si>
  <si>
    <t>DOM-3 homolog Z (C. elegans) (Dom3z)</t>
  </si>
  <si>
    <t>1417423_at</t>
  </si>
  <si>
    <t>1428985_at</t>
  </si>
  <si>
    <t>1456893_at</t>
  </si>
  <si>
    <t>1439389_s_at</t>
  </si>
  <si>
    <t>1441930_x_at</t>
  </si>
  <si>
    <t>Vat1</t>
  </si>
  <si>
    <t>vesicle amine transport protein 1 homolog (T californica) (Vat1)</t>
  </si>
  <si>
    <t>1448829_at</t>
  </si>
  <si>
    <t>1431806_at</t>
  </si>
  <si>
    <t>1452744_at</t>
  </si>
  <si>
    <t>1452713_a_at</t>
  </si>
  <si>
    <t>Wdr57</t>
  </si>
  <si>
    <t>WD repeat domain 57 (U5 snRNP specific) (Wdr57)</t>
  </si>
  <si>
    <t>1415676_a_at</t>
  </si>
  <si>
    <t>Psmb5</t>
  </si>
  <si>
    <t>proteasome (prosome, macropain) subunit, beta type 5 (Psmb5)</t>
  </si>
  <si>
    <t>1449042_at</t>
  </si>
  <si>
    <t>1428119_a_at</t>
  </si>
  <si>
    <t>1418706_at</t>
  </si>
  <si>
    <t>Slc38a3</t>
  </si>
  <si>
    <t>solute carrier family 38, member 3 (Slc38a3)</t>
  </si>
  <si>
    <t>ChaC, cation transport regulator homolog 2 (E. coli) (Chac2)</t>
  </si>
  <si>
    <t>1431518_at</t>
  </si>
  <si>
    <t>1419190_at</t>
  </si>
  <si>
    <t>1424574_at</t>
  </si>
  <si>
    <t>1437892_at</t>
  </si>
  <si>
    <t>1435895_at</t>
  </si>
  <si>
    <t>1419448_at</t>
  </si>
  <si>
    <t>similar to lymphocyte-specific adaptor protein Lnk</t>
  </si>
  <si>
    <t>1422884_at</t>
  </si>
  <si>
    <t>Snrpd3</t>
  </si>
  <si>
    <t>small nuclear ribonucleoprotein D3 (Snrpd3)</t>
  </si>
  <si>
    <t>1439825_at</t>
  </si>
  <si>
    <t>1417547_at</t>
  </si>
  <si>
    <t>Sart3</t>
  </si>
  <si>
    <t>squamous cell carcinoma antigen recognized by T-cells 3 (Sart3)</t>
  </si>
  <si>
    <t>1457284_at</t>
  </si>
  <si>
    <t>1418004_a_at</t>
  </si>
  <si>
    <t>Tmem176b</t>
  </si>
  <si>
    <t>transmembrane protein 176B (Tmem176b)</t>
  </si>
  <si>
    <t>1437110_at</t>
  </si>
  <si>
    <t>1435689_at</t>
  </si>
  <si>
    <t>1435195_at</t>
  </si>
  <si>
    <t>1455606_at</t>
  </si>
  <si>
    <t>1438572_at</t>
  </si>
  <si>
    <t>Csmd3</t>
  </si>
  <si>
    <t>CUB and Sushi multiple domains 3 (Csmd3)</t>
  </si>
  <si>
    <t>1425481_at</t>
  </si>
  <si>
    <t>1460480_at</t>
  </si>
  <si>
    <t>1450706_a_at</t>
  </si>
  <si>
    <t>Arl3</t>
  </si>
  <si>
    <t>ADP-ribosylation factor-like 3 (Arl3)</t>
  </si>
  <si>
    <t>1457267_at</t>
  </si>
  <si>
    <t>1449573_at</t>
  </si>
  <si>
    <t>Alpk3</t>
  </si>
  <si>
    <t>alpha-kinase 3 (Alpk3)</t>
  </si>
  <si>
    <t>1455871_s_at</t>
  </si>
  <si>
    <t>76281;100045937</t>
  </si>
  <si>
    <t>Tax1bp3;;</t>
  </si>
  <si>
    <t>Tax1 (human T-cell leukemia virus type I) binding protein 3 (Tax1bp3);similar to Tax1 (human T-cell leukemia virus type I) binding protein 3;similar to Tax1 (human T-cell leukemia virus type I) binding protein 3</t>
  </si>
  <si>
    <t>1448246_at</t>
  </si>
  <si>
    <t>similar to histone deacetylase</t>
  </si>
  <si>
    <t>1434101_at</t>
  </si>
  <si>
    <t>1447749_at</t>
  </si>
  <si>
    <t>Smyd5</t>
  </si>
  <si>
    <t>SET and MYND domain containing 5 (Smyd5)</t>
  </si>
  <si>
    <t>1436804_s_at</t>
  </si>
  <si>
    <t>1424504_at</t>
  </si>
  <si>
    <t>1446253_at</t>
  </si>
  <si>
    <t>1422048_at</t>
  </si>
  <si>
    <t>Trpc5</t>
  </si>
  <si>
    <t>transient receptor potential cation channel, subfamily C, member 5 (Trpc5)</t>
  </si>
  <si>
    <t>1434942_at</t>
  </si>
  <si>
    <t>1443543_at</t>
  </si>
  <si>
    <t>1451291_at</t>
  </si>
  <si>
    <t>69917;100045516</t>
  </si>
  <si>
    <t>Obfc2b;</t>
  </si>
  <si>
    <t>Mrpl17</t>
  </si>
  <si>
    <t>mitochondrial ribosomal protein L17 (Mrpl17)</t>
  </si>
  <si>
    <t>1424417_at</t>
  </si>
  <si>
    <t>1420851_at</t>
  </si>
  <si>
    <t>Pard6g</t>
  </si>
  <si>
    <t>par-6 partitioning defective 6 homolog gamma (C. elegans) (Pard6g)</t>
  </si>
  <si>
    <t>1417935_at</t>
  </si>
  <si>
    <t>1450071_at</t>
  </si>
  <si>
    <t>1433921_s_at</t>
  </si>
  <si>
    <t>1435059_at</t>
  </si>
  <si>
    <t>similar to Development and differentiation enhancing</t>
  </si>
  <si>
    <t>1428483_a_at</t>
  </si>
  <si>
    <t>2610039C10Rik</t>
  </si>
  <si>
    <t>RIKEN cDNA 2610039C10 gene (2610039C10Rik)</t>
  </si>
  <si>
    <t>1418334_at</t>
  </si>
  <si>
    <t>Dbf4</t>
  </si>
  <si>
    <t>DBF4 homolog (S. cerevisiae) (Dbf4)</t>
  </si>
  <si>
    <t>1426985_s_at</t>
  </si>
  <si>
    <t>1451447_at</t>
  </si>
  <si>
    <t>Cuedc1</t>
  </si>
  <si>
    <t>CUE domain containing 1 (Cuedc1)</t>
  </si>
  <si>
    <t>1429650_at</t>
  </si>
  <si>
    <t>Stk40</t>
  </si>
  <si>
    <t>serine/threonine kinase 40 (Stk40)</t>
  </si>
  <si>
    <t>1448692_at</t>
  </si>
  <si>
    <t>1456581_x_at</t>
  </si>
  <si>
    <t>1456582_x_at</t>
  </si>
  <si>
    <t>76073;100048247</t>
  </si>
  <si>
    <t>Pcgf5;</t>
  </si>
  <si>
    <t>polycomb group ring finger 5 (Pcgf5);similar to polycomb group ring finger 5</t>
  </si>
  <si>
    <t>1417243_at</t>
  </si>
  <si>
    <t>2310065K24Rik</t>
  </si>
  <si>
    <t>1448435_at</t>
  </si>
  <si>
    <t>Med15</t>
  </si>
  <si>
    <t>mediator complex subunit 15 (Med15)</t>
  </si>
  <si>
    <t>1451485_at</t>
  </si>
  <si>
    <t>1427199_at</t>
  </si>
  <si>
    <t>1431936_a_at</t>
  </si>
  <si>
    <t>Neu2</t>
  </si>
  <si>
    <t>neuraminidase 2 (Neu2)</t>
  </si>
  <si>
    <t>1455403_at</t>
  </si>
  <si>
    <t>Manea</t>
  </si>
  <si>
    <t>mannosidase, endo-alpha (Manea)</t>
  </si>
  <si>
    <t>1450885_at</t>
  </si>
  <si>
    <t>Dffa</t>
  </si>
  <si>
    <t>DNA fragmentation factor, alpha subunit (Dffa)</t>
  </si>
  <si>
    <t>1438191_a_at</t>
  </si>
  <si>
    <t>Rnf40</t>
  </si>
  <si>
    <t>ring finger protein 40 (Rnf40)</t>
  </si>
  <si>
    <t>1448023_at</t>
  </si>
  <si>
    <t>1431107_at</t>
  </si>
  <si>
    <t>1453949_s_at</t>
  </si>
  <si>
    <t>1434967_at</t>
  </si>
  <si>
    <t>Zswim6</t>
  </si>
  <si>
    <t>zinc finger, SWIM domain containing 6 (Zswim6)</t>
  </si>
  <si>
    <t>1457371_at</t>
  </si>
  <si>
    <t>1457185_at</t>
  </si>
  <si>
    <t>Zfp111</t>
  </si>
  <si>
    <t>zinc finger protein 111 (Zfp111)</t>
  </si>
  <si>
    <t>1425178_s_at</t>
  </si>
  <si>
    <t>1448724_at</t>
  </si>
  <si>
    <t>Cish</t>
  </si>
  <si>
    <t>cytokine inducible SH2-containing protein (Cish)</t>
  </si>
  <si>
    <t>1426735_at</t>
  </si>
  <si>
    <t>381314;100045457</t>
  </si>
  <si>
    <t>Iars2;</t>
  </si>
  <si>
    <t>isoleucine-tRNA synthetase 2, mitochondrial (Iars2);similar to isoleucine-tRNA synthetase 2, mitochondrial</t>
  </si>
  <si>
    <t>1458410_at</t>
  </si>
  <si>
    <t>1418087_at</t>
  </si>
  <si>
    <t>1441033_at</t>
  </si>
  <si>
    <t>1444092_at</t>
  </si>
  <si>
    <t>1424539_at</t>
  </si>
  <si>
    <t>1435872_at</t>
  </si>
  <si>
    <t>1421844_at</t>
  </si>
  <si>
    <t>1420000_s_at</t>
  </si>
  <si>
    <t>1423681_at</t>
  </si>
  <si>
    <t>1300018I05Rik</t>
  </si>
  <si>
    <t>RIKEN cDNA 1300018I05 gene (1300018I05Rik)</t>
  </si>
  <si>
    <t>1452312_at</t>
  </si>
  <si>
    <t>1433682_at</t>
  </si>
  <si>
    <t>1416228_at</t>
  </si>
  <si>
    <t>Pin1</t>
  </si>
  <si>
    <t>protein (peptidyl-prolyl cis/trans isomerase) NIMA-interacting 1 (Pin1)</t>
  </si>
  <si>
    <t>1433853_at</t>
  </si>
  <si>
    <t>1426757_at</t>
  </si>
  <si>
    <t>1423116_at</t>
  </si>
  <si>
    <t>Dom3z</t>
  </si>
  <si>
    <t>1429062_at</t>
  </si>
  <si>
    <t>Kif16b</t>
  </si>
  <si>
    <t>kinesin family member 16B (Kif16b)</t>
  </si>
  <si>
    <t>1440441_at</t>
  </si>
  <si>
    <t>1440202_at</t>
  </si>
  <si>
    <t>1421147_at</t>
  </si>
  <si>
    <t>1428343_at</t>
  </si>
  <si>
    <t>Rcor3</t>
  </si>
  <si>
    <t>REST corepressor 3 (Rcor3)</t>
  </si>
  <si>
    <t>1426536_at</t>
  </si>
  <si>
    <t>Narg2</t>
  </si>
  <si>
    <t>NMDA receptor-regulated gene 2 (Narg2)</t>
  </si>
  <si>
    <t>1460556_at</t>
  </si>
  <si>
    <t>Micall1</t>
  </si>
  <si>
    <t>microtubule associated monoxygenase, calponin and LIM domain containing -like 1 (Micall1)</t>
  </si>
  <si>
    <t>1452064_at</t>
  </si>
  <si>
    <t>Med23</t>
  </si>
  <si>
    <t>mediator complex subunit 23 (Med23)</t>
  </si>
  <si>
    <t>1423336_at</t>
  </si>
  <si>
    <t>1438264_a_at</t>
  </si>
  <si>
    <t>1424884_at</t>
  </si>
  <si>
    <t>1457007_at</t>
  </si>
  <si>
    <t>1453541_at</t>
  </si>
  <si>
    <t>1419459_a_at</t>
  </si>
  <si>
    <t>Magt1</t>
  </si>
  <si>
    <t>magnesium transporter 1 (Magt1)</t>
  </si>
  <si>
    <t>1439616_at</t>
  </si>
  <si>
    <t>1424812_at</t>
  </si>
  <si>
    <t>BC017158</t>
  </si>
  <si>
    <t>cDNA sequence BC017158 (BC017158)</t>
  </si>
  <si>
    <t>1418537_at</t>
  </si>
  <si>
    <t>1451592_at</t>
  </si>
  <si>
    <t>Myb protein P42POP</t>
  </si>
  <si>
    <t>1436019_a_at</t>
  </si>
  <si>
    <t>Trappc1</t>
  </si>
  <si>
    <t>trafficking protein particle complex 1 (Trappc1)</t>
  </si>
  <si>
    <t>1438454_at</t>
  </si>
  <si>
    <t>1433455_at</t>
  </si>
  <si>
    <t>1435291_at</t>
  </si>
  <si>
    <t>380664;100044466</t>
  </si>
  <si>
    <t>Lemd3;</t>
  </si>
  <si>
    <t>LEM domain containing 3 (Lemd3);similar to LEM domain containing 3</t>
  </si>
  <si>
    <t>1426528_at</t>
  </si>
  <si>
    <t>1434012_at</t>
  </si>
  <si>
    <t>1440546_at</t>
  </si>
  <si>
    <t>1419445_s_at</t>
  </si>
  <si>
    <t>1452485_at</t>
  </si>
  <si>
    <t>Phospho1</t>
  </si>
  <si>
    <t>phosphatase, orphan 1 (Phospho1)</t>
  </si>
  <si>
    <t>1439453_x_at</t>
  </si>
  <si>
    <t>1460219_at</t>
  </si>
  <si>
    <t>Mag</t>
  </si>
  <si>
    <t>myelin-associated glycoprotein (Mag)</t>
  </si>
  <si>
    <t>1421126_at</t>
  </si>
  <si>
    <t>Ryr2</t>
  </si>
  <si>
    <t>ryanodine receptor 2, cardiac (Ryr2)</t>
  </si>
  <si>
    <t>1451168_a_at</t>
  </si>
  <si>
    <t>Arhgdia</t>
  </si>
  <si>
    <t>Rho GDP dissociation inhibitor (GDI) alpha (Arhgdia)</t>
  </si>
  <si>
    <t>1423971_at</t>
  </si>
  <si>
    <t>1422819_at</t>
  </si>
  <si>
    <t>Mrpl36</t>
  </si>
  <si>
    <t>mitochondrial ribosomal protein L36 (Mrpl36)</t>
  </si>
  <si>
    <t>1433559_at</t>
  </si>
  <si>
    <t>1425920_at</t>
  </si>
  <si>
    <t>1416161_at</t>
  </si>
  <si>
    <t>1440494_at</t>
  </si>
  <si>
    <t>1452933_at</t>
  </si>
  <si>
    <t>Ankrd39</t>
  </si>
  <si>
    <t>ankyrin repeat domain 39 (Ankrd39)</t>
  </si>
  <si>
    <t>1420377_at</t>
  </si>
  <si>
    <t>St8sia2</t>
  </si>
  <si>
    <t>ST8 alpha-N-acetyl-neuraminide alpha-2,8-sialyltransferase 2 (St8sia2)</t>
  </si>
  <si>
    <t>1460718_s_at</t>
  </si>
  <si>
    <t>Mtch1</t>
  </si>
  <si>
    <t>mitochondrial carrier homolog 1 (C. elegans) (Mtch1)</t>
  </si>
  <si>
    <t>1449415_at</t>
  </si>
  <si>
    <t>Chd1l</t>
  </si>
  <si>
    <t>chromodomain helicase DNA binding protein 1-like (Chd1l)</t>
  </si>
  <si>
    <t>1425495_at</t>
  </si>
  <si>
    <t>1460574_at</t>
  </si>
  <si>
    <t>1436907_at</t>
  </si>
  <si>
    <t>Nav1</t>
  </si>
  <si>
    <t>neuron navigator 1 (Nav1)</t>
  </si>
  <si>
    <t>1416926_at</t>
  </si>
  <si>
    <t>Trp53inp1</t>
  </si>
  <si>
    <t>transformation related protein 53 inducible nuclear protein 1 (Trp53inp1)</t>
  </si>
  <si>
    <t>1451329_at</t>
  </si>
  <si>
    <t>1450866_a_at</t>
  </si>
  <si>
    <t>RB-associated KRAB repressor (Rbak)</t>
  </si>
  <si>
    <t>1433581_at</t>
  </si>
  <si>
    <t>1434446_at</t>
  </si>
  <si>
    <t>Insr</t>
  </si>
  <si>
    <t>insulin receptor (Insr)</t>
  </si>
  <si>
    <t>1441774_at</t>
  </si>
  <si>
    <t>1434288_at</t>
  </si>
  <si>
    <t>Bivm</t>
  </si>
  <si>
    <t>basic, immunoglobulin-like variable motif containing (Bivm)</t>
  </si>
  <si>
    <t>1435474_at</t>
  </si>
  <si>
    <t>Taf5</t>
  </si>
  <si>
    <t>TAF5 RNA polymerase II, TATA box binding protein (TBP)-associated factor (Taf5)</t>
  </si>
  <si>
    <t>1424312_at</t>
  </si>
  <si>
    <t>1429461_at</t>
  </si>
  <si>
    <t>1450726_at</t>
  </si>
  <si>
    <t>1446160_x_at</t>
  </si>
  <si>
    <t>1428808_at</t>
  </si>
  <si>
    <t>1453384_at</t>
  </si>
  <si>
    <t>1420857_at</t>
  </si>
  <si>
    <t>71835;100045439</t>
  </si>
  <si>
    <t>Lancl2;</t>
  </si>
  <si>
    <t>LanC (bacterial lantibiotic synthetase component C)-like 2 (Lancl2);similar to testis-specific adriamycin sensitivity protein</t>
  </si>
  <si>
    <t>1436944_x_at</t>
  </si>
  <si>
    <t>1441907_s_at</t>
  </si>
  <si>
    <t>1451768_a_at</t>
  </si>
  <si>
    <t>Slc20a2</t>
  </si>
  <si>
    <t>1433070_at</t>
  </si>
  <si>
    <t>1419518_at</t>
  </si>
  <si>
    <t>Tuba8</t>
  </si>
  <si>
    <t>tubulin, alpha 8 (Tuba8)</t>
  </si>
  <si>
    <t>1434975_x_at</t>
  </si>
  <si>
    <t>1448273_at</t>
  </si>
  <si>
    <t>1438354_x_at</t>
  </si>
  <si>
    <t>1451182_s_at</t>
  </si>
  <si>
    <t>Ankrd54</t>
  </si>
  <si>
    <t>ankyrin repeat domain 54 (Ankrd54)</t>
  </si>
  <si>
    <t>1424732_s_at</t>
  </si>
  <si>
    <t>1436585_at</t>
  </si>
  <si>
    <t>1438510_a_at</t>
  </si>
  <si>
    <t>1439830_at</t>
  </si>
  <si>
    <t>26408;675366</t>
  </si>
  <si>
    <t>Map3k5;</t>
  </si>
  <si>
    <t>mitogen-activated protein kinase kinase kinase 5 (Map3k5);similar to mitogen activated protein kinase kinase kinase 5</t>
  </si>
  <si>
    <t>1438049_at</t>
  </si>
  <si>
    <t>1427630_x_at</t>
  </si>
  <si>
    <t>1431097_at</t>
  </si>
  <si>
    <t>1449549_at</t>
  </si>
  <si>
    <t>1433816_at</t>
  </si>
  <si>
    <t>1435523_s_at</t>
  </si>
  <si>
    <t>1440759_at</t>
  </si>
  <si>
    <t>1446953_at</t>
  </si>
  <si>
    <t>1447303_at</t>
  </si>
  <si>
    <t>1437262_x_at</t>
  </si>
  <si>
    <t>1456533_at</t>
  </si>
  <si>
    <t>1422730_at</t>
  </si>
  <si>
    <t>1416231_at</t>
  </si>
  <si>
    <t>Vac14</t>
  </si>
  <si>
    <t>Vac14 homolog (S. cerevisiae) (Vac14)</t>
  </si>
  <si>
    <t>1423236_at</t>
  </si>
  <si>
    <t>1428900_s_at</t>
  </si>
  <si>
    <t>Mett5d1</t>
  </si>
  <si>
    <t>methyltransferase 5 domain containing 1 (Mett5d1)</t>
  </si>
  <si>
    <t>1452404_at</t>
  </si>
  <si>
    <t>Phactr2</t>
  </si>
  <si>
    <t>phosphatase and actin regulator 2 (Phactr2)</t>
  </si>
  <si>
    <t>1452883_a_at</t>
  </si>
  <si>
    <t>2310002J21Rik</t>
  </si>
  <si>
    <t>RIKEN cDNA 2310002J21 gene (2310002J21Rik)</t>
  </si>
  <si>
    <t>1421480_a_at</t>
  </si>
  <si>
    <t>Adarb1</t>
  </si>
  <si>
    <t>adenosine deaminase, RNA-specific, B1 (Adarb1)</t>
  </si>
  <si>
    <t>1460541_at</t>
  </si>
  <si>
    <t>1457669_x_at</t>
  </si>
  <si>
    <t>1436155_at</t>
  </si>
  <si>
    <t>Nmnat2</t>
  </si>
  <si>
    <t>nicotinamide nucleotide adenylyltransferase 2 (Nmnat2)</t>
  </si>
  <si>
    <t>1426403_at</t>
  </si>
  <si>
    <t>1438993_a_at</t>
  </si>
  <si>
    <t>1424862_s_at</t>
  </si>
  <si>
    <t>Mib2</t>
  </si>
  <si>
    <t>mindbomb homolog 2 (Drosophila) (Mib2)</t>
  </si>
  <si>
    <t>1424017_a_at</t>
  </si>
  <si>
    <t>Hint1</t>
  </si>
  <si>
    <t>histidine triad nucleotide binding protein 1 (Hint1)</t>
  </si>
  <si>
    <t>1428156_at</t>
  </si>
  <si>
    <t>Gng2</t>
  </si>
  <si>
    <t>guanine nucleotide binding protein (G protein), gamma 2 (Gng2)</t>
  </si>
  <si>
    <t>SWI/SNF related, matrix associated, actin dependent regulator of chromatin, subfamily a, member 4 (Smarca4)</t>
  </si>
  <si>
    <t>1456386_at</t>
  </si>
  <si>
    <t>1435463_s_at</t>
  </si>
  <si>
    <t>Myo1d</t>
  </si>
  <si>
    <t>myosin ID (Myo1d)</t>
  </si>
  <si>
    <t>1418032_at</t>
  </si>
  <si>
    <t>Itfg2</t>
  </si>
  <si>
    <t>integrin alpha FG-GAP repeat containing 2 (Itfg2)</t>
  </si>
  <si>
    <t>1429980_x_at</t>
  </si>
  <si>
    <t>1434434_s_at</t>
  </si>
  <si>
    <t>Tcerg1</t>
  </si>
  <si>
    <t>transcription elongation regulator 1 (CA150) (Tcerg1)</t>
  </si>
  <si>
    <t>1456359_at</t>
  </si>
  <si>
    <t>Ppwd1</t>
  </si>
  <si>
    <t>peptidylprolyl isomerase domain and WD repeat containing 1 (Ppwd1)</t>
  </si>
  <si>
    <t>1421358_at</t>
  </si>
  <si>
    <t>H2-M3</t>
  </si>
  <si>
    <t>histocompatibility 2, M region locus 3 (H2-M3)</t>
  </si>
  <si>
    <t>1435330_at</t>
  </si>
  <si>
    <t>1452353_at</t>
  </si>
  <si>
    <t>1435260_at</t>
  </si>
  <si>
    <t>1433872_at</t>
  </si>
  <si>
    <t>1440181_at</t>
  </si>
  <si>
    <t>Gm1568</t>
  </si>
  <si>
    <t>gene model 1568, (NCBI) (Gm1568)</t>
  </si>
  <si>
    <t>Isoc2b</t>
  </si>
  <si>
    <t>isochorismatase domain containing 2b (Isoc2b)</t>
  </si>
  <si>
    <t>1441608_at</t>
  </si>
  <si>
    <t>1448131_at</t>
  </si>
  <si>
    <t>Mfn2</t>
  </si>
  <si>
    <t>mitofusin 2 (Mfn2)</t>
  </si>
  <si>
    <t>1451051_a_at</t>
  </si>
  <si>
    <t>Scyl1</t>
  </si>
  <si>
    <t>SCY1-like 1 (S. cerevisiae) (Scyl1)</t>
  </si>
  <si>
    <t>armadillo repeat containing 10 (Armc10)</t>
  </si>
  <si>
    <t>1452456_at</t>
  </si>
  <si>
    <t>1447100_s_at</t>
  </si>
  <si>
    <t>1448701_a_at</t>
  </si>
  <si>
    <t>Krit1</t>
  </si>
  <si>
    <t>KRIT1, ankyrin repeat containing (Krit1)</t>
  </si>
  <si>
    <t>1415749_a_at</t>
  </si>
  <si>
    <t>Rragc</t>
  </si>
  <si>
    <t>Ras-related GTP binding C (Rragc)</t>
  </si>
  <si>
    <t>1423887_a_at</t>
  </si>
  <si>
    <t>1455058_at</t>
  </si>
  <si>
    <t>1443620_at</t>
  </si>
  <si>
    <t>1420474_at</t>
  </si>
  <si>
    <t>1449635_at</t>
  </si>
  <si>
    <t>1452654_at</t>
  </si>
  <si>
    <t>1456341_a_at</t>
  </si>
  <si>
    <t>1423785_at</t>
  </si>
  <si>
    <t>Egln1</t>
  </si>
  <si>
    <t>EGL nine homolog 1 (C. elegans) (Egln1)</t>
  </si>
  <si>
    <t>1436859_at</t>
  </si>
  <si>
    <t>1435734_x_at</t>
  </si>
  <si>
    <t>Dus1l</t>
  </si>
  <si>
    <t>dihydrouridine synthase 1-like (S. cerevisiae) (Dus1l)</t>
  </si>
  <si>
    <t>1449058_at</t>
  </si>
  <si>
    <t>Gli1</t>
  </si>
  <si>
    <t>GLI-Kruppel family member GLI1 (Gli1)</t>
  </si>
  <si>
    <t>1417444_at</t>
  </si>
  <si>
    <t>1454835_at</t>
  </si>
  <si>
    <t>1422883_at</t>
  </si>
  <si>
    <t>Usp8</t>
  </si>
  <si>
    <t>ubiquitin specific peptidase 8 (Usp8)</t>
  </si>
  <si>
    <t>1417046_at</t>
  </si>
  <si>
    <t>Tusc4</t>
  </si>
  <si>
    <t>tumor suppressor candidate 4 (Tusc4)</t>
  </si>
  <si>
    <t>1439969_at</t>
  </si>
  <si>
    <t>4930500O05Rik</t>
  </si>
  <si>
    <t>RIKEN cDNA 4930500O05 gene (4930500O05Rik)</t>
  </si>
  <si>
    <t>1435785_at</t>
  </si>
  <si>
    <t>1425326_at</t>
  </si>
  <si>
    <t>1419642_at</t>
  </si>
  <si>
    <t>1435789_x_at</t>
  </si>
  <si>
    <t>1457913_at</t>
  </si>
  <si>
    <t>1436798_at</t>
  </si>
  <si>
    <t>1425053_at</t>
  </si>
  <si>
    <t>1453233_s_at</t>
  </si>
  <si>
    <t>1428450_at</t>
  </si>
  <si>
    <t>2610034B18Rik</t>
  </si>
  <si>
    <t>RIKEN cDNA 2610034B18 gene (2610034B18Rik)</t>
  </si>
  <si>
    <t>1442160_at</t>
  </si>
  <si>
    <t>7530404M11Rik</t>
  </si>
  <si>
    <t>RIKEN cDNA 7530404M11 gene (7530404M11Rik)</t>
  </si>
  <si>
    <t>1457146_at</t>
  </si>
  <si>
    <t>1429288_x_at</t>
  </si>
  <si>
    <t>1460402_at</t>
  </si>
  <si>
    <t>Brpf1</t>
  </si>
  <si>
    <t>bromodomain and PHD finger containing, 1 (Brpf1)</t>
  </si>
  <si>
    <t>1455323_at</t>
  </si>
  <si>
    <t>Rbak</t>
  </si>
  <si>
    <t>1435235_at</t>
  </si>
  <si>
    <t>1433367_at</t>
  </si>
  <si>
    <t>1449089_at</t>
  </si>
  <si>
    <t>Nrip1</t>
  </si>
  <si>
    <t>nuclear receptor interacting protein 1 (Nrip1)</t>
  </si>
  <si>
    <t>1456871_a_at</t>
  </si>
  <si>
    <t>1451641_at</t>
  </si>
  <si>
    <t>1457350_at</t>
  </si>
  <si>
    <t>1428938_at</t>
  </si>
  <si>
    <t>1417483_at</t>
  </si>
  <si>
    <t>Nfkbiz</t>
  </si>
  <si>
    <t>nuclear factor of kappa light polypeptide gene enhancer in B-cells inhibitor, zeta (Nfkbiz)</t>
  </si>
  <si>
    <t>1438345_at</t>
  </si>
  <si>
    <t>1445230_at</t>
  </si>
  <si>
    <t>1460563_at</t>
  </si>
  <si>
    <t>1440105_at</t>
  </si>
  <si>
    <t>Jmjd2d</t>
  </si>
  <si>
    <t>jumonji domain containing 2D (Jmjd2d)</t>
  </si>
  <si>
    <t>1437620_x_at</t>
  </si>
  <si>
    <t>1436533_at</t>
  </si>
  <si>
    <t>1438105_at</t>
  </si>
  <si>
    <t>membrane-associated ring finger (C3HC4) 10 (March10)</t>
  </si>
  <si>
    <t>1416617_at</t>
  </si>
  <si>
    <t>Acss1</t>
  </si>
  <si>
    <t>acyl-CoA synthetase short-chain family member 1 (Acss1)</t>
  </si>
  <si>
    <t>1428571_at</t>
  </si>
  <si>
    <t>1434308_at</t>
  </si>
  <si>
    <t>Slc43a2</t>
  </si>
  <si>
    <t>solute carrier family 20, member 2 (Slc20a2)</t>
  </si>
  <si>
    <t>1429850_x_at</t>
  </si>
  <si>
    <t>Alkbh4</t>
  </si>
  <si>
    <t>alkB, alkylation repair homolog 4 (E. coli) (Alkbh4)</t>
  </si>
  <si>
    <t>1443955_at</t>
  </si>
  <si>
    <t>AFFX-BioB-M_at</t>
  </si>
  <si>
    <t>1418347_at</t>
  </si>
  <si>
    <t>1436337_at</t>
  </si>
  <si>
    <t>4930420K17Rik</t>
  </si>
  <si>
    <t>RIKEN cDNA 4930420K17 gene (4930420K17Rik)</t>
  </si>
  <si>
    <t>1418369_at</t>
  </si>
  <si>
    <t>Prim1</t>
  </si>
  <si>
    <t>DNA primase, p49 subunit (Prim1)</t>
  </si>
  <si>
    <t>1420812_at</t>
  </si>
  <si>
    <t>56233;100046926</t>
  </si>
  <si>
    <t>Hdac7;</t>
  </si>
  <si>
    <t>histone deacetylase 7 (Hdac7);similar to histone deacetylase 7A</t>
  </si>
  <si>
    <t>1438404_at</t>
  </si>
  <si>
    <t>Rnf144a</t>
  </si>
  <si>
    <t>ring finger protein 144A (Rnf144a)</t>
  </si>
  <si>
    <t>1438418_at</t>
  </si>
  <si>
    <t>1448885_at</t>
  </si>
  <si>
    <t>Rap2b</t>
  </si>
  <si>
    <t>RAP2B, member of RAS oncogene family (Rap2b)</t>
  </si>
  <si>
    <t>1433696_at</t>
  </si>
  <si>
    <t>1429436_at</t>
  </si>
  <si>
    <t>1450026_a_at</t>
  </si>
  <si>
    <t>B3gnt2</t>
  </si>
  <si>
    <t>UDP-GlcNAc:betaGal beta-1,3-N-acetylglucosaminyltransferase 2 (B3gnt2)</t>
  </si>
  <si>
    <t>1430205_a_at</t>
  </si>
  <si>
    <t>1434043_a_at</t>
  </si>
  <si>
    <t>1440353_at</t>
  </si>
  <si>
    <t>Ntf5</t>
  </si>
  <si>
    <t>neurotrophin 5 (Ntf5)</t>
  </si>
  <si>
    <t>1450634_at</t>
  </si>
  <si>
    <t>1428749_at</t>
  </si>
  <si>
    <t>Dmxl2</t>
  </si>
  <si>
    <t>Dmx-like 2 (Dmxl2)</t>
  </si>
  <si>
    <t>1418670_s_at</t>
  </si>
  <si>
    <t>1449221_a_at</t>
  </si>
  <si>
    <t>1444422_at</t>
  </si>
  <si>
    <t>1438661_a_at</t>
  </si>
  <si>
    <t>1448797_at</t>
  </si>
  <si>
    <t>1455706_at</t>
  </si>
  <si>
    <t>1423106_at</t>
  </si>
  <si>
    <t>1432230_at</t>
  </si>
  <si>
    <t>1456138_at</t>
  </si>
  <si>
    <t>Lypd6</t>
  </si>
  <si>
    <t>LY6/PLAUR domain containing 6 (Lypd6)</t>
  </si>
  <si>
    <t>1454780_at</t>
  </si>
  <si>
    <t>Galntl4</t>
  </si>
  <si>
    <t>UDP-N-acetyl-alpha-D-galactosamine:polypeptide N-acetylgalactosaminyltransferase-like 4 (Galntl4)</t>
  </si>
  <si>
    <t>1423947_at</t>
  </si>
  <si>
    <t>1460335_at</t>
  </si>
  <si>
    <t>Lysmd3</t>
  </si>
  <si>
    <t>LysM, putative peptidoglycan-binding, domain containing 3 (Lysmd3)</t>
  </si>
  <si>
    <t>1434379_at</t>
  </si>
  <si>
    <t>1455033_at</t>
  </si>
  <si>
    <t>1443662_at</t>
  </si>
  <si>
    <t>1452694_at</t>
  </si>
  <si>
    <t>1423046_s_at</t>
  </si>
  <si>
    <t>1416508_at</t>
  </si>
  <si>
    <t>1426805_at</t>
  </si>
  <si>
    <t>Smarca4</t>
  </si>
  <si>
    <t>1450024_at</t>
  </si>
  <si>
    <t>1426891_at</t>
  </si>
  <si>
    <t>1435904_at</t>
  </si>
  <si>
    <t>1415877_at</t>
  </si>
  <si>
    <t>Dpysl3</t>
  </si>
  <si>
    <t>dihydropyrimidinase-like 3 (Dpysl3)</t>
  </si>
  <si>
    <t>1449144_at</t>
  </si>
  <si>
    <t>1435857_s_at</t>
  </si>
  <si>
    <t>Aplp1</t>
  </si>
  <si>
    <t>amyloid beta (A4) precursor-like protein 1 (Aplp1)</t>
  </si>
  <si>
    <t>1449734_s_at</t>
  </si>
  <si>
    <t>1416318_at</t>
  </si>
  <si>
    <t>Serpinb1a</t>
  </si>
  <si>
    <t>serine (or cysteine) peptidase inhibitor, clade B, member 1a (Serpinb1a)</t>
  </si>
  <si>
    <t>1429521_at</t>
  </si>
  <si>
    <t>1447807_s_at</t>
  </si>
  <si>
    <t>Plekhh1</t>
  </si>
  <si>
    <t>pleckstrin homology domain containing, family H (with MyTH4 domain) member 1 (Plekhh1)</t>
  </si>
  <si>
    <t>1460000_at</t>
  </si>
  <si>
    <t>1452910_at</t>
  </si>
  <si>
    <t>1436684_a_at</t>
  </si>
  <si>
    <t>1425720_at</t>
  </si>
  <si>
    <t>1428937_at</t>
  </si>
  <si>
    <t>1424778_at</t>
  </si>
  <si>
    <t>1424722_at</t>
  </si>
  <si>
    <t>1300017J02Rik</t>
  </si>
  <si>
    <t>RIKEN cDNA 1300017J02 gene (1300017J02Rik)</t>
  </si>
  <si>
    <t>1439342_at</t>
  </si>
  <si>
    <t>1441285_at</t>
  </si>
  <si>
    <t>1419401_at</t>
  </si>
  <si>
    <t>1450010_at</t>
  </si>
  <si>
    <t>1421918_at</t>
  </si>
  <si>
    <t>1427160_at</t>
  </si>
  <si>
    <t>1423736_a_at</t>
  </si>
  <si>
    <t>1429908_at</t>
  </si>
  <si>
    <t>1417062_at</t>
  </si>
  <si>
    <t>Armc10</t>
  </si>
  <si>
    <t>expressed sequence AI480653 (AI480653);similar to Expressed sequence AI480653</t>
  </si>
  <si>
    <t>1438762_at</t>
  </si>
  <si>
    <t>1460199_a_at</t>
  </si>
  <si>
    <t>1426594_at</t>
  </si>
  <si>
    <t>1415750_at</t>
  </si>
  <si>
    <t>Tbl3</t>
  </si>
  <si>
    <t>transducin (beta)-like 3 (Tbl3)</t>
  </si>
  <si>
    <t>1438882_at</t>
  </si>
  <si>
    <t>1426352_s_at</t>
  </si>
  <si>
    <t>1434815_a_at</t>
  </si>
  <si>
    <t>1436766_at</t>
  </si>
  <si>
    <t>1433383_at</t>
  </si>
  <si>
    <t>1424669_at</t>
  </si>
  <si>
    <t>Zfyve21</t>
  </si>
  <si>
    <t>zinc finger, FYVE domain containing 21 (Zfyve21)</t>
  </si>
  <si>
    <t>1438505_s_at</t>
  </si>
  <si>
    <t>Rnasen</t>
  </si>
  <si>
    <t>ribonuclease III, nuclear (Rnasen)</t>
  </si>
  <si>
    <t>1440163_at</t>
  </si>
  <si>
    <t>1457321_at</t>
  </si>
  <si>
    <t>1435376_at</t>
  </si>
  <si>
    <t>1436846_x_at</t>
  </si>
  <si>
    <t>1441526_at</t>
  </si>
  <si>
    <t>1454206_a_at</t>
  </si>
  <si>
    <t>1443288_at</t>
  </si>
  <si>
    <t>1424813_at</t>
  </si>
  <si>
    <t>1449552_at</t>
  </si>
  <si>
    <t>1460024_at</t>
  </si>
  <si>
    <t>1416597_at</t>
  </si>
  <si>
    <t>Hdgfrp2</t>
  </si>
  <si>
    <t>hepatoma-derived growth factor, related protein 2 (Hdgfrp2)</t>
  </si>
  <si>
    <t>1419276_at</t>
  </si>
  <si>
    <t>Enpp1</t>
  </si>
  <si>
    <t>ectonucleotide pyrophosphatase/phosphodiesterase 1 (Enpp1)</t>
  </si>
  <si>
    <t>1442205_at</t>
  </si>
  <si>
    <t>1438343_at</t>
  </si>
  <si>
    <t>1448359_a_at</t>
  </si>
  <si>
    <t>1459931_a_at</t>
  </si>
  <si>
    <t>1430577_at</t>
  </si>
  <si>
    <t>1446127_at</t>
  </si>
  <si>
    <t>1423102_a_at</t>
  </si>
  <si>
    <t>Rnf10</t>
  </si>
  <si>
    <t>ring finger protein 10 (Rnf10)</t>
  </si>
  <si>
    <t>1429506_at</t>
  </si>
  <si>
    <t>similar to naked cuticle 1 homolog</t>
  </si>
  <si>
    <t>1446182_at</t>
  </si>
  <si>
    <t>1452284_at</t>
  </si>
  <si>
    <t>Ptprz1</t>
  </si>
  <si>
    <t>protein tyrosine phosphatase, receptor type Z, polypeptide 1 (Ptprz1)</t>
  </si>
  <si>
    <t>1438069_a_at</t>
  </si>
  <si>
    <t>1450965_at</t>
  </si>
  <si>
    <t>Tex261</t>
  </si>
  <si>
    <t>testis expressed gene 261 (Tex261)</t>
  </si>
  <si>
    <t>1444072_at</t>
  </si>
  <si>
    <t>1459985_at</t>
  </si>
  <si>
    <t>1436058_at</t>
  </si>
  <si>
    <t>1460369_at</t>
  </si>
  <si>
    <t>BC003267</t>
  </si>
  <si>
    <t>cDNA sequence BC003267 (BC003267)</t>
  </si>
  <si>
    <t>1447943_x_at</t>
  </si>
  <si>
    <t>1440984_at</t>
  </si>
  <si>
    <t>Psma1</t>
  </si>
  <si>
    <t>proteasome (prosome, macropain) subunit, alpha type 1 (Psma1)</t>
  </si>
  <si>
    <t>1455246_at</t>
  </si>
  <si>
    <t>1418089_at</t>
  </si>
  <si>
    <t>AFFX-r2-Ec-bioD-5_at</t>
  </si>
  <si>
    <t>1426906_at</t>
  </si>
  <si>
    <t>1428531_at</t>
  </si>
  <si>
    <t>1426582_at</t>
  </si>
  <si>
    <t>1417442_a_at</t>
  </si>
  <si>
    <t>1415964_at</t>
  </si>
  <si>
    <t>1435788_at</t>
  </si>
  <si>
    <t>1423918_at</t>
  </si>
  <si>
    <t>Rhbdd1</t>
  </si>
  <si>
    <t>rhomboid domain containing 1 (Rhbdd1)</t>
  </si>
  <si>
    <t>1459341_at</t>
  </si>
  <si>
    <t>1416758_at</t>
  </si>
  <si>
    <t>Arhgap27</t>
  </si>
  <si>
    <t>Rho GTPase activating protein 27 (Arhgap27)</t>
  </si>
  <si>
    <t>1419260_a_at</t>
  </si>
  <si>
    <t>1424770_at</t>
  </si>
  <si>
    <t>1457781_at</t>
  </si>
  <si>
    <t>1450275_x_at</t>
  </si>
  <si>
    <t>1416608_a_at</t>
  </si>
  <si>
    <t>1419656_at</t>
  </si>
  <si>
    <t>Slc25a36</t>
  </si>
  <si>
    <t>solute carrier family 25, member 36 (Slc25a36)</t>
  </si>
  <si>
    <t>1457054_a_at</t>
  </si>
  <si>
    <t>1441737_s_at</t>
  </si>
  <si>
    <t>Rassf1</t>
  </si>
  <si>
    <t>solute carrier family 43, member 2 (Slc43a2)</t>
  </si>
  <si>
    <t>1443471_at</t>
  </si>
  <si>
    <t>1440977_at</t>
  </si>
  <si>
    <t>1417311_at</t>
  </si>
  <si>
    <t>Crip2</t>
  </si>
  <si>
    <t>cysteine rich protein 2 (Crip2)</t>
  </si>
  <si>
    <t>1421009_at</t>
  </si>
  <si>
    <t>1422805_a_at</t>
  </si>
  <si>
    <t>1459335_at</t>
  </si>
  <si>
    <t>1433821_at</t>
  </si>
  <si>
    <t>1110012D08Rik</t>
  </si>
  <si>
    <t>RIKEN cDNA 1110012D08 gene (1110012D08Rik)</t>
  </si>
  <si>
    <t>1445138_at</t>
  </si>
  <si>
    <t>1418815_at</t>
  </si>
  <si>
    <t>12558;100044363</t>
  </si>
  <si>
    <t>Cdh2;</t>
  </si>
  <si>
    <t>cadherin 2 (Cdh2);similar to N-cadherin</t>
  </si>
  <si>
    <t>1420873_at</t>
  </si>
  <si>
    <t>1459635_at</t>
  </si>
  <si>
    <t>1433942_at</t>
  </si>
  <si>
    <t>Myo6</t>
  </si>
  <si>
    <t>myosin VI (Myo6)</t>
  </si>
  <si>
    <t>1439344_at</t>
  </si>
  <si>
    <t>1418793_at</t>
  </si>
  <si>
    <t>1432157_at</t>
  </si>
  <si>
    <t>4930515G13Rik</t>
  </si>
  <si>
    <t>RIKEN cDNA 4930515G13 gene (4930515G13Rik)</t>
  </si>
  <si>
    <t>1447174_at</t>
  </si>
  <si>
    <t>1437943_s_at</t>
  </si>
  <si>
    <t>1419425_at</t>
  </si>
  <si>
    <t>Cnr1</t>
  </si>
  <si>
    <t>cannabinoid receptor 1 (brain) (Cnr1)</t>
  </si>
  <si>
    <t>1424497_at</t>
  </si>
  <si>
    <t>1110032O16Rik</t>
  </si>
  <si>
    <t>RIKEN cDNA 1110032O16 gene (1110032O16Rik)</t>
  </si>
  <si>
    <t>1452366_at</t>
  </si>
  <si>
    <t>Csgalnact1</t>
  </si>
  <si>
    <t>chondroitin sulfate N-acetylgalactosaminyltransferase 1 (Csgalnact1)</t>
  </si>
  <si>
    <t>1448850_a_at</t>
  </si>
  <si>
    <t>1452396_at</t>
  </si>
  <si>
    <t>1455502_at</t>
  </si>
  <si>
    <t>Madd</t>
  </si>
  <si>
    <t>MAP-kinase activating death domain (Madd)</t>
  </si>
  <si>
    <t>1457452_at</t>
  </si>
  <si>
    <t>1416463_at</t>
  </si>
  <si>
    <t>1416635_at</t>
  </si>
  <si>
    <t>Smpdl3a</t>
  </si>
  <si>
    <t>sphingomyelin phosphodiesterase, acid-like 3A (Smpdl3a)</t>
  </si>
  <si>
    <t>1418582_at</t>
  </si>
  <si>
    <t>Cbfa2t3</t>
  </si>
  <si>
    <t>core-binding factor, runt domain, alpha subunit 2, translocated to, 3 (human) (Cbfa2t3)</t>
  </si>
  <si>
    <t>1435755_at</t>
  </si>
  <si>
    <t>1440313_at</t>
  </si>
  <si>
    <t>1426548_a_at</t>
  </si>
  <si>
    <t>Atpbd4</t>
  </si>
  <si>
    <t>ATP binding domain 4 (Atpbd4)</t>
  </si>
  <si>
    <t>1418048_at</t>
  </si>
  <si>
    <t>1110059G10Rik</t>
  </si>
  <si>
    <t>RIKEN cDNA 1110059G10 gene (1110059G10Rik)</t>
  </si>
  <si>
    <t>1450923_at</t>
  </si>
  <si>
    <t>1417437_at</t>
  </si>
  <si>
    <t>Xrcc6</t>
  </si>
  <si>
    <t>X-ray repair complementing defective repair in Chinese hamster cells 6 (Xrcc6)</t>
  </si>
  <si>
    <t>DEP domain containing 6 (Depdc6)</t>
  </si>
  <si>
    <t>1457881_at</t>
  </si>
  <si>
    <t>1445301_at</t>
  </si>
  <si>
    <t>1417196_s_at</t>
  </si>
  <si>
    <t>1439159_at</t>
  </si>
  <si>
    <t>1428748_at</t>
  </si>
  <si>
    <t>1417093_a_at</t>
  </si>
  <si>
    <t>1452370_s_at</t>
  </si>
  <si>
    <t>B230208H17Rik</t>
  </si>
  <si>
    <t>RIKEN cDNA B230208H17 gene (B230208H17Rik)</t>
  </si>
  <si>
    <t>1451522_s_at</t>
  </si>
  <si>
    <t>Lrch4</t>
  </si>
  <si>
    <t>leucine-rich repeats and calponin homology (CH) domain containing 4 (Lrch4)</t>
  </si>
  <si>
    <t>1455310_at</t>
  </si>
  <si>
    <t>1451480_at</t>
  </si>
  <si>
    <t>E2f4</t>
  </si>
  <si>
    <t>E2F transcription factor 4 (E2f4)</t>
  </si>
  <si>
    <t>1443697_at</t>
  </si>
  <si>
    <t>1437254_at</t>
  </si>
  <si>
    <t>1445526_at</t>
  </si>
  <si>
    <t>1428324_at</t>
  </si>
  <si>
    <t>1428756_at</t>
  </si>
  <si>
    <t>1427853_a_at</t>
  </si>
  <si>
    <t>1419118_at</t>
  </si>
  <si>
    <t>58188;100045106</t>
  </si>
  <si>
    <t>Vstm2b;</t>
  </si>
  <si>
    <t>1456768_a_at</t>
  </si>
  <si>
    <t>1425523_at</t>
  </si>
  <si>
    <t>1438516_at</t>
  </si>
  <si>
    <t>1437017_at</t>
  </si>
  <si>
    <t>268880;100047112</t>
  </si>
  <si>
    <t>AI480653;</t>
  </si>
  <si>
    <t>mitogen-activated protein kinase binding protein 1 (Mapkbp1)</t>
  </si>
  <si>
    <t>1451979_at</t>
  </si>
  <si>
    <t>Kras</t>
  </si>
  <si>
    <t>v-Ki-ras2 Kirsten rat sarcoma viral oncogene homolog (Kras)</t>
  </si>
  <si>
    <t>1423217_a_at</t>
  </si>
  <si>
    <t>2510049I19Rik</t>
  </si>
  <si>
    <t>RIKEN cDNA 2510049I19 gene (2510049I19Rik)</t>
  </si>
  <si>
    <t>1457628_at</t>
  </si>
  <si>
    <t>1425714_a_at</t>
  </si>
  <si>
    <t>Nfam1</t>
  </si>
  <si>
    <t>Nfat activating molecule with ITAM motif 1 (Nfam1)</t>
  </si>
  <si>
    <t>1426240_at</t>
  </si>
  <si>
    <t>1423433_at</t>
  </si>
  <si>
    <t>1429191_at</t>
  </si>
  <si>
    <t>Dhx33</t>
  </si>
  <si>
    <t>DEAH (Asp-Glu-Ala-His) box polypeptide 33 (Dhx33)</t>
  </si>
  <si>
    <t>1444581_at</t>
  </si>
  <si>
    <t>1434000_at</t>
  </si>
  <si>
    <t>1426629_at</t>
  </si>
  <si>
    <t>Dhx8</t>
  </si>
  <si>
    <t>DEAH (Asp-Glu-Ala-His) box polypeptide 8 (Dhx8)</t>
  </si>
  <si>
    <t>1444585_at</t>
  </si>
  <si>
    <t>1453290_at</t>
  </si>
  <si>
    <t>1422563_at</t>
  </si>
  <si>
    <t>Cr1l</t>
  </si>
  <si>
    <t>complement component (3b/4b) receptor 1-like (Cr1l)</t>
  </si>
  <si>
    <t>1417248_at</t>
  </si>
  <si>
    <t>1435163_at</t>
  </si>
  <si>
    <t>1431704_a_at</t>
  </si>
  <si>
    <t>Ralgps2</t>
  </si>
  <si>
    <t>Ral GEF with PH domain and SH3 binding motif 2 (Ralgps2)</t>
  </si>
  <si>
    <t>1460453_at</t>
  </si>
  <si>
    <t>72536;100038946</t>
  </si>
  <si>
    <t>Tagap;</t>
  </si>
  <si>
    <t>T-cell activation Rho GTPase-activating protein (Tagap);similar to T-cell activation Rho GTPase-activating protein</t>
  </si>
  <si>
    <t>1439820_at</t>
  </si>
  <si>
    <t>1435721_at</t>
  </si>
  <si>
    <t>1434214_at</t>
  </si>
  <si>
    <t>0910001L09Rik</t>
  </si>
  <si>
    <t>RIKEN cDNA 0910001L09 gene (0910001L09Rik)</t>
  </si>
  <si>
    <t>1426275_a_at</t>
  </si>
  <si>
    <t>1438803_s_at</t>
  </si>
  <si>
    <t>1455999_at</t>
  </si>
  <si>
    <t>105594;100039280</t>
  </si>
  <si>
    <t>Cphx;;</t>
  </si>
  <si>
    <t>cytoplasmic polyadenylated homeobox (Cphx);hypothetical protein LOC100039213;hypothetical protein LOC100039280</t>
  </si>
  <si>
    <t>1454931_at</t>
  </si>
  <si>
    <t>Eid2</t>
  </si>
  <si>
    <t>EP300 interacting inhibitor of differentiation 2 (Eid2)</t>
  </si>
  <si>
    <t>1441833_at</t>
  </si>
  <si>
    <t>1455500_at</t>
  </si>
  <si>
    <t>1415695_at</t>
  </si>
  <si>
    <t>dynein cytoplasmic 2 heavy chain 1 (Dync2h1)</t>
  </si>
  <si>
    <t>1448134_at</t>
  </si>
  <si>
    <t>X99384</t>
  </si>
  <si>
    <t>cDNA sequence X99384 (X99384)</t>
  </si>
  <si>
    <t>1415725_at</t>
  </si>
  <si>
    <t>Rrn3</t>
  </si>
  <si>
    <t>RRN3 RNA polymerase I transcription factor homolog (yeast) (Rrn3)</t>
  </si>
  <si>
    <t>1434507_at</t>
  </si>
  <si>
    <t>Npepl1</t>
  </si>
  <si>
    <t>aminopeptidase-like 1 (Npepl1)</t>
  </si>
  <si>
    <t>1439330_at</t>
  </si>
  <si>
    <t>1452093_at</t>
  </si>
  <si>
    <t>Tmem185b</t>
  </si>
  <si>
    <t>transmembrane protein 185B (Tmem185b)</t>
  </si>
  <si>
    <t>1445505_at</t>
  </si>
  <si>
    <t>1428777_at</t>
  </si>
  <si>
    <t>1424954_a_at</t>
  </si>
  <si>
    <t>1423694_at</t>
  </si>
  <si>
    <t>Kctd10</t>
  </si>
  <si>
    <t>potassium channel tetramerisation domain containing 10 (Kctd10)</t>
  </si>
  <si>
    <t>1455043_at</t>
  </si>
  <si>
    <t>Tnpo1</t>
  </si>
  <si>
    <t>transportin 1 (Tnpo1)</t>
  </si>
  <si>
    <t>Ras association (RalGDS/AF-6) domain family member 1 (Rassf1)</t>
  </si>
  <si>
    <t>1452397_at</t>
  </si>
  <si>
    <t>1436968_x_at</t>
  </si>
  <si>
    <t>1431182_at</t>
  </si>
  <si>
    <t>Rnf7;</t>
  </si>
  <si>
    <t>ring finger protein 7 (Rnf7);similar to RING-box protein 2 (Rbx2) (RING finger protein 7) (Sensitive to apoptosis gene protein)</t>
  </si>
  <si>
    <t>1428371_at</t>
  </si>
  <si>
    <t>Ttbk2</t>
  </si>
  <si>
    <t>tau tubulin kinase 2 (Ttbk2)</t>
  </si>
  <si>
    <t>1440010_at</t>
  </si>
  <si>
    <t>1457504_at</t>
  </si>
  <si>
    <t>1429965_at</t>
  </si>
  <si>
    <t>1431528_at</t>
  </si>
  <si>
    <t>1456473_x_at</t>
  </si>
  <si>
    <t>1434072_at</t>
  </si>
  <si>
    <t>Smcr7</t>
  </si>
  <si>
    <t>Smith-Magenis syndrome chromosome region, candidate 7 homolog (human) (Smcr7)</t>
  </si>
  <si>
    <t>1423725_at</t>
  </si>
  <si>
    <t>Pls3</t>
  </si>
  <si>
    <t>plastin 3 (T-isoform) (Pls3)</t>
  </si>
  <si>
    <t>1423960_at</t>
  </si>
  <si>
    <t>Mboat5</t>
  </si>
  <si>
    <t>membrane bound O-acyltransferase domain containing 5 (Mboat5)</t>
  </si>
  <si>
    <t>1420611_at</t>
  </si>
  <si>
    <t>1459325_at</t>
  </si>
  <si>
    <t>1426960_a_at</t>
  </si>
  <si>
    <t>Fa2h</t>
  </si>
  <si>
    <t>fatty acid 2-hydroxylase (Fa2h)</t>
  </si>
  <si>
    <t>1441236_at</t>
  </si>
  <si>
    <t>1418146_a_at</t>
  </si>
  <si>
    <t>19651;635075</t>
  </si>
  <si>
    <t>Rbl2;</t>
  </si>
  <si>
    <t>retinoblastoma-like 2 (Rbl2);similar to retinoblastoma-like 2</t>
  </si>
  <si>
    <t>1426733_at</t>
  </si>
  <si>
    <t>Itpk1</t>
  </si>
  <si>
    <t>inositol 1,3,4-triphosphate 5/6 kinase (Itpk1)</t>
  </si>
  <si>
    <t>1435806_at</t>
  </si>
  <si>
    <t>1424235_at</t>
  </si>
  <si>
    <t>Ormdl2</t>
  </si>
  <si>
    <t>ORM1-like 2 (S. cerevisiae) (Ormdl2)</t>
  </si>
  <si>
    <t>1455573_at</t>
  </si>
  <si>
    <t>1455352_at</t>
  </si>
  <si>
    <t>1454884_at</t>
  </si>
  <si>
    <t>1448862_at</t>
  </si>
  <si>
    <t>Icam2</t>
  </si>
  <si>
    <t>intercellular adhesion molecule 2 (Icam2)</t>
  </si>
  <si>
    <t>1424019_at</t>
  </si>
  <si>
    <t>Nol1</t>
  </si>
  <si>
    <t>nucleolar protein 1 (Nol1)</t>
  </si>
  <si>
    <t>1453613_at</t>
  </si>
  <si>
    <t>1452952_at</t>
  </si>
  <si>
    <t>1428621_a_at</t>
  </si>
  <si>
    <t>1425981_a_at</t>
  </si>
  <si>
    <t>1425966_x_at</t>
  </si>
  <si>
    <t>similar to Ubc protein</t>
  </si>
  <si>
    <t>1421857_at</t>
  </si>
  <si>
    <t>1457285_at</t>
  </si>
  <si>
    <t>Zfp187</t>
  </si>
  <si>
    <t>zinc finger protein 187 (Zfp187)</t>
  </si>
  <si>
    <t>1417237_at</t>
  </si>
  <si>
    <t>Pld2</t>
  </si>
  <si>
    <t>phospholipase D2 (Pld2)</t>
  </si>
  <si>
    <t>1434102_at</t>
  </si>
  <si>
    <t>1451348_at</t>
  </si>
  <si>
    <t>Depdc6</t>
  </si>
  <si>
    <t>1456551_at</t>
  </si>
  <si>
    <t>1429279_at</t>
  </si>
  <si>
    <t>1417801_a_at</t>
  </si>
  <si>
    <t>Ppfibp2</t>
  </si>
  <si>
    <t>protein tyrosine phosphatase, receptor-type, F interacting protein, binding protein 2 (Ppfibp2)</t>
  </si>
  <si>
    <t>1418760_at</t>
  </si>
  <si>
    <t>1436145_at</t>
  </si>
  <si>
    <t>1456028_x_at</t>
  </si>
  <si>
    <t>1438693_at</t>
  </si>
  <si>
    <t>Tmem110</t>
  </si>
  <si>
    <t>transmembrane protein 110 (Tmem110)</t>
  </si>
  <si>
    <t>1419483_at</t>
  </si>
  <si>
    <t>C3ar1</t>
  </si>
  <si>
    <t>complement component 3a receptor 1 (C3ar1)</t>
  </si>
  <si>
    <t>1429911_at</t>
  </si>
  <si>
    <t>1441360_at</t>
  </si>
  <si>
    <t>1431469_a_at</t>
  </si>
  <si>
    <t>1459376_at</t>
  </si>
  <si>
    <t>1448555_at</t>
  </si>
  <si>
    <t>Rpap3</t>
  </si>
  <si>
    <t>RNA polymerase II associated protein 3 (Rpap3)</t>
  </si>
  <si>
    <t>1460283_at</t>
  </si>
  <si>
    <t>Mefv</t>
  </si>
  <si>
    <t>Mediterranean fever (Mefv)</t>
  </si>
  <si>
    <t>V-set and transmembrane domain containing 2B (Vstm2b);hypothetical protein LOC100045106</t>
  </si>
  <si>
    <t>1423403_at</t>
  </si>
  <si>
    <t>Mapkbp1</t>
  </si>
  <si>
    <t>RAB interacting factor (Rabif)</t>
  </si>
  <si>
    <t>1434690_at</t>
  </si>
  <si>
    <t>Lycat</t>
  </si>
  <si>
    <t>lysocardiolipin acyltransferase (Lycat)</t>
  </si>
  <si>
    <t>1456609_at</t>
  </si>
  <si>
    <t>Camk2n1</t>
  </si>
  <si>
    <t>calcium/calmodulin-dependent protein kinase II inhibitor 1 (Camk2n1)</t>
  </si>
  <si>
    <t>1441860_x_at</t>
  </si>
  <si>
    <t>1436388_a_at</t>
  </si>
  <si>
    <t>1435180_at</t>
  </si>
  <si>
    <t>Podn</t>
  </si>
  <si>
    <t>podocan (Podn)</t>
  </si>
  <si>
    <t>1444107_at</t>
  </si>
  <si>
    <t>1434845_at</t>
  </si>
  <si>
    <t>1449249_at</t>
  </si>
  <si>
    <t>1450198_at</t>
  </si>
  <si>
    <t>Dusp13</t>
  </si>
  <si>
    <t>dual specificity phosphatase 13 (Dusp13)</t>
  </si>
  <si>
    <t>1416281_at</t>
  </si>
  <si>
    <t>Wdr45l</t>
  </si>
  <si>
    <t>Wdr45 like (Wdr45l)</t>
  </si>
  <si>
    <t>1419077_at</t>
  </si>
  <si>
    <t>Mpp3</t>
  </si>
  <si>
    <t>membrane protein, palmitoylated 3 (MAGUK p55 subfamily member 3) (Mpp3)</t>
  </si>
  <si>
    <t>1450045_at</t>
  </si>
  <si>
    <t>Srrm1</t>
  </si>
  <si>
    <t>serine/arginine repetitive matrix 1 (Srrm1)</t>
  </si>
  <si>
    <t>1425050_at</t>
  </si>
  <si>
    <t>Isoc1</t>
  </si>
  <si>
    <t>isochorismatase domain containing 1 (Isoc1)</t>
  </si>
  <si>
    <t>1457684_at</t>
  </si>
  <si>
    <t>1431724_a_at</t>
  </si>
  <si>
    <t>P2ry12</t>
  </si>
  <si>
    <t>purinergic receptor P2Y, G-protein coupled 12 (P2ry12)</t>
  </si>
  <si>
    <t>1428018_a_at</t>
  </si>
  <si>
    <t>AF251705</t>
  </si>
  <si>
    <t>cDNA sequence AF251705 (AF251705)</t>
  </si>
  <si>
    <t>1434031_at</t>
  </si>
  <si>
    <t>Zfp692</t>
  </si>
  <si>
    <t>zinc finger protein 692 (Zfp692)</t>
  </si>
  <si>
    <t>1424683_at</t>
  </si>
  <si>
    <t>1438952_x_at</t>
  </si>
  <si>
    <t>1428729_at</t>
  </si>
  <si>
    <t>1447837_x_at</t>
  </si>
  <si>
    <t>1456441_at</t>
  </si>
  <si>
    <t>Ccdc87</t>
  </si>
  <si>
    <t>coiled-coil domain containing 87 (Ccdc87)</t>
  </si>
  <si>
    <t>1451283_at</t>
  </si>
  <si>
    <t>1454044_a_at</t>
  </si>
  <si>
    <t>Pex3</t>
  </si>
  <si>
    <t>peroxisomal biogenesis factor 3 (Pex3)</t>
  </si>
  <si>
    <t>1435748_at</t>
  </si>
  <si>
    <t>1426319_at</t>
  </si>
  <si>
    <t>Pdgfd</t>
  </si>
  <si>
    <t>platelet-derived growth factor, D polypeptide (Pdgfd)</t>
  </si>
  <si>
    <t>1432786_at</t>
  </si>
  <si>
    <t>1442739_at</t>
  </si>
  <si>
    <t>BC031441</t>
  </si>
  <si>
    <t>cDNA sequence BC031441 (BC031441)</t>
  </si>
  <si>
    <t>1429250_at</t>
  </si>
  <si>
    <t>Dync2h1</t>
  </si>
  <si>
    <t>cell division cycle 37 homolog (S. cerevisiae) (Cdc37)</t>
  </si>
  <si>
    <t>1455468_at</t>
  </si>
  <si>
    <t>1417568_at</t>
  </si>
  <si>
    <t>Ncald</t>
  </si>
  <si>
    <t>neurocalcin delta (Ncald)</t>
  </si>
  <si>
    <t>1425584_x_at</t>
  </si>
  <si>
    <t>1437832_x_at</t>
  </si>
  <si>
    <t>1457542_at</t>
  </si>
  <si>
    <t>1438035_at</t>
  </si>
  <si>
    <t>1436654_at</t>
  </si>
  <si>
    <t>1416406_at</t>
  </si>
  <si>
    <t>1422443_at</t>
  </si>
  <si>
    <t>Xpnpep1</t>
  </si>
  <si>
    <t>X-prolyl aminopeptidase (aminopeptidase P) 1, soluble (Xpnpep1)</t>
  </si>
  <si>
    <t>1420495_a_at</t>
  </si>
  <si>
    <t>Vps26a</t>
  </si>
  <si>
    <t>vacuolar protein sorting 26 homolog A (yeast) (Vps26a)</t>
  </si>
  <si>
    <t>1423970_at</t>
  </si>
  <si>
    <t>Thoc3</t>
  </si>
  <si>
    <t>THO complex 3 (Thoc3)</t>
  </si>
  <si>
    <t>1420814_at</t>
  </si>
  <si>
    <t>1448234_at</t>
  </si>
  <si>
    <t>1434897_a_at</t>
  </si>
  <si>
    <t>1426123_a_at</t>
  </si>
  <si>
    <t>1455345_at</t>
  </si>
  <si>
    <t>Phf15</t>
  </si>
  <si>
    <t>1441467_at</t>
  </si>
  <si>
    <t>1446489_at</t>
  </si>
  <si>
    <t>1433538_at</t>
  </si>
  <si>
    <t>1458854_at</t>
  </si>
  <si>
    <t>1449267_at</t>
  </si>
  <si>
    <t>1457262_at</t>
  </si>
  <si>
    <t>1460157_at</t>
  </si>
  <si>
    <t>1456600_a_at</t>
  </si>
  <si>
    <t>19823;639931</t>
  </si>
  <si>
    <t>glycoprotein 1b, alpha polypeptide (Gp1ba);hypothetical protein LOC100048807</t>
  </si>
  <si>
    <t>1427661_a_at</t>
  </si>
  <si>
    <t>Tssc4</t>
  </si>
  <si>
    <t>tumor-suppressing subchromosomal transferable fragment 4 (Tssc4)</t>
  </si>
  <si>
    <t>1449749_s_at</t>
  </si>
  <si>
    <t>Tfb1m</t>
  </si>
  <si>
    <t>transcription factor B1, mitochondrial (Tfb1m)</t>
  </si>
  <si>
    <t>1444109_at</t>
  </si>
  <si>
    <t>1437289_at</t>
  </si>
  <si>
    <t>1419716_a_at</t>
  </si>
  <si>
    <t>Pou2f1</t>
  </si>
  <si>
    <t>POU domain, class 2, transcription factor 1 (Pou2f1)</t>
  </si>
  <si>
    <t>1435925_at</t>
  </si>
  <si>
    <t>1424237_at</t>
  </si>
  <si>
    <t>Zfp639</t>
  </si>
  <si>
    <t>zinc finger protein 639 (Zfp639)</t>
  </si>
  <si>
    <t>1426797_at</t>
  </si>
  <si>
    <t>1425066_a_at</t>
  </si>
  <si>
    <t>Mtmr14</t>
  </si>
  <si>
    <t>myotubularin related protein 14 (Mtmr14)</t>
  </si>
  <si>
    <t>1437230_at</t>
  </si>
  <si>
    <t>1418187_at</t>
  </si>
  <si>
    <t>Ramp2</t>
  </si>
  <si>
    <t>receptor (calcitonin) activity modifying protein 2 (Ramp2)</t>
  </si>
  <si>
    <t>AFFX-GapdhMur/M32599_3_at</t>
  </si>
  <si>
    <t>1430291_at</t>
  </si>
  <si>
    <t>Dock5</t>
  </si>
  <si>
    <t>dedicator of cytokinesis 5 (Dock5)</t>
  </si>
  <si>
    <t>1432832_at</t>
  </si>
  <si>
    <t>1425725_s_at</t>
  </si>
  <si>
    <t>1457517_at</t>
  </si>
  <si>
    <t>1423162_s_at</t>
  </si>
  <si>
    <t>1429311_at</t>
  </si>
  <si>
    <t>1456261_at</t>
  </si>
  <si>
    <t>1447311_at</t>
  </si>
  <si>
    <t>1454810_s_at</t>
  </si>
  <si>
    <t>Vps8</t>
  </si>
  <si>
    <t>vacuolar protein sorting 8 homolog (S. cerevisiae) (Vps8)</t>
  </si>
  <si>
    <t>1428843_at</t>
  </si>
  <si>
    <t>1423843_at</t>
  </si>
  <si>
    <t>Lrrc61</t>
  </si>
  <si>
    <t>leucine rich repeat containing 61 (Lrrc61)</t>
  </si>
  <si>
    <t>1438212_at</t>
  </si>
  <si>
    <t>1420871_at</t>
  </si>
  <si>
    <t>1428814_at</t>
  </si>
  <si>
    <t>1455417_at</t>
  </si>
  <si>
    <t>1419867_a_at</t>
  </si>
  <si>
    <t>1433651_at</t>
  </si>
  <si>
    <t>Wtip</t>
  </si>
  <si>
    <t>WT1-interacting protein (Wtip)</t>
  </si>
  <si>
    <t>1443037_at</t>
  </si>
  <si>
    <t>1451224_at</t>
  </si>
  <si>
    <t>Scamp5</t>
  </si>
  <si>
    <t>secretory carrier membrane protein 5 (Scamp5)</t>
  </si>
  <si>
    <t>1416117_at</t>
  </si>
  <si>
    <t>1460542_s_at</t>
  </si>
  <si>
    <t>1452997_at</t>
  </si>
  <si>
    <t>1427061_at</t>
  </si>
  <si>
    <t>Rbbp8</t>
  </si>
  <si>
    <t>retinoblastoma binding protein 8 (Rbbp8)</t>
  </si>
  <si>
    <t>C330016O10Rik</t>
  </si>
  <si>
    <t>RIKEN cDNA C330016O10 gene (C330016O10Rik)</t>
  </si>
  <si>
    <t>1425845_a_at</t>
  </si>
  <si>
    <t>1433368_x_at</t>
  </si>
  <si>
    <t>1436525_at</t>
  </si>
  <si>
    <t>1418387_at</t>
  </si>
  <si>
    <t>1427193_at</t>
  </si>
  <si>
    <t>1450519_a_at</t>
  </si>
  <si>
    <t>1428580_at</t>
  </si>
  <si>
    <t>Blvra</t>
  </si>
  <si>
    <t>biliverdin reductase A (Blvra)</t>
  </si>
  <si>
    <t>1448677_at</t>
  </si>
  <si>
    <t>Cox4nb</t>
  </si>
  <si>
    <t>COX4 neighbor (Cox4nb)</t>
  </si>
  <si>
    <t>1451336_at</t>
  </si>
  <si>
    <t>Lgals4</t>
  </si>
  <si>
    <t>lectin, galactose binding, soluble 4 (Lgals4)</t>
  </si>
  <si>
    <t>1438987_at</t>
  </si>
  <si>
    <t>1458307_at</t>
  </si>
  <si>
    <t>1421836_at</t>
  </si>
  <si>
    <t>1424920_at</t>
  </si>
  <si>
    <t>1419660_at</t>
  </si>
  <si>
    <t>1600012F09Rik</t>
  </si>
  <si>
    <t>RIKEN cDNA 1600012F09 gene (1600012F09Rik)</t>
  </si>
  <si>
    <t>1459984_at</t>
  </si>
  <si>
    <t>1455523_at</t>
  </si>
  <si>
    <t>1438769_a_at</t>
  </si>
  <si>
    <t>1458656_at</t>
  </si>
  <si>
    <t>100040174;100047186</t>
  </si>
  <si>
    <t>hypothetical protein LOC100040174;hypothetical protein LOC100047186</t>
  </si>
  <si>
    <t>1419927_s_at</t>
  </si>
  <si>
    <t>Rabif</t>
  </si>
  <si>
    <t>2900064A13Rik</t>
  </si>
  <si>
    <t>RIKEN cDNA 2900064A13 gene (2900064A13Rik)</t>
  </si>
  <si>
    <t>1455580_at</t>
  </si>
  <si>
    <t>Usp6nl</t>
  </si>
  <si>
    <t>USP6 N-terminal like (Usp6nl)</t>
  </si>
  <si>
    <t>1459194_at</t>
  </si>
  <si>
    <t>1453006_at</t>
  </si>
  <si>
    <t>Fgfbp3</t>
  </si>
  <si>
    <t>fibroblast growth factor binding protein 3 (Fgfbp3)</t>
  </si>
  <si>
    <t>1452313_at</t>
  </si>
  <si>
    <t>5930416I19Rik</t>
  </si>
  <si>
    <t>RIKEN cDNA 5930416I19 gene (5930416I19Rik)</t>
  </si>
  <si>
    <t>1456339_at</t>
  </si>
  <si>
    <t>1437358_at</t>
  </si>
  <si>
    <t>1450942_at</t>
  </si>
  <si>
    <t>1450986_at</t>
  </si>
  <si>
    <t>Nol5</t>
  </si>
  <si>
    <t>nucleolar protein 5 (Nol5)</t>
  </si>
  <si>
    <t>1435515_at</t>
  </si>
  <si>
    <t>1436767_at</t>
  </si>
  <si>
    <t>1423572_at</t>
  </si>
  <si>
    <t>Bcl2l2</t>
  </si>
  <si>
    <t>Bcl2-like 2 (Bcl2l2)</t>
  </si>
  <si>
    <t>1453737_at</t>
  </si>
  <si>
    <t>Wipf2</t>
  </si>
  <si>
    <t>WAS/WASL interacting protein family, member 2 (Wipf2)</t>
  </si>
  <si>
    <t>1425895_a_at</t>
  </si>
  <si>
    <t>1416501_at</t>
  </si>
  <si>
    <t>1437425_at</t>
  </si>
  <si>
    <t>1429910_at</t>
  </si>
  <si>
    <t>1449180_at</t>
  </si>
  <si>
    <t>1426871_at</t>
  </si>
  <si>
    <t>1450320_at</t>
  </si>
  <si>
    <t>1432081_at</t>
  </si>
  <si>
    <t>1450083_at</t>
  </si>
  <si>
    <t>1453409_at</t>
  </si>
  <si>
    <t>1420397_a_at</t>
  </si>
  <si>
    <t>Spen</t>
  </si>
  <si>
    <t>SPEN homolog, transcriptional regulator (Drosophila) (Spen)</t>
  </si>
  <si>
    <t>1442978_at</t>
  </si>
  <si>
    <t>1437200_at</t>
  </si>
  <si>
    <t>Fcho2</t>
  </si>
  <si>
    <t>FCH domain only 2 (Fcho2)</t>
  </si>
  <si>
    <t>1457062_at</t>
  </si>
  <si>
    <t>1449124_at</t>
  </si>
  <si>
    <t>1428083_at</t>
  </si>
  <si>
    <t>2310043N10Rik</t>
  </si>
  <si>
    <t>RIKEN cDNA 2310043N10 gene (2310043N10Rik)</t>
  </si>
  <si>
    <t>1435856_x_at</t>
  </si>
  <si>
    <t>1436059_at</t>
  </si>
  <si>
    <t>Rfx1</t>
  </si>
  <si>
    <t>regulatory factor X, 1 (influences HLA class II expression) (Rfx1)</t>
  </si>
  <si>
    <t>1448378_at</t>
  </si>
  <si>
    <t>1421681_at</t>
  </si>
  <si>
    <t>Nrg4</t>
  </si>
  <si>
    <t>neuregulin 4 (Nrg4)</t>
  </si>
  <si>
    <t>1427543_s_at</t>
  </si>
  <si>
    <t>ubiquitin-activating enzyme E1, Chr Y 1 pseudogene</t>
  </si>
  <si>
    <t>1416819_at</t>
  </si>
  <si>
    <t>Cdc37</t>
  </si>
  <si>
    <t>TEL2, telomere maintenance 2, homolog (S. cerevisiae) (Telo2)</t>
  </si>
  <si>
    <t>1428147_at</t>
  </si>
  <si>
    <t>1436898_at</t>
  </si>
  <si>
    <t>1451102_at</t>
  </si>
  <si>
    <t>1433863_at</t>
  </si>
  <si>
    <t>1416139_at</t>
  </si>
  <si>
    <t>Reg2</t>
  </si>
  <si>
    <t>regenerating islet-derived 2 (Reg2)</t>
  </si>
  <si>
    <t>1458507_at</t>
  </si>
  <si>
    <t>1460434_at</t>
  </si>
  <si>
    <t>1442241_at</t>
  </si>
  <si>
    <t>1438986_x_at</t>
  </si>
  <si>
    <t>20068;100047615</t>
  </si>
  <si>
    <t>Rps17;;;</t>
  </si>
  <si>
    <t>ribosomal protein S17 (Rps17);similar to 40S ribosomal protein S17;similar to ribosomal protein S17;similar to 40S ribosomal protein S17</t>
  </si>
  <si>
    <t>1435106_at</t>
  </si>
  <si>
    <t>1437849_x_at</t>
  </si>
  <si>
    <t>1419112_at</t>
  </si>
  <si>
    <t>1458027_at</t>
  </si>
  <si>
    <t>1427964_at</t>
  </si>
  <si>
    <t>Cmtm8</t>
  </si>
  <si>
    <t>CKLF-like MARVEL transmembrane domain containing 8 (Cmtm8)</t>
  </si>
  <si>
    <t>PHD finger protein 15 (Phf15)</t>
  </si>
  <si>
    <t>1444004_at</t>
  </si>
  <si>
    <t>1456462_x_at</t>
  </si>
  <si>
    <t>1435985_at</t>
  </si>
  <si>
    <t>1422316_at</t>
  </si>
  <si>
    <t>14723;100048807</t>
  </si>
  <si>
    <t>Gp1ba;</t>
  </si>
  <si>
    <t>1448751_at</t>
  </si>
  <si>
    <t>Ap3m2</t>
  </si>
  <si>
    <t>adaptor-related protein complex 3, mu 2 subunit (Ap3m2)</t>
  </si>
  <si>
    <t>1426051_a_at</t>
  </si>
  <si>
    <t>Cenpb</t>
  </si>
  <si>
    <t>centromere protein B (Cenpb)</t>
  </si>
  <si>
    <t>1454402_at</t>
  </si>
  <si>
    <t>3110048L19Rik</t>
  </si>
  <si>
    <t>RIKEN cDNA 3110048L19 gene (3110048L19Rik)</t>
  </si>
  <si>
    <t>1440584_at</t>
  </si>
  <si>
    <t>1434330_at</t>
  </si>
  <si>
    <t>1429261_at</t>
  </si>
  <si>
    <t>2210411K11Rik</t>
  </si>
  <si>
    <t>RIKEN cDNA 2210411K11 gene (2210411K11Rik)</t>
  </si>
  <si>
    <t>1419089_at</t>
  </si>
  <si>
    <t>1431851_at</t>
  </si>
  <si>
    <t>Prame</t>
  </si>
  <si>
    <t>preferentially expressed antigen in melanoma (Prame)</t>
  </si>
  <si>
    <t>1428291_at</t>
  </si>
  <si>
    <t>Exosc8</t>
  </si>
  <si>
    <t>exosome component 8 (Exosc8)</t>
  </si>
  <si>
    <t>1440335_at</t>
  </si>
  <si>
    <t>hypothetical protein LOC100046468</t>
  </si>
  <si>
    <t>1417109_at</t>
  </si>
  <si>
    <t>1423073_at</t>
  </si>
  <si>
    <t>Cmpk1</t>
  </si>
  <si>
    <t>cytidine monophosphate (UMP-CMP) kinase 1 (Cmpk1)</t>
  </si>
  <si>
    <t>1441604_at</t>
  </si>
  <si>
    <t>1426084_a_at</t>
  </si>
  <si>
    <t>Tor1aip1</t>
  </si>
  <si>
    <t>torsin A interacting protein 1 (Tor1aip1)</t>
  </si>
  <si>
    <t>1423230_at</t>
  </si>
  <si>
    <t>Inpp5e</t>
  </si>
  <si>
    <t>inositol polyphosphate-5-phosphatase E (Inpp5e)</t>
  </si>
  <si>
    <t>1424233_at</t>
  </si>
  <si>
    <t>1436706_at</t>
  </si>
  <si>
    <t>1455021_at</t>
  </si>
  <si>
    <t>Gabbr1</t>
  </si>
  <si>
    <t>gamma-aminobutyric acid (GABA-B) receptor, 1 (Gabbr1)</t>
  </si>
  <si>
    <t>1428902_at</t>
  </si>
  <si>
    <t>Chst11</t>
  </si>
  <si>
    <t>carbohydrate sulfotransferase 11 (Chst11)</t>
  </si>
  <si>
    <t>1419741_at</t>
  </si>
  <si>
    <t>Supt16h</t>
  </si>
  <si>
    <t>suppressor of Ty 16 homolog (S. cerevisiae) (Supt16h)</t>
  </si>
  <si>
    <t>1442452_at</t>
  </si>
  <si>
    <t>1425531_at</t>
  </si>
  <si>
    <t>1449333_at</t>
  </si>
  <si>
    <t>Sf3a1</t>
  </si>
  <si>
    <t>splicing factor 3a, subunit 1 (Sf3a1)</t>
  </si>
  <si>
    <t>1452231_x_at</t>
  </si>
  <si>
    <t>1416233_at</t>
  </si>
  <si>
    <t>1421088_at</t>
  </si>
  <si>
    <t>Gpc4</t>
  </si>
  <si>
    <t>glypican 4 (Gpc4)</t>
  </si>
  <si>
    <t>1451123_at</t>
  </si>
  <si>
    <t>Col15a1</t>
  </si>
  <si>
    <t>collagen, type XV, alpha 1 (Col15a1)</t>
  </si>
  <si>
    <t>1441266_at</t>
  </si>
  <si>
    <t>1451286_s_at</t>
  </si>
  <si>
    <t>233908;16) malignant liposarcoma (human) (Fus)</t>
  </si>
  <si>
    <t>Fus</t>
  </si>
  <si>
    <t>fusion, derived from t(12;16) malignant liposarcoma (human) (Fus)</t>
  </si>
  <si>
    <t>1454690_at</t>
  </si>
  <si>
    <t>1444945_at</t>
  </si>
  <si>
    <t>1434271_at</t>
  </si>
  <si>
    <t>1449335_at</t>
  </si>
  <si>
    <t>1439946_at</t>
  </si>
  <si>
    <t>1418137_at</t>
  </si>
  <si>
    <t>1432271_a_at</t>
  </si>
  <si>
    <t>Dcun1d5</t>
  </si>
  <si>
    <t>DCN1, defective in cullin neddylation 1, domain containing 5 (S. cerevisiae) (Dcun1d5)</t>
  </si>
  <si>
    <t>1454963_at</t>
  </si>
  <si>
    <t>E430028B21Rik</t>
  </si>
  <si>
    <t>RIKEN cDNA E430028B21 gene (E430028B21Rik)</t>
  </si>
  <si>
    <t>1438310_at</t>
  </si>
  <si>
    <t>1418584_at</t>
  </si>
  <si>
    <t>1441690_at</t>
  </si>
  <si>
    <t>1459513_at</t>
  </si>
  <si>
    <t>1427072_at</t>
  </si>
  <si>
    <t>Stard8</t>
  </si>
  <si>
    <t>START domain containing 8 (Stard8)</t>
  </si>
  <si>
    <t>1434033_at</t>
  </si>
  <si>
    <t>1435182_at</t>
  </si>
  <si>
    <t>Ccdc61</t>
  </si>
  <si>
    <t>coiled-coil domain containing 61 (Ccdc61)</t>
  </si>
  <si>
    <t>1440558_at</t>
  </si>
  <si>
    <t>1449681_at</t>
  </si>
  <si>
    <t>1417344_at</t>
  </si>
  <si>
    <t>gene model 944, (NCBI) (Gm944)</t>
  </si>
  <si>
    <t>1441883_at</t>
  </si>
  <si>
    <t>1416678_at</t>
  </si>
  <si>
    <t>Cops3</t>
  </si>
  <si>
    <t>COP9 (constitutive photomorphogenic) homolog, subunit 3 (Arabidopsis thaliana) (Cops3)</t>
  </si>
  <si>
    <t>1459280_at</t>
  </si>
  <si>
    <t>1432389_at</t>
  </si>
  <si>
    <t>1440435_at</t>
  </si>
  <si>
    <t>Ky</t>
  </si>
  <si>
    <t>kyphoscoliosis peptidase (Ky)</t>
  </si>
  <si>
    <t>1424651_at</t>
  </si>
  <si>
    <t>Acsf3</t>
  </si>
  <si>
    <t>acyl-CoA synthetase family member 3 (Acsf3)</t>
  </si>
  <si>
    <t>1428624_at</t>
  </si>
  <si>
    <t>1450091_at</t>
  </si>
  <si>
    <t>Ighmbp2</t>
  </si>
  <si>
    <t>immunoglobulin mu binding protein 2 (Ighmbp2)</t>
  </si>
  <si>
    <t>1433211_at</t>
  </si>
  <si>
    <t>1427442_a_at</t>
  </si>
  <si>
    <t>1424537_at</t>
  </si>
  <si>
    <t>668958;100040698</t>
  </si>
  <si>
    <t>OTTMUSG00000016406;OTTMUSG00000016411;OTTMUSG00000016420;;Gmcl1l;;;;;</t>
  </si>
  <si>
    <t>predicted gene, OTTMUSG00000016406 (OTTMUSG00000016406);predicted gene, OTTMUSG00000016411 (OTTMUSG00000016411);predicted gene, OTTMUSG00000016420 (OTTMUSG00000016420);novel protein similar to Germ cell-less protein-like 2 mGclh (RP23-123D20.3);germ cell-less homolog 1 (Drosophila)-like (Gmcl1l);similar to mgclh;similar to mgclh;similar to mgclh;similar to mgclh;similar to mgclh</t>
  </si>
  <si>
    <t>1431050_at</t>
  </si>
  <si>
    <t>Rps6ka5</t>
  </si>
  <si>
    <t>ribosomal protein S6 kinase, polypeptide 5 (Rps6ka5)</t>
  </si>
  <si>
    <t>1428561_at</t>
  </si>
  <si>
    <t>1423969_at</t>
  </si>
  <si>
    <t>69736;634555</t>
  </si>
  <si>
    <t>Nup37;</t>
  </si>
  <si>
    <t>nucleoporin 37 (Nup37);similar to nucleoporin 37</t>
  </si>
  <si>
    <t>1416978_at</t>
  </si>
  <si>
    <t>Fcgrt</t>
  </si>
  <si>
    <t>Fc receptor, IgG, alpha chain transporter (Fcgrt)</t>
  </si>
  <si>
    <t>1442886_at</t>
  </si>
  <si>
    <t>1456579_x_at</t>
  </si>
  <si>
    <t>Telo2</t>
  </si>
  <si>
    <t>shroom family member 2 (Shroom2)</t>
  </si>
  <si>
    <t>1451670_at</t>
  </si>
  <si>
    <t>Rab43</t>
  </si>
  <si>
    <t>RAB43, member RAS oncogene family (Rab43)</t>
  </si>
  <si>
    <t>1457809_at</t>
  </si>
  <si>
    <t>1442982_at</t>
  </si>
  <si>
    <t>Ccdc66</t>
  </si>
  <si>
    <t>coiled-coil domain containing 66 (Ccdc66)</t>
  </si>
  <si>
    <t>1460342_s_at</t>
  </si>
  <si>
    <t>AA536749</t>
  </si>
  <si>
    <t>expressed sequence AA536749 (AA536749)</t>
  </si>
  <si>
    <t>1443165_at</t>
  </si>
  <si>
    <t>1438708_x_at</t>
  </si>
  <si>
    <t>1420974_at</t>
  </si>
  <si>
    <t>1435487_at</t>
  </si>
  <si>
    <t>1447946_at</t>
  </si>
  <si>
    <t>Adam23</t>
  </si>
  <si>
    <t>a disintegrin and metallopeptidase domain 23 (Adam23)</t>
  </si>
  <si>
    <t>1439293_at</t>
  </si>
  <si>
    <t>1435459_at</t>
  </si>
  <si>
    <t>1428509_at</t>
  </si>
  <si>
    <t>Myo1e</t>
  </si>
  <si>
    <t>myosin IE (Myo1e)</t>
  </si>
  <si>
    <t>1427980_at</t>
  </si>
  <si>
    <t>4933407C03Rik</t>
  </si>
  <si>
    <t>RIKEN cDNA 4933407C03 gene (4933407C03Rik)</t>
  </si>
  <si>
    <t>1429192_at</t>
  </si>
  <si>
    <t>1458756_at</t>
  </si>
  <si>
    <t>1431147_at</t>
  </si>
  <si>
    <t>1453083_at</t>
  </si>
  <si>
    <t>Vmn2r29</t>
  </si>
  <si>
    <t>vomeronasal 2, receptor 29 (Vmn2r29)</t>
  </si>
  <si>
    <t>1435236_at</t>
  </si>
  <si>
    <t>A630018P17Rik</t>
  </si>
  <si>
    <t>RIKEN cDNA A630018P17 gene (A630018P17Rik)</t>
  </si>
  <si>
    <t>wingless-related MMTV integration site 6 (Wnt6)</t>
  </si>
  <si>
    <t>1450013_at</t>
  </si>
  <si>
    <t>1438481_at</t>
  </si>
  <si>
    <t>Prpf4</t>
  </si>
  <si>
    <t>PRP4 pre-mRNA processing factor 4 homolog (yeast) (Prpf4)</t>
  </si>
  <si>
    <t>1457957_at</t>
  </si>
  <si>
    <t>1452406_x_at</t>
  </si>
  <si>
    <t>1429441_at</t>
  </si>
  <si>
    <t>1447461_at</t>
  </si>
  <si>
    <t>1426750_at</t>
  </si>
  <si>
    <t>Flnb</t>
  </si>
  <si>
    <t>filamin, beta (Flnb)</t>
  </si>
  <si>
    <t>1426943_at</t>
  </si>
  <si>
    <t>Ints1</t>
  </si>
  <si>
    <t>integrator complex subunit 1 (Ints1)</t>
  </si>
  <si>
    <t>1437070_at</t>
  </si>
  <si>
    <t>1454686_at</t>
  </si>
  <si>
    <t>6430706D22Rik</t>
  </si>
  <si>
    <t>RIKEN cDNA 6430706D22 gene (6430706D22Rik)</t>
  </si>
  <si>
    <t>1460429_at</t>
  </si>
  <si>
    <t>1451111_at</t>
  </si>
  <si>
    <t>1456066_a_at</t>
  </si>
  <si>
    <t>1438674_a_at</t>
  </si>
  <si>
    <t>1445937_at</t>
  </si>
  <si>
    <t>1415879_a_at</t>
  </si>
  <si>
    <t>72338;665931</t>
  </si>
  <si>
    <t>Wdr89;;</t>
  </si>
  <si>
    <t>WD repeat domain 89 (Wdr89);similar to LOC665931 protein;60S acidic ribosomal protein P2-like</t>
  </si>
  <si>
    <t>1447471_at</t>
  </si>
  <si>
    <t>1454475_at</t>
  </si>
  <si>
    <t>1421901_at</t>
  </si>
  <si>
    <t>1454747_a_at</t>
  </si>
  <si>
    <t>1426974_at</t>
  </si>
  <si>
    <t>amplified in osteosarcoma</t>
  </si>
  <si>
    <t>1458127_at</t>
  </si>
  <si>
    <t>1425576_at</t>
  </si>
  <si>
    <t>1425179_at</t>
  </si>
  <si>
    <t>Shmt1</t>
  </si>
  <si>
    <t>serine hydroxymethyltransferase 1 (soluble) (Shmt1)</t>
  </si>
  <si>
    <t>1455078_at</t>
  </si>
  <si>
    <t>1448962_at</t>
  </si>
  <si>
    <t>Myh11</t>
  </si>
  <si>
    <t>myosin, heavy polypeptide 11, smooth muscle (Myh11)</t>
  </si>
  <si>
    <t>1445993_at</t>
  </si>
  <si>
    <t>1417874_at</t>
  </si>
  <si>
    <t>1425382_a_at</t>
  </si>
  <si>
    <t>1419140_at</t>
  </si>
  <si>
    <t>Acvr2b</t>
  </si>
  <si>
    <t>activin receptor IIB (Acvr2b)</t>
  </si>
  <si>
    <t>1436048_at</t>
  </si>
  <si>
    <t>Exoc8</t>
  </si>
  <si>
    <t>exocyst complex component 8 (Exoc8)</t>
  </si>
  <si>
    <t>1440892_at</t>
  </si>
  <si>
    <t>1423168_at</t>
  </si>
  <si>
    <t>1424627_at</t>
  </si>
  <si>
    <t>Cst12</t>
  </si>
  <si>
    <t>cystatin 12 (Cst12)</t>
  </si>
  <si>
    <t>1444580_at</t>
  </si>
  <si>
    <t>1446244_at</t>
  </si>
  <si>
    <t>1448755_at</t>
  </si>
  <si>
    <t>1439769_at</t>
  </si>
  <si>
    <t>1434112_at</t>
  </si>
  <si>
    <t>1429568_x_at</t>
  </si>
  <si>
    <t>1425728_at</t>
  </si>
  <si>
    <t>OTTMUSG00000005523</t>
  </si>
  <si>
    <t>predicted gene, OTTMUSG00000005523 (OTTMUSG00000005523)</t>
  </si>
  <si>
    <t>1416747_at</t>
  </si>
  <si>
    <t>D15Mgi27</t>
  </si>
  <si>
    <t>DNA Segment, Chr 15, Mouse Genome Informatics 27 (D15Mgi27)</t>
  </si>
  <si>
    <t>1417330_at</t>
  </si>
  <si>
    <t>1423422_at</t>
  </si>
  <si>
    <t>1437474_at</t>
  </si>
  <si>
    <t>1424263_at</t>
  </si>
  <si>
    <t>2810003C17Rik</t>
  </si>
  <si>
    <t>RIKEN cDNA 2810003C17 gene (2810003C17Rik)</t>
  </si>
  <si>
    <t>1426863_at</t>
  </si>
  <si>
    <t>1436540_at</t>
  </si>
  <si>
    <t>1422820_at</t>
  </si>
  <si>
    <t>Lipe</t>
  </si>
  <si>
    <t>lipase, hormone sensitive (Lipe)</t>
  </si>
  <si>
    <t>1449135_at</t>
  </si>
  <si>
    <t>Sox18</t>
  </si>
  <si>
    <t>SRY-box containing gene 18 (Sox18)</t>
  </si>
  <si>
    <t>1434569_at</t>
  </si>
  <si>
    <t>1423793_at</t>
  </si>
  <si>
    <t>1430919_at</t>
  </si>
  <si>
    <t>1457813_at</t>
  </si>
  <si>
    <t>1418039_at</t>
  </si>
  <si>
    <t>1417291_at</t>
  </si>
  <si>
    <t>Tnfrsf1a</t>
  </si>
  <si>
    <t>tumor necrosis factor receptor superfamily, member 1a (Tnfrsf1a)</t>
  </si>
  <si>
    <t>1422491_a_at</t>
  </si>
  <si>
    <t>1444895_at</t>
  </si>
  <si>
    <t>1453422_a_at</t>
  </si>
  <si>
    <t>1436827_at</t>
  </si>
  <si>
    <t>Gm944</t>
  </si>
  <si>
    <t>1449962_at</t>
  </si>
  <si>
    <t>Pramel3</t>
  </si>
  <si>
    <t>preferentially expressed antigen in melanoma-like 3 (Pramel3)</t>
  </si>
  <si>
    <t>1415718_at</t>
  </si>
  <si>
    <t>50724;100044471</t>
  </si>
  <si>
    <t>Sap30l;</t>
  </si>
  <si>
    <t>SAP30-like (Sap30l);similar to SAP30-like</t>
  </si>
  <si>
    <t>1427476_a_at</t>
  </si>
  <si>
    <t>Trim32</t>
  </si>
  <si>
    <t>tripartite motif-containing 32 (Trim32)</t>
  </si>
  <si>
    <t>1441756_at</t>
  </si>
  <si>
    <t>1417720_at</t>
  </si>
  <si>
    <t>Polr2j</t>
  </si>
  <si>
    <t>polymerase (RNA) II (DNA directed) polypeptide J (Polr2j)</t>
  </si>
  <si>
    <t>1455095_at</t>
  </si>
  <si>
    <t>1434206_s_at</t>
  </si>
  <si>
    <t>1451932_a_at</t>
  </si>
  <si>
    <t>Adamtsl4</t>
  </si>
  <si>
    <t>ADAMTS-like 4 (Adamtsl4)</t>
  </si>
  <si>
    <t>1442186_at</t>
  </si>
  <si>
    <t>246103;100045002</t>
  </si>
  <si>
    <t>Atxn7;</t>
  </si>
  <si>
    <t>ataxin 7 (Atxn7);similar to ataxin-7</t>
  </si>
  <si>
    <t>1457067_at</t>
  </si>
  <si>
    <t>1423837_at</t>
  </si>
  <si>
    <t>1439201_at</t>
  </si>
  <si>
    <t>1436362_x_at</t>
  </si>
  <si>
    <t>1436858_at</t>
  </si>
  <si>
    <t>1436387_at</t>
  </si>
  <si>
    <t>1435899_at</t>
  </si>
  <si>
    <t>1451624_a_at</t>
  </si>
  <si>
    <t>1418003_at</t>
  </si>
  <si>
    <t>1190002H23Rik</t>
  </si>
  <si>
    <t>RIKEN cDNA 1190002H23 gene (1190002H23Rik)</t>
  </si>
  <si>
    <t>1420941_at</t>
  </si>
  <si>
    <t>1458810_at</t>
  </si>
  <si>
    <t>1426426_at</t>
  </si>
  <si>
    <t>Rbm13</t>
  </si>
  <si>
    <t>RNA binding motif protein 13 (Rbm13)</t>
  </si>
  <si>
    <t>1452433_at</t>
  </si>
  <si>
    <t>1450987_a_at</t>
  </si>
  <si>
    <t>2310004I24Rik</t>
  </si>
  <si>
    <t>RIKEN cDNA 2310004I24 gene (2310004I24Rik)</t>
  </si>
  <si>
    <t>1436286_at</t>
  </si>
  <si>
    <t>1452074_at</t>
  </si>
  <si>
    <t>1422612_at</t>
  </si>
  <si>
    <t>Hk2</t>
  </si>
  <si>
    <t>hexokinase 2 (Hk2)</t>
  </si>
  <si>
    <t>1443521_at</t>
  </si>
  <si>
    <t>1434615_x_at</t>
  </si>
  <si>
    <t>1443350_at</t>
  </si>
  <si>
    <t>1453061_at</t>
  </si>
  <si>
    <t>1419356_at</t>
  </si>
  <si>
    <t>1423722_at</t>
  </si>
  <si>
    <t>Tmem49</t>
  </si>
  <si>
    <t>transmembrane protein 49 (Tmem49)</t>
  </si>
  <si>
    <t>1443598_at</t>
  </si>
  <si>
    <t>EG382161</t>
  </si>
  <si>
    <t>predicted gene, EG382161 (EG382161)</t>
  </si>
  <si>
    <t>1430650_at</t>
  </si>
  <si>
    <t>1454895_at</t>
  </si>
  <si>
    <t>1433992_at</t>
  </si>
  <si>
    <t>Shroom2</t>
  </si>
  <si>
    <t>guanine nucleotide binding protein, alpha 14 (Gna14)</t>
  </si>
  <si>
    <t>1454990_at</t>
  </si>
  <si>
    <t>1431206_at</t>
  </si>
  <si>
    <t>1444930_at</t>
  </si>
  <si>
    <t>1450376_at</t>
  </si>
  <si>
    <t>1439495_at</t>
  </si>
  <si>
    <t>4933407H18Rik</t>
  </si>
  <si>
    <t>RIKEN cDNA 4933407H18 gene (4933407H18Rik)</t>
  </si>
  <si>
    <t>1418419_at</t>
  </si>
  <si>
    <t>1430103_at</t>
  </si>
  <si>
    <t>1428762_at</t>
  </si>
  <si>
    <t>1447409_at</t>
  </si>
  <si>
    <t>1435995_at</t>
  </si>
  <si>
    <t>Mrpl22</t>
  </si>
  <si>
    <t>mitochondrial ribosomal protein L22 (Mrpl22)</t>
  </si>
  <si>
    <t>1424015_at</t>
  </si>
  <si>
    <t>19347;100046953</t>
  </si>
  <si>
    <t>Rab6ip1;</t>
  </si>
  <si>
    <t>Rab6 interacting protein 1 (Rab6ip1);similar to Rab6 interacting protein 1</t>
  </si>
  <si>
    <t>1451587_a_at</t>
  </si>
  <si>
    <t>1415907_at</t>
  </si>
  <si>
    <t>Ccnd3</t>
  </si>
  <si>
    <t>cyclin D3 (Ccnd3)</t>
  </si>
  <si>
    <t>1423873_at</t>
  </si>
  <si>
    <t>Lsm1</t>
  </si>
  <si>
    <t>1422407_s_at</t>
  </si>
  <si>
    <t>Hras1</t>
  </si>
  <si>
    <t>Harvey rat sarcoma virus oncogene 1 (Hras1)</t>
  </si>
  <si>
    <t>1434605_at</t>
  </si>
  <si>
    <t>1449942_a_at</t>
  </si>
  <si>
    <t>Ilk</t>
  </si>
  <si>
    <t>integrin linked kinase (Ilk)</t>
  </si>
  <si>
    <t>1447207_at</t>
  </si>
  <si>
    <t>1452885_at</t>
  </si>
  <si>
    <t>1435980_x_at</t>
  </si>
  <si>
    <t>Wnt6</t>
  </si>
  <si>
    <t>1422538_at</t>
  </si>
  <si>
    <t>1457716_at</t>
  </si>
  <si>
    <t>1454828_at</t>
  </si>
  <si>
    <t>Gpr107</t>
  </si>
  <si>
    <t>G protein-coupled receptor 107 (Gpr107)</t>
  </si>
  <si>
    <t>1422413_at</t>
  </si>
  <si>
    <t>1455052_a_at</t>
  </si>
  <si>
    <t>1426447_at</t>
  </si>
  <si>
    <t>Nup35</t>
  </si>
  <si>
    <t>nucleoporin 35 (Nup35)</t>
  </si>
  <si>
    <t>1433728_at</t>
  </si>
  <si>
    <t>Glb1l2</t>
  </si>
  <si>
    <t>galactosidase, beta 1-like 2 (Glb1l2)</t>
  </si>
  <si>
    <t>1418570_at</t>
  </si>
  <si>
    <t>Ncstn</t>
  </si>
  <si>
    <t>nicastrin (Ncstn)</t>
  </si>
  <si>
    <t>1420539_a_at</t>
  </si>
  <si>
    <t>Chrdl2</t>
  </si>
  <si>
    <t>chordin-like 2 (Chrdl2)</t>
  </si>
  <si>
    <t>1439070_x_at</t>
  </si>
  <si>
    <t>1439078_at</t>
  </si>
  <si>
    <t>1441293_at</t>
  </si>
  <si>
    <t>1424693_at</t>
  </si>
  <si>
    <t>1417395_at</t>
  </si>
  <si>
    <t>1447947_at</t>
  </si>
  <si>
    <t>1424378_at</t>
  </si>
  <si>
    <t>Ldlrap1</t>
  </si>
  <si>
    <t>low density lipoprotein receptor adaptor protein 1 (Ldlrap1)</t>
  </si>
  <si>
    <t>1436361_at</t>
  </si>
  <si>
    <t>Vgll2</t>
  </si>
  <si>
    <t>vestigial like 2 homolog (Drosophila) (Vgll2)</t>
  </si>
  <si>
    <t>1429454_at</t>
  </si>
  <si>
    <t>1434284_at</t>
  </si>
  <si>
    <t>Bdp1</t>
  </si>
  <si>
    <t>B double prime 1, subunit of RNA polymerase III transcription initiation factor IIIB (Bdp1)</t>
  </si>
  <si>
    <t>1420023_at</t>
  </si>
  <si>
    <t>1421861_at</t>
  </si>
  <si>
    <t>1424254_at</t>
  </si>
  <si>
    <t>Ifitm1</t>
  </si>
  <si>
    <t>interferon induced transmembrane protein 1 (Ifitm1)</t>
  </si>
  <si>
    <t>1424723_s_at</t>
  </si>
  <si>
    <t>Cstf3</t>
  </si>
  <si>
    <t>cleavage stimulation factor, 3' pre-RNA, subunit 3 (Cstf3)</t>
  </si>
  <si>
    <t>1426912_at</t>
  </si>
  <si>
    <t>Rfwd2</t>
  </si>
  <si>
    <t>ring finger and WD repeat domain 2 (Rfwd2)</t>
  </si>
  <si>
    <t>1432069_at</t>
  </si>
  <si>
    <t>1451266_at</t>
  </si>
  <si>
    <t>1452100_at</t>
  </si>
  <si>
    <t>67181;100048221</t>
  </si>
  <si>
    <t>Dullard;</t>
  </si>
  <si>
    <t>Dullard homolog (Xenopus laevis) (Dullard);similar to Dullard homolog (Xenopus laevis)</t>
  </si>
  <si>
    <t>1435389_at</t>
  </si>
  <si>
    <t>Reps2</t>
  </si>
  <si>
    <t>RALBP1 associated Eps domain containing protein 2 (Reps2)</t>
  </si>
  <si>
    <t>1441565_at</t>
  </si>
  <si>
    <t>1433756_at</t>
  </si>
  <si>
    <t>1455992_at</t>
  </si>
  <si>
    <t>Vgll4</t>
  </si>
  <si>
    <t>vestigial like 4 (Drosophila) (Vgll4)</t>
  </si>
  <si>
    <t>1451604_a_at</t>
  </si>
  <si>
    <t>1450269_a_at</t>
  </si>
  <si>
    <t>1425115_at</t>
  </si>
  <si>
    <t>1418392_a_at</t>
  </si>
  <si>
    <t>Gbp3</t>
  </si>
  <si>
    <t>guanylate nucleotide binding protein 3 (Gbp3)</t>
  </si>
  <si>
    <t>1451642_at</t>
  </si>
  <si>
    <t>1435473_at</t>
  </si>
  <si>
    <t>Gm347</t>
  </si>
  <si>
    <t>gene model 347, (NCBI) (Gm347)</t>
  </si>
  <si>
    <t>1441069_at</t>
  </si>
  <si>
    <t>1449014_at</t>
  </si>
  <si>
    <t>Lactb</t>
  </si>
  <si>
    <t>lactamase, beta (Lactb)</t>
  </si>
  <si>
    <t>1420129_s_at</t>
  </si>
  <si>
    <t>1437239_x_at</t>
  </si>
  <si>
    <t>1458103_at</t>
  </si>
  <si>
    <t>1430590_at</t>
  </si>
  <si>
    <t>1429469_at</t>
  </si>
  <si>
    <t>1448333_at</t>
  </si>
  <si>
    <t>Adprh</t>
  </si>
  <si>
    <t>ADP-ribosylarginine hydrolase (Adprh)</t>
  </si>
  <si>
    <t>1430171_at</t>
  </si>
  <si>
    <t>1417240_at</t>
  </si>
  <si>
    <t>Zyx</t>
  </si>
  <si>
    <t>zyxin (Zyx)</t>
  </si>
  <si>
    <t>1445499_at</t>
  </si>
  <si>
    <t>1422814_at</t>
  </si>
  <si>
    <t>Aspm</t>
  </si>
  <si>
    <t>asp (abnormal spindle)-like, microcephaly associated (Drosophila) (Aspm)</t>
  </si>
  <si>
    <t>1438497_at</t>
  </si>
  <si>
    <t>1418280_at</t>
  </si>
  <si>
    <t>1459823_at</t>
  </si>
  <si>
    <t>1433508_at</t>
  </si>
  <si>
    <t>1427319_at</t>
  </si>
  <si>
    <t>potassium voltage-gated channel, shaker-related, subfamily, member 6 (Kcna6)</t>
  </si>
  <si>
    <t>1434654_at</t>
  </si>
  <si>
    <t>Cog3</t>
  </si>
  <si>
    <t>component of oligomeric golgi complex 3 (Cog3)</t>
  </si>
  <si>
    <t>1435317_x_at</t>
  </si>
  <si>
    <t>1437476_at</t>
  </si>
  <si>
    <t>1434391_at</t>
  </si>
  <si>
    <t>1454823_at</t>
  </si>
  <si>
    <t>1431091_at</t>
  </si>
  <si>
    <t>1433575_at</t>
  </si>
  <si>
    <t>1421357_at</t>
  </si>
  <si>
    <t>Gtf2a1</t>
  </si>
  <si>
    <t>general transcription factor II A, 1 (Gtf2a1)</t>
  </si>
  <si>
    <t>1453742_at</t>
  </si>
  <si>
    <t>1424585_at</t>
  </si>
  <si>
    <t>1451016_at</t>
  </si>
  <si>
    <t>Ifrd2</t>
  </si>
  <si>
    <t>interferon-related developmental regulator 2 (Ifrd2)</t>
  </si>
  <si>
    <t>1420834_at</t>
  </si>
  <si>
    <t>1456041_at</t>
  </si>
  <si>
    <t>1420815_at</t>
  </si>
  <si>
    <t>1456244_x_at</t>
  </si>
  <si>
    <t>1416443_a_at</t>
  </si>
  <si>
    <t>1424308_at</t>
  </si>
  <si>
    <t>Slc24a3</t>
  </si>
  <si>
    <t>solute carrier family 24 (sodium/potassium/calcium exchanger), member 3 (Slc24a3)</t>
  </si>
  <si>
    <t>1431708_a_at</t>
  </si>
  <si>
    <t>1423076_at</t>
  </si>
  <si>
    <t>1434410_at</t>
  </si>
  <si>
    <t>BC043118</t>
  </si>
  <si>
    <t>cDNA sequence BC043118 (BC043118)</t>
  </si>
  <si>
    <t>1434646_s_at</t>
  </si>
  <si>
    <t>20220;100041953</t>
  </si>
  <si>
    <t>Sap18;;</t>
  </si>
  <si>
    <t>Sin3-associated polypeptide 18 (Sap18);similar to SAP18;similar to SAP18</t>
  </si>
  <si>
    <t>1453146_at</t>
  </si>
  <si>
    <t>Gapvd1</t>
  </si>
  <si>
    <t>GTPase activating protein and VPS9 domains 1 (Gapvd1)</t>
  </si>
  <si>
    <t>1418371_at</t>
  </si>
  <si>
    <t>1459466_at</t>
  </si>
  <si>
    <t>1456607_at</t>
  </si>
  <si>
    <t>1423480_at</t>
  </si>
  <si>
    <t>1451437_at</t>
  </si>
  <si>
    <t>Zdhhc20</t>
  </si>
  <si>
    <t>zinc finger, DHHC domain containing 20 (Zdhhc20)</t>
  </si>
  <si>
    <t>1432462_a_at</t>
  </si>
  <si>
    <t>Med27</t>
  </si>
  <si>
    <t>mediator complex subunit 27 (Med27)</t>
  </si>
  <si>
    <t>1423424_at</t>
  </si>
  <si>
    <t>Zic3</t>
  </si>
  <si>
    <t>zinc finger protein of the cerebellum 3 (Zic3)</t>
  </si>
  <si>
    <t>1449848_at</t>
  </si>
  <si>
    <t>Gna14</t>
  </si>
  <si>
    <t>ganglioside-induced differentiation-associated-protein 2 (Gdap2)</t>
  </si>
  <si>
    <t>1438231_at</t>
  </si>
  <si>
    <t>1428783_at</t>
  </si>
  <si>
    <t>1434084_at</t>
  </si>
  <si>
    <t>5730601F06Rik</t>
  </si>
  <si>
    <t>RIKEN cDNA 5730601F06 gene (5730601F06Rik)</t>
  </si>
  <si>
    <t>1432842_s_at</t>
  </si>
  <si>
    <t>1428417_at</t>
  </si>
  <si>
    <t>1440339_at</t>
  </si>
  <si>
    <t>1436510_a_at</t>
  </si>
  <si>
    <t>Lrrfip2</t>
  </si>
  <si>
    <t>leucine rich repeat (in FLII) interacting protein 2 (Lrrfip2)</t>
  </si>
  <si>
    <t>1427098_at</t>
  </si>
  <si>
    <t>1454801_at</t>
  </si>
  <si>
    <t>1420545_a_at</t>
  </si>
  <si>
    <t>Chn1</t>
  </si>
  <si>
    <t>chimerin (chimaerin) 1 (Chn1)</t>
  </si>
  <si>
    <t>1428857_at</t>
  </si>
  <si>
    <t>Sap130</t>
  </si>
  <si>
    <t>Sin3A associated protein (Sap130)</t>
  </si>
  <si>
    <t>1416896_at</t>
  </si>
  <si>
    <t>Rps6ka1</t>
  </si>
  <si>
    <t>ribosomal protein S6 kinase polypeptide 1 (Rps6ka1)</t>
  </si>
  <si>
    <t>1441779_at</t>
  </si>
  <si>
    <t>1421657_a_at</t>
  </si>
  <si>
    <t>LSM1 homolog, U6 small nuclear RNA associated (S. cerevisiae) (Lsm1)</t>
  </si>
  <si>
    <t>1438081_at</t>
  </si>
  <si>
    <t>328949;100044194</t>
  </si>
  <si>
    <t>Mcc;</t>
  </si>
  <si>
    <t>mutated in colorectal cancers (Mcc);hypothetical protein LOC100044194</t>
  </si>
  <si>
    <t>1434790_a_at</t>
  </si>
  <si>
    <t>16993;100048056</t>
  </si>
  <si>
    <t>Lta4h;</t>
  </si>
  <si>
    <t>leukotriene A4 hydrolase (Lta4h);similar to Lta4h protein</t>
  </si>
  <si>
    <t>1442381_at</t>
  </si>
  <si>
    <t>1456830_at</t>
  </si>
  <si>
    <t>1437452_x_at</t>
  </si>
  <si>
    <t>1430415_at</t>
  </si>
  <si>
    <t>hypothetical protein LOC100040569</t>
  </si>
  <si>
    <t>1438223_at</t>
  </si>
  <si>
    <t>1440637_at</t>
  </si>
  <si>
    <t>1429722_at</t>
  </si>
  <si>
    <t>1429648_at</t>
  </si>
  <si>
    <t>1425020_at</t>
  </si>
  <si>
    <t>AFFX-r2-Ec-bioC-3_at</t>
  </si>
  <si>
    <t>1445412_at</t>
  </si>
  <si>
    <t>Ccdc73</t>
  </si>
  <si>
    <t>coiled-coil domain containing 73 (Ccdc73)</t>
  </si>
  <si>
    <t>1431391_at</t>
  </si>
  <si>
    <t>1453712_a_at</t>
  </si>
  <si>
    <t>1424892_at</t>
  </si>
  <si>
    <t>Zkscan5</t>
  </si>
  <si>
    <t>zinc finger with KRAB and SCAN domains 5 (Zkscan5)</t>
  </si>
  <si>
    <t>1424124_at</t>
  </si>
  <si>
    <t>1436570_at</t>
  </si>
  <si>
    <t>1423218_a_at</t>
  </si>
  <si>
    <t>Mrpl49</t>
  </si>
  <si>
    <t>mitochondrial ribosomal protein L49 (Mrpl49)</t>
  </si>
  <si>
    <t>1453747_at</t>
  </si>
  <si>
    <t>2810021J22Rik</t>
  </si>
  <si>
    <t>RIKEN cDNA 2810021J22 gene (2810021J22Rik)</t>
  </si>
  <si>
    <t>1441693_at</t>
  </si>
  <si>
    <t>1425352_at</t>
  </si>
  <si>
    <t>1449852_a_at</t>
  </si>
  <si>
    <t>Ehd4</t>
  </si>
  <si>
    <t>EH-domain containing 4 (Ehd4)</t>
  </si>
  <si>
    <t>1433891_at</t>
  </si>
  <si>
    <t>Lgr4</t>
  </si>
  <si>
    <t>leucine-rich repeat-containing G protein-coupled receptor 4 (Lgr4)</t>
  </si>
  <si>
    <t>1447913_x_at</t>
  </si>
  <si>
    <t>1456716_s_at</t>
  </si>
  <si>
    <t>3110002H16Rik</t>
  </si>
  <si>
    <t>RIKEN cDNA 3110002H16 gene (3110002H16Rik)</t>
  </si>
  <si>
    <t>1452466_a_at</t>
  </si>
  <si>
    <t>1443522_s_at</t>
  </si>
  <si>
    <t>1447421_at</t>
  </si>
  <si>
    <t>1438519_at</t>
  </si>
  <si>
    <t>1424616_s_at</t>
  </si>
  <si>
    <t>1434484_at</t>
  </si>
  <si>
    <t>1100001G20Rik</t>
  </si>
  <si>
    <t>RIKEN cDNA 1100001G20 gene (1100001G20Rik)</t>
  </si>
  <si>
    <t>1444428_at</t>
  </si>
  <si>
    <t>1453238_s_at</t>
  </si>
  <si>
    <t>A130040M12Rik</t>
  </si>
  <si>
    <t>RIKEN cDNA A130040M12 gene (A130040M12Rik)</t>
  </si>
  <si>
    <t>coiled-coil domain containing 21 (Ccdc21)</t>
  </si>
  <si>
    <t>1419186_a_at</t>
  </si>
  <si>
    <t>St8sia4</t>
  </si>
  <si>
    <t>ST8 alpha-N-acetyl-neuraminide alpha-2,8-sialyltransferase 4 (St8sia4)</t>
  </si>
  <si>
    <t>1460235_at</t>
  </si>
  <si>
    <t>Scarb2</t>
  </si>
  <si>
    <t>scavenger receptor class B, member 2 (Scarb2)</t>
  </si>
  <si>
    <t>1434660_at</t>
  </si>
  <si>
    <t>Alkbh1</t>
  </si>
  <si>
    <t>alkB, alkylation repair homolog 1 (E. coli) (Alkbh1)</t>
  </si>
  <si>
    <t>1436072_at</t>
  </si>
  <si>
    <t>1459890_s_at</t>
  </si>
  <si>
    <t>1110008P14Rik</t>
  </si>
  <si>
    <t>RIKEN cDNA 1110008P14 gene (1110008P14Rik)</t>
  </si>
  <si>
    <t>1447881_x_at</t>
  </si>
  <si>
    <t>1423389_at</t>
  </si>
  <si>
    <t>1446760_at</t>
  </si>
  <si>
    <t>1454878_at</t>
  </si>
  <si>
    <t>Dzip3</t>
  </si>
  <si>
    <t>DAZ interacting protein 3, zinc finger (Dzip3)</t>
  </si>
  <si>
    <t>1448828_at</t>
  </si>
  <si>
    <t>1450035_a_at</t>
  </si>
  <si>
    <t>1439477_at</t>
  </si>
  <si>
    <t>1419758_at</t>
  </si>
  <si>
    <t>1434374_at</t>
  </si>
  <si>
    <t>1442056_at</t>
  </si>
  <si>
    <t>1444858_at</t>
  </si>
  <si>
    <t>1442534_at</t>
  </si>
  <si>
    <t>1417301_at</t>
  </si>
  <si>
    <t>Fzd6</t>
  </si>
  <si>
    <t>frizzled homolog 6 (Drosophila) (Fzd6)</t>
  </si>
  <si>
    <t>1438168_x_at</t>
  </si>
  <si>
    <t>1434076_at</t>
  </si>
  <si>
    <t>1446245_at</t>
  </si>
  <si>
    <t>1421568_at</t>
  </si>
  <si>
    <t>Kcna6</t>
  </si>
  <si>
    <t>1438975_x_at</t>
  </si>
  <si>
    <t>1445253_at</t>
  </si>
  <si>
    <t>1417691_at</t>
  </si>
  <si>
    <t>Bin3</t>
  </si>
  <si>
    <t>bridging integrator 3 (Bin3)</t>
  </si>
  <si>
    <t>1418835_at</t>
  </si>
  <si>
    <t>Phlda1</t>
  </si>
  <si>
    <t>pleckstrin homology-like domain, family A, member 1 (Phlda1)</t>
  </si>
  <si>
    <t>1454892_at</t>
  </si>
  <si>
    <t>1423988_at</t>
  </si>
  <si>
    <t>1435947_at</t>
  </si>
  <si>
    <t>1431697_at</t>
  </si>
  <si>
    <t>1433521_at</t>
  </si>
  <si>
    <t>1428694_at</t>
  </si>
  <si>
    <t>1430208_at</t>
  </si>
  <si>
    <t>Krt42</t>
  </si>
  <si>
    <t>keratin 42 (Krt42)</t>
  </si>
  <si>
    <t>1422601_at</t>
  </si>
  <si>
    <t>Serpinb9</t>
  </si>
  <si>
    <t>serine (or cysteine) peptidase inhibitor, clade B, member 9 (Serpinb9)</t>
  </si>
  <si>
    <t>1441320_a_at</t>
  </si>
  <si>
    <t>1435488_at</t>
  </si>
  <si>
    <t>1435740_at</t>
  </si>
  <si>
    <t>1455831_at</t>
  </si>
  <si>
    <t>1433671_at</t>
  </si>
  <si>
    <t>1433609_s_at</t>
  </si>
  <si>
    <t>Surf2</t>
  </si>
  <si>
    <t>surfeit gene 2 (Surf2)</t>
  </si>
  <si>
    <t>1454513_at</t>
  </si>
  <si>
    <t>1431125_a_at</t>
  </si>
  <si>
    <t>1417657_s_at</t>
  </si>
  <si>
    <t>1449028_at</t>
  </si>
  <si>
    <t>1455825_s_at</t>
  </si>
  <si>
    <t>1433293_at</t>
  </si>
  <si>
    <t>1446198_at</t>
  </si>
  <si>
    <t>1442571_at</t>
  </si>
  <si>
    <t>1416790_a_at</t>
  </si>
  <si>
    <t>Tdg;EG545124;;</t>
  </si>
  <si>
    <t>thymine DNA glycosylase (Tdg);predicted gene, EG545124 (EG545124);similar to T:G mismatch-specific thymine-DNA glycosylase TDGb;similar to Thymine DNA glycosylase</t>
  </si>
  <si>
    <t>1423815_at</t>
  </si>
  <si>
    <t>Ddx56</t>
  </si>
  <si>
    <t>DEAD (Asp-Glu-Ala-Asp) box polypeptide 56 (Ddx56)</t>
  </si>
  <si>
    <t>1441814_s_at</t>
  </si>
  <si>
    <t>1427708_a_at</t>
  </si>
  <si>
    <t>1437812_x_at</t>
  </si>
  <si>
    <t>1423672_at</t>
  </si>
  <si>
    <t>Ttc30b</t>
  </si>
  <si>
    <t>tetratricopeptide repeat domain 30B (Ttc30b)</t>
  </si>
  <si>
    <t>1440187_at</t>
  </si>
  <si>
    <t>1452780_at</t>
  </si>
  <si>
    <t>1454563_at</t>
  </si>
  <si>
    <t>1458403_at</t>
  </si>
  <si>
    <t>1435768_at</t>
  </si>
  <si>
    <t>1424057_at</t>
  </si>
  <si>
    <t>Gdap2</t>
  </si>
  <si>
    <t>ovary testis transcribed-like (RP23-452F17.1);ovary testis transcribed-like (RP23-291C10.1);predicted gene, OTTMUSG00000018973 (OTTMUSG00000018973);ovary testis transcribed (Ott);similar to ovary testis transcribed;similar to Ott protein;predicted gene, OTTMUSG00000018964 (OTTMUSG00000018964);similar to Ott protein</t>
  </si>
  <si>
    <t>1437211_x_at</t>
  </si>
  <si>
    <t>1438326_at</t>
  </si>
  <si>
    <t>1448688_at</t>
  </si>
  <si>
    <t>Podxl</t>
  </si>
  <si>
    <t>podocalyxin-like (Podxl)</t>
  </si>
  <si>
    <t>1433520_at</t>
  </si>
  <si>
    <t>Scap</t>
  </si>
  <si>
    <t>SREBF chaperone (Scap)</t>
  </si>
  <si>
    <t>1433745_at</t>
  </si>
  <si>
    <t>1448583_at</t>
  </si>
  <si>
    <t>AA960436</t>
  </si>
  <si>
    <t>expressed sequence AA960436 (AA960436)</t>
  </si>
  <si>
    <t>1451728_at</t>
  </si>
  <si>
    <t>Wdr13</t>
  </si>
  <si>
    <t>WD repeat domain 13 (Wdr13)</t>
  </si>
  <si>
    <t>1451998_at</t>
  </si>
  <si>
    <t>1435123_at</t>
  </si>
  <si>
    <t>Efr3b</t>
  </si>
  <si>
    <t>EFR3 homolog B (S. cerevisiae) (Efr3b)</t>
  </si>
  <si>
    <t>1435672_at</t>
  </si>
  <si>
    <t>1416568_a_at</t>
  </si>
  <si>
    <t>1448111_at</t>
  </si>
  <si>
    <t>Ctps2</t>
  </si>
  <si>
    <t>cytidine 5'-triphosphate synthase 2 (Ctps2)</t>
  </si>
  <si>
    <t>1419884_at</t>
  </si>
  <si>
    <t>1445391_at</t>
  </si>
  <si>
    <t>AFFX-BioC-5_at</t>
  </si>
  <si>
    <t>brain glycogen phosphorylase (Pygb)</t>
  </si>
  <si>
    <t>1453406_a_at</t>
  </si>
  <si>
    <t>AFFX-MUR_b2_at</t>
  </si>
  <si>
    <t>1447809_x_at</t>
  </si>
  <si>
    <t>1431411_a_at</t>
  </si>
  <si>
    <t>Rai12</t>
  </si>
  <si>
    <t>retinoic acid induced 12 (Rai12)</t>
  </si>
  <si>
    <t>1452955_at</t>
  </si>
  <si>
    <t>1430889_a_at</t>
  </si>
  <si>
    <t>Tpmt</t>
  </si>
  <si>
    <t>thiopurine methyltransferase (Tpmt)</t>
  </si>
  <si>
    <t>1458637_x_at</t>
  </si>
  <si>
    <t>1437586_at</t>
  </si>
  <si>
    <t>1448126_at</t>
  </si>
  <si>
    <t>teratocarcinoma expressed, serine rich</t>
  </si>
  <si>
    <t>1434075_at</t>
  </si>
  <si>
    <t>BC030336</t>
  </si>
  <si>
    <t>cDNA sequence BC030336 (BC030336)</t>
  </si>
  <si>
    <t>1418849_x_at</t>
  </si>
  <si>
    <t>Aqp7</t>
  </si>
  <si>
    <t>aquaporin 7 (Aqp7)</t>
  </si>
  <si>
    <t>1432188_s_at</t>
  </si>
  <si>
    <t>Nup43</t>
  </si>
  <si>
    <t>nucleoporin 43 (Nup43)</t>
  </si>
  <si>
    <t>1444951_at</t>
  </si>
  <si>
    <t>Dennd1b</t>
  </si>
  <si>
    <t>DENN/MADD domain containing 1B (Dennd1b)</t>
  </si>
  <si>
    <t>1447643_x_at</t>
  </si>
  <si>
    <t>Snai2</t>
  </si>
  <si>
    <t>snail homolog 2 (Drosophila) (Snai2)</t>
  </si>
  <si>
    <t>1451229_at</t>
  </si>
  <si>
    <t>Hdac11</t>
  </si>
  <si>
    <t>histone deacetylase 11 (Hdac11)</t>
  </si>
  <si>
    <t>1423555_a_at</t>
  </si>
  <si>
    <t>Ifi44</t>
  </si>
  <si>
    <t>interferon-induced protein 44 (Ifi44)</t>
  </si>
  <si>
    <t>1426445_at</t>
  </si>
  <si>
    <t>Ctage5</t>
  </si>
  <si>
    <t>CTAGE family, member 5 (Ctage5)</t>
  </si>
  <si>
    <t>1445137_at</t>
  </si>
  <si>
    <t>1450479_x_at</t>
  </si>
  <si>
    <t>1456599_at</t>
  </si>
  <si>
    <t>Nxt2</t>
  </si>
  <si>
    <t>nuclear transport factor 2-like export factor 2 (Nxt2)</t>
  </si>
  <si>
    <t>1423205_at</t>
  </si>
  <si>
    <t>Tm9sf4</t>
  </si>
  <si>
    <t>transmembrane 9 superfamily protein member 4 (Tm9sf4)</t>
  </si>
  <si>
    <t>1452616_s_at</t>
  </si>
  <si>
    <t>1448710_at</t>
  </si>
  <si>
    <t>Cxcr4</t>
  </si>
  <si>
    <t>chemokine (C-X-C motif) receptor 4 (Cxcr4)</t>
  </si>
  <si>
    <t>1434627_at</t>
  </si>
  <si>
    <t>1451212_at</t>
  </si>
  <si>
    <t>Ccdc21</t>
  </si>
  <si>
    <t>ubiquitin-conjugating enzyme E2, J2 homolog (yeast) (Ube2j2)</t>
  </si>
  <si>
    <t>1454882_at</t>
  </si>
  <si>
    <t>1424905_a_at</t>
  </si>
  <si>
    <t>Slc39a11</t>
  </si>
  <si>
    <t>solute carrier family 39 (metal ion transporter), member 11 (Slc39a11)</t>
  </si>
  <si>
    <t>1452379_at</t>
  </si>
  <si>
    <t>1428942_at</t>
  </si>
  <si>
    <t>Mt2</t>
  </si>
  <si>
    <t>metallothionein 2 (Mt2)</t>
  </si>
  <si>
    <t>1416948_at</t>
  </si>
  <si>
    <t>100040519;100046620</t>
  </si>
  <si>
    <t>similar to L23 mitochondrial-related protein;similar to L23 mitochondrial-related protein</t>
  </si>
  <si>
    <t>1442660_at</t>
  </si>
  <si>
    <t>1455653_at</t>
  </si>
  <si>
    <t>Ccnj</t>
  </si>
  <si>
    <t>cyclin J (Ccnj)</t>
  </si>
  <si>
    <t>1434497_at</t>
  </si>
  <si>
    <t>1421491_a_at</t>
  </si>
  <si>
    <t>1426840_at</t>
  </si>
  <si>
    <t>1455513_at</t>
  </si>
  <si>
    <t>Taf1</t>
  </si>
  <si>
    <t>TAF1 RNA polymerase II, TATA box binding protein (TBP)-associated factor (Taf1)</t>
  </si>
  <si>
    <t>1455129_at</t>
  </si>
  <si>
    <t>1420152_at</t>
  </si>
  <si>
    <t>1458900_at</t>
  </si>
  <si>
    <t>1426109_a_at</t>
  </si>
  <si>
    <t>Slc14a2</t>
  </si>
  <si>
    <t>solute carrier family 14 (urea transporter), member 2 (Slc14a2)</t>
  </si>
  <si>
    <t>1458497_at</t>
  </si>
  <si>
    <t>1444952_a_at</t>
  </si>
  <si>
    <t>1458247_s_at</t>
  </si>
  <si>
    <t>1428383_a_at</t>
  </si>
  <si>
    <t>2310021P13Rik</t>
  </si>
  <si>
    <t>RIKEN cDNA 2310021P13 gene (2310021P13Rik)</t>
  </si>
  <si>
    <t>DENN/MADD domain containing 4B (Dennd4b)</t>
  </si>
  <si>
    <t>1417321_at</t>
  </si>
  <si>
    <t>1429418_at</t>
  </si>
  <si>
    <t>Cdc14b</t>
  </si>
  <si>
    <t>CDC14 cell division cycle 14 homolog B (S. cerevisiae) (Cdc14b)</t>
  </si>
  <si>
    <t>1436983_at</t>
  </si>
  <si>
    <t>Crebbp</t>
  </si>
  <si>
    <t>CREB binding protein (Crebbp)</t>
  </si>
  <si>
    <t>1431630_a_at</t>
  </si>
  <si>
    <t>1451365_at</t>
  </si>
  <si>
    <t>Rbm19</t>
  </si>
  <si>
    <t>RNA binding motif protein 19 (Rbm19)</t>
  </si>
  <si>
    <t>1426604_at</t>
  </si>
  <si>
    <t>1416942_at</t>
  </si>
  <si>
    <t>Erap1</t>
  </si>
  <si>
    <t>endoplasmic reticulum aminopeptidase 1 (Erap1)</t>
  </si>
  <si>
    <t>1419102_at</t>
  </si>
  <si>
    <t>1439075_at</t>
  </si>
  <si>
    <t>1450014_at</t>
  </si>
  <si>
    <t>1417796_at</t>
  </si>
  <si>
    <t>Gps2</t>
  </si>
  <si>
    <t>G protein pathway suppressor 2 (Gps2)</t>
  </si>
  <si>
    <t>1434150_a_at</t>
  </si>
  <si>
    <t>1438456_at</t>
  </si>
  <si>
    <t>1454034_a_at</t>
  </si>
  <si>
    <t>1424780_a_at</t>
  </si>
  <si>
    <t>1439627_at</t>
  </si>
  <si>
    <t>1439531_at</t>
  </si>
  <si>
    <t>E130311K13Rik</t>
  </si>
  <si>
    <t>RIKEN cDNA E130311K13 gene (E130311K13Rik)</t>
  </si>
  <si>
    <t>1419470_at</t>
  </si>
  <si>
    <t>1446421_at</t>
  </si>
  <si>
    <t>1454844_at</t>
  </si>
  <si>
    <t>1451165_at</t>
  </si>
  <si>
    <t>Lmbr1l</t>
  </si>
  <si>
    <t>limb region 1 like (Lmbr1l)</t>
  </si>
  <si>
    <t>1441108_at</t>
  </si>
  <si>
    <t>1460424_at</t>
  </si>
  <si>
    <t>Tmem160</t>
  </si>
  <si>
    <t>transmembrane protein 160 (Tmem160)</t>
  </si>
  <si>
    <t>1424733_at</t>
  </si>
  <si>
    <t>P2ry14</t>
  </si>
  <si>
    <t>purinergic receptor P2Y, G-protein coupled, 14 (P2ry14)</t>
  </si>
  <si>
    <t>1446727_at</t>
  </si>
  <si>
    <t>1447894_x_at</t>
  </si>
  <si>
    <t>H2afb3</t>
  </si>
  <si>
    <t>H2A histone family, member B3 (H2afb3)</t>
  </si>
  <si>
    <t>1427346_at</t>
  </si>
  <si>
    <t>100034729;100039545</t>
  </si>
  <si>
    <t>;;OTTMUSG00000018973;Ott;;;OTTMUSG00000018964;</t>
  </si>
  <si>
    <t>CDC28 protein kinase regulatory subunit 2 (Cks2);similar to Cyclin-dependent kinases regulatory subunit 2 (CKS-2);similar to Cyclin-dependent kinases regulatory subunit 2 (CKS-2);similar to Cyclin-dependent kinases regulatory subunit 2 (CKS-2)</t>
  </si>
  <si>
    <t>1430038_at</t>
  </si>
  <si>
    <t>1419949_at</t>
  </si>
  <si>
    <t>1426640_s_at</t>
  </si>
  <si>
    <t>1423609_a_at</t>
  </si>
  <si>
    <t>Mgat1</t>
  </si>
  <si>
    <t>mannoside acetylglucosaminyltransferase 1 (Mgat1)</t>
  </si>
  <si>
    <t>1448500_a_at</t>
  </si>
  <si>
    <t>Lime1</t>
  </si>
  <si>
    <t>Lck interacting transmembrane adaptor 1 (Lime1)</t>
  </si>
  <si>
    <t>1425446_at</t>
  </si>
  <si>
    <t>1446450_at</t>
  </si>
  <si>
    <t>1453125_at</t>
  </si>
  <si>
    <t>Sox11</t>
  </si>
  <si>
    <t>SRY-box containing gene 11 (Sox11)</t>
  </si>
  <si>
    <t>1455522_at</t>
  </si>
  <si>
    <t>1458502_at</t>
  </si>
  <si>
    <t>1432417_a_at</t>
  </si>
  <si>
    <t>1436783_x_at</t>
  </si>
  <si>
    <t>1430392_at</t>
  </si>
  <si>
    <t>1435374_at</t>
  </si>
  <si>
    <t>1428944_at</t>
  </si>
  <si>
    <t>Uba6</t>
  </si>
  <si>
    <t>Tasp1</t>
  </si>
  <si>
    <t>taspase, threonine aspartase 1 (Tasp1)</t>
  </si>
  <si>
    <t>1445456_at</t>
  </si>
  <si>
    <t>1433773_at</t>
  </si>
  <si>
    <t>1452760_at</t>
  </si>
  <si>
    <t>2510012J08Rik</t>
  </si>
  <si>
    <t>RIKEN cDNA 2510012J08 gene (2510012J08Rik)</t>
  </si>
  <si>
    <t>1453591_at</t>
  </si>
  <si>
    <t>1431209_s_at</t>
  </si>
  <si>
    <t>1442471_at</t>
  </si>
  <si>
    <t>1433504_at</t>
  </si>
  <si>
    <t>Pygb</t>
  </si>
  <si>
    <t>ubiquitin-like modifier activating enzyme 6 (Uba6)</t>
  </si>
  <si>
    <t>1456689_at</t>
  </si>
  <si>
    <t>1428374_at</t>
  </si>
  <si>
    <t>Glce</t>
  </si>
  <si>
    <t>glucuronyl C5-epimerase (Glce)</t>
  </si>
  <si>
    <t>1425322_at</t>
  </si>
  <si>
    <t>545652;641172</t>
  </si>
  <si>
    <t>OTTMUSG00000011268;OTTMUSG00000011270;OTTMUSG00000011272;Ifnz;OTTMUSG00000011289;OTTMUSG00000011291;OTTMUSG00000011290;OTTMUSG00000011273;OTTMUSG00000011282;</t>
  </si>
  <si>
    <t>predicted gene, OTTMUSG00000011268 (OTTMUSG00000011268);predicted gene, OTTMUSG00000011270 (OTTMUSG00000011270);predicted gene, OTTMUSG00000011272 (OTTMUSG00000011272);interferon zeta (Ifnz);predicted gene, OTTMUSG00000011289 (OTTMUSG00000011289);predicted gene, OTTMUSG00000011291 (OTTMUSG00000011291);predicted gene, OTTMUSG00000011290 (OTTMUSG00000011290);predicted gene, OTTMUSG00000011273 (OTTMUSG00000011273);predicted gene, OTTMUSG00000011282 (OTTMUSG00000011282);similar to interferon zeta</t>
  </si>
  <si>
    <t>1431266_at</t>
  </si>
  <si>
    <t>1424202_at</t>
  </si>
  <si>
    <t>1448545_at</t>
  </si>
  <si>
    <t>1434558_at</t>
  </si>
  <si>
    <t>Wdr47</t>
  </si>
  <si>
    <t>WD repeat domain 47 (Wdr47)</t>
  </si>
  <si>
    <t>1436775_a_at</t>
  </si>
  <si>
    <t>AFFX-BioC-3_at</t>
  </si>
  <si>
    <t>1448956_at</t>
  </si>
  <si>
    <t>Stard10</t>
  </si>
  <si>
    <t>START domain containing 10 (Stard10)</t>
  </si>
  <si>
    <t>1417441_at</t>
  </si>
  <si>
    <t>Dnajc12</t>
  </si>
  <si>
    <t>DnaJ (Hsp40) homolog, subfamily C, member 12 (Dnajc12)</t>
  </si>
  <si>
    <t>1452110_at</t>
  </si>
  <si>
    <t>Mtrr</t>
  </si>
  <si>
    <t>5-methyltetrahydrofolate-homocysteine methyltransferase reductase (Mtrr)</t>
  </si>
  <si>
    <t>1439804_at</t>
  </si>
  <si>
    <t>1452960_at</t>
  </si>
  <si>
    <t>Scyl3</t>
  </si>
  <si>
    <t>SCY1-like 3 (S. cerevisiae) (Scyl3)</t>
  </si>
  <si>
    <t>1426138_a_at</t>
  </si>
  <si>
    <t>Ube2j2</t>
  </si>
  <si>
    <t>PH domain and leucine rich repeat protein phosphatase (Phlpp)</t>
  </si>
  <si>
    <t>1439628_x_at</t>
  </si>
  <si>
    <t>1450732_a_at</t>
  </si>
  <si>
    <t>1439127_at</t>
  </si>
  <si>
    <t>1432254_at</t>
  </si>
  <si>
    <t>1428690_at</t>
  </si>
  <si>
    <t>1424238_at</t>
  </si>
  <si>
    <t>Sirt7</t>
  </si>
  <si>
    <t>sirtuin 7 (silent mating type information regulation 2, homolog) 7 (S. cerevisiae) (Sirt7)</t>
  </si>
  <si>
    <t>1424981_at</t>
  </si>
  <si>
    <t>Nln</t>
  </si>
  <si>
    <t>neurolysin (metallopeptidase M3 family) (Nln)</t>
  </si>
  <si>
    <t>1423613_at</t>
  </si>
  <si>
    <t>1426260_a_at</t>
  </si>
  <si>
    <t>22236;394436</t>
  </si>
  <si>
    <t>Ugt1a2;Ugt1a6a;Ugt1a6b;Ugt1a10;Ugt1a7c;Ugt1a5;Ugt1a9;Ugt1a1</t>
  </si>
  <si>
    <t>1432828_at</t>
  </si>
  <si>
    <t>1459917_at</t>
  </si>
  <si>
    <t>1417882_at</t>
  </si>
  <si>
    <t>1452199_at</t>
  </si>
  <si>
    <t>1458192_at</t>
  </si>
  <si>
    <t>1455065_x_at</t>
  </si>
  <si>
    <t>Gnpda1</t>
  </si>
  <si>
    <t>glucosamine-6-phosphate deaminase 1 (Gnpda1)</t>
  </si>
  <si>
    <t>1458979_at</t>
  </si>
  <si>
    <t>1436763_a_at</t>
  </si>
  <si>
    <t>1455933_at</t>
  </si>
  <si>
    <t>1427014_at</t>
  </si>
  <si>
    <t>Dennd4b</t>
  </si>
  <si>
    <t>UDP glucuronosyltransferase 1 family, polypeptide A2 (Ugt1a2);UDP glucuronosyltransferase 1 family, polypeptide A6A (Ugt1a6a);UDP glucuronosyltransferase 1 family, polypeptide A6B (Ugt1a6b);UDP glycosyltransferase 1 family, polypeptide A10 (Ugt1a10);UDP glucuronosyltransferase 1 family, polypeptide A7C (Ugt1a7c);UDP glucuronosyltransferase 1 family, polypeptide A5 (Ugt1a5);UDP glucuronosyltransferase 1 family, polypeptide A9 (Ugt1a9);UDP glucuronosyltransferase 1 family, polypeptide A1 (Ugt1a1)</t>
  </si>
  <si>
    <t>1425095_at</t>
  </si>
  <si>
    <t>1456088_at</t>
  </si>
  <si>
    <t>1423393_at</t>
  </si>
  <si>
    <t>1452876_x_at</t>
  </si>
  <si>
    <t>1439377_x_at</t>
  </si>
  <si>
    <t>1426404_a_at</t>
  </si>
  <si>
    <t>1428919_at</t>
  </si>
  <si>
    <t>Fgfr1op</t>
  </si>
  <si>
    <t>Fgfr1 oncogene partner (Fgfr1op)</t>
  </si>
  <si>
    <t>1427172_at</t>
  </si>
  <si>
    <t>Ofd1</t>
  </si>
  <si>
    <t>oral-facial-digital syndrome 1 gene homolog (human) (Ofd1)</t>
  </si>
  <si>
    <t>1420010_at</t>
  </si>
  <si>
    <t>1450967_at</t>
  </si>
  <si>
    <t>Ptplad2</t>
  </si>
  <si>
    <t>protein tyrosine phosphatase-like A domain containing 2 (Ptplad2)</t>
  </si>
  <si>
    <t>1420386_at</t>
  </si>
  <si>
    <t>1433684_at</t>
  </si>
  <si>
    <t>Chmp6</t>
  </si>
  <si>
    <t>chromatin modifying protein 6 (Chmp6)</t>
  </si>
  <si>
    <t>1442470_at</t>
  </si>
  <si>
    <t>1421947_at</t>
  </si>
  <si>
    <t>1430083_at</t>
  </si>
  <si>
    <t>1435520_at</t>
  </si>
  <si>
    <t>1455346_at</t>
  </si>
  <si>
    <t>1456480_at</t>
  </si>
  <si>
    <t>Fry</t>
  </si>
  <si>
    <t>furry homolog (Drosophila) (Fry)</t>
  </si>
  <si>
    <t>1419277_at</t>
  </si>
  <si>
    <t>1423625_a_at</t>
  </si>
  <si>
    <t>1445935_at</t>
  </si>
  <si>
    <t>1416872_at</t>
  </si>
  <si>
    <t>1433606_at</t>
  </si>
  <si>
    <t>1415795_at</t>
  </si>
  <si>
    <t>1442408_at</t>
  </si>
  <si>
    <t>1459535_at</t>
  </si>
  <si>
    <t>1451723_at</t>
  </si>
  <si>
    <t>1448582_at</t>
  </si>
  <si>
    <t>Ctnnbl1</t>
  </si>
  <si>
    <t>catenin, beta like 1 (Ctnnbl1)</t>
  </si>
  <si>
    <t>1456945_at</t>
  </si>
  <si>
    <t>1457522_at</t>
  </si>
  <si>
    <t>1416932_at</t>
  </si>
  <si>
    <t>Cog2</t>
  </si>
  <si>
    <t>component of oligomeric golgi complex 2 (Cog2)</t>
  </si>
  <si>
    <t>1426326_at</t>
  </si>
  <si>
    <t>1417458_s_at</t>
  </si>
  <si>
    <t>66197;100039474</t>
  </si>
  <si>
    <t>Cks2;;;</t>
  </si>
  <si>
    <t>1440563_at</t>
  </si>
  <si>
    <t>1419265_at</t>
  </si>
  <si>
    <t>1200014M14Rik</t>
  </si>
  <si>
    <t>RIKEN cDNA 1200014M14 gene (1200014M14Rik)</t>
  </si>
  <si>
    <t>1438777_a_at</t>
  </si>
  <si>
    <t>1447750_x_at</t>
  </si>
  <si>
    <t>1456553_at</t>
  </si>
  <si>
    <t>1456479_at</t>
  </si>
  <si>
    <t>Snx30</t>
  </si>
  <si>
    <t>sorting nexin family member 30 (Snx30)</t>
  </si>
  <si>
    <t>1417202_s_at</t>
  </si>
  <si>
    <t>1452141_a_at</t>
  </si>
  <si>
    <t>Sepp1</t>
  </si>
  <si>
    <t>selenoprotein P, plasma, 1 (Sepp1)</t>
  </si>
  <si>
    <t>1421287_a_at</t>
  </si>
  <si>
    <t>1436378_at</t>
  </si>
  <si>
    <t>1425332_at</t>
  </si>
  <si>
    <t>1425795_a_at</t>
  </si>
  <si>
    <t>1429716_at</t>
  </si>
  <si>
    <t>1426894_s_at</t>
  </si>
  <si>
    <t>C230093N12Rik</t>
  </si>
  <si>
    <t>RIKEN cDNA C230093N12 gene (C230093N12Rik)</t>
  </si>
  <si>
    <t>1437216_at</t>
  </si>
  <si>
    <t>1429893_at</t>
  </si>
  <si>
    <t>Il17rd</t>
  </si>
  <si>
    <t>interleukin 17 receptor D (Il17rd)</t>
  </si>
  <si>
    <t>1424735_at</t>
  </si>
  <si>
    <t>Slc25a25</t>
  </si>
  <si>
    <t>solute carrier family 25 (mitochondrial carrier, phosphate carrier), member 25 (Slc25a25)</t>
  </si>
  <si>
    <t>1445966_at</t>
  </si>
  <si>
    <t>1418962_at</t>
  </si>
  <si>
    <t>Necap2</t>
  </si>
  <si>
    <t>NECAP endocytosis associated 2 (Necap2)</t>
  </si>
  <si>
    <t>1439549_at</t>
  </si>
  <si>
    <t>Prrg3</t>
  </si>
  <si>
    <t>proline rich Gla (G-carboxyglutamic acid) 3 (transmembrane) (Prrg3)</t>
  </si>
  <si>
    <t>1418236_s_at</t>
  </si>
  <si>
    <t>1448673_at</t>
  </si>
  <si>
    <t>Pvrl3</t>
  </si>
  <si>
    <t>poliovirus receptor-related 3 (Pvrl3)</t>
  </si>
  <si>
    <t>1416355_at</t>
  </si>
  <si>
    <t>1452271_at</t>
  </si>
  <si>
    <t>1423616_at</t>
  </si>
  <si>
    <t>Tarbp2</t>
  </si>
  <si>
    <t>TAR (HIV) RNA binding protein 2 (Tarbp2)</t>
  </si>
  <si>
    <t>1445143_at</t>
  </si>
  <si>
    <t>1436122_at</t>
  </si>
  <si>
    <t>Zfp667</t>
  </si>
  <si>
    <t>zinc finger protein 667 (Zfp667)</t>
  </si>
  <si>
    <t>1416774_at</t>
  </si>
  <si>
    <t>Wee1</t>
  </si>
  <si>
    <t>wee 1 homolog (S. pombe) (Wee1)</t>
  </si>
  <si>
    <t>1450816_at</t>
  </si>
  <si>
    <t>1423563_at</t>
  </si>
  <si>
    <t>1441004_at</t>
  </si>
  <si>
    <t>1426357_at</t>
  </si>
  <si>
    <t>1447007_at</t>
  </si>
  <si>
    <t>1435350_at</t>
  </si>
  <si>
    <t>1441083_at</t>
  </si>
  <si>
    <t>1450074_at</t>
  </si>
  <si>
    <t>Kif3b</t>
  </si>
  <si>
    <t>kinesin family member 3B (Kif3b)</t>
  </si>
  <si>
    <t>1438301_at</t>
  </si>
  <si>
    <t>1434256_s_at</t>
  </si>
  <si>
    <t>1433910_at</t>
  </si>
  <si>
    <t>Zcchc6</t>
  </si>
  <si>
    <t>zinc finger, CCHC domain containing 6 (Zcchc6)</t>
  </si>
  <si>
    <t>1446606_at</t>
  </si>
  <si>
    <t>1453014_a_at</t>
  </si>
  <si>
    <t>Sec31a</t>
  </si>
  <si>
    <t>SEC31 homolog A (S. cerevisiae) (Sec31a)</t>
  </si>
  <si>
    <t>1426760_at</t>
  </si>
  <si>
    <t>Ipo8</t>
  </si>
  <si>
    <t>importin 8 (Ipo8)</t>
  </si>
  <si>
    <t>1448780_at</t>
  </si>
  <si>
    <t>1420276_x_at</t>
  </si>
  <si>
    <t>1434111_at</t>
  </si>
  <si>
    <t>99633;100048050</t>
  </si>
  <si>
    <t>Lphn2;</t>
  </si>
  <si>
    <t>latrophilin 2 (Lphn2);similar to calcium-independent alpha-latrotoxin receptor homolog 2</t>
  </si>
  <si>
    <t>1436426_at</t>
  </si>
  <si>
    <t>Cc2d2a</t>
  </si>
  <si>
    <t>coiled-coil and C2 domain containing 2A (Cc2d2a)</t>
  </si>
  <si>
    <t>1442950_at</t>
  </si>
  <si>
    <t>1419275_at</t>
  </si>
  <si>
    <t>Dazap1</t>
  </si>
  <si>
    <t>DAZ associated protein 1 (Dazap1)</t>
  </si>
  <si>
    <t>1425319_s_at</t>
  </si>
  <si>
    <t>1455057_at</t>
  </si>
  <si>
    <t>1454693_at</t>
  </si>
  <si>
    <t>1426994_at</t>
  </si>
  <si>
    <t>Phlpp</t>
  </si>
  <si>
    <t>1434923_at</t>
  </si>
  <si>
    <t>Cox19</t>
  </si>
  <si>
    <t>COX19 cytochrome c oxidase assembly homolog (S. cerevisiae) (Cox19)</t>
  </si>
  <si>
    <t>1433518_at</t>
  </si>
  <si>
    <t>Lcmt2</t>
  </si>
  <si>
    <t>leucine carboxyl methyltransferase 2 (Lcmt2)</t>
  </si>
  <si>
    <t>1430893_at</t>
  </si>
  <si>
    <t>1423219_a_at</t>
  </si>
  <si>
    <t>18120;100048603</t>
  </si>
  <si>
    <t>Mrpl49;</t>
  </si>
  <si>
    <t>mitochondrial ribosomal protein L49 (Mrpl49);similar to mitochondrial ribosomal protein L49</t>
  </si>
  <si>
    <t>1424902_at</t>
  </si>
  <si>
    <t>Plxdc1</t>
  </si>
  <si>
    <t>plexin domain containing 1 (Plxdc1)</t>
  </si>
  <si>
    <t>1433439_at</t>
  </si>
  <si>
    <t>Cpne1</t>
  </si>
  <si>
    <t>copine I (Cpne1)</t>
  </si>
  <si>
    <t>1417010_at</t>
  </si>
  <si>
    <t>Zfp238</t>
  </si>
  <si>
    <t>zinc finger protein 238 (Zfp238)</t>
  </si>
  <si>
    <t>1430348_at</t>
  </si>
  <si>
    <t>1460102_at</t>
  </si>
  <si>
    <t>1455621_at</t>
  </si>
  <si>
    <t>BC066107</t>
  </si>
  <si>
    <t>cDNA sequence BC066107 (BC066107)</t>
  </si>
  <si>
    <t>1455612_at</t>
  </si>
  <si>
    <t>1456706_at</t>
  </si>
  <si>
    <t>1415694_at</t>
  </si>
  <si>
    <t>1446493_at</t>
  </si>
  <si>
    <t>1459557_at</t>
  </si>
  <si>
    <t>1440681_at</t>
  </si>
  <si>
    <t>1423188_a_at</t>
  </si>
  <si>
    <t>1419130_at</t>
  </si>
  <si>
    <t>Adat2</t>
  </si>
  <si>
    <t>adenosine deaminase, tRNA-specific 2, TAD2 homolog (S. cerevisiae) (Adat2)</t>
  </si>
  <si>
    <t>1444139_at</t>
  </si>
  <si>
    <t>1439238_at</t>
  </si>
  <si>
    <t>1436732_s_at</t>
  </si>
  <si>
    <t>1416826_a_at</t>
  </si>
  <si>
    <t>1448762_at</t>
  </si>
  <si>
    <t>Rad17</t>
  </si>
  <si>
    <t>RAD17 homolog (S. pombe) (Rad17)</t>
  </si>
  <si>
    <t>1435267_at</t>
  </si>
  <si>
    <t>1426202_at</t>
  </si>
  <si>
    <t>1423511_at</t>
  </si>
  <si>
    <t>Asf1a</t>
  </si>
  <si>
    <t>ASF1 anti-silencing function 1 homolog A (S. cerevisiae) (Asf1a)</t>
  </si>
  <si>
    <t>1435758_at</t>
  </si>
  <si>
    <t>similar to Beta-1,4-galactosyltransferase 6 (Beta-1,4-GalTase 6) (Beta4Gal-T6) (b4Gal-T6) (UDP-galactose:beta-N-acetylglucosamine beta-1,4-galactosyltransferase 6) (UDP-Gal:beta-GlcNAc beta-1,4-galactosyltransferase 6)</t>
  </si>
  <si>
    <t>1418892_at</t>
  </si>
  <si>
    <t>Rhoj</t>
  </si>
  <si>
    <t>ras homolog gene family, member J (Rhoj)</t>
  </si>
  <si>
    <t>1453626_at</t>
  </si>
  <si>
    <t>1425562_s_at</t>
  </si>
  <si>
    <t>Trnt1</t>
  </si>
  <si>
    <t>tRNA nucleotidyl transferase, CCA-adding, 1 (Trnt1)</t>
  </si>
  <si>
    <t>1451918_a_at</t>
  </si>
  <si>
    <t>Loh12cr1</t>
  </si>
  <si>
    <t>loss of heterozygosity, 12, chromosomal region 1 homolog (human) (Loh12cr1)</t>
  </si>
  <si>
    <t>1430309_at</t>
  </si>
  <si>
    <t>1452601_a_at</t>
  </si>
  <si>
    <t>Acbd6</t>
  </si>
  <si>
    <t>acyl-Coenzyme A binding domain containing 6 (Acbd6)</t>
  </si>
  <si>
    <t>1452443_s_at</t>
  </si>
  <si>
    <t>Helz</t>
  </si>
  <si>
    <t>helicase with zinc finger domain (Helz)</t>
  </si>
  <si>
    <t>1453668_at</t>
  </si>
  <si>
    <t>1435485_at</t>
  </si>
  <si>
    <t>1435303_at</t>
  </si>
  <si>
    <t>1440861_a_at</t>
  </si>
  <si>
    <t>1456646_at</t>
  </si>
  <si>
    <t>Pex10</t>
  </si>
  <si>
    <t>peroxisome biogenesis factor 10 (Pex10)</t>
  </si>
  <si>
    <t>1436437_at</t>
  </si>
  <si>
    <t>Gm97</t>
  </si>
  <si>
    <t>gene model 97, (NCBI) (Gm97)</t>
  </si>
  <si>
    <t>FERM domain containing 8 (Frmd8)</t>
  </si>
  <si>
    <t>1437907_a_at</t>
  </si>
  <si>
    <t>1448890_at</t>
  </si>
  <si>
    <t>Klf2</t>
  </si>
  <si>
    <t>Kruppel-like factor 2 (lung) (Klf2)</t>
  </si>
  <si>
    <t>1457709_a_at</t>
  </si>
  <si>
    <t>1439705_at</t>
  </si>
  <si>
    <t>1458119_at</t>
  </si>
  <si>
    <t>1434565_at</t>
  </si>
  <si>
    <t>Cgrrf1</t>
  </si>
  <si>
    <t>cell growth regulator with ring finger domain 1 (Cgrrf1)</t>
  </si>
  <si>
    <t>1458575_at</t>
  </si>
  <si>
    <t>1421468_at</t>
  </si>
  <si>
    <t>Kcnj3</t>
  </si>
  <si>
    <t>potassium inwardly-rectifying channel, subfamily J, member 3 (Kcnj3)</t>
  </si>
  <si>
    <t>1459354_at</t>
  </si>
  <si>
    <t>1430671_a_at</t>
  </si>
  <si>
    <t>1439999_at</t>
  </si>
  <si>
    <t>1438234_at</t>
  </si>
  <si>
    <t>1415793_at</t>
  </si>
  <si>
    <t>Pnpo</t>
  </si>
  <si>
    <t>pyridoxine 5'-phosphate oxidase (Pnpo)</t>
  </si>
  <si>
    <t>1442311_at</t>
  </si>
  <si>
    <t>1446172_at</t>
  </si>
  <si>
    <t>1424199_at</t>
  </si>
  <si>
    <t>1454922_at</t>
  </si>
  <si>
    <t>1439996_at</t>
  </si>
  <si>
    <t>1452887_at</t>
  </si>
  <si>
    <t>1444241_at</t>
  </si>
  <si>
    <t>1437500_at</t>
  </si>
  <si>
    <t>1431642_at</t>
  </si>
  <si>
    <t>1439960_at</t>
  </si>
  <si>
    <t>1430710_at</t>
  </si>
  <si>
    <t>1460017_at</t>
  </si>
  <si>
    <t>1429336_at</t>
  </si>
  <si>
    <t>1449398_at</t>
  </si>
  <si>
    <t>Rpl3l</t>
  </si>
  <si>
    <t>ribosomal protein L3-like (Rpl3l)</t>
  </si>
  <si>
    <t>1440285_at</t>
  </si>
  <si>
    <t>1424103_at</t>
  </si>
  <si>
    <t>Atg4b</t>
  </si>
  <si>
    <t>autophagy-related 4B (yeast) (Atg4b)</t>
  </si>
  <si>
    <t>1428110_x_at</t>
  </si>
  <si>
    <t>1434159_at</t>
  </si>
  <si>
    <t>1451902_at</t>
  </si>
  <si>
    <t>224598;100044280</t>
  </si>
  <si>
    <t>Zfp758;</t>
  </si>
  <si>
    <t>zinc finger protein 758 (Zfp758);hypothetical protein LOC100044280</t>
  </si>
  <si>
    <t>1447774_x_at</t>
  </si>
  <si>
    <t>5730469M10Rik</t>
  </si>
  <si>
    <t>RIKEN cDNA 5730469M10 gene (5730469M10Rik)</t>
  </si>
  <si>
    <t>1451462_a_at</t>
  </si>
  <si>
    <t>1449027_at</t>
  </si>
  <si>
    <t>Rhou</t>
  </si>
  <si>
    <t>ras homolog gene family, member U (Rhou)</t>
  </si>
  <si>
    <t>1425518_at</t>
  </si>
  <si>
    <t>1438278_a_at</t>
  </si>
  <si>
    <t>BC003993</t>
  </si>
  <si>
    <t>cDNA sequence BC003993 (BC003993)</t>
  </si>
  <si>
    <t>1456338_at</t>
  </si>
  <si>
    <t>1438353_at</t>
  </si>
  <si>
    <t>1427729_at</t>
  </si>
  <si>
    <t>1436183_at</t>
  </si>
  <si>
    <t>1447593_x_at</t>
  </si>
  <si>
    <t>1456521_at</t>
  </si>
  <si>
    <t>1431390_a_at</t>
  </si>
  <si>
    <t>Grinl1a</t>
  </si>
  <si>
    <t>glutamate receptor, ionotropic, N-methyl D-aspartate-like 1A (Grinl1a)</t>
  </si>
  <si>
    <t>1444256_at</t>
  </si>
  <si>
    <t>1436923_at</t>
  </si>
  <si>
    <t>1449376_at</t>
  </si>
  <si>
    <t>1428886_at</t>
  </si>
  <si>
    <t>Rbbp5</t>
  </si>
  <si>
    <t>retinoblastoma binding protein 5 (Rbbp5)</t>
  </si>
  <si>
    <t>1446017_at</t>
  </si>
  <si>
    <t>1438199_at</t>
  </si>
  <si>
    <t>AI316807</t>
  </si>
  <si>
    <t>expressed sequence AI316807 (AI316807)</t>
  </si>
  <si>
    <t>1437426_at</t>
  </si>
  <si>
    <t>1418529_at</t>
  </si>
  <si>
    <t>Osgep</t>
  </si>
  <si>
    <t>O-sialoglycoprotein endopeptidase (Osgep)</t>
  </si>
  <si>
    <t>1456282_at</t>
  </si>
  <si>
    <t>1457173_at</t>
  </si>
  <si>
    <t>1415928_a_at</t>
  </si>
  <si>
    <t>1459560_at</t>
  </si>
  <si>
    <t>1438670_at</t>
  </si>
  <si>
    <t>1427890_a_at</t>
  </si>
  <si>
    <t>Lrrc56</t>
  </si>
  <si>
    <t>leucine rich repeat containing 56 (Lrrc56)</t>
  </si>
  <si>
    <t>1457988_at</t>
  </si>
  <si>
    <t>1439485_at</t>
  </si>
  <si>
    <t>Zfp608</t>
  </si>
  <si>
    <t>zinc finger protein 608 (Zfp608)</t>
  </si>
  <si>
    <t>similar to Interferon-activatable protein 203 (Ifi-203) (Interferon-inducible protein p203)</t>
  </si>
  <si>
    <t>1416814_at</t>
  </si>
  <si>
    <t>1416860_s_at</t>
  </si>
  <si>
    <t>1433774_x_at</t>
  </si>
  <si>
    <t>1431213_a_at</t>
  </si>
  <si>
    <t>1456854_at</t>
  </si>
  <si>
    <t>1428288_at</t>
  </si>
  <si>
    <t>2310051E17Rik</t>
  </si>
  <si>
    <t>RIKEN cDNA 2310051E17 gene (2310051E17Rik)</t>
  </si>
  <si>
    <t>1426963_at</t>
  </si>
  <si>
    <t>217893;100048879</t>
  </si>
  <si>
    <t>Pacs2;</t>
  </si>
  <si>
    <t>phosphofurin acidic cluster sorting protein 2 (Pacs2);similar to phosphofurin acidic cluster sorting protein 2</t>
  </si>
  <si>
    <t>1456107_x_at</t>
  </si>
  <si>
    <t>1440750_at</t>
  </si>
  <si>
    <t>1444574_at</t>
  </si>
  <si>
    <t>1455887_at</t>
  </si>
  <si>
    <t>Alg8</t>
  </si>
  <si>
    <t>asparagine-linked glycosylation 8 homolog (yeast, alpha-1,3-glucosyltransferase) (Alg8)</t>
  </si>
  <si>
    <t>1456717_at</t>
  </si>
  <si>
    <t>1432004_a_at</t>
  </si>
  <si>
    <t>Dnm2</t>
  </si>
  <si>
    <t>1456350_at</t>
  </si>
  <si>
    <t>1419244_a_at</t>
  </si>
  <si>
    <t>1444314_at</t>
  </si>
  <si>
    <t>1446932_at</t>
  </si>
  <si>
    <t>1440940_at</t>
  </si>
  <si>
    <t>1455101_at</t>
  </si>
  <si>
    <t>transformed mouse 3T3 cell double minute 4 (Mdm4)</t>
  </si>
  <si>
    <t>1457305_at</t>
  </si>
  <si>
    <t>1444066_at</t>
  </si>
  <si>
    <t>1427143_at</t>
  </si>
  <si>
    <t>Jarid1b</t>
  </si>
  <si>
    <t>jumonji, AT rich interactive domain 1B (Rbp2 like) (Jarid1b)</t>
  </si>
  <si>
    <t>1433825_at</t>
  </si>
  <si>
    <t>Ntrk3</t>
  </si>
  <si>
    <t>neurotrophic tyrosine kinase, receptor, type 3 (Ntrk3)</t>
  </si>
  <si>
    <t>1452227_at</t>
  </si>
  <si>
    <t>2310045A20Rik</t>
  </si>
  <si>
    <t>RIKEN cDNA 2310045A20 gene (2310045A20Rik)</t>
  </si>
  <si>
    <t>1447666_x_at</t>
  </si>
  <si>
    <t>1417922_at</t>
  </si>
  <si>
    <t>Kbtbd4</t>
  </si>
  <si>
    <t>kelch repeat and BTB (POZ) domain containing 4 (Kbtbd4)</t>
  </si>
  <si>
    <t>1454851_at</t>
  </si>
  <si>
    <t>1445919_at</t>
  </si>
  <si>
    <t>1426213_at</t>
  </si>
  <si>
    <t>Imp4</t>
  </si>
  <si>
    <t>IMP4, U3 small nucleolar ribonucleoprotein, homolog (yeast) (Imp4)</t>
  </si>
  <si>
    <t>1437313_x_at</t>
  </si>
  <si>
    <t>similar to High mobility group box 2</t>
  </si>
  <si>
    <t>1442511_at</t>
  </si>
  <si>
    <t>1456879_at</t>
  </si>
  <si>
    <t>C130022K22Rik</t>
  </si>
  <si>
    <t>RIKEN cDNA C130022K22 gene (C130022K22Rik)</t>
  </si>
  <si>
    <t>1447364_x_at</t>
  </si>
  <si>
    <t>1418609_at</t>
  </si>
  <si>
    <t>Il1f6</t>
  </si>
  <si>
    <t>interleukin 1 family, member 6 (Il1f6)</t>
  </si>
  <si>
    <t>1418081_at</t>
  </si>
  <si>
    <t>Wbscr18</t>
  </si>
  <si>
    <t>Williams-Beuren syndrome chromosome region 18 homolog (human) (Wbscr18)</t>
  </si>
  <si>
    <t>1448917_at</t>
  </si>
  <si>
    <t>Med30</t>
  </si>
  <si>
    <t>mediator complex subunit 30 (Med30)</t>
  </si>
  <si>
    <t>1456113_at</t>
  </si>
  <si>
    <t>Tbc1d25</t>
  </si>
  <si>
    <t>TBC1 domain family, member 25 (Tbc1d25)</t>
  </si>
  <si>
    <t>1452668_x_at</t>
  </si>
  <si>
    <t>1417414_at</t>
  </si>
  <si>
    <t>septin 3 (Sept3)</t>
  </si>
  <si>
    <t>1444728_at</t>
  </si>
  <si>
    <t>1429649_at</t>
  </si>
  <si>
    <t>Slc35a3</t>
  </si>
  <si>
    <t>solute carrier family 35 (UDP-N-acetylglucosamine (UDP-GlcNAc) transporter), member 3 (Slc35a3)</t>
  </si>
  <si>
    <t>1451395_at</t>
  </si>
  <si>
    <t>Ccdc92</t>
  </si>
  <si>
    <t>coiled-coil domain containing 92 (Ccdc92)</t>
  </si>
  <si>
    <t>1432848_a_at</t>
  </si>
  <si>
    <t>Frmd8</t>
  </si>
  <si>
    <t>Ddit3</t>
  </si>
  <si>
    <t>DNA-damage inducible transcript 3 (Ddit3)</t>
  </si>
  <si>
    <t>1451393_at</t>
  </si>
  <si>
    <t>Pex26</t>
  </si>
  <si>
    <t>peroxisome biogenesis factor 26 (Pex26)</t>
  </si>
  <si>
    <t>1418676_at</t>
  </si>
  <si>
    <t>Isl2</t>
  </si>
  <si>
    <t>insulin related protein 2 (islet 2) (Isl2)</t>
  </si>
  <si>
    <t>1442714_at</t>
  </si>
  <si>
    <t>D130037M23Rik</t>
  </si>
  <si>
    <t>RIKEN cDNA D130037M23 gene (D130037M23Rik)</t>
  </si>
  <si>
    <t>1446372_at</t>
  </si>
  <si>
    <t>1418033_s_at</t>
  </si>
  <si>
    <t>Zkscan6</t>
  </si>
  <si>
    <t>zinc finger with KRAB and SCAN domains 6 (Zkscan6)</t>
  </si>
  <si>
    <t>1417513_at</t>
  </si>
  <si>
    <t>1457911_at</t>
  </si>
  <si>
    <t>1422573_at</t>
  </si>
  <si>
    <t>Ampd3</t>
  </si>
  <si>
    <t>AMP deaminase 3 (Ampd3)</t>
  </si>
  <si>
    <t>1445892_at</t>
  </si>
  <si>
    <t>1444083_at</t>
  </si>
  <si>
    <t>1451896_a_at</t>
  </si>
  <si>
    <t>Cherp</t>
  </si>
  <si>
    <t>calcium homeostasis endoplasmic reticulum protein (Cherp)</t>
  </si>
  <si>
    <t>1430368_s_at</t>
  </si>
  <si>
    <t>1700019D03Rik</t>
  </si>
  <si>
    <t>1439076_at</t>
  </si>
  <si>
    <t>Dhx29</t>
  </si>
  <si>
    <t>DEAH (Asp-Glu-Ala-His) box polypeptide 29 (Dhx29)</t>
  </si>
  <si>
    <t>1428186_at</t>
  </si>
  <si>
    <t>Kctd6</t>
  </si>
  <si>
    <t>potassium channel tetramerisation domain containing 6 (Kctd6)</t>
  </si>
  <si>
    <t>1434588_x_at</t>
  </si>
  <si>
    <t>1454711_at</t>
  </si>
  <si>
    <t>Trio</t>
  </si>
  <si>
    <t>triple functional domain (PTPRF interacting) (Trio)</t>
  </si>
  <si>
    <t>1419256_at</t>
  </si>
  <si>
    <t>1431008_at</t>
  </si>
  <si>
    <t>0610037M15Rik</t>
  </si>
  <si>
    <t>RIKEN cDNA 0610037M15 gene (0610037M15Rik)</t>
  </si>
  <si>
    <t>1447724_x_at</t>
  </si>
  <si>
    <t>1421344_a_at</t>
  </si>
  <si>
    <t>Jub</t>
  </si>
  <si>
    <t>ajuba (Jub)</t>
  </si>
  <si>
    <t>1425891_a_at</t>
  </si>
  <si>
    <t>Grtp1</t>
  </si>
  <si>
    <t>GH regulated TBC protein 1 (Grtp1)</t>
  </si>
  <si>
    <t>1428585_at</t>
  </si>
  <si>
    <t>1425652_s_at</t>
  </si>
  <si>
    <t>19663;100044395</t>
  </si>
  <si>
    <t>Rbpms;</t>
  </si>
  <si>
    <t>RNA binding protein gene with multiple splicing (Rbpms);similar to RNA binding protein gene with multiple splicing</t>
  </si>
  <si>
    <t>AFFX-r2-Ec-bioB-5_at</t>
  </si>
  <si>
    <t>1457347_at</t>
  </si>
  <si>
    <t>1452828_at</t>
  </si>
  <si>
    <t>Fbxo21</t>
  </si>
  <si>
    <t>F-box protein 21 (Fbxo21)</t>
  </si>
  <si>
    <t>1422116_at</t>
  </si>
  <si>
    <t>Aff2</t>
  </si>
  <si>
    <t>AF4/FMR2 family, member 2 (Aff2)</t>
  </si>
  <si>
    <t>1446569_at</t>
  </si>
  <si>
    <t>1437872_at</t>
  </si>
  <si>
    <t>Napepld</t>
  </si>
  <si>
    <t>N-acyl phosphatidylethanolamine phospholipase D (Napepld)</t>
  </si>
  <si>
    <t>1423577_at</t>
  </si>
  <si>
    <t>Ankrd32</t>
  </si>
  <si>
    <t>ankyrin repeat domain 32 (Ankrd32)</t>
  </si>
  <si>
    <t>1458677_at</t>
  </si>
  <si>
    <t>1446122_at</t>
  </si>
  <si>
    <t>1457392_at</t>
  </si>
  <si>
    <t>1437844_x_at</t>
  </si>
  <si>
    <t>1433893_s_at</t>
  </si>
  <si>
    <t>Spag5</t>
  </si>
  <si>
    <t>sperm associated antigen 5 (Spag5)</t>
  </si>
  <si>
    <t>1429616_at</t>
  </si>
  <si>
    <t>1419580_at</t>
  </si>
  <si>
    <t>Dlg4</t>
  </si>
  <si>
    <t>discs, large homolog 4 (Drosophila) (Dlg4)</t>
  </si>
  <si>
    <t>1436443_a_at</t>
  </si>
  <si>
    <t>Kdelc1</t>
  </si>
  <si>
    <t>KDEL (Lys-Asp-Glu-Leu) containing 1 (Kdelc1)</t>
  </si>
  <si>
    <t>1447748_x_at</t>
  </si>
  <si>
    <t>1438039_at</t>
  </si>
  <si>
    <t>1453069_at</t>
  </si>
  <si>
    <t>Pik3cb</t>
  </si>
  <si>
    <t>phosphatidylinositol 3-kinase, catalytic, beta polypeptide (Pik3cb)</t>
  </si>
  <si>
    <t>1437636_at</t>
  </si>
  <si>
    <t>signal transducer and activator of transcription 2 (Stat2)</t>
  </si>
  <si>
    <t>1446095_at</t>
  </si>
  <si>
    <t>1418691_at</t>
  </si>
  <si>
    <t>Rgs9</t>
  </si>
  <si>
    <t>regulator of G-protein signaling 9 (Rgs9)</t>
  </si>
  <si>
    <t>1423059_at</t>
  </si>
  <si>
    <t>1427271_at</t>
  </si>
  <si>
    <t>1439156_at</t>
  </si>
  <si>
    <t>Gm962</t>
  </si>
  <si>
    <t>gene model 962, (NCBI) (Gm962)</t>
  </si>
  <si>
    <t>1423456_at</t>
  </si>
  <si>
    <t>Bzw2</t>
  </si>
  <si>
    <t>basic leucine zipper and W2 domains 2 (Bzw2)</t>
  </si>
  <si>
    <t>1446624_at</t>
  </si>
  <si>
    <t>Fktn</t>
  </si>
  <si>
    <t>fukutin (Fktn)</t>
  </si>
  <si>
    <t>1442172_at</t>
  </si>
  <si>
    <t>1426769_s_at</t>
  </si>
  <si>
    <t>Maml1</t>
  </si>
  <si>
    <t>mastermind like 1 (Drosophila) (Maml1)</t>
  </si>
  <si>
    <t>1428125_at</t>
  </si>
  <si>
    <t>1448799_s_at</t>
  </si>
  <si>
    <t>Mrps12</t>
  </si>
  <si>
    <t>mitochondrial ribosomal protein S12 (Mrps12)</t>
  </si>
  <si>
    <t>1453025_at</t>
  </si>
  <si>
    <t>1424089_a_at</t>
  </si>
  <si>
    <t>1432437_at</t>
  </si>
  <si>
    <t>4933413N12Rik</t>
  </si>
  <si>
    <t>dynamin 2 (Dnm2)</t>
  </si>
  <si>
    <t>1419558_at</t>
  </si>
  <si>
    <t>Mdm4</t>
  </si>
  <si>
    <t>RIKEN cDNA 4933413N12 gene (4933413N12Rik)</t>
  </si>
  <si>
    <t>1418182_at</t>
  </si>
  <si>
    <t>1441170_a_at</t>
  </si>
  <si>
    <t>1423936_at</t>
  </si>
  <si>
    <t>1443881_at</t>
  </si>
  <si>
    <t>1455357_x_at</t>
  </si>
  <si>
    <t>1452909_at</t>
  </si>
  <si>
    <t>1450638_at</t>
  </si>
  <si>
    <t>Pdcd5</t>
  </si>
  <si>
    <t>programmed cell death 5 (Pdcd5)</t>
  </si>
  <si>
    <t>1433522_at</t>
  </si>
  <si>
    <t>Pskh1</t>
  </si>
  <si>
    <t>protein serine kinase H1 (Pskh1)</t>
  </si>
  <si>
    <t>1452742_at</t>
  </si>
  <si>
    <t>1419568_at</t>
  </si>
  <si>
    <t>1418553_at</t>
  </si>
  <si>
    <t>Arhgef18</t>
  </si>
  <si>
    <t>rho/rac guanine nucleotide exchange factor (GEF) 18 (Arhgef18)</t>
  </si>
  <si>
    <t>1456892_at</t>
  </si>
  <si>
    <t>1424064_at</t>
  </si>
  <si>
    <t>Rab1b</t>
  </si>
  <si>
    <t>RAB1B, member RAS oncogene family (Rab1b)</t>
  </si>
  <si>
    <t>1424459_at</t>
  </si>
  <si>
    <t>1456347_at</t>
  </si>
  <si>
    <t>1428335_a_at</t>
  </si>
  <si>
    <t>Scfd1</t>
  </si>
  <si>
    <t>sec1 family domain containing 1 (Scfd1)</t>
  </si>
  <si>
    <t>1441902_x_at</t>
  </si>
  <si>
    <t>243328;100048058</t>
  </si>
  <si>
    <t>Slc29a4;</t>
  </si>
  <si>
    <t>solute carrier family 29 (nucleoside transporters), member 4 (Slc29a4);similar to Solute carrier family 29 (nucleoside transporters), member 4</t>
  </si>
  <si>
    <t>1444051_at</t>
  </si>
  <si>
    <t>1451403_at</t>
  </si>
  <si>
    <t>BC024868</t>
  </si>
  <si>
    <t>cDNA sequence BC024868 (BC024868)</t>
  </si>
  <si>
    <t>1437510_x_at</t>
  </si>
  <si>
    <t>1424356_a_at</t>
  </si>
  <si>
    <t>Metrnl</t>
  </si>
  <si>
    <t>meteorin, glial cell differentiation regulator-like (Metrnl)</t>
  </si>
  <si>
    <t>1448027_at</t>
  </si>
  <si>
    <t>1442191_at</t>
  </si>
  <si>
    <t>1449292_at</t>
  </si>
  <si>
    <t>1416958_at</t>
  </si>
  <si>
    <t>1421907_at</t>
  </si>
  <si>
    <t>Med1</t>
  </si>
  <si>
    <t>mediator complex subunit 1 (Med1)</t>
  </si>
  <si>
    <t>1456067_at</t>
  </si>
  <si>
    <t>Gli3</t>
  </si>
  <si>
    <t>GLI-Kruppel family member GLI3 (Gli3)</t>
  </si>
  <si>
    <t>1418043_at</t>
  </si>
  <si>
    <t>1435213_at</t>
  </si>
  <si>
    <t>Nhlrc1</t>
  </si>
  <si>
    <t>NHL repeat containing 1 (Nhlrc1)</t>
  </si>
  <si>
    <t>1415880_a_at</t>
  </si>
  <si>
    <t>Lamp1</t>
  </si>
  <si>
    <t>lysosomal-associated membrane protein 1 (Lamp1)</t>
  </si>
  <si>
    <t>1433955_at</t>
  </si>
  <si>
    <t>1452159_at</t>
  </si>
  <si>
    <t>2310001A20Rik</t>
  </si>
  <si>
    <t>RIKEN cDNA 2310001A20 gene (2310001A20Rik)</t>
  </si>
  <si>
    <t>1456869_at</t>
  </si>
  <si>
    <t>1417516_at</t>
  </si>
  <si>
    <t>1431145_a_at</t>
  </si>
  <si>
    <t>Cuedc2</t>
  </si>
  <si>
    <t>CUE domain containing 2 (Cuedc2)</t>
  </si>
  <si>
    <t>1450931_at</t>
  </si>
  <si>
    <t>AFFX-BioDn-3_at</t>
  </si>
  <si>
    <t>1443733_x_at</t>
  </si>
  <si>
    <t>Pold3</t>
  </si>
  <si>
    <t>polymerase (DNA-directed), delta 3, accessory subunit (Pold3)</t>
  </si>
  <si>
    <t>1431146_a_at</t>
  </si>
  <si>
    <t>Cpne8</t>
  </si>
  <si>
    <t>copine VIII (Cpne8)</t>
  </si>
  <si>
    <t>1455759_a_at</t>
  </si>
  <si>
    <t>1452035_at</t>
  </si>
  <si>
    <t>1441484_at</t>
  </si>
  <si>
    <t>1434508_at</t>
  </si>
  <si>
    <t>Ube2q1</t>
  </si>
  <si>
    <t>ubiquitin-conjugating enzyme E2Q (putative) 1 (Ube2q1)</t>
  </si>
  <si>
    <t>1422156_a_at</t>
  </si>
  <si>
    <t>Rps2</t>
  </si>
  <si>
    <t>ribosomal protein S2 (Rps2)</t>
  </si>
  <si>
    <t>1451685_at</t>
  </si>
  <si>
    <t>1460189_at</t>
  </si>
  <si>
    <t>Wdr23</t>
  </si>
  <si>
    <t>WD repeat domain 23 (Wdr23)</t>
  </si>
  <si>
    <t>1440874_at</t>
  </si>
  <si>
    <t>Slco5a1</t>
  </si>
  <si>
    <t>RIKEN cDNA 1700019D03 gene (1700019D03Rik)</t>
  </si>
  <si>
    <t>1440144_x_at</t>
  </si>
  <si>
    <t>solute carrier organic anion transporter family, member 5A1 (Slco5a1)</t>
  </si>
  <si>
    <t>1450047_at</t>
  </si>
  <si>
    <t>Hs6st2</t>
  </si>
  <si>
    <t>heparan sulfate 6-O-sulfotransferase 2 (Hs6st2)</t>
  </si>
  <si>
    <t>1416977_at</t>
  </si>
  <si>
    <t>1435158_at</t>
  </si>
  <si>
    <t>Rbm12b</t>
  </si>
  <si>
    <t>RNA binding motif protein 12B (Rbm12b)</t>
  </si>
  <si>
    <t>1423201_at</t>
  </si>
  <si>
    <t>1416809_at</t>
  </si>
  <si>
    <t>Cyp3a11</t>
  </si>
  <si>
    <t>cytochrome P450, family 3, subfamily a, polypeptide 11 (Cyp3a11)</t>
  </si>
  <si>
    <t>1441869_x_at</t>
  </si>
  <si>
    <t>1430777_a_at</t>
  </si>
  <si>
    <t>1433571_at</t>
  </si>
  <si>
    <t>Serinc5</t>
  </si>
  <si>
    <t>serine incorporator 5 (Serinc5)</t>
  </si>
  <si>
    <t>1456825_at</t>
  </si>
  <si>
    <t>1434493_at</t>
  </si>
  <si>
    <t>1427680_a_at</t>
  </si>
  <si>
    <t>1418535_at</t>
  </si>
  <si>
    <t>Rgl1</t>
  </si>
  <si>
    <t>ral guanine nucleotide dissociation stimulator,-like 1 (Rgl1)</t>
  </si>
  <si>
    <t>1421612_a_at</t>
  </si>
  <si>
    <t>H2afy3</t>
  </si>
  <si>
    <t>H2A histone family, member Y3 (H2afy3)</t>
  </si>
  <si>
    <t>1456794_at</t>
  </si>
  <si>
    <t>E230016M11Rik</t>
  </si>
  <si>
    <t>RIKEN cDNA E230016M11 gene (E230016M11Rik)</t>
  </si>
  <si>
    <t>1431324_at</t>
  </si>
  <si>
    <t>1419619_at</t>
  </si>
  <si>
    <t>1456011_x_at</t>
  </si>
  <si>
    <t>1442026_at</t>
  </si>
  <si>
    <t>1423074_at</t>
  </si>
  <si>
    <t>1437553_at</t>
  </si>
  <si>
    <t>1418038_s_at</t>
  </si>
  <si>
    <t>1436088_at</t>
  </si>
  <si>
    <t>0910001A06Rik</t>
  </si>
  <si>
    <t>RIKEN cDNA 0910001A06 gene (0910001A06Rik)</t>
  </si>
  <si>
    <t>1437066_at</t>
  </si>
  <si>
    <t>1445191_at</t>
  </si>
  <si>
    <t>241624;100044202</t>
  </si>
  <si>
    <t>Exdl1;</t>
  </si>
  <si>
    <t>exonuclease 3'-5' domain-like 1 (Exdl1);hypothetical protein LOC100044202</t>
  </si>
  <si>
    <t>1445263_at</t>
  </si>
  <si>
    <t>1442265_at</t>
  </si>
  <si>
    <t>Fancc</t>
  </si>
  <si>
    <t>Fanconi anemia, complementation group C (Fancc)</t>
  </si>
  <si>
    <t>1455941_s_at</t>
  </si>
  <si>
    <t>1434938_at</t>
  </si>
  <si>
    <t>1415890_at</t>
  </si>
  <si>
    <t>Papss1</t>
  </si>
  <si>
    <t>3'-phosphoadenosine 5'-phosphosulfate synthase 1 (Papss1)</t>
  </si>
  <si>
    <t>1451735_at</t>
  </si>
  <si>
    <t>1452858_at</t>
  </si>
  <si>
    <t>1416843_at</t>
  </si>
  <si>
    <t>Pde6d</t>
  </si>
  <si>
    <t>phosphodiesterase 6D, cGMP-specific, rod, delta (Pde6d)</t>
  </si>
  <si>
    <t>1452657_at</t>
  </si>
  <si>
    <t>1447432_s_at</t>
  </si>
  <si>
    <t>1459005_at</t>
  </si>
  <si>
    <t>1424324_at</t>
  </si>
  <si>
    <t>1450403_at</t>
  </si>
  <si>
    <t>Stat2</t>
  </si>
  <si>
    <t>activin A receptor, type II-like 1 (Acvrl1)</t>
  </si>
  <si>
    <t>1417113_at</t>
  </si>
  <si>
    <t>1458944_at</t>
  </si>
  <si>
    <t>100047444;100043132</t>
  </si>
  <si>
    <t>hypothetical protein LOC100047444;hypothetical protein LOC100043132</t>
  </si>
  <si>
    <t>1417485_at</t>
  </si>
  <si>
    <t>15891;100046052</t>
  </si>
  <si>
    <t>Ibsp;</t>
  </si>
  <si>
    <t>integrin binding sialoprotein (Ibsp);similar to Integrin binding sialoprotein</t>
  </si>
  <si>
    <t>1460122_at</t>
  </si>
  <si>
    <t>1459608_at</t>
  </si>
  <si>
    <t>1444018_at</t>
  </si>
  <si>
    <t>1435837_at</t>
  </si>
  <si>
    <t>1426458_at</t>
  </si>
  <si>
    <t>1429678_at</t>
  </si>
  <si>
    <t>1426235_a_at</t>
  </si>
  <si>
    <t>1447898_s_at</t>
  </si>
  <si>
    <t>1437226_x_at</t>
  </si>
  <si>
    <t>1429300_at</t>
  </si>
  <si>
    <t>Ankrd9</t>
  </si>
  <si>
    <t>ankyrin repeat domain 9 (Ankrd9)</t>
  </si>
  <si>
    <t>1439945_at</t>
  </si>
  <si>
    <t>Zfp449</t>
  </si>
  <si>
    <t>zinc finger protein 449 (Zfp449)</t>
  </si>
  <si>
    <t>1436992_x_at</t>
  </si>
  <si>
    <t>1448601_s_at</t>
  </si>
  <si>
    <t>Msx1</t>
  </si>
  <si>
    <t>homeobox, msh-like 1 (Msx1)</t>
  </si>
  <si>
    <t>1426133_a_at</t>
  </si>
  <si>
    <t>Mitd1</t>
  </si>
  <si>
    <t>MIT, microtubule interacting and transport, domain containing 1 (Mitd1)</t>
  </si>
  <si>
    <t>1419659_s_at</t>
  </si>
  <si>
    <t>Chic2</t>
  </si>
  <si>
    <t>cysteine-rich hydrophobic domain 2 (Chic2)</t>
  </si>
  <si>
    <t>1430220_at</t>
  </si>
  <si>
    <t>1452492_a_at</t>
  </si>
  <si>
    <t>Slc37a2</t>
  </si>
  <si>
    <t>solute carrier family 37 (glycerol-3-phosphate transporter), member 2 (Slc37a2)</t>
  </si>
  <si>
    <t>1418724_at</t>
  </si>
  <si>
    <t>12630;100047470</t>
  </si>
  <si>
    <t>Cfi;</t>
  </si>
  <si>
    <t>complement component factor i (Cfi);similar to complement component factor i</t>
  </si>
  <si>
    <t>1455605_at</t>
  </si>
  <si>
    <t>1438473_at</t>
  </si>
  <si>
    <t>Arl15</t>
  </si>
  <si>
    <t>ADP-ribosylation factor-like 15 (Arl15)</t>
  </si>
  <si>
    <t>1444079_at</t>
  </si>
  <si>
    <t>1443603_at</t>
  </si>
  <si>
    <t>1427934_at</t>
  </si>
  <si>
    <t>1423089_at</t>
  </si>
  <si>
    <t>1436159_at</t>
  </si>
  <si>
    <t>Usp32</t>
  </si>
  <si>
    <t>ubiquitin specific peptidase 32 (Usp32)</t>
  </si>
  <si>
    <t>1448888_at</t>
  </si>
  <si>
    <t>1439671_at</t>
  </si>
  <si>
    <t>1439360_x_at</t>
  </si>
  <si>
    <t>1426160_a_at</t>
  </si>
  <si>
    <t>Stk16</t>
  </si>
  <si>
    <t>serine/threonine kinase 16 (Stk16)</t>
  </si>
  <si>
    <t>1442812_at</t>
  </si>
  <si>
    <t>1426244_at</t>
  </si>
  <si>
    <t>1429731_at</t>
  </si>
  <si>
    <t>1440996_at</t>
  </si>
  <si>
    <t>1428187_at</t>
  </si>
  <si>
    <t>1437082_at</t>
  </si>
  <si>
    <t>1442509_at</t>
  </si>
  <si>
    <t>1424276_at</t>
  </si>
  <si>
    <t>Snx16</t>
  </si>
  <si>
    <t>sorting nexin 16 (Snx16)</t>
  </si>
  <si>
    <t>1428016_a_at</t>
  </si>
  <si>
    <t>Rasip1</t>
  </si>
  <si>
    <t>Ras interacting protein 1 (Rasip1)</t>
  </si>
  <si>
    <t>1423827_s_at</t>
  </si>
  <si>
    <t>1458391_at</t>
  </si>
  <si>
    <t>1451234_at</t>
  </si>
  <si>
    <t>BC021381</t>
  </si>
  <si>
    <t>cDNA sequence BC021381 (BC021381)</t>
  </si>
  <si>
    <t>1424122_s_at</t>
  </si>
  <si>
    <t>1445315_at</t>
  </si>
  <si>
    <t>1430997_at</t>
  </si>
  <si>
    <t>1443484_at</t>
  </si>
  <si>
    <t>1442774_x_at</t>
  </si>
  <si>
    <t>1459300_at</t>
  </si>
  <si>
    <t>1457367_at</t>
  </si>
  <si>
    <t>1426362_at</t>
  </si>
  <si>
    <t>1418099_at</t>
  </si>
  <si>
    <t>Tnfrsf1b</t>
  </si>
  <si>
    <t>tumor necrosis factor receptor superfamily, member 1b (Tnfrsf1b)</t>
  </si>
  <si>
    <t>1425901_at</t>
  </si>
  <si>
    <t>1417247_at</t>
  </si>
  <si>
    <t>AI597479</t>
  </si>
  <si>
    <t>expressed sequence AI597479 (AI597479)</t>
  </si>
  <si>
    <t>LIM domains containing 1 (Limd1)</t>
  </si>
  <si>
    <t>1424685_at</t>
  </si>
  <si>
    <t>1434376_at</t>
  </si>
  <si>
    <t>1444123_at</t>
  </si>
  <si>
    <t>1451153_a_at</t>
  </si>
  <si>
    <t>1449898_at</t>
  </si>
  <si>
    <t>septin 1 (Sept1)</t>
  </si>
  <si>
    <t>1440169_x_at</t>
  </si>
  <si>
    <t>Ifnar2</t>
  </si>
  <si>
    <t>interferon (alpha and beta) receptor 2 (Ifnar2)</t>
  </si>
  <si>
    <t>1430455_at</t>
  </si>
  <si>
    <t>Olfr701</t>
  </si>
  <si>
    <t>olfactory receptor 701 (Olfr701)</t>
  </si>
  <si>
    <t>1418693_at</t>
  </si>
  <si>
    <t>1453223_s_at</t>
  </si>
  <si>
    <t>Dppa2</t>
  </si>
  <si>
    <t>developmental pluripotency associated 2 (Dppa2)</t>
  </si>
  <si>
    <t>1417978_at</t>
  </si>
  <si>
    <t>1427090_at</t>
  </si>
  <si>
    <t>Zbed4</t>
  </si>
  <si>
    <t>zinc finger, BED domain containing 4 (Zbed4)</t>
  </si>
  <si>
    <t>1428169_at</t>
  </si>
  <si>
    <t>Atg16l1</t>
  </si>
  <si>
    <t>autophagy-related 16-like 1 (yeast) (Atg16l1)</t>
  </si>
  <si>
    <t>1423457_at</t>
  </si>
  <si>
    <t>1455876_at</t>
  </si>
  <si>
    <t>1453024_at</t>
  </si>
  <si>
    <t>1456493_at</t>
  </si>
  <si>
    <t>1437451_at</t>
  </si>
  <si>
    <t>1110006O17Rik</t>
  </si>
  <si>
    <t>RIKEN cDNA 1110006O17 gene (1110006O17Rik)</t>
  </si>
  <si>
    <t>1456158_at</t>
  </si>
  <si>
    <t>1442223_at</t>
  </si>
  <si>
    <t>1426544_a_at</t>
  </si>
  <si>
    <t>1434385_at</t>
  </si>
  <si>
    <t>Tom1l2</t>
  </si>
  <si>
    <t>target of myb1-like 2 (chicken) (Tom1l2)</t>
  </si>
  <si>
    <t>1425809_at</t>
  </si>
  <si>
    <t>1433600_at</t>
  </si>
  <si>
    <t>11551;100044679</t>
  </si>
  <si>
    <t>Adra2a;</t>
  </si>
  <si>
    <t>adrenergic receptor, alpha 2a (Adra2a);similar to adrenergic receptor, alpha 2a</t>
  </si>
  <si>
    <t>1432672_at</t>
  </si>
  <si>
    <t>1451263_a_at</t>
  </si>
  <si>
    <t>Fabp4</t>
  </si>
  <si>
    <t>fatty acid binding protein 4, adipocyte (Fabp4)</t>
  </si>
  <si>
    <t>1442197_at</t>
  </si>
  <si>
    <t>1436053_at</t>
  </si>
  <si>
    <t>381085;100047836</t>
  </si>
  <si>
    <t>Tbc1d22b;</t>
  </si>
  <si>
    <t>TBC1 domain family, member 22B (Tbc1d22b);similar to TBC1 domain family, member 22B</t>
  </si>
  <si>
    <t>1423538_at</t>
  </si>
  <si>
    <t>1425075_at</t>
  </si>
  <si>
    <t>Gatad2b</t>
  </si>
  <si>
    <t>GATA zinc finger domain containing 2B (Gatad2b)</t>
  </si>
  <si>
    <t>1438739_at</t>
  </si>
  <si>
    <t>1434116_at</t>
  </si>
  <si>
    <t>Cbx2</t>
  </si>
  <si>
    <t>chromobox homolog 2 (Drosophila Pc class) (Cbx2)</t>
  </si>
  <si>
    <t>1431278_s_at</t>
  </si>
  <si>
    <t>1423995_at</t>
  </si>
  <si>
    <t>1460411_s_at</t>
  </si>
  <si>
    <t>1432946_at</t>
  </si>
  <si>
    <t>1442048_at</t>
  </si>
  <si>
    <t>1458440_at</t>
  </si>
  <si>
    <t>1435363_at</t>
  </si>
  <si>
    <t>1431294_at</t>
  </si>
  <si>
    <t>1428702_at</t>
  </si>
  <si>
    <t>Ddx28</t>
  </si>
  <si>
    <t>DEAD (Asp-Glu-Ala-Asp) box polypeptide 28 (Ddx28)</t>
  </si>
  <si>
    <t>1434884_at</t>
  </si>
  <si>
    <t>1441512_at</t>
  </si>
  <si>
    <t>6030445D17Rik</t>
  </si>
  <si>
    <t>RIKEN cDNA 6030445D17 gene (6030445D17Rik)</t>
  </si>
  <si>
    <t>1457423_at</t>
  </si>
  <si>
    <t>338370;675405</t>
  </si>
  <si>
    <t>Nalcn;</t>
  </si>
  <si>
    <t>sodium leak channel, non-selective (Nalcn);similar to voltage gated channel like 1</t>
  </si>
  <si>
    <t>1428130_at</t>
  </si>
  <si>
    <t>1436180_at</t>
  </si>
  <si>
    <t>1443851_at</t>
  </si>
  <si>
    <t>1433003_at</t>
  </si>
  <si>
    <t>1436179_a_at</t>
  </si>
  <si>
    <t>1460688_s_at</t>
  </si>
  <si>
    <t>1456655_at</t>
  </si>
  <si>
    <t>1455508_at</t>
  </si>
  <si>
    <t>A530082C11Rik</t>
  </si>
  <si>
    <t>RIKEN cDNA A530082C11 gene (A530082C11Rik)</t>
  </si>
  <si>
    <t>1435825_at</t>
  </si>
  <si>
    <t>Acvrl1</t>
  </si>
  <si>
    <t>elongation of very long chain fatty acids (FEN1/Elo2, SUR4/Elo3, yeast)-like 3 (Elovl3)</t>
  </si>
  <si>
    <t>1417216_at</t>
  </si>
  <si>
    <t>Pim2</t>
  </si>
  <si>
    <t>proviral integration site 2 (Pim2)</t>
  </si>
  <si>
    <t>1418078_at</t>
  </si>
  <si>
    <t>Psme3</t>
  </si>
  <si>
    <t>proteaseome (prosome, macropain) 28 subunit, 3 (Psme3)</t>
  </si>
  <si>
    <t>1418943_at</t>
  </si>
  <si>
    <t>1416522_a_at</t>
  </si>
  <si>
    <t>Grcc10</t>
  </si>
  <si>
    <t>gene rich cluster, C10 gene (Grcc10)</t>
  </si>
  <si>
    <t>1417918_at</t>
  </si>
  <si>
    <t>1434492_at</t>
  </si>
  <si>
    <t>A130022J15Rik</t>
  </si>
  <si>
    <t>RIKEN cDNA A130022J15 gene (A130022J15Rik)</t>
  </si>
  <si>
    <t>1426236_a_at</t>
  </si>
  <si>
    <t>Glul</t>
  </si>
  <si>
    <t>glutamate-ammonia ligase (glutamine synthetase) (Glul)</t>
  </si>
  <si>
    <t>1448262_at</t>
  </si>
  <si>
    <t>Psmb2</t>
  </si>
  <si>
    <t>proteasome (prosome, macropain) subunit, beta type 2 (Psmb2)</t>
  </si>
  <si>
    <t>1439799_at</t>
  </si>
  <si>
    <t>1435936_at</t>
  </si>
  <si>
    <t>similar to sodium-coupled citrate transporter</t>
  </si>
  <si>
    <t>1417733_at</t>
  </si>
  <si>
    <t>1441254_at</t>
  </si>
  <si>
    <t>Pard3b</t>
  </si>
  <si>
    <t>par-3 partitioning defective 3 homolog B (C. elegans) (Pard3b)</t>
  </si>
  <si>
    <t>1416052_at</t>
  </si>
  <si>
    <t>1449350_at</t>
  </si>
  <si>
    <t>Osr1</t>
  </si>
  <si>
    <t>odd-skipped related 1 (Drosophila) (Osr1)</t>
  </si>
  <si>
    <t>1437926_at</t>
  </si>
  <si>
    <t>Xpnpep3</t>
  </si>
  <si>
    <t>X-prolyl aminopeptidase (aminopeptidase P) 3, putative (Xpnpep3)</t>
  </si>
  <si>
    <t>1448522_at</t>
  </si>
  <si>
    <t>Sars2</t>
  </si>
  <si>
    <t>seryl-aminoacyl-tRNA synthetase 2 (Sars2)</t>
  </si>
  <si>
    <t>1456094_at</t>
  </si>
  <si>
    <t>1445203_at</t>
  </si>
  <si>
    <t>1452220_at</t>
  </si>
  <si>
    <t>Dock1</t>
  </si>
  <si>
    <t>dedicator of cytokinesis 1 (Dock1)</t>
  </si>
  <si>
    <t>1424005_at</t>
  </si>
  <si>
    <t>1431052_at</t>
  </si>
  <si>
    <t>1423643_at</t>
  </si>
  <si>
    <t>1421252_a_at</t>
  </si>
  <si>
    <t>1439532_s_at</t>
  </si>
  <si>
    <t>1448835_at</t>
  </si>
  <si>
    <t>1442761_at</t>
  </si>
  <si>
    <t>1436541_at</t>
  </si>
  <si>
    <t>1447304_at</t>
  </si>
  <si>
    <t>1448382_at</t>
  </si>
  <si>
    <t>Ehhadh</t>
  </si>
  <si>
    <t>enoyl-Coenzyme A, hydratase/3-hydroxyacyl Coenzyme A dehydrogenase (Ehhadh)</t>
  </si>
  <si>
    <t>1436118_at</t>
  </si>
  <si>
    <t>1442319_at</t>
  </si>
  <si>
    <t>1451360_at</t>
  </si>
  <si>
    <t>1419217_at</t>
  </si>
  <si>
    <t>Sergef</t>
  </si>
  <si>
    <t>secretion regulating guanine nucleotide exchange factor (Sergef)</t>
  </si>
  <si>
    <t>1419734_at</t>
  </si>
  <si>
    <t>1435696_s_at</t>
  </si>
  <si>
    <t>1432249_a_at</t>
  </si>
  <si>
    <t>1425969_a_at</t>
  </si>
  <si>
    <t>Htt</t>
  </si>
  <si>
    <t>huntingtin (Htt)</t>
  </si>
  <si>
    <t>1436223_at</t>
  </si>
  <si>
    <t>1441607_at</t>
  </si>
  <si>
    <t>1421563_at</t>
  </si>
  <si>
    <t>1434816_at</t>
  </si>
  <si>
    <t>Vps33a</t>
  </si>
  <si>
    <t>vacuolar protein sorting 33A (yeast) (Vps33a)</t>
  </si>
  <si>
    <t>1439038_at</t>
  </si>
  <si>
    <t>9130227C08Rik</t>
  </si>
  <si>
    <t>RIKEN cDNA 9130227C08Rik gene (9130227C08Rik)</t>
  </si>
  <si>
    <t>1428167_a_at</t>
  </si>
  <si>
    <t>1416954_at</t>
  </si>
  <si>
    <t>Slc25a10</t>
  </si>
  <si>
    <t>solute carrier family 25 (mitochondrial carrier, dicarboxylate transporter), member 10 (Slc25a10)</t>
  </si>
  <si>
    <t>1426845_at</t>
  </si>
  <si>
    <t>1422429_at</t>
  </si>
  <si>
    <t>1422731_at</t>
  </si>
  <si>
    <t>Limd1</t>
  </si>
  <si>
    <t>RIKEN cDNA 2310044H10 gene (2310044H10Rik)</t>
  </si>
  <si>
    <t>1456810_at</t>
  </si>
  <si>
    <t>1459054_at</t>
  </si>
  <si>
    <t>similar to castor homolog 1, zinc finger</t>
  </si>
  <si>
    <t>1421253_at</t>
  </si>
  <si>
    <t>Nrap</t>
  </si>
  <si>
    <t>nebulin-related anchoring protein (Nrap)</t>
  </si>
  <si>
    <t>1434020_at</t>
  </si>
  <si>
    <t>1418151_at</t>
  </si>
  <si>
    <t>1450137_at</t>
  </si>
  <si>
    <t>Pofut1</t>
  </si>
  <si>
    <t>protein O-fucosyltransferase 1 (Pofut1)</t>
  </si>
  <si>
    <t>1424325_at</t>
  </si>
  <si>
    <t>Esco1</t>
  </si>
  <si>
    <t>establishment of cohesion 1 homolog 1 (S. cerevisiae) (Esco1)</t>
  </si>
  <si>
    <t>1446433_at</t>
  </si>
  <si>
    <t>1450203_at</t>
  </si>
  <si>
    <t>1442528_at</t>
  </si>
  <si>
    <t>1432623_at</t>
  </si>
  <si>
    <t>1444456_at</t>
  </si>
  <si>
    <t>1435811_a_at</t>
  </si>
  <si>
    <t>1435534_a_at</t>
  </si>
  <si>
    <t>67952;100043869</t>
  </si>
  <si>
    <t>Tomm20;;</t>
  </si>
  <si>
    <t>1451967_x_at</t>
  </si>
  <si>
    <t>translocase of outer mitochondrial membrane 20 homolog (yeast) (Tomm20);similar to Translocase of outer mitochondrial membrane 20 homolog (yeast);translocase of outer mitochondrial membrane 20 homolog (yeast) pseudogene</t>
  </si>
  <si>
    <t>1442453_at</t>
  </si>
  <si>
    <t>1428180_at</t>
  </si>
  <si>
    <t>1432899_at</t>
  </si>
  <si>
    <t>1437714_x_at</t>
  </si>
  <si>
    <t>1444723_at</t>
  </si>
  <si>
    <t>6530418L21Rik</t>
  </si>
  <si>
    <t>RIKEN cDNA 6530418L21 gene (6530418L21Rik)</t>
  </si>
  <si>
    <t>1438606_a_at</t>
  </si>
  <si>
    <t>1450909_at</t>
  </si>
  <si>
    <t>1440007_at</t>
  </si>
  <si>
    <t>1420728_at</t>
  </si>
  <si>
    <t>Krt32</t>
  </si>
  <si>
    <t>keratin 32 (Krt32)</t>
  </si>
  <si>
    <t>1433698_a_at</t>
  </si>
  <si>
    <t>Txnl4a</t>
  </si>
  <si>
    <t>thioredoxin-like 4A (Txnl4a)</t>
  </si>
  <si>
    <t>1419763_at</t>
  </si>
  <si>
    <t>1441688_at</t>
  </si>
  <si>
    <t>1432218_a_at</t>
  </si>
  <si>
    <t>Nol9</t>
  </si>
  <si>
    <t>nucleolar protein 9 (Nol9)</t>
  </si>
  <si>
    <t>1457227_at</t>
  </si>
  <si>
    <t>1443762_s_at</t>
  </si>
  <si>
    <t>Sbf2</t>
  </si>
  <si>
    <t>SET binding factor 2 (Sbf2)</t>
  </si>
  <si>
    <t>1440372_at</t>
  </si>
  <si>
    <t>1440168_x_at</t>
  </si>
  <si>
    <t>1432947_at</t>
  </si>
  <si>
    <t>1449300_at</t>
  </si>
  <si>
    <t>Cttnbp2nl</t>
  </si>
  <si>
    <t>CTTNBP2 N-terminal like (Cttnbp2nl)</t>
  </si>
  <si>
    <t>1440431_at</t>
  </si>
  <si>
    <t>1416641_at</t>
  </si>
  <si>
    <t>Lig1</t>
  </si>
  <si>
    <t>ligase I, DNA, ATP-dependent (Lig1)</t>
  </si>
  <si>
    <t>1436047_at</t>
  </si>
  <si>
    <t>269037;100048138</t>
  </si>
  <si>
    <t>Gm672;</t>
  </si>
  <si>
    <t>gene model 672, (NCBI) (Gm672);similar to Gene model 672, (NCBI)</t>
  </si>
  <si>
    <t>1429593_at</t>
  </si>
  <si>
    <t>1423491_at</t>
  </si>
  <si>
    <t>1418591_at</t>
  </si>
  <si>
    <t>1434940_x_at</t>
  </si>
  <si>
    <t>Rgs19</t>
  </si>
  <si>
    <t>regulator of G-protein signaling 19 (Rgs19)</t>
  </si>
  <si>
    <t>1428710_at</t>
  </si>
  <si>
    <t>1445606_a_at</t>
  </si>
  <si>
    <t>1438179_s_at</t>
  </si>
  <si>
    <t>Elp2</t>
  </si>
  <si>
    <t>elongation protein 2 homolog (S. cerevisiae) (Elp2)</t>
  </si>
  <si>
    <t>1418425_at</t>
  </si>
  <si>
    <t>1429691_at</t>
  </si>
  <si>
    <t>1451708_at</t>
  </si>
  <si>
    <t>Gpr33</t>
  </si>
  <si>
    <t>G protein-coupled receptor 33 (Gpr33)</t>
  </si>
  <si>
    <t>1436933_at</t>
  </si>
  <si>
    <t>1431664_at</t>
  </si>
  <si>
    <t>1423431_a_at</t>
  </si>
  <si>
    <t>1452390_at</t>
  </si>
  <si>
    <t>AA881470</t>
  </si>
  <si>
    <t>EST AA881470 (AA881470)</t>
  </si>
  <si>
    <t>1420722_at</t>
  </si>
  <si>
    <t>Elovl3</t>
  </si>
  <si>
    <t>caspase recruitment domain family, member 10 (Card10)</t>
  </si>
  <si>
    <t>1425372_at</t>
  </si>
  <si>
    <t>1443069_at</t>
  </si>
  <si>
    <t>1425351_at</t>
  </si>
  <si>
    <t>1451294_s_at</t>
  </si>
  <si>
    <t>Snrpe</t>
  </si>
  <si>
    <t>small nuclear ribonucleoprotein E (Snrpe)</t>
  </si>
  <si>
    <t>1450449_a_at</t>
  </si>
  <si>
    <t>Rilpl1</t>
  </si>
  <si>
    <t>Rab interacting lysosomal protein-like 1 (Rilpl1)</t>
  </si>
  <si>
    <t>1450694_at</t>
  </si>
  <si>
    <t>Fkbp2</t>
  </si>
  <si>
    <t>FK506 binding protein 2 (Fkbp2)</t>
  </si>
  <si>
    <t>1426017_a_at</t>
  </si>
  <si>
    <t>0610011L14Rik</t>
  </si>
  <si>
    <t>RIKEN cDNA 0610011L14 gene (0610011L14Rik)</t>
  </si>
  <si>
    <t>1419030_at</t>
  </si>
  <si>
    <t>Ero1l</t>
  </si>
  <si>
    <t>ERO1-like (S. cerevisiae) (Ero1l)</t>
  </si>
  <si>
    <t>1418894_s_at</t>
  </si>
  <si>
    <t>1446382_at</t>
  </si>
  <si>
    <t>1430702_at</t>
  </si>
  <si>
    <t>5830427D03Rik</t>
  </si>
  <si>
    <t>RIKEN cDNA 5830427D03 gene (5830427D03Rik)</t>
  </si>
  <si>
    <t>IMP1 inner mitochondrial membrane peptidase-like (S. cerevisiae) (Immp1l)</t>
  </si>
  <si>
    <t>1455857_a_at</t>
  </si>
  <si>
    <t>1441061_at</t>
  </si>
  <si>
    <t>1447959_at</t>
  </si>
  <si>
    <t>1455094_s_at</t>
  </si>
  <si>
    <t>1456611_at</t>
  </si>
  <si>
    <t>D430015B01Rik</t>
  </si>
  <si>
    <t>RIKEN cDNA D430015B01 gene (D430015B01Rik)</t>
  </si>
  <si>
    <t>1456201_at</t>
  </si>
  <si>
    <t>1459121_at</t>
  </si>
  <si>
    <t>100045712;100041479</t>
  </si>
  <si>
    <t>hypothetical protein LOC100045712;hypothetical protein LOC100041479</t>
  </si>
  <si>
    <t>1449168_a_at</t>
  </si>
  <si>
    <t>1424694_at</t>
  </si>
  <si>
    <t>2010011I20Rik</t>
  </si>
  <si>
    <t>RIKEN cDNA 2010011I20 gene (2010011I20Rik)</t>
  </si>
  <si>
    <t>1448497_at</t>
  </si>
  <si>
    <t>Ercc3</t>
  </si>
  <si>
    <t>excision repair cross-complementing rodent repair deficiency, complementation group 3 (Ercc3)</t>
  </si>
  <si>
    <t>1454845_x_at</t>
  </si>
  <si>
    <t>1441573_at</t>
  </si>
  <si>
    <t>1424384_a_at</t>
  </si>
  <si>
    <t>1448384_at</t>
  </si>
  <si>
    <t>1434208_at</t>
  </si>
  <si>
    <t>1425855_a_at</t>
  </si>
  <si>
    <t>1438185_at</t>
  </si>
  <si>
    <t>1441689_at</t>
  </si>
  <si>
    <t>1433464_at</t>
  </si>
  <si>
    <t>Ipo13</t>
  </si>
  <si>
    <t>importin 13 (Ipo13)</t>
  </si>
  <si>
    <t>1439200_x_at</t>
  </si>
  <si>
    <t>1458617_at</t>
  </si>
  <si>
    <t>1441248_at</t>
  </si>
  <si>
    <t>1429088_at</t>
  </si>
  <si>
    <t>Lbh</t>
  </si>
  <si>
    <t>limb-bud and heart (Lbh)</t>
  </si>
  <si>
    <t>1433770_at</t>
  </si>
  <si>
    <t>Dpysl2</t>
  </si>
  <si>
    <t>dihydropyrimidinase-like 2 (Dpysl2)</t>
  </si>
  <si>
    <t>1434949_at</t>
  </si>
  <si>
    <t>1445862_at</t>
  </si>
  <si>
    <t>1436489_x_at</t>
  </si>
  <si>
    <t>1452870_at</t>
  </si>
  <si>
    <t>Apaf1</t>
  </si>
  <si>
    <t>apoptotic peptidase activating factor 1 (Apaf1)</t>
  </si>
  <si>
    <t>1423503_at</t>
  </si>
  <si>
    <t>Jam3</t>
  </si>
  <si>
    <t>junction adhesion molecule 3 (Jam3)</t>
  </si>
  <si>
    <t>1448278_at</t>
  </si>
  <si>
    <t>Xab2</t>
  </si>
  <si>
    <t>XPA binding protein 2 (Xab2)</t>
  </si>
  <si>
    <t>1418434_at</t>
  </si>
  <si>
    <t>1435480_at</t>
  </si>
  <si>
    <t>1436313_at</t>
  </si>
  <si>
    <t>1449413_at</t>
  </si>
  <si>
    <t>Mpv17l</t>
  </si>
  <si>
    <t>Mpv17 transgene, kidney disease mutant-like (Mpv17l)</t>
  </si>
  <si>
    <t>1419447_s_at</t>
  </si>
  <si>
    <t>1447822_x_at</t>
  </si>
  <si>
    <t>1434030_at</t>
  </si>
  <si>
    <t>1424038_a_at</t>
  </si>
  <si>
    <t>2310044H10Rik</t>
  </si>
  <si>
    <t>RIKEN cDNA 1700071A11 gene (1700071A11Rik)</t>
  </si>
  <si>
    <t>1452750_at</t>
  </si>
  <si>
    <t>1447610_at</t>
  </si>
  <si>
    <t>1424013_at</t>
  </si>
  <si>
    <t>1419583_at</t>
  </si>
  <si>
    <t>Cbx4</t>
  </si>
  <si>
    <t>chromobox homolog 4 (Drosophila Pc class) (Cbx4)</t>
  </si>
  <si>
    <t>1449262_s_at</t>
  </si>
  <si>
    <t>1427120_at</t>
  </si>
  <si>
    <t>1425338_at</t>
  </si>
  <si>
    <t>Plcb4</t>
  </si>
  <si>
    <t>phospholipase C, beta 4 (Plcb4)</t>
  </si>
  <si>
    <t>1440317_at</t>
  </si>
  <si>
    <t>1419765_at</t>
  </si>
  <si>
    <t>1435508_x_at</t>
  </si>
  <si>
    <t>1424640_at</t>
  </si>
  <si>
    <t>Arl8a</t>
  </si>
  <si>
    <t>ADP-ribosylation factor-like 8A (Arl8a)</t>
  </si>
  <si>
    <t>1420949_at</t>
  </si>
  <si>
    <t>1448518_at</t>
  </si>
  <si>
    <t>1434597_at</t>
  </si>
  <si>
    <t>1429854_at</t>
  </si>
  <si>
    <t>2900092C05Rik</t>
  </si>
  <si>
    <t>RIKEN cDNA 2900092C05 gene (2900092C05Rik)</t>
  </si>
  <si>
    <t>1444442_at</t>
  </si>
  <si>
    <t>1426670_at</t>
  </si>
  <si>
    <t>Agrn</t>
  </si>
  <si>
    <t>agrin (Agrn)</t>
  </si>
  <si>
    <t>1440295_at</t>
  </si>
  <si>
    <t>1453848_s_at</t>
  </si>
  <si>
    <t>Zbed3</t>
  </si>
  <si>
    <t>1429809_at</t>
  </si>
  <si>
    <t>Tmtc2</t>
  </si>
  <si>
    <t>transmembrane and tetratricopeptide repeat containing 2 (Tmtc2)</t>
  </si>
  <si>
    <t>1437948_x_at</t>
  </si>
  <si>
    <t>1425536_at</t>
  </si>
  <si>
    <t>Stx3</t>
  </si>
  <si>
    <t>syntaxin 3 (Stx3)</t>
  </si>
  <si>
    <t>1418469_at</t>
  </si>
  <si>
    <t>1446431_at</t>
  </si>
  <si>
    <t>1433638_s_at</t>
  </si>
  <si>
    <t>1453055_at</t>
  </si>
  <si>
    <t>1425719_a_at</t>
  </si>
  <si>
    <t>Nmi</t>
  </si>
  <si>
    <t>N-myc (and STAT) interactor (Nmi)</t>
  </si>
  <si>
    <t>1445843_at</t>
  </si>
  <si>
    <t>Chd2</t>
  </si>
  <si>
    <t>chromodomain helicase DNA binding protein 2 (Chd2)</t>
  </si>
  <si>
    <t>1437538_at</t>
  </si>
  <si>
    <t>1427388_at</t>
  </si>
  <si>
    <t>1427965_at</t>
  </si>
  <si>
    <t>similar to single-stranded DNA binding protein 1</t>
  </si>
  <si>
    <t>1434339_at</t>
  </si>
  <si>
    <t>Fnbp1l</t>
  </si>
  <si>
    <t>formin binding protein 1-like (Fnbp1l)</t>
  </si>
  <si>
    <t>1435448_at</t>
  </si>
  <si>
    <t>1425362_at</t>
  </si>
  <si>
    <t>Hrbl</t>
  </si>
  <si>
    <t>HIV-1 Rev binding protein-like (Hrbl)</t>
  </si>
  <si>
    <t>1428612_at</t>
  </si>
  <si>
    <t>Atg7</t>
  </si>
  <si>
    <t>autophagy-related 7 (yeast) (Atg7)</t>
  </si>
  <si>
    <t>1432144_a_at</t>
  </si>
  <si>
    <t>Rchy1</t>
  </si>
  <si>
    <t>ring finger and CHY zinc finger domain containing 1 (Rchy1)</t>
  </si>
  <si>
    <t>1434276_x_at</t>
  </si>
  <si>
    <t>1455912_x_at</t>
  </si>
  <si>
    <t>1448370_at</t>
  </si>
  <si>
    <t>1427110_at</t>
  </si>
  <si>
    <t>Raver1</t>
  </si>
  <si>
    <t>ribonucleoprotein, PTB-binding 1 (Raver1)</t>
  </si>
  <si>
    <t>1426254_at</t>
  </si>
  <si>
    <t>1458077_at</t>
  </si>
  <si>
    <t>1443421_s_at</t>
  </si>
  <si>
    <t>Pcdhb15</t>
  </si>
  <si>
    <t>protocadherin beta 15 (Pcdhb15)</t>
  </si>
  <si>
    <t>1433856_at</t>
  </si>
  <si>
    <t>Hisppd1</t>
  </si>
  <si>
    <t>histidine acid phosphatase domain containing 1 (Hisppd1)</t>
  </si>
  <si>
    <t>1460034_at</t>
  </si>
  <si>
    <t>1444721_at</t>
  </si>
  <si>
    <t>1428277_at</t>
  </si>
  <si>
    <t>Otud6b</t>
  </si>
  <si>
    <t>OTU domain containing 6B (Otud6b)</t>
  </si>
  <si>
    <t>1426454_at</t>
  </si>
  <si>
    <t>Arhgdib</t>
  </si>
  <si>
    <t>Rho, GDP dissociation inhibitor (GDI) beta (Arhgdib)</t>
  </si>
  <si>
    <t>1449491_at</t>
  </si>
  <si>
    <t>Card10</t>
  </si>
  <si>
    <t>eukaryotic elongation factor, selenocysteine-tRNA-specific (Eefsec)</t>
  </si>
  <si>
    <t>1421900_at</t>
  </si>
  <si>
    <t>Eif2ak1</t>
  </si>
  <si>
    <t>eukaryotic translation initiation factor 2 alpha kinase 1 (Eif2ak1)</t>
  </si>
  <si>
    <t>1436018_at</t>
  </si>
  <si>
    <t>Mex3a</t>
  </si>
  <si>
    <t>mex3 homolog A (C. elegans) (Mex3a)</t>
  </si>
  <si>
    <t>1437260_at</t>
  </si>
  <si>
    <t>Mmrn1</t>
  </si>
  <si>
    <t>multimerin 1 (Mmrn1)</t>
  </si>
  <si>
    <t>1439283_at</t>
  </si>
  <si>
    <t>1456610_at</t>
  </si>
  <si>
    <t>Jmjd3</t>
  </si>
  <si>
    <t>jumonji domain containing 3 (Jmjd3)</t>
  </si>
  <si>
    <t>1458186_at</t>
  </si>
  <si>
    <t>1459902_at</t>
  </si>
  <si>
    <t>2700007P21Rik</t>
  </si>
  <si>
    <t>RIKEN cDNA 2700007P21 gene (2700007P21Rik)</t>
  </si>
  <si>
    <t>1426583_at</t>
  </si>
  <si>
    <t>1420494_x_at</t>
  </si>
  <si>
    <t>22190;100048105</t>
  </si>
  <si>
    <t>Ubc;</t>
  </si>
  <si>
    <t>ubiquitin C (Ubc);similar to Ubc protein</t>
  </si>
  <si>
    <t>1420872_at</t>
  </si>
  <si>
    <t>Gucy1b3</t>
  </si>
  <si>
    <t>guanylate cyclase 1, soluble, beta 3 (Gucy1b3)</t>
  </si>
  <si>
    <t>1456514_at</t>
  </si>
  <si>
    <t>1429607_at</t>
  </si>
  <si>
    <t>1451217_a_at</t>
  </si>
  <si>
    <t>Immp1l</t>
  </si>
  <si>
    <t>zinc finger protein 142 (Zfp142)</t>
  </si>
  <si>
    <t>1458561_at</t>
  </si>
  <si>
    <t>1442352_at</t>
  </si>
  <si>
    <t>1433016_s_at</t>
  </si>
  <si>
    <t>1442733_at</t>
  </si>
  <si>
    <t>1435332_at</t>
  </si>
  <si>
    <t>Htr7</t>
  </si>
  <si>
    <t>5-hydroxytryptamine (serotonin) receptor 7 (Htr7)</t>
  </si>
  <si>
    <t>1416303_at</t>
  </si>
  <si>
    <t>1439877_at</t>
  </si>
  <si>
    <t>1457976_at</t>
  </si>
  <si>
    <t>2010002M12Rik</t>
  </si>
  <si>
    <t>RIKEN cDNA 2010002M12 gene (2010002M12Rik)</t>
  </si>
  <si>
    <t>1423533_a_at</t>
  </si>
  <si>
    <t>1456014_s_at</t>
  </si>
  <si>
    <t>Fermt3</t>
  </si>
  <si>
    <t>fermitin family homolog 3 (Drosophila) (Fermt3)</t>
  </si>
  <si>
    <t>1426686_s_at</t>
  </si>
  <si>
    <t>Map3k3</t>
  </si>
  <si>
    <t>mitogen-activated protein kinase kinase kinase 3 (Map3k3)</t>
  </si>
  <si>
    <t>1456430_at</t>
  </si>
  <si>
    <t>1429917_at</t>
  </si>
  <si>
    <t>1421402_at</t>
  </si>
  <si>
    <t>Mta3</t>
  </si>
  <si>
    <t>metastasis associated 3 (Mta3)</t>
  </si>
  <si>
    <t>1418241_at</t>
  </si>
  <si>
    <t>22282;100047980</t>
  </si>
  <si>
    <t>Usf2;</t>
  </si>
  <si>
    <t>upstream transcription factor 2 (Usf2);similar to USF2</t>
  </si>
  <si>
    <t>1438754_at</t>
  </si>
  <si>
    <t>1433976_at</t>
  </si>
  <si>
    <t>1421018_at</t>
  </si>
  <si>
    <t>1110018J18Rik</t>
  </si>
  <si>
    <t>RIKEN cDNA 1110018J18 gene (1110018J18Rik)</t>
  </si>
  <si>
    <t>1424794_at</t>
  </si>
  <si>
    <t>Rnf186</t>
  </si>
  <si>
    <t>ring finger protein 186 (Rnf186)</t>
  </si>
  <si>
    <t>1448803_at</t>
  </si>
  <si>
    <t>1454815_at</t>
  </si>
  <si>
    <t>1450561_a_at</t>
  </si>
  <si>
    <t>Surf1</t>
  </si>
  <si>
    <t>surfeit gene 1 (Surf1)</t>
  </si>
  <si>
    <t>1434196_at</t>
  </si>
  <si>
    <t>1432423_a_at</t>
  </si>
  <si>
    <t>1456003_a_at</t>
  </si>
  <si>
    <t>Slc1a4</t>
  </si>
  <si>
    <t>solute carrier family 1 (glutamate/neutral amino acid transporter), member 4 (Slc1a4)</t>
  </si>
  <si>
    <t>1417188_s_at</t>
  </si>
  <si>
    <t>1422216_at</t>
  </si>
  <si>
    <t>Mid2</t>
  </si>
  <si>
    <t>midline 2 (Mid2)</t>
  </si>
  <si>
    <t>1436341_at</t>
  </si>
  <si>
    <t>1431003_a_at</t>
  </si>
  <si>
    <t>2610002J02Rik</t>
  </si>
  <si>
    <t>RIKEN cDNA 2610002J02 gene (2610002J02Rik)</t>
  </si>
  <si>
    <t>1439967_at</t>
  </si>
  <si>
    <t>1700071A11Rik</t>
  </si>
  <si>
    <t>1433860_at</t>
  </si>
  <si>
    <t>6030458C11Rik</t>
  </si>
  <si>
    <t>RIKEN cDNA 6030458C11 gene (6030458C11Rik)</t>
  </si>
  <si>
    <t>1439166_at</t>
  </si>
  <si>
    <t>1428197_at</t>
  </si>
  <si>
    <t>Tspan9</t>
  </si>
  <si>
    <t>tetraspanin 9 (Tspan9)</t>
  </si>
  <si>
    <t>1456379_x_at</t>
  </si>
  <si>
    <t>Dner</t>
  </si>
  <si>
    <t>delta/notch-like EGF-related receptor (Dner)</t>
  </si>
  <si>
    <t>1447419_at</t>
  </si>
  <si>
    <t>1457529_x_at</t>
  </si>
  <si>
    <t>1443952_at</t>
  </si>
  <si>
    <t>similar to thyroid hormone receptor</t>
  </si>
  <si>
    <t>1440300_at</t>
  </si>
  <si>
    <t>1423087_a_at</t>
  </si>
  <si>
    <t>66119;100047839</t>
  </si>
  <si>
    <t>Prickle4;</t>
  </si>
  <si>
    <t>prickle homolog 4 (Drosophila) (Prickle4);hypothetical protein LOC100047839</t>
  </si>
  <si>
    <t>1456050_at</t>
  </si>
  <si>
    <t>1452877_at</t>
  </si>
  <si>
    <t>2700029M09Rik</t>
  </si>
  <si>
    <t>RIKEN cDNA 2700029M09 gene (2700029M09Rik)</t>
  </si>
  <si>
    <t>1423727_at</t>
  </si>
  <si>
    <t>Cnih</t>
  </si>
  <si>
    <t>cornichon homolog (Drosophila) (Cnih)</t>
  </si>
  <si>
    <t>1427558_s_at</t>
  </si>
  <si>
    <t>Alg12</t>
  </si>
  <si>
    <t>zinc finger, BED domain containing 3 (Zbed3)</t>
  </si>
  <si>
    <t>1428245_at</t>
  </si>
  <si>
    <t>G6pc3</t>
  </si>
  <si>
    <t>glucose 6 phosphatase, catalytic, 3 (G6pc3)</t>
  </si>
  <si>
    <t>1452058_a_at</t>
  </si>
  <si>
    <t>Rnf11</t>
  </si>
  <si>
    <t>ring finger protein 11 (Rnf11)</t>
  </si>
  <si>
    <t>1451750_at</t>
  </si>
  <si>
    <t>1426554_a_at</t>
  </si>
  <si>
    <t>Pgam1</t>
  </si>
  <si>
    <t>phosphoglycerate mutase 1 (Pgam1)</t>
  </si>
  <si>
    <t>1422875_at</t>
  </si>
  <si>
    <t>Cd84</t>
  </si>
  <si>
    <t>CD84 antigen (Cd84)</t>
  </si>
  <si>
    <t>1458828_at</t>
  </si>
  <si>
    <t>1452594_at</t>
  </si>
  <si>
    <t>1419816_s_at</t>
  </si>
  <si>
    <t>1437088_at</t>
  </si>
  <si>
    <t>1454316_at</t>
  </si>
  <si>
    <t>1460673_at</t>
  </si>
  <si>
    <t>Fpgs</t>
  </si>
  <si>
    <t>folylpolyglutamyl synthetase (Fpgs)</t>
  </si>
  <si>
    <t>1441362_at</t>
  </si>
  <si>
    <t>1425202_a_at</t>
  </si>
  <si>
    <t>1448144_at</t>
  </si>
  <si>
    <t>1435916_at</t>
  </si>
  <si>
    <t>1446779_at</t>
  </si>
  <si>
    <t>1421217_a_at</t>
  </si>
  <si>
    <t>Lgals9</t>
  </si>
  <si>
    <t>lectin, galactose binding, soluble 9 (Lgals9)</t>
  </si>
  <si>
    <t>1426595_at</t>
  </si>
  <si>
    <t>Slc18a1</t>
  </si>
  <si>
    <t>solute carrier family 18 (vesicular monoamine), member 1 (Slc18a1)</t>
  </si>
  <si>
    <t>1460711_at</t>
  </si>
  <si>
    <t>Dnajc21</t>
  </si>
  <si>
    <t>DnaJ (Hsp40) homolog, subfamily C, member 21 (Dnajc21)</t>
  </si>
  <si>
    <t>1420140_at</t>
  </si>
  <si>
    <t>1427936_at</t>
  </si>
  <si>
    <t>1426323_x_at</t>
  </si>
  <si>
    <t>1441371_at</t>
  </si>
  <si>
    <t>Plxna4</t>
  </si>
  <si>
    <t>plexin A4 (Plxna4)</t>
  </si>
  <si>
    <t>1428768_at</t>
  </si>
  <si>
    <t>1439251_at</t>
  </si>
  <si>
    <t>hypothetical protein LOC100042616</t>
  </si>
  <si>
    <t>1444717_at</t>
  </si>
  <si>
    <t>1450421_at</t>
  </si>
  <si>
    <t>Tgfa</t>
  </si>
  <si>
    <t>transforming growth factor alpha (Tgfa)</t>
  </si>
  <si>
    <t>1424381_at</t>
  </si>
  <si>
    <t>Sf4</t>
  </si>
  <si>
    <t>splicing factor 4 (Sf4)</t>
  </si>
  <si>
    <t>1450665_at</t>
  </si>
  <si>
    <t>1448869_a_at</t>
  </si>
  <si>
    <t>Mrps16</t>
  </si>
  <si>
    <t>mitochondrial ribosomal protein S16 (Mrps16)</t>
  </si>
  <si>
    <t>1418188_a_at</t>
  </si>
  <si>
    <t>1418195_at</t>
  </si>
  <si>
    <t>Galnt10</t>
  </si>
  <si>
    <t>UDP-N-acetyl-alpha-D-galactosamine:polypeptide N-acetylgalactosaminyltransferase 10 (Galnt10)</t>
  </si>
  <si>
    <t>1416964_at</t>
  </si>
  <si>
    <t>Eefsec</t>
  </si>
  <si>
    <t>1417192_at</t>
  </si>
  <si>
    <t>1429715_at</t>
  </si>
  <si>
    <t>1416459_at</t>
  </si>
  <si>
    <t>1416145_at</t>
  </si>
  <si>
    <t>1447892_at</t>
  </si>
  <si>
    <t>1423787_at</t>
  </si>
  <si>
    <t>Nup133</t>
  </si>
  <si>
    <t>nucleoporin 133 (Nup133)</t>
  </si>
  <si>
    <t>1424230_at</t>
  </si>
  <si>
    <t>1423760_at</t>
  </si>
  <si>
    <t>Cd44</t>
  </si>
  <si>
    <t>CD44 antigen (Cd44)</t>
  </si>
  <si>
    <t>1427987_at</t>
  </si>
  <si>
    <t>1419620_at</t>
  </si>
  <si>
    <t>1449516_a_at</t>
  </si>
  <si>
    <t>Rgs3</t>
  </si>
  <si>
    <t>regulator of G-protein signaling 3 (Rgs3)</t>
  </si>
  <si>
    <t>1423391_at</t>
  </si>
  <si>
    <t>Git2</t>
  </si>
  <si>
    <t>G protein-coupled receptor kinase-interactor 2 (Git2)</t>
  </si>
  <si>
    <t>1455648_at</t>
  </si>
  <si>
    <t>1416250_at</t>
  </si>
  <si>
    <t>1420251_at</t>
  </si>
  <si>
    <t>1424886_at</t>
  </si>
  <si>
    <t>1452264_at</t>
  </si>
  <si>
    <t>Tenc1</t>
  </si>
  <si>
    <t>tensin like C1 domain-containing phosphatase (Tenc1)</t>
  </si>
  <si>
    <t>1426205_at</t>
  </si>
  <si>
    <t>1454669_at</t>
  </si>
  <si>
    <t>Tmem11</t>
  </si>
  <si>
    <t>transmembrane protein 11 (Tmem11)</t>
  </si>
  <si>
    <t>1439196_at</t>
  </si>
  <si>
    <t>1454986_at</t>
  </si>
  <si>
    <t>Zfp668</t>
  </si>
  <si>
    <t>zinc finger protein 668 (Zfp668)</t>
  </si>
  <si>
    <t>1434656_at</t>
  </si>
  <si>
    <t>B230339M05Rik</t>
  </si>
  <si>
    <t>RIKEN cDNA B230339M05 gene (B230339M05Rik)</t>
  </si>
  <si>
    <t>1418971_x_at</t>
  </si>
  <si>
    <t>1425356_at</t>
  </si>
  <si>
    <t>Zfp142</t>
  </si>
  <si>
    <t>glutathione S-transferase, alpha 4 (Gsta4)</t>
  </si>
  <si>
    <t>1422027_a_at</t>
  </si>
  <si>
    <t>1435797_at</t>
  </si>
  <si>
    <t>1443965_at</t>
  </si>
  <si>
    <t>1423841_at</t>
  </si>
  <si>
    <t>1435878_at</t>
  </si>
  <si>
    <t>1437641_at</t>
  </si>
  <si>
    <t>1446088_at</t>
  </si>
  <si>
    <t>1433166_at</t>
  </si>
  <si>
    <t>1431234_at</t>
  </si>
  <si>
    <t>1700041B20Rik</t>
  </si>
  <si>
    <t>RIKEN cDNA 1700041B20 gene (1700041B20Rik)</t>
  </si>
  <si>
    <t>1431932_s_at</t>
  </si>
  <si>
    <t>1438753_at</t>
  </si>
  <si>
    <t>1452375_at</t>
  </si>
  <si>
    <t>Aldh4a1</t>
  </si>
  <si>
    <t>aldehyde dehydrogenase 4 family, member A1 (Aldh4a1)</t>
  </si>
  <si>
    <t>1424531_a_at</t>
  </si>
  <si>
    <t>Tcea3</t>
  </si>
  <si>
    <t>transcription elongation factor A (SII), 3 (Tcea3)</t>
  </si>
  <si>
    <t>1448926_at</t>
  </si>
  <si>
    <t>Hoxa5</t>
  </si>
  <si>
    <t>homeo box A5 (Hoxa5)</t>
  </si>
  <si>
    <t>AFFX-GapdhMur/M32599_M_at</t>
  </si>
  <si>
    <t>1445247_at</t>
  </si>
  <si>
    <t>1460592_at</t>
  </si>
  <si>
    <t>1454751_at</t>
  </si>
  <si>
    <t>G430022H21Rik</t>
  </si>
  <si>
    <t>RIKEN cDNA G430022H21 gene (G430022H21Rik)</t>
  </si>
  <si>
    <t>1435266_at</t>
  </si>
  <si>
    <t>A930041I02Rik</t>
  </si>
  <si>
    <t>RIKEN cDNA A930041I02 gene (A930041I02Rik)</t>
  </si>
  <si>
    <t>1415878_at</t>
  </si>
  <si>
    <t>1434832_at</t>
  </si>
  <si>
    <t>1451920_a_at</t>
  </si>
  <si>
    <t>1437917_at</t>
  </si>
  <si>
    <t>1419717_at</t>
  </si>
  <si>
    <t>20349;100044162</t>
  </si>
  <si>
    <t>Sema3e;</t>
  </si>
  <si>
    <t>sema domain, immunoglobulin domain (Ig), short basic domain, secreted, (semaphorin) 3E (Sema3e);hypothetical protein LOC100044162</t>
  </si>
  <si>
    <t>1451666_at</t>
  </si>
  <si>
    <t>1434475_at</t>
  </si>
  <si>
    <t>1426394_at</t>
  </si>
  <si>
    <t>1448933_at</t>
  </si>
  <si>
    <t>Pcdhb17</t>
  </si>
  <si>
    <t>protocadherin beta 17 (Pcdhb17)</t>
  </si>
  <si>
    <t>1427282_a_at</t>
  </si>
  <si>
    <t>Fxn</t>
  </si>
  <si>
    <t>frataxin (Fxn)</t>
  </si>
  <si>
    <t>1428307_at</t>
  </si>
  <si>
    <t>Zdhhc13</t>
  </si>
  <si>
    <t>zinc finger, DHHC domain containing 13 (Zdhhc13)</t>
  </si>
  <si>
    <t>1455138_x_at</t>
  </si>
  <si>
    <t>1438653_x_at</t>
  </si>
  <si>
    <t>RAS, guanyl releasing protein 3 (Rasgrp3)</t>
  </si>
  <si>
    <t>1454609_x_at</t>
  </si>
  <si>
    <t>1431492_at</t>
  </si>
  <si>
    <t>1423948_at</t>
  </si>
  <si>
    <t>Bag2</t>
  </si>
  <si>
    <t>Bcl2-associated athanogene 2 (Bag2)</t>
  </si>
  <si>
    <t>1450767_at</t>
  </si>
  <si>
    <t>1428862_at</t>
  </si>
  <si>
    <t>Ttc17</t>
  </si>
  <si>
    <t>tetratricopeptide repeat domain 17 (Ttc17)</t>
  </si>
  <si>
    <t>1426811_at</t>
  </si>
  <si>
    <t>Ppp2r5b</t>
  </si>
  <si>
    <t>protein phosphatase 2, regulatory subunit B (B56), beta isoform (Ppp2r5b)</t>
  </si>
  <si>
    <t>1415690_at</t>
  </si>
  <si>
    <t>Mrpl27</t>
  </si>
  <si>
    <t>mitochondrial ribosomal protein L27 (Mrpl27)</t>
  </si>
  <si>
    <t>1452371_at</t>
  </si>
  <si>
    <t>1435325_at</t>
  </si>
  <si>
    <t>Usp46</t>
  </si>
  <si>
    <t>ubiquitin specific peptidase 46 (Usp46)</t>
  </si>
  <si>
    <t>1434671_at</t>
  </si>
  <si>
    <t>1452796_at</t>
  </si>
  <si>
    <t>Def6</t>
  </si>
  <si>
    <t>differentially expressed in FDCP 6 (Def6)</t>
  </si>
  <si>
    <t>1441333_at</t>
  </si>
  <si>
    <t>1442095_at</t>
  </si>
  <si>
    <t>Asxl3</t>
  </si>
  <si>
    <t>additional sex combs like 3 (Drosophila) (Asxl3)</t>
  </si>
  <si>
    <t>asparagine-linked glycosylation 12 homolog (yeast, alpha-1,6-mannosyltransferase) (Alg12)</t>
  </si>
  <si>
    <t>1443815_x_at</t>
  </si>
  <si>
    <t>1436914_at</t>
  </si>
  <si>
    <t>1438726_at</t>
  </si>
  <si>
    <t>Mical2</t>
  </si>
  <si>
    <t>microtubule associated monoxygenase, calponin and LIM domain containing 2 (Mical2)</t>
  </si>
  <si>
    <t>1451993_at</t>
  </si>
  <si>
    <t>1434567_at</t>
  </si>
  <si>
    <t>1457899_at</t>
  </si>
  <si>
    <t>Kalrn</t>
  </si>
  <si>
    <t>kalirin, RhoGEF kinase (Kalrn)</t>
  </si>
  <si>
    <t>1454634_at</t>
  </si>
  <si>
    <t>1455309_at</t>
  </si>
  <si>
    <t>Tmem16f</t>
  </si>
  <si>
    <t>transmembrane protein 16F (Tmem16f)</t>
  </si>
  <si>
    <t>1452360_a_at</t>
  </si>
  <si>
    <t>1454613_at</t>
  </si>
  <si>
    <t>1418086_at</t>
  </si>
  <si>
    <t>Ppp1r14a</t>
  </si>
  <si>
    <t>protein phosphatase 1, regulatory (inhibitor) subunit 14A (Ppp1r14a)</t>
  </si>
  <si>
    <t>1445111_at</t>
  </si>
  <si>
    <t>1426590_at</t>
  </si>
  <si>
    <t>Gfm2</t>
  </si>
  <si>
    <t>G elongation factor, mitochondrial 2 (Gfm2)</t>
  </si>
  <si>
    <t>1433900_at</t>
  </si>
  <si>
    <t>1433629_s_at</t>
  </si>
  <si>
    <t>Tmem199</t>
  </si>
  <si>
    <t>transmembrane protein 199 (Tmem199)</t>
  </si>
  <si>
    <t>1455103_at</t>
  </si>
  <si>
    <t>212880;100046698</t>
  </si>
  <si>
    <t>Ddx46;</t>
  </si>
  <si>
    <t>DEAD (Asp-Glu-Ala-Asp) box polypeptide 46 (Ddx46);similar to Probable ATP-dependent RNA helicase DDX46 (DEAD box protein 46)</t>
  </si>
  <si>
    <t>1423080_at</t>
  </si>
  <si>
    <t>1419736_a_at</t>
  </si>
  <si>
    <t>Eif1ay</t>
  </si>
  <si>
    <t>eukaryotic translation initiation factor 1A, Y-linked (Eif1ay)</t>
  </si>
  <si>
    <t>1448687_at</t>
  </si>
  <si>
    <t>1440226_at</t>
  </si>
  <si>
    <t>240034;100044275</t>
  </si>
  <si>
    <t>Zfp760;</t>
  </si>
  <si>
    <t>zinc finger protein 760 (Zfp760);hypothetical protein LOC100044275</t>
  </si>
  <si>
    <t>1428920_at</t>
  </si>
  <si>
    <t>1456399_at</t>
  </si>
  <si>
    <t>1449162_at</t>
  </si>
  <si>
    <t>Pop7</t>
  </si>
  <si>
    <t>processing of precursor 7, ribonuclease P family, (S. cerevisiae) (Pop7)</t>
  </si>
  <si>
    <t>1455295_at</t>
  </si>
  <si>
    <t>Slc38a7</t>
  </si>
  <si>
    <t>solute carrier family 38, member 7 (Slc38a7)</t>
  </si>
  <si>
    <t>1423567_a_at</t>
  </si>
  <si>
    <t>1419255_at</t>
  </si>
  <si>
    <t>1442648_at</t>
  </si>
  <si>
    <t>Zfp563</t>
  </si>
  <si>
    <t>zinc finger protein 563 (Zfp563)</t>
  </si>
  <si>
    <t>1433510_x_at</t>
  </si>
  <si>
    <t>54217;100043483</t>
  </si>
  <si>
    <t>ribosomal protein L36 (Rpl36);similar to Rpl36 protein;ribosomal protein L36 pseudogene (RP23-210L24.3)</t>
  </si>
  <si>
    <t>1448129_at</t>
  </si>
  <si>
    <t>Arpc5</t>
  </si>
  <si>
    <t>actin related protein 2/3 complex, subunit 5 (Arpc5)</t>
  </si>
  <si>
    <t>1435934_at</t>
  </si>
  <si>
    <t>1458311_at</t>
  </si>
  <si>
    <t>1432827_x_at</t>
  </si>
  <si>
    <t>Ubc</t>
  </si>
  <si>
    <t>ubiquitin C (Ubc)</t>
  </si>
  <si>
    <t>1421141_a_at</t>
  </si>
  <si>
    <t>1433811_at</t>
  </si>
  <si>
    <t>246198; translocated to, 6 (Mllt6)</t>
  </si>
  <si>
    <t>Mllt6</t>
  </si>
  <si>
    <t>myeloid/lymphoid or mixed-lineage leukemia (trithorax homolog, Drosophila); translocated to, 6 (Mllt6)</t>
  </si>
  <si>
    <t>1434264_at</t>
  </si>
  <si>
    <t>1435784_at</t>
  </si>
  <si>
    <t>Atg9a</t>
  </si>
  <si>
    <t>autophagy-related 9A (yeast) (Atg9a)</t>
  </si>
  <si>
    <t>1433754_at</t>
  </si>
  <si>
    <t>Mbnl2</t>
  </si>
  <si>
    <t>muscleblind-like 2 (Mbnl2)</t>
  </si>
  <si>
    <t>1447706_at</t>
  </si>
  <si>
    <t>1444050_at</t>
  </si>
  <si>
    <t>1443787_x_at</t>
  </si>
  <si>
    <t>1416368_at</t>
  </si>
  <si>
    <t>Gsta4</t>
  </si>
  <si>
    <t>carbonyl reductase 1 (Cbr1);similar to Carbonyl reductase [NADPH] 1 (NADPH-dependent carbonyl reductase 1)</t>
  </si>
  <si>
    <t>1415943_at</t>
  </si>
  <si>
    <t>1446331_at</t>
  </si>
  <si>
    <t>1415849_s_at</t>
  </si>
  <si>
    <t>Stmn1</t>
  </si>
  <si>
    <t>stathmin 1 (Stmn1)</t>
  </si>
  <si>
    <t>1415702_a_at</t>
  </si>
  <si>
    <t>13016;100045360</t>
  </si>
  <si>
    <t>Ctbp1;</t>
  </si>
  <si>
    <t>C-terminal binding protein 1 (Ctbp1);similar to CtBP1 protein</t>
  </si>
  <si>
    <t>1421152_a_at</t>
  </si>
  <si>
    <t>Gnao1</t>
  </si>
  <si>
    <t>guanine nucleotide binding protein, alpha O (Gnao1)</t>
  </si>
  <si>
    <t>1421416_at</t>
  </si>
  <si>
    <t>1422307_at</t>
  </si>
  <si>
    <t>1454738_x_at</t>
  </si>
  <si>
    <t>1451783_a_at</t>
  </si>
  <si>
    <t>1424004_x_at</t>
  </si>
  <si>
    <t>1436966_at</t>
  </si>
  <si>
    <t>1420280_x_at</t>
  </si>
  <si>
    <t>Col9a3</t>
  </si>
  <si>
    <t>collagen, type IX, alpha 3 (Col9a3)</t>
  </si>
  <si>
    <t>1431717_at</t>
  </si>
  <si>
    <t>1445322_x_at</t>
  </si>
  <si>
    <t>1426870_at</t>
  </si>
  <si>
    <t>Fbxo33</t>
  </si>
  <si>
    <t>F-box protein 33 (Fbxo33)</t>
  </si>
  <si>
    <t>1417122_at</t>
  </si>
  <si>
    <t>Vav3</t>
  </si>
  <si>
    <t>vav 3 oncogene (Vav3)</t>
  </si>
  <si>
    <t>1455543_at</t>
  </si>
  <si>
    <t>Klhl18</t>
  </si>
  <si>
    <t>kelch-like 18 (Drosophila) (Klhl18)</t>
  </si>
  <si>
    <t>1442881_at</t>
  </si>
  <si>
    <t>1436936_s_at</t>
  </si>
  <si>
    <t>Xist</t>
  </si>
  <si>
    <t>inactive X specific transcripts (Xist)</t>
  </si>
  <si>
    <t>1421415_s_at</t>
  </si>
  <si>
    <t>1418260_at</t>
  </si>
  <si>
    <t>26559;630567</t>
  </si>
  <si>
    <t>Hunk;</t>
  </si>
  <si>
    <t>hormonally upregulated Neu-associated kinase (Hunk);similar to hormonally upregulated Neu-associated kinase</t>
  </si>
  <si>
    <t>1429811_at</t>
  </si>
  <si>
    <t>1424457_at</t>
  </si>
  <si>
    <t>Apbb3</t>
  </si>
  <si>
    <t>amyloid beta (A4) precursor protein-binding, family B, member 3 (Apbb3)</t>
  </si>
  <si>
    <t>1435660_at</t>
  </si>
  <si>
    <t>similar to RIKEN cDNA 5830484A20 gene</t>
  </si>
  <si>
    <t>1438030_at</t>
  </si>
  <si>
    <t>Rasgrp3</t>
  </si>
  <si>
    <t>1448524_s_at</t>
  </si>
  <si>
    <t>Ssr4</t>
  </si>
  <si>
    <t>signal sequence receptor, delta (Ssr4)</t>
  </si>
  <si>
    <t>1446847_at</t>
  </si>
  <si>
    <t>1434939_at</t>
  </si>
  <si>
    <t>1421070_at</t>
  </si>
  <si>
    <t>1429301_at</t>
  </si>
  <si>
    <t>1436211_at</t>
  </si>
  <si>
    <t>1426808_at</t>
  </si>
  <si>
    <t>Lgals3</t>
  </si>
  <si>
    <t>lectin, galactose binding, soluble 3 (Lgals3)</t>
  </si>
  <si>
    <t>1460292_a_at</t>
  </si>
  <si>
    <t>Smarca1</t>
  </si>
  <si>
    <t>SWI/SNF related, matrix associated, actin dependent regulator of chromatin, subfamily a, member 1 (Smarca1)</t>
  </si>
  <si>
    <t>1460391_at</t>
  </si>
  <si>
    <t>1444078_at</t>
  </si>
  <si>
    <t>Cd8a</t>
  </si>
  <si>
    <t>CD8 antigen, alpha chain (Cd8a)</t>
  </si>
  <si>
    <t>1449686_s_at</t>
  </si>
  <si>
    <t>Scp2</t>
  </si>
  <si>
    <t>sterol carrier protein 2, liver (Scp2)</t>
  </si>
  <si>
    <t>1429248_at</t>
  </si>
  <si>
    <t>2810002N01Rik</t>
  </si>
  <si>
    <t>RIKEN cDNA 2810002N01 gene (2810002N01Rik)</t>
  </si>
  <si>
    <t>1434674_at</t>
  </si>
  <si>
    <t>1435926_at</t>
  </si>
  <si>
    <t>Chml</t>
  </si>
  <si>
    <t>choroideremia-like (Chml)</t>
  </si>
  <si>
    <t>1428447_at</t>
  </si>
  <si>
    <t>Tmem14a</t>
  </si>
  <si>
    <t>1450227_at</t>
  </si>
  <si>
    <t>Ankrd6</t>
  </si>
  <si>
    <t>ankyrin repeat domain 6 (Ankrd6)</t>
  </si>
  <si>
    <t>1452391_at</t>
  </si>
  <si>
    <t>Cxadr</t>
  </si>
  <si>
    <t>coxsackievirus and adenovirus receptor (Cxadr)</t>
  </si>
  <si>
    <t>mitogen-activated protein kinase kinase kinase 14 (Map3k14)</t>
  </si>
  <si>
    <t>1435443_at</t>
  </si>
  <si>
    <t>Eya3</t>
  </si>
  <si>
    <t>eyes absent 3 homolog (Drosophila) (Eya3)</t>
  </si>
  <si>
    <t>1424239_at</t>
  </si>
  <si>
    <t>2310066E14Rik</t>
  </si>
  <si>
    <t>RIKEN cDNA 2310066E14 gene (2310066E14Rik)</t>
  </si>
  <si>
    <t>1433579_at</t>
  </si>
  <si>
    <t>Tmem30b</t>
  </si>
  <si>
    <t>transmembrane protein 30B (Tmem30b)</t>
  </si>
  <si>
    <t>1440866_at</t>
  </si>
  <si>
    <t>1442178_at</t>
  </si>
  <si>
    <t>1422450_at</t>
  </si>
  <si>
    <t>1442911_at</t>
  </si>
  <si>
    <t>1431230_a_at</t>
  </si>
  <si>
    <t>224671;100048111</t>
  </si>
  <si>
    <t>Btbd9;</t>
  </si>
  <si>
    <t>BTB (POZ) domain containing 9 (Btbd9);similar to BTB (POZ) domain containing 9</t>
  </si>
  <si>
    <t>1424598_at</t>
  </si>
  <si>
    <t>1426524_at</t>
  </si>
  <si>
    <t>1448419_at</t>
  </si>
  <si>
    <t>Pop4</t>
  </si>
  <si>
    <t>processing of precursor 4, ribonuclease P/MRP family, (S. cerevisiae) (Pop4)</t>
  </si>
  <si>
    <t>1436393_a_at</t>
  </si>
  <si>
    <t>1429819_at</t>
  </si>
  <si>
    <t>1435377_at</t>
  </si>
  <si>
    <t>1441931_x_at</t>
  </si>
  <si>
    <t>Gss</t>
  </si>
  <si>
    <t>glutathione synthetase (Gss)</t>
  </si>
  <si>
    <t>1428487_s_at</t>
  </si>
  <si>
    <t>Coq10b</t>
  </si>
  <si>
    <t>coenzyme Q10 homolog B (S. cerevisiae) (Coq10b)</t>
  </si>
  <si>
    <t>1433834_at</t>
  </si>
  <si>
    <t>membrane-associated ring finger (C3HC4) 6 (March6)</t>
  </si>
  <si>
    <t>1433873_s_at</t>
  </si>
  <si>
    <t>1459348_at</t>
  </si>
  <si>
    <t>1454395_at</t>
  </si>
  <si>
    <t>1436247_at</t>
  </si>
  <si>
    <t>Ints2</t>
  </si>
  <si>
    <t>integrator complex subunit 2 (Ints2)</t>
  </si>
  <si>
    <t>1419415_a_at</t>
  </si>
  <si>
    <t>Rarg</t>
  </si>
  <si>
    <t>retinoic acid receptor, gamma (Rarg)</t>
  </si>
  <si>
    <t>1431062_a_at</t>
  </si>
  <si>
    <t>1422498_at</t>
  </si>
  <si>
    <t>Mageh1</t>
  </si>
  <si>
    <t>melanoma antigen, family H, 1 (Mageh1)</t>
  </si>
  <si>
    <t>1442760_x_at</t>
  </si>
  <si>
    <t>1418041_at</t>
  </si>
  <si>
    <t>protein O-fucosyltransferase 2 (Pofut2)</t>
  </si>
  <si>
    <t>1434453_at</t>
  </si>
  <si>
    <t>1444686_at</t>
  </si>
  <si>
    <t>1429433_at</t>
  </si>
  <si>
    <t>1439515_at</t>
  </si>
  <si>
    <t>1460463_at</t>
  </si>
  <si>
    <t>1457672_at</t>
  </si>
  <si>
    <t>Chd9</t>
  </si>
  <si>
    <t>chromodomain helicase DNA binding protein 9 (Chd9)</t>
  </si>
  <si>
    <t>1455675_a_at</t>
  </si>
  <si>
    <t>1419043_a_at</t>
  </si>
  <si>
    <t>1439425_x_at</t>
  </si>
  <si>
    <t>1455255_at</t>
  </si>
  <si>
    <t>1431347_at</t>
  </si>
  <si>
    <t>1428230_at</t>
  </si>
  <si>
    <t>Prkd3</t>
  </si>
  <si>
    <t>protein kinase D3 (Prkd3)</t>
  </si>
  <si>
    <t>1438376_s_at</t>
  </si>
  <si>
    <t>1437865_at</t>
  </si>
  <si>
    <t>Spata13</t>
  </si>
  <si>
    <t>spermatogenesis associated 13 (Spata13)</t>
  </si>
  <si>
    <t>1455705_at</t>
  </si>
  <si>
    <t>1450697_at</t>
  </si>
  <si>
    <t>Slc30a7</t>
  </si>
  <si>
    <t>solute carrier family 30 (zinc transporter), member 7 (Slc30a7)</t>
  </si>
  <si>
    <t>1417985_at</t>
  </si>
  <si>
    <t>Nrarp</t>
  </si>
  <si>
    <t>Notch-regulated ankyrin repeat protein (Nrarp)</t>
  </si>
  <si>
    <t>1429412_at</t>
  </si>
  <si>
    <t>1456886_at</t>
  </si>
  <si>
    <t>1419446_at</t>
  </si>
  <si>
    <t>Tbc1d1</t>
  </si>
  <si>
    <t>1446957_s_at</t>
  </si>
  <si>
    <t>N4bp1</t>
  </si>
  <si>
    <t>NEDD4 binding protein 1 (N4bp1)</t>
  </si>
  <si>
    <t>1427270_a_at</t>
  </si>
  <si>
    <t>1460196_at</t>
  </si>
  <si>
    <t>12408;386400</t>
  </si>
  <si>
    <t>Cbr1;</t>
  </si>
  <si>
    <t>1423238_at</t>
  </si>
  <si>
    <t>Itgb1bp2</t>
  </si>
  <si>
    <t>integrin beta 1 binding protein 2 (Itgb1bp2)</t>
  </si>
  <si>
    <t>1424968_at</t>
  </si>
  <si>
    <t>2210023G05Rik</t>
  </si>
  <si>
    <t>RIKEN cDNA 2210023G05 gene (2210023G05Rik)</t>
  </si>
  <si>
    <t>1435499_at</t>
  </si>
  <si>
    <t>Letm2</t>
  </si>
  <si>
    <t>leucine zipper-EF-hand containing transmembrane protein 2 (Letm2)</t>
  </si>
  <si>
    <t>1430028_at</t>
  </si>
  <si>
    <t>1449984_at</t>
  </si>
  <si>
    <t>Cxcl2</t>
  </si>
  <si>
    <t>chemokine (C-X-C motif) ligand 2 (Cxcl2)</t>
  </si>
  <si>
    <t>1426324_at</t>
  </si>
  <si>
    <t>1420384_at</t>
  </si>
  <si>
    <t>1428393_at</t>
  </si>
  <si>
    <t>Nrn1</t>
  </si>
  <si>
    <t>neuritin 1 (Nrn1)</t>
  </si>
  <si>
    <t>1457797_at</t>
  </si>
  <si>
    <t>1441643_at</t>
  </si>
  <si>
    <t>1453735_at</t>
  </si>
  <si>
    <t>5730455P16Rik</t>
  </si>
  <si>
    <t>RIKEN cDNA 5730455P16 gene (5730455P16Rik)</t>
  </si>
  <si>
    <t>1416785_at</t>
  </si>
  <si>
    <t>Kcnip1</t>
  </si>
  <si>
    <t>Kv channel-interacting protein 1 (Kcnip1)</t>
  </si>
  <si>
    <t>1452221_a_at</t>
  </si>
  <si>
    <t>1418550_x_at</t>
  </si>
  <si>
    <t>Defcr-rs1</t>
  </si>
  <si>
    <t>defensin related sequence cryptdin peptide (paneth cells) (Defcr-rs1)</t>
  </si>
  <si>
    <t>1417792_at</t>
  </si>
  <si>
    <t>1420642_a_at</t>
  </si>
  <si>
    <t>2010100O12Rik</t>
  </si>
  <si>
    <t>RIKEN cDNA 2010100O12 gene (2010100O12Rik)</t>
  </si>
  <si>
    <t>1455619_at</t>
  </si>
  <si>
    <t>1422608_at</t>
  </si>
  <si>
    <t>59046;632823</t>
  </si>
  <si>
    <t>Arpp19;</t>
  </si>
  <si>
    <t>cAMP-regulated phosphoprotein 19 (Arpp19);similar to cyclic AMP phosphoprotein, 19 kDa</t>
  </si>
  <si>
    <t>1451773_s_at</t>
  </si>
  <si>
    <t>Polr3f</t>
  </si>
  <si>
    <t>polymerase (RNA) III (DNA directed) polypeptide F (Polr3f)</t>
  </si>
  <si>
    <t>1450319_at</t>
  </si>
  <si>
    <t>Gabrb2</t>
  </si>
  <si>
    <t>gamma-aminobutyric acid (GABA-A) receptor, subunit beta 2 (Gabrb2)</t>
  </si>
  <si>
    <t>1434131_at</t>
  </si>
  <si>
    <t>Rufy1</t>
  </si>
  <si>
    <t>RUN and FYVE domain containing 1 (Rufy1)</t>
  </si>
  <si>
    <t>1415726_at</t>
  </si>
  <si>
    <t>1429770_at</t>
  </si>
  <si>
    <t>1455788_x_at</t>
  </si>
  <si>
    <t>1460346_at</t>
  </si>
  <si>
    <t>Arsa</t>
  </si>
  <si>
    <t>arylsulfatase A (Arsa)</t>
  </si>
  <si>
    <t>1433644_at</t>
  </si>
  <si>
    <t>Pomt2</t>
  </si>
  <si>
    <t>protein-O-mannosyltransferase 2 (Pomt2)</t>
  </si>
  <si>
    <t>1423986_a_at</t>
  </si>
  <si>
    <t>1460316_at</t>
  </si>
  <si>
    <t>1440325_at</t>
  </si>
  <si>
    <t>1453291_at</t>
  </si>
  <si>
    <t>1434697_at</t>
  </si>
  <si>
    <t>Ddx6</t>
  </si>
  <si>
    <t>DEAD (Asp-Glu-Ala-Asp) box polypeptide 6 (Ddx6)</t>
  </si>
  <si>
    <t>1446235_at</t>
  </si>
  <si>
    <t>1424155_at</t>
  </si>
  <si>
    <t>1448979_at</t>
  </si>
  <si>
    <t>Muted</t>
  </si>
  <si>
    <t>muted (Muted)</t>
  </si>
  <si>
    <t>1442849_at</t>
  </si>
  <si>
    <t>1453990_at</t>
  </si>
  <si>
    <t>1429109_at</t>
  </si>
  <si>
    <t>1435803_a_at</t>
  </si>
  <si>
    <t>1422511_a_at</t>
  </si>
  <si>
    <t>1422044_at</t>
  </si>
  <si>
    <t>1423220_at</t>
  </si>
  <si>
    <t>1454934_at</t>
  </si>
  <si>
    <t>Ppm1f</t>
  </si>
  <si>
    <t>protein phosphatase 1F (PP2C domain containing) (Ppm1f)</t>
  </si>
  <si>
    <t>1452719_at</t>
  </si>
  <si>
    <t>1452411_at</t>
  </si>
  <si>
    <t>transmembrane protein 14A (Tmem14a)</t>
  </si>
  <si>
    <t>1417606_a_at</t>
  </si>
  <si>
    <t>1436067_at</t>
  </si>
  <si>
    <t>Zbtb10</t>
  </si>
  <si>
    <t>zinc finger and BTB domain containing 10 (Zbtb10)</t>
  </si>
  <si>
    <t>1456419_at</t>
  </si>
  <si>
    <t>1441211_at</t>
  </si>
  <si>
    <t>1422999_at</t>
  </si>
  <si>
    <t>Map3k14</t>
  </si>
  <si>
    <t>1440185_x_at</t>
  </si>
  <si>
    <t>1442704_at</t>
  </si>
  <si>
    <t>1423854_a_at</t>
  </si>
  <si>
    <t>Rasl11b</t>
  </si>
  <si>
    <t>RAS-like, family 11, member B (Rasl11b)</t>
  </si>
  <si>
    <t>1428368_at</t>
  </si>
  <si>
    <t>1442007_at</t>
  </si>
  <si>
    <t>1436033_at</t>
  </si>
  <si>
    <t>BC031353</t>
  </si>
  <si>
    <t>cDNA sequence BC031353 (BC031353)</t>
  </si>
  <si>
    <t>1415818_at</t>
  </si>
  <si>
    <t>1438183_x_at</t>
  </si>
  <si>
    <t>1423184_at</t>
  </si>
  <si>
    <t>Itsn2</t>
  </si>
  <si>
    <t>intersectin 2 (Itsn2)</t>
  </si>
  <si>
    <t>1451634_at</t>
  </si>
  <si>
    <t>1426406_at</t>
  </si>
  <si>
    <t>1425680_a_at</t>
  </si>
  <si>
    <t>Btrc</t>
  </si>
  <si>
    <t>beta-transducin repeat containing protein (Btrc)</t>
  </si>
  <si>
    <t>1423745_at</t>
  </si>
  <si>
    <t>1110031B06Rik</t>
  </si>
  <si>
    <t>RIKEN cDNA 1110031B06 gene (1110031B06Rik)</t>
  </si>
  <si>
    <t>1422642_at</t>
  </si>
  <si>
    <t>1424337_at</t>
  </si>
  <si>
    <t>Snx15</t>
  </si>
  <si>
    <t>sorting nexin 15 (Snx15)</t>
  </si>
  <si>
    <t>1440193_at</t>
  </si>
  <si>
    <t>1429367_at</t>
  </si>
  <si>
    <t>1438688_at</t>
  </si>
  <si>
    <t>1428142_at</t>
  </si>
  <si>
    <t>1418634_at</t>
  </si>
  <si>
    <t>Notch1</t>
  </si>
  <si>
    <t>Notch gene homolog 1 (Drosophila) (Notch1)</t>
  </si>
  <si>
    <t>1429345_at</t>
  </si>
  <si>
    <t>1439845_at</t>
  </si>
  <si>
    <t>1459942_at</t>
  </si>
  <si>
    <t>1458393_at</t>
  </si>
  <si>
    <t>1421936_at</t>
  </si>
  <si>
    <t>Dapp1</t>
  </si>
  <si>
    <t>dual adaptor for phosphotyrosine and 3-phosphoinositides 1 (Dapp1)</t>
  </si>
  <si>
    <t>1431381_at</t>
  </si>
  <si>
    <t>1416207_at</t>
  </si>
  <si>
    <t>Taz</t>
  </si>
  <si>
    <t>tafazzin (Taz)</t>
  </si>
  <si>
    <t>1424376_at</t>
  </si>
  <si>
    <t>Cdc42ep1</t>
  </si>
  <si>
    <t>CDC42 effector protein (Rho GTPase binding) 1 (Cdc42ep1)</t>
  </si>
  <si>
    <t>1428495_at</t>
  </si>
  <si>
    <t>1435342_at</t>
  </si>
  <si>
    <t>Kcnk6</t>
  </si>
  <si>
    <t>potassium inwardly-rectifying channel, subfamily K, member 6 (Kcnk6)</t>
  </si>
  <si>
    <t>1437845_x_at</t>
  </si>
  <si>
    <t>Pofut2</t>
  </si>
  <si>
    <t>ATP synthase, H+ transporting, mitochondrial F0 complex, subunit c (subunit 9), isoform 2 (Atp5g2);similar to ATP synthase, H+ transporting, mitochondrial F0 complex, subunit c (subunit 9);similar to ATP synthase, H+ transporting, mitochondrial F0 complex, subunit c (subunit 9);similar to ATP synthase, H+ transporting, mitochondrial F0 complex, subunit c (subunit 9);similar to ATP synthase, H+ transporting, mitochondrial F0 complex, subunit c (subunit 9);similar to ATP synthase, H+ transporting, mitochondrial F0 complex, subunit c (subunit 9)</t>
  </si>
  <si>
    <t>1444436_at</t>
  </si>
  <si>
    <t>1429162_at</t>
  </si>
  <si>
    <t>1428651_at</t>
  </si>
  <si>
    <t>1435542_s_at</t>
  </si>
  <si>
    <t>1436870_s_at</t>
  </si>
  <si>
    <t>Afap1l2</t>
  </si>
  <si>
    <t>actin filament associated protein 1-like 2 (Afap1l2)</t>
  </si>
  <si>
    <t>TBC1 domain family, member 1 (Tbc1d1)</t>
  </si>
  <si>
    <t>1423886_at</t>
  </si>
  <si>
    <t>1420940_x_at</t>
  </si>
  <si>
    <t>Rgs5</t>
  </si>
  <si>
    <t>regulator of G-protein signaling 5 (Rgs5)</t>
  </si>
  <si>
    <t>1434668_at</t>
  </si>
  <si>
    <t>1452096_s_at</t>
  </si>
  <si>
    <t>1441928_x_at</t>
  </si>
  <si>
    <t>1450740_a_at</t>
  </si>
  <si>
    <t>1453539_at</t>
  </si>
  <si>
    <t>jumonji domain containing 5 (Jmjd5)</t>
  </si>
  <si>
    <t>1437419_at</t>
  </si>
  <si>
    <t>1452991_at</t>
  </si>
  <si>
    <t>1429061_at</t>
  </si>
  <si>
    <t>1457359_at</t>
  </si>
  <si>
    <t>1454719_at</t>
  </si>
  <si>
    <t>1424441_at</t>
  </si>
  <si>
    <t>Slc27a4</t>
  </si>
  <si>
    <t>solute carrier family 27 (fatty acid transporter), member 4 (Slc27a4)</t>
  </si>
  <si>
    <t>1438900_at</t>
  </si>
  <si>
    <t>1448293_at</t>
  </si>
  <si>
    <t>1446342_at</t>
  </si>
  <si>
    <t>1425108_a_at</t>
  </si>
  <si>
    <t>BC004728</t>
  </si>
  <si>
    <t>cDNA sequence BC004728 (BC004728)</t>
  </si>
  <si>
    <t>1430931_at</t>
  </si>
  <si>
    <t>1416215_at</t>
  </si>
  <si>
    <t>Gosr1</t>
  </si>
  <si>
    <t>golgi SNAP receptor complex member 1 (Gosr1)</t>
  </si>
  <si>
    <t>1435737_a_at</t>
  </si>
  <si>
    <t>Nde1</t>
  </si>
  <si>
    <t>nuclear distribution gene E homolog 1 (A nidulans) (Nde1)</t>
  </si>
  <si>
    <t>1426270_at</t>
  </si>
  <si>
    <t>1432320_at</t>
  </si>
  <si>
    <t>1460679_at</t>
  </si>
  <si>
    <t>Exosc4</t>
  </si>
  <si>
    <t>exosome component 4 (Exosc4)</t>
  </si>
  <si>
    <t>1456320_at</t>
  </si>
  <si>
    <t>1439617_s_at</t>
  </si>
  <si>
    <t>1437381_x_at</t>
  </si>
  <si>
    <t>Gpr172b</t>
  </si>
  <si>
    <t>G protein-coupled receptor 172B (Gpr172b)</t>
  </si>
  <si>
    <t>1421037_at</t>
  </si>
  <si>
    <t>Npas2</t>
  </si>
  <si>
    <t>neuronal PAS domain protein 2 (Npas2)</t>
  </si>
  <si>
    <t>1437349_at</t>
  </si>
  <si>
    <t>1417841_at</t>
  </si>
  <si>
    <t>Pxmp2</t>
  </si>
  <si>
    <t>peroxisomal membrane protein 2 (Pxmp2)</t>
  </si>
  <si>
    <t>1447634_x_at</t>
  </si>
  <si>
    <t>1421762_at</t>
  </si>
  <si>
    <t>Kcnj5</t>
  </si>
  <si>
    <t>potassium inwardly-rectifying channel, subfamily J, member 5 (Kcnj5)</t>
  </si>
  <si>
    <t>1442166_at</t>
  </si>
  <si>
    <t>Cpne5</t>
  </si>
  <si>
    <t>copine V (Cpne5)</t>
  </si>
  <si>
    <t>1436985_at</t>
  </si>
  <si>
    <t>1417694_at</t>
  </si>
  <si>
    <t>1422677_at</t>
  </si>
  <si>
    <t>1434040_at</t>
  </si>
  <si>
    <t>1440222_at</t>
  </si>
  <si>
    <t>1417982_at</t>
  </si>
  <si>
    <t>1446985_at</t>
  </si>
  <si>
    <t>tribbles homolog 2 (Drosophila) (Trib2)</t>
  </si>
  <si>
    <t>1453874_at</t>
  </si>
  <si>
    <t>4933401B06Rik</t>
  </si>
  <si>
    <t>RIKEN cDNA 4933401B06 gene (4933401B06Rik)</t>
  </si>
  <si>
    <t>1416972_at</t>
  </si>
  <si>
    <t>1441947_x_at</t>
  </si>
  <si>
    <t>1436257_at</t>
  </si>
  <si>
    <t>1426074_at</t>
  </si>
  <si>
    <t>1445941_at</t>
  </si>
  <si>
    <t>1458841_at</t>
  </si>
  <si>
    <t>1434749_at</t>
  </si>
  <si>
    <t>BC067068</t>
  </si>
  <si>
    <t>cDNA sequence BC067068 (BC067068)</t>
  </si>
  <si>
    <t>1429900_at</t>
  </si>
  <si>
    <t>1431255_at</t>
  </si>
  <si>
    <t>Calr3</t>
  </si>
  <si>
    <t>calreticulin 3 (Calr3)</t>
  </si>
  <si>
    <t>1443066_at</t>
  </si>
  <si>
    <t>1458747_at</t>
  </si>
  <si>
    <t>1426233_at</t>
  </si>
  <si>
    <t>1421935_at</t>
  </si>
  <si>
    <t>1458057_at</t>
  </si>
  <si>
    <t>1438259_at</t>
  </si>
  <si>
    <t>1422910_s_at</t>
  </si>
  <si>
    <t>1418801_at</t>
  </si>
  <si>
    <t>1416968_a_at</t>
  </si>
  <si>
    <t>Hsd3b7</t>
  </si>
  <si>
    <t>hydroxy-delta-5-steroid dehydrogenase, 3 beta- and steroid delta-isomerase 7 (Hsd3b7)</t>
  </si>
  <si>
    <t>AFFX-r2-Ec-bioC-5_at</t>
  </si>
  <si>
    <t>1448447_at</t>
  </si>
  <si>
    <t>Vps28</t>
  </si>
  <si>
    <t>vacuolar protein sorting 28 (yeast) (Vps28)</t>
  </si>
  <si>
    <t>1444937_at</t>
  </si>
  <si>
    <t>Lrrc1</t>
  </si>
  <si>
    <t>leucine rich repeat containing 1 (Lrrc1)</t>
  </si>
  <si>
    <t>1417843_s_at</t>
  </si>
  <si>
    <t>Eps8l2</t>
  </si>
  <si>
    <t>EPS8-like 2 (Eps8l2)</t>
  </si>
  <si>
    <t>1448935_at</t>
  </si>
  <si>
    <t>1437236_a_at</t>
  </si>
  <si>
    <t>1437858_at</t>
  </si>
  <si>
    <t>Dpy19l3</t>
  </si>
  <si>
    <t>dpy-19-like 3 (C. elegans) (Dpy19l3)</t>
  </si>
  <si>
    <t>Snf2-related CREBBP activator protein (Srcap)</t>
  </si>
  <si>
    <t>1442514_a_at</t>
  </si>
  <si>
    <t>Ell3</t>
  </si>
  <si>
    <t>elongation factor RNA polymerase II-like 3 (Ell3)</t>
  </si>
  <si>
    <t>1419931_at</t>
  </si>
  <si>
    <t>1423402_at</t>
  </si>
  <si>
    <t>1448868_at</t>
  </si>
  <si>
    <t>Scand1</t>
  </si>
  <si>
    <t>SCAN domain-containing 1 (Scand1)</t>
  </si>
  <si>
    <t>1427283_at</t>
  </si>
  <si>
    <t>1416925_at</t>
  </si>
  <si>
    <t>1452426_x_at</t>
  </si>
  <si>
    <t>1455087_at</t>
  </si>
  <si>
    <t>1457169_at</t>
  </si>
  <si>
    <t>1437020_at</t>
  </si>
  <si>
    <t>1422147_a_at</t>
  </si>
  <si>
    <t>Pla2g6</t>
  </si>
  <si>
    <t>phospholipase A2, group VI (Pla2g6)</t>
  </si>
  <si>
    <t>1449711_at</t>
  </si>
  <si>
    <t>1416812_at</t>
  </si>
  <si>
    <t>1421046_a_at</t>
  </si>
  <si>
    <t>1453985_at</t>
  </si>
  <si>
    <t>1419039_at</t>
  </si>
  <si>
    <t>Cyp2d22</t>
  </si>
  <si>
    <t>cytochrome P450, family 2, subfamily d, polypeptide 22 (Cyp2d22)</t>
  </si>
  <si>
    <t>1440380_at</t>
  </si>
  <si>
    <t>1419027_s_at</t>
  </si>
  <si>
    <t>Gltp</t>
  </si>
  <si>
    <t>glycolipid transfer protein (Gltp)</t>
  </si>
  <si>
    <t>1422710_a_at</t>
  </si>
  <si>
    <t>Cacna1h</t>
  </si>
  <si>
    <t>calcium channel, voltage-dependent, T type, alpha 1H subunit (Cacna1h)</t>
  </si>
  <si>
    <t>1423337_at</t>
  </si>
  <si>
    <t>1423272_at</t>
  </si>
  <si>
    <t>Polg</t>
  </si>
  <si>
    <t>polymerase (DNA directed), gamma (Polg)</t>
  </si>
  <si>
    <t>1442041_at</t>
  </si>
  <si>
    <t>1451751_at</t>
  </si>
  <si>
    <t>1428704_at</t>
  </si>
  <si>
    <t>Zfp661</t>
  </si>
  <si>
    <t>zinc finger protein 661 (Zfp661)</t>
  </si>
  <si>
    <t>1415980_at</t>
  </si>
  <si>
    <t>67942;100043121</t>
  </si>
  <si>
    <t>Atp5g2;;;;;</t>
  </si>
  <si>
    <t>1456821_at</t>
  </si>
  <si>
    <t>1452066_a_at</t>
  </si>
  <si>
    <t>Ndfip2</t>
  </si>
  <si>
    <t>Nedd4 family interacting protein 2 (Ndfip2)</t>
  </si>
  <si>
    <t>1451620_at</t>
  </si>
  <si>
    <t>1417981_at</t>
  </si>
  <si>
    <t>Insig2</t>
  </si>
  <si>
    <t>insulin induced gene 2 (Insig2)</t>
  </si>
  <si>
    <t>1435230_at</t>
  </si>
  <si>
    <t>1419628_at</t>
  </si>
  <si>
    <t>Vsx2</t>
  </si>
  <si>
    <t>visual system homeobox 2 (Vsx2)</t>
  </si>
  <si>
    <t>1443231_at</t>
  </si>
  <si>
    <t>1422581_at</t>
  </si>
  <si>
    <t>1432910_at</t>
  </si>
  <si>
    <t>1422751_at</t>
  </si>
  <si>
    <t>Tle1</t>
  </si>
  <si>
    <t>transducin-like enhancer of split 1, homolog of Drosophila E(spl) (Tle1)</t>
  </si>
  <si>
    <t>1417134_at</t>
  </si>
  <si>
    <t>1435085_at</t>
  </si>
  <si>
    <t>1428507_at</t>
  </si>
  <si>
    <t>Hdhd2</t>
  </si>
  <si>
    <t>haloacid dehalogenase-like hydrolase domain containing 2 (Hdhd2)</t>
  </si>
  <si>
    <t>1418737_at</t>
  </si>
  <si>
    <t>Nudt2</t>
  </si>
  <si>
    <t>nudix (nucleoside diphosphate linked moiety X)-type motif 2 (Nudt2)</t>
  </si>
  <si>
    <t>1455584_at</t>
  </si>
  <si>
    <t>1449125_at</t>
  </si>
  <si>
    <t>Tnfaip8l1</t>
  </si>
  <si>
    <t>tumor necrosis factor, alpha-induced protein 8-like 1 (Tnfaip8l1)</t>
  </si>
  <si>
    <t>1440853_at</t>
  </si>
  <si>
    <t>Rhot1</t>
  </si>
  <si>
    <t>ras homolog gene family, member T1 (Rhot1)</t>
  </si>
  <si>
    <t>1458376_at</t>
  </si>
  <si>
    <t>1433541_a_at</t>
  </si>
  <si>
    <t>Ubap2l</t>
  </si>
  <si>
    <t>1452265_at</t>
  </si>
  <si>
    <t>Clasp1</t>
  </si>
  <si>
    <t>CLIP associating protein 1 (Clasp1)</t>
  </si>
  <si>
    <t>1429784_at</t>
  </si>
  <si>
    <t>1448097_at</t>
  </si>
  <si>
    <t>1427077_a_at</t>
  </si>
  <si>
    <t>1426529_a_at</t>
  </si>
  <si>
    <t>Tagln2</t>
  </si>
  <si>
    <t>transgelin 2 (Tagln2)</t>
  </si>
  <si>
    <t>1446965_at</t>
  </si>
  <si>
    <t>1451384_at</t>
  </si>
  <si>
    <t>Jmjd5</t>
  </si>
  <si>
    <t>1428760_at</t>
  </si>
  <si>
    <t>1437173_at</t>
  </si>
  <si>
    <t>1428730_at</t>
  </si>
  <si>
    <t>1438968_x_at</t>
  </si>
  <si>
    <t>Spint2</t>
  </si>
  <si>
    <t>serine protease inhibitor, Kunitz type 2 (Spint2)</t>
  </si>
  <si>
    <t>1436079_s_at</t>
  </si>
  <si>
    <t>Vapb</t>
  </si>
  <si>
    <t>vesicle-associated membrane protein, associated protein B and C (Vapb)</t>
  </si>
  <si>
    <t>1437291_at</t>
  </si>
  <si>
    <t>2700081O15Rik</t>
  </si>
  <si>
    <t>RIKEN cDNA 2700081O15 gene (2700081O15Rik)</t>
  </si>
  <si>
    <t>1454092_a_at</t>
  </si>
  <si>
    <t>Gtf2h3</t>
  </si>
  <si>
    <t>general transcription factor IIH, polypeptide 3 (Gtf2h3)</t>
  </si>
  <si>
    <t>1424121_at</t>
  </si>
  <si>
    <t>Commd1</t>
  </si>
  <si>
    <t>COMM domain containing 1 (Commd1)</t>
  </si>
  <si>
    <t>1415992_at</t>
  </si>
  <si>
    <t>1418660_at</t>
  </si>
  <si>
    <t>1457701_at</t>
  </si>
  <si>
    <t>Tmem136</t>
  </si>
  <si>
    <t>transmembrane protein 136 (Tmem136)</t>
  </si>
  <si>
    <t>1419988_at</t>
  </si>
  <si>
    <t>Map3k7</t>
  </si>
  <si>
    <t>mitogen-activated protein kinase kinase kinase 7 (Map3k7)</t>
  </si>
  <si>
    <t>1445385_at</t>
  </si>
  <si>
    <t>1434110_x_at</t>
  </si>
  <si>
    <t>17841;100048884</t>
  </si>
  <si>
    <t>Mup2;</t>
  </si>
  <si>
    <t>major urinary protein 2 (Mup2);novel member of the major urinary protein (Mup) gene family (CU104690.1)</t>
  </si>
  <si>
    <t>1436354_at</t>
  </si>
  <si>
    <t>Dzip1l</t>
  </si>
  <si>
    <t>DAZ interacting protein 1-like (Dzip1l)</t>
  </si>
  <si>
    <t>1424286_at</t>
  </si>
  <si>
    <t>1454825_at</t>
  </si>
  <si>
    <t>1430196_at</t>
  </si>
  <si>
    <t>1439440_x_at</t>
  </si>
  <si>
    <t>1438573_at</t>
  </si>
  <si>
    <t>1426641_at</t>
  </si>
  <si>
    <t>Trib2</t>
  </si>
  <si>
    <t>aryl hydrocarbon receptor nuclear translocator-like (Arntl)</t>
  </si>
  <si>
    <t>1426477_at</t>
  </si>
  <si>
    <t>1426366_at</t>
  </si>
  <si>
    <t>1447080_at</t>
  </si>
  <si>
    <t>1448001_x_at</t>
  </si>
  <si>
    <t>Cdca3</t>
  </si>
  <si>
    <t>cell division cycle associated 3 (Cdca3)</t>
  </si>
  <si>
    <t>1455164_at</t>
  </si>
  <si>
    <t>Cdgap</t>
  </si>
  <si>
    <t>Cdc42 GTPase-activating protein (Cdgap)</t>
  </si>
  <si>
    <t>1441150_x_at</t>
  </si>
  <si>
    <t>1423481_at</t>
  </si>
  <si>
    <t>Riok2</t>
  </si>
  <si>
    <t>RIO kinase 2 (yeast) (Riok2)</t>
  </si>
  <si>
    <t>1434568_at</t>
  </si>
  <si>
    <t>1428692_at</t>
  </si>
  <si>
    <t>Hddc3</t>
  </si>
  <si>
    <t>HD domain containing 3 (Hddc3)</t>
  </si>
  <si>
    <t>1427235_at</t>
  </si>
  <si>
    <t>1440460_at</t>
  </si>
  <si>
    <t>4930504O13Rik</t>
  </si>
  <si>
    <t>RIKEN cDNA 4930504O13 gene (4930504O13Rik)</t>
  </si>
  <si>
    <t>1460588_at</t>
  </si>
  <si>
    <t>1459923_at</t>
  </si>
  <si>
    <t>Bex6</t>
  </si>
  <si>
    <t>brain expressed gene 6 (Bex6)</t>
  </si>
  <si>
    <t>1441769_at</t>
  </si>
  <si>
    <t>1442159_at</t>
  </si>
  <si>
    <t>1434105_at</t>
  </si>
  <si>
    <t>1455964_at</t>
  </si>
  <si>
    <t>Crkrs</t>
  </si>
  <si>
    <t>Cdc2-related kinase, arginine/serine-rich (Crkrs)</t>
  </si>
  <si>
    <t>1430440_at</t>
  </si>
  <si>
    <t>1431337_a_at</t>
  </si>
  <si>
    <t>1810055E12Rik</t>
  </si>
  <si>
    <t>RIKEN cDNA 1810055E12 gene (1810055E12Rik)</t>
  </si>
  <si>
    <t>1429276_at</t>
  </si>
  <si>
    <t>Lba1</t>
  </si>
  <si>
    <t>lupus brain antigen 1 (Lba1)</t>
  </si>
  <si>
    <t>1453052_at</t>
  </si>
  <si>
    <t>Tmem192</t>
  </si>
  <si>
    <t>transmembrane protein 192 (Tmem192)</t>
  </si>
  <si>
    <t>1455860_at</t>
  </si>
  <si>
    <t>Pigh</t>
  </si>
  <si>
    <t>phosphatidylinositol glycan anchor biosynthesis, class H (Pigh)</t>
  </si>
  <si>
    <t>1424402_at</t>
  </si>
  <si>
    <t>1437909_at</t>
  </si>
  <si>
    <t>Srcap</t>
  </si>
  <si>
    <t>thyroid hormone receptor interactor 10 (Trip10)</t>
  </si>
  <si>
    <t>1457028_at</t>
  </si>
  <si>
    <t>A430033K04Rik</t>
  </si>
  <si>
    <t>RIKEN cDNA A430033K04 gene (A430033K04Rik)</t>
  </si>
  <si>
    <t>1448376_at</t>
  </si>
  <si>
    <t>Wrnip1</t>
  </si>
  <si>
    <t>Werner helicase interacting protein 1 (Wrnip1)</t>
  </si>
  <si>
    <t>1430578_at</t>
  </si>
  <si>
    <t>1442989_at</t>
  </si>
  <si>
    <t>1434019_at</t>
  </si>
  <si>
    <t>Pdap1</t>
  </si>
  <si>
    <t>PDGFA associated protein 1 (Pdap1)</t>
  </si>
  <si>
    <t>1446530_at</t>
  </si>
  <si>
    <t>1441537_at</t>
  </si>
  <si>
    <t>1433589_at</t>
  </si>
  <si>
    <t>1433446_at</t>
  </si>
  <si>
    <t>1429528_at</t>
  </si>
  <si>
    <t>Rae1</t>
  </si>
  <si>
    <t>RAE1 RNA export 1 homolog (S. pombe) (Rae1)</t>
  </si>
  <si>
    <t>1420123_at</t>
  </si>
  <si>
    <t>1454390_at</t>
  </si>
  <si>
    <t>1436030_at</t>
  </si>
  <si>
    <t>similar to Cache domain containing 1</t>
  </si>
  <si>
    <t>1441445_at</t>
  </si>
  <si>
    <t>1439419_at</t>
  </si>
  <si>
    <t>1459612_at</t>
  </si>
  <si>
    <t>1422058_at</t>
  </si>
  <si>
    <t>1440347_at</t>
  </si>
  <si>
    <t>1444638_at</t>
  </si>
  <si>
    <t>1419299_at</t>
  </si>
  <si>
    <t>1446048_at</t>
  </si>
  <si>
    <t>1457480_at</t>
  </si>
  <si>
    <t>1434621_at</t>
  </si>
  <si>
    <t>1432323_at</t>
  </si>
  <si>
    <t>1429613_at</t>
  </si>
  <si>
    <t>Dusp28</t>
  </si>
  <si>
    <t>dual specificity phosphatase 28 (Dusp28)</t>
  </si>
  <si>
    <t>1438400_at</t>
  </si>
  <si>
    <t>4632411B12Rik</t>
  </si>
  <si>
    <t>RIKEN cDNA 4632411B12 gene (4632411B12Rik)</t>
  </si>
  <si>
    <t>1419557_a_at</t>
  </si>
  <si>
    <t>Tmem9</t>
  </si>
  <si>
    <t>transmembrane protein 9 (Tmem9)</t>
  </si>
  <si>
    <t>1454346_at</t>
  </si>
  <si>
    <t>1418337_at</t>
  </si>
  <si>
    <t>Rpia</t>
  </si>
  <si>
    <t>ribose 5-phosphate isomerase A (Rpia)</t>
  </si>
  <si>
    <t>zinc finger and BTB domain containing 33 (Zbtb33)</t>
  </si>
  <si>
    <t>1430494_at</t>
  </si>
  <si>
    <t>1449435_at</t>
  </si>
  <si>
    <t>B4galt3</t>
  </si>
  <si>
    <t>UDP-Gal:betaGlcNAc beta 1,4-galactosyltransferase, polypeptide 3 (B4galt3)</t>
  </si>
  <si>
    <t>1456888_at</t>
  </si>
  <si>
    <t>Pfkfb4</t>
  </si>
  <si>
    <t>6-phosphofructo-2-kinase/fructose-2,6-biphosphatase 4 (Pfkfb4)</t>
  </si>
  <si>
    <t>1435812_at</t>
  </si>
  <si>
    <t>1445842_at</t>
  </si>
  <si>
    <t>1451495_at</t>
  </si>
  <si>
    <t>similar to WW domain-containing adapter protein with coiled-coil</t>
  </si>
  <si>
    <t>1423614_at</t>
  </si>
  <si>
    <t>Lrrc8c</t>
  </si>
  <si>
    <t>leucine rich repeat containing 8 family, member C (Lrrc8c)</t>
  </si>
  <si>
    <t>1418031_at</t>
  </si>
  <si>
    <t>Myo9b</t>
  </si>
  <si>
    <t>myosin IXb (Myo9b)</t>
  </si>
  <si>
    <t>1442955_at</t>
  </si>
  <si>
    <t>1446320_at</t>
  </si>
  <si>
    <t>1443783_x_at</t>
  </si>
  <si>
    <t>1448794_s_at</t>
  </si>
  <si>
    <t>Dnajc2</t>
  </si>
  <si>
    <t>DnaJ (Hsp40) homolog, subfamily C, member 2 (Dnajc2)</t>
  </si>
  <si>
    <t>1455986_at</t>
  </si>
  <si>
    <t>Zdhhc17</t>
  </si>
  <si>
    <t>zinc finger, DHHC domain containing 17 (Zdhhc17)</t>
  </si>
  <si>
    <t>1445870_at</t>
  </si>
  <si>
    <t>1416129_at</t>
  </si>
  <si>
    <t>Errfi1</t>
  </si>
  <si>
    <t>ERBB receptor feedback inhibitor 1 (Errfi1)</t>
  </si>
  <si>
    <t>1418714_at</t>
  </si>
  <si>
    <t>Dusp8</t>
  </si>
  <si>
    <t>ubiquitin associated protein 2-like (Ubap2l)</t>
  </si>
  <si>
    <t>1435691_at</t>
  </si>
  <si>
    <t>1424646_at</t>
  </si>
  <si>
    <t>Uckl1</t>
  </si>
  <si>
    <t>uridine-cytidine kinase 1-like 1 (Uckl1)</t>
  </si>
  <si>
    <t>1418388_s_at</t>
  </si>
  <si>
    <t>Mphosph8</t>
  </si>
  <si>
    <t>M-phase phosphoprotein 8 (Mphosph8)</t>
  </si>
  <si>
    <t>nuclear factor, interleukin 3, regulated (Nfil3);similar to NFIL3/E4BP4 transcription factor</t>
  </si>
  <si>
    <t>1450891_at</t>
  </si>
  <si>
    <t>Srp19</t>
  </si>
  <si>
    <t>signal recognition particle 19 (Srp19)</t>
  </si>
  <si>
    <t>1421364_at</t>
  </si>
  <si>
    <t>Lrfn1</t>
  </si>
  <si>
    <t>leucine rich repeat and fibronectin type III domain containing 1 (Lrfn1)</t>
  </si>
  <si>
    <t>1434304_s_at</t>
  </si>
  <si>
    <t>1437256_at</t>
  </si>
  <si>
    <t>1430509_at</t>
  </si>
  <si>
    <t>keratin associated protein 9 family member (RP23-212C14.7)</t>
  </si>
  <si>
    <t>1445774_at</t>
  </si>
  <si>
    <t>1433626_at</t>
  </si>
  <si>
    <t>Plscr4</t>
  </si>
  <si>
    <t>phospholipid scramblase 4 (Plscr4)</t>
  </si>
  <si>
    <t>1437155_a_at</t>
  </si>
  <si>
    <t>1421023_at</t>
  </si>
  <si>
    <t>1420593_a_at</t>
  </si>
  <si>
    <t>Tead3</t>
  </si>
  <si>
    <t>TEA domain family member 3 (Tead3)</t>
  </si>
  <si>
    <t>1434151_at</t>
  </si>
  <si>
    <t>Mettl7a1</t>
  </si>
  <si>
    <t>methyltransferase like 7A1 (Mettl7a1)</t>
  </si>
  <si>
    <t>1439317_at</t>
  </si>
  <si>
    <t>1448164_at</t>
  </si>
  <si>
    <t>1435573_at</t>
  </si>
  <si>
    <t>1440066_at</t>
  </si>
  <si>
    <t>1416577_a_at</t>
  </si>
  <si>
    <t>1428925_at</t>
  </si>
  <si>
    <t>1438771_at</t>
  </si>
  <si>
    <t>1444712_at</t>
  </si>
  <si>
    <t>Hsf5</t>
  </si>
  <si>
    <t>heat shock transcription factor family member 5 (Hsf5)</t>
  </si>
  <si>
    <t>1417730_at</t>
  </si>
  <si>
    <t>Ext1</t>
  </si>
  <si>
    <t>exostoses (multiple) 1 (Ext1)</t>
  </si>
  <si>
    <t>1445570_at</t>
  </si>
  <si>
    <t>1434359_at</t>
  </si>
  <si>
    <t>1425099_a_at</t>
  </si>
  <si>
    <t>Arntl</t>
  </si>
  <si>
    <t>1415789_a_at</t>
  </si>
  <si>
    <t>79560;665689</t>
  </si>
  <si>
    <t>Ublcp1;;</t>
  </si>
  <si>
    <t>ubiquitin-like domain containing CTD phosphatase 1 (Ublcp1);similar to ubiquitin-like domain containing CTD phosphatase 1;similar to ubiquitin-like domain containing CTD phosphatase 1</t>
  </si>
  <si>
    <t>1443335_at</t>
  </si>
  <si>
    <t>1456956_at</t>
  </si>
  <si>
    <t>1455059_at</t>
  </si>
  <si>
    <t>1417283_at</t>
  </si>
  <si>
    <t>Lynx1</t>
  </si>
  <si>
    <t>Ly6/neurotoxin 1 (Lynx1)</t>
  </si>
  <si>
    <t>1455394_at</t>
  </si>
  <si>
    <t>1419759_at</t>
  </si>
  <si>
    <t>Abcb1a</t>
  </si>
  <si>
    <t>ATP-binding cassette, sub-family B (MDR/TAP), member 1A (Abcb1a)</t>
  </si>
  <si>
    <t>1436300_at</t>
  </si>
  <si>
    <t>1440518_at</t>
  </si>
  <si>
    <t>1432526_a_at</t>
  </si>
  <si>
    <t>Snf8</t>
  </si>
  <si>
    <t>SNF8, ESCRT-II complex subunit, homolog (S. cerevisiae) (Snf8)</t>
  </si>
  <si>
    <t>1418566_s_at</t>
  </si>
  <si>
    <t>1415904_at</t>
  </si>
  <si>
    <t>Lpl</t>
  </si>
  <si>
    <t>lipoprotein lipase (Lpl)</t>
  </si>
  <si>
    <t>1423512_at</t>
  </si>
  <si>
    <t>AW209491</t>
  </si>
  <si>
    <t>expressed sequence AW209491 (AW209491)</t>
  </si>
  <si>
    <t>1455722_at</t>
  </si>
  <si>
    <t>1432683_at</t>
  </si>
  <si>
    <t>1424786_s_at</t>
  </si>
  <si>
    <t>1416301_a_at</t>
  </si>
  <si>
    <t>1444523_s_at</t>
  </si>
  <si>
    <t>1448904_at</t>
  </si>
  <si>
    <t>1421268_at</t>
  </si>
  <si>
    <t>1437604_x_at</t>
  </si>
  <si>
    <t>1444178_at</t>
  </si>
  <si>
    <t>1455773_at</t>
  </si>
  <si>
    <t>1443247_at</t>
  </si>
  <si>
    <t>1453104_at</t>
  </si>
  <si>
    <t>1435834_at</t>
  </si>
  <si>
    <t>100040608;100046423</t>
  </si>
  <si>
    <t>Fancf;</t>
  </si>
  <si>
    <t>Fanconi anemia, complementation group F (Fancf);similar to Fanconi anemia, complementation group F</t>
  </si>
  <si>
    <t>1456926_at</t>
  </si>
  <si>
    <t>1418092_s_at</t>
  </si>
  <si>
    <t>Trip10</t>
  </si>
  <si>
    <t>1446004_at</t>
  </si>
  <si>
    <t>1437297_at</t>
  </si>
  <si>
    <t>Chd8</t>
  </si>
  <si>
    <t>chromodomain helicase DNA binding protein 8 (Chd8)</t>
  </si>
  <si>
    <t>1425551_at</t>
  </si>
  <si>
    <t>Hip1r</t>
  </si>
  <si>
    <t>huntingtin interacting protein 1 related (Hip1r)</t>
  </si>
  <si>
    <t>1435896_at</t>
  </si>
  <si>
    <t>94279;677143</t>
  </si>
  <si>
    <t>Sfxn2;</t>
  </si>
  <si>
    <t>sideroflexin 2 (Sfxn2);similar to Sideroflexin-2</t>
  </si>
  <si>
    <t>1457102_at</t>
  </si>
  <si>
    <t>1458042_at</t>
  </si>
  <si>
    <t>1421827_at</t>
  </si>
  <si>
    <t>Dll4</t>
  </si>
  <si>
    <t>delta-like 4 (Drosophila) (Dll4)</t>
  </si>
  <si>
    <t>1426408_at</t>
  </si>
  <si>
    <t>1435096_at</t>
  </si>
  <si>
    <t>Ric8b</t>
  </si>
  <si>
    <t>resistance to inhibitors of cholinesterase 8 homolog B (C. elegans) (Ric8b)</t>
  </si>
  <si>
    <t>1427074_at</t>
  </si>
  <si>
    <t>1437888_at</t>
  </si>
  <si>
    <t>1438121_at</t>
  </si>
  <si>
    <t>1435141_at</t>
  </si>
  <si>
    <t>1425055_at</t>
  </si>
  <si>
    <t>Saps2</t>
  </si>
  <si>
    <t>SAPS domain family, member 2 (Saps2)</t>
  </si>
  <si>
    <t>1446345_at</t>
  </si>
  <si>
    <t>1431163_at</t>
  </si>
  <si>
    <t>2700046G09Rik</t>
  </si>
  <si>
    <t>RIKEN cDNA 2700046G09 gene (2700046G09Rik)</t>
  </si>
  <si>
    <t>1435818_at</t>
  </si>
  <si>
    <t>1417272_at</t>
  </si>
  <si>
    <t>1436959_x_at</t>
  </si>
  <si>
    <t>1441117_at</t>
  </si>
  <si>
    <t>1459155_at</t>
  </si>
  <si>
    <t>1423848_at</t>
  </si>
  <si>
    <t>Mphosph6</t>
  </si>
  <si>
    <t>M phase phosphoprotein 6 (Mphosph6)</t>
  </si>
  <si>
    <t>1434022_at</t>
  </si>
  <si>
    <t>Zbtb33</t>
  </si>
  <si>
    <t>1416669_s_at</t>
  </si>
  <si>
    <t>1437333_x_at</t>
  </si>
  <si>
    <t>1423622_a_at</t>
  </si>
  <si>
    <t>Ccnl1</t>
  </si>
  <si>
    <t>cyclin L1 (Ccnl1)</t>
  </si>
  <si>
    <t>1449229_a_at</t>
  </si>
  <si>
    <t>Cdkl2</t>
  </si>
  <si>
    <t>cyclin-dependent kinase-like 2 (CDC2-related kinase) (Cdkl2)</t>
  </si>
  <si>
    <t>1452667_at</t>
  </si>
  <si>
    <t>Rab2b</t>
  </si>
  <si>
    <t>RAB2B, member RAS oncogene family (Rab2b)</t>
  </si>
  <si>
    <t>1453149_at</t>
  </si>
  <si>
    <t>Slc25a32</t>
  </si>
  <si>
    <t>solute carrier family 25, member 32 (Slc25a32)</t>
  </si>
  <si>
    <t>1437301_a_at</t>
  </si>
  <si>
    <t>1455278_at</t>
  </si>
  <si>
    <t>1423493_a_at</t>
  </si>
  <si>
    <t>1448207_at</t>
  </si>
  <si>
    <t>1446599_at</t>
  </si>
  <si>
    <t>1418335_a_at</t>
  </si>
  <si>
    <t>246257;116905</t>
  </si>
  <si>
    <t>;Dph1</t>
  </si>
  <si>
    <t>candidate tumor suppressor OVCA2 (RP23-143A14.5);DPH1 homolog (S. cerevisiae) (Dph1)</t>
  </si>
  <si>
    <t>1417367_at</t>
  </si>
  <si>
    <t>Ppp2ca</t>
  </si>
  <si>
    <t>protein phosphatase 2 (formerly 2A), catalytic subunit, alpha isoform (Ppp2ca)</t>
  </si>
  <si>
    <t>1454296_at</t>
  </si>
  <si>
    <t>1424764_at</t>
  </si>
  <si>
    <t>Sez6l</t>
  </si>
  <si>
    <t>seizure related 6 homolog like (Sez6l)</t>
  </si>
  <si>
    <t>1459187_at</t>
  </si>
  <si>
    <t>1423195_at</t>
  </si>
  <si>
    <t>1455211_a_at</t>
  </si>
  <si>
    <t>Timm13</t>
  </si>
  <si>
    <t>translocase of inner mitochondrial membrane 13 homolog (yeast) (Timm13)</t>
  </si>
  <si>
    <t>1440356_at</t>
  </si>
  <si>
    <t>dual specificity phosphatase 8 (Dusp8)</t>
  </si>
  <si>
    <t>1440455_at</t>
  </si>
  <si>
    <t>1418515_at</t>
  </si>
  <si>
    <t>1427730_a_at</t>
  </si>
  <si>
    <t>1420932_at</t>
  </si>
  <si>
    <t>1426627_at</t>
  </si>
  <si>
    <t>1429021_at</t>
  </si>
  <si>
    <t>Epha4</t>
  </si>
  <si>
    <t>Eph receptor A4 (Epha4)</t>
  </si>
  <si>
    <t>1418932_at</t>
  </si>
  <si>
    <t>18030;100046232</t>
  </si>
  <si>
    <t>Nfil3;</t>
  </si>
  <si>
    <t>general transcription factor IIF, polypeptide 2 (Gtf2f2)</t>
  </si>
  <si>
    <t>1455037_at</t>
  </si>
  <si>
    <t>1429597_at</t>
  </si>
  <si>
    <t>Dppa4</t>
  </si>
  <si>
    <t>developmental pluripotency associated 4 (Dppa4)</t>
  </si>
  <si>
    <t>1456498_at</t>
  </si>
  <si>
    <t>1417857_at</t>
  </si>
  <si>
    <t>Mmaa</t>
  </si>
  <si>
    <t>methylmalonic aciduria (cobalamin deficiency) type A (Mmaa)</t>
  </si>
  <si>
    <t>1422799_at</t>
  </si>
  <si>
    <t>Bat2</t>
  </si>
  <si>
    <t>HLA-B associated transcript 2 (Bat2)</t>
  </si>
  <si>
    <t>1429049_at</t>
  </si>
  <si>
    <t>Nuak2</t>
  </si>
  <si>
    <t>NUAK family, SNF1-like kinase, 2 (Nuak2)</t>
  </si>
  <si>
    <t>1423733_a_at</t>
  </si>
  <si>
    <t>Fiz1</t>
  </si>
  <si>
    <t>Flt3 interacting zinc finger protein 1 (Fiz1)</t>
  </si>
  <si>
    <t>1428833_at</t>
  </si>
  <si>
    <t>AFFX-r2-Ec-bioB-M_at</t>
  </si>
  <si>
    <t>1450418_a_at</t>
  </si>
  <si>
    <t>1420074_at</t>
  </si>
  <si>
    <t>1440011_at</t>
  </si>
  <si>
    <t>1425726_x_at</t>
  </si>
  <si>
    <t>1448729_a_at</t>
  </si>
  <si>
    <t>septin 4 (Sept4)</t>
  </si>
  <si>
    <t>1450016_at</t>
  </si>
  <si>
    <t>1432050_at</t>
  </si>
  <si>
    <t>1425177_at</t>
  </si>
  <si>
    <t>1460012_at</t>
  </si>
  <si>
    <t>Wfdc3</t>
  </si>
  <si>
    <t>WAP four-disulfide core domain 3 (Wfdc3)</t>
  </si>
  <si>
    <t>1422528_a_at</t>
  </si>
  <si>
    <t>Zfp36l1</t>
  </si>
  <si>
    <t>zinc finger protein 36, C3H type-like 1 (Zfp36l1)</t>
  </si>
  <si>
    <t>1433551_at</t>
  </si>
  <si>
    <t>AI427515</t>
  </si>
  <si>
    <t>expressed sequence AI427515 (AI427515)</t>
  </si>
  <si>
    <t>1423120_at</t>
  </si>
  <si>
    <t>1439096_at</t>
  </si>
  <si>
    <t>1423800_at</t>
  </si>
  <si>
    <t>Dars</t>
  </si>
  <si>
    <t>aspartyl-tRNA synthetase (Dars)</t>
  </si>
  <si>
    <t>1424464_s_at</t>
  </si>
  <si>
    <t>1424668_a_at</t>
  </si>
  <si>
    <t>1425718_a_at</t>
  </si>
  <si>
    <t>1457034_at</t>
  </si>
  <si>
    <t>D14Abb1e</t>
  </si>
  <si>
    <t>DNA segment, Chr 14, Abbott 1 expressed (D14Abb1e)</t>
  </si>
  <si>
    <t>1453661_at</t>
  </si>
  <si>
    <t>1423872_a_at</t>
  </si>
  <si>
    <t>1452791_at</t>
  </si>
  <si>
    <t>Coq2</t>
  </si>
  <si>
    <t>coenzyme Q2 homolog, prenyltransferase (yeast) (Coq2)</t>
  </si>
  <si>
    <t>1448410_at</t>
  </si>
  <si>
    <t>Ube4b</t>
  </si>
  <si>
    <t>ubiquitination factor E4B, UFD2 homolog (S. cerevisiae) (Ube4b)</t>
  </si>
  <si>
    <t>1450738_at</t>
  </si>
  <si>
    <t>1452347_at</t>
  </si>
  <si>
    <t>1452925_a_at</t>
  </si>
  <si>
    <t>membrane-associated ring finger (C3HC4) 5 (March5)</t>
  </si>
  <si>
    <t>1443099_at</t>
  </si>
  <si>
    <t>1447374_at</t>
  </si>
  <si>
    <t>1434328_at</t>
  </si>
  <si>
    <t>Rpl15</t>
  </si>
  <si>
    <t>ribosomal protein L15 (Rpl15)</t>
  </si>
  <si>
    <t>1452342_at</t>
  </si>
  <si>
    <t>1434390_at</t>
  </si>
  <si>
    <t>1416110_at</t>
  </si>
  <si>
    <t>1418698_a_at</t>
  </si>
  <si>
    <t>1440854_at</t>
  </si>
  <si>
    <t>1424211_at</t>
  </si>
  <si>
    <t>Slc25a33</t>
  </si>
  <si>
    <t>solute carrier family 25, member 33 (Slc25a33)</t>
  </si>
  <si>
    <t>1418939_at</t>
  </si>
  <si>
    <t>Hlx</t>
  </si>
  <si>
    <t>H2.0-like homeobox (Hlx)</t>
  </si>
  <si>
    <t>1438398_at</t>
  </si>
  <si>
    <t>1421229_at</t>
  </si>
  <si>
    <t>Dffb</t>
  </si>
  <si>
    <t>1439314_at</t>
  </si>
  <si>
    <t>1430190_at</t>
  </si>
  <si>
    <t>1417432_a_at</t>
  </si>
  <si>
    <t>1447720_x_at</t>
  </si>
  <si>
    <t>Prkaca</t>
  </si>
  <si>
    <t>protein kinase, cAMP dependent, catalytic, alpha (Prkaca)</t>
  </si>
  <si>
    <t>1428654_at</t>
  </si>
  <si>
    <t>1200016B10Rik</t>
  </si>
  <si>
    <t>RIKEN cDNA 1200016B10 gene (1200016B10Rik)</t>
  </si>
  <si>
    <t>1423421_at</t>
  </si>
  <si>
    <t>Ankrd49</t>
  </si>
  <si>
    <t>ankyrin repeat domain 49 (Ankrd49)</t>
  </si>
  <si>
    <t>similar to testis-specific adriamycin sensitivity protein</t>
  </si>
  <si>
    <t>1435528_at</t>
  </si>
  <si>
    <t>1420954_a_at</t>
  </si>
  <si>
    <t>1417180_at</t>
  </si>
  <si>
    <t>Pcsk7</t>
  </si>
  <si>
    <t>proprotein convertase subtilisin/kexin type 7 (Pcsk7)</t>
  </si>
  <si>
    <t>1439722_at</t>
  </si>
  <si>
    <t>1416445_at</t>
  </si>
  <si>
    <t>2810405J04Rik</t>
  </si>
  <si>
    <t>RIKEN cDNA 2810405J04 gene (2810405J04Rik)</t>
  </si>
  <si>
    <t>1447704_s_at</t>
  </si>
  <si>
    <t>D530033C11Rik</t>
  </si>
  <si>
    <t>RIKEN cDNA D530033C11 gene (D530033C11Rik)</t>
  </si>
  <si>
    <t>1420507_a_at</t>
  </si>
  <si>
    <t>Sfrs12ip1</t>
  </si>
  <si>
    <t>SFRS12-interacting protein 1 (Sfrs12ip1)</t>
  </si>
  <si>
    <t>1416566_at</t>
  </si>
  <si>
    <t>1416283_at</t>
  </si>
  <si>
    <t>1448114_a_at</t>
  </si>
  <si>
    <t>1451108_at</t>
  </si>
  <si>
    <t>Rnf185</t>
  </si>
  <si>
    <t>ring finger protein 185 (Rnf185)</t>
  </si>
  <si>
    <t>1451730_at</t>
  </si>
  <si>
    <t>Zfp62</t>
  </si>
  <si>
    <t>zinc finger protein 62 (Zfp62)</t>
  </si>
  <si>
    <t>1456340_at</t>
  </si>
  <si>
    <t>1460678_at</t>
  </si>
  <si>
    <t>1457098_at</t>
  </si>
  <si>
    <t>1442365_at</t>
  </si>
  <si>
    <t>1420048_at</t>
  </si>
  <si>
    <t>1425651_at</t>
  </si>
  <si>
    <t>1433748_at</t>
  </si>
  <si>
    <t>503610;100046487</t>
  </si>
  <si>
    <t>Zdhhc18;</t>
  </si>
  <si>
    <t>zinc finger, DHHC domain containing 18 (Zdhhc18);similar to ribosomal protein L29</t>
  </si>
  <si>
    <t>1438682_at</t>
  </si>
  <si>
    <t>1455047_at</t>
  </si>
  <si>
    <t>1436765_at</t>
  </si>
  <si>
    <t>1434919_at</t>
  </si>
  <si>
    <t>inhibitor of growth family, member 3 (Ing3)</t>
  </si>
  <si>
    <t>1415672_at</t>
  </si>
  <si>
    <t>Golga7</t>
  </si>
  <si>
    <t>golgi autoantigen, golgin subfamily a, 7 (Golga7)</t>
  </si>
  <si>
    <t>1432274_at</t>
  </si>
  <si>
    <t>1426386_at</t>
  </si>
  <si>
    <t>1449712_s_at</t>
  </si>
  <si>
    <t>Atp6v1e1</t>
  </si>
  <si>
    <t>VATPase, H+ transporting, lysosomal V1 subunit E1 (Atp6v1e1)</t>
  </si>
  <si>
    <t>1458426_at</t>
  </si>
  <si>
    <t>1432593_at</t>
  </si>
  <si>
    <t>1435759_at</t>
  </si>
  <si>
    <t>1428889_at</t>
  </si>
  <si>
    <t>Alkbh3</t>
  </si>
  <si>
    <t>alkB, alkylation repair homolog 3 (E. coli) (Alkbh3)</t>
  </si>
  <si>
    <t>1421322_a_at</t>
  </si>
  <si>
    <t>Irf9</t>
  </si>
  <si>
    <t>interferon regulatory factor 9 (Irf9)</t>
  </si>
  <si>
    <t>1441415_at</t>
  </si>
  <si>
    <t>1416876_at</t>
  </si>
  <si>
    <t>Parvg</t>
  </si>
  <si>
    <t>parvin, gamma (Parvg)</t>
  </si>
  <si>
    <t>1427075_s_at</t>
  </si>
  <si>
    <t>Pcmtd2</t>
  </si>
  <si>
    <t>protein-L-isoaspartate (D-aspartate) O-methyltransferase domain containing 2 (Pcmtd2)</t>
  </si>
  <si>
    <t>1427273_at</t>
  </si>
  <si>
    <t>Rnf214</t>
  </si>
  <si>
    <t>ring finger protein 214 (Rnf214)</t>
  </si>
  <si>
    <t>1436174_at</t>
  </si>
  <si>
    <t>Atad2</t>
  </si>
  <si>
    <t>ATPase family, AAA domain containing 2 (Atad2)</t>
  </si>
  <si>
    <t>1433221_at</t>
  </si>
  <si>
    <t>1424787_a_at</t>
  </si>
  <si>
    <t>Nrf1</t>
  </si>
  <si>
    <t>nuclear respiratory factor 1 (Nrf1)</t>
  </si>
  <si>
    <t>1418101_a_at</t>
  </si>
  <si>
    <t>1457374_at</t>
  </si>
  <si>
    <t>1434598_at</t>
  </si>
  <si>
    <t>Larp5</t>
  </si>
  <si>
    <t>La ribonucleoprotein domain family, member 5 (Larp5)</t>
  </si>
  <si>
    <t>1448999_at</t>
  </si>
  <si>
    <t>Trappc5</t>
  </si>
  <si>
    <t>trafficking protein particle complex 5 (Trappc5)</t>
  </si>
  <si>
    <t>1429736_at</t>
  </si>
  <si>
    <t>1417831_at</t>
  </si>
  <si>
    <t>1437290_at</t>
  </si>
  <si>
    <t>1426626_at</t>
  </si>
  <si>
    <t>Gtf2f2</t>
  </si>
  <si>
    <t>1454819_at</t>
  </si>
  <si>
    <t>1457386_at</t>
  </si>
  <si>
    <t>1456144_at</t>
  </si>
  <si>
    <t>1424134_at</t>
  </si>
  <si>
    <t>1420828_s_at</t>
  </si>
  <si>
    <t>1441177_at</t>
  </si>
  <si>
    <t>1450394_at</t>
  </si>
  <si>
    <t>1438610_a_at</t>
  </si>
  <si>
    <t>Cryz</t>
  </si>
  <si>
    <t>crystallin, zeta (Cryz)</t>
  </si>
  <si>
    <t>1459491_at</t>
  </si>
  <si>
    <t>1435033_at</t>
  </si>
  <si>
    <t>Arhgef4</t>
  </si>
  <si>
    <t>Rho guanine nucleotide exchange factor (GEF) 4 (Arhgef4)</t>
  </si>
  <si>
    <t>1455188_at</t>
  </si>
  <si>
    <t>Ephb1</t>
  </si>
  <si>
    <t>Eph receptor B1 (Ephb1)</t>
  </si>
  <si>
    <t>1458117_at</t>
  </si>
  <si>
    <t>1427159_at</t>
  </si>
  <si>
    <t>Pcf11</t>
  </si>
  <si>
    <t>cleavage and polyadenylation factor subunit homolog (S. cerevisiae) (Pcf11)</t>
  </si>
  <si>
    <t>1435174_at</t>
  </si>
  <si>
    <t>1456272_at</t>
  </si>
  <si>
    <t>1417352_s_at</t>
  </si>
  <si>
    <t>1442078_at</t>
  </si>
  <si>
    <t>1423746_at</t>
  </si>
  <si>
    <t>1437877_at</t>
  </si>
  <si>
    <t>1426365_at</t>
  </si>
  <si>
    <t>2810403A07Rik</t>
  </si>
  <si>
    <t>RIKEN cDNA 2810403A07 gene (2810403A07Rik)</t>
  </si>
  <si>
    <t>1460430_at</t>
  </si>
  <si>
    <t>1438246_at</t>
  </si>
  <si>
    <t>1425142_a_at</t>
  </si>
  <si>
    <t>1440994_at</t>
  </si>
  <si>
    <t>1456068_at</t>
  </si>
  <si>
    <t>1434395_at</t>
  </si>
  <si>
    <t>1437840_s_at</t>
  </si>
  <si>
    <t>1428795_at</t>
  </si>
  <si>
    <t>1110021L09Rik</t>
  </si>
  <si>
    <t>RIKEN cDNA 1110021L09 gene (1110021L09Rik)</t>
  </si>
  <si>
    <t>1457218_at</t>
  </si>
  <si>
    <t>1444971_at</t>
  </si>
  <si>
    <t>1434422_at</t>
  </si>
  <si>
    <t>1440195_at</t>
  </si>
  <si>
    <t>1449341_a_at</t>
  </si>
  <si>
    <t>1444562_at</t>
  </si>
  <si>
    <t>calcium channel, voltage-dependent, P/Q type, alpha 1A subunit (Cacna1a)</t>
  </si>
  <si>
    <t>1446209_at</t>
  </si>
  <si>
    <t>1437708_x_at</t>
  </si>
  <si>
    <t>1433865_at</t>
  </si>
  <si>
    <t>hypothetical protein LOC100039557</t>
  </si>
  <si>
    <t>1427123_s_at</t>
  </si>
  <si>
    <t>1438686_at</t>
  </si>
  <si>
    <t>1445507_at</t>
  </si>
  <si>
    <t>1449170_at</t>
  </si>
  <si>
    <t>Piwil2</t>
  </si>
  <si>
    <t>piwi-like homolog 2 (Drosophila) (Piwil2)</t>
  </si>
  <si>
    <t>1442073_at</t>
  </si>
  <si>
    <t>1432372_a_at</t>
  </si>
  <si>
    <t>Spr</t>
  </si>
  <si>
    <t>sepiapterin reductase (Spr)</t>
  </si>
  <si>
    <t>1451695_a_at</t>
  </si>
  <si>
    <t>1427665_a_at</t>
  </si>
  <si>
    <t>1416333_at</t>
  </si>
  <si>
    <t>Dok2</t>
  </si>
  <si>
    <t>docking protein 2 (Dok2)</t>
  </si>
  <si>
    <t>1428871_at</t>
  </si>
  <si>
    <t>1433835_at</t>
  </si>
  <si>
    <t>1416503_at</t>
  </si>
  <si>
    <t>Lxn</t>
  </si>
  <si>
    <t>latexin (Lxn)</t>
  </si>
  <si>
    <t>1433338_at</t>
  </si>
  <si>
    <t>1428408_a_at</t>
  </si>
  <si>
    <t>D12Ertd551e</t>
  </si>
  <si>
    <t>DNA segment, Chr 12, ERATO Doi 551, expressed (D12Ertd551e)</t>
  </si>
  <si>
    <t>1426100_a_at</t>
  </si>
  <si>
    <t>Tk2</t>
  </si>
  <si>
    <t>thymidine kinase 2, mitochondrial (Tk2)</t>
  </si>
  <si>
    <t>1434930_at</t>
  </si>
  <si>
    <t>Tpcn1</t>
  </si>
  <si>
    <t>two pore channel 1 (Tpcn1)</t>
  </si>
  <si>
    <t>1423816_at</t>
  </si>
  <si>
    <t>553127;66158</t>
  </si>
  <si>
    <t>Cxx1b;Cxx1a</t>
  </si>
  <si>
    <t>DNA fragmentation factor, beta subunit (Dffb)</t>
  </si>
  <si>
    <t>1424068_at</t>
  </si>
  <si>
    <t>1417309_at</t>
  </si>
  <si>
    <t>1458452_at</t>
  </si>
  <si>
    <t>1434192_at</t>
  </si>
  <si>
    <t>Zzef1</t>
  </si>
  <si>
    <t>zinc finger, ZZ-type with EF hand domain 1 (Zzef1)</t>
  </si>
  <si>
    <t>1430569_at</t>
  </si>
  <si>
    <t>1428070_at</t>
  </si>
  <si>
    <t>1453634_a_at</t>
  </si>
  <si>
    <t>Erp29</t>
  </si>
  <si>
    <t>endoplasmic reticulum protein 29 (Erp29)</t>
  </si>
  <si>
    <t>1450028_a_at</t>
  </si>
  <si>
    <t>protein phosphatase 1, catalytic subunit, beta isoform (Ppp1cb);similar to protein phosphatase 1</t>
  </si>
  <si>
    <t>1454909_at</t>
  </si>
  <si>
    <t>Tacc1</t>
  </si>
  <si>
    <t>transforming, acidic coiled-coil containing protein 1 (Tacc1)</t>
  </si>
  <si>
    <t>1458392_at</t>
  </si>
  <si>
    <t>1448863_a_at</t>
  </si>
  <si>
    <t>1424366_at</t>
  </si>
  <si>
    <t>Dolk</t>
  </si>
  <si>
    <t>dolichol kinase (Dolk)</t>
  </si>
  <si>
    <t>1455208_at</t>
  </si>
  <si>
    <t>1450627_at</t>
  </si>
  <si>
    <t>Ank</t>
  </si>
  <si>
    <t>progressive ankylosis (Ank)</t>
  </si>
  <si>
    <t>1440301_at</t>
  </si>
  <si>
    <t>1422367_at</t>
  </si>
  <si>
    <t>Olfr70</t>
  </si>
  <si>
    <t>olfactory receptor 70 (Olfr70)</t>
  </si>
  <si>
    <t>1459679_s_at</t>
  </si>
  <si>
    <t>1438011_at</t>
  </si>
  <si>
    <t>1433544_at</t>
  </si>
  <si>
    <t>Als2cr2</t>
  </si>
  <si>
    <t>amyotrophic lateral sclerosis 2 (juvenile) chromosome region, candidate 2 (human) (Als2cr2)</t>
  </si>
  <si>
    <t>1447313_at</t>
  </si>
  <si>
    <t>1451745_a_at</t>
  </si>
  <si>
    <t>Znhit1</t>
  </si>
  <si>
    <t>zinc finger, HIT domain containing 1 (Znhit1)</t>
  </si>
  <si>
    <t>1456393_at</t>
  </si>
  <si>
    <t>1449025_at</t>
  </si>
  <si>
    <t>Ifit3</t>
  </si>
  <si>
    <t>interferon-induced protein with tetratricopeptide repeats 3 (Ifit3)</t>
  </si>
  <si>
    <t>1432114_at</t>
  </si>
  <si>
    <t>1428545_at</t>
  </si>
  <si>
    <t>1434799_x_at</t>
  </si>
  <si>
    <t>1428647_at</t>
  </si>
  <si>
    <t>1439920_at</t>
  </si>
  <si>
    <t>1434824_at</t>
  </si>
  <si>
    <t>1439928_at</t>
  </si>
  <si>
    <t>1426428_at</t>
  </si>
  <si>
    <t>1450760_a_at</t>
  </si>
  <si>
    <t>Ing3</t>
  </si>
  <si>
    <t>RIKEN cDNA 4931406I20 gene (4931406I20Rik)</t>
  </si>
  <si>
    <t>1455219_at</t>
  </si>
  <si>
    <t>1450089_a_at</t>
  </si>
  <si>
    <t>1456160_at</t>
  </si>
  <si>
    <t>1438862_at</t>
  </si>
  <si>
    <t>1453284_at</t>
  </si>
  <si>
    <t>4930405M20Rik</t>
  </si>
  <si>
    <t>RIKEN cDNA 4930405M20 gene (4930405M20Rik)</t>
  </si>
  <si>
    <t>1436323_at</t>
  </si>
  <si>
    <t>1418589_a_at</t>
  </si>
  <si>
    <t>Mlf1</t>
  </si>
  <si>
    <t>myeloid leukemia factor 1 (Mlf1)</t>
  </si>
  <si>
    <t>1431938_a_at</t>
  </si>
  <si>
    <t>1424474_a_at</t>
  </si>
  <si>
    <t>Camkk2</t>
  </si>
  <si>
    <t>calcium/calmodulin-dependent protein kinase kinase 2, beta (Camkk2)</t>
  </si>
  <si>
    <t>1451924_a_at</t>
  </si>
  <si>
    <t>Edn1</t>
  </si>
  <si>
    <t>endothelin 1 (Edn1)</t>
  </si>
  <si>
    <t>1422472_at</t>
  </si>
  <si>
    <t>Pex13</t>
  </si>
  <si>
    <t>peroxisomal biogenesis factor 13 (Pex13)</t>
  </si>
  <si>
    <t>1437900_at</t>
  </si>
  <si>
    <t>1449630_s_at</t>
  </si>
  <si>
    <t>1452969_at</t>
  </si>
  <si>
    <t>1422680_at</t>
  </si>
  <si>
    <t>Ctr9</t>
  </si>
  <si>
    <t>Ctr9, Paf1/RNA polymerase II complex component, homolog (S. cerevisiae) (Ctr9)</t>
  </si>
  <si>
    <t>1425731_at</t>
  </si>
  <si>
    <t>1426821_at</t>
  </si>
  <si>
    <t>1435396_at</t>
  </si>
  <si>
    <t>1456213_x_at</t>
  </si>
  <si>
    <t>1451037_at</t>
  </si>
  <si>
    <t>Ptpn9</t>
  </si>
  <si>
    <t>protein tyrosine phosphatase, non-receptor type 9 (Ptpn9)</t>
  </si>
  <si>
    <t>1421756_a_at</t>
  </si>
  <si>
    <t>1434362_at</t>
  </si>
  <si>
    <t>1422321_a_at</t>
  </si>
  <si>
    <t>1455938_x_at</t>
  </si>
  <si>
    <t>1446436_at</t>
  </si>
  <si>
    <t>1446621_at</t>
  </si>
  <si>
    <t>1447430_at</t>
  </si>
  <si>
    <t>1418573_a_at</t>
  </si>
  <si>
    <t>Raly</t>
  </si>
  <si>
    <t>hnRNP-associated with lethal yellow (Raly)</t>
  </si>
  <si>
    <t>1456205_x_at</t>
  </si>
  <si>
    <t>Tbca</t>
  </si>
  <si>
    <t>tubulin cofactor a (Tbca)</t>
  </si>
  <si>
    <t>1448102_a_at</t>
  </si>
  <si>
    <t>Wdr61</t>
  </si>
  <si>
    <t>WD repeat domain 61 (Wdr61)</t>
  </si>
  <si>
    <t>20866;100045432</t>
  </si>
  <si>
    <t>Stim1;</t>
  </si>
  <si>
    <t>stromal interaction molecule 1 (Stim1);similar to Stromal interaction molecule 1</t>
  </si>
  <si>
    <t>1458593_at</t>
  </si>
  <si>
    <t>1425105_at</t>
  </si>
  <si>
    <t>Rbp3</t>
  </si>
  <si>
    <t>retinol binding protein 3, interstitial (Rbp3)</t>
  </si>
  <si>
    <t>1434278_at</t>
  </si>
  <si>
    <t>1428693_at</t>
  </si>
  <si>
    <t>72139;100038868</t>
  </si>
  <si>
    <t>2610044O15Rik;;</t>
  </si>
  <si>
    <t>RIKEN cDNA 2610044O15 gene (2610044O15Rik);hypothetical protein LOC100044296;hypothetical protein LOC100038868</t>
  </si>
  <si>
    <t>1441462_at</t>
  </si>
  <si>
    <t>1437989_at</t>
  </si>
  <si>
    <t>1460121_at</t>
  </si>
  <si>
    <t>1448865_at</t>
  </si>
  <si>
    <t>Hsd17b7</t>
  </si>
  <si>
    <t>hydroxysteroid (17-beta) dehydrogenase 7 (Hsd17b7)</t>
  </si>
  <si>
    <t>1423811_at</t>
  </si>
  <si>
    <t>1428864_at</t>
  </si>
  <si>
    <t>1428369_s_at</t>
  </si>
  <si>
    <t>Arhgap21</t>
  </si>
  <si>
    <t>Rho GTPase activating protein 21 (Arhgap21)</t>
  </si>
  <si>
    <t>1418473_at</t>
  </si>
  <si>
    <t>Cutc</t>
  </si>
  <si>
    <t>cutC copper transporter homolog (E.coli) (Cutc)</t>
  </si>
  <si>
    <t>1455432_at</t>
  </si>
  <si>
    <t>1424797_a_at</t>
  </si>
  <si>
    <t>1438561_x_at</t>
  </si>
  <si>
    <t>Tmem180</t>
  </si>
  <si>
    <t>transmembrane protein 180 (Tmem180)</t>
  </si>
  <si>
    <t>1450510_a_at</t>
  </si>
  <si>
    <t>Cacna1a</t>
  </si>
  <si>
    <t>ubiquitin-like modifier activating enzyme 1 (Uba1)</t>
  </si>
  <si>
    <t>1423818_a_at</t>
  </si>
  <si>
    <t>1429758_at</t>
  </si>
  <si>
    <t>septin 14 (Sept14)</t>
  </si>
  <si>
    <t>1457594_at</t>
  </si>
  <si>
    <t>1416723_at</t>
  </si>
  <si>
    <t>1454400_at</t>
  </si>
  <si>
    <t>1433344_at</t>
  </si>
  <si>
    <t>1457208_at</t>
  </si>
  <si>
    <t>1428497_at</t>
  </si>
  <si>
    <t>Secisbp2</t>
  </si>
  <si>
    <t>SECIS binding protein 2 (Secisbp2)</t>
  </si>
  <si>
    <t>1416776_at</t>
  </si>
  <si>
    <t>Crym</t>
  </si>
  <si>
    <t>crystallin, mu (Crym)</t>
  </si>
  <si>
    <t>1456396_at</t>
  </si>
  <si>
    <t>1452222_at</t>
  </si>
  <si>
    <t>Utrn</t>
  </si>
  <si>
    <t>utrophin (Utrn)</t>
  </si>
  <si>
    <t>1454694_a_at</t>
  </si>
  <si>
    <t>Top2a</t>
  </si>
  <si>
    <t>topoisomerase (DNA) II alpha (Top2a)</t>
  </si>
  <si>
    <t>1456571_at</t>
  </si>
  <si>
    <t>1456865_x_at</t>
  </si>
  <si>
    <t>1426558_x_at</t>
  </si>
  <si>
    <t>1420977_at</t>
  </si>
  <si>
    <t>1416618_at</t>
  </si>
  <si>
    <t>Ppox</t>
  </si>
  <si>
    <t>protoporphyrinogen oxidase (Ppox)</t>
  </si>
  <si>
    <t>1418467_at</t>
  </si>
  <si>
    <t>Smarcd3</t>
  </si>
  <si>
    <t>SWI/SNF related, matrix associated, actin dependent regulator of chromatin, subfamily d, member 3 (Smarcd3)</t>
  </si>
  <si>
    <t>1424344_s_at</t>
  </si>
  <si>
    <t>1453257_at</t>
  </si>
  <si>
    <t>Agpat5</t>
  </si>
  <si>
    <t>1-acylglycerol-3-phosphate O-acyltransferase 5 (lysophosphatidic acid acyltransferase, epsilon) (Agpat5)</t>
  </si>
  <si>
    <t>CAAX box 1 homolog B (human) (Cxx1b);CAAX box 1 homolog A (human) (Cxx1a)</t>
  </si>
  <si>
    <t>1442111_at</t>
  </si>
  <si>
    <t>1433912_at</t>
  </si>
  <si>
    <t>Tiprl</t>
  </si>
  <si>
    <t>TIP41, TOR signalling pathway regulator-like (S. cerevisiae) (Tiprl)</t>
  </si>
  <si>
    <t>1419911_at</t>
  </si>
  <si>
    <t>1416195_at</t>
  </si>
  <si>
    <t>1422092_at</t>
  </si>
  <si>
    <t>1433540_x_at</t>
  </si>
  <si>
    <t>19046;100044953</t>
  </si>
  <si>
    <t>Ppp1cb;</t>
  </si>
  <si>
    <t>A kinase (PRKA) anchor protein 8 (Akap8)</t>
  </si>
  <si>
    <t>1444593_at</t>
  </si>
  <si>
    <t>Phlppl</t>
  </si>
  <si>
    <t>PH domain and leucine rich repeat protein phosphatase-like (Phlppl)</t>
  </si>
  <si>
    <t>1417340_at</t>
  </si>
  <si>
    <t>1435588_at</t>
  </si>
  <si>
    <t>Wdfy1</t>
  </si>
  <si>
    <t>WD repeat and FYVE domain containing 1 (Wdfy1)</t>
  </si>
  <si>
    <t>1440192_at</t>
  </si>
  <si>
    <t>1459063_at</t>
  </si>
  <si>
    <t>1430274_a_at</t>
  </si>
  <si>
    <t>Stard3nl</t>
  </si>
  <si>
    <t>STARD3 N-terminal like (Stard3nl)</t>
  </si>
  <si>
    <t>1434665_at</t>
  </si>
  <si>
    <t>Aga</t>
  </si>
  <si>
    <t>aspartylglucosaminidase (Aga)</t>
  </si>
  <si>
    <t>1422131_at</t>
  </si>
  <si>
    <t>Dcp1a</t>
  </si>
  <si>
    <t>DCP1 decapping enzyme homolog A (S. cerevisiae) (Dcp1a)</t>
  </si>
  <si>
    <t>1431129_at</t>
  </si>
  <si>
    <t>1416983_s_at</t>
  </si>
  <si>
    <t>1424997_at</t>
  </si>
  <si>
    <t>1421025_at</t>
  </si>
  <si>
    <t>Agpat1</t>
  </si>
  <si>
    <t>1-acylglycerol-3-phosphate O-acyltransferase 1 (lysophosphatidic acid acyltransferase, alpha) (Agpat1)</t>
  </si>
  <si>
    <t>1426939_at</t>
  </si>
  <si>
    <t>Tsr2</t>
  </si>
  <si>
    <t>TSR2, 20S rRNA accumulation, homolog (S. cerevisiae) (Tsr2)</t>
  </si>
  <si>
    <t>1421142_s_at</t>
  </si>
  <si>
    <t>1442108_at</t>
  </si>
  <si>
    <t>1415717_at</t>
  </si>
  <si>
    <t>4931406I20Rik</t>
  </si>
  <si>
    <t>1454824_s_at</t>
  </si>
  <si>
    <t>1421084_at</t>
  </si>
  <si>
    <t>Rs1</t>
  </si>
  <si>
    <t>retinoschisis (X-linked, juvenile) 1 (human) (Rs1)</t>
  </si>
  <si>
    <t>1440933_at</t>
  </si>
  <si>
    <t>1428172_at</t>
  </si>
  <si>
    <t>1455292_x_at</t>
  </si>
  <si>
    <t>1457675_at</t>
  </si>
  <si>
    <t>2510002D24Rik</t>
  </si>
  <si>
    <t>RIKEN cDNA 2510002D24 gene (2510002D24Rik)</t>
  </si>
  <si>
    <t>1427705_a_at</t>
  </si>
  <si>
    <t>Nfkb1</t>
  </si>
  <si>
    <t>nuclear factor of kappa light polypeptide gene enhancer in B-cells 1, p105 (Nfkb1)</t>
  </si>
  <si>
    <t>1415859_at</t>
  </si>
  <si>
    <t>56347;639134</t>
  </si>
  <si>
    <t>eukaryotic translation initiation factor 3, subunit C (Eif3c);similar to eukaryotic translation initiation factor 3, subunit 8</t>
  </si>
  <si>
    <t>1455943_at</t>
  </si>
  <si>
    <t>1455719_at</t>
  </si>
  <si>
    <t>1459975_at</t>
  </si>
  <si>
    <t>1450439_at</t>
  </si>
  <si>
    <t>1416021_a_at</t>
  </si>
  <si>
    <t>16592;547041</t>
  </si>
  <si>
    <t>Fabp5;;</t>
  </si>
  <si>
    <t>fatty acid binding protein 5, epidermal (Fabp5);similar to Fatty acid binding protein 5, epidermal;similar to Fatty acid-binding protein, epidermal (E-FABP) (Psoriasis-associated fatty acid-binding protein homolog) (PA-FABP) (Keratinocyte lipid-binding protein)</t>
  </si>
  <si>
    <t>Gpr19</t>
  </si>
  <si>
    <t>G protein-coupled receptor 19 (Gpr19)</t>
  </si>
  <si>
    <t>1442012_at</t>
  </si>
  <si>
    <t>1456262_at</t>
  </si>
  <si>
    <t>1447109_at</t>
  </si>
  <si>
    <t>1455658_at</t>
  </si>
  <si>
    <t>1418797_at</t>
  </si>
  <si>
    <t>Ms4a8a</t>
  </si>
  <si>
    <t>membrane-spanning 4-domains, subfamily A, member 8A (Ms4a8a)</t>
  </si>
  <si>
    <t>1420825_at</t>
  </si>
  <si>
    <t>1418135_at</t>
  </si>
  <si>
    <t>1452302_at</t>
  </si>
  <si>
    <t>1448851_a_at</t>
  </si>
  <si>
    <t>Dnajc5</t>
  </si>
  <si>
    <t>DnaJ (Hsp40) homolog, subfamily C, member 5 (Dnajc5)</t>
  </si>
  <si>
    <t>1448320_at</t>
  </si>
  <si>
    <t>1419449_a_at</t>
  </si>
  <si>
    <t>1423449_a_at</t>
  </si>
  <si>
    <t>Actn4</t>
  </si>
  <si>
    <t>actinin alpha 4 (Actn4)</t>
  </si>
  <si>
    <t>1434077_at</t>
  </si>
  <si>
    <t>Wdr37</t>
  </si>
  <si>
    <t>WD repeat domain 37 (Wdr37)</t>
  </si>
  <si>
    <t>1429720_at</t>
  </si>
  <si>
    <t>1437071_at</t>
  </si>
  <si>
    <t>1421571_a_at</t>
  </si>
  <si>
    <t>100093633;100041546</t>
  </si>
  <si>
    <t>Ly6c2;;</t>
  </si>
  <si>
    <t>lymphocyte antigen 6 complex, locus C2 (Ly6c2);similar to Lymphocyte antigen 6C precursor (Ly-6C);similar to Lymphocyte antigen 6C precursor (Ly-6C)</t>
  </si>
  <si>
    <t>1427150_at</t>
  </si>
  <si>
    <t>1435687_at</t>
  </si>
  <si>
    <t>Sv2b</t>
  </si>
  <si>
    <t>synaptic vesicle glycoprotein 2 b (Sv2b)</t>
  </si>
  <si>
    <t>1416289_at</t>
  </si>
  <si>
    <t>Plod1</t>
  </si>
  <si>
    <t>procollagen-lysine, 2-oxoglutarate 5-dioxygenase 1 (Plod1)</t>
  </si>
  <si>
    <t>1448127_at</t>
  </si>
  <si>
    <t>Rrm1</t>
  </si>
  <si>
    <t>ribonucleotide reductase M1 (Rrm1)</t>
  </si>
  <si>
    <t>1451791_at</t>
  </si>
  <si>
    <t>Tfpi</t>
  </si>
  <si>
    <t>tissue factor pathway inhibitor (Tfpi)</t>
  </si>
  <si>
    <t>1455014_at</t>
  </si>
  <si>
    <t>1433902_at</t>
  </si>
  <si>
    <t>Kbtbd8</t>
  </si>
  <si>
    <t>kelch repeat and BTB (POZ) domain containing 8 (Kbtbd8)</t>
  </si>
  <si>
    <t>1448116_at</t>
  </si>
  <si>
    <t>Uba1</t>
  </si>
  <si>
    <t>Tax1 (human T-cell leukemia virus type I) binding protein 3 (Tax1bp3);similar to Tax1 (human T-cell leukemia virus type I) binding protein 3;similar to Tax1 (human T-cell leukemia virus type I) binding protein 3;similar to Tax1 (human T-cell leukemia virus type I) binding protein 3</t>
  </si>
  <si>
    <t>1451988_s_at</t>
  </si>
  <si>
    <t>75608;674706</t>
  </si>
  <si>
    <t>Chmp4b;</t>
  </si>
  <si>
    <t>chromatin modifying protein 4B (Chmp4b);similar to zinc finger protein 341</t>
  </si>
  <si>
    <t>1455151_at</t>
  </si>
  <si>
    <t>1448747_at</t>
  </si>
  <si>
    <t>1418024_at</t>
  </si>
  <si>
    <t>1451786_at</t>
  </si>
  <si>
    <t>Muc20</t>
  </si>
  <si>
    <t>mucin 20 (Muc20)</t>
  </si>
  <si>
    <t>1447519_x_at</t>
  </si>
  <si>
    <t>1442038_at</t>
  </si>
  <si>
    <t>1450054_at</t>
  </si>
  <si>
    <t>1448229_s_at</t>
  </si>
  <si>
    <t>1451739_at</t>
  </si>
  <si>
    <t>1436759_x_at</t>
  </si>
  <si>
    <t>1433983_at</t>
  </si>
  <si>
    <t>Cnksr3</t>
  </si>
  <si>
    <t>Cnksr family member 3 (Cnksr3)</t>
  </si>
  <si>
    <t>1454348_at</t>
  </si>
  <si>
    <t>1429351_at</t>
  </si>
  <si>
    <t>1442749_at</t>
  </si>
  <si>
    <t>1429882_at</t>
  </si>
  <si>
    <t>1423532_at</t>
  </si>
  <si>
    <t>Rnf44</t>
  </si>
  <si>
    <t>ring finger protein 44 (Rnf44)</t>
  </si>
  <si>
    <t>1417653_at</t>
  </si>
  <si>
    <t>Pvalb</t>
  </si>
  <si>
    <t>parvalbumin (Pvalb)</t>
  </si>
  <si>
    <t>1426997_at</t>
  </si>
  <si>
    <t>21833;100047427</t>
  </si>
  <si>
    <t>Thra;</t>
  </si>
  <si>
    <t>1423426_at</t>
  </si>
  <si>
    <t>1426668_at</t>
  </si>
  <si>
    <t>Slc30a9</t>
  </si>
  <si>
    <t>solute carrier family 30 (zinc transporter), member 9 (Slc30a9)</t>
  </si>
  <si>
    <t>1415760_s_at</t>
  </si>
  <si>
    <t>1460579_at</t>
  </si>
  <si>
    <t>1439210_at</t>
  </si>
  <si>
    <t>1418624_at</t>
  </si>
  <si>
    <t>22608;677262</t>
  </si>
  <si>
    <t>Ybx1;;</t>
  </si>
  <si>
    <t>Y box protein 1 (Ybx1);similar to transcription factor EF1(A);similar to nuclease sensitive element binding protein 1</t>
  </si>
  <si>
    <t>1433669_at</t>
  </si>
  <si>
    <t>Akap8</t>
  </si>
  <si>
    <t>SFT2 domain containing 1 (Sft2d1);hypothetical protein LOC100044184;hypothetical protein LOC100038858</t>
  </si>
  <si>
    <t>1426777_a_at</t>
  </si>
  <si>
    <t>1426008_a_at</t>
  </si>
  <si>
    <t>1421187_at</t>
  </si>
  <si>
    <t>Ccr2</t>
  </si>
  <si>
    <t>chemokine (C-C motif) receptor 2 (Ccr2)</t>
  </si>
  <si>
    <t>1442933_at</t>
  </si>
  <si>
    <t>1423273_at</t>
  </si>
  <si>
    <t>1425577_at</t>
  </si>
  <si>
    <t>Zmym5</t>
  </si>
  <si>
    <t>zinc finger, MYM-type 5 (Zmym5)</t>
  </si>
  <si>
    <t>1437873_at</t>
  </si>
  <si>
    <t>6030490I01Rik</t>
  </si>
  <si>
    <t>RIKEN cDNA 6030490I01 gene (6030490I01Rik)</t>
  </si>
  <si>
    <t>1441911_x_at</t>
  </si>
  <si>
    <t>1455143_at</t>
  </si>
  <si>
    <t>1436673_at</t>
  </si>
  <si>
    <t>1434724_at</t>
  </si>
  <si>
    <t>Usp31</t>
  </si>
  <si>
    <t>ubiquitin specific peptidase 31 (Usp31)</t>
  </si>
  <si>
    <t>1426435_at</t>
  </si>
  <si>
    <t>Tmem135</t>
  </si>
  <si>
    <t>transmembrane protein 135 (Tmem135)</t>
  </si>
  <si>
    <t>1428819_at</t>
  </si>
  <si>
    <t>1437875_at</t>
  </si>
  <si>
    <t>1458126_at</t>
  </si>
  <si>
    <t>1452722_a_at</t>
  </si>
  <si>
    <t>1439090_at</t>
  </si>
  <si>
    <t>1426395_s_at</t>
  </si>
  <si>
    <t>1452992_at</t>
  </si>
  <si>
    <t>1422502_at</t>
  </si>
  <si>
    <t>1435810_at</t>
  </si>
  <si>
    <t>5730455O13Rik</t>
  </si>
  <si>
    <t>RIKEN cDNA 5730455O13 gene (5730455O13Rik)</t>
  </si>
  <si>
    <t>1441206_at</t>
  </si>
  <si>
    <t>1426897_at</t>
  </si>
  <si>
    <t>similar to GTP-binding protein (smg p21B)</t>
  </si>
  <si>
    <t>1416133_at</t>
  </si>
  <si>
    <t>1430996_at</t>
  </si>
  <si>
    <t>1457818_at</t>
  </si>
  <si>
    <t>1437099_x_at</t>
  </si>
  <si>
    <t>98758;637008</t>
  </si>
  <si>
    <t>Hnrnpf;</t>
  </si>
  <si>
    <t>heterogeneous nuclear ribonucleoprotein F (Hnrnpf);similar to Hnrpf protein</t>
  </si>
  <si>
    <t>1431691_a_at</t>
  </si>
  <si>
    <t>1431540_at</t>
  </si>
  <si>
    <t>1416447_at</t>
  </si>
  <si>
    <t>1456153_at</t>
  </si>
  <si>
    <t>1423928_at</t>
  </si>
  <si>
    <t>1454913_at</t>
  </si>
  <si>
    <t>9930104L06Rik</t>
  </si>
  <si>
    <t>RIKEN cDNA 9930104L06 gene (9930104L06Rik)</t>
  </si>
  <si>
    <t>1445148_at</t>
  </si>
  <si>
    <t>1425311_at</t>
  </si>
  <si>
    <t>1434907_at</t>
  </si>
  <si>
    <t>1460399_at</t>
  </si>
  <si>
    <t>1415799_at</t>
  </si>
  <si>
    <t>1439256_x_at</t>
  </si>
  <si>
    <t>Gpr137b-ps</t>
  </si>
  <si>
    <t>G protein-coupled receptor 137B, pseudogene (Gpr137b-ps)</t>
  </si>
  <si>
    <t>1416412_at</t>
  </si>
  <si>
    <t>Nsmaf</t>
  </si>
  <si>
    <t>neutral sphingomyelinase (N-SMase) activation associated factor (Nsmaf)</t>
  </si>
  <si>
    <t>1448464_at</t>
  </si>
  <si>
    <t>1429407_at</t>
  </si>
  <si>
    <t>Pex11c</t>
  </si>
  <si>
    <t>peroxisomal biogenesis factor 11c (Pex11c)</t>
  </si>
  <si>
    <t>1435186_s_at</t>
  </si>
  <si>
    <t>1433619_at</t>
  </si>
  <si>
    <t>AI894139</t>
  </si>
  <si>
    <t>expressed sequence AI894139 (AI894139)</t>
  </si>
  <si>
    <t>1455297_at</t>
  </si>
  <si>
    <t>Spin2</t>
  </si>
  <si>
    <t>spindlin family, member 2 (Spin2)</t>
  </si>
  <si>
    <t>1443302_at</t>
  </si>
  <si>
    <t>1459186_at</t>
  </si>
  <si>
    <t>1455998_at</t>
  </si>
  <si>
    <t>1451296_x_at</t>
  </si>
  <si>
    <t>230721;100048654</t>
  </si>
  <si>
    <t>Pabpc4;</t>
  </si>
  <si>
    <t>poly A binding protein, cytoplasmic 4 (Pabpc4);similar to Poly A binding protein, cytoplasmic 4</t>
  </si>
  <si>
    <t>1436301_at</t>
  </si>
  <si>
    <t>Ripk5</t>
  </si>
  <si>
    <t>receptor interacting protein kinase 5 (Ripk5)</t>
  </si>
  <si>
    <t>1434586_a_at</t>
  </si>
  <si>
    <t>Ptdss2</t>
  </si>
  <si>
    <t>phosphatidylserine synthase 2 (Ptdss2)</t>
  </si>
  <si>
    <t>1425617_at</t>
  </si>
  <si>
    <t>1441041_at</t>
  </si>
  <si>
    <t>1426878_at</t>
  </si>
  <si>
    <t>1417084_at</t>
  </si>
  <si>
    <t>Eif4ebp2</t>
  </si>
  <si>
    <t>eukaryotic translation initiation factor 4E binding protein 2 (Eif4ebp2)</t>
  </si>
  <si>
    <t>1420033_s_at</t>
  </si>
  <si>
    <t>1445893_at</t>
  </si>
  <si>
    <t>1435886_at</t>
  </si>
  <si>
    <t>1444458_at</t>
  </si>
  <si>
    <t>1449076_x_at</t>
  </si>
  <si>
    <t>1427325_s_at</t>
  </si>
  <si>
    <t>Akna</t>
  </si>
  <si>
    <t>AT-hook transcription factor (Akna)</t>
  </si>
  <si>
    <t>1437205_at</t>
  </si>
  <si>
    <t>1422123_s_at</t>
  </si>
  <si>
    <t>1424091_at</t>
  </si>
  <si>
    <t>AI449175</t>
  </si>
  <si>
    <t>expressed sequence AI449175 (AI449175)</t>
  </si>
  <si>
    <t>1455494_at</t>
  </si>
  <si>
    <t>1433784_at</t>
  </si>
  <si>
    <t>1434334_at</t>
  </si>
  <si>
    <t>1450017_at</t>
  </si>
  <si>
    <t>Ccng1</t>
  </si>
  <si>
    <t>cyclin G1 (Ccng1)</t>
  </si>
  <si>
    <t>1459888_at</t>
  </si>
  <si>
    <t>1448629_at</t>
  </si>
  <si>
    <t>Hps4</t>
  </si>
  <si>
    <t>Hermansky-Pudlak syndrome 4 homolog (human) (Hps4)</t>
  </si>
  <si>
    <t>1439524_at</t>
  </si>
  <si>
    <t>1452432_at</t>
  </si>
  <si>
    <t>1424169_at</t>
  </si>
  <si>
    <t>76281;100047518</t>
  </si>
  <si>
    <t>Tax1bp3;;;</t>
  </si>
  <si>
    <t>GRP1 (general receptor for phosphoinositides 1)-associated scaffold protein (Grasp)</t>
  </si>
  <si>
    <t>1422524_at</t>
  </si>
  <si>
    <t>Abcb6</t>
  </si>
  <si>
    <t>ATP-binding cassette, sub-family B (MDR/TAP), member 6 (Abcb6)</t>
  </si>
  <si>
    <t>1453881_x_at</t>
  </si>
  <si>
    <t>1429849_at</t>
  </si>
  <si>
    <t>1430359_a_at</t>
  </si>
  <si>
    <t>NAD synthetase 1 (Nadsyn1)</t>
  </si>
  <si>
    <t>1416214_at</t>
  </si>
  <si>
    <t>1454630_at</t>
  </si>
  <si>
    <t>Samd14</t>
  </si>
  <si>
    <t>sterile alpha motif domain containing 14 (Samd14)</t>
  </si>
  <si>
    <t>1438431_at</t>
  </si>
  <si>
    <t>1456214_at</t>
  </si>
  <si>
    <t>Pcdh7</t>
  </si>
  <si>
    <t>protocadherin 7 (Pcdh7)</t>
  </si>
  <si>
    <t>1446880_at</t>
  </si>
  <si>
    <t>1439836_at</t>
  </si>
  <si>
    <t>1443108_at</t>
  </si>
  <si>
    <t>1426814_at</t>
  </si>
  <si>
    <t>1427990_at</t>
  </si>
  <si>
    <t>1418189_s_at</t>
  </si>
  <si>
    <t>1435346_at</t>
  </si>
  <si>
    <t>Ccdc82</t>
  </si>
  <si>
    <t>coiled-coil domain containing 82 (Ccdc82)</t>
  </si>
  <si>
    <t>1458355_x_at</t>
  </si>
  <si>
    <t>Wdr92</t>
  </si>
  <si>
    <t>WD repeat domain 92 (Wdr92)</t>
  </si>
  <si>
    <t>1420806_at</t>
  </si>
  <si>
    <t>Fgf16</t>
  </si>
  <si>
    <t>fibroblast growth factor 16 (Fgf16)</t>
  </si>
  <si>
    <t>1424808_at</t>
  </si>
  <si>
    <t>1422551_at</t>
  </si>
  <si>
    <t>1447349_s_at</t>
  </si>
  <si>
    <t>1417664_a_at</t>
  </si>
  <si>
    <t>1434461_at</t>
  </si>
  <si>
    <t>Zfp715</t>
  </si>
  <si>
    <t>zinc finger protein 715 (Zfp715)</t>
  </si>
  <si>
    <t>1438683_at</t>
  </si>
  <si>
    <t>Wasf2</t>
  </si>
  <si>
    <t>WAS protein family, member 2 (Wasf2)</t>
  </si>
  <si>
    <t>1423559_at</t>
  </si>
  <si>
    <t>1439901_at</t>
  </si>
  <si>
    <t>1427310_at</t>
  </si>
  <si>
    <t>1448477_at</t>
  </si>
  <si>
    <t>Chst12</t>
  </si>
  <si>
    <t>carbohydrate sulfotransferase 12 (Chst12)</t>
  </si>
  <si>
    <t>thyroid hormone receptor alpha (Thra);similar to thyroid hormone receptor</t>
  </si>
  <si>
    <t>1459875_x_at</t>
  </si>
  <si>
    <t>1430245_at</t>
  </si>
  <si>
    <t>1419793_at</t>
  </si>
  <si>
    <t>1422943_a_at</t>
  </si>
  <si>
    <t>1424507_at</t>
  </si>
  <si>
    <t>Rin1</t>
  </si>
  <si>
    <t>Ras and Rab interactor 1 (Rin1)</t>
  </si>
  <si>
    <t>1442764_at</t>
  </si>
  <si>
    <t>1425784_a_at</t>
  </si>
  <si>
    <t>Olfm1</t>
  </si>
  <si>
    <t>olfactomedin 1 (Olfm1)</t>
  </si>
  <si>
    <t>1435196_at</t>
  </si>
  <si>
    <t>1429610_a_at</t>
  </si>
  <si>
    <t>1460656_a_at</t>
  </si>
  <si>
    <t>106489;100038858</t>
  </si>
  <si>
    <t>Sft2d1;;</t>
  </si>
  <si>
    <t>1418168_at</t>
  </si>
  <si>
    <t>1425019_at</t>
  </si>
  <si>
    <t>Ubxd4</t>
  </si>
  <si>
    <t>UBX domain containing 4 (Ubxd4)</t>
  </si>
  <si>
    <t>1428865_at</t>
  </si>
  <si>
    <t>Bcl2l12</t>
  </si>
  <si>
    <t>BCL2-like 12 (proline rich) (Bcl2l12)</t>
  </si>
  <si>
    <t>1418639_at</t>
  </si>
  <si>
    <t>Sftpc</t>
  </si>
  <si>
    <t>surfactant associated protein C (Sftpc)</t>
  </si>
  <si>
    <t>1442702_at</t>
  </si>
  <si>
    <t>1429455_at</t>
  </si>
  <si>
    <t>1428449_at</t>
  </si>
  <si>
    <t>1452735_at</t>
  </si>
  <si>
    <t>1437148_at</t>
  </si>
  <si>
    <t>Arpc2</t>
  </si>
  <si>
    <t>actin related protein 2/3 complex, subunit 2 (Arpc2)</t>
  </si>
  <si>
    <t>1459948_at</t>
  </si>
  <si>
    <t>1417068_a_at</t>
  </si>
  <si>
    <t>Ptpn1</t>
  </si>
  <si>
    <t>protein tyrosine phosphatase, non-receptor type 1 (Ptpn1)</t>
  </si>
  <si>
    <t>1426478_at</t>
  </si>
  <si>
    <t>1418227_at</t>
  </si>
  <si>
    <t>1425161_a_at</t>
  </si>
  <si>
    <t>Trabd</t>
  </si>
  <si>
    <t>TraB domain containing (Trabd)</t>
  </si>
  <si>
    <t>1423183_at</t>
  </si>
  <si>
    <t>Lgi1</t>
  </si>
  <si>
    <t>leucine-rich repeat LGI family, member 1 (Lgi1)</t>
  </si>
  <si>
    <t>1455349_at</t>
  </si>
  <si>
    <t>actinin alpha 2 (Actn2)</t>
  </si>
  <si>
    <t>1439741_x_at</t>
  </si>
  <si>
    <t>1437347_at</t>
  </si>
  <si>
    <t>1437494_at</t>
  </si>
  <si>
    <t>Mapkapk3</t>
  </si>
  <si>
    <t>mitogen-activated protein kinase-activated protein kinase 3 (Mapkapk3)</t>
  </si>
  <si>
    <t>1434908_at</t>
  </si>
  <si>
    <t>Scaf1</t>
  </si>
  <si>
    <t>SR-related CTD-associated factor 1 (Scaf1)</t>
  </si>
  <si>
    <t>1424915_s_at</t>
  </si>
  <si>
    <t>1425506_at</t>
  </si>
  <si>
    <t>1418468_at</t>
  </si>
  <si>
    <t>11744;100039503</t>
  </si>
  <si>
    <t>Anxa11;;</t>
  </si>
  <si>
    <t>annexin A11 (Anxa11);similar to Annexin A11;similar to Annexin A11</t>
  </si>
  <si>
    <t>1417138_s_at</t>
  </si>
  <si>
    <t>Polr2e</t>
  </si>
  <si>
    <t>polymerase (RNA) II (DNA directed) polypeptide E (Polr2e)</t>
  </si>
  <si>
    <t>1441953_at</t>
  </si>
  <si>
    <t>1448720_at</t>
  </si>
  <si>
    <t>Lrrc40</t>
  </si>
  <si>
    <t>leucine rich repeat containing 40 (Lrrc40)</t>
  </si>
  <si>
    <t>1453625_at</t>
  </si>
  <si>
    <t>1437033_a_at</t>
  </si>
  <si>
    <t>Skp2</t>
  </si>
  <si>
    <t>S-phase kinase-associated protein 2 (p45) (Skp2)</t>
  </si>
  <si>
    <t>1418636_at</t>
  </si>
  <si>
    <t>1420821_at</t>
  </si>
  <si>
    <t>1419985_s_at</t>
  </si>
  <si>
    <t>Ccdc69</t>
  </si>
  <si>
    <t>coiled-coil domain containing 69 (Ccdc69)</t>
  </si>
  <si>
    <t>1449618_s_at</t>
  </si>
  <si>
    <t>1446661_at</t>
  </si>
  <si>
    <t>1448866_at</t>
  </si>
  <si>
    <t>Senp3</t>
  </si>
  <si>
    <t>SUMO/sentrin specific peptidase 3 (Senp3)</t>
  </si>
  <si>
    <t>1445933_at</t>
  </si>
  <si>
    <t>1459987_s_at</t>
  </si>
  <si>
    <t>1449414_at</t>
  </si>
  <si>
    <t>24132;100044273</t>
  </si>
  <si>
    <t>Zfp53;</t>
  </si>
  <si>
    <t>zinc finger protein 53 (Zfp53);hypothetical protein LOC100044273</t>
  </si>
  <si>
    <t>1429177_x_at</t>
  </si>
  <si>
    <t>Sox17</t>
  </si>
  <si>
    <t>1416997_a_at</t>
  </si>
  <si>
    <t>Hap1</t>
  </si>
  <si>
    <t>huntingtin-associated protein 1 (Hap1)</t>
  </si>
  <si>
    <t>1428342_at</t>
  </si>
  <si>
    <t>1452961_at</t>
  </si>
  <si>
    <t>1457826_a_at</t>
  </si>
  <si>
    <t>1810043H04Rik</t>
  </si>
  <si>
    <t>RIKEN cDNA 1810043H04 gene (1810043H04Rik)</t>
  </si>
  <si>
    <t>1435015_at</t>
  </si>
  <si>
    <t>Zfp787</t>
  </si>
  <si>
    <t>zinc finger protein 787 (Zfp787)</t>
  </si>
  <si>
    <t>1460452_at</t>
  </si>
  <si>
    <t>Mospd3</t>
  </si>
  <si>
    <t>motile sperm domain containing 3 (Mospd3)</t>
  </si>
  <si>
    <t>1455967_at</t>
  </si>
  <si>
    <t>1456491_at</t>
  </si>
  <si>
    <t>cytosolic iron-sulfur protein assembly 1 homolog (S. cerevisiae) (Ciao1)</t>
  </si>
  <si>
    <t>1438092_x_at</t>
  </si>
  <si>
    <t>1441839_s_at</t>
  </si>
  <si>
    <t>1442637_at</t>
  </si>
  <si>
    <t>1448101_s_at</t>
  </si>
  <si>
    <t>Trim27</t>
  </si>
  <si>
    <t>tripartite motif-containing 27 (Trim27)</t>
  </si>
  <si>
    <t>1424398_at</t>
  </si>
  <si>
    <t>1448232_x_at</t>
  </si>
  <si>
    <t>Tuba1c</t>
  </si>
  <si>
    <t>tubulin, alpha 1C (Tuba1c)</t>
  </si>
  <si>
    <t>1427899_at</t>
  </si>
  <si>
    <t>1448096_at</t>
  </si>
  <si>
    <t>1432129_a_at</t>
  </si>
  <si>
    <t>1426986_at</t>
  </si>
  <si>
    <t>1434333_a_at</t>
  </si>
  <si>
    <t>1459909_at</t>
  </si>
  <si>
    <t>1433101_at</t>
  </si>
  <si>
    <t>1441522_at</t>
  </si>
  <si>
    <t>1430033_at</t>
  </si>
  <si>
    <t>1450943_at</t>
  </si>
  <si>
    <t>Magohb</t>
  </si>
  <si>
    <t>mago-nashi homolog B (Drosophila) (Magohb)</t>
  </si>
  <si>
    <t>1433253_at</t>
  </si>
  <si>
    <t>1428945_at</t>
  </si>
  <si>
    <t>1417916_a_at</t>
  </si>
  <si>
    <t>1433907_at</t>
  </si>
  <si>
    <t>1450872_s_at</t>
  </si>
  <si>
    <t>1420906_at</t>
  </si>
  <si>
    <t>1449641_at</t>
  </si>
  <si>
    <t>1442071_at</t>
  </si>
  <si>
    <t>1441894_s_at</t>
  </si>
  <si>
    <t>Grasp</t>
  </si>
  <si>
    <t>protein phosphatase 2, regulatory subunit B, delta isoform (Ppp2r2d)</t>
  </si>
  <si>
    <t>1452639_at</t>
  </si>
  <si>
    <t>1437192_x_at</t>
  </si>
  <si>
    <t>1424841_s_at</t>
  </si>
  <si>
    <t>Rbks</t>
  </si>
  <si>
    <t>ribokinase (Rbks)</t>
  </si>
  <si>
    <t>1416714_at</t>
  </si>
  <si>
    <t>Irf8</t>
  </si>
  <si>
    <t>interferon regulatory factor 8 (Irf8)</t>
  </si>
  <si>
    <t>1460682_s_at</t>
  </si>
  <si>
    <t>26365;26367</t>
  </si>
  <si>
    <t>Ceacam1;Ceacam2</t>
  </si>
  <si>
    <t>CEA-related cell adhesion molecule 1 (Ceacam1);CEA-related cell adhesion molecule 2 (Ceacam2)</t>
  </si>
  <si>
    <t>1419040_at</t>
  </si>
  <si>
    <t>1430176_at</t>
  </si>
  <si>
    <t>1434215_at</t>
  </si>
  <si>
    <t>1430360_at</t>
  </si>
  <si>
    <t>1436471_at</t>
  </si>
  <si>
    <t>1427482_a_at</t>
  </si>
  <si>
    <t>12319;676792</t>
  </si>
  <si>
    <t>Car8;</t>
  </si>
  <si>
    <t>carbonic anhydrase 8 (Car8);similar to Carbonic anhydrase-related protein (CARP) (CA-VIII)</t>
  </si>
  <si>
    <t>1437822_at</t>
  </si>
  <si>
    <t>1452055_at</t>
  </si>
  <si>
    <t>227292;100047249</t>
  </si>
  <si>
    <t>Ctdsp1;</t>
  </si>
  <si>
    <t>CTD (carboxy-terminal domain, RNA polymerase II, polypeptide A) small phosphatase 1 (Ctdsp1);similar to golli-interacting protein</t>
  </si>
  <si>
    <t>1433999_at</t>
  </si>
  <si>
    <t>1438974_x_at</t>
  </si>
  <si>
    <t>1454932_at</t>
  </si>
  <si>
    <t>1443913_at</t>
  </si>
  <si>
    <t>1447379_at</t>
  </si>
  <si>
    <t>1423068_at</t>
  </si>
  <si>
    <t>Ift172</t>
  </si>
  <si>
    <t>intraflagellar transport 172 homolog (Chlamydomonas) (Ift172)</t>
  </si>
  <si>
    <t>1427456_at</t>
  </si>
  <si>
    <t>1427391_a_at</t>
  </si>
  <si>
    <t>1416738_at</t>
  </si>
  <si>
    <t>Brap</t>
  </si>
  <si>
    <t>BRCA1 associated protein (Brap)</t>
  </si>
  <si>
    <t>1423794_at</t>
  </si>
  <si>
    <t>1426327_s_at</t>
  </si>
  <si>
    <t>664779;109910</t>
  </si>
  <si>
    <t>;Zfp91</t>
  </si>
  <si>
    <t>zinc finger protein 91, ciliary neurotrophic factor transcription unit;zinc finger protein 91 (Zfp91)</t>
  </si>
  <si>
    <t>1448840_at</t>
  </si>
  <si>
    <t>Tmub1</t>
  </si>
  <si>
    <t>transmembrane and ubiquitin-like domain containing 1 (Tmub1)</t>
  </si>
  <si>
    <t>1440281_at</t>
  </si>
  <si>
    <t>1453920_a_at</t>
  </si>
  <si>
    <t>Mospd2</t>
  </si>
  <si>
    <t>motile sperm domain containing 2 (Mospd2)</t>
  </si>
  <si>
    <t>1427536_at</t>
  </si>
  <si>
    <t>1443533_at</t>
  </si>
  <si>
    <t>1451072_a_at</t>
  </si>
  <si>
    <t>1421969_a_at</t>
  </si>
  <si>
    <t>Faah</t>
  </si>
  <si>
    <t>fatty acid amide hydrolase (Faah)</t>
  </si>
  <si>
    <t>1425227_a_at</t>
  </si>
  <si>
    <t>1450406_a_at</t>
  </si>
  <si>
    <t>St3gal3</t>
  </si>
  <si>
    <t>ST3 beta-galactoside alpha-2,3-sialyltransferase 3 (St3gal3)</t>
  </si>
  <si>
    <t>1445375_at</t>
  </si>
  <si>
    <t>1434853_x_at</t>
  </si>
  <si>
    <t>1415754_at</t>
  </si>
  <si>
    <t>Polr2f</t>
  </si>
  <si>
    <t>polymerase (RNA) II (DNA directed) polypeptide F (Polr2f)</t>
  </si>
  <si>
    <t>1452209_at</t>
  </si>
  <si>
    <t>Pkp4</t>
  </si>
  <si>
    <t>plakophilin 4 (Pkp4)</t>
  </si>
  <si>
    <t>1444848_at</t>
  </si>
  <si>
    <t>1415791_at</t>
  </si>
  <si>
    <t>Rnf34</t>
  </si>
  <si>
    <t>ring finger protein 34 (Rnf34)</t>
  </si>
  <si>
    <t>1433766_at</t>
  </si>
  <si>
    <t>C330023M02Rik</t>
  </si>
  <si>
    <t>RIKEN cDNA C330023M02 gene (C330023M02Rik)</t>
  </si>
  <si>
    <t>1431054_at</t>
  </si>
  <si>
    <t>1448327_at</t>
  </si>
  <si>
    <t>Actn2</t>
  </si>
  <si>
    <t>1449933_a_at</t>
  </si>
  <si>
    <t>5730449L18Rik</t>
  </si>
  <si>
    <t>RIKEN cDNA 5730449L18 gene (5730449L18Rik)</t>
  </si>
  <si>
    <t>1454867_at</t>
  </si>
  <si>
    <t>Mn1</t>
  </si>
  <si>
    <t>meningioma 1 (Mn1)</t>
  </si>
  <si>
    <t>1419994_s_at</t>
  </si>
  <si>
    <t>1457063_at</t>
  </si>
  <si>
    <t>1417977_at</t>
  </si>
  <si>
    <t>Eif4e3</t>
  </si>
  <si>
    <t>eukaryotic translation initiation factor 4E member 3 (Eif4e3)</t>
  </si>
  <si>
    <t>1452743_at</t>
  </si>
  <si>
    <t>1430037_at</t>
  </si>
  <si>
    <t>1447127_at</t>
  </si>
  <si>
    <t>1453328_at</t>
  </si>
  <si>
    <t>1425572_a_at</t>
  </si>
  <si>
    <t>13196;100045359</t>
  </si>
  <si>
    <t>Ddef1;</t>
  </si>
  <si>
    <t>development and differentiation enhancing (Ddef1);similar to Development and differentiation enhancing</t>
  </si>
  <si>
    <t>1416894_at</t>
  </si>
  <si>
    <t>1500019G21Rik</t>
  </si>
  <si>
    <t>RIKEN cDNA 1500019G21 gene (1500019G21Rik)</t>
  </si>
  <si>
    <t>1460191_at</t>
  </si>
  <si>
    <t>Ykt6</t>
  </si>
  <si>
    <t>YKT6 homolog (S. Cerevisiae) (Ykt6)</t>
  </si>
  <si>
    <t>1425526_a_at</t>
  </si>
  <si>
    <t>1416302_at</t>
  </si>
  <si>
    <t>Ebf1</t>
  </si>
  <si>
    <t>early B-cell factor 1 (Ebf1)</t>
  </si>
  <si>
    <t>1430109_at</t>
  </si>
  <si>
    <t>1447329_at</t>
  </si>
  <si>
    <t>1455163_at</t>
  </si>
  <si>
    <t>Guf1</t>
  </si>
  <si>
    <t>GUF1 GTPase homolog (S. cerevisiae) (Guf1)</t>
  </si>
  <si>
    <t>1440338_at</t>
  </si>
  <si>
    <t>1458161_at</t>
  </si>
  <si>
    <t>1419590_at</t>
  </si>
  <si>
    <t>13094;100047700</t>
  </si>
  <si>
    <t>Cyp2b9;</t>
  </si>
  <si>
    <t>cytochrome P450, family 2, subfamily b, polypeptide 9 (Cyp2b9);similar to testosterone 16a-hydroxylase type a</t>
  </si>
  <si>
    <t>1422673_at</t>
  </si>
  <si>
    <t>1435107_at</t>
  </si>
  <si>
    <t>1436233_at</t>
  </si>
  <si>
    <t>1436225_at</t>
  </si>
  <si>
    <t>Trpm2</t>
  </si>
  <si>
    <t>SRY-box containing gene 17 (Sox17)</t>
  </si>
  <si>
    <t>1440690_at</t>
  </si>
  <si>
    <t>1454765_at</t>
  </si>
  <si>
    <t>Gtf3c3</t>
  </si>
  <si>
    <t>general transcription factor IIIC, polypeptide 3 (Gtf3c3)</t>
  </si>
  <si>
    <t>1426828_at</t>
  </si>
  <si>
    <t>1300018I17Rik</t>
  </si>
  <si>
    <t>RIKEN cDNA 1300018I17 gene (1300018I17Rik)</t>
  </si>
  <si>
    <t>1419460_at</t>
  </si>
  <si>
    <t>1423754_at</t>
  </si>
  <si>
    <t>Ifitm3</t>
  </si>
  <si>
    <t>interferon induced transmembrane protein 3 (Ifitm3)</t>
  </si>
  <si>
    <t>1450953_at</t>
  </si>
  <si>
    <t>Ciao1</t>
  </si>
  <si>
    <t>1440955_at</t>
  </si>
  <si>
    <t>Crim2</t>
  </si>
  <si>
    <t>cysteine rich BMP regulator 2 (chordin like) (Crim2)</t>
  </si>
  <si>
    <t>1421087_at</t>
  </si>
  <si>
    <t>Per3</t>
  </si>
  <si>
    <t>period homolog 3 (Drosophila) (Per3)</t>
  </si>
  <si>
    <t>1440400_at</t>
  </si>
  <si>
    <t>1441964_at</t>
  </si>
  <si>
    <t>1425022_at</t>
  </si>
  <si>
    <t>Usp3</t>
  </si>
  <si>
    <t>ubiquitin specific peptidase 3 (Usp3)</t>
  </si>
  <si>
    <t>1426225_at</t>
  </si>
  <si>
    <t>19662;100047573</t>
  </si>
  <si>
    <t>Rbp4;</t>
  </si>
  <si>
    <t>retinol binding protein 4, plasma (Rbp4);similar to retinol binding protein</t>
  </si>
  <si>
    <t>1455611_at</t>
  </si>
  <si>
    <t>Pias1</t>
  </si>
  <si>
    <t>protein inhibitor of activated STAT 1 (Pias1)</t>
  </si>
  <si>
    <t>1456440_s_at</t>
  </si>
  <si>
    <t>1416437_a_at</t>
  </si>
  <si>
    <t>1444119_at</t>
  </si>
  <si>
    <t>1458539_at</t>
  </si>
  <si>
    <t>1434791_at</t>
  </si>
  <si>
    <t>1424527_at</t>
  </si>
  <si>
    <t>Ppp2r2d</t>
  </si>
  <si>
    <t>integrin beta 1 binding protein 3 (Itgb1bp3)</t>
  </si>
  <si>
    <t>1426743_at</t>
  </si>
  <si>
    <t>Appl2</t>
  </si>
  <si>
    <t>adaptor protein, phosphotyrosine interaction, PH domain and leucine zipper containing 2 (Appl2)</t>
  </si>
  <si>
    <t>1450432_s_at</t>
  </si>
  <si>
    <t>1427816_at</t>
  </si>
  <si>
    <t>1452585_at</t>
  </si>
  <si>
    <t>Mrps28</t>
  </si>
  <si>
    <t>mitochondrial ribosomal protein S28 (Mrps28)</t>
  </si>
  <si>
    <t>1422768_at</t>
  </si>
  <si>
    <t>1460116_s_at</t>
  </si>
  <si>
    <t>1438122_at</t>
  </si>
  <si>
    <t>2900006K08Rik</t>
  </si>
  <si>
    <t>RIKEN cDNA 2900006K08 gene (2900006K08Rik)</t>
  </si>
  <si>
    <t>1453136_at</t>
  </si>
  <si>
    <t>1451503_at</t>
  </si>
  <si>
    <t>1437395_at</t>
  </si>
  <si>
    <t>Zcchc11</t>
  </si>
  <si>
    <t>zinc finger, CCHC domain containing 11 (Zcchc11)</t>
  </si>
  <si>
    <t>1425639_at</t>
  </si>
  <si>
    <t>1435638_at</t>
  </si>
  <si>
    <t>Gsk3a</t>
  </si>
  <si>
    <t>glycogen synthase kinase 3 alpha (Gsk3a)</t>
  </si>
  <si>
    <t>1428596_at</t>
  </si>
  <si>
    <t>1458484_at</t>
  </si>
  <si>
    <t>1448008_at</t>
  </si>
  <si>
    <t>1429247_at</t>
  </si>
  <si>
    <t>1438127_at</t>
  </si>
  <si>
    <t>1434197_at</t>
  </si>
  <si>
    <t>Atrn</t>
  </si>
  <si>
    <t>attractin (Atrn)</t>
  </si>
  <si>
    <t>1456914_at</t>
  </si>
  <si>
    <t>1451305_at</t>
  </si>
  <si>
    <t>Cby1</t>
  </si>
  <si>
    <t>chibby homolog 1 (Drosophila) (Cby1)</t>
  </si>
  <si>
    <t>1428552_at</t>
  </si>
  <si>
    <t>1451146_at</t>
  </si>
  <si>
    <t>Zfp386</t>
  </si>
  <si>
    <t>zinc finger protein 386 (Kruppel-like) (Zfp386)</t>
  </si>
  <si>
    <t>1439802_at</t>
  </si>
  <si>
    <t>Stk35</t>
  </si>
  <si>
    <t>serine/threonine kinase 35 (Stk35)</t>
  </si>
  <si>
    <t>1454848_at</t>
  </si>
  <si>
    <t>Ppp1r12c</t>
  </si>
  <si>
    <t>protein phosphatase 1, regulatory (inhibitor) subunit 12C (Ppp1r12c)</t>
  </si>
  <si>
    <t>1417904_at</t>
  </si>
  <si>
    <t>Dclre1a</t>
  </si>
  <si>
    <t>Harbi1</t>
  </si>
  <si>
    <t>harbinger transposase derived 1 (Harbi1)</t>
  </si>
  <si>
    <t>1435652_a_at</t>
  </si>
  <si>
    <t>14678;100045883</t>
  </si>
  <si>
    <t>Gnai2;</t>
  </si>
  <si>
    <t>guanine nucleotide binding protein (G protein), alpha inhibiting 2 (Gnai2);similar to Guanine nucleotide-binding protein G(i), alpha-2 subunit (Adenylate cyclase-inhibiting G alpha protein)</t>
  </si>
  <si>
    <t>1429766_at</t>
  </si>
  <si>
    <t>1450494_x_at</t>
  </si>
  <si>
    <t>1436353_at</t>
  </si>
  <si>
    <t>A230046K03Rik</t>
  </si>
  <si>
    <t>RIKEN cDNA A230046K03 gene (A230046K03Rik)</t>
  </si>
  <si>
    <t>SAC1 (suppressor of actin mutations 1, homolog)-like (S. cerevisiae) (Sacm1l)</t>
  </si>
  <si>
    <t>1436120_at</t>
  </si>
  <si>
    <t>Setdb2</t>
  </si>
  <si>
    <t>SET domain, bifurcated 2 (Setdb2)</t>
  </si>
  <si>
    <t>1440689_at</t>
  </si>
  <si>
    <t>1429634_at</t>
  </si>
  <si>
    <t>Zfp580</t>
  </si>
  <si>
    <t>zinc finger protein 580 (Zfp580)</t>
  </si>
  <si>
    <t>1440341_at</t>
  </si>
  <si>
    <t>1456255_at</t>
  </si>
  <si>
    <t>1435546_a_at</t>
  </si>
  <si>
    <t>1439502_at</t>
  </si>
  <si>
    <t>4930573I19Rik</t>
  </si>
  <si>
    <t>RIKEN cDNA 4930573I19 gene (4930573I19Rik)</t>
  </si>
  <si>
    <t>1434643_at</t>
  </si>
  <si>
    <t>Tbl1x</t>
  </si>
  <si>
    <t>transducin (beta)-like 1 X-linked (Tbl1x)</t>
  </si>
  <si>
    <t>1418088_a_at</t>
  </si>
  <si>
    <t>Stx8</t>
  </si>
  <si>
    <t>syntaxin 8 (Stx8)</t>
  </si>
  <si>
    <t>1455398_at</t>
  </si>
  <si>
    <t>1438420_at</t>
  </si>
  <si>
    <t>1459595_at</t>
  </si>
  <si>
    <t>1457237_at</t>
  </si>
  <si>
    <t>1450889_at</t>
  </si>
  <si>
    <t>Hltf</t>
  </si>
  <si>
    <t>helicase-like transcription factor (Hltf)</t>
  </si>
  <si>
    <t>1456054_a_at</t>
  </si>
  <si>
    <t>1457455_at</t>
  </si>
  <si>
    <t>1438801_at</t>
  </si>
  <si>
    <t>1450098_at</t>
  </si>
  <si>
    <t>0610010D20Rik</t>
  </si>
  <si>
    <t>RIKEN cDNA 0610010D20 gene (0610010D20Rik)</t>
  </si>
  <si>
    <t>1443669_at</t>
  </si>
  <si>
    <t>1426440_at</t>
  </si>
  <si>
    <t>Dhrs7</t>
  </si>
  <si>
    <t>dehydrogenase/reductase (SDR family) member 7 (Dhrs7)</t>
  </si>
  <si>
    <t>1455388_at</t>
  </si>
  <si>
    <t>1429775_a_at</t>
  </si>
  <si>
    <t>Gpr137b;</t>
  </si>
  <si>
    <t>G protein-coupled receptor 137B (Gpr137b);similar to Gpr137b protein</t>
  </si>
  <si>
    <t>1418514_at</t>
  </si>
  <si>
    <t>1433552_a_at</t>
  </si>
  <si>
    <t>Polr2b</t>
  </si>
  <si>
    <t>polymerase (RNA) II (DNA directed) polypeptide B (Polr2b)</t>
  </si>
  <si>
    <t>1434869_at</t>
  </si>
  <si>
    <t>1423247_at</t>
  </si>
  <si>
    <t>1421323_a_at</t>
  </si>
  <si>
    <t>1459710_at</t>
  </si>
  <si>
    <t>1432184_a_at</t>
  </si>
  <si>
    <t>1456427_at</t>
  </si>
  <si>
    <t>1420058_s_at</t>
  </si>
  <si>
    <t>2410166I05Rik</t>
  </si>
  <si>
    <t>RIKEN cDNA 2410166I05 gene (2410166I05Rik)</t>
  </si>
  <si>
    <t>1416481_s_at</t>
  </si>
  <si>
    <t>Higd1a</t>
  </si>
  <si>
    <t>HIG1 domain family, member 1A (Higd1a)</t>
  </si>
  <si>
    <t>1427007_at</t>
  </si>
  <si>
    <t>Sash3</t>
  </si>
  <si>
    <t>SAM and SH3 domain containing 3 (Sash3)</t>
  </si>
  <si>
    <t>1416362_a_at</t>
  </si>
  <si>
    <t>Fkbp4</t>
  </si>
  <si>
    <t>FK506 binding protein 4 (Fkbp4)</t>
  </si>
  <si>
    <t>1434268_at</t>
  </si>
  <si>
    <t>Adar</t>
  </si>
  <si>
    <t>adenosine deaminase, RNA-specific (Adar)</t>
  </si>
  <si>
    <t>1454340_at</t>
  </si>
  <si>
    <t>1459901_at</t>
  </si>
  <si>
    <t>Zfp646</t>
  </si>
  <si>
    <t>zinc finger protein 646 (Zfp646)</t>
  </si>
  <si>
    <t>1438848_at</t>
  </si>
  <si>
    <t>1446386_at</t>
  </si>
  <si>
    <t>1453304_s_at</t>
  </si>
  <si>
    <t>Ly6e</t>
  </si>
  <si>
    <t>transient receptor potential cation channel, subfamily M, member 2 (Trpm2)</t>
  </si>
  <si>
    <t>1417060_at</t>
  </si>
  <si>
    <t>Ppp1r11</t>
  </si>
  <si>
    <t>protein phosphatase 1, regulatory (inhibitor) subunit 11 (Ppp1r11)</t>
  </si>
  <si>
    <t>1453978_at</t>
  </si>
  <si>
    <t>1427896_at</t>
  </si>
  <si>
    <t>1431491_at</t>
  </si>
  <si>
    <t>1420879_a_at</t>
  </si>
  <si>
    <t>1435343_at</t>
  </si>
  <si>
    <t>Dock10</t>
  </si>
  <si>
    <t>dedicator of cytokinesis 10 (Dock10)</t>
  </si>
  <si>
    <t>1427486_at</t>
  </si>
  <si>
    <t>Ptprb</t>
  </si>
  <si>
    <t>protein tyrosine phosphatase, receptor type, B (Ptprb)</t>
  </si>
  <si>
    <t>1453864_at</t>
  </si>
  <si>
    <t>ribosomal protein L36 (Rpl36);similar to Rpl36 protein;similar to Rpl36 protein</t>
  </si>
  <si>
    <t>1442417_at</t>
  </si>
  <si>
    <t>1438287_x_at</t>
  </si>
  <si>
    <t>1437312_at</t>
  </si>
  <si>
    <t>1439743_at</t>
  </si>
  <si>
    <t>1451509_at</t>
  </si>
  <si>
    <t>1415796_at</t>
  </si>
  <si>
    <t>Dazap2</t>
  </si>
  <si>
    <t>DAZ associated protein 2 (Dazap2)</t>
  </si>
  <si>
    <t>1431752_a_at</t>
  </si>
  <si>
    <t>1430177_at</t>
  </si>
  <si>
    <t>1459601_at</t>
  </si>
  <si>
    <t>1460352_s_at</t>
  </si>
  <si>
    <t>Pik3r4</t>
  </si>
  <si>
    <t>phosphatidylinositol 3 kinase, regulatory subunit, polypeptide 4, p150 (Pik3r4)</t>
  </si>
  <si>
    <t>1455134_at</t>
  </si>
  <si>
    <t>1451382_at</t>
  </si>
  <si>
    <t>Chac1</t>
  </si>
  <si>
    <t>ChaC, cation transport regulator-like 1 (E. coli) (Chac1)</t>
  </si>
  <si>
    <t>1418869_a_at</t>
  </si>
  <si>
    <t>Pus1</t>
  </si>
  <si>
    <t>pseudouridine synthase 1 (Pus1)</t>
  </si>
  <si>
    <t>1455434_a_at</t>
  </si>
  <si>
    <t>Ktn1</t>
  </si>
  <si>
    <t>kinectin 1 (Ktn1)</t>
  </si>
  <si>
    <t>1440464_at</t>
  </si>
  <si>
    <t>1453898_at</t>
  </si>
  <si>
    <t>Itgb1bp3</t>
  </si>
  <si>
    <t>translocase of outer mitochondrial membrane 20 homolog (yeast) (Tomm20);similar to Translocase of outer mitochondrial membrane 20 homolog (yeast);similar to Translocase of outer mitochondrial membrane 20 homolog (yeast);translocase of outer mitochondrial membrane 20 homolog (yeast) pseudogene;similar to translocase of outer mitochondrial membrane 20 homolog</t>
  </si>
  <si>
    <t>1456302_at</t>
  </si>
  <si>
    <t>1452839_at</t>
  </si>
  <si>
    <t>Dph5</t>
  </si>
  <si>
    <t>DPH5 homolog (S. cerevisiae) (Dph5)</t>
  </si>
  <si>
    <t>1455261_at</t>
  </si>
  <si>
    <t>1459928_at</t>
  </si>
  <si>
    <t>Lcor</t>
  </si>
  <si>
    <t>ligand dependent nuclear receptor corepressor (Lcor)</t>
  </si>
  <si>
    <t>1439107_a_at</t>
  </si>
  <si>
    <t>1438401_at</t>
  </si>
  <si>
    <t>Ubn1</t>
  </si>
  <si>
    <t>ubinuclein 1 (Ubn1)</t>
  </si>
  <si>
    <t>1453300_at</t>
  </si>
  <si>
    <t>Slc35d2</t>
  </si>
  <si>
    <t>solute carrier family 35, member D2 (Slc35d2)</t>
  </si>
  <si>
    <t>1445773_at</t>
  </si>
  <si>
    <t>1438920_x_at</t>
  </si>
  <si>
    <t>1441942_x_at</t>
  </si>
  <si>
    <t>1456147_at</t>
  </si>
  <si>
    <t>St8sia6</t>
  </si>
  <si>
    <t>ST8 alpha-N-acetyl-neuraminide alpha-2,8-sialyltransferase 6 (St8sia6)</t>
  </si>
  <si>
    <t>1418444_a_at</t>
  </si>
  <si>
    <t>Gde1</t>
  </si>
  <si>
    <t>glycerophosphodiester phosphodiesterase 1 (Gde1)</t>
  </si>
  <si>
    <t>1449211_at</t>
  </si>
  <si>
    <t>Bpnt1</t>
  </si>
  <si>
    <t>bisphosphate 3'-nucleotidase 1 (Bpnt1)</t>
  </si>
  <si>
    <t>1417560_at</t>
  </si>
  <si>
    <t>1428395_at</t>
  </si>
  <si>
    <t>Smurf1</t>
  </si>
  <si>
    <t>DNA cross-link repair 1A, PSO2 homolog (S. cerevisiae) (Dclre1a)</t>
  </si>
  <si>
    <t>1435900_at</t>
  </si>
  <si>
    <t>Zbtb43</t>
  </si>
  <si>
    <t>zinc finger and BTB domain containing 43 (Zbtb43)</t>
  </si>
  <si>
    <t>1420752_at</t>
  </si>
  <si>
    <t>80904;100045005</t>
  </si>
  <si>
    <t>Dtx3;</t>
  </si>
  <si>
    <t>deltex 3 homolog (Drosophila) (Dtx3);similar to Deltex3</t>
  </si>
  <si>
    <t>1434310_at</t>
  </si>
  <si>
    <t>1424158_at</t>
  </si>
  <si>
    <t>1431746_a_at</t>
  </si>
  <si>
    <t>1445888_x_at</t>
  </si>
  <si>
    <t>1451898_a_at</t>
  </si>
  <si>
    <t>1416500_at</t>
  </si>
  <si>
    <t>Sacm1l</t>
  </si>
  <si>
    <t>phosphatidylinositol 3-kinase, C2 domain containing, alpha polypeptide (Pik3c2a)</t>
  </si>
  <si>
    <t>1452821_at</t>
  </si>
  <si>
    <t>1438422_at</t>
  </si>
  <si>
    <t>Lrrc20</t>
  </si>
  <si>
    <t>leucine rich repeat containing 20 (Lrrc20)</t>
  </si>
  <si>
    <t>1440095_at</t>
  </si>
  <si>
    <t>1441881_x_at</t>
  </si>
  <si>
    <t>3110032G18Rik</t>
  </si>
  <si>
    <t>RIKEN cDNA 3110032G18 gene (3110032G18Rik)</t>
  </si>
  <si>
    <t>1424771_at</t>
  </si>
  <si>
    <t>232440;632401</t>
  </si>
  <si>
    <t>H2afj;</t>
  </si>
  <si>
    <t>H2A histone family, member J (H2afj);similar to H2A histone family, member J isoform 2</t>
  </si>
  <si>
    <t>1417080_a_at</t>
  </si>
  <si>
    <t>Ecsit</t>
  </si>
  <si>
    <t>ECSIT homolog (Drosophila) (Ecsit)</t>
  </si>
  <si>
    <t>1434300_at</t>
  </si>
  <si>
    <t>1443184_at</t>
  </si>
  <si>
    <t>hypothetical protein LOC100047731</t>
  </si>
  <si>
    <t>1421008_at</t>
  </si>
  <si>
    <t>Rsad2</t>
  </si>
  <si>
    <t>radical S-adenosyl methionine domain containing 2 (Rsad2)</t>
  </si>
  <si>
    <t>1437975_a_at</t>
  </si>
  <si>
    <t>1456715_at</t>
  </si>
  <si>
    <t>SET domain containing 1A (Setd1a);similar to SET domain containing 1A</t>
  </si>
  <si>
    <t>1436955_at</t>
  </si>
  <si>
    <t>Tssc1</t>
  </si>
  <si>
    <t>tumor suppressing subtransferable candidate 1 (Tssc1)</t>
  </si>
  <si>
    <t>1429615_at</t>
  </si>
  <si>
    <t>Zfp91</t>
  </si>
  <si>
    <t>zinc finger protein 91 (Zfp91)</t>
  </si>
  <si>
    <t>1452026_a_at</t>
  </si>
  <si>
    <t>Pla2g12a</t>
  </si>
  <si>
    <t>phospholipase A2, group XIIA (Pla2g12a)</t>
  </si>
  <si>
    <t>1460392_a_at</t>
  </si>
  <si>
    <t>1454047_a_at</t>
  </si>
  <si>
    <t>2410017P07Rik</t>
  </si>
  <si>
    <t>RIKEN cDNA 2410017P07 gene (2410017P07Rik)</t>
  </si>
  <si>
    <t>1420809_a_at</t>
  </si>
  <si>
    <t>1427917_s_at</t>
  </si>
  <si>
    <t>1456475_s_at</t>
  </si>
  <si>
    <t>Prkar2b</t>
  </si>
  <si>
    <t>protein kinase, cAMP dependent regulatory, type II beta (Prkar2b)</t>
  </si>
  <si>
    <t>1458212_at</t>
  </si>
  <si>
    <t>1427130_x_at</t>
  </si>
  <si>
    <t>1700021K02Rik</t>
  </si>
  <si>
    <t>RIKEN cDNA 1700021K02 gene (1700021K02Rik)</t>
  </si>
  <si>
    <t>1418394_a_at</t>
  </si>
  <si>
    <t>Cd97</t>
  </si>
  <si>
    <t>CD97 antigen (Cd97)</t>
  </si>
  <si>
    <t>1460211_a_at</t>
  </si>
  <si>
    <t>Kdelr1</t>
  </si>
  <si>
    <t>KDEL (Lys-Asp-Glu-Leu) endoplasmic reticulum protein retention receptor 1 (Kdelr1)</t>
  </si>
  <si>
    <t>1425011_x_at</t>
  </si>
  <si>
    <t>Stx18</t>
  </si>
  <si>
    <t>syntaxin 18 (Stx18)</t>
  </si>
  <si>
    <t>1420861_at</t>
  </si>
  <si>
    <t>1424836_a_at</t>
  </si>
  <si>
    <t>Clasp2</t>
  </si>
  <si>
    <t>CLIP associating protein 2 (Clasp2)</t>
  </si>
  <si>
    <t>AFFX-MURINE_b1_at</t>
  </si>
  <si>
    <t>1425190_a_at</t>
  </si>
  <si>
    <t>Phospho2</t>
  </si>
  <si>
    <t>phosphatase, orphan 2 (Phospho2)</t>
  </si>
  <si>
    <t>1420973_at</t>
  </si>
  <si>
    <t>lymphocyte antigen 6 complex, locus E (Ly6e)</t>
  </si>
  <si>
    <t>1421118_a_at</t>
  </si>
  <si>
    <t>1415997_at</t>
  </si>
  <si>
    <t>1457945_at</t>
  </si>
  <si>
    <t>1460085_at</t>
  </si>
  <si>
    <t>1420870_at</t>
  </si>
  <si>
    <t>17354; translocated to, 10 (Mllt10)</t>
  </si>
  <si>
    <t>Mllt10</t>
  </si>
  <si>
    <t>myeloid/lymphoid or mixed-lineage leukemia (trithorax homolog, Drosophila); translocated to, 10 (Mllt10)</t>
  </si>
  <si>
    <t>1416520_x_at</t>
  </si>
  <si>
    <t>54217;622534</t>
  </si>
  <si>
    <t>Rpl36;;</t>
  </si>
  <si>
    <t>serologically defined colon cancer antigen 10 (Sdccag10)</t>
  </si>
  <si>
    <t>1426834_s_at</t>
  </si>
  <si>
    <t>D930015E06Rik</t>
  </si>
  <si>
    <t>RIKEN cDNA D930015E06 gene (D930015E06Rik)</t>
  </si>
  <si>
    <t>1456257_at</t>
  </si>
  <si>
    <t>1452903_at</t>
  </si>
  <si>
    <t>6230427J02Rik</t>
  </si>
  <si>
    <t>RIKEN cDNA 6230427J02 gene (6230427J02Rik)</t>
  </si>
  <si>
    <t>1437360_at</t>
  </si>
  <si>
    <t>1426955_at</t>
  </si>
  <si>
    <t>1425158_at</t>
  </si>
  <si>
    <t>Tbx20</t>
  </si>
  <si>
    <t>T-box 20 (Tbx20)</t>
  </si>
  <si>
    <t>1431121_at</t>
  </si>
  <si>
    <t>1437177_at</t>
  </si>
  <si>
    <t>1432473_a_at</t>
  </si>
  <si>
    <t>Abca14</t>
  </si>
  <si>
    <t>ATP-binding cassette, sub-family A (ABC1), member 14 (Abca14)</t>
  </si>
  <si>
    <t>1423079_a_at</t>
  </si>
  <si>
    <t>67952;100046338</t>
  </si>
  <si>
    <t>Tomm20;;;;</t>
  </si>
  <si>
    <t>potassium inwardly-rectifying channel, subfamily J, member 8 (Kcnj8)</t>
  </si>
  <si>
    <t>1424442_a_at</t>
  </si>
  <si>
    <t>1424132_at</t>
  </si>
  <si>
    <t>1429509_at</t>
  </si>
  <si>
    <t>1431009_at</t>
  </si>
  <si>
    <t>1459176_at</t>
  </si>
  <si>
    <t>1439749_at</t>
  </si>
  <si>
    <t>1438464_at</t>
  </si>
  <si>
    <t>1450162_at</t>
  </si>
  <si>
    <t>Dpf3</t>
  </si>
  <si>
    <t>D4, zinc and double PHD fingers, family 3 (Dpf3)</t>
  </si>
  <si>
    <t>1430147_a_at</t>
  </si>
  <si>
    <t>Josd3</t>
  </si>
  <si>
    <t>Josephin domain containing 3 (Josd3)</t>
  </si>
  <si>
    <t>1439255_s_at</t>
  </si>
  <si>
    <t>1450315_at</t>
  </si>
  <si>
    <t>81011;100043536</t>
  </si>
  <si>
    <t>V1rd14;</t>
  </si>
  <si>
    <t>vomeronasal 1 receptor, D14 (V1rd14);similar to pheromone receptor V3R8</t>
  </si>
  <si>
    <t>1448496_a_at</t>
  </si>
  <si>
    <t>26356;100045040</t>
  </si>
  <si>
    <t>Ing1;</t>
  </si>
  <si>
    <t>inhibitor of growth family, member 1 (Ing1);similar to ING1 protein</t>
  </si>
  <si>
    <t>1420062_at</t>
  </si>
  <si>
    <t>1446846_at</t>
  </si>
  <si>
    <t>1422108_at</t>
  </si>
  <si>
    <t>1424834_s_at</t>
  </si>
  <si>
    <t>1428271_at</t>
  </si>
  <si>
    <t>1456256_at</t>
  </si>
  <si>
    <t>1433379_at</t>
  </si>
  <si>
    <t>1439124_at</t>
  </si>
  <si>
    <t>1429990_at</t>
  </si>
  <si>
    <t>1455390_at</t>
  </si>
  <si>
    <t>Alkbh6</t>
  </si>
  <si>
    <t>alkB, alkylation repair homolog 6 (E. coli) (Alkbh6)</t>
  </si>
  <si>
    <t>1418585_at</t>
  </si>
  <si>
    <t>1451523_a_at</t>
  </si>
  <si>
    <t>Mif4gd</t>
  </si>
  <si>
    <t>MIF4G domain containing (Mif4gd)</t>
  </si>
  <si>
    <t>1419917_s_at</t>
  </si>
  <si>
    <t>1435049_s_at</t>
  </si>
  <si>
    <t>AI854703</t>
  </si>
  <si>
    <t>expressed sequence AI854703 (AI854703)</t>
  </si>
  <si>
    <t>1418155_at</t>
  </si>
  <si>
    <t>Myot</t>
  </si>
  <si>
    <t>myotilin (Myot)</t>
  </si>
  <si>
    <t>1443681_at</t>
  </si>
  <si>
    <t>1427720_a_at</t>
  </si>
  <si>
    <t>1455248_at</t>
  </si>
  <si>
    <t>1458382_a_at</t>
  </si>
  <si>
    <t>1448670_at</t>
  </si>
  <si>
    <t>22193;100047012</t>
  </si>
  <si>
    <t>Ube2e3;</t>
  </si>
  <si>
    <t>SMAD specific E3 ubiquitin protein ligase 1 (Smurf1)</t>
  </si>
  <si>
    <t>1438644_x_at</t>
  </si>
  <si>
    <t>1415998_at</t>
  </si>
  <si>
    <t>1427045_at</t>
  </si>
  <si>
    <t>1436478_at</t>
  </si>
  <si>
    <t>1436506_a_at</t>
  </si>
  <si>
    <t>1435431_at</t>
  </si>
  <si>
    <t>Psmg4</t>
  </si>
  <si>
    <t>proteasome (prosome, macropain) assembly chaperone 4 (Psmg4)</t>
  </si>
  <si>
    <t>1433598_at</t>
  </si>
  <si>
    <t>1427520_a_at</t>
  </si>
  <si>
    <t>1448765_at</t>
  </si>
  <si>
    <t>1437431_at</t>
  </si>
  <si>
    <t>1441403_at</t>
  </si>
  <si>
    <t>1435262_at</t>
  </si>
  <si>
    <t>1425862_a_at</t>
  </si>
  <si>
    <t>Pik3c2a</t>
  </si>
  <si>
    <t>1458364_s_at</t>
  </si>
  <si>
    <t>1452777_a_at</t>
  </si>
  <si>
    <t>1441195_at</t>
  </si>
  <si>
    <t>1434630_at</t>
  </si>
  <si>
    <t>Ankrd28</t>
  </si>
  <si>
    <t>ankyrin repeat domain 28 (Ankrd28)</t>
  </si>
  <si>
    <t>1446720_at</t>
  </si>
  <si>
    <t>1433542_at</t>
  </si>
  <si>
    <t>Inpp5f</t>
  </si>
  <si>
    <t>inositol polyphosphate-5-phosphatase F (Inpp5f)</t>
  </si>
  <si>
    <t>1448718_at</t>
  </si>
  <si>
    <t>1418875_at</t>
  </si>
  <si>
    <t>1416393_at</t>
  </si>
  <si>
    <t>Emg1</t>
  </si>
  <si>
    <t>EMG1 nucleolar protein homolog (S. cerevisiae) (Emg1)</t>
  </si>
  <si>
    <t>1437109_s_at</t>
  </si>
  <si>
    <t>1455884_at</t>
  </si>
  <si>
    <t>Dpp9</t>
  </si>
  <si>
    <t>dipeptidylpeptidase 9 (Dpp9)</t>
  </si>
  <si>
    <t>1418851_at</t>
  </si>
  <si>
    <t>Trim39</t>
  </si>
  <si>
    <t>tripartite motif-containing 39 (Trim39)</t>
  </si>
  <si>
    <t>1432517_a_at</t>
  </si>
  <si>
    <t>Nnmt</t>
  </si>
  <si>
    <t>nicotinamide N-methyltransferase (Nnmt)</t>
  </si>
  <si>
    <t>1449068_at</t>
  </si>
  <si>
    <t>1427116_at</t>
  </si>
  <si>
    <t>233904;100047819</t>
  </si>
  <si>
    <t>Setd1a;</t>
  </si>
  <si>
    <t>1449576_at</t>
  </si>
  <si>
    <t>1420901_a_at</t>
  </si>
  <si>
    <t>Hk1</t>
  </si>
  <si>
    <t>hexokinase 1 (Hk1)</t>
  </si>
  <si>
    <t>1422770_at</t>
  </si>
  <si>
    <t>Rad51l3</t>
  </si>
  <si>
    <t>RAD51-like 3 (S. cerevisiae) (Rad51l3)</t>
  </si>
  <si>
    <t>1434732_x_at</t>
  </si>
  <si>
    <t>1448307_at</t>
  </si>
  <si>
    <t>Psmg1</t>
  </si>
  <si>
    <t>proteasome (prosome, macropain) assembly chaperone 1 (Psmg1)</t>
  </si>
  <si>
    <t>1425641_at</t>
  </si>
  <si>
    <t>Aff1</t>
  </si>
  <si>
    <t>AF4/FMR2 family, member 1 (Aff1)</t>
  </si>
  <si>
    <t>1431030_a_at</t>
  </si>
  <si>
    <t>1460358_s_at</t>
  </si>
  <si>
    <t>Nudt22</t>
  </si>
  <si>
    <t>nudix (nucleoside diphosphate linked moiety X)-type motif 22 (Nudt22)</t>
  </si>
  <si>
    <t>1426787_at</t>
  </si>
  <si>
    <t>1453018_at</t>
  </si>
  <si>
    <t>Nvl</t>
  </si>
  <si>
    <t>nuclear VCP-like (Nvl)</t>
  </si>
  <si>
    <t>1425054_a_at</t>
  </si>
  <si>
    <t>2510006D16Rik</t>
  </si>
  <si>
    <t>RIKEN cDNA 2510006D16 gene (2510006D16Rik)</t>
  </si>
  <si>
    <t>1460603_at</t>
  </si>
  <si>
    <t>Samd9l</t>
  </si>
  <si>
    <t>sterile alpha motif domain containing 9-like (Samd9l)</t>
  </si>
  <si>
    <t>1419049_at</t>
  </si>
  <si>
    <t>1426584_a_at</t>
  </si>
  <si>
    <t>Sord</t>
  </si>
  <si>
    <t>sorbitol dehydrogenase (Sord)</t>
  </si>
  <si>
    <t>1420937_at</t>
  </si>
  <si>
    <t>Cpsf2</t>
  </si>
  <si>
    <t>cleavage and polyadenylation specific factor 2 (Cpsf2)</t>
  </si>
  <si>
    <t>1447320_x_at</t>
  </si>
  <si>
    <t>1450251_a_at</t>
  </si>
  <si>
    <t>Lnx1</t>
  </si>
  <si>
    <t>ligand of numb-protein X 1 (Lnx1)</t>
  </si>
  <si>
    <t>1438285_at</t>
  </si>
  <si>
    <t>1443880_at</t>
  </si>
  <si>
    <t>Zbtb39</t>
  </si>
  <si>
    <t>zinc finger and BTB domain containing 39 (Zbtb39)</t>
  </si>
  <si>
    <t>1452908_at</t>
  </si>
  <si>
    <t>64451;100044059</t>
  </si>
  <si>
    <t>Dip2a;</t>
  </si>
  <si>
    <t>DIP2 disco-interacting protein 2 homolog A (Drosophila) (Dip2a);similar to mKIAA0184 protein</t>
  </si>
  <si>
    <t>1458510_at</t>
  </si>
  <si>
    <t>1429270_a_at</t>
  </si>
  <si>
    <t>Syce2</t>
  </si>
  <si>
    <t>synaptonemal complex central element protein 2 (Syce2)</t>
  </si>
  <si>
    <t>1454888_at</t>
  </si>
  <si>
    <t>Pfdn4</t>
  </si>
  <si>
    <t>prefoldin 4 (Pfdn4)</t>
  </si>
  <si>
    <t>1425869_a_at</t>
  </si>
  <si>
    <t>Psen2</t>
  </si>
  <si>
    <t>presenilin 2 (Psen2)</t>
  </si>
  <si>
    <t>1426591_at</t>
  </si>
  <si>
    <t>1448244_at</t>
  </si>
  <si>
    <t>Lypla1</t>
  </si>
  <si>
    <t>lysophospholipase 1 (Lypla1)</t>
  </si>
  <si>
    <t>1426455_at</t>
  </si>
  <si>
    <t>Sdccag10</t>
  </si>
  <si>
    <t>N-terminal Asn amidase (Ntan1)</t>
  </si>
  <si>
    <t>1460439_at</t>
  </si>
  <si>
    <t>1455251_at</t>
  </si>
  <si>
    <t>Itga1</t>
  </si>
  <si>
    <t>integrin alpha 1 (Itga1)</t>
  </si>
  <si>
    <t>1455108_at</t>
  </si>
  <si>
    <t>1433883_at</t>
  </si>
  <si>
    <t>Tpm4</t>
  </si>
  <si>
    <t>tropomyosin 4 (Tpm4)</t>
  </si>
  <si>
    <t>1446164_at</t>
  </si>
  <si>
    <t>1426700_a_at</t>
  </si>
  <si>
    <t>Usp52</t>
  </si>
  <si>
    <t>ubiquitin specific peptidase 52 (Usp52)</t>
  </si>
  <si>
    <t>1448754_at</t>
  </si>
  <si>
    <t>19659;100045055</t>
  </si>
  <si>
    <t>Rbp1;</t>
  </si>
  <si>
    <t>retinol binding protein 1, cellular (Rbp1);similar to cellular retinol binding protein I</t>
  </si>
  <si>
    <t>1441178_at</t>
  </si>
  <si>
    <t>1439069_a_at</t>
  </si>
  <si>
    <t>236604;100044151</t>
  </si>
  <si>
    <t>;4933439C20Rik;</t>
  </si>
  <si>
    <t>phosphatidylserine decarboxylase pseudogene;RIKEN cDNA 4933439C20 gene (4933439C20Rik);hypothetical protein LOC100044151</t>
  </si>
  <si>
    <t>1418142_at</t>
  </si>
  <si>
    <t>Kcnj8</t>
  </si>
  <si>
    <t>1450978_at</t>
  </si>
  <si>
    <t>Dvl1</t>
  </si>
  <si>
    <t>dishevelled, dsh homolog 1 (Drosophila) (Dvl1)</t>
  </si>
  <si>
    <t>1443896_at</t>
  </si>
  <si>
    <t>Tbc1d5</t>
  </si>
  <si>
    <t>TBC1 domain family, member 5 (Tbc1d5)</t>
  </si>
  <si>
    <t>1457018_at</t>
  </si>
  <si>
    <t>1417385_at</t>
  </si>
  <si>
    <t>1451653_a_at</t>
  </si>
  <si>
    <t>4930430E16Rik</t>
  </si>
  <si>
    <t>RIKEN cDNA 4930430E16 gene (4930430E16Rik)</t>
  </si>
  <si>
    <t>1428260_at</t>
  </si>
  <si>
    <t>Spg3a</t>
  </si>
  <si>
    <t>spastic paraplegia 3A homolog (human) (Spg3a)</t>
  </si>
  <si>
    <t>1428734_at</t>
  </si>
  <si>
    <t>1457199_at</t>
  </si>
  <si>
    <t>1425058_at</t>
  </si>
  <si>
    <t>Zfp472</t>
  </si>
  <si>
    <t>zinc finger protein 472 (Zfp472)</t>
  </si>
  <si>
    <t>1460448_s_at</t>
  </si>
  <si>
    <t>1455274_at</t>
  </si>
  <si>
    <t>1455070_at</t>
  </si>
  <si>
    <t>Dcp2</t>
  </si>
  <si>
    <t>DCP2 decapping enzyme homolog (S. cerevisiae) (Dcp2)</t>
  </si>
  <si>
    <t>1459749_s_at</t>
  </si>
  <si>
    <t>Fat4</t>
  </si>
  <si>
    <t>FAT tumor suppressor homolog 4 (Drosophila) (Fat4)</t>
  </si>
  <si>
    <t>1417815_a_at</t>
  </si>
  <si>
    <t>1459220_at</t>
  </si>
  <si>
    <t>1454602_s_at</t>
  </si>
  <si>
    <t>1418152_at</t>
  </si>
  <si>
    <t>Nsbp1</t>
  </si>
  <si>
    <t>nucleosome binding protein 1 (Nsbp1)</t>
  </si>
  <si>
    <t>1422979_at</t>
  </si>
  <si>
    <t>Suv39h2</t>
  </si>
  <si>
    <t>suppressor of variegation 3-9 homolog 2 (Drosophila) (Suv39h2)</t>
  </si>
  <si>
    <t>1447951_at</t>
  </si>
  <si>
    <t>1435400_at</t>
  </si>
  <si>
    <t>1449615_s_at</t>
  </si>
  <si>
    <t>1423946_at</t>
  </si>
  <si>
    <t>Pdlim2</t>
  </si>
  <si>
    <t>PDZ and LIM domain 2 (Pdlim2)</t>
  </si>
  <si>
    <t>1457688_at</t>
  </si>
  <si>
    <t>Zfp398</t>
  </si>
  <si>
    <t>zinc finger protein 398 (Zfp398)</t>
  </si>
  <si>
    <t>1434028_at</t>
  </si>
  <si>
    <t>Arnt2</t>
  </si>
  <si>
    <t>aryl hydrocarbon receptor nuclear translocator 2 (Arnt2)</t>
  </si>
  <si>
    <t>1460032_at</t>
  </si>
  <si>
    <t>1426770_at</t>
  </si>
  <si>
    <t>Pex5</t>
  </si>
  <si>
    <t>ubiquitin-conjugating enzyme E2E 3, UBC4/5 homolog (yeast) (Ube2e3);similar to ubiquitin-conjugating enzyme UbcM2</t>
  </si>
  <si>
    <t>1436070_at</t>
  </si>
  <si>
    <t>1454341_at</t>
  </si>
  <si>
    <t>1416633_a_at</t>
  </si>
  <si>
    <t>1423130_a_at</t>
  </si>
  <si>
    <t>Sfrs5</t>
  </si>
  <si>
    <t>splicing factor, arginine/serine-rich 5 (SRp40, HRS) (Sfrs5)</t>
  </si>
  <si>
    <t>1435635_at</t>
  </si>
  <si>
    <t>1450007_at</t>
  </si>
  <si>
    <t>1434320_at</t>
  </si>
  <si>
    <t>pleckstrin homology domain containing, family G (with RhoGef domain) member 2 (Plekhg2)</t>
  </si>
  <si>
    <t>1422964_at</t>
  </si>
  <si>
    <t>1418991_at</t>
  </si>
  <si>
    <t>Bak1</t>
  </si>
  <si>
    <t>BCL2-antagonist/killer 1 (Bak1)</t>
  </si>
  <si>
    <t>1417135_at</t>
  </si>
  <si>
    <t>1453137_at</t>
  </si>
  <si>
    <t>Fbxo30</t>
  </si>
  <si>
    <t>F-box protein 30 (Fbxo30)</t>
  </si>
  <si>
    <t>1428893_at</t>
  </si>
  <si>
    <t>Osbpl7</t>
  </si>
  <si>
    <t>oxysterol binding protein-like 7 (Osbpl7)</t>
  </si>
  <si>
    <t>1424208_at</t>
  </si>
  <si>
    <t>1423601_s_at</t>
  </si>
  <si>
    <t>1438717_a_at</t>
  </si>
  <si>
    <t>1441792_at</t>
  </si>
  <si>
    <t>240041;100044282</t>
  </si>
  <si>
    <t>A630033E08Rik;</t>
  </si>
  <si>
    <t>RIKEN cDNA A630033E08 gene (A630033E08Rik);hypothetical protein LOC100044282</t>
  </si>
  <si>
    <t>1435674_at</t>
  </si>
  <si>
    <t>1428423_at</t>
  </si>
  <si>
    <t>1420911_a_at</t>
  </si>
  <si>
    <t>Mfge8</t>
  </si>
  <si>
    <t>milk fat globule-EGF factor 8 protein (Mfge8)</t>
  </si>
  <si>
    <t>1458892_at</t>
  </si>
  <si>
    <t>1435321_at</t>
  </si>
  <si>
    <t>1443770_x_at</t>
  </si>
  <si>
    <t>1416341_at</t>
  </si>
  <si>
    <t>Polr2c</t>
  </si>
  <si>
    <t>polymerase (RNA) II (DNA directed) polypeptide C (Polr2c)</t>
  </si>
  <si>
    <t>1451067_at</t>
  </si>
  <si>
    <t>Sgta</t>
  </si>
  <si>
    <t>small glutamine-rich tetratricopeptide repeat (TPR)-containing, alpha (Sgta)</t>
  </si>
  <si>
    <t>1438303_at</t>
  </si>
  <si>
    <t>1422535_at</t>
  </si>
  <si>
    <t>Ccne2</t>
  </si>
  <si>
    <t>cyclin E2 (Ccne2)</t>
  </si>
  <si>
    <t>1439926_at</t>
  </si>
  <si>
    <t>Heg1</t>
  </si>
  <si>
    <t>HEG homolog 1 (zebrafish) (Heg1)</t>
  </si>
  <si>
    <t>1427867_at</t>
  </si>
  <si>
    <t>1453208_at</t>
  </si>
  <si>
    <t>1439611_at</t>
  </si>
  <si>
    <t>Chrm1</t>
  </si>
  <si>
    <t>cholinergic receptor, muscarinic 1, CNS (Chrm1)</t>
  </si>
  <si>
    <t>1428215_x_at</t>
  </si>
  <si>
    <t>1433922_at</t>
  </si>
  <si>
    <t>Rab35</t>
  </si>
  <si>
    <t>RAB35, member RAS oncogene family (Rab35)</t>
  </si>
  <si>
    <t>1430862_at</t>
  </si>
  <si>
    <t>1429295_s_at</t>
  </si>
  <si>
    <t>Trip13</t>
  </si>
  <si>
    <t>thyroid hormone receptor interactor 13 (Trip13)</t>
  </si>
  <si>
    <t>1443742_x_at</t>
  </si>
  <si>
    <t>1442502_at</t>
  </si>
  <si>
    <t>1426919_at</t>
  </si>
  <si>
    <t>1449461_at</t>
  </si>
  <si>
    <t>Rbp7</t>
  </si>
  <si>
    <t>retinol binding protein 7, cellular (Rbp7)</t>
  </si>
  <si>
    <t>1448476_at</t>
  </si>
  <si>
    <t>Nap1l4</t>
  </si>
  <si>
    <t>nucleosome assembly protein 1-like 4 (Nap1l4)</t>
  </si>
  <si>
    <t>1426485_at</t>
  </si>
  <si>
    <t>1426364_at</t>
  </si>
  <si>
    <t>Mrrf</t>
  </si>
  <si>
    <t>mitochondrial ribosome recycling factor (Mrrf)</t>
  </si>
  <si>
    <t>1428940_at</t>
  </si>
  <si>
    <t>1428332_at</t>
  </si>
  <si>
    <t>1447745_at</t>
  </si>
  <si>
    <t>1417386_at</t>
  </si>
  <si>
    <t>Npepps</t>
  </si>
  <si>
    <t>aminopeptidase puromycin sensitive (Npepps)</t>
  </si>
  <si>
    <t>1456156_at</t>
  </si>
  <si>
    <t>Lepr</t>
  </si>
  <si>
    <t>leptin receptor (Lepr)</t>
  </si>
  <si>
    <t>1435001_at</t>
  </si>
  <si>
    <t>1455576_at</t>
  </si>
  <si>
    <t>5830482F20Rik</t>
  </si>
  <si>
    <t>RIKEN cDNA 5830482F20 gene (5830482F20Rik)</t>
  </si>
  <si>
    <t>1439138_at</t>
  </si>
  <si>
    <t>1415874_at</t>
  </si>
  <si>
    <t>Spry1</t>
  </si>
  <si>
    <t>sprouty homolog 1 (Drosophila) (Spry1)</t>
  </si>
  <si>
    <t>1440205_at</t>
  </si>
  <si>
    <t>1427218_at</t>
  </si>
  <si>
    <t>Klhl11</t>
  </si>
  <si>
    <t>kelch-like 11 (Drosophila) (Klhl11)</t>
  </si>
  <si>
    <t>1439108_at</t>
  </si>
  <si>
    <t>1447917_x_at</t>
  </si>
  <si>
    <t>Ntan1</t>
  </si>
  <si>
    <t>exosome component 9 (Exosc9);similar to Exosome complex exonuclease RRP45 (Exosome component 9) (Polymyositis/scleroderma autoantigen 1) (Autoantigen PM/Scl 1) (Polymyositis/scleroderma autoantigen 75 kDa) (PM/Scl-75) (P75 polymyositis-scleroderma overlap syndrome-associated a...</t>
  </si>
  <si>
    <t>1417106_at</t>
  </si>
  <si>
    <t>1457111_at</t>
  </si>
  <si>
    <t>1423448_at</t>
  </si>
  <si>
    <t>1415906_at</t>
  </si>
  <si>
    <t>19241;100047211</t>
  </si>
  <si>
    <t>Tmsb4x;</t>
  </si>
  <si>
    <t>thymosin, beta 4, X chromosome (Tmsb4x);similar to thymosin beta-4</t>
  </si>
  <si>
    <t>1440238_at</t>
  </si>
  <si>
    <t>1453174_at</t>
  </si>
  <si>
    <t>1455524_at</t>
  </si>
  <si>
    <t>2810046L04Rik</t>
  </si>
  <si>
    <t>RIKEN cDNA 2810046L04 gene (2810046L04Rik)</t>
  </si>
  <si>
    <t>1435360_at</t>
  </si>
  <si>
    <t>1436338_at</t>
  </si>
  <si>
    <t>RIKEN cDNA 2700078K21 gene (2700078K21Rik)</t>
  </si>
  <si>
    <t>1439332_at</t>
  </si>
  <si>
    <t>Ddit4l</t>
  </si>
  <si>
    <t>DNA-damage-inducible transcript 4-like (Ddit4l)</t>
  </si>
  <si>
    <t>1456707_at</t>
  </si>
  <si>
    <t>1434257_s_at</t>
  </si>
  <si>
    <t>Pitpnb</t>
  </si>
  <si>
    <t>phosphatidylinositol transfer protein, beta (Pitpnb)</t>
  </si>
  <si>
    <t>1460304_a_at</t>
  </si>
  <si>
    <t>Ubtf</t>
  </si>
  <si>
    <t>upstream binding transcription factor, RNA polymerase I (Ubtf)</t>
  </si>
  <si>
    <t>1447213_at</t>
  </si>
  <si>
    <t>1429560_at</t>
  </si>
  <si>
    <t>1434950_a_at</t>
  </si>
  <si>
    <t>1418230_a_at</t>
  </si>
  <si>
    <t>1444874_at</t>
  </si>
  <si>
    <t>Atp5g1</t>
  </si>
  <si>
    <t>ATP synthase, H+ transporting, mitochondrial F0 complex, subunit c (subunit 9), isoform 1 (Atp5g1)</t>
  </si>
  <si>
    <t>1416407_at</t>
  </si>
  <si>
    <t>Pea15a</t>
  </si>
  <si>
    <t>phosphoprotein enriched in astrocytes 15A (Pea15a)</t>
  </si>
  <si>
    <t>1428662_a_at</t>
  </si>
  <si>
    <t>Hopx</t>
  </si>
  <si>
    <t>HOP homeobox (Hopx)</t>
  </si>
  <si>
    <t>1426674_at</t>
  </si>
  <si>
    <t>Eif3b</t>
  </si>
  <si>
    <t>eukaryotic translation initiation factor 3, subunit B (Eif3b)</t>
  </si>
  <si>
    <t>1419484_a_at</t>
  </si>
  <si>
    <t>Gbas</t>
  </si>
  <si>
    <t>glioblastoma amplified sequence (Gbas)</t>
  </si>
  <si>
    <t>1459363_at</t>
  </si>
  <si>
    <t>1428214_at</t>
  </si>
  <si>
    <t>Tomm7</t>
  </si>
  <si>
    <t>translocase of outer mitochondrial membrane 7 homolog (yeast) (Tomm7)</t>
  </si>
  <si>
    <t>1422006_at</t>
  </si>
  <si>
    <t>Eif2ak2</t>
  </si>
  <si>
    <t>eukaryotic translation initiation factor 2-alpha kinase 2 (Eif2ak2)</t>
  </si>
  <si>
    <t>1419451_at</t>
  </si>
  <si>
    <t>Fzr1</t>
  </si>
  <si>
    <t>fizzy/cell division cycle 20 related 1 (Drosophila) (Fzr1)</t>
  </si>
  <si>
    <t>1456712_at</t>
  </si>
  <si>
    <t>Lcorl</t>
  </si>
  <si>
    <t>peroxisome biogenesis factor 5 (Pex5)</t>
  </si>
  <si>
    <t>1433769_at</t>
  </si>
  <si>
    <t>1460435_at</t>
  </si>
  <si>
    <t>1500002O20Rik</t>
  </si>
  <si>
    <t>RIKEN cDNA 1500002O20 gene (1500002O20Rik)</t>
  </si>
  <si>
    <t>1448849_at</t>
  </si>
  <si>
    <t>Mrpl40</t>
  </si>
  <si>
    <t>mitochondrial ribosomal protein L40 (Mrpl40)</t>
  </si>
  <si>
    <t>1420489_at</t>
  </si>
  <si>
    <t>1456413_at</t>
  </si>
  <si>
    <t>1439316_at</t>
  </si>
  <si>
    <t>1428954_at</t>
  </si>
  <si>
    <t>1437798_at</t>
  </si>
  <si>
    <t>1418201_at</t>
  </si>
  <si>
    <t>Plekhg2</t>
  </si>
  <si>
    <t>opioid growth factor receptor (Ogfr)</t>
  </si>
  <si>
    <t>AFFX-GapdhMur/M32599_5_at</t>
  </si>
  <si>
    <t>1427103_at</t>
  </si>
  <si>
    <t>Plekho2</t>
  </si>
  <si>
    <t>pleckstrin homology domain containing, family O member 2 (Plekho2)</t>
  </si>
  <si>
    <t>1460420_a_at</t>
  </si>
  <si>
    <t>1459846_x_at</t>
  </si>
  <si>
    <t>1420548_a_at</t>
  </si>
  <si>
    <t>2310008H09Rik</t>
  </si>
  <si>
    <t>RIKEN cDNA 2310008H09 gene (2310008H09Rik)</t>
  </si>
  <si>
    <t>1425512_at</t>
  </si>
  <si>
    <t>1460036_at</t>
  </si>
  <si>
    <t>Ap1s2</t>
  </si>
  <si>
    <t>adaptor-related protein complex 1, sigma 2 subunit (Ap1s2)</t>
  </si>
  <si>
    <t>1432279_at</t>
  </si>
  <si>
    <t>1440966_at</t>
  </si>
  <si>
    <t>1439789_at</t>
  </si>
  <si>
    <t>1457155_at</t>
  </si>
  <si>
    <t>1439447_x_at</t>
  </si>
  <si>
    <t>1426232_at</t>
  </si>
  <si>
    <t>BC024479</t>
  </si>
  <si>
    <t>cDNA sequence BC024479 (BC024479)</t>
  </si>
  <si>
    <t>1435965_at</t>
  </si>
  <si>
    <t>Cnot3</t>
  </si>
  <si>
    <t>CCR4-NOT transcription complex, subunit 3 (Cnot3)</t>
  </si>
  <si>
    <t>2-oxoglutarate and iron-dependent oxygenase domain containing 1 (Ogfod1)</t>
  </si>
  <si>
    <t>1433739_at</t>
  </si>
  <si>
    <t>Nol10</t>
  </si>
  <si>
    <t>nucleolar protein 10 (Nol10)</t>
  </si>
  <si>
    <t>1435543_at</t>
  </si>
  <si>
    <t>1437357_at</t>
  </si>
  <si>
    <t>Ythdc2</t>
  </si>
  <si>
    <t>YTH domain containing 2 (Ythdc2)</t>
  </si>
  <si>
    <t>1440856_at</t>
  </si>
  <si>
    <t>1432712_at</t>
  </si>
  <si>
    <t>1445940_at</t>
  </si>
  <si>
    <t>1455510_at</t>
  </si>
  <si>
    <t>1431520_at</t>
  </si>
  <si>
    <t>1421318_at</t>
  </si>
  <si>
    <t>similar to N-deacetylase/N-sulfotransferase 4</t>
  </si>
  <si>
    <t>1439015_at</t>
  </si>
  <si>
    <t>1433798_a_at</t>
  </si>
  <si>
    <t>E330034G19Rik</t>
  </si>
  <si>
    <t>RIKEN cDNA E330034G19 gene (E330034G19Rik)</t>
  </si>
  <si>
    <t>1426933_at</t>
  </si>
  <si>
    <t>1451628_a_at</t>
  </si>
  <si>
    <t>1456566_x_at</t>
  </si>
  <si>
    <t>1439058_at</t>
  </si>
  <si>
    <t>1435170_at</t>
  </si>
  <si>
    <t>1433981_s_at</t>
  </si>
  <si>
    <t>1441185_at</t>
  </si>
  <si>
    <t>1447049_at</t>
  </si>
  <si>
    <t>1449096_at</t>
  </si>
  <si>
    <t>Ccdc127</t>
  </si>
  <si>
    <t>coiled-coil domain containing 127 (Ccdc127)</t>
  </si>
  <si>
    <t>1424555_at</t>
  </si>
  <si>
    <t>9430015G10Rik</t>
  </si>
  <si>
    <t>RIKEN cDNA 9430015G10 gene (9430015G10Rik)</t>
  </si>
  <si>
    <t>1423473_at</t>
  </si>
  <si>
    <t>1420820_at</t>
  </si>
  <si>
    <t>2900073G15Rik</t>
  </si>
  <si>
    <t>RIKEN cDNA 2900073G15 gene (2900073G15Rik)</t>
  </si>
  <si>
    <t>1436343_at</t>
  </si>
  <si>
    <t>1429561_at</t>
  </si>
  <si>
    <t>Brf2</t>
  </si>
  <si>
    <t>BRF2, subunit of RNA polymerase III transcription initiation factor, BRF1-like (Brf2)</t>
  </si>
  <si>
    <t>1456109_a_at</t>
  </si>
  <si>
    <t>1425327_at</t>
  </si>
  <si>
    <t>BC008163</t>
  </si>
  <si>
    <t>cDNA sequence BC008163 (BC008163)</t>
  </si>
  <si>
    <t>1451458_at</t>
  </si>
  <si>
    <t>1425480_at</t>
  </si>
  <si>
    <t>Cnot6l</t>
  </si>
  <si>
    <t>1419552_at</t>
  </si>
  <si>
    <t>Echdc1</t>
  </si>
  <si>
    <t>enoyl Coenzyme A hydratase domain containing 1 (Echdc1)</t>
  </si>
  <si>
    <t>1430498_at</t>
  </si>
  <si>
    <t>1452147_at</t>
  </si>
  <si>
    <t>Sec24c</t>
  </si>
  <si>
    <t>SEC24 related gene family, member C (S. cerevisiae) (Sec24c)</t>
  </si>
  <si>
    <t>1425113_x_at</t>
  </si>
  <si>
    <t>1446318_at</t>
  </si>
  <si>
    <t>1438577_at</t>
  </si>
  <si>
    <t>1422555_s_at</t>
  </si>
  <si>
    <t>1429582_at</t>
  </si>
  <si>
    <t>1418462_at</t>
  </si>
  <si>
    <t>50911;675032</t>
  </si>
  <si>
    <t>Exosc9;</t>
  </si>
  <si>
    <t>RIKEN cDNA 4921504E06 gene (4921504E06Rik)</t>
  </si>
  <si>
    <t>1448586_at</t>
  </si>
  <si>
    <t>Hspa14</t>
  </si>
  <si>
    <t>heat shock protein 14 (Hspa14)</t>
  </si>
  <si>
    <t>1428870_at</t>
  </si>
  <si>
    <t>1455589_at</t>
  </si>
  <si>
    <t>1416728_at</t>
  </si>
  <si>
    <t>Csnk2b</t>
  </si>
  <si>
    <t>casein kinase 2, beta polypeptide (Csnk2b)</t>
  </si>
  <si>
    <t>1449337_at</t>
  </si>
  <si>
    <t>1427988_s_at</t>
  </si>
  <si>
    <t>Safb2</t>
  </si>
  <si>
    <t>scaffold attachment factor B2 (Safb2)</t>
  </si>
  <si>
    <t>1437837_x_at</t>
  </si>
  <si>
    <t>1426046_a_at</t>
  </si>
  <si>
    <t>Rabggta</t>
  </si>
  <si>
    <t>Rab geranylgeranyl transferase, a subunit (Rabggta)</t>
  </si>
  <si>
    <t>1418616_at</t>
  </si>
  <si>
    <t>Mafk</t>
  </si>
  <si>
    <t>v-maf musculoaponeurotic fibrosarcoma oncogene family, protein K (avian) (Mafk)</t>
  </si>
  <si>
    <t>1435470_at</t>
  </si>
  <si>
    <t>1452799_at</t>
  </si>
  <si>
    <t>Fggy</t>
  </si>
  <si>
    <t>FGGY carbohydrate kinase domain containing (Fggy)</t>
  </si>
  <si>
    <t>1447310_at</t>
  </si>
  <si>
    <t>1432419_a_at</t>
  </si>
  <si>
    <t>2700078K21Rik</t>
  </si>
  <si>
    <t>D330038O06Rik</t>
  </si>
  <si>
    <t>RIKEN cDNA D330038O06 gene (D330038O06Rik)</t>
  </si>
  <si>
    <t>1451327_a_at</t>
  </si>
  <si>
    <t>Tmed1</t>
  </si>
  <si>
    <t>transmembrane emp24 domain containing 1 (Tmed1)</t>
  </si>
  <si>
    <t>1455267_at</t>
  </si>
  <si>
    <t>Esrrg</t>
  </si>
  <si>
    <t>estrogen-related receptor gamma (Esrrg)</t>
  </si>
  <si>
    <t>1424578_at</t>
  </si>
  <si>
    <t>Arrdc1</t>
  </si>
  <si>
    <t>arrestin domain containing 1 (Arrdc1)</t>
  </si>
  <si>
    <t>1429303_at</t>
  </si>
  <si>
    <t>Klf17</t>
  </si>
  <si>
    <t>Kruppel-like factor 17 (Klf17)</t>
  </si>
  <si>
    <t>1422980_a_at</t>
  </si>
  <si>
    <t>Bet1l</t>
  </si>
  <si>
    <t>blocked early in transport 1 homolog (S. cerevisiae)-like (Bet1l)</t>
  </si>
  <si>
    <t>1439572_at</t>
  </si>
  <si>
    <t>1446407_at</t>
  </si>
  <si>
    <t>1455819_at</t>
  </si>
  <si>
    <t>1424958_at</t>
  </si>
  <si>
    <t>Car8</t>
  </si>
  <si>
    <t>carbonic anhydrase 8 (Car8)</t>
  </si>
  <si>
    <t>1415840_at</t>
  </si>
  <si>
    <t>Elovl5</t>
  </si>
  <si>
    <t>ELOVL family member 5, elongation of long chain fatty acids (yeast) (Elovl5)</t>
  </si>
  <si>
    <t>1427285_s_at</t>
  </si>
  <si>
    <t>1450382_at</t>
  </si>
  <si>
    <t>1443632_at</t>
  </si>
  <si>
    <t>1448666_s_at</t>
  </si>
  <si>
    <t>1437999_x_at</t>
  </si>
  <si>
    <t>1417927_at</t>
  </si>
  <si>
    <t>Ddx19a</t>
  </si>
  <si>
    <t>DEAD (Asp-Glu-Ala-Asp) box polypeptide 19a (Ddx19a)</t>
  </si>
  <si>
    <t>1451350_a_at</t>
  </si>
  <si>
    <t>1434122_at</t>
  </si>
  <si>
    <t>Fbxo27</t>
  </si>
  <si>
    <t>F-box protein 27 (Fbxo27)</t>
  </si>
  <si>
    <t>1421164_a_at</t>
  </si>
  <si>
    <t>Arhgef1</t>
  </si>
  <si>
    <t>Rho guanine nucleotide exchange factor (GEF) 1 (Arhgef1)</t>
  </si>
  <si>
    <t>1451341_s_at</t>
  </si>
  <si>
    <t>1421964_at</t>
  </si>
  <si>
    <t>1429428_at</t>
  </si>
  <si>
    <t>1442844_at</t>
  </si>
  <si>
    <t>1460360_at</t>
  </si>
  <si>
    <t>1419376_at</t>
  </si>
  <si>
    <t>1110018M03Rik</t>
  </si>
  <si>
    <t>ligand dependent nuclear receptor corepressor-like (Lcorl)</t>
  </si>
  <si>
    <t>1448423_at</t>
  </si>
  <si>
    <t>1418342_at</t>
  </si>
  <si>
    <t>1435415_x_at</t>
  </si>
  <si>
    <t>1441097_at</t>
  </si>
  <si>
    <t>1459952_at</t>
  </si>
  <si>
    <t>1416699_at</t>
  </si>
  <si>
    <t>1110008F13Rik</t>
  </si>
  <si>
    <t>RIKEN cDNA 1110008F13 gene (1110008F13Rik)</t>
  </si>
  <si>
    <t>1429360_at</t>
  </si>
  <si>
    <t>1430633_s_at</t>
  </si>
  <si>
    <t>1457464_at</t>
  </si>
  <si>
    <t>1422512_a_at</t>
  </si>
  <si>
    <t>Ogfr</t>
  </si>
  <si>
    <t>Slc20a2;;</t>
  </si>
  <si>
    <t>solute carrier family 20, member 2 (Slc20a2);hypothetical protein LOC100045882;hypothetical protein LOC100040803</t>
  </si>
  <si>
    <t>1416564_at</t>
  </si>
  <si>
    <t>Sox7</t>
  </si>
  <si>
    <t>SRY-box containing gene 7 (Sox7)</t>
  </si>
  <si>
    <t>1435548_at</t>
  </si>
  <si>
    <t>Mrs2</t>
  </si>
  <si>
    <t>MRS2 magnesium homeostasis factor homolog (S. cerevisiae) (Mrs2)</t>
  </si>
  <si>
    <t>1426419_at</t>
  </si>
  <si>
    <t>Rbm26</t>
  </si>
  <si>
    <t>RNA binding motif protein 26 (Rbm26)</t>
  </si>
  <si>
    <t>1460151_at</t>
  </si>
  <si>
    <t>1449197_at</t>
  </si>
  <si>
    <t>1417558_at</t>
  </si>
  <si>
    <t>Fyn</t>
  </si>
  <si>
    <t>Fyn proto-oncogene (Fyn)</t>
  </si>
  <si>
    <t>1417725_a_at</t>
  </si>
  <si>
    <t>1428407_at</t>
  </si>
  <si>
    <t>Hnrnpa0</t>
  </si>
  <si>
    <t>heterogeneous nuclear ribonucleoprotein A0 (Hnrnpa0)</t>
  </si>
  <si>
    <t>1447370_at</t>
  </si>
  <si>
    <t>1435527_at</t>
  </si>
  <si>
    <t>1435025_at</t>
  </si>
  <si>
    <t>Ogfod1</t>
  </si>
  <si>
    <t>9530048O09Rik</t>
  </si>
  <si>
    <t>RIKEN cDNA 9530048O09 gene (9530048O09Rik)</t>
  </si>
  <si>
    <t>1446504_at</t>
  </si>
  <si>
    <t>1415860_at</t>
  </si>
  <si>
    <t>16647;100043906</t>
  </si>
  <si>
    <t>Kpna2;;</t>
  </si>
  <si>
    <t>karyopherin (importin) alpha 2 (Kpna2);similar to nuclear pore-targeting complex component of 58 kDa;similar to nuclear pore-targeting complex component of 58 kDa</t>
  </si>
  <si>
    <t>1417175_at</t>
  </si>
  <si>
    <t>1428881_at</t>
  </si>
  <si>
    <t>1455854_a_at</t>
  </si>
  <si>
    <t>1434833_at</t>
  </si>
  <si>
    <t>1434920_a_at</t>
  </si>
  <si>
    <t>1428347_at</t>
  </si>
  <si>
    <t>Cyfip2</t>
  </si>
  <si>
    <t>cytoplasmic FMR1 interacting protein 2 (Cyfip2)</t>
  </si>
  <si>
    <t>1452921_at</t>
  </si>
  <si>
    <t>Evi5l</t>
  </si>
  <si>
    <t>ecotropic viral integration site 5 like (Evi5l)</t>
  </si>
  <si>
    <t>1440009_at</t>
  </si>
  <si>
    <t>Olfr78</t>
  </si>
  <si>
    <t>olfactory receptor 78 (Olfr78)</t>
  </si>
  <si>
    <t>1429137_at</t>
  </si>
  <si>
    <t>2810422O20Rik</t>
  </si>
  <si>
    <t>RIKEN cDNA 2810422O20 gene (2810422O20Rik)</t>
  </si>
  <si>
    <t>1426314_at</t>
  </si>
  <si>
    <t>1427963_s_at</t>
  </si>
  <si>
    <t>Rdh9</t>
  </si>
  <si>
    <t>retinol dehydrogenase 9 (Rdh9)</t>
  </si>
  <si>
    <t>1457539_at</t>
  </si>
  <si>
    <t>1448369_at</t>
  </si>
  <si>
    <t>Pola2</t>
  </si>
  <si>
    <t>polymerase (DNA directed), alpha 2 (Pola2)</t>
  </si>
  <si>
    <t>1425565_at</t>
  </si>
  <si>
    <t>Rest</t>
  </si>
  <si>
    <t>RE1-silencing transcription factor (Rest)</t>
  </si>
  <si>
    <t>1424426_at</t>
  </si>
  <si>
    <t>1423611_at</t>
  </si>
  <si>
    <t>Alpl</t>
  </si>
  <si>
    <t>alkaline phosphatase, liver/bone/kidney (Alpl)</t>
  </si>
  <si>
    <t>1437210_a_at</t>
  </si>
  <si>
    <t>1445153_at</t>
  </si>
  <si>
    <t>1455975_x_at</t>
  </si>
  <si>
    <t>1423748_at</t>
  </si>
  <si>
    <t>1441444_at</t>
  </si>
  <si>
    <t>1450122_at</t>
  </si>
  <si>
    <t>Ptprg</t>
  </si>
  <si>
    <t>CCR4-NOT transcription complex, subunit 6-like (Cnot6l)</t>
  </si>
  <si>
    <t>1425975_a_at</t>
  </si>
  <si>
    <t>Mapk8ip3</t>
  </si>
  <si>
    <t>mitogen-activated protein kinase 8 interacting protein 3 (Mapk8ip3)</t>
  </si>
  <si>
    <t>1435055_a_at</t>
  </si>
  <si>
    <t>1458536_at</t>
  </si>
  <si>
    <t>1427031_s_at</t>
  </si>
  <si>
    <t>1442677_at</t>
  </si>
  <si>
    <t>1446648_at</t>
  </si>
  <si>
    <t>1420136_a_at</t>
  </si>
  <si>
    <t>1429257_at</t>
  </si>
  <si>
    <t>1430905_at</t>
  </si>
  <si>
    <t>4921504E06Rik</t>
  </si>
  <si>
    <t>1454947_a_at</t>
  </si>
  <si>
    <t>1455801_x_at</t>
  </si>
  <si>
    <t>1423139_at</t>
  </si>
  <si>
    <t>1426350_at</t>
  </si>
  <si>
    <t>1438206_a_at</t>
  </si>
  <si>
    <t>Sys1</t>
  </si>
  <si>
    <t>SYS1 Golgi-localized integral membrane protein homolog (S. cerevisiae) (Sys1)</t>
  </si>
  <si>
    <t>1436042_at</t>
  </si>
  <si>
    <t>1449388_at</t>
  </si>
  <si>
    <t>Thbs4</t>
  </si>
  <si>
    <t>thrombospondin 4 (Thbs4)</t>
  </si>
  <si>
    <t>1448627_s_at</t>
  </si>
  <si>
    <t>Pbk</t>
  </si>
  <si>
    <t>PDZ binding kinase (Pbk)</t>
  </si>
  <si>
    <t>1444867_at</t>
  </si>
  <si>
    <t>1426609_at</t>
  </si>
  <si>
    <t>Dis3</t>
  </si>
  <si>
    <t>DIS3 mitotic control homolog (S. cerevisiae) (Dis3)</t>
  </si>
  <si>
    <t>1426061_x_at</t>
  </si>
  <si>
    <t>1418421_at</t>
  </si>
  <si>
    <t>Bcl6b</t>
  </si>
  <si>
    <t>B-cell CLL/lymphoma 6, member B (Bcl6b)</t>
  </si>
  <si>
    <t>1435169_at</t>
  </si>
  <si>
    <t>1450036_at</t>
  </si>
  <si>
    <t>1417287_at</t>
  </si>
  <si>
    <t>H13</t>
  </si>
  <si>
    <t>histocompatibility 13 (H13)</t>
  </si>
  <si>
    <t>1427349_x_at</t>
  </si>
  <si>
    <t>1455334_at</t>
  </si>
  <si>
    <t>adaptor-related protein complex 2, sigma 1 subunit (Ap2s1)</t>
  </si>
  <si>
    <t>1419088_at</t>
  </si>
  <si>
    <t>1456738_s_at</t>
  </si>
  <si>
    <t>Brp16</t>
  </si>
  <si>
    <t>brain protein 16 (Brp16)</t>
  </si>
  <si>
    <t>1434124_x_at</t>
  </si>
  <si>
    <t>1451151_s_at</t>
  </si>
  <si>
    <t>Zfp410</t>
  </si>
  <si>
    <t>zinc finger protein 410 (Zfp410)</t>
  </si>
  <si>
    <t>1424354_at</t>
  </si>
  <si>
    <t>Tmem140</t>
  </si>
  <si>
    <t>transmembrane protein 140 (Tmem140)</t>
  </si>
  <si>
    <t>1451577_at</t>
  </si>
  <si>
    <t>1435401_at</t>
  </si>
  <si>
    <t>Ttc26</t>
  </si>
  <si>
    <t>tetratricopeptide repeat domain 26 (Ttc26)</t>
  </si>
  <si>
    <t>1417379_at</t>
  </si>
  <si>
    <t>Iqgap1</t>
  </si>
  <si>
    <t>IQ motif containing GTPase activating protein 1 (Iqgap1)</t>
  </si>
  <si>
    <t>1439446_at</t>
  </si>
  <si>
    <t>BC048507</t>
  </si>
  <si>
    <t>cDNA sequence BC048507 (BC048507)</t>
  </si>
  <si>
    <t>1456616_a_at</t>
  </si>
  <si>
    <t>Bsg</t>
  </si>
  <si>
    <t>basigin (Bsg)</t>
  </si>
  <si>
    <t>1450515_at</t>
  </si>
  <si>
    <t>Kcnj11</t>
  </si>
  <si>
    <t>potassium inwardly rectifying channel, subfamily J, member 11 (Kcnj11)</t>
  </si>
  <si>
    <t>1455945_at</t>
  </si>
  <si>
    <t>Zfp58</t>
  </si>
  <si>
    <t>zinc finger protein 58 (Zfp58)</t>
  </si>
  <si>
    <t>1418938_at</t>
  </si>
  <si>
    <t>1423666_s_at</t>
  </si>
  <si>
    <t>1451187_at</t>
  </si>
  <si>
    <t>0610037P05Rik</t>
  </si>
  <si>
    <t>RIKEN cDNA 0610037P05 gene (0610037P05Rik)</t>
  </si>
  <si>
    <t>1446297_at</t>
  </si>
  <si>
    <t>1427040_at</t>
  </si>
  <si>
    <t>Mdfic</t>
  </si>
  <si>
    <t>MyoD family inhibitor domain containing (Mdfic)</t>
  </si>
  <si>
    <t>1424157_at</t>
  </si>
  <si>
    <t>Ehd2</t>
  </si>
  <si>
    <t>EH-domain containing 2 (Ehd2)</t>
  </si>
  <si>
    <t>1422848_a_at</t>
  </si>
  <si>
    <t>Pabpn1</t>
  </si>
  <si>
    <t>poly(A) binding protein, nuclear 1 (Pabpn1)</t>
  </si>
  <si>
    <t>1427620_at</t>
  </si>
  <si>
    <t>1430203_at</t>
  </si>
  <si>
    <t>RIKEN cDNA 1110018M03 gene (1110018M03Rik)</t>
  </si>
  <si>
    <t>1416514_a_at</t>
  </si>
  <si>
    <t>Fscn1</t>
  </si>
  <si>
    <t>fascin homolog 1, actin bundling protein (Strongylocentrotus purpuratus) (Fscn1)</t>
  </si>
  <si>
    <t>1429487_at</t>
  </si>
  <si>
    <t>Ppp1r12a</t>
  </si>
  <si>
    <t>protein phosphatase 1, regulatory (inhibitor) subunit 12A (Ppp1r12a)</t>
  </si>
  <si>
    <t>1458690_at</t>
  </si>
  <si>
    <t>1426356_at</t>
  </si>
  <si>
    <t>1418901_at</t>
  </si>
  <si>
    <t>1434235_at</t>
  </si>
  <si>
    <t>20516;100040803</t>
  </si>
  <si>
    <t>pleckstrin homology domain containing, family G (with RhoGef domain) member 3 (Plekhg3)</t>
  </si>
  <si>
    <t>1433296_at</t>
  </si>
  <si>
    <t>1436235_x_at</t>
  </si>
  <si>
    <t>1416540_at</t>
  </si>
  <si>
    <t>Hgs</t>
  </si>
  <si>
    <t>HGF-regulated tyrosine kinase substrate (Hgs)</t>
  </si>
  <si>
    <t>1426801_at</t>
  </si>
  <si>
    <t>septin 8 (Sept8)</t>
  </si>
  <si>
    <t>1427266_at</t>
  </si>
  <si>
    <t>1418136_at</t>
  </si>
  <si>
    <t>Tgfb1i1</t>
  </si>
  <si>
    <t>transforming growth factor beta 1 induced transcript 1 (Tgfb1i1)</t>
  </si>
  <si>
    <t>1436191_at</t>
  </si>
  <si>
    <t>Arid4a</t>
  </si>
  <si>
    <t>AT rich interactive domain 4A (Rbp1 like) (Arid4a)</t>
  </si>
  <si>
    <t>1445534_at</t>
  </si>
  <si>
    <t>1451457_at</t>
  </si>
  <si>
    <t>Sc5d</t>
  </si>
  <si>
    <t>sterol-C5-desaturase (fungal ERG3, delta-5-desaturase) homolog (S. cerevisae) (Sc5d)</t>
  </si>
  <si>
    <t>AFFX-BioB-5_at</t>
  </si>
  <si>
    <t>1430995_at</t>
  </si>
  <si>
    <t>1429792_at</t>
  </si>
  <si>
    <t>RNA terminal phosphate cyclase domain 1 (Rtcd1)</t>
  </si>
  <si>
    <t>1436636_at</t>
  </si>
  <si>
    <t>1449087_at</t>
  </si>
  <si>
    <t>Rnf141</t>
  </si>
  <si>
    <t>ring finger protein 141 (Rnf141)</t>
  </si>
  <si>
    <t>1457468_at</t>
  </si>
  <si>
    <t>1446322_at</t>
  </si>
  <si>
    <t>1422488_at</t>
  </si>
  <si>
    <t>Nxt1</t>
  </si>
  <si>
    <t>NTF2-related export protein 1 (Nxt1)</t>
  </si>
  <si>
    <t>1427039_at</t>
  </si>
  <si>
    <t>Epn1</t>
  </si>
  <si>
    <t>epsin 1 (Epn1)</t>
  </si>
  <si>
    <t>1430555_s_at</t>
  </si>
  <si>
    <t>Lrig3</t>
  </si>
  <si>
    <t>leucine-rich repeats and immunoglobulin-like domains 3 (Lrig3)</t>
  </si>
  <si>
    <t>1457780_at</t>
  </si>
  <si>
    <t>1426296_at</t>
  </si>
  <si>
    <t>1454984_at</t>
  </si>
  <si>
    <t>Lifr</t>
  </si>
  <si>
    <t>leukemia inhibitory factor receptor (Lifr)</t>
  </si>
  <si>
    <t>1444779_s_at</t>
  </si>
  <si>
    <t>Zfp59</t>
  </si>
  <si>
    <t>zinc finger protein 59 (Zfp59)</t>
  </si>
  <si>
    <t>1445492_at</t>
  </si>
  <si>
    <t>1442299_at</t>
  </si>
  <si>
    <t>1444130_at</t>
  </si>
  <si>
    <t>1444856_at</t>
  </si>
  <si>
    <t>1436037_at</t>
  </si>
  <si>
    <t>Itga4</t>
  </si>
  <si>
    <t>integrin alpha 4 (Itga4)</t>
  </si>
  <si>
    <t>1440766_at</t>
  </si>
  <si>
    <t>1457746_at</t>
  </si>
  <si>
    <t>1417726_at</t>
  </si>
  <si>
    <t>Sssca1</t>
  </si>
  <si>
    <t>Sjogren's syndrome/scleroderma autoantigen 1 homolog (human) (Sssca1)</t>
  </si>
  <si>
    <t>1440440_at</t>
  </si>
  <si>
    <t>1448316_at</t>
  </si>
  <si>
    <t>68119;100046883</t>
  </si>
  <si>
    <t>Cmtm3;</t>
  </si>
  <si>
    <t>CKLF-like MARVEL transmembrane domain containing 3 (Cmtm3);similar to CKLF-like MARVEL transmembrane domain containing 3</t>
  </si>
  <si>
    <t>1455032_at</t>
  </si>
  <si>
    <t>Ccnyl1</t>
  </si>
  <si>
    <t>cyclin Y-like 1 (Ccnyl1)</t>
  </si>
  <si>
    <t>1437742_at</t>
  </si>
  <si>
    <t>1424701_at</t>
  </si>
  <si>
    <t>1419754_at</t>
  </si>
  <si>
    <t>1418604_at</t>
  </si>
  <si>
    <t>Avpr1a</t>
  </si>
  <si>
    <t>protein tyrosine phosphatase, receptor type, G (Ptprg)</t>
  </si>
  <si>
    <t>1437864_at</t>
  </si>
  <si>
    <t>1427925_at</t>
  </si>
  <si>
    <t>1424119_at</t>
  </si>
  <si>
    <t>Prkab1</t>
  </si>
  <si>
    <t>protein kinase, AMP-activated, beta 1 non-catalytic subunit (Prkab1)</t>
  </si>
  <si>
    <t>1460691_at</t>
  </si>
  <si>
    <t>Zfp598</t>
  </si>
  <si>
    <t>zinc finger protein 598 (Zfp598)</t>
  </si>
  <si>
    <t>1437934_at</t>
  </si>
  <si>
    <t>1428773_s_at</t>
  </si>
  <si>
    <t>Bcor</t>
  </si>
  <si>
    <t>Bcl6 interacting corepressor (Bcor)</t>
  </si>
  <si>
    <t>1444842_at</t>
  </si>
  <si>
    <t>1423655_a_at</t>
  </si>
  <si>
    <t>1436970_a_at</t>
  </si>
  <si>
    <t>Pdgfrb</t>
  </si>
  <si>
    <t>platelet derived growth factor receptor, beta polypeptide (Pdgfrb)</t>
  </si>
  <si>
    <t>1417919_at</t>
  </si>
  <si>
    <t>Ppp1r7</t>
  </si>
  <si>
    <t>protein phosphatase 1, regulatory (inhibitor) subunit 7 (Ppp1r7)</t>
  </si>
  <si>
    <t>1425503_at</t>
  </si>
  <si>
    <t>Gcnt2</t>
  </si>
  <si>
    <t>glucosaminyl (N-acetyl) transferase 2, I-branching enzyme (Gcnt2)</t>
  </si>
  <si>
    <t>1450400_at</t>
  </si>
  <si>
    <t>1434018_at</t>
  </si>
  <si>
    <t>BC043098</t>
  </si>
  <si>
    <t>cDNA sequence BC043098 (BC043098)</t>
  </si>
  <si>
    <t>1436281_at</t>
  </si>
  <si>
    <t>1448304_a_at</t>
  </si>
  <si>
    <t>1426259_at</t>
  </si>
  <si>
    <t>1454740_at</t>
  </si>
  <si>
    <t>1447228_at</t>
  </si>
  <si>
    <t>1420727_a_at</t>
  </si>
  <si>
    <t>1424607_a_at</t>
  </si>
  <si>
    <t>1429737_a_at</t>
  </si>
  <si>
    <t>1433612_at</t>
  </si>
  <si>
    <t>Ap2s1</t>
  </si>
  <si>
    <t>protein tyrosine phosphatase, receptor type, G (Ptprg);similar to protein tyrosine phosphatase, receptor type, G</t>
  </si>
  <si>
    <t>1439024_at</t>
  </si>
  <si>
    <t>1429103_at</t>
  </si>
  <si>
    <t>1441944_s_at</t>
  </si>
  <si>
    <t>1423892_at</t>
  </si>
  <si>
    <t>1448478_at</t>
  </si>
  <si>
    <t>Med20</t>
  </si>
  <si>
    <t>mediator complex subunit 20 (Med20)</t>
  </si>
  <si>
    <t>1423688_at</t>
  </si>
  <si>
    <t>1441558_at</t>
  </si>
  <si>
    <t>1442072_at</t>
  </si>
  <si>
    <t>1433771_at</t>
  </si>
  <si>
    <t>1428634_at</t>
  </si>
  <si>
    <t>1424609_a_at</t>
  </si>
  <si>
    <t>100040620;100047648</t>
  </si>
  <si>
    <t>hypothetical protein LOC100040620;hypothetical protein LOC100041238;hypothetical protein LOC100047346;hypothetical protein LOC100043316;hypothetical protein LOC100039204;hypothetical protein LOC100047648</t>
  </si>
  <si>
    <t>1455306_at</t>
  </si>
  <si>
    <t>BC037112</t>
  </si>
  <si>
    <t>cDNA sequence BC037112 (BC037112)</t>
  </si>
  <si>
    <t>1435207_at</t>
  </si>
  <si>
    <t>Dixdc1</t>
  </si>
  <si>
    <t>DIX domain containing 1 (Dixdc1)</t>
  </si>
  <si>
    <t>1444973_at</t>
  </si>
  <si>
    <t>1445363_at</t>
  </si>
  <si>
    <t>1455689_at</t>
  </si>
  <si>
    <t>Fzd10</t>
  </si>
  <si>
    <t>frizzled homolog 10 (Drosophila) (Fzd10)</t>
  </si>
  <si>
    <t>1459793_s_at</t>
  </si>
  <si>
    <t>1457259_at</t>
  </si>
  <si>
    <t>1454904_at</t>
  </si>
  <si>
    <t>1459490_at</t>
  </si>
  <si>
    <t>1417663_a_at</t>
  </si>
  <si>
    <t>Ndrg3</t>
  </si>
  <si>
    <t>N-myc downstream regulated gene 3 (Ndrg3)</t>
  </si>
  <si>
    <t>1455814_x_at</t>
  </si>
  <si>
    <t>Ddx39</t>
  </si>
  <si>
    <t>DEAD (Asp-Glu-Ala-Asp) box polypeptide 39 (Ddx39)</t>
  </si>
  <si>
    <t>1423129_at</t>
  </si>
  <si>
    <t>Shoc2</t>
  </si>
  <si>
    <t>soc-2 (suppressor of clear) homolog (C. elegans) (Shoc2)</t>
  </si>
  <si>
    <t>1431385_a_at</t>
  </si>
  <si>
    <t>1428824_at</t>
  </si>
  <si>
    <t>2310003C23Rik</t>
  </si>
  <si>
    <t>RIKEN cDNA 2310003C23 gene (2310003C23Rik)</t>
  </si>
  <si>
    <t>1424461_at</t>
  </si>
  <si>
    <t>Dctn2</t>
  </si>
  <si>
    <t>dynactin 2 (Dctn2)</t>
  </si>
  <si>
    <t>1437545_at</t>
  </si>
  <si>
    <t>Rcor1</t>
  </si>
  <si>
    <t>REST corepressor 1 (Rcor1)</t>
  </si>
  <si>
    <t>1421385_a_at</t>
  </si>
  <si>
    <t>1433618_at</t>
  </si>
  <si>
    <t>C330006A16Rik</t>
  </si>
  <si>
    <t>RIKEN cDNA C330006A16 gene (C330006A16Rik)</t>
  </si>
  <si>
    <t>1457776_at</t>
  </si>
  <si>
    <t>1442447_at</t>
  </si>
  <si>
    <t>1434680_at</t>
  </si>
  <si>
    <t>Plekhg3</t>
  </si>
  <si>
    <t>sema domain, immunoglobulin domain (Ig), transmembrane domain (TM) and short cytoplasmic domain, (semaphorin) 4A (Sema4a)</t>
  </si>
  <si>
    <t>1451362_at</t>
  </si>
  <si>
    <t>Rab7l1</t>
  </si>
  <si>
    <t>RAB7, member RAS oncogene family-like 1 (Rab7l1)</t>
  </si>
  <si>
    <t>1424180_a_at</t>
  </si>
  <si>
    <t>Med24</t>
  </si>
  <si>
    <t>mediator complex subunit 24 (Med24)</t>
  </si>
  <si>
    <t>1427216_at</t>
  </si>
  <si>
    <t>1416897_at</t>
  </si>
  <si>
    <t>Parp9</t>
  </si>
  <si>
    <t>poly (ADP-ribose) polymerase family, member 9 (Parp9)</t>
  </si>
  <si>
    <t>1433980_at</t>
  </si>
  <si>
    <t>Htatip</t>
  </si>
  <si>
    <t>HIV-1 tat interactive protein, homolog (human) (Htatip)</t>
  </si>
  <si>
    <t>1418018_at</t>
  </si>
  <si>
    <t>1445267_at</t>
  </si>
  <si>
    <t>1424095_at</t>
  </si>
  <si>
    <t>Rtcd1</t>
  </si>
  <si>
    <t>RIKEN cDNA 1700106N22 gene (1700106N22Rik)</t>
  </si>
  <si>
    <t>1418150_at</t>
  </si>
  <si>
    <t>1436026_at</t>
  </si>
  <si>
    <t>Zfp703</t>
  </si>
  <si>
    <t>zinc finger protein 703 (Zfp703)</t>
  </si>
  <si>
    <t>1426612_at</t>
  </si>
  <si>
    <t>Tipin</t>
  </si>
  <si>
    <t>timeless interacting protein (Tipin)</t>
  </si>
  <si>
    <t>1419181_at</t>
  </si>
  <si>
    <t>Zfp326</t>
  </si>
  <si>
    <t>zinc finger protein 326 (Zfp326)</t>
  </si>
  <si>
    <t>1452267_at</t>
  </si>
  <si>
    <t>Flywch1</t>
  </si>
  <si>
    <t>FLYWCH-type zinc finger 1 (Flywch1)</t>
  </si>
  <si>
    <t>1426676_s_at</t>
  </si>
  <si>
    <t>1430237_at</t>
  </si>
  <si>
    <t>Cldn22</t>
  </si>
  <si>
    <t>claudin 22 (Cldn22)</t>
  </si>
  <si>
    <t>1419353_at</t>
  </si>
  <si>
    <t>1438534_x_at</t>
  </si>
  <si>
    <t>1443698_at</t>
  </si>
  <si>
    <t>Xaf1</t>
  </si>
  <si>
    <t>XIAP associated factor 1 (Xaf1)</t>
  </si>
  <si>
    <t>1418647_at</t>
  </si>
  <si>
    <t>Gna-rs1</t>
  </si>
  <si>
    <t>guanine nucleotide binding protein, related sequence 1 (Gna-rs1)</t>
  </si>
  <si>
    <t>1439033_at</t>
  </si>
  <si>
    <t>1451179_a_at</t>
  </si>
  <si>
    <t>1453380_a_at</t>
  </si>
  <si>
    <t>Xrcc6bp1</t>
  </si>
  <si>
    <t>XRCC6 binding protein 1 (Xrcc6bp1)</t>
  </si>
  <si>
    <t>1421880_at</t>
  </si>
  <si>
    <t>1442061_at</t>
  </si>
  <si>
    <t>1433958_at</t>
  </si>
  <si>
    <t>Cntrob</t>
  </si>
  <si>
    <t>centrobin, centrosomal BRCA2 interacting protein (Cntrob)</t>
  </si>
  <si>
    <t>1443919_at</t>
  </si>
  <si>
    <t>1444761_at</t>
  </si>
  <si>
    <t>1438658_a_at</t>
  </si>
  <si>
    <t>S1pr3</t>
  </si>
  <si>
    <t>sphingosine-1-phosphate receptor 3 (S1pr3)</t>
  </si>
  <si>
    <t>1453163_at</t>
  </si>
  <si>
    <t>1438824_at</t>
  </si>
  <si>
    <t>1420381_a_at</t>
  </si>
  <si>
    <t>Rpl31</t>
  </si>
  <si>
    <t>ribosomal protein L31 (Rpl31)</t>
  </si>
  <si>
    <t>1422548_at</t>
  </si>
  <si>
    <t>1426831_at</t>
  </si>
  <si>
    <t>1429100_at</t>
  </si>
  <si>
    <t>1431997_at</t>
  </si>
  <si>
    <t>1441501_at</t>
  </si>
  <si>
    <t>1443649_at</t>
  </si>
  <si>
    <t>1426602_at</t>
  </si>
  <si>
    <t>1427880_at</t>
  </si>
  <si>
    <t>1452057_at</t>
  </si>
  <si>
    <t>Actr1b</t>
  </si>
  <si>
    <t>arginine vasopressin receptor 1A (Avpr1a)</t>
  </si>
  <si>
    <t>1428442_at</t>
  </si>
  <si>
    <t>1429879_at</t>
  </si>
  <si>
    <t>1423796_at</t>
  </si>
  <si>
    <t>similar to PTB-associated splicing factor</t>
  </si>
  <si>
    <t>1421859_at</t>
  </si>
  <si>
    <t>1416796_at</t>
  </si>
  <si>
    <t>17974;100044475</t>
  </si>
  <si>
    <t>Nck2;</t>
  </si>
  <si>
    <t>non-catalytic region of tyrosine kinase adaptor protein 2 (Nck2);similar to SH2/SH3 adaptor protein</t>
  </si>
  <si>
    <t>1448184_at</t>
  </si>
  <si>
    <t>1455107_at</t>
  </si>
  <si>
    <t>1440050_at</t>
  </si>
  <si>
    <t>similar to Hbs1l protein</t>
  </si>
  <si>
    <t>1419869_s_at</t>
  </si>
  <si>
    <t>1460572_a_at</t>
  </si>
  <si>
    <t>Zfp511</t>
  </si>
  <si>
    <t>zinc finger protein 511 (Zfp511)</t>
  </si>
  <si>
    <t>1423942_a_at</t>
  </si>
  <si>
    <t>1437016_x_at</t>
  </si>
  <si>
    <t>72065;100047558</t>
  </si>
  <si>
    <t>Rap2c;</t>
  </si>
  <si>
    <t>RAP2C, member of RAS oncogene family (Rap2c);similar to RAP2C, member of RAS oncogene family</t>
  </si>
  <si>
    <t>1436229_at</t>
  </si>
  <si>
    <t>1428272_at</t>
  </si>
  <si>
    <t>Eif1b</t>
  </si>
  <si>
    <t>eukaryotic translation initiation factor 1B (Eif1b)</t>
  </si>
  <si>
    <t>1425448_x_at</t>
  </si>
  <si>
    <t>1436871_at</t>
  </si>
  <si>
    <t>1434360_s_at</t>
  </si>
  <si>
    <t>19270;632664</t>
  </si>
  <si>
    <t>Ptprg;</t>
  </si>
  <si>
    <t>Paf1, RNA polymerase II associated factor, homolog (S. cerevisiae) (Paf1)</t>
  </si>
  <si>
    <t>1455351_at</t>
  </si>
  <si>
    <t>1429184_at</t>
  </si>
  <si>
    <t>74558;100042856</t>
  </si>
  <si>
    <t>Gvin1;</t>
  </si>
  <si>
    <t>GTPase, very large interferon inducible 1 (Gvin1);similar to very large inducible GTPase-1</t>
  </si>
  <si>
    <t>1435786_at</t>
  </si>
  <si>
    <t>Klhl12</t>
  </si>
  <si>
    <t>kelch-like 12 (Drosophila) (Klhl12)</t>
  </si>
  <si>
    <t>1422153_a_at</t>
  </si>
  <si>
    <t>Asb11</t>
  </si>
  <si>
    <t>ankyrin repeat and SOCS box-containing protein 11 (Asb11)</t>
  </si>
  <si>
    <t>1458807_at</t>
  </si>
  <si>
    <t>1428999_at</t>
  </si>
  <si>
    <t>1460615_at</t>
  </si>
  <si>
    <t>Nt5dc1</t>
  </si>
  <si>
    <t>5'-nucleotidase domain containing 1 (Nt5dc1)</t>
  </si>
  <si>
    <t>1435882_at</t>
  </si>
  <si>
    <t>1460168_at</t>
  </si>
  <si>
    <t>Slbp</t>
  </si>
  <si>
    <t>stem-loop binding protein (Slbp)</t>
  </si>
  <si>
    <t>1440336_at</t>
  </si>
  <si>
    <t>1441976_at</t>
  </si>
  <si>
    <t>1421529_a_at</t>
  </si>
  <si>
    <t>Txnrd1</t>
  </si>
  <si>
    <t>thioredoxin reductase 1 (Txnrd1)</t>
  </si>
  <si>
    <t>1424112_at</t>
  </si>
  <si>
    <t>1442596_at</t>
  </si>
  <si>
    <t>1425065_at</t>
  </si>
  <si>
    <t>Oas2</t>
  </si>
  <si>
    <t>2'-5' oligoadenylate synthetase 2 (Oas2)</t>
  </si>
  <si>
    <t>1455195_at</t>
  </si>
  <si>
    <t>1427320_at</t>
  </si>
  <si>
    <t>1424282_at</t>
  </si>
  <si>
    <t>Pet112l</t>
  </si>
  <si>
    <t>PET112-like (yeast) (Pet112l)</t>
  </si>
  <si>
    <t>1418902_at</t>
  </si>
  <si>
    <t>Chid1</t>
  </si>
  <si>
    <t>chitinase domain containing 1 (Chid1)</t>
  </si>
  <si>
    <t>1455842_x_at</t>
  </si>
  <si>
    <t>1455625_at</t>
  </si>
  <si>
    <t>1416199_at</t>
  </si>
  <si>
    <t>Kifc3</t>
  </si>
  <si>
    <t>kinesin family member C3 (Kifc3)</t>
  </si>
  <si>
    <t>1418121_at</t>
  </si>
  <si>
    <t>Vrk3</t>
  </si>
  <si>
    <t>vaccinia related kinase 3 (Vrk3)</t>
  </si>
  <si>
    <t>1454460_at</t>
  </si>
  <si>
    <t>1434449_at</t>
  </si>
  <si>
    <t>Aqp4</t>
  </si>
  <si>
    <t>aquaporin 4 (Aqp4)</t>
  </si>
  <si>
    <t>1456968_at</t>
  </si>
  <si>
    <t>1433546_at</t>
  </si>
  <si>
    <t>1419123_a_at</t>
  </si>
  <si>
    <t>1444037_at</t>
  </si>
  <si>
    <t>1419684_at</t>
  </si>
  <si>
    <t>1416716_at</t>
  </si>
  <si>
    <t>Efs</t>
  </si>
  <si>
    <t>embryonal Fyn-associated substrate (Efs)</t>
  </si>
  <si>
    <t>1452534_a_at</t>
  </si>
  <si>
    <t>Hmgb2</t>
  </si>
  <si>
    <t>high mobility group box 2 (Hmgb2)</t>
  </si>
  <si>
    <t>1421813_a_at</t>
  </si>
  <si>
    <t>1419204_at</t>
  </si>
  <si>
    <t>Dll1</t>
  </si>
  <si>
    <t>delta-like 1 (Drosophila) (Dll1)</t>
  </si>
  <si>
    <t>1442671_at</t>
  </si>
  <si>
    <t>1460620_at</t>
  </si>
  <si>
    <t>1448743_at</t>
  </si>
  <si>
    <t>Ssx2ip</t>
  </si>
  <si>
    <t>synovial sarcoma, X breakpoint 2 interacting protein (Ssx2ip)</t>
  </si>
  <si>
    <t>1443314_at</t>
  </si>
  <si>
    <t>1451639_at</t>
  </si>
  <si>
    <t>1438934_x_at</t>
  </si>
  <si>
    <t>Sema4a</t>
  </si>
  <si>
    <t>1425074_at</t>
  </si>
  <si>
    <t>Wrn</t>
  </si>
  <si>
    <t>Werner syndrome homolog (human) (Wrn)</t>
  </si>
  <si>
    <t>1437878_s_at</t>
  </si>
  <si>
    <t>1418859_at</t>
  </si>
  <si>
    <t>1449250_at</t>
  </si>
  <si>
    <t>Prcc</t>
  </si>
  <si>
    <t>papillary renal cell carcinoma (translocation-associated) (Prcc)</t>
  </si>
  <si>
    <t>1445340_at</t>
  </si>
  <si>
    <t>1428252_at</t>
  </si>
  <si>
    <t>1457355_at</t>
  </si>
  <si>
    <t>1423383_a_at</t>
  </si>
  <si>
    <t>1452049_at</t>
  </si>
  <si>
    <t>Rpl7l1</t>
  </si>
  <si>
    <t>ribosomal protein L7-like 1 (Rpl7l1)</t>
  </si>
  <si>
    <t>1435606_at</t>
  </si>
  <si>
    <t>Gal3st4</t>
  </si>
  <si>
    <t>galactose-3-O-sulfotransferase 4 (Gal3st4)</t>
  </si>
  <si>
    <t>1456045_at</t>
  </si>
  <si>
    <t>1700106N22Rik</t>
  </si>
  <si>
    <t>1421904_at</t>
  </si>
  <si>
    <t>Tgs1</t>
  </si>
  <si>
    <t>trimethylguanosine synthase homolog (S. cerevisiae) (Tgs1)</t>
  </si>
  <si>
    <t>1419037_at</t>
  </si>
  <si>
    <t>Csnk2a1</t>
  </si>
  <si>
    <t>casein kinase 2, alpha 1 polypeptide (Csnk2a1)</t>
  </si>
  <si>
    <t>1427692_a_at</t>
  </si>
  <si>
    <t>1447901_x_at</t>
  </si>
  <si>
    <t>Sfi1</t>
  </si>
  <si>
    <t>Sfi1 homolog, spindle assembly associated (yeast) (Sfi1)</t>
  </si>
  <si>
    <t>1452075_at</t>
  </si>
  <si>
    <t>Pus10</t>
  </si>
  <si>
    <t>pseudouridylate synthase 10 (Pus10)</t>
  </si>
  <si>
    <t>1448823_at</t>
  </si>
  <si>
    <t>Cxcl12</t>
  </si>
  <si>
    <t>chemokine (C-X-C motif) ligand 12 (Cxcl12)</t>
  </si>
  <si>
    <t>1417909_at</t>
  </si>
  <si>
    <t>Serpinc1</t>
  </si>
  <si>
    <t>serine (or cysteine) peptidase inhibitor, clade C (antithrombin), member 1 (Serpinc1)</t>
  </si>
  <si>
    <t>1433302_at</t>
  </si>
  <si>
    <t>1451965_at</t>
  </si>
  <si>
    <t>1425018_at</t>
  </si>
  <si>
    <t>Mcts1</t>
  </si>
  <si>
    <t>malignant T cell amplified sequence 1 (Mcts1)</t>
  </si>
  <si>
    <t>1443206_at</t>
  </si>
  <si>
    <t>1425459_at</t>
  </si>
  <si>
    <t>1460552_at</t>
  </si>
  <si>
    <t>Ascc3l1</t>
  </si>
  <si>
    <t>activating signal cointegrator 1 complex subunit 3-like 1 (Ascc3l1)</t>
  </si>
  <si>
    <t>1429304_at</t>
  </si>
  <si>
    <t>1434813_x_at</t>
  </si>
  <si>
    <t>1454872_at</t>
  </si>
  <si>
    <t>1438538_at</t>
  </si>
  <si>
    <t>1459327_at</t>
  </si>
  <si>
    <t>1426339_at</t>
  </si>
  <si>
    <t>Ak5</t>
  </si>
  <si>
    <t>adenylate kinase 5 (Ak5)</t>
  </si>
  <si>
    <t>1429302_at</t>
  </si>
  <si>
    <t>1439797_at</t>
  </si>
  <si>
    <t>Ppard</t>
  </si>
  <si>
    <t>peroxisome proliferator activator receptor delta (Ppard)</t>
  </si>
  <si>
    <t>1458721_at</t>
  </si>
  <si>
    <t>1439189_at</t>
  </si>
  <si>
    <t>Fnip2</t>
  </si>
  <si>
    <t>folliculin interacting protein 2 (Fnip2)</t>
  </si>
  <si>
    <t>1452875_at</t>
  </si>
  <si>
    <t>1456750_at</t>
  </si>
  <si>
    <t>1439367_x_at</t>
  </si>
  <si>
    <t>1448100_at</t>
  </si>
  <si>
    <t>1458430_at</t>
  </si>
  <si>
    <t>1443579_s_at</t>
  </si>
  <si>
    <t>1416158_at</t>
  </si>
  <si>
    <t>1415708_at</t>
  </si>
  <si>
    <t>Tug1</t>
  </si>
  <si>
    <t>ARP1 actin-related protein 1 homolog B (yeast) (Actr1b)</t>
  </si>
  <si>
    <t>1426413_at</t>
  </si>
  <si>
    <t>Neurod1</t>
  </si>
  <si>
    <t>neurogenic differentiation 1 (Neurod1)</t>
  </si>
  <si>
    <t>1440838_at</t>
  </si>
  <si>
    <t>1458508_at</t>
  </si>
  <si>
    <t>1426525_at</t>
  </si>
  <si>
    <t>Arid2</t>
  </si>
  <si>
    <t>AT rich interactive domain 2 (Arid-rfx like) (Arid2)</t>
  </si>
  <si>
    <t>1425241_a_at</t>
  </si>
  <si>
    <t>Wsb1</t>
  </si>
  <si>
    <t>WD repeat and SOCS box-containing 1 (Wsb1)</t>
  </si>
  <si>
    <t>1437634_at</t>
  </si>
  <si>
    <t>Thoc2</t>
  </si>
  <si>
    <t>THO complex 2 (Thoc2)</t>
  </si>
  <si>
    <t>1424074_at</t>
  </si>
  <si>
    <t>1456944_at</t>
  </si>
  <si>
    <t>mitochondrial GTPase 1 homolog (S. cerevisiae) (Mtg1)</t>
  </si>
  <si>
    <t>1444100_at</t>
  </si>
  <si>
    <t>1428354_at</t>
  </si>
  <si>
    <t>1424203_at</t>
  </si>
  <si>
    <t>Ncln</t>
  </si>
  <si>
    <t>nicalin homolog (zebrafish) (Ncln)</t>
  </si>
  <si>
    <t>1457404_at</t>
  </si>
  <si>
    <t>1455145_at</t>
  </si>
  <si>
    <t>Pcdh19</t>
  </si>
  <si>
    <t>protocadherin 19 (Pcdh19)</t>
  </si>
  <si>
    <t>1454890_at</t>
  </si>
  <si>
    <t>1432272_a_at</t>
  </si>
  <si>
    <t>Ercc4</t>
  </si>
  <si>
    <t>excision repair cross-complementing rodent repair deficiency, complementation group 4 (Ercc4)</t>
  </si>
  <si>
    <t>1416874_a_at</t>
  </si>
  <si>
    <t>Paf1</t>
  </si>
  <si>
    <t>Dut</t>
  </si>
  <si>
    <t>deoxyuridine triphosphatase (Dut)</t>
  </si>
  <si>
    <t>1441435_at</t>
  </si>
  <si>
    <t>1436395_at</t>
  </si>
  <si>
    <t>Card6</t>
  </si>
  <si>
    <t>caspase recruitment domain family, member 6 (Card6)</t>
  </si>
  <si>
    <t>1439273_at</t>
  </si>
  <si>
    <t>Ripk1</t>
  </si>
  <si>
    <t>receptor (TNFRSF)-interacting serine-threonine kinase 1 (Ripk1)</t>
  </si>
  <si>
    <t>1456756_at</t>
  </si>
  <si>
    <t>1433148_at</t>
  </si>
  <si>
    <t>1416921_x_at</t>
  </si>
  <si>
    <t>1434039_at</t>
  </si>
  <si>
    <t>1438969_x_at</t>
  </si>
  <si>
    <t>1417091_at</t>
  </si>
  <si>
    <t>1435565_at</t>
  </si>
  <si>
    <t>1420908_at</t>
  </si>
  <si>
    <t>1433852_at</t>
  </si>
  <si>
    <t>1454142_a_at</t>
  </si>
  <si>
    <t>1417665_a_at</t>
  </si>
  <si>
    <t>Cpsf1</t>
  </si>
  <si>
    <t>cleavage and polyadenylation specific factor 1 (Cpsf1)</t>
  </si>
  <si>
    <t>1455111_at</t>
  </si>
  <si>
    <t>77929;100045035</t>
  </si>
  <si>
    <t>Yipf6;</t>
  </si>
  <si>
    <t>Yip1 domain family, member 6 (Yipf6);similar to Yip1 domain family, member 6</t>
  </si>
  <si>
    <t>1437209_at</t>
  </si>
  <si>
    <t>Cep76</t>
  </si>
  <si>
    <t>centrosomal protein 76 (Cep76)</t>
  </si>
  <si>
    <t>1459649_at</t>
  </si>
  <si>
    <t>1428109_at</t>
  </si>
  <si>
    <t>Vps11</t>
  </si>
  <si>
    <t>vacuolar protein sorting 11 (yeast) (Vps11)</t>
  </si>
  <si>
    <t>1435237_at</t>
  </si>
  <si>
    <t>1452761_a_at</t>
  </si>
  <si>
    <t>1449773_s_at</t>
  </si>
  <si>
    <t>1423521_at</t>
  </si>
  <si>
    <t>Lmnb1</t>
  </si>
  <si>
    <t>lamin B1 (Lmnb1)</t>
  </si>
  <si>
    <t>1436958_x_at</t>
  </si>
  <si>
    <t>1422490_at</t>
  </si>
  <si>
    <t>1417652_a_at</t>
  </si>
  <si>
    <t>1422171_at</t>
  </si>
  <si>
    <t>Ptgdr</t>
  </si>
  <si>
    <t>prostaglandin D receptor (Ptgdr)</t>
  </si>
  <si>
    <t>1437720_at</t>
  </si>
  <si>
    <t>1434355_at</t>
  </si>
  <si>
    <t>1458183_at</t>
  </si>
  <si>
    <t>1454141_at</t>
  </si>
  <si>
    <t>5730416O20Rik</t>
  </si>
  <si>
    <t>RIKEN cDNA 5730416O20 gene (5730416O20Rik)</t>
  </si>
  <si>
    <t>1428565_at</t>
  </si>
  <si>
    <t>Unkl</t>
  </si>
  <si>
    <t>unkempt-like (Drosophila) (Unkl)</t>
  </si>
  <si>
    <t>1418285_at</t>
  </si>
  <si>
    <t>1447047_at</t>
  </si>
  <si>
    <t>1455322_at</t>
  </si>
  <si>
    <t>Ttc21b</t>
  </si>
  <si>
    <t>tetratricopeptide repeat domain 21B (Ttc21b)</t>
  </si>
  <si>
    <t>20307;100048554</t>
  </si>
  <si>
    <t>Ccl8;</t>
  </si>
  <si>
    <t>chemokine (C-C motif) ligand 8 (Ccl8);similar to monocyte chemoattractant protein-2 (MCP-2)</t>
  </si>
  <si>
    <t>1428904_at</t>
  </si>
  <si>
    <t>1424142_at</t>
  </si>
  <si>
    <t>1437563_at</t>
  </si>
  <si>
    <t>1450745_at</t>
  </si>
  <si>
    <t>C1galt1</t>
  </si>
  <si>
    <t>core 1 synthase, glycoprotein-N-acetylgalactosamine 3-beta-galactosyltransferase, 1 (C1galt1)</t>
  </si>
  <si>
    <t>1430075_at</t>
  </si>
  <si>
    <t>1439731_at</t>
  </si>
  <si>
    <t>E130309F12Rik</t>
  </si>
  <si>
    <t>RIKEN cDNA E130309F12 gene (E130309F12Rik)</t>
  </si>
  <si>
    <t>1448204_at</t>
  </si>
  <si>
    <t>1417614_at</t>
  </si>
  <si>
    <t>Ckm</t>
  </si>
  <si>
    <t>creatine kinase, muscle (Ckm)</t>
  </si>
  <si>
    <t>1449405_at</t>
  </si>
  <si>
    <t>1424687_at</t>
  </si>
  <si>
    <t>1443764_x_at</t>
  </si>
  <si>
    <t>1426723_at</t>
  </si>
  <si>
    <t>1438619_x_at</t>
  </si>
  <si>
    <t>1436997_x_at</t>
  </si>
  <si>
    <t>1447408_at</t>
  </si>
  <si>
    <t>1448575_at</t>
  </si>
  <si>
    <t>Il7r</t>
  </si>
  <si>
    <t>interleukin 7 receptor (Il7r)</t>
  </si>
  <si>
    <t>1417449_at</t>
  </si>
  <si>
    <t>Acot8</t>
  </si>
  <si>
    <t>acyl-CoA thioesterase 8 (Acot8)</t>
  </si>
  <si>
    <t>1448626_at</t>
  </si>
  <si>
    <t>Cdk5rap1</t>
  </si>
  <si>
    <t>CDK5 regulatory subunit associated protein 1 (Cdk5rap1)</t>
  </si>
  <si>
    <t>1435157_at</t>
  </si>
  <si>
    <t>peroxiredoxin 4 (Prdx4)</t>
  </si>
  <si>
    <t>1453853_a_at</t>
  </si>
  <si>
    <t>1417169_at</t>
  </si>
  <si>
    <t>1450782_at</t>
  </si>
  <si>
    <t>Wnt4</t>
  </si>
  <si>
    <t>wingless-related MMTV integration site 4 (Wnt4)</t>
  </si>
  <si>
    <t>1435257_at</t>
  </si>
  <si>
    <t>Klhl17</t>
  </si>
  <si>
    <t>kelch-like 17 (Drosophila) (Klhl17)</t>
  </si>
  <si>
    <t>1439436_x_at</t>
  </si>
  <si>
    <t>1457303_at</t>
  </si>
  <si>
    <t>1460591_at</t>
  </si>
  <si>
    <t>1438117_x_at</t>
  </si>
  <si>
    <t>1455752_a_at</t>
  </si>
  <si>
    <t>Tmem134</t>
  </si>
  <si>
    <t>transmembrane protein 134 (Tmem134)</t>
  </si>
  <si>
    <t>1440885_at</t>
  </si>
  <si>
    <t>1424156_at</t>
  </si>
  <si>
    <t>Rbl1</t>
  </si>
  <si>
    <t>retinoblastoma-like 1 (p107) (Rbl1)</t>
  </si>
  <si>
    <t>1457073_at</t>
  </si>
  <si>
    <t>1427194_a_at</t>
  </si>
  <si>
    <t>Ercc8</t>
  </si>
  <si>
    <t>excision repaiross-complementing rodent repair deficiency, complementation group 8 (Ercc8)</t>
  </si>
  <si>
    <t>1453988_a_at</t>
  </si>
  <si>
    <t>1435715_x_at</t>
  </si>
  <si>
    <t>21665;434200</t>
  </si>
  <si>
    <t>thymine DNA glycosylase (Tdg);similar to Thymine DNA glycosylase</t>
  </si>
  <si>
    <t>1440223_at</t>
  </si>
  <si>
    <t>1455849_at</t>
  </si>
  <si>
    <t>1455105_at</t>
  </si>
  <si>
    <t>1433620_at</t>
  </si>
  <si>
    <t>1448133_at</t>
  </si>
  <si>
    <t>1423982_at</t>
  </si>
  <si>
    <t>1454614_at</t>
  </si>
  <si>
    <t>1810013D10Rik</t>
  </si>
  <si>
    <t>RIKEN cDNA 1810013D10 gene (1810013D10Rik)</t>
  </si>
  <si>
    <t>1434831_a_at</t>
  </si>
  <si>
    <t>1434976_x_at</t>
  </si>
  <si>
    <t>1437253_at</t>
  </si>
  <si>
    <t>1439528_at</t>
  </si>
  <si>
    <t>1457589_at</t>
  </si>
  <si>
    <t>Fat3</t>
  </si>
  <si>
    <t>FAT tumor suppressor homolog 3 (Drosophila) (Fat3)</t>
  </si>
  <si>
    <t>1431068_at</t>
  </si>
  <si>
    <t>68477;100047670</t>
  </si>
  <si>
    <t>Rmnd5a;</t>
  </si>
  <si>
    <t>required for meiotic nuclear division 5 homolog A (S. cerevisiae) (Rmnd5a);similar to required for meiotic nuclear division 5 homolog A</t>
  </si>
  <si>
    <t>1455851_at</t>
  </si>
  <si>
    <t>AFFX-BioB-3_at</t>
  </si>
  <si>
    <t>1455331_at</t>
  </si>
  <si>
    <t>Plekhm3</t>
  </si>
  <si>
    <t>taurine upregulated gene 1 (Tug1)</t>
  </si>
  <si>
    <t>1460681_at</t>
  </si>
  <si>
    <t>1434750_at</t>
  </si>
  <si>
    <t>Exoc3</t>
  </si>
  <si>
    <t>exocyst complex component 3 (Exoc3)</t>
  </si>
  <si>
    <t>1440795_x_at</t>
  </si>
  <si>
    <t>Rabep2</t>
  </si>
  <si>
    <t>rabaptin, RAB GTPase binding effector protein 2 (Rabep2)</t>
  </si>
  <si>
    <t>1446475_at</t>
  </si>
  <si>
    <t>1449889_a_at</t>
  </si>
  <si>
    <t>Ociad1</t>
  </si>
  <si>
    <t>OCIA domain containing 1 (Ociad1)</t>
  </si>
  <si>
    <t>1418580_at</t>
  </si>
  <si>
    <t>Rtp4</t>
  </si>
  <si>
    <t>receptor transporter protein 4 (Rtp4)</t>
  </si>
  <si>
    <t>1451729_at</t>
  </si>
  <si>
    <t>1424519_at</t>
  </si>
  <si>
    <t>Mtg1</t>
  </si>
  <si>
    <t>1457163_at</t>
  </si>
  <si>
    <t>AFFX-r2-P1-cre-5_at</t>
  </si>
  <si>
    <t>1421639_at</t>
  </si>
  <si>
    <t>1455228_at</t>
  </si>
  <si>
    <t>1438491_x_at</t>
  </si>
  <si>
    <t>1458179_at</t>
  </si>
  <si>
    <t>1423332_at</t>
  </si>
  <si>
    <t>1422466_at</t>
  </si>
  <si>
    <t>1427820_at</t>
  </si>
  <si>
    <t>AFFX-BioDn-5_at</t>
  </si>
  <si>
    <t>1417261_at</t>
  </si>
  <si>
    <t>1419342_at</t>
  </si>
  <si>
    <t>Tram2</t>
  </si>
  <si>
    <t>translocating chain-associating membrane protein 2 (Tram2)</t>
  </si>
  <si>
    <t>1449860_at</t>
  </si>
  <si>
    <t>Higd1b</t>
  </si>
  <si>
    <t>HIG1 domain family, member 1B (Higd1b)</t>
  </si>
  <si>
    <t>1457029_at</t>
  </si>
  <si>
    <t>1447640_s_at</t>
  </si>
  <si>
    <t>similar to PBX3a</t>
  </si>
  <si>
    <t>1458700_at</t>
  </si>
  <si>
    <t>1460740_at</t>
  </si>
  <si>
    <t>similar to Cltb protein</t>
  </si>
  <si>
    <t>1419270_a_at</t>
  </si>
  <si>
    <t>spermatogenesis associated glutamate (E)-rich protein 4b (Speer4b)</t>
  </si>
  <si>
    <t>1446018_at</t>
  </si>
  <si>
    <t>1446875_at</t>
  </si>
  <si>
    <t>1432177_a_at</t>
  </si>
  <si>
    <t>Mnat1</t>
  </si>
  <si>
    <t>menage a trois 1 (Mnat1)</t>
  </si>
  <si>
    <t>1422507_at</t>
  </si>
  <si>
    <t>1441716_at</t>
  </si>
  <si>
    <t>1455455_at</t>
  </si>
  <si>
    <t>Glt28d2</t>
  </si>
  <si>
    <t>glycosyltransferase 28 domain containing 2 (Glt28d2)</t>
  </si>
  <si>
    <t>1424372_at</t>
  </si>
  <si>
    <t>Mrpl32</t>
  </si>
  <si>
    <t>mitochondrial ribosomal protein L32 (Mrpl32)</t>
  </si>
  <si>
    <t>1418575_at</t>
  </si>
  <si>
    <t>1441455_at</t>
  </si>
  <si>
    <t>1434277_a_at</t>
  </si>
  <si>
    <t>1450285_at</t>
  </si>
  <si>
    <t>22202;100039202</t>
  </si>
  <si>
    <t>Ube1y1;;</t>
  </si>
  <si>
    <t>ubiquitin-activating enzyme E1, Chr Y 1 (Ube1y1);similar to ubiquitin activating enzyme E1;ubiquitin-activating enzyme E1, Chr Y 1 pseudogene</t>
  </si>
  <si>
    <t>1426453_at</t>
  </si>
  <si>
    <t>1417065_at</t>
  </si>
  <si>
    <t>Egr1</t>
  </si>
  <si>
    <t>early growth response 1 (Egr1)</t>
  </si>
  <si>
    <t>1415728_at</t>
  </si>
  <si>
    <t>1419553_a_at</t>
  </si>
  <si>
    <t>Rabggtb</t>
  </si>
  <si>
    <t>RAB geranylgeranyl transferase, b subunit (Rabggtb)</t>
  </si>
  <si>
    <t>1425148_a_at</t>
  </si>
  <si>
    <t>1456604_a_at</t>
  </si>
  <si>
    <t>1440003_at</t>
  </si>
  <si>
    <t>1442959_at</t>
  </si>
  <si>
    <t>1456676_a_at</t>
  </si>
  <si>
    <t>1426711_at</t>
  </si>
  <si>
    <t>Tmco3</t>
  </si>
  <si>
    <t>transmembrane and coiled-coil domains 3 (Tmco3)</t>
  </si>
  <si>
    <t>1431618_a_at</t>
  </si>
  <si>
    <t>1460498_a_at</t>
  </si>
  <si>
    <t>1452095_a_at</t>
  </si>
  <si>
    <t>1438082_at</t>
  </si>
  <si>
    <t>1428353_at</t>
  </si>
  <si>
    <t>1452189_at</t>
  </si>
  <si>
    <t>Wdr82</t>
  </si>
  <si>
    <t>WD repeat domain containing 82 (Wdr82)</t>
  </si>
  <si>
    <t>1454704_at</t>
  </si>
  <si>
    <t>1424874_a_at</t>
  </si>
  <si>
    <t>Ptbp1</t>
  </si>
  <si>
    <t>polypyrimidine tract binding protein 1 (Ptbp1)</t>
  </si>
  <si>
    <t>1449416_at</t>
  </si>
  <si>
    <t>1426348_at</t>
  </si>
  <si>
    <t>Col4a1</t>
  </si>
  <si>
    <t>1441157_at</t>
  </si>
  <si>
    <t>1454834_at</t>
  </si>
  <si>
    <t>Nfib</t>
  </si>
  <si>
    <t>nuclear factor I/B (Nfib)</t>
  </si>
  <si>
    <t>1441077_at</t>
  </si>
  <si>
    <t>1428939_s_at</t>
  </si>
  <si>
    <t>Gnaq</t>
  </si>
  <si>
    <t>guanine nucleotide binding protein, alpha q polypeptide (Gnaq)</t>
  </si>
  <si>
    <t>1423540_at</t>
  </si>
  <si>
    <t>1437184_at</t>
  </si>
  <si>
    <t>1445435_at</t>
  </si>
  <si>
    <t>Gm732</t>
  </si>
  <si>
    <t>gene model 732, (NCBI) (Gm732)</t>
  </si>
  <si>
    <t>1435140_at</t>
  </si>
  <si>
    <t>1432489_a_at</t>
  </si>
  <si>
    <t>1432194_at</t>
  </si>
  <si>
    <t>1423923_a_at</t>
  </si>
  <si>
    <t>Wdr8</t>
  </si>
  <si>
    <t>WD repeat domain 8 (Wdr8)</t>
  </si>
  <si>
    <t>dedicator of cytokinesis 9 (Dock9)</t>
  </si>
  <si>
    <t>1456478_at</t>
  </si>
  <si>
    <t>1450490_at</t>
  </si>
  <si>
    <t>Kcna7</t>
  </si>
  <si>
    <t>potassium voltage-gated channel, shaker-related subfamily, member 7 (Kcna7)</t>
  </si>
  <si>
    <t>1416391_at</t>
  </si>
  <si>
    <t>Ptcd1</t>
  </si>
  <si>
    <t>pentatricopeptide repeat domain 1 (Ptcd1)</t>
  </si>
  <si>
    <t>1437627_at</t>
  </si>
  <si>
    <t>Mex3d</t>
  </si>
  <si>
    <t>mex3 homolog D (C. elegans) (Mex3d)</t>
  </si>
  <si>
    <t>1429656_at</t>
  </si>
  <si>
    <t>1449340_at</t>
  </si>
  <si>
    <t>Sostdc1</t>
  </si>
  <si>
    <t>sclerostin domain containing 1 (Sostdc1)</t>
  </si>
  <si>
    <t>1441991_at</t>
  </si>
  <si>
    <t>BC039632</t>
  </si>
  <si>
    <t>cDNA sequence BC039632 (BC039632)</t>
  </si>
  <si>
    <t>1437739_a_at</t>
  </si>
  <si>
    <t>1422119_at</t>
  </si>
  <si>
    <t>Rab5b</t>
  </si>
  <si>
    <t>RAB5B, member RAS oncogene family (Rab5b)</t>
  </si>
  <si>
    <t>1416167_at</t>
  </si>
  <si>
    <t>Prdx4</t>
  </si>
  <si>
    <t>ATH1, acid trehalase-like 1 (yeast) (Athl1)</t>
  </si>
  <si>
    <t>1418562_at</t>
  </si>
  <si>
    <t>1423597_at</t>
  </si>
  <si>
    <t>1450927_at</t>
  </si>
  <si>
    <t>1436550_at</t>
  </si>
  <si>
    <t>1434394_at</t>
  </si>
  <si>
    <t>similar to Nedd4 binding protein 2</t>
  </si>
  <si>
    <t>1420614_at</t>
  </si>
  <si>
    <t>1449189_at</t>
  </si>
  <si>
    <t>BC003266</t>
  </si>
  <si>
    <t>cDNA sequence BC003266 (BC003266)</t>
  </si>
  <si>
    <t>1459751_s_at</t>
  </si>
  <si>
    <t>Ppp1r16a</t>
  </si>
  <si>
    <t>protein phosphatase 1, regulatory (inhibitor) subunit 16A (Ppp1r16a)</t>
  </si>
  <si>
    <t>1434338_at</t>
  </si>
  <si>
    <t>Rgp1</t>
  </si>
  <si>
    <t>RGP1 retrograde golgi transport homolog (S. cerevisiae) (Rgp1)</t>
  </si>
  <si>
    <t>1424666_at</t>
  </si>
  <si>
    <t>1451960_a_at</t>
  </si>
  <si>
    <t>1455092_at</t>
  </si>
  <si>
    <t>1421063_s_at</t>
  </si>
  <si>
    <t>1416963_at</t>
  </si>
  <si>
    <t>Ubac1</t>
  </si>
  <si>
    <t>ubiquitin associated domain containing 1 (Ubac1)</t>
  </si>
  <si>
    <t>1458415_at</t>
  </si>
  <si>
    <t>Clec2e</t>
  </si>
  <si>
    <t>C-type lectin domain family 2, member e (Clec2e)</t>
  </si>
  <si>
    <t>1429129_at</t>
  </si>
  <si>
    <t>Lrrcc1</t>
  </si>
  <si>
    <t>leucine rich repeat and coiled-coil domain containing 1 (Lrrcc1)</t>
  </si>
  <si>
    <t>1436961_at</t>
  </si>
  <si>
    <t>1448037_at</t>
  </si>
  <si>
    <t>1443715_at</t>
  </si>
  <si>
    <t>1449090_a_at</t>
  </si>
  <si>
    <t>1451290_at</t>
  </si>
  <si>
    <t>1440125_at</t>
  </si>
  <si>
    <t>A530054K11Rik</t>
  </si>
  <si>
    <t>RIKEN cDNA A530054K11 gene (A530054K11Rik)</t>
  </si>
  <si>
    <t>1419733_at</t>
  </si>
  <si>
    <t>Glipr1l2</t>
  </si>
  <si>
    <t>GLI pathogenesis-related 1 like 2 (Glipr1l2)</t>
  </si>
  <si>
    <t>1450175_a_at</t>
  </si>
  <si>
    <t>1460138_at</t>
  </si>
  <si>
    <t>1416982_at</t>
  </si>
  <si>
    <t>1451413_at</t>
  </si>
  <si>
    <t>1440719_at</t>
  </si>
  <si>
    <t>1422850_at</t>
  </si>
  <si>
    <t>1425722_at</t>
  </si>
  <si>
    <t>435565;100044196</t>
  </si>
  <si>
    <t>;Iigp1;</t>
  </si>
  <si>
    <t>pleckstrin homology domain containing, family M, member 3 (Plekhm3)</t>
  </si>
  <si>
    <t>1458586_at</t>
  </si>
  <si>
    <t>1433560_at</t>
  </si>
  <si>
    <t>Slc45a4</t>
  </si>
  <si>
    <t>solute carrier family 45, member 4 (Slc45a4)</t>
  </si>
  <si>
    <t>1440847_at</t>
  </si>
  <si>
    <t>1419344_at</t>
  </si>
  <si>
    <t>Tcte1</t>
  </si>
  <si>
    <t>t-complex-associated testis expressed 1 (Tcte1)</t>
  </si>
  <si>
    <t>1416048_at</t>
  </si>
  <si>
    <t>Phc2</t>
  </si>
  <si>
    <t>polyhomeotic-like 2 (Drosophila) (Phc2)</t>
  </si>
  <si>
    <t>1436322_a_at</t>
  </si>
  <si>
    <t>general transcription factor IIIC, polypeptide 2, beta (Gtf3c2)</t>
  </si>
  <si>
    <t>1441089_at</t>
  </si>
  <si>
    <t>1419939_at</t>
  </si>
  <si>
    <t>1415687_a_at</t>
  </si>
  <si>
    <t>Psap</t>
  </si>
  <si>
    <t>prosaposin (Psap)</t>
  </si>
  <si>
    <t>1426526_s_at</t>
  </si>
  <si>
    <t>Ovgp1</t>
  </si>
  <si>
    <t>oviductal glycoprotein 1 (Ovgp1)</t>
  </si>
  <si>
    <t>1418226_at</t>
  </si>
  <si>
    <t>1425021_a_at</t>
  </si>
  <si>
    <t>Pex16</t>
  </si>
  <si>
    <t>peroxisome biogenesis factor 16 (Pex16)</t>
  </si>
  <si>
    <t>1417850_at</t>
  </si>
  <si>
    <t>Rb1</t>
  </si>
  <si>
    <t>retinoblastoma 1 (Rb1)</t>
  </si>
  <si>
    <t>1417271_a_at</t>
  </si>
  <si>
    <t>Eng</t>
  </si>
  <si>
    <t>endoglin (Eng)</t>
  </si>
  <si>
    <t>1458562_at</t>
  </si>
  <si>
    <t>1428382_at</t>
  </si>
  <si>
    <t>Smarcc2</t>
  </si>
  <si>
    <t>SWI/SNF related, matrix associated, actin dependent regulator of chromatin, subfamily c, member 2 (Smarcc2)</t>
  </si>
  <si>
    <t>1429993_s_at</t>
  </si>
  <si>
    <t>Speer4b</t>
  </si>
  <si>
    <t>Csad</t>
  </si>
  <si>
    <t>cysteine sulfinic acid decarboxylase (Csad)</t>
  </si>
  <si>
    <t>1456577_x_at</t>
  </si>
  <si>
    <t>Pitrm1</t>
  </si>
  <si>
    <t>pitrilysin metallepetidase 1 (Pitrm1)</t>
  </si>
  <si>
    <t>1437984_x_at</t>
  </si>
  <si>
    <t>1442750_at</t>
  </si>
  <si>
    <t>1433634_at</t>
  </si>
  <si>
    <t>1418637_at</t>
  </si>
  <si>
    <t>27049;100045950</t>
  </si>
  <si>
    <t>Etv3;</t>
  </si>
  <si>
    <t>ets variant gene 3 (Etv3);similar to ets variant gene 3</t>
  </si>
  <si>
    <t>1417149_at</t>
  </si>
  <si>
    <t>P4ha2</t>
  </si>
  <si>
    <t>procollagen-proline, 2-oxoglutarate 4-dioxygenase (proline 4-hydroxylase), alpha II polypeptide (P4ha2)</t>
  </si>
  <si>
    <t>1457811_at</t>
  </si>
  <si>
    <t>1449050_at</t>
  </si>
  <si>
    <t>Rfc1</t>
  </si>
  <si>
    <t>replication factor C (activator 1) 1 (Rfc1)</t>
  </si>
  <si>
    <t>1442487_at</t>
  </si>
  <si>
    <t>1437862_at</t>
  </si>
  <si>
    <t>1435337_at</t>
  </si>
  <si>
    <t>Tshz3</t>
  </si>
  <si>
    <t>teashirt zinc finger family member 3 (Tshz3)</t>
  </si>
  <si>
    <t>1430154_at</t>
  </si>
  <si>
    <t>1456117_at</t>
  </si>
  <si>
    <t>1422455_s_at</t>
  </si>
  <si>
    <t>1460234_at</t>
  </si>
  <si>
    <t>Wdr81</t>
  </si>
  <si>
    <t>WD repeat domain 81 (Wdr81)</t>
  </si>
  <si>
    <t>1438781_at</t>
  </si>
  <si>
    <t>1445116_at</t>
  </si>
  <si>
    <t>1431082_a_at</t>
  </si>
  <si>
    <t>Rabl3</t>
  </si>
  <si>
    <t>RAB, member of RAS oncogene family-like 3 (Rabl3)</t>
  </si>
  <si>
    <t>1438180_x_at</t>
  </si>
  <si>
    <t>23897;20461</t>
  </si>
  <si>
    <t>Hax1;</t>
  </si>
  <si>
    <t>HCLS1 associated X-1 (Hax1);silica-induced gene 111</t>
  </si>
  <si>
    <t>1424147_at</t>
  </si>
  <si>
    <t>Ahsa1</t>
  </si>
  <si>
    <t>AHA1, activator of heat shock protein ATPase homolog 1 (yeast) (Ahsa1)</t>
  </si>
  <si>
    <t>1434243_s_at</t>
  </si>
  <si>
    <t>1434211_at</t>
  </si>
  <si>
    <t>1429429_s_at</t>
  </si>
  <si>
    <t>1428276_at</t>
  </si>
  <si>
    <t>1427913_at</t>
  </si>
  <si>
    <t>Rwdd1</t>
  </si>
  <si>
    <t>RWD domain containing 1 (Rwdd1)</t>
  </si>
  <si>
    <t>1450199_a_at</t>
  </si>
  <si>
    <t>Stab1</t>
  </si>
  <si>
    <t>collagen, type IV, alpha 1 (Col4a1)</t>
  </si>
  <si>
    <t>1420998_at</t>
  </si>
  <si>
    <t>1418040_at</t>
  </si>
  <si>
    <t>Tmem186</t>
  </si>
  <si>
    <t>transmembrane protein 186 (Tmem186)</t>
  </si>
  <si>
    <t>1444382_at</t>
  </si>
  <si>
    <t>1424311_at</t>
  </si>
  <si>
    <t>0710008K08Rik</t>
  </si>
  <si>
    <t>RIKEN cDNA 0710008K08 gene (0710008K08Rik)</t>
  </si>
  <si>
    <t>1459397_at</t>
  </si>
  <si>
    <t>1450932_s_at</t>
  </si>
  <si>
    <t>Dock9</t>
  </si>
  <si>
    <t>1433472_x_at</t>
  </si>
  <si>
    <t>67671;664868</t>
  </si>
  <si>
    <t>Rpl38;EG664868</t>
  </si>
  <si>
    <t>ribosomal protein L38 (Rpl38);predicted gene, EG664868 (EG664868)</t>
  </si>
  <si>
    <t>1432457_at</t>
  </si>
  <si>
    <t>4930448F12Rik</t>
  </si>
  <si>
    <t>RIKEN cDNA 4930448F12 gene (4930448F12Rik)</t>
  </si>
  <si>
    <t>1426600_at</t>
  </si>
  <si>
    <t>1428231_at</t>
  </si>
  <si>
    <t>1450700_at</t>
  </si>
  <si>
    <t>Cdc42ep3</t>
  </si>
  <si>
    <t>CDC42 effector protein (Rho GTPase binding) 3 (Cdc42ep3)</t>
  </si>
  <si>
    <t>1417315_at</t>
  </si>
  <si>
    <t>Gripap1</t>
  </si>
  <si>
    <t>GRIP1 associated protein 1 (Gripap1)</t>
  </si>
  <si>
    <t>1452775_at</t>
  </si>
  <si>
    <t>1445841_at</t>
  </si>
  <si>
    <t>1448573_a_at</t>
  </si>
  <si>
    <t>Ceacam10</t>
  </si>
  <si>
    <t>CEA-related cell adhesion molecule 10 (Ceacam10)</t>
  </si>
  <si>
    <t>1423765_at</t>
  </si>
  <si>
    <t>Athl1</t>
  </si>
  <si>
    <t>RIKEN cDNA 3110009E18 gene (3110009E18Rik)</t>
  </si>
  <si>
    <t>1434274_at</t>
  </si>
  <si>
    <t>1458217_s_at</t>
  </si>
  <si>
    <t>1451760_s_at</t>
  </si>
  <si>
    <t>1426559_at</t>
  </si>
  <si>
    <t>1436689_a_at</t>
  </si>
  <si>
    <t>Aldh9a1</t>
  </si>
  <si>
    <t>aldehyde dehydrogenase 9, subfamily A1 (Aldh9a1)</t>
  </si>
  <si>
    <t>1442372_at</t>
  </si>
  <si>
    <t>1441784_at</t>
  </si>
  <si>
    <t>1432156_a_at</t>
  </si>
  <si>
    <t>1453836_a_at</t>
  </si>
  <si>
    <t>1449190_a_at</t>
  </si>
  <si>
    <t>1424914_at</t>
  </si>
  <si>
    <t>1426854_a_at</t>
  </si>
  <si>
    <t>Set</t>
  </si>
  <si>
    <t>SET translocation (Set)</t>
  </si>
  <si>
    <t>1420746_at</t>
  </si>
  <si>
    <t>Prl3a1</t>
  </si>
  <si>
    <t>prolactin family 3, subfamily a, member 1 (Prl3a1)</t>
  </si>
  <si>
    <t>1424289_at</t>
  </si>
  <si>
    <t>Osgin2</t>
  </si>
  <si>
    <t>oxidative stress induced growth inhibitor family member 2 (Osgin2)</t>
  </si>
  <si>
    <t>1459913_at</t>
  </si>
  <si>
    <t>Tnfsf10</t>
  </si>
  <si>
    <t>tumor necrosis factor (ligand) superfamily, member 10 (Tnfsf10)</t>
  </si>
  <si>
    <t>1448990_a_at</t>
  </si>
  <si>
    <t>1448225_at</t>
  </si>
  <si>
    <t>Gpaa1</t>
  </si>
  <si>
    <t>GPI anchor attachment protein 1 (Gpaa1)</t>
  </si>
  <si>
    <t>1439998_at</t>
  </si>
  <si>
    <t>1424078_s_at</t>
  </si>
  <si>
    <t>1459548_at</t>
  </si>
  <si>
    <t>1446762_at</t>
  </si>
  <si>
    <t>1416534_at</t>
  </si>
  <si>
    <t>Dpf2</t>
  </si>
  <si>
    <t>D4, zinc and double PHD fingers family 2 (Dpf2)</t>
  </si>
  <si>
    <t>1459230_at</t>
  </si>
  <si>
    <t>1417001_a_at</t>
  </si>
  <si>
    <t>1415993_at</t>
  </si>
  <si>
    <t>Sqle</t>
  </si>
  <si>
    <t>squalene epoxidase (Sqle)</t>
  </si>
  <si>
    <t>1451318_a_at</t>
  </si>
  <si>
    <t>17096;676654</t>
  </si>
  <si>
    <t>Lyn;</t>
  </si>
  <si>
    <t>Yamaguchi sarcoma viral (v-yes-1) oncogene homolog (Lyn);similar to Yamaguchi sarcoma viral (v-yes-1) oncogene homolog</t>
  </si>
  <si>
    <t>1456485_at</t>
  </si>
  <si>
    <t>Npat</t>
  </si>
  <si>
    <t>nuclear protein in the AT region (Npat)</t>
  </si>
  <si>
    <t>1415991_a_at</t>
  </si>
  <si>
    <t>Klhdc3</t>
  </si>
  <si>
    <t>interferon-inducible GTPase-like;interferon inducible GTPase 1 (Iigp1);hypothetical protein LOC100044196</t>
  </si>
  <si>
    <t>1437882_s_at</t>
  </si>
  <si>
    <t>1427958_at</t>
  </si>
  <si>
    <t>1435642_at</t>
  </si>
  <si>
    <t>320111;100044807</t>
  </si>
  <si>
    <t>Prr18;</t>
  </si>
  <si>
    <t>proline rich region 18 (Prr18);similar to RIKEN cDNA 9630019K15 gene</t>
  </si>
  <si>
    <t>1452781_a_at</t>
  </si>
  <si>
    <t>Gtf3c2</t>
  </si>
  <si>
    <t>1436812_at</t>
  </si>
  <si>
    <t>1427935_at</t>
  </si>
  <si>
    <t>Lyrm2</t>
  </si>
  <si>
    <t>LYR motif containing 2 (Lyrm2)</t>
  </si>
  <si>
    <t>1426307_at</t>
  </si>
  <si>
    <t>1455566_s_at</t>
  </si>
  <si>
    <t>1452886_at</t>
  </si>
  <si>
    <t>1424191_a_at</t>
  </si>
  <si>
    <t>Tmem41a</t>
  </si>
  <si>
    <t>transmembrane protein 41a (Tmem41a)</t>
  </si>
  <si>
    <t>1450623_at</t>
  </si>
  <si>
    <t>Gnb2</t>
  </si>
  <si>
    <t>guanine nucleotide binding protein (G protein), beta 2 (Gnb2)</t>
  </si>
  <si>
    <t>1449338_at</t>
  </si>
  <si>
    <t>D10Ertd641e</t>
  </si>
  <si>
    <t>DNA segment, Chr 10, ERATO Doi 641, expressed (D10Ertd641e)</t>
  </si>
  <si>
    <t>1426246_at</t>
  </si>
  <si>
    <t>Pros1</t>
  </si>
  <si>
    <t>protein S (alpha) (Pros1)</t>
  </si>
  <si>
    <t>1435733_x_at</t>
  </si>
  <si>
    <t>1447258_at</t>
  </si>
  <si>
    <t>1418437_a_at</t>
  </si>
  <si>
    <t>1443916_at</t>
  </si>
  <si>
    <t>2900026A02Rik</t>
  </si>
  <si>
    <t>RIKEN cDNA 2900026A02 gene (2900026A02Rik)</t>
  </si>
  <si>
    <t>1427981_a_at</t>
  </si>
  <si>
    <t>Unc-51 like kinase 1 (C. elegans) (Ulk1)</t>
  </si>
  <si>
    <t>1419110_at</t>
  </si>
  <si>
    <t>1436216_s_at</t>
  </si>
  <si>
    <t>70435;100047142</t>
  </si>
  <si>
    <t>2610204M08Rik;</t>
  </si>
  <si>
    <t>RIKEN cDNA 2610204M08 gene (2610204M08Rik);similar to INF2</t>
  </si>
  <si>
    <t>1436589_x_at</t>
  </si>
  <si>
    <t>Prkd2</t>
  </si>
  <si>
    <t>protein kinase D2 (Prkd2)</t>
  </si>
  <si>
    <t>1453017_at</t>
  </si>
  <si>
    <t>1457749_at</t>
  </si>
  <si>
    <t>1452395_at</t>
  </si>
  <si>
    <t>Med19</t>
  </si>
  <si>
    <t>mediator of RNA polymerase II transcription, subunit 19 homolog (yeast) (Med19)</t>
  </si>
  <si>
    <t>1415767_at</t>
  </si>
  <si>
    <t>1421879_at</t>
  </si>
  <si>
    <t>Mtmr1</t>
  </si>
  <si>
    <t>myotubularin related protein 1 (Mtmr1)</t>
  </si>
  <si>
    <t>1418245_a_at</t>
  </si>
  <si>
    <t>Rbm9</t>
  </si>
  <si>
    <t>RNA binding motif protein 9 (Rbm9)</t>
  </si>
  <si>
    <t>1448593_at</t>
  </si>
  <si>
    <t>1430137_at</t>
  </si>
  <si>
    <t>1456661_at</t>
  </si>
  <si>
    <t>1455395_at</t>
  </si>
  <si>
    <t>1447982_at</t>
  </si>
  <si>
    <t>1433468_at</t>
  </si>
  <si>
    <t>238330;100045132</t>
  </si>
  <si>
    <t>6430527G18Rik;</t>
  </si>
  <si>
    <t>RIKEN cDNA 6430527G18 gene (6430527G18Rik);similar to polyglutamine-containing protein</t>
  </si>
  <si>
    <t>1424740_at</t>
  </si>
  <si>
    <t>1456253_s_at</t>
  </si>
  <si>
    <t>1428847_a_at</t>
  </si>
  <si>
    <t>1436272_at</t>
  </si>
  <si>
    <t>Rab3gap2</t>
  </si>
  <si>
    <t>RAB3 GTPase activating protein subunit 2 (Rab3gap2)</t>
  </si>
  <si>
    <t>1442243_at</t>
  </si>
  <si>
    <t>1415688_at</t>
  </si>
  <si>
    <t>Ube2g1</t>
  </si>
  <si>
    <t>ubiquitin-conjugating enzyme E2G 1 (UBC7 homolog, C. elegans) (Ube2g1)</t>
  </si>
  <si>
    <t>1436906_at</t>
  </si>
  <si>
    <t>Rnf166</t>
  </si>
  <si>
    <t>ring finger protein 166 (Rnf166)</t>
  </si>
  <si>
    <t>1416675_s_at</t>
  </si>
  <si>
    <t>Plcd1</t>
  </si>
  <si>
    <t>phospholipase C, delta 1 (Plcd1)</t>
  </si>
  <si>
    <t>1460597_at</t>
  </si>
  <si>
    <t>Asxl2</t>
  </si>
  <si>
    <t>stabilin 1 (Stab1)</t>
  </si>
  <si>
    <t>1457129_at</t>
  </si>
  <si>
    <t>1438236_at</t>
  </si>
  <si>
    <t>1428854_at</t>
  </si>
  <si>
    <t>Tmed8</t>
  </si>
  <si>
    <t>transmembrane emp24 domain containing 8 (Tmed8)</t>
  </si>
  <si>
    <t>1424670_s_at</t>
  </si>
  <si>
    <t>1439849_at</t>
  </si>
  <si>
    <t>OTTMUSG00000008561</t>
  </si>
  <si>
    <t>predicted gene, OTTMUSG00000008561 (OTTMUSG00000008561)</t>
  </si>
  <si>
    <t>1459695_at</t>
  </si>
  <si>
    <t>1457020_at</t>
  </si>
  <si>
    <t>1438675_at</t>
  </si>
  <si>
    <t>1455927_x_at</t>
  </si>
  <si>
    <t>acylpeptide hydrolase (Apeh)</t>
  </si>
  <si>
    <t>1424140_at</t>
  </si>
  <si>
    <t>Gale</t>
  </si>
  <si>
    <t>galactose-4-epimerase, UDP (Gale)</t>
  </si>
  <si>
    <t>1452068_at</t>
  </si>
  <si>
    <t>1431281_at</t>
  </si>
  <si>
    <t>Dysfip1</t>
  </si>
  <si>
    <t>dysferlin interacting protein 1 (Dysfip1)</t>
  </si>
  <si>
    <t>1421894_a_at</t>
  </si>
  <si>
    <t>1448699_at</t>
  </si>
  <si>
    <t>Mrpl54</t>
  </si>
  <si>
    <t>mitochondrial ribosomal protein L54 (Mrpl54)</t>
  </si>
  <si>
    <t>1420950_at</t>
  </si>
  <si>
    <t>Znrf1</t>
  </si>
  <si>
    <t>zinc and ring finger 1 (Znrf1)</t>
  </si>
  <si>
    <t>1437478_s_at</t>
  </si>
  <si>
    <t>Efhd2</t>
  </si>
  <si>
    <t>EF hand domain containing 2 (Efhd2)</t>
  </si>
  <si>
    <t>1444934_at</t>
  </si>
  <si>
    <t>1450688_at</t>
  </si>
  <si>
    <t>Rgl2</t>
  </si>
  <si>
    <t>ral guanine nucleotide dissociation stimulator-like 2 (Rgl2)</t>
  </si>
  <si>
    <t>1442067_at</t>
  </si>
  <si>
    <t>1418461_at</t>
  </si>
  <si>
    <t>1423198_a_at</t>
  </si>
  <si>
    <t>1416015_s_at</t>
  </si>
  <si>
    <t>1442262_at</t>
  </si>
  <si>
    <t>1428023_at</t>
  </si>
  <si>
    <t>3110009E18Rik</t>
  </si>
  <si>
    <t>cDNA sequence BC068281 (BC068281)</t>
  </si>
  <si>
    <t>1439537_at</t>
  </si>
  <si>
    <t>1436581_at</t>
  </si>
  <si>
    <t>1436956_at</t>
  </si>
  <si>
    <t>1431774_a_at</t>
  </si>
  <si>
    <t>Lyrm1</t>
  </si>
  <si>
    <t>LYR motif containing 1 (Lyrm1)</t>
  </si>
  <si>
    <t>1439246_x_at</t>
  </si>
  <si>
    <t>1420726_x_at</t>
  </si>
  <si>
    <t>Tmlhe</t>
  </si>
  <si>
    <t>trimethyllysine hydroxylase, epsilon (Tmlhe)</t>
  </si>
  <si>
    <t>1423047_at</t>
  </si>
  <si>
    <t>Tollip</t>
  </si>
  <si>
    <t>toll interacting protein (Tollip)</t>
  </si>
  <si>
    <t>1450869_at</t>
  </si>
  <si>
    <t>1420119_s_at</t>
  </si>
  <si>
    <t>1436523_s_at</t>
  </si>
  <si>
    <t>1810022K09Rik</t>
  </si>
  <si>
    <t>RIKEN cDNA 1810022K09 gene (1810022K09Rik)</t>
  </si>
  <si>
    <t>1423984_a_at</t>
  </si>
  <si>
    <t>Meis3</t>
  </si>
  <si>
    <t>Meis homeobox 3 (Meis3)</t>
  </si>
  <si>
    <t>1442325_at</t>
  </si>
  <si>
    <t>1444823_at</t>
  </si>
  <si>
    <t>1456861_at</t>
  </si>
  <si>
    <t>1416082_at</t>
  </si>
  <si>
    <t>1418666_at</t>
  </si>
  <si>
    <t>Ptx3</t>
  </si>
  <si>
    <t>pentraxin related gene (Ptx3)</t>
  </si>
  <si>
    <t>1448471_a_at</t>
  </si>
  <si>
    <t>1458856_at</t>
  </si>
  <si>
    <t>1428775_at</t>
  </si>
  <si>
    <t>1110008L16Rik</t>
  </si>
  <si>
    <t>RIKEN cDNA 1110008L16 gene (1110008L16Rik)</t>
  </si>
  <si>
    <t>1435794_at</t>
  </si>
  <si>
    <t>BC050254</t>
  </si>
  <si>
    <t>cDNA sequence BC050254 (BC050254)</t>
  </si>
  <si>
    <t>1442016_at</t>
  </si>
  <si>
    <t>1443466_s_at</t>
  </si>
  <si>
    <t>Polr3b</t>
  </si>
  <si>
    <t>polymerase (RNA) III (DNA directed) polypeptide B (Polr3b)</t>
  </si>
  <si>
    <t>1419963_at</t>
  </si>
  <si>
    <t>1417349_at</t>
  </si>
  <si>
    <t>1437475_at</t>
  </si>
  <si>
    <t>1448769_at</t>
  </si>
  <si>
    <t>Slc35b1</t>
  </si>
  <si>
    <t>solute carrier family 35, member B1 (Slc35b1)</t>
  </si>
  <si>
    <t>1451870_a_at</t>
  </si>
  <si>
    <t>1455222_a_at</t>
  </si>
  <si>
    <t>Ubp1</t>
  </si>
  <si>
    <t>upstream binding protein 1 (Ubp1)</t>
  </si>
  <si>
    <t>1436891_at</t>
  </si>
  <si>
    <t>1422796_at</t>
  </si>
  <si>
    <t>Prep</t>
  </si>
  <si>
    <t>prolyl endopeptidase (Prep)</t>
  </si>
  <si>
    <t>kelch domain containing 3 (Klhdc3)</t>
  </si>
  <si>
    <t>1451622_at</t>
  </si>
  <si>
    <t>1424061_at</t>
  </si>
  <si>
    <t>69161;100046016</t>
  </si>
  <si>
    <t>Manbal;</t>
  </si>
  <si>
    <t>mannosidase, beta A, lysosomal-like (Manbal);similar to Manbal protein</t>
  </si>
  <si>
    <t>1418458_at</t>
  </si>
  <si>
    <t>Anapc7</t>
  </si>
  <si>
    <t>anaphase promoting complex subunit 7 (Anapc7)</t>
  </si>
  <si>
    <t>1432250_at</t>
  </si>
  <si>
    <t>1455055_at</t>
  </si>
  <si>
    <t>4930562D19Rik</t>
  </si>
  <si>
    <t>RIKEN cDNA 4930562D19 gene (4930562D19Rik)</t>
  </si>
  <si>
    <t>1450701_a_at</t>
  </si>
  <si>
    <t>Gtf2h2</t>
  </si>
  <si>
    <t>general transcription factor II H, polypeptide 2 (Gtf2h2)</t>
  </si>
  <si>
    <t>1428617_at</t>
  </si>
  <si>
    <t>1449832_at</t>
  </si>
  <si>
    <t>1459101_at</t>
  </si>
  <si>
    <t>1430462_at</t>
  </si>
  <si>
    <t>1423250_a_at</t>
  </si>
  <si>
    <t>1432861_at</t>
  </si>
  <si>
    <t>1426011_a_at</t>
  </si>
  <si>
    <t>Ggnbp2</t>
  </si>
  <si>
    <t>gametogenetin binding protein 2 (Ggnbp2)</t>
  </si>
  <si>
    <t>1422818_at</t>
  </si>
  <si>
    <t>1454072_at</t>
  </si>
  <si>
    <t>1459832_s_at</t>
  </si>
  <si>
    <t>Ap1m1</t>
  </si>
  <si>
    <t>adaptor-related protein complex AP-1, mu subunit 1 (Ap1m1)</t>
  </si>
  <si>
    <t>1460634_at</t>
  </si>
  <si>
    <t>Ralgds</t>
  </si>
  <si>
    <t>ral guanine nucleotide dissociation stimulator (Ralgds)</t>
  </si>
  <si>
    <t>1416504_at</t>
  </si>
  <si>
    <t>Ulk1</t>
  </si>
  <si>
    <t>prostaglandin I receptor (IP) (Ptgir)</t>
  </si>
  <si>
    <t>1435798_a_at</t>
  </si>
  <si>
    <t>Sfrs14</t>
  </si>
  <si>
    <t>splicing factor, arginine/serine-rich 14 (Sfrs14)</t>
  </si>
  <si>
    <t>1451249_at</t>
  </si>
  <si>
    <t>1429642_at</t>
  </si>
  <si>
    <t>1427104_at</t>
  </si>
  <si>
    <t>Zfp612</t>
  </si>
  <si>
    <t>zinc finger protein 612 (Zfp612)</t>
  </si>
  <si>
    <t>1433523_at</t>
  </si>
  <si>
    <t>D930005D10Rik</t>
  </si>
  <si>
    <t>RIKEN cDNA D930005D10 gene (D930005D10Rik)</t>
  </si>
  <si>
    <t>1455441_at</t>
  </si>
  <si>
    <t>1441618_at</t>
  </si>
  <si>
    <t>1418629_a_at</t>
  </si>
  <si>
    <t>1416682_at</t>
  </si>
  <si>
    <t>1446037_at</t>
  </si>
  <si>
    <t>1422184_a_at</t>
  </si>
  <si>
    <t>Ak1</t>
  </si>
  <si>
    <t>adenylate kinase 1 (Ak1)</t>
  </si>
  <si>
    <t>1436518_at</t>
  </si>
  <si>
    <t>1418561_at</t>
  </si>
  <si>
    <t>1427026_at</t>
  </si>
  <si>
    <t>1448785_at</t>
  </si>
  <si>
    <t>1439259_x_at</t>
  </si>
  <si>
    <t>1436157_at</t>
  </si>
  <si>
    <t>1435608_at</t>
  </si>
  <si>
    <t>407821;631806</t>
  </si>
  <si>
    <t>Znrf3;</t>
  </si>
  <si>
    <t>zinc and ring finger 3 (Znrf3);similar to Goliath homolog precursor (Ring finger protein 130) (R-goliath)</t>
  </si>
  <si>
    <t>1417390_at</t>
  </si>
  <si>
    <t>Gpn1</t>
  </si>
  <si>
    <t>GPN-loop GTPase 1 (Gpn1)</t>
  </si>
  <si>
    <t>1434711_at</t>
  </si>
  <si>
    <t>BC030867</t>
  </si>
  <si>
    <t>cDNA sequence BC030867 (BC030867)</t>
  </si>
  <si>
    <t>1451018_at</t>
  </si>
  <si>
    <t>1440311_at</t>
  </si>
  <si>
    <t>1425788_a_at</t>
  </si>
  <si>
    <t>Echdc2</t>
  </si>
  <si>
    <t>enoyl Coenzyme A hydratase domain containing 2 (Echdc2)</t>
  </si>
  <si>
    <t>1451210_at</t>
  </si>
  <si>
    <t>Ppap2c</t>
  </si>
  <si>
    <t>phosphatidic acid phosphatase type 2c (Ppap2c)</t>
  </si>
  <si>
    <t>1449406_at</t>
  </si>
  <si>
    <t>Cyhr1</t>
  </si>
  <si>
    <t>cysteine and histidine rich 1 (Cyhr1)</t>
  </si>
  <si>
    <t>1435717_at</t>
  </si>
  <si>
    <t>1428401_at</t>
  </si>
  <si>
    <t>1418159_at</t>
  </si>
  <si>
    <t>Tcfcp2</t>
  </si>
  <si>
    <t>transcription factor CP2 (Tcfcp2)</t>
  </si>
  <si>
    <t>1429064_at</t>
  </si>
  <si>
    <t>Dip2c</t>
  </si>
  <si>
    <t>additional sex combs like 2 (Drosophila) (Asxl2)</t>
  </si>
  <si>
    <t>1424056_at</t>
  </si>
  <si>
    <t>1454945_at</t>
  </si>
  <si>
    <t>1426954_at</t>
  </si>
  <si>
    <t>1440941_at</t>
  </si>
  <si>
    <t>1430358_at</t>
  </si>
  <si>
    <t>1424331_at</t>
  </si>
  <si>
    <t>1429510_at</t>
  </si>
  <si>
    <t>1460091_at</t>
  </si>
  <si>
    <t>1423194_at</t>
  </si>
  <si>
    <t>Arhgap5</t>
  </si>
  <si>
    <t>Rho GTPase activating protein 5 (Arhgap5)</t>
  </si>
  <si>
    <t>1426030_a_at</t>
  </si>
  <si>
    <t>Apeh</t>
  </si>
  <si>
    <t>1110035M17Rik</t>
  </si>
  <si>
    <t>RIKEN cDNA 1110035M17 gene (1110035M17Rik)</t>
  </si>
  <si>
    <t>1458688_at</t>
  </si>
  <si>
    <t>Arhgap28</t>
  </si>
  <si>
    <t>Rho GTPase activating protein 28 (Arhgap28)</t>
  </si>
  <si>
    <t>1448462_at</t>
  </si>
  <si>
    <t>21665;624784</t>
  </si>
  <si>
    <t>Tdg;</t>
  </si>
  <si>
    <t>thymine DNA glycosylase (Tdg);similar to T:G mismatch-specific thymine-DNA glycosylase TDGb</t>
  </si>
  <si>
    <t>1444609_at</t>
  </si>
  <si>
    <t>1426248_at</t>
  </si>
  <si>
    <t>1460649_at</t>
  </si>
  <si>
    <t>1434305_at</t>
  </si>
  <si>
    <t>U2af1l4</t>
  </si>
  <si>
    <t>U2 small nuclear RNA auxiliary factor 1-like 4 (U2af1l4)</t>
  </si>
  <si>
    <t>1440894_at</t>
  </si>
  <si>
    <t>1428856_at</t>
  </si>
  <si>
    <t>1448440_x_at</t>
  </si>
  <si>
    <t>1451568_at</t>
  </si>
  <si>
    <t>A630054L15Rik</t>
  </si>
  <si>
    <t>RIKEN cDNA A630054L15 gene (A630054L15Rik)</t>
  </si>
  <si>
    <t>1456460_at</t>
  </si>
  <si>
    <t>BC068281</t>
  </si>
  <si>
    <t>1460438_at</t>
  </si>
  <si>
    <t>217779;100044319</t>
  </si>
  <si>
    <t>Lysmd1;</t>
  </si>
  <si>
    <t>LysM, putative peptidoglycan-binding, domain containing 1 (Lysmd1);similar to LysM, putative peptidoglycan-binding, domain containing 1</t>
  </si>
  <si>
    <t>1424503_at</t>
  </si>
  <si>
    <t>1432063_at</t>
  </si>
  <si>
    <t>1459463_at</t>
  </si>
  <si>
    <t>1440819_s_at</t>
  </si>
  <si>
    <t>1442593_at</t>
  </si>
  <si>
    <t>1448057_at</t>
  </si>
  <si>
    <t>1442586_at</t>
  </si>
  <si>
    <t>1439772_at</t>
  </si>
  <si>
    <t>1451202_at</t>
  </si>
  <si>
    <t>1451995_at</t>
  </si>
  <si>
    <t>Taf11</t>
  </si>
  <si>
    <t>TAF11 RNA polymerase II, TATA box binding protein (TBP)-associated factor (Taf11)</t>
  </si>
  <si>
    <t>1436239_at</t>
  </si>
  <si>
    <t>Slc5a5</t>
  </si>
  <si>
    <t>solute carrier family 5 (sodium iodide symporter), member 5 (Slc5a5)</t>
  </si>
  <si>
    <t>1442996_x_at</t>
  </si>
  <si>
    <t>1457807_at</t>
  </si>
  <si>
    <t>1445654_at</t>
  </si>
  <si>
    <t>1424554_at</t>
  </si>
  <si>
    <t>1427889_at</t>
  </si>
  <si>
    <t>1417254_at</t>
  </si>
  <si>
    <t>Spata5</t>
  </si>
  <si>
    <t>spermatogenesis associated 5 (Spata5)</t>
  </si>
  <si>
    <t>1456835_at</t>
  </si>
  <si>
    <t>1453308_at</t>
  </si>
  <si>
    <t>1456466_x_at</t>
  </si>
  <si>
    <t>1430418_at</t>
  </si>
  <si>
    <t>1459320_at</t>
  </si>
  <si>
    <t>1423955_a_at</t>
  </si>
  <si>
    <t>Lass2</t>
  </si>
  <si>
    <t>LAG1 homolog, ceramide synthase 2 (Lass2)</t>
  </si>
  <si>
    <t>1431507_a_at</t>
  </si>
  <si>
    <t>1455098_a_at</t>
  </si>
  <si>
    <t>1422997_s_at</t>
  </si>
  <si>
    <t>1444869_at</t>
  </si>
  <si>
    <t>1448455_at</t>
  </si>
  <si>
    <t>1415950_a_at</t>
  </si>
  <si>
    <t>1434555_at</t>
  </si>
  <si>
    <t>Anp32a</t>
  </si>
  <si>
    <t>acidic (leucine-rich) nuclear phosphoprotein 32 family, member A (Anp32a)</t>
  </si>
  <si>
    <t>1420619_a_at</t>
  </si>
  <si>
    <t>Aes</t>
  </si>
  <si>
    <t>amino-terminal enhancer of split (Aes)</t>
  </si>
  <si>
    <t>1448280_at</t>
  </si>
  <si>
    <t>Syp</t>
  </si>
  <si>
    <t>synaptophysin (Syp)</t>
  </si>
  <si>
    <t>1434551_at</t>
  </si>
  <si>
    <t>68693;100046594</t>
  </si>
  <si>
    <t>1426691_at</t>
  </si>
  <si>
    <t>Tjap1</t>
  </si>
  <si>
    <t>tight junction associated protein 1 (Tjap1)</t>
  </si>
  <si>
    <t>1453782_at</t>
  </si>
  <si>
    <t>1436456_at</t>
  </si>
  <si>
    <t>1426759_at</t>
  </si>
  <si>
    <t>225028;675560</t>
  </si>
  <si>
    <t>Map4k3;</t>
  </si>
  <si>
    <t>mitogen-activated protein kinase kinase kinase kinase 3 (Map4k3);similar to mitogen-activated protein kinase kinase kinase kinase 3</t>
  </si>
  <si>
    <t>1421329_a_at</t>
  </si>
  <si>
    <t>Smyd1</t>
  </si>
  <si>
    <t>SET and MYND domain containing 1 (Smyd1)</t>
  </si>
  <si>
    <t>1441556_at</t>
  </si>
  <si>
    <t>1454437_at</t>
  </si>
  <si>
    <t>1429052_at</t>
  </si>
  <si>
    <t>1424014_at</t>
  </si>
  <si>
    <t>2900092E17Rik</t>
  </si>
  <si>
    <t>RIKEN cDNA 2900092E17 gene (2900092E17Rik)</t>
  </si>
  <si>
    <t>1452120_at</t>
  </si>
  <si>
    <t>Nat11</t>
  </si>
  <si>
    <t>N-acetyltransferase 11 (Nat11)</t>
  </si>
  <si>
    <t>1425610_s_at</t>
  </si>
  <si>
    <t>1433404_at</t>
  </si>
  <si>
    <t>1440029_at</t>
  </si>
  <si>
    <t>St8sia3</t>
  </si>
  <si>
    <t>ST8 alpha-N-acetyl-neuraminide alpha-2,8-sialyltransferase 3 (St8sia3)</t>
  </si>
  <si>
    <t>1418534_at</t>
  </si>
  <si>
    <t>1442449_at</t>
  </si>
  <si>
    <t>Slc6a2</t>
  </si>
  <si>
    <t>solute carrier family 6 (neurotransmitter transporter, noradrenalin), member 2 (Slc6a2)</t>
  </si>
  <si>
    <t>1427313_at</t>
  </si>
  <si>
    <t>Ptgir</t>
  </si>
  <si>
    <t>Srp72</t>
  </si>
  <si>
    <t>signal recognition particle 72 (Srp72)</t>
  </si>
  <si>
    <t>1431412_at</t>
  </si>
  <si>
    <t>1428533_at</t>
  </si>
  <si>
    <t>D1Bwg0212e</t>
  </si>
  <si>
    <t>DNA segment, Chr 1, Brigham &amp; Women's Genetics 0212 expressed (D1Bwg0212e)</t>
  </si>
  <si>
    <t>1417736_at</t>
  </si>
  <si>
    <t>Smc6</t>
  </si>
  <si>
    <t>structural maintenance of chromosomes 6 (Smc6)</t>
  </si>
  <si>
    <t>1417126_a_at</t>
  </si>
  <si>
    <t>Rpl22l1</t>
  </si>
  <si>
    <t>ribosomal protein L22 like 1 (Rpl22l1)</t>
  </si>
  <si>
    <t>1455086_at</t>
  </si>
  <si>
    <t>1456864_at</t>
  </si>
  <si>
    <t>1431464_a_at</t>
  </si>
  <si>
    <t>Pmm2</t>
  </si>
  <si>
    <t>phosphomannomutase 2 (Pmm2)</t>
  </si>
  <si>
    <t>1444541_at</t>
  </si>
  <si>
    <t>1428144_at</t>
  </si>
  <si>
    <t>1426827_at</t>
  </si>
  <si>
    <t>1428714_at</t>
  </si>
  <si>
    <t>Pgrmc2</t>
  </si>
  <si>
    <t>progesterone receptor membrane component 2 (Pgrmc2)</t>
  </si>
  <si>
    <t>1441052_at</t>
  </si>
  <si>
    <t>1449148_a_at</t>
  </si>
  <si>
    <t>Phtf1</t>
  </si>
  <si>
    <t>putative homeodomain transcription factor 1 (Phtf1)</t>
  </si>
  <si>
    <t>1433558_at</t>
  </si>
  <si>
    <t>Dab2ip</t>
  </si>
  <si>
    <t>disabled homolog 2 (Drosophila) interacting protein (Dab2ip)</t>
  </si>
  <si>
    <t>1435879_at</t>
  </si>
  <si>
    <t>1450870_at</t>
  </si>
  <si>
    <t>1435781_at</t>
  </si>
  <si>
    <t>1426459_s_at</t>
  </si>
  <si>
    <t>AW549877</t>
  </si>
  <si>
    <t>expressed sequence AW549877 (AW549877)</t>
  </si>
  <si>
    <t>1448379_at</t>
  </si>
  <si>
    <t>Pot1a</t>
  </si>
  <si>
    <t>protection of telomeres 1A (Pot1a)</t>
  </si>
  <si>
    <t>1452808_at</t>
  </si>
  <si>
    <t>Snupn</t>
  </si>
  <si>
    <t>snurportin 1 (Snupn)</t>
  </si>
  <si>
    <t>1433205_at</t>
  </si>
  <si>
    <t>1436364_x_at</t>
  </si>
  <si>
    <t>1452797_at</t>
  </si>
  <si>
    <t>Fastkd3</t>
  </si>
  <si>
    <t>FAST kinase domains 3 (Fastkd3)</t>
  </si>
  <si>
    <t>1433866_x_at</t>
  </si>
  <si>
    <t>1415721_a_at</t>
  </si>
  <si>
    <t>1200013P24Rik</t>
  </si>
  <si>
    <t>RIKEN cDNA 1200013P24 gene (1200013P24Rik)</t>
  </si>
  <si>
    <t>1416751_a_at</t>
  </si>
  <si>
    <t>1436920_at</t>
  </si>
  <si>
    <t>Pcdh17</t>
  </si>
  <si>
    <t>DIP2 disco-interacting protein 2 homolog C (Drosophila) (Dip2c)</t>
  </si>
  <si>
    <t>1419809_s_at</t>
  </si>
  <si>
    <t>1457379_at</t>
  </si>
  <si>
    <t>1421519_a_at</t>
  </si>
  <si>
    <t>Zfp120</t>
  </si>
  <si>
    <t>zinc finger protein 120 (Zfp120)</t>
  </si>
  <si>
    <t>1454774_at</t>
  </si>
  <si>
    <t>1458351_s_at</t>
  </si>
  <si>
    <t>1441509_at</t>
  </si>
  <si>
    <t>1432543_a_at</t>
  </si>
  <si>
    <t>Klf13</t>
  </si>
  <si>
    <t>Kruppel-like factor 13 (Klf13)</t>
  </si>
  <si>
    <t>1440976_at</t>
  </si>
  <si>
    <t>Chchd2;</t>
  </si>
  <si>
    <t>coiled-coil-helix-coiled-coil-helix domain containing 2 (Chchd2);similar to coiled-coil-helix-coiled-coil-helix domain containing 2</t>
  </si>
  <si>
    <t>1420888_at</t>
  </si>
  <si>
    <t>Bcl2l1</t>
  </si>
  <si>
    <t>Bcl2-like 1 (Bcl2l1)</t>
  </si>
  <si>
    <t>1418302_at</t>
  </si>
  <si>
    <t>Ppt2</t>
  </si>
  <si>
    <t>palmitoyl-protein thioesterase 2 (Ppt2)</t>
  </si>
  <si>
    <t>1448874_a_at</t>
  </si>
  <si>
    <t>Sh2b1</t>
  </si>
  <si>
    <t>SH2B adaptor protein 1 (Sh2b1)</t>
  </si>
  <si>
    <t>1428452_at</t>
  </si>
  <si>
    <t>2810025M15Rik</t>
  </si>
  <si>
    <t>RIKEN cDNA 2810025M15 gene (2810025M15Rik)</t>
  </si>
  <si>
    <t>1416429_a_at</t>
  </si>
  <si>
    <t>1452638_s_at</t>
  </si>
  <si>
    <t>1453140_at</t>
  </si>
  <si>
    <t>9030612M13Rik</t>
  </si>
  <si>
    <t>RIKEN cDNA 9030612M13 gene (9030612M13Rik)</t>
  </si>
  <si>
    <t>1436771_x_at</t>
  </si>
  <si>
    <t>1427450_x_at</t>
  </si>
  <si>
    <t>melanoma antigen, family E, 1 (Magee1)</t>
  </si>
  <si>
    <t>1417087_at</t>
  </si>
  <si>
    <t>1423585_at</t>
  </si>
  <si>
    <t>1460396_at</t>
  </si>
  <si>
    <t>1449176_a_at</t>
  </si>
  <si>
    <t>1416245_at</t>
  </si>
  <si>
    <t>Aurkaip1</t>
  </si>
  <si>
    <t>aurora kinase A interacting protein 1 (Aurkaip1)</t>
  </si>
  <si>
    <t>1434171_at</t>
  </si>
  <si>
    <t>C330011K17Rik</t>
  </si>
  <si>
    <t>RIKEN cDNA C330011K17 gene (C330011K17Rik)</t>
  </si>
  <si>
    <t>1457152_at</t>
  </si>
  <si>
    <t>1451860_a_at</t>
  </si>
  <si>
    <t>1456730_x_at</t>
  </si>
  <si>
    <t>1419028_at</t>
  </si>
  <si>
    <t>cyclic AMP-regulated phosphoprotein, 21</t>
  </si>
  <si>
    <t>1429251_at</t>
  </si>
  <si>
    <t>1419847_at</t>
  </si>
  <si>
    <t>1437126_at</t>
  </si>
  <si>
    <t>1423440_at</t>
  </si>
  <si>
    <t>1110001A07Rik</t>
  </si>
  <si>
    <t>RIKEN cDNA 1110001A07 gene (1110001A07Rik)</t>
  </si>
  <si>
    <t>1419205_x_at</t>
  </si>
  <si>
    <t>1455886_at</t>
  </si>
  <si>
    <t>1448108_at</t>
  </si>
  <si>
    <t>1428563_at</t>
  </si>
  <si>
    <t>1437884_at</t>
  </si>
  <si>
    <t>1435238_x_at</t>
  </si>
  <si>
    <t>1443867_at</t>
  </si>
  <si>
    <t>Ankrd12</t>
  </si>
  <si>
    <t>ankyrin repeat domain 12 (Ankrd12)</t>
  </si>
  <si>
    <t>1425542_a_at</t>
  </si>
  <si>
    <t>1456483_at</t>
  </si>
  <si>
    <t>Zfp9</t>
  </si>
  <si>
    <t>zinc finger protein 9 (Zfp9)</t>
  </si>
  <si>
    <t>1448678_at</t>
  </si>
  <si>
    <t>3110048E14Rik</t>
  </si>
  <si>
    <t>RIKEN cDNA 3110048E14 gene (3110048E14Rik)</t>
  </si>
  <si>
    <t>1415814_at</t>
  </si>
  <si>
    <t>1417190_at</t>
  </si>
  <si>
    <t>Nampt</t>
  </si>
  <si>
    <t>nicotinamide phosphoribosyltransferase (Nampt)</t>
  </si>
  <si>
    <t>1442176_at</t>
  </si>
  <si>
    <t>71371;100044968</t>
  </si>
  <si>
    <t>Arid5b;</t>
  </si>
  <si>
    <t>AT rich interactive domain 5B (Mrf1 like) (Arid5b);similar to modulator recognition factor 2</t>
  </si>
  <si>
    <t>1451020_at</t>
  </si>
  <si>
    <t>1434438_at</t>
  </si>
  <si>
    <t>1416931_at</t>
  </si>
  <si>
    <t>Nif3l1</t>
  </si>
  <si>
    <t>Ngg1 interacting factor 3-like 1 (S. pombe) (Nif3l1)</t>
  </si>
  <si>
    <t>1440421_at</t>
  </si>
  <si>
    <t>1435283_s_at</t>
  </si>
  <si>
    <t>Gm967</t>
  </si>
  <si>
    <t>Hnrnpul2;</t>
  </si>
  <si>
    <t>heterogeneous nuclear ribonucleoprotein U-like 2 (Hnrnpul2);similar to heterogeneous nuclear ribonucleoprotein U-like 2</t>
  </si>
  <si>
    <t>1427056_at</t>
  </si>
  <si>
    <t>Adamts15</t>
  </si>
  <si>
    <t>a disintegrin-like and metallopeptidase (reprolysin type) with thrombospondin type 1 motif, 15 (Adamts15)</t>
  </si>
  <si>
    <t>threonyl-tRNA synthetase 2, mitochondrial (putative) (Tars2)</t>
  </si>
  <si>
    <t>1423075_at</t>
  </si>
  <si>
    <t>Lman2</t>
  </si>
  <si>
    <t>lectin, mannose-binding 2 (Lman2)</t>
  </si>
  <si>
    <t>1434999_at</t>
  </si>
  <si>
    <t>1424753_at</t>
  </si>
  <si>
    <t>Nudt14</t>
  </si>
  <si>
    <t>nudix (nucleoside diphosphate linked moiety X)-type motif 14 (Nudt14)</t>
  </si>
  <si>
    <t>1455446_x_at</t>
  </si>
  <si>
    <t>Acadsb</t>
  </si>
  <si>
    <t>acyl-Coenzyme A dehydrogenase, short/branched chain (Acadsb)</t>
  </si>
  <si>
    <t>1435580_at</t>
  </si>
  <si>
    <t>C230081A13Rik</t>
  </si>
  <si>
    <t>RIKEN cDNA C230081A13 gene (C230081A13Rik)</t>
  </si>
  <si>
    <t>1422477_at</t>
  </si>
  <si>
    <t>Cables1</t>
  </si>
  <si>
    <t>Cdk5 and Abl enzyme substrate 1 (Cables1)</t>
  </si>
  <si>
    <t>1431885_a_at</t>
  </si>
  <si>
    <t>Mus81</t>
  </si>
  <si>
    <t>MUS81 endonuclease homolog (yeast) (Mus81)</t>
  </si>
  <si>
    <t>1454852_at</t>
  </si>
  <si>
    <t>1457188_at</t>
  </si>
  <si>
    <t>1428876_at</t>
  </si>
  <si>
    <t>1452385_at</t>
  </si>
  <si>
    <t>1438633_x_at</t>
  </si>
  <si>
    <t>1438192_s_at</t>
  </si>
  <si>
    <t>Baz2a</t>
  </si>
  <si>
    <t>bromodomain adjacent to zinc finger domain, 2A (Baz2a)</t>
  </si>
  <si>
    <t>1438667_at</t>
  </si>
  <si>
    <t>5730410E15Rik</t>
  </si>
  <si>
    <t>RIKEN cDNA 5730410E15 gene (5730410E15Rik)</t>
  </si>
  <si>
    <t>1428095_a_at</t>
  </si>
  <si>
    <t>C2cd2l</t>
  </si>
  <si>
    <t>C2 calcium-dependent domain containing 2-like (C2cd2l)</t>
  </si>
  <si>
    <t>1421604_a_at</t>
  </si>
  <si>
    <t>16599;100046855</t>
  </si>
  <si>
    <t>Klf3;</t>
  </si>
  <si>
    <t>Kruppel-like factor 3 (basic) (Klf3);similar to BKLF</t>
  </si>
  <si>
    <t>1443528_at</t>
  </si>
  <si>
    <t>Ttbk1</t>
  </si>
  <si>
    <t>tau tubulin kinase 1 (Ttbk1)</t>
  </si>
  <si>
    <t>1437193_s_at</t>
  </si>
  <si>
    <t>Snrpb</t>
  </si>
  <si>
    <t>small nuclear ribonucleoprotein B (Snrpb)</t>
  </si>
  <si>
    <t>1449460_at</t>
  </si>
  <si>
    <t>1420484_a_at</t>
  </si>
  <si>
    <t>Vtn</t>
  </si>
  <si>
    <t>vitronectin (Vtn)</t>
  </si>
  <si>
    <t>1453169_a_at</t>
  </si>
  <si>
    <t>Gtf2h1</t>
  </si>
  <si>
    <t>general transcription factor II H, polypeptide 1 (Gtf2h1)</t>
  </si>
  <si>
    <t>1460081_at</t>
  </si>
  <si>
    <t>Syt7</t>
  </si>
  <si>
    <t>synaptotagmin VII (Syt7)</t>
  </si>
  <si>
    <t>1424533_a_at</t>
  </si>
  <si>
    <t>Ccdc137</t>
  </si>
  <si>
    <t>coiled-coil domain containing 137 (Ccdc137)</t>
  </si>
  <si>
    <t>1441100_at</t>
  </si>
  <si>
    <t>1452170_at</t>
  </si>
  <si>
    <t>2010209O12Rik</t>
  </si>
  <si>
    <t>RIKEN cDNA 2010209O12 gene (2010209O12Rik)</t>
  </si>
  <si>
    <t>1426566_s_at</t>
  </si>
  <si>
    <t>Il17re</t>
  </si>
  <si>
    <t>interleukin 17 receptor E (Il17re)</t>
  </si>
  <si>
    <t>1449020_at</t>
  </si>
  <si>
    <t>1455569_at</t>
  </si>
  <si>
    <t>1424415_s_at</t>
  </si>
  <si>
    <t>1418322_at</t>
  </si>
  <si>
    <t>1418145_at</t>
  </si>
  <si>
    <t>1436299_at</t>
  </si>
  <si>
    <t>1425474_a_at</t>
  </si>
  <si>
    <t>Vps39</t>
  </si>
  <si>
    <t>vacuolar protein sorting 39 (yeast) (Vps39)</t>
  </si>
  <si>
    <t>1416387_at</t>
  </si>
  <si>
    <t>Pip4k2c</t>
  </si>
  <si>
    <t>protocadherin 17 (Pcdh17)</t>
  </si>
  <si>
    <t>1424751_at</t>
  </si>
  <si>
    <t>Abt1</t>
  </si>
  <si>
    <t>activator of basal transcription 1 (Abt1)</t>
  </si>
  <si>
    <t>1438760_x_at</t>
  </si>
  <si>
    <t>Adam15</t>
  </si>
  <si>
    <t>a disintegrin and metallopeptidase domain 15 (metargidin) (Adam15)</t>
  </si>
  <si>
    <t>1443052_at</t>
  </si>
  <si>
    <t>similar to Predicted gene, EG434179</t>
  </si>
  <si>
    <t>1428161_a_at</t>
  </si>
  <si>
    <t>Gpr108</t>
  </si>
  <si>
    <t>G protein-coupled receptor 108 (Gpr108)</t>
  </si>
  <si>
    <t>1431726_a_at</t>
  </si>
  <si>
    <t>Tmem80</t>
  </si>
  <si>
    <t>transmembrane protein 80 (Tmem80)</t>
  </si>
  <si>
    <t>1450027_at</t>
  </si>
  <si>
    <t>Sdc3</t>
  </si>
  <si>
    <t>syndecan 3 (Sdc3)</t>
  </si>
  <si>
    <t>1448446_at</t>
  </si>
  <si>
    <t>Deaf1</t>
  </si>
  <si>
    <t>deformed epidermal autoregulatory factor 1 (Drosophila) (Deaf1)</t>
  </si>
  <si>
    <t>1448948_at</t>
  </si>
  <si>
    <t>Rag1ap1</t>
  </si>
  <si>
    <t>recombination activating gene 1 activating protein 1 (Rag1ap1)</t>
  </si>
  <si>
    <t>1451467_s_at</t>
  </si>
  <si>
    <t>Gtpbp5</t>
  </si>
  <si>
    <t>GTP binding protein 5 (Gtpbp5)</t>
  </si>
  <si>
    <t>1447667_x_at</t>
  </si>
  <si>
    <t>1421893_a_at</t>
  </si>
  <si>
    <t>1417741_at</t>
  </si>
  <si>
    <t>Pygl</t>
  </si>
  <si>
    <t>liver glycogen phosphorylase (Pygl)</t>
  </si>
  <si>
    <t>1451063_at</t>
  </si>
  <si>
    <t>Stxbp4</t>
  </si>
  <si>
    <t>syntaxin binding protein 4 (Stxbp4)</t>
  </si>
  <si>
    <t>1422431_at</t>
  </si>
  <si>
    <t>Magee1</t>
  </si>
  <si>
    <t>protein phosphatase 2, regulatory subunit B (B56), delta isoform (Ppp2r5d)</t>
  </si>
  <si>
    <t>1445578_at</t>
  </si>
  <si>
    <t>1448698_at</t>
  </si>
  <si>
    <t>Ccnd1</t>
  </si>
  <si>
    <t>cyclin D1 (Ccnd1)</t>
  </si>
  <si>
    <t>1437163_x_at</t>
  </si>
  <si>
    <t>1459718_x_at</t>
  </si>
  <si>
    <t>1460419_a_at</t>
  </si>
  <si>
    <t>Prkcb1</t>
  </si>
  <si>
    <t>protein kinase C, beta 1 (Prkcb1)</t>
  </si>
  <si>
    <t>1416973_at</t>
  </si>
  <si>
    <t>Nhp2l1</t>
  </si>
  <si>
    <t>NHP2 non-histone chromosome protein 2-like 1 (S. cerevisiae) (Nhp2l1)</t>
  </si>
  <si>
    <t>1418202_a_at</t>
  </si>
  <si>
    <t>Wiz</t>
  </si>
  <si>
    <t>widely-interspaced zinc finger motifs (Wiz)</t>
  </si>
  <si>
    <t>1449008_at</t>
  </si>
  <si>
    <t>Tulp3</t>
  </si>
  <si>
    <t>tubby-like protein 3 (Tulp3)</t>
  </si>
  <si>
    <t>1433697_at</t>
  </si>
  <si>
    <t>Patl1</t>
  </si>
  <si>
    <t>protein associated with topoisomerase II homolog 1 (yeast) (Patl1)</t>
  </si>
  <si>
    <t>1444528_at</t>
  </si>
  <si>
    <t>1428127_at</t>
  </si>
  <si>
    <t>1458469_at</t>
  </si>
  <si>
    <t>1440740_at</t>
  </si>
  <si>
    <t>1438835_a_at</t>
  </si>
  <si>
    <t>1418694_at</t>
  </si>
  <si>
    <t>1436739_at</t>
  </si>
  <si>
    <t>Agtr1a</t>
  </si>
  <si>
    <t>angiotensin II receptor, type 1a (Agtr1a)</t>
  </si>
  <si>
    <t>1428684_at</t>
  </si>
  <si>
    <t>1500001M20Rik</t>
  </si>
  <si>
    <t>RIKEN cDNA 1500001M20 gene (1500001M20Rik)</t>
  </si>
  <si>
    <t>1425682_a_at</t>
  </si>
  <si>
    <t>Tprkb</t>
  </si>
  <si>
    <t>Tp53rk binding protein (Tprkb)</t>
  </si>
  <si>
    <t>1423392_at</t>
  </si>
  <si>
    <t>Clic4</t>
  </si>
  <si>
    <t>chloride intracellular channel 4 (mitochondrial) (Clic4)</t>
  </si>
  <si>
    <t>1444864_at</t>
  </si>
  <si>
    <t>1436006_at</t>
  </si>
  <si>
    <t>1442640_at</t>
  </si>
  <si>
    <t>1435663_at</t>
  </si>
  <si>
    <t>Esr1</t>
  </si>
  <si>
    <t>estrogen receptor 1 (alpha) (Esr1)</t>
  </si>
  <si>
    <t>1424850_at</t>
  </si>
  <si>
    <t>Map3k1</t>
  </si>
  <si>
    <t>mitogen-activated protein kinase kinase kinase 1 (Map3k1)</t>
  </si>
  <si>
    <t>1456927_at</t>
  </si>
  <si>
    <t>1442245_at</t>
  </si>
  <si>
    <t>gene model 967, (NCBI) (Gm967)</t>
  </si>
  <si>
    <t>1456796_at</t>
  </si>
  <si>
    <t>Snai3</t>
  </si>
  <si>
    <t>snail homolog 3 (Drosophila) (Snai3)</t>
  </si>
  <si>
    <t>1415873_a_at</t>
  </si>
  <si>
    <t>1435626_a_at</t>
  </si>
  <si>
    <t>1459773_x_at</t>
  </si>
  <si>
    <t>1416261_at</t>
  </si>
  <si>
    <t>1455139_at</t>
  </si>
  <si>
    <t>1423801_a_at</t>
  </si>
  <si>
    <t>1436856_x_at</t>
  </si>
  <si>
    <t>Tars2</t>
  </si>
  <si>
    <t>1451131_at</t>
  </si>
  <si>
    <t>Arl6ip1</t>
  </si>
  <si>
    <t>ADP-ribosylation factor-like 6 interacting protein 1 (Arl6ip1)</t>
  </si>
  <si>
    <t>1428936_at</t>
  </si>
  <si>
    <t>Atp2b1</t>
  </si>
  <si>
    <t>ATPase, Ca++ transporting, plasma membrane 1 (Atp2b1)</t>
  </si>
  <si>
    <t>1426646_at</t>
  </si>
  <si>
    <t>1450372_a_at</t>
  </si>
  <si>
    <t>1435435_at</t>
  </si>
  <si>
    <t>Cttnbp2</t>
  </si>
  <si>
    <t>cortactin binding protein 2 (Cttnbp2)</t>
  </si>
  <si>
    <t>1442135_at</t>
  </si>
  <si>
    <t>1434822_at</t>
  </si>
  <si>
    <t>Pphln1</t>
  </si>
  <si>
    <t>periphilin 1 (Pphln1)</t>
  </si>
  <si>
    <t>1434562_at</t>
  </si>
  <si>
    <t>1446677_at</t>
  </si>
  <si>
    <t>1424752_x_at</t>
  </si>
  <si>
    <t>1455797_x_at</t>
  </si>
  <si>
    <t>1418552_at</t>
  </si>
  <si>
    <t>Opn1sw</t>
  </si>
  <si>
    <t>opsin 1 (cone pigments), short-wave-sensitive (color blindness, tritan) (Opn1sw)</t>
  </si>
  <si>
    <t>1446156_at</t>
  </si>
  <si>
    <t>1417209_at</t>
  </si>
  <si>
    <t>Sertad2</t>
  </si>
  <si>
    <t>SERTA domain containing 2 (Sertad2)</t>
  </si>
  <si>
    <t>GTP-binding protein 10 (putative) (Gtpbp10)</t>
  </si>
  <si>
    <t>1454263_at</t>
  </si>
  <si>
    <t>1418390_at</t>
  </si>
  <si>
    <t>Phf21a</t>
  </si>
  <si>
    <t>PHD finger protein 21A (Phf21a)</t>
  </si>
  <si>
    <t>1434902_at</t>
  </si>
  <si>
    <t>1440836_at</t>
  </si>
  <si>
    <t>1435274_at</t>
  </si>
  <si>
    <t>1420981_a_at</t>
  </si>
  <si>
    <t>Lmo4</t>
  </si>
  <si>
    <t>LIM domain only 4 (Lmo4)</t>
  </si>
  <si>
    <t>1427186_a_at</t>
  </si>
  <si>
    <t>1450958_at</t>
  </si>
  <si>
    <t>Tm4sf1</t>
  </si>
  <si>
    <t>transmembrane 4 superfamily member 1 (Tm4sf1)</t>
  </si>
  <si>
    <t>1417142_at</t>
  </si>
  <si>
    <t>4932442K08Rik</t>
  </si>
  <si>
    <t>RIKEN cDNA 4932442K08 gene (4932442K08Rik)</t>
  </si>
  <si>
    <t>1442407_at</t>
  </si>
  <si>
    <t>1450144_at</t>
  </si>
  <si>
    <t>Pla2r1</t>
  </si>
  <si>
    <t>phospholipase A2 receptor 1 (Pla2r1)</t>
  </si>
  <si>
    <t>1423902_s_at</t>
  </si>
  <si>
    <t>Arhgef12</t>
  </si>
  <si>
    <t>Rho guanine nucleotide exchange factor (GEF) 12 (Arhgef12)</t>
  </si>
  <si>
    <t>1441652_at</t>
  </si>
  <si>
    <t>1416171_at</t>
  </si>
  <si>
    <t>1453657_at</t>
  </si>
  <si>
    <t>1437570_at</t>
  </si>
  <si>
    <t>1429375_at</t>
  </si>
  <si>
    <t>1444021_at</t>
  </si>
  <si>
    <t>1418265_s_at</t>
  </si>
  <si>
    <t>Irf2</t>
  </si>
  <si>
    <t>interferon regulatory factor 2 (Irf2)</t>
  </si>
  <si>
    <t>1460243_at</t>
  </si>
  <si>
    <t>Sptlc2</t>
  </si>
  <si>
    <t>serine palmitoyltransferase, long chain base subunit 2 (Sptlc2)</t>
  </si>
  <si>
    <t>1416390_at</t>
  </si>
  <si>
    <t>1435164_s_at</t>
  </si>
  <si>
    <t>Uba3</t>
  </si>
  <si>
    <t>ubiquitin-like modifier activating enzyme 3 (Uba3)</t>
  </si>
  <si>
    <t>1433901_at</t>
  </si>
  <si>
    <t>1418424_at</t>
  </si>
  <si>
    <t>21930;100044927</t>
  </si>
  <si>
    <t>Tnfaip6;</t>
  </si>
  <si>
    <t>tumor necrosis factor alpha induced protein 6 (Tnfaip6);similar to TNF-stimulated gene 6 protein</t>
  </si>
  <si>
    <t>1420989_at</t>
  </si>
  <si>
    <t>1442428_at</t>
  </si>
  <si>
    <t>1423189_at</t>
  </si>
  <si>
    <t>6720456B07Rik</t>
  </si>
  <si>
    <t>RIKEN cDNA 6720456B07 gene (6720456B07Rik)</t>
  </si>
  <si>
    <t>phosphatidylinositol-5-phosphate 4-kinase, type II, gamma (Pip4k2c)</t>
  </si>
  <si>
    <t>1433895_at</t>
  </si>
  <si>
    <t>Tmem127</t>
  </si>
  <si>
    <t>transmembrane protein 127 (Tmem127)</t>
  </si>
  <si>
    <t>1441402_at</t>
  </si>
  <si>
    <t>similar to cysteine and glycine-rich protein 2 binding protein</t>
  </si>
  <si>
    <t>1426078_a_at</t>
  </si>
  <si>
    <t>RIKEN cDNA 5430437P03 gene (5430437P03Rik)</t>
  </si>
  <si>
    <t>1435208_at</t>
  </si>
  <si>
    <t>Dtx3l</t>
  </si>
  <si>
    <t>deltex 3-like (Drosophila) (Dtx3l)</t>
  </si>
  <si>
    <t>1428539_at</t>
  </si>
  <si>
    <t>2610207I05Rik</t>
  </si>
  <si>
    <t>RIKEN cDNA 2610207I05 gene (2610207I05Rik)</t>
  </si>
  <si>
    <t>1459307_at</t>
  </si>
  <si>
    <t>1432281_a_at</t>
  </si>
  <si>
    <t>Itgb6</t>
  </si>
  <si>
    <t>integrin beta 6 (Itgb6)</t>
  </si>
  <si>
    <t>1415788_at</t>
  </si>
  <si>
    <t>1453855_at</t>
  </si>
  <si>
    <t>1459747_at</t>
  </si>
  <si>
    <t>1431601_at</t>
  </si>
  <si>
    <t>Rtdr1</t>
  </si>
  <si>
    <t>rhabdoid tumor deletion region gene 1 (Rtdr1)</t>
  </si>
  <si>
    <t>1436327_a_at</t>
  </si>
  <si>
    <t>1434023_at</t>
  </si>
  <si>
    <t>Ccdc100</t>
  </si>
  <si>
    <t>coiled-coil domain containing 100 (Ccdc100)</t>
  </si>
  <si>
    <t>1416742_at</t>
  </si>
  <si>
    <t>Cfdp1</t>
  </si>
  <si>
    <t>craniofacial development protein 1 (Cfdp1)</t>
  </si>
  <si>
    <t>1450560_a_at</t>
  </si>
  <si>
    <t>Ppp2r5d</t>
  </si>
  <si>
    <t>1454652_at</t>
  </si>
  <si>
    <t>Zranb2</t>
  </si>
  <si>
    <t>zinc finger, RAN-binding domain containing 2 (Zranb2)</t>
  </si>
  <si>
    <t>1425677_a_at</t>
  </si>
  <si>
    <t>1456042_s_at</t>
  </si>
  <si>
    <t>Cramp1l</t>
  </si>
  <si>
    <t>Crm, cramped-like (Drosophila) (Cramp1l)</t>
  </si>
  <si>
    <t>1417848_at</t>
  </si>
  <si>
    <t>Zfp704</t>
  </si>
  <si>
    <t>zinc finger protein 704 (Zfp704)</t>
  </si>
  <si>
    <t>1457214_at</t>
  </si>
  <si>
    <t>1454030_at</t>
  </si>
  <si>
    <t>1435722_at</t>
  </si>
  <si>
    <t>14802;100044208</t>
  </si>
  <si>
    <t>Gria4;</t>
  </si>
  <si>
    <t>glutamate receptor, ionotropic, AMPA4 (alpha 4) (Gria4);hypothetical protein LOC100044208</t>
  </si>
  <si>
    <t>1459409_at</t>
  </si>
  <si>
    <t>1417465_at</t>
  </si>
  <si>
    <t>1460553_at</t>
  </si>
  <si>
    <t>1700025K23Rik</t>
  </si>
  <si>
    <t>RIKEN cDNA 1700025K23 gene (1700025K23Rik)</t>
  </si>
  <si>
    <t>1448018_at</t>
  </si>
  <si>
    <t>1433864_at</t>
  </si>
  <si>
    <t>Lrp12</t>
  </si>
  <si>
    <t>low density lipoprotein-related protein 12 (Lrp12)</t>
  </si>
  <si>
    <t>1437747_at</t>
  </si>
  <si>
    <t>1450505_a_at</t>
  </si>
  <si>
    <t>1810015C04Rik</t>
  </si>
  <si>
    <t>RIKEN cDNA 1810015C04 gene (1810015C04Rik)</t>
  </si>
  <si>
    <t>1441993_at</t>
  </si>
  <si>
    <t>1452753_at</t>
  </si>
  <si>
    <t>Foxk2</t>
  </si>
  <si>
    <t>forkhead box K2 (Foxk2)</t>
  </si>
  <si>
    <t>1447195_at</t>
  </si>
  <si>
    <t>1452319_at</t>
  </si>
  <si>
    <t>Zfp82</t>
  </si>
  <si>
    <t>zinc finger protein 82 (Zfp82)</t>
  </si>
  <si>
    <t>1438429_at</t>
  </si>
  <si>
    <t>1450699_at</t>
  </si>
  <si>
    <t>1437443_at</t>
  </si>
  <si>
    <t>1425309_at</t>
  </si>
  <si>
    <t>Catsper2</t>
  </si>
  <si>
    <t>cation channel, sperm associated 2 (Catsper2)</t>
  </si>
  <si>
    <t>1425601_a_at</t>
  </si>
  <si>
    <t>Rtkn</t>
  </si>
  <si>
    <t>rhotekin (Rtkn)</t>
  </si>
  <si>
    <t>1453237_at</t>
  </si>
  <si>
    <t>1436192_at</t>
  </si>
  <si>
    <t>1424358_at</t>
  </si>
  <si>
    <t>Ube2e2</t>
  </si>
  <si>
    <t>ubiquitin-conjugating enzyme E2E 2 (UBC4/5 homolog, yeast) (Ube2e2)</t>
  </si>
  <si>
    <t>1438040_a_at</t>
  </si>
  <si>
    <t>1457266_at</t>
  </si>
  <si>
    <t>1436208_at</t>
  </si>
  <si>
    <t>1449983_a_at</t>
  </si>
  <si>
    <t>1457264_at</t>
  </si>
  <si>
    <t>1434922_at</t>
  </si>
  <si>
    <t>Phf12</t>
  </si>
  <si>
    <t>PHD finger protein 12 (Phf12)</t>
  </si>
  <si>
    <t>1451867_x_at</t>
  </si>
  <si>
    <t>1416152_a_at</t>
  </si>
  <si>
    <t>1460056_at</t>
  </si>
  <si>
    <t>1448772_at</t>
  </si>
  <si>
    <t>1446968_at</t>
  </si>
  <si>
    <t>1415755_a_at</t>
  </si>
  <si>
    <t>Ube2v1</t>
  </si>
  <si>
    <t>ubiquitin-conjugating enzyme E2 variant 1 (Ube2v1)</t>
  </si>
  <si>
    <t>transmembrane protein 5 (Tmem5)</t>
  </si>
  <si>
    <t>1430133_at</t>
  </si>
  <si>
    <t>Tbc1d8b</t>
  </si>
  <si>
    <t>TBC1 domain family, member 8B (Tbc1d8b)</t>
  </si>
  <si>
    <t>1415790_at</t>
  </si>
  <si>
    <t>1434548_at</t>
  </si>
  <si>
    <t>1423167_at</t>
  </si>
  <si>
    <t>1450034_at</t>
  </si>
  <si>
    <t>1430185_at</t>
  </si>
  <si>
    <t>1422440_at</t>
  </si>
  <si>
    <t>1436535_at</t>
  </si>
  <si>
    <t>1427037_at</t>
  </si>
  <si>
    <t>1442029_at</t>
  </si>
  <si>
    <t>Kcnq1ot1</t>
  </si>
  <si>
    <t>KCNQ1 overlapping transcript 1 (Kcnq1ot1)</t>
  </si>
  <si>
    <t>1429748_at</t>
  </si>
  <si>
    <t>1426249_at</t>
  </si>
  <si>
    <t>1430543_at</t>
  </si>
  <si>
    <t>Clip3</t>
  </si>
  <si>
    <t>CAP-GLY domain containing linker protein 3 (Clip3)</t>
  </si>
  <si>
    <t>1430430_at</t>
  </si>
  <si>
    <t>1435898_x_at</t>
  </si>
  <si>
    <t>1460281_at</t>
  </si>
  <si>
    <t>Asb15</t>
  </si>
  <si>
    <t>ankyrin repeat and SOCS box-containing protein 15 (Asb15)</t>
  </si>
  <si>
    <t>1436543_at</t>
  </si>
  <si>
    <t>Gtpbp10</t>
  </si>
  <si>
    <t>1452454_at</t>
  </si>
  <si>
    <t>Sdad1</t>
  </si>
  <si>
    <t>SDA1 domain containing 1 (Sdad1)</t>
  </si>
  <si>
    <t>1449194_at</t>
  </si>
  <si>
    <t>1448580_at</t>
  </si>
  <si>
    <t>1416180_a_at</t>
  </si>
  <si>
    <t>1441373_at</t>
  </si>
  <si>
    <t>1437202_at</t>
  </si>
  <si>
    <t>320713;100047941</t>
  </si>
  <si>
    <t>Mysm1;</t>
  </si>
  <si>
    <t>myb-like, SWIRM and MPN domains 1 (Mysm1);similar to mKIAA1915 protein</t>
  </si>
  <si>
    <t>1443341_at</t>
  </si>
  <si>
    <t>1434141_at</t>
  </si>
  <si>
    <t>1426494_at</t>
  </si>
  <si>
    <t>Rg9mtd3</t>
  </si>
  <si>
    <t>RNA (guanine-9-) methyltransferase domain containing 3 (Rg9mtd3)</t>
  </si>
  <si>
    <t>1453034_at</t>
  </si>
  <si>
    <t>1451022_at</t>
  </si>
  <si>
    <t>Lrp6</t>
  </si>
  <si>
    <t>low density lipoprotein receptor-related protein 6 (Lrp6)</t>
  </si>
  <si>
    <t>1432394_a_at</t>
  </si>
  <si>
    <t>Aatf</t>
  </si>
  <si>
    <t>apoptosis antagonizing transcription factor (Aatf)</t>
  </si>
  <si>
    <t>1446053_at</t>
  </si>
  <si>
    <t>1428010_at</t>
  </si>
  <si>
    <t>hypothetical protein LOC100041035</t>
  </si>
  <si>
    <t>1417743_at</t>
  </si>
  <si>
    <t>1451859_at</t>
  </si>
  <si>
    <t>Krtap6-1</t>
  </si>
  <si>
    <t>keratin associated protein 6-1 (Krtap6-1)</t>
  </si>
  <si>
    <t>1454833_at</t>
  </si>
  <si>
    <t>1416862_at</t>
  </si>
  <si>
    <t>1451425_a_at</t>
  </si>
  <si>
    <t>1423903_at</t>
  </si>
  <si>
    <t>1436056_at</t>
  </si>
  <si>
    <t>1428302_at</t>
  </si>
  <si>
    <t>Mrpl48</t>
  </si>
  <si>
    <t>mitochondrial ribosomal protein L48 (Mrpl48)</t>
  </si>
  <si>
    <t>1435379_at</t>
  </si>
  <si>
    <t>AK122209</t>
  </si>
  <si>
    <t>cDNA sequence AK122209 (AK122209)</t>
  </si>
  <si>
    <t>1439216_at</t>
  </si>
  <si>
    <t>1416201_at</t>
  </si>
  <si>
    <t>1448346_at</t>
  </si>
  <si>
    <t>Cfl1</t>
  </si>
  <si>
    <t>cofilin 1, non-muscle (Cfl1)</t>
  </si>
  <si>
    <t>1436189_at</t>
  </si>
  <si>
    <t>1430724_at</t>
  </si>
  <si>
    <t>Abhd9</t>
  </si>
  <si>
    <t>abhydrolase domain containing 9 (Abhd9)</t>
  </si>
  <si>
    <t>1449592_at</t>
  </si>
  <si>
    <t>Tcf15</t>
  </si>
  <si>
    <t>transcription factor 15 (Tcf15)</t>
  </si>
  <si>
    <t>1432210_at</t>
  </si>
  <si>
    <t>1434603_at</t>
  </si>
  <si>
    <t>1459874_s_at</t>
  </si>
  <si>
    <t>Mtmr4</t>
  </si>
  <si>
    <t>1440264_at</t>
  </si>
  <si>
    <t>1436746_at</t>
  </si>
  <si>
    <t>Wnk1</t>
  </si>
  <si>
    <t>WNK lysine deficient protein kinase 1 (Wnk1)</t>
  </si>
  <si>
    <t>1434252_at</t>
  </si>
  <si>
    <t>1429145_at</t>
  </si>
  <si>
    <t>1445198_at</t>
  </si>
  <si>
    <t>1429996_at</t>
  </si>
  <si>
    <t>1437379_x_at</t>
  </si>
  <si>
    <t>1416756_at</t>
  </si>
  <si>
    <t>1453860_s_at</t>
  </si>
  <si>
    <t>1441936_x_at</t>
  </si>
  <si>
    <t>1424073_at</t>
  </si>
  <si>
    <t>5430437P03Rik</t>
  </si>
  <si>
    <t>1426709_a_at</t>
  </si>
  <si>
    <t>Usp33</t>
  </si>
  <si>
    <t>ubiquitin specific peptidase 33 (Usp33)</t>
  </si>
  <si>
    <t>1455875_x_at</t>
  </si>
  <si>
    <t>1437977_at</t>
  </si>
  <si>
    <t>1421027_a_at</t>
  </si>
  <si>
    <t>1429530_a_at</t>
  </si>
  <si>
    <t>1417310_at</t>
  </si>
  <si>
    <t>1440953_at</t>
  </si>
  <si>
    <t>1427254_at</t>
  </si>
  <si>
    <t>Zfp445</t>
  </si>
  <si>
    <t>zinc finger protein 445 (Zfp445)</t>
  </si>
  <si>
    <t>1421845_at</t>
  </si>
  <si>
    <t>Golph3</t>
  </si>
  <si>
    <t>golgi phosphoprotein 3 (Golph3)</t>
  </si>
  <si>
    <t>1448810_at</t>
  </si>
  <si>
    <t>Gne</t>
  </si>
  <si>
    <t>glucosamine (Gne)</t>
  </si>
  <si>
    <t>1417543_at</t>
  </si>
  <si>
    <t>1448368_at</t>
  </si>
  <si>
    <t>1423508_at</t>
  </si>
  <si>
    <t>Myst4</t>
  </si>
  <si>
    <t>MYST histone acetyltransferase monocytic leukemia 4 (Myst4)</t>
  </si>
  <si>
    <t>1452161_at</t>
  </si>
  <si>
    <t>1442358_at</t>
  </si>
  <si>
    <t>1416836_at</t>
  </si>
  <si>
    <t>Lrp10</t>
  </si>
  <si>
    <t>low-density lipoprotein receptor-related protein 10 (Lrp10)</t>
  </si>
  <si>
    <t>1418625_s_at</t>
  </si>
  <si>
    <t>EG666342</t>
  </si>
  <si>
    <t>predicted gene, EG666342 (EG666342)</t>
  </si>
  <si>
    <t>arginine and glutamate rich 1 (Arglu1)</t>
  </si>
  <si>
    <t>1417931_at</t>
  </si>
  <si>
    <t>Ndst2</t>
  </si>
  <si>
    <t>N-deacetylase/N-sulfotransferase (heparan glucosaminyl) 2 (Ndst2)</t>
  </si>
  <si>
    <t>1454712_at</t>
  </si>
  <si>
    <t>Mcart1</t>
  </si>
  <si>
    <t>mitochondrial carrier triple repeat 1 (Mcart1)</t>
  </si>
  <si>
    <t>1416155_at</t>
  </si>
  <si>
    <t>Hmgb3</t>
  </si>
  <si>
    <t>high mobility group box 3 (Hmgb3)</t>
  </si>
  <si>
    <t>1422740_at</t>
  </si>
  <si>
    <t>1428949_at</t>
  </si>
  <si>
    <t>1416673_at</t>
  </si>
  <si>
    <t>Bace2</t>
  </si>
  <si>
    <t>beta-site APP-cleaving enzyme 2 (Bace2)</t>
  </si>
  <si>
    <t>1417182_at</t>
  </si>
  <si>
    <t>1428174_x_at</t>
  </si>
  <si>
    <t>Khsrp</t>
  </si>
  <si>
    <t>KH-type splicing regulatory protein (Khsrp)</t>
  </si>
  <si>
    <t>1427504_s_at</t>
  </si>
  <si>
    <t>1436847_s_at</t>
  </si>
  <si>
    <t>Cdca8</t>
  </si>
  <si>
    <t>cell division cycle associated 8 (Cdca8)</t>
  </si>
  <si>
    <t>1418015_at</t>
  </si>
  <si>
    <t>Pum2</t>
  </si>
  <si>
    <t>pumilio 2 (Drosophila) (Pum2)</t>
  </si>
  <si>
    <t>1452061_s_at</t>
  </si>
  <si>
    <t>Strbp</t>
  </si>
  <si>
    <t>spermatid perinuclear RNA binding protein (Strbp)</t>
  </si>
  <si>
    <t>1416126_at</t>
  </si>
  <si>
    <t>Rpo1-2</t>
  </si>
  <si>
    <t>RNA polymerase 1-2 (Rpo1-2)</t>
  </si>
  <si>
    <t>1416432_at</t>
  </si>
  <si>
    <t>Pfkfb3</t>
  </si>
  <si>
    <t>6-phosphofructo-2-kinase/fructose-2,6-biphosphatase 3 (Pfkfb3)</t>
  </si>
  <si>
    <t>1449939_s_at</t>
  </si>
  <si>
    <t>Dlk1</t>
  </si>
  <si>
    <t>delta-like 1 homolog (Drosophila) (Dlk1)</t>
  </si>
  <si>
    <t>1423083_at</t>
  </si>
  <si>
    <t>Rab33b</t>
  </si>
  <si>
    <t>RAB33B, member of RAS oncogene family (Rab33b)</t>
  </si>
  <si>
    <t>1420096_at</t>
  </si>
  <si>
    <t>1453468_at</t>
  </si>
  <si>
    <t>4930430F08Rik</t>
  </si>
  <si>
    <t>RIKEN cDNA 4930430F08 gene (4930430F08Rik)</t>
  </si>
  <si>
    <t>1452708_a_at</t>
  </si>
  <si>
    <t>1433467_at</t>
  </si>
  <si>
    <t>Slc7a6</t>
  </si>
  <si>
    <t>Nqo2</t>
  </si>
  <si>
    <t>NAD(P)H dehydrogenase, quinone 2 (Nqo2)</t>
  </si>
  <si>
    <t>1451873_a_at</t>
  </si>
  <si>
    <t>1448607_at</t>
  </si>
  <si>
    <t>1439775_at</t>
  </si>
  <si>
    <t>1439638_at</t>
  </si>
  <si>
    <t>1427983_at</t>
  </si>
  <si>
    <t>Zfp280c</t>
  </si>
  <si>
    <t>zinc finger protein 280c (Zfp280c)</t>
  </si>
  <si>
    <t>1435070_at</t>
  </si>
  <si>
    <t>1445697_at</t>
  </si>
  <si>
    <t>1424042_at</t>
  </si>
  <si>
    <t>Tmem5</t>
  </si>
  <si>
    <t>1448056_at</t>
  </si>
  <si>
    <t>1428014_at</t>
  </si>
  <si>
    <t>Hist1h4h</t>
  </si>
  <si>
    <t>histone cluster 1, H4h (Hist1h4h)</t>
  </si>
  <si>
    <t>1455504_a_at</t>
  </si>
  <si>
    <t>Mkrn1</t>
  </si>
  <si>
    <t>makorin, ring finger protein, 1 (Mkrn1)</t>
  </si>
  <si>
    <t>1449519_at</t>
  </si>
  <si>
    <t>Gadd45a</t>
  </si>
  <si>
    <t>growth arrest and DNA-damage-inducible 45 alpha (Gadd45a)</t>
  </si>
  <si>
    <t>1448422_at</t>
  </si>
  <si>
    <t>Tmed4</t>
  </si>
  <si>
    <t>transmembrane emp24 protein transport domain containing 4 (Tmed4)</t>
  </si>
  <si>
    <t>1446731_at</t>
  </si>
  <si>
    <t>1439059_at</t>
  </si>
  <si>
    <t>1440343_at</t>
  </si>
  <si>
    <t>1454589_at</t>
  </si>
  <si>
    <t>1449520_at</t>
  </si>
  <si>
    <t>1432237_at</t>
  </si>
  <si>
    <t>5730522E02Rik</t>
  </si>
  <si>
    <t>RIKEN cDNA 5730522E02 gene (5730522E02Rik)</t>
  </si>
  <si>
    <t>1455737_at</t>
  </si>
  <si>
    <t>Ppm1h</t>
  </si>
  <si>
    <t>protein phosphatase 1H (PP2C domain containing) (Ppm1h)</t>
  </si>
  <si>
    <t>1451570_a_at</t>
  </si>
  <si>
    <t>6720467C03Rik</t>
  </si>
  <si>
    <t>RIKEN cDNA 6720467C03 gene (6720467C03Rik)</t>
  </si>
  <si>
    <t>1446905_at</t>
  </si>
  <si>
    <t>1427522_at</t>
  </si>
  <si>
    <t>Arhgap20</t>
  </si>
  <si>
    <t>Rho GTPase activating protein 20 (Arhgap20)</t>
  </si>
  <si>
    <t>Ep400</t>
  </si>
  <si>
    <t>E1A binding protein p400 (Ep400)</t>
  </si>
  <si>
    <t>1456131_x_at</t>
  </si>
  <si>
    <t>1443153_at</t>
  </si>
  <si>
    <t>1429896_at</t>
  </si>
  <si>
    <t>1424434_at</t>
  </si>
  <si>
    <t>BC024814</t>
  </si>
  <si>
    <t>cDNA sequence BC024814 (BC024814)</t>
  </si>
  <si>
    <t>1417144_at</t>
  </si>
  <si>
    <t>Tubg1</t>
  </si>
  <si>
    <t>tubulin, gamma 1 (Tubg1)</t>
  </si>
  <si>
    <t>1434807_s_at</t>
  </si>
  <si>
    <t>1445506_at</t>
  </si>
  <si>
    <t>1428594_at</t>
  </si>
  <si>
    <t>1416609_at</t>
  </si>
  <si>
    <t>BC004004</t>
  </si>
  <si>
    <t>cDNA sequence BC004004 (BC004004)</t>
  </si>
  <si>
    <t>1415794_a_at</t>
  </si>
  <si>
    <t>1432430_a_at</t>
  </si>
  <si>
    <t>1700081L11Rik</t>
  </si>
  <si>
    <t>RIKEN cDNA 1700081L11 gene (1700081L11Rik)</t>
  </si>
  <si>
    <t>1416000_a_at</t>
  </si>
  <si>
    <t>1446887_at</t>
  </si>
  <si>
    <t>1449569_at</t>
  </si>
  <si>
    <t>Thpo</t>
  </si>
  <si>
    <t>thrombopoietin (Thpo)</t>
  </si>
  <si>
    <t>1438115_a_at</t>
  </si>
  <si>
    <t>1435901_at</t>
  </si>
  <si>
    <t>Usp40</t>
  </si>
  <si>
    <t>ubiquitin specific peptidase 40 (Usp40)</t>
  </si>
  <si>
    <t>1436727_x_at</t>
  </si>
  <si>
    <t>1422485_at</t>
  </si>
  <si>
    <t>1454817_at</t>
  </si>
  <si>
    <t>Utp18</t>
  </si>
  <si>
    <t>UTP18, small subunit (SSU) processome component, homolog (yeast) (Utp18)</t>
  </si>
  <si>
    <t>1417888_at</t>
  </si>
  <si>
    <t>Trim13</t>
  </si>
  <si>
    <t>tripartite motif-containing 13 (Trim13)</t>
  </si>
  <si>
    <t>1438009_at</t>
  </si>
  <si>
    <t>similar to histone 2a (RP23-480B19.10)</t>
  </si>
  <si>
    <t>1423374_at</t>
  </si>
  <si>
    <t>Ncoa6</t>
  </si>
  <si>
    <t>nuclear receptor coactivator 6 (Ncoa6)</t>
  </si>
  <si>
    <t>1443962_at</t>
  </si>
  <si>
    <t>Tfdp2</t>
  </si>
  <si>
    <t>transcription factor Dp 2 (Tfdp2)</t>
  </si>
  <si>
    <t>1418470_at</t>
  </si>
  <si>
    <t>Yes1</t>
  </si>
  <si>
    <t>Yamaguchi sarcoma viral (v-yes) oncogene homolog 1 (Yes1)</t>
  </si>
  <si>
    <t>1456602_at</t>
  </si>
  <si>
    <t>4932417I16Rik</t>
  </si>
  <si>
    <t>myotubularin related protein 4 (Mtmr4)</t>
  </si>
  <si>
    <t>1418292_at</t>
  </si>
  <si>
    <t>Asna1</t>
  </si>
  <si>
    <t>arsA (bacterial) arsenite transporter, ATP-binding, homolog 1 (Asna1)</t>
  </si>
  <si>
    <t>1449629_s_at</t>
  </si>
  <si>
    <t>1458058_at</t>
  </si>
  <si>
    <t>WD repeat domain 74 (Wdr74)</t>
  </si>
  <si>
    <t>1456667_at</t>
  </si>
  <si>
    <t>1433692_at</t>
  </si>
  <si>
    <t>Nat10</t>
  </si>
  <si>
    <t>N-acetyltransferase 10 (Nat10)</t>
  </si>
  <si>
    <t>1432426_a_at</t>
  </si>
  <si>
    <t>Ube2f</t>
  </si>
  <si>
    <t>ubiquitin-conjugating enzyme E2F (putative) (Ube2f)</t>
  </si>
  <si>
    <t>1441477_at</t>
  </si>
  <si>
    <t>1434145_s_at</t>
  </si>
  <si>
    <t>1453586_at</t>
  </si>
  <si>
    <t>1429222_at</t>
  </si>
  <si>
    <t>1439459_x_at</t>
  </si>
  <si>
    <t>1417578_a_at</t>
  </si>
  <si>
    <t>1456199_x_at</t>
  </si>
  <si>
    <t>1448530_at</t>
  </si>
  <si>
    <t>66355;100045393</t>
  </si>
  <si>
    <t>Gmpr;</t>
  </si>
  <si>
    <t>guanosine monophosphate reductase (Gmpr);similar to guanosine monophosphate reductase</t>
  </si>
  <si>
    <t>1439673_at</t>
  </si>
  <si>
    <t>1456500_at</t>
  </si>
  <si>
    <t>Aph1b</t>
  </si>
  <si>
    <t>anterior pharynx defective 1b homolog (C. elegans) (Aph1b)</t>
  </si>
  <si>
    <t>1460167_at</t>
  </si>
  <si>
    <t>Aldh7a1</t>
  </si>
  <si>
    <t>aldehyde dehydrogenase family 7, member A1 (Aldh7a1)</t>
  </si>
  <si>
    <t>1418510_s_at</t>
  </si>
  <si>
    <t>Fbxo8</t>
  </si>
  <si>
    <t>F-box protein 8 (Fbxo8)</t>
  </si>
  <si>
    <t>1422631_at</t>
  </si>
  <si>
    <t>1434370_s_at</t>
  </si>
  <si>
    <t>1431035_at</t>
  </si>
  <si>
    <t>1455697_at</t>
  </si>
  <si>
    <t>1433597_at</t>
  </si>
  <si>
    <t>Arglu1</t>
  </si>
  <si>
    <t>ribosomal protein L13 (Rpl13);similar to ribosomal protein L13;similar to 60S ribosomal protein L13;predicted gene, EG668182 (EG668182)</t>
  </si>
  <si>
    <t>1434804_at</t>
  </si>
  <si>
    <t>Exoc6b</t>
  </si>
  <si>
    <t>exocyst complex component 6B (Exoc6b)</t>
  </si>
  <si>
    <t>1428444_at</t>
  </si>
  <si>
    <t>Asb2</t>
  </si>
  <si>
    <t>ankyrin repeat and SOCS box-containing protein 2 (Asb2)</t>
  </si>
  <si>
    <t>1439089_at</t>
  </si>
  <si>
    <t>1417088_at</t>
  </si>
  <si>
    <t>Zfp346</t>
  </si>
  <si>
    <t>zinc finger protein 346 (Zfp346)</t>
  </si>
  <si>
    <t>1455769_at</t>
  </si>
  <si>
    <t>1423281_at</t>
  </si>
  <si>
    <t>Stmn2</t>
  </si>
  <si>
    <t>stathmin-like 2 (Stmn2)</t>
  </si>
  <si>
    <t>1435171_at</t>
  </si>
  <si>
    <t>1458015_at</t>
  </si>
  <si>
    <t>Megf11</t>
  </si>
  <si>
    <t>multiple EGF-like-domains 11 (Megf11)</t>
  </si>
  <si>
    <t>1433819_s_at</t>
  </si>
  <si>
    <t>1440308_at</t>
  </si>
  <si>
    <t>1458940_at</t>
  </si>
  <si>
    <t>1419853_a_at</t>
  </si>
  <si>
    <t>1419550_a_at</t>
  </si>
  <si>
    <t>Stk39</t>
  </si>
  <si>
    <t>serine/threonine kinase 39, STE20/SPS1 homolog (yeast) (Stk39)</t>
  </si>
  <si>
    <t>1432743_at</t>
  </si>
  <si>
    <t>1434149_at</t>
  </si>
  <si>
    <t>1437552_at</t>
  </si>
  <si>
    <t>67383;677553</t>
  </si>
  <si>
    <t>2410127L17Rik;</t>
  </si>
  <si>
    <t>RIKEN cDNA 2410127L17 gene (2410127L17Rik);similar to RIKEN cDNA 2410127L17 gene</t>
  </si>
  <si>
    <t>1454658_at</t>
  </si>
  <si>
    <t>Ilvbl</t>
  </si>
  <si>
    <t>ilvB (bacterial acetolactate synthase)-like (Ilvbl)</t>
  </si>
  <si>
    <t>1430990_s_at</t>
  </si>
  <si>
    <t>1429529_at</t>
  </si>
  <si>
    <t>Tsen54</t>
  </si>
  <si>
    <t>tRNA splicing endonuclease 54 homolog (SEN54, S. cerevisiae) (Tsen54)</t>
  </si>
  <si>
    <t>1441946_at</t>
  </si>
  <si>
    <t>1429552_at</t>
  </si>
  <si>
    <t>Wdr16</t>
  </si>
  <si>
    <t>WD repeat domain 16 (Wdr16)</t>
  </si>
  <si>
    <t>solute carrier family 7 (cationic amino acid transporter, y+ system), member 6 (Slc7a6)</t>
  </si>
  <si>
    <t>1452451_at</t>
  </si>
  <si>
    <t>brain expressed, associated with Nedd4</t>
  </si>
  <si>
    <t>1437995_x_at</t>
  </si>
  <si>
    <t>1452237_at</t>
  </si>
  <si>
    <t>1450409_a_at</t>
  </si>
  <si>
    <t>1451277_at</t>
  </si>
  <si>
    <t>Zadh2</t>
  </si>
  <si>
    <t>zinc binding alcohol dehydrogenase, domain containing 2 (Zadh2)</t>
  </si>
  <si>
    <t>1439943_at</t>
  </si>
  <si>
    <t>1440896_at</t>
  </si>
  <si>
    <t>1434561_at</t>
  </si>
  <si>
    <t>1451770_s_at</t>
  </si>
  <si>
    <t>Dhx9</t>
  </si>
  <si>
    <t>DEAH (Asp-Glu-Ala-His) box polypeptide 9 (Dhx9)</t>
  </si>
  <si>
    <t>1430144_at</t>
  </si>
  <si>
    <t>1429862_at</t>
  </si>
  <si>
    <t>Pla2g4e</t>
  </si>
  <si>
    <t>phospholipase A2, group IVE (Pla2g4e)</t>
  </si>
  <si>
    <t>1440835_at</t>
  </si>
  <si>
    <t>Zfp27</t>
  </si>
  <si>
    <t>zinc finger protein 27 (Zfp27)</t>
  </si>
  <si>
    <t>1453263_at</t>
  </si>
  <si>
    <t>1434962_x_at</t>
  </si>
  <si>
    <t>1417468_at</t>
  </si>
  <si>
    <t>Nit1</t>
  </si>
  <si>
    <t>nitrilase 1 (Nit1)</t>
  </si>
  <si>
    <t>1435118_at</t>
  </si>
  <si>
    <t>Tsen2</t>
  </si>
  <si>
    <t>tRNA splicing endonuclease 2 homolog (SEN2, S. cerevisiae) (Tsen2)</t>
  </si>
  <si>
    <t>1438349_at</t>
  </si>
  <si>
    <t>BC043476</t>
  </si>
  <si>
    <t>cDNA sequence BC043476 (BC043476)</t>
  </si>
  <si>
    <t>1447819_x_at</t>
  </si>
  <si>
    <t>1437364_at</t>
  </si>
  <si>
    <t>1434432_at</t>
  </si>
  <si>
    <t>Rffl</t>
  </si>
  <si>
    <t>ring finger and FYVE like domain containing protein (Rffl)</t>
  </si>
  <si>
    <t>1426860_at</t>
  </si>
  <si>
    <t>RIKEN cDNA 2010309E21 gene (2010309E21Rik)</t>
  </si>
  <si>
    <t>1417711_at</t>
  </si>
  <si>
    <t>1422972_s_at</t>
  </si>
  <si>
    <t>1417502_at</t>
  </si>
  <si>
    <t>1437916_at</t>
  </si>
  <si>
    <t>1457071_x_at</t>
  </si>
  <si>
    <t>1452149_at</t>
  </si>
  <si>
    <t>Ube3b</t>
  </si>
  <si>
    <t>ubiquitin protein ligase E3B (Ube3b)</t>
  </si>
  <si>
    <t>1429034_at</t>
  </si>
  <si>
    <t>1433586_at</t>
  </si>
  <si>
    <t>1460576_at</t>
  </si>
  <si>
    <t>similar to SEC15 homolog</t>
  </si>
  <si>
    <t>1444126_at</t>
  </si>
  <si>
    <t>1420481_at</t>
  </si>
  <si>
    <t>1435104_at</t>
  </si>
  <si>
    <t>1415930_a_at</t>
  </si>
  <si>
    <t>1455418_at</t>
  </si>
  <si>
    <t>1428708_x_at</t>
  </si>
  <si>
    <t>1440676_at</t>
  </si>
  <si>
    <t>A830043J08Rik</t>
  </si>
  <si>
    <t>RIKEN cDNA A830043J08 gene (A830043J08Rik)</t>
  </si>
  <si>
    <t>1420480_at</t>
  </si>
  <si>
    <t>1454795_at</t>
  </si>
  <si>
    <t>1441438_at</t>
  </si>
  <si>
    <t>1422107_at</t>
  </si>
  <si>
    <t>2410066E13Rik</t>
  </si>
  <si>
    <t>RIKEN cDNA 2410066E13 gene (2410066E13Rik)</t>
  </si>
  <si>
    <t>1455196_s_at</t>
  </si>
  <si>
    <t>AA987161</t>
  </si>
  <si>
    <t>expressed sequence AA987161 (AA987161)</t>
  </si>
  <si>
    <t>1418885_a_at</t>
  </si>
  <si>
    <t>1445434_at</t>
  </si>
  <si>
    <t>1459866_x_at</t>
  </si>
  <si>
    <t>1417219_s_at</t>
  </si>
  <si>
    <t>1424788_at</t>
  </si>
  <si>
    <t>Kri1</t>
  </si>
  <si>
    <t>KRI1 homolog (S. cerevisiae) (Kri1)</t>
  </si>
  <si>
    <t>1434177_at</t>
  </si>
  <si>
    <t>1458296_at</t>
  </si>
  <si>
    <t>1454705_at</t>
  </si>
  <si>
    <t>1433713_at</t>
  </si>
  <si>
    <t>231659;100047016</t>
  </si>
  <si>
    <t>Gcn1l1;</t>
  </si>
  <si>
    <t>GCN1 general control of amino-acid synthesis 1-like 1 (yeast) (Gcn1l1);similar to GCN1 general control of amino-acid synthesis 1-like 1</t>
  </si>
  <si>
    <t>1453731_a_at</t>
  </si>
  <si>
    <t>1441626_at</t>
  </si>
  <si>
    <t>1457800_at</t>
  </si>
  <si>
    <t>1435222_at</t>
  </si>
  <si>
    <t>1416320_at</t>
  </si>
  <si>
    <t>Sec22a</t>
  </si>
  <si>
    <t>RIKEN cDNA 4932417I16 gene (4932417I16Rik)</t>
  </si>
  <si>
    <t>1429588_at</t>
  </si>
  <si>
    <t>2810474O19Rik</t>
  </si>
  <si>
    <t>RIKEN cDNA 2810474O19 gene (2810474O19Rik)</t>
  </si>
  <si>
    <t>1416890_at</t>
  </si>
  <si>
    <t>Wdr74</t>
  </si>
  <si>
    <t>nuclear factor of activated T-cells, cytoplasmic, calcineurin-dependent 2 interacting protein (Nfatc2ip)</t>
  </si>
  <si>
    <t>1419812_s_at</t>
  </si>
  <si>
    <t>1444198_at</t>
  </si>
  <si>
    <t>1434441_at</t>
  </si>
  <si>
    <t>hypothetical protein LOC100044674</t>
  </si>
  <si>
    <t>1435090_at</t>
  </si>
  <si>
    <t>1439128_at</t>
  </si>
  <si>
    <t>1436784_x_at</t>
  </si>
  <si>
    <t>1417043_at</t>
  </si>
  <si>
    <t>Lcat</t>
  </si>
  <si>
    <t>lecithin cholesterol acyltransferase (Lcat)</t>
  </si>
  <si>
    <t>1415744_at</t>
  </si>
  <si>
    <t>H2-Ke2</t>
  </si>
  <si>
    <t>H2-K region expressed gene 2 (H2-Ke2)</t>
  </si>
  <si>
    <t>1436400_at</t>
  </si>
  <si>
    <t>1452000_s_at</t>
  </si>
  <si>
    <t>1427835_at</t>
  </si>
  <si>
    <t>1436293_x_at</t>
  </si>
  <si>
    <t>1448254_at</t>
  </si>
  <si>
    <t>1442609_at</t>
  </si>
  <si>
    <t>1442903_at</t>
  </si>
  <si>
    <t>1435754_at</t>
  </si>
  <si>
    <t>Zyg11b</t>
  </si>
  <si>
    <t>zyg-ll homolog B (C. elegans) (Zyg11b)</t>
  </si>
  <si>
    <t>1451469_at</t>
  </si>
  <si>
    <t>Cntln</t>
  </si>
  <si>
    <t>centlein, centrosomal protein (Cntln)</t>
  </si>
  <si>
    <t>1455051_at</t>
  </si>
  <si>
    <t>Rnf31</t>
  </si>
  <si>
    <t>ring finger protein 31 (Rnf31)</t>
  </si>
  <si>
    <t>1439753_x_at</t>
  </si>
  <si>
    <t>1460581_a_at</t>
  </si>
  <si>
    <t>270106;668182</t>
  </si>
  <si>
    <t>Rpl13;;;EG668182</t>
  </si>
  <si>
    <t>1422827_x_at</t>
  </si>
  <si>
    <t>1448668_a_at</t>
  </si>
  <si>
    <t>Irak1</t>
  </si>
  <si>
    <t>interleukin-1 receptor-associated kinase 1 (Irak1)</t>
  </si>
  <si>
    <t>1451680_at</t>
  </si>
  <si>
    <t>1456918_at</t>
  </si>
  <si>
    <t>1433935_at</t>
  </si>
  <si>
    <t>1440908_at</t>
  </si>
  <si>
    <t>1431751_a_at</t>
  </si>
  <si>
    <t>1456532_at</t>
  </si>
  <si>
    <t>1422912_at</t>
  </si>
  <si>
    <t>Bmp4</t>
  </si>
  <si>
    <t>bone morphogenetic protein 4 (Bmp4)</t>
  </si>
  <si>
    <t>1453036_at</t>
  </si>
  <si>
    <t>1447211_at</t>
  </si>
  <si>
    <t>1449972_s_at</t>
  </si>
  <si>
    <t>1417505_s_at</t>
  </si>
  <si>
    <t>Il11ra1</t>
  </si>
  <si>
    <t>interleukin 11 receptor, alpha chain 1 (Il11ra1)</t>
  </si>
  <si>
    <t>1454706_at</t>
  </si>
  <si>
    <t>Uvrag</t>
  </si>
  <si>
    <t>UV radiation resistance associated gene (Uvrag)</t>
  </si>
  <si>
    <t>1447143_at</t>
  </si>
  <si>
    <t>1451488_at</t>
  </si>
  <si>
    <t>1110028A07Rik</t>
  </si>
  <si>
    <t>RIKEN cDNA 1110028A07 gene (1110028A07Rik)</t>
  </si>
  <si>
    <t>1435078_at</t>
  </si>
  <si>
    <t>Tanc2</t>
  </si>
  <si>
    <t>tetratricopeptide repeat, ankyrin repeat and coiled-coil containing 2 (Tanc2)</t>
  </si>
  <si>
    <t>1443488_at</t>
  </si>
  <si>
    <t>1435656_at</t>
  </si>
  <si>
    <t>1455836_at</t>
  </si>
  <si>
    <t>1454021_a_at</t>
  </si>
  <si>
    <t>Exosc10</t>
  </si>
  <si>
    <t>exosome component 10 (Exosc10)</t>
  </si>
  <si>
    <t>1447883_x_at</t>
  </si>
  <si>
    <t>Map1lc3a</t>
  </si>
  <si>
    <t>microtubule-associated protein 1 light chain 3 alpha (Map1lc3a)</t>
  </si>
  <si>
    <t>1459885_s_at</t>
  </si>
  <si>
    <t>1441567_at</t>
  </si>
  <si>
    <t>1428365_a_at</t>
  </si>
  <si>
    <t>Lonp1</t>
  </si>
  <si>
    <t>lon peptidase 1, mitochondrial (Lonp1)</t>
  </si>
  <si>
    <t>1434901_at</t>
  </si>
  <si>
    <t>Zbtb2</t>
  </si>
  <si>
    <t>zinc finger and BTB domain containing 2 (Zbtb2)</t>
  </si>
  <si>
    <t>1421149_a_at</t>
  </si>
  <si>
    <t>Atn1</t>
  </si>
  <si>
    <t>atrophin 1 (Atn1)</t>
  </si>
  <si>
    <t>1439734_at</t>
  </si>
  <si>
    <t>1416140_a_at</t>
  </si>
  <si>
    <t>Dhx30</t>
  </si>
  <si>
    <t>1457323_at</t>
  </si>
  <si>
    <t>654818;632191</t>
  </si>
  <si>
    <t>C030030A07Rik;</t>
  </si>
  <si>
    <t>RIKEN cDNA C030030A07 gene (C030030A07Rik);hypothetical protein LOC632191</t>
  </si>
  <si>
    <t>p21 (CDKN1A)-activated kinase 2 (Pak2)</t>
  </si>
  <si>
    <t>1431345_a_at</t>
  </si>
  <si>
    <t>Taf1b</t>
  </si>
  <si>
    <t>TATA box binding protein (Tbp)-associated factor, RNA polymerase I, B (Taf1b)</t>
  </si>
  <si>
    <t>1459430_at</t>
  </si>
  <si>
    <t>Gpr158</t>
  </si>
  <si>
    <t>G protein-coupled receptor 158 (Gpr158)</t>
  </si>
  <si>
    <t>1427030_at</t>
  </si>
  <si>
    <t>Ccdc52</t>
  </si>
  <si>
    <t>coiled-coil domain containing 52 (Ccdc52)</t>
  </si>
  <si>
    <t>1424520_at</t>
  </si>
  <si>
    <t>2010305A19Rik</t>
  </si>
  <si>
    <t>RIKEN cDNA 2010305A19 gene (2010305A19Rik)</t>
  </si>
  <si>
    <t>1419391_at</t>
  </si>
  <si>
    <t>Myog</t>
  </si>
  <si>
    <t>myogenin (Myog)</t>
  </si>
  <si>
    <t>1450685_at</t>
  </si>
  <si>
    <t>1437068_at</t>
  </si>
  <si>
    <t>1435835_at</t>
  </si>
  <si>
    <t>1448606_at</t>
  </si>
  <si>
    <t>1442743_at</t>
  </si>
  <si>
    <t>1420624_a_at</t>
  </si>
  <si>
    <t>Vamp8</t>
  </si>
  <si>
    <t>vesicle-associated membrane protein 8 (Vamp8)</t>
  </si>
  <si>
    <t>1439152_at</t>
  </si>
  <si>
    <t>1448939_at</t>
  </si>
  <si>
    <t>Usp25</t>
  </si>
  <si>
    <t>ubiquitin specific peptidase 25 (Usp25)</t>
  </si>
  <si>
    <t>1450184_s_at</t>
  </si>
  <si>
    <t>Tef</t>
  </si>
  <si>
    <t>thyrotroph embryonic factor (Tef)</t>
  </si>
  <si>
    <t>1443109_at</t>
  </si>
  <si>
    <t>1432718_at</t>
  </si>
  <si>
    <t>1440547_at</t>
  </si>
  <si>
    <t>1417075_at</t>
  </si>
  <si>
    <t>2010309E21Rik</t>
  </si>
  <si>
    <t>leucine rich repeat containing 2 (Lrrc2);similar to Leucine-rich repeat-containing protein 2</t>
  </si>
  <si>
    <t>1418794_at</t>
  </si>
  <si>
    <t>1437576_at</t>
  </si>
  <si>
    <t>1444671_at</t>
  </si>
  <si>
    <t>1437365_at</t>
  </si>
  <si>
    <t>1419278_at</t>
  </si>
  <si>
    <t>170707;674195</t>
  </si>
  <si>
    <t>Usp48;</t>
  </si>
  <si>
    <t>ubiquitin specific peptidase 48 (Usp48);hypothetical protein LOC674195</t>
  </si>
  <si>
    <t>1442916_at</t>
  </si>
  <si>
    <t>1428779_at</t>
  </si>
  <si>
    <t>Zbtb41</t>
  </si>
  <si>
    <t>zinc finger and BTB domain containing 41 homolog (Zbtb41)</t>
  </si>
  <si>
    <t>1437399_at</t>
  </si>
  <si>
    <t>1439019_at</t>
  </si>
  <si>
    <t>Fras1</t>
  </si>
  <si>
    <t>Fraser syndrome 1 homolog (human) (Fras1)</t>
  </si>
  <si>
    <t>1439857_at</t>
  </si>
  <si>
    <t>1451856_at</t>
  </si>
  <si>
    <t>1416611_at</t>
  </si>
  <si>
    <t>1452499_a_at</t>
  </si>
  <si>
    <t>1430558_at</t>
  </si>
  <si>
    <t>1453774_at</t>
  </si>
  <si>
    <t>1447407_at</t>
  </si>
  <si>
    <t>1453530_at</t>
  </si>
  <si>
    <t>1421404_at</t>
  </si>
  <si>
    <t>Cxcl15</t>
  </si>
  <si>
    <t>chemokine (C-X-C motif) ligand 15 (Cxcl15)</t>
  </si>
  <si>
    <t>1456193_x_at</t>
  </si>
  <si>
    <t>Gpx4</t>
  </si>
  <si>
    <t>glutathione peroxidase 4 (Gpx4)</t>
  </si>
  <si>
    <t>1449343_s_at</t>
  </si>
  <si>
    <t>1424993_at</t>
  </si>
  <si>
    <t>78100;100044209</t>
  </si>
  <si>
    <t>8430410K20Rik;</t>
  </si>
  <si>
    <t>RIKEN cDNA 8430410K20 gene (8430410K20Rik);hypothetical protein LOC100044209</t>
  </si>
  <si>
    <t>1429430_at</t>
  </si>
  <si>
    <t>1452940_x_at</t>
  </si>
  <si>
    <t>1416517_at</t>
  </si>
  <si>
    <t>Pnpla6</t>
  </si>
  <si>
    <t>patatin-like phospholipase domain containing 6 (Pnpla6)</t>
  </si>
  <si>
    <t>1441615_at</t>
  </si>
  <si>
    <t>1418674_at</t>
  </si>
  <si>
    <t>Osmr</t>
  </si>
  <si>
    <t>oncostatin M receptor (Osmr)</t>
  </si>
  <si>
    <t>1441253_at</t>
  </si>
  <si>
    <t>1455617_at</t>
  </si>
  <si>
    <t>1416998_at</t>
  </si>
  <si>
    <t>Rrs1</t>
  </si>
  <si>
    <t>SEC22 vesicle trafficking protein-like A (S. cerevisiae) (Sec22a)</t>
  </si>
  <si>
    <t>1434836_at</t>
  </si>
  <si>
    <t>Nfatc2ip</t>
  </si>
  <si>
    <t>splicing factor, arginine/serine-rich 11 (Sfrs11)</t>
  </si>
  <si>
    <t>1426025_s_at</t>
  </si>
  <si>
    <t>1432195_s_at</t>
  </si>
  <si>
    <t>1433158_at</t>
  </si>
  <si>
    <t>1424420_at</t>
  </si>
  <si>
    <t>1429369_at</t>
  </si>
  <si>
    <t>1424234_s_at</t>
  </si>
  <si>
    <t>Meox2</t>
  </si>
  <si>
    <t>mesenchyme homeobox 2 (Meox2)</t>
  </si>
  <si>
    <t>1419744_at</t>
  </si>
  <si>
    <t>H2-DMb2</t>
  </si>
  <si>
    <t>histocompatibility 2, class II, locus Mb2 (H2-DMb2)</t>
  </si>
  <si>
    <t>1437336_x_at</t>
  </si>
  <si>
    <t>1429666_at</t>
  </si>
  <si>
    <t>Kctd16</t>
  </si>
  <si>
    <t>potassium channel tetramerisation domain containing 16 (Kctd16)</t>
  </si>
  <si>
    <t>1451516_at</t>
  </si>
  <si>
    <t>Rhebl1</t>
  </si>
  <si>
    <t>Ras homolog enriched in brain like 1 (Rhebl1)</t>
  </si>
  <si>
    <t>1419685_at</t>
  </si>
  <si>
    <t>Upf1</t>
  </si>
  <si>
    <t>UPF1 regulator of nonsense transcripts homolog (yeast) (Upf1)</t>
  </si>
  <si>
    <t>1439895_at</t>
  </si>
  <si>
    <t>1440801_s_at</t>
  </si>
  <si>
    <t>1424720_at</t>
  </si>
  <si>
    <t>1424347_at</t>
  </si>
  <si>
    <t>1451872_a_at</t>
  </si>
  <si>
    <t>1418077_at</t>
  </si>
  <si>
    <t>1441880_x_at</t>
  </si>
  <si>
    <t>Tmem149</t>
  </si>
  <si>
    <t>transmembrane protein 149 (Tmem149)</t>
  </si>
  <si>
    <t>1430300_at</t>
  </si>
  <si>
    <t>Sco1</t>
  </si>
  <si>
    <t>SCO cytochrome oxidase deficient homolog 1 (yeast) (Sco1)</t>
  </si>
  <si>
    <t>1426159_x_at</t>
  </si>
  <si>
    <t>1449342_at</t>
  </si>
  <si>
    <t>1441856_x_at</t>
  </si>
  <si>
    <t>Tysnd1</t>
  </si>
  <si>
    <t>trypsin domain containing 1 (Tysnd1)</t>
  </si>
  <si>
    <t>1424573_at</t>
  </si>
  <si>
    <t>1423912_at</t>
  </si>
  <si>
    <t>Aspscr1</t>
  </si>
  <si>
    <t>alveolar soft part sarcoma chromosome region, candidate 1 (human) (Aspscr1)</t>
  </si>
  <si>
    <t>1458491_at</t>
  </si>
  <si>
    <t>1454750_a_at</t>
  </si>
  <si>
    <t>BC057552</t>
  </si>
  <si>
    <t>cDNA sequence BC057552 (BC057552)</t>
  </si>
  <si>
    <t>1426624_a_at</t>
  </si>
  <si>
    <t>Ypel3</t>
  </si>
  <si>
    <t>yippee-like 3 (Drosophila) (Ypel3)</t>
  </si>
  <si>
    <t>1415748_a_at</t>
  </si>
  <si>
    <t>Dctn5</t>
  </si>
  <si>
    <t>dynactin 5 (Dctn5)</t>
  </si>
  <si>
    <t>1435385_at</t>
  </si>
  <si>
    <t>Tshz2</t>
  </si>
  <si>
    <t>teashirt zinc finger family member 2 (Tshz2)</t>
  </si>
  <si>
    <t>1425818_at</t>
  </si>
  <si>
    <t>1436316_at</t>
  </si>
  <si>
    <t>1460276_a_at</t>
  </si>
  <si>
    <t>Gpr175</t>
  </si>
  <si>
    <t>G protein-coupled receptor 175 (Gpr175)</t>
  </si>
  <si>
    <t>1428085_at</t>
  </si>
  <si>
    <t>1110057K04Rik</t>
  </si>
  <si>
    <t>RIKEN cDNA 1110057K04 gene (1110057K04Rik)</t>
  </si>
  <si>
    <t>1422028_a_at</t>
  </si>
  <si>
    <t>1448152_at</t>
  </si>
  <si>
    <t>Igf2</t>
  </si>
  <si>
    <t>insulin-like growth factor 2 (Igf2)</t>
  </si>
  <si>
    <t>1417772_at</t>
  </si>
  <si>
    <t>Grhpr</t>
  </si>
  <si>
    <t>glyoxylate reductase/hydroxypyruvate reductase (Grhpr)</t>
  </si>
  <si>
    <t>1417678_at</t>
  </si>
  <si>
    <t>Mmp24</t>
  </si>
  <si>
    <t>matrix metallopeptidase 24 (Mmp24)</t>
  </si>
  <si>
    <t>1459234_at</t>
  </si>
  <si>
    <t>1419835_s_at</t>
  </si>
  <si>
    <t>1454802_x_at</t>
  </si>
  <si>
    <t>1452895_at</t>
  </si>
  <si>
    <t>1437748_at</t>
  </si>
  <si>
    <t>Fut11</t>
  </si>
  <si>
    <t>fucosyltransferase 11 (Fut11)</t>
  </si>
  <si>
    <t>1435719_at</t>
  </si>
  <si>
    <t>1449334_at</t>
  </si>
  <si>
    <t>Timp3</t>
  </si>
  <si>
    <t>tissue inhibitor of metalloproteinase 3 (Timp3)</t>
  </si>
  <si>
    <t>1459859_x_at</t>
  </si>
  <si>
    <t>DEAH (Asp-Glu-Ala-His) box polypeptide 30 (Dhx30)</t>
  </si>
  <si>
    <t>1454887_at</t>
  </si>
  <si>
    <t>Pak2</t>
  </si>
  <si>
    <t>growth arrest and DNA-damage-inducible, gamma interacting protein 1 (Gadd45gip1)</t>
  </si>
  <si>
    <t>1428126_a_at</t>
  </si>
  <si>
    <t>1455137_at</t>
  </si>
  <si>
    <t>1457559_at</t>
  </si>
  <si>
    <t>1431067_at</t>
  </si>
  <si>
    <t>2210012G02Rik</t>
  </si>
  <si>
    <t>RIKEN cDNA 2210012G02 gene (2210012G02Rik)</t>
  </si>
  <si>
    <t>1433905_at</t>
  </si>
  <si>
    <t>Akap7</t>
  </si>
  <si>
    <t>A kinase (PRKA) anchor protein 7 (Akap7)</t>
  </si>
  <si>
    <t>1438133_a_at</t>
  </si>
  <si>
    <t>Cyr61</t>
  </si>
  <si>
    <t>cysteine rich protein 61 (Cyr61)</t>
  </si>
  <si>
    <t>1417685_at</t>
  </si>
  <si>
    <t>Ankfy1</t>
  </si>
  <si>
    <t>ankyrin repeat and FYVE domain containing 1 (Ankfy1)</t>
  </si>
  <si>
    <t>1440490_at</t>
  </si>
  <si>
    <t>1430778_a_at</t>
  </si>
  <si>
    <t>Nubp1</t>
  </si>
  <si>
    <t>nucleotide binding protein 1 (Nubp1)</t>
  </si>
  <si>
    <t>1416924_at</t>
  </si>
  <si>
    <t>Bri3</t>
  </si>
  <si>
    <t>brain protein I3 (Bri3)</t>
  </si>
  <si>
    <t>1424984_at</t>
  </si>
  <si>
    <t>1436436_at</t>
  </si>
  <si>
    <t>1447674_at</t>
  </si>
  <si>
    <t>1447198_at</t>
  </si>
  <si>
    <t>1417407_at</t>
  </si>
  <si>
    <t>Fbxl14</t>
  </si>
  <si>
    <t>F-box and leucine-rich repeat protein 14 (Fbxl14)</t>
  </si>
  <si>
    <t>1453628_s_at</t>
  </si>
  <si>
    <t>74249;634286</t>
  </si>
  <si>
    <t>Lrrc2;</t>
  </si>
  <si>
    <t>RAS related protein 2a (Rap2a)</t>
  </si>
  <si>
    <t>1419650_at</t>
  </si>
  <si>
    <t>Zfr</t>
  </si>
  <si>
    <t>zinc finger RNA binding protein (Zfr)</t>
  </si>
  <si>
    <t>1434044_at</t>
  </si>
  <si>
    <t>Repin1</t>
  </si>
  <si>
    <t>replication initiator 1 (Repin1)</t>
  </si>
  <si>
    <t>1448842_at</t>
  </si>
  <si>
    <t>Cdo1</t>
  </si>
  <si>
    <t>cysteine dioxygenase 1, cytosolic (Cdo1)</t>
  </si>
  <si>
    <t>1419288_at</t>
  </si>
  <si>
    <t>1452712_at</t>
  </si>
  <si>
    <t>1446963_at</t>
  </si>
  <si>
    <t>1417722_at</t>
  </si>
  <si>
    <t>Pgls</t>
  </si>
  <si>
    <t>6-phosphogluconolactonase (Pgls)</t>
  </si>
  <si>
    <t>1441987_at</t>
  </si>
  <si>
    <t>1448005_at</t>
  </si>
  <si>
    <t>Sash1</t>
  </si>
  <si>
    <t>SAM and SH3 domain containing 1 (Sash1)</t>
  </si>
  <si>
    <t>1427191_at</t>
  </si>
  <si>
    <t>Npr2</t>
  </si>
  <si>
    <t>natriuretic peptide receptor 2 (Npr2)</t>
  </si>
  <si>
    <t>1431577_at</t>
  </si>
  <si>
    <t>1454772_at</t>
  </si>
  <si>
    <t>1456059_at</t>
  </si>
  <si>
    <t>1419599_s_at</t>
  </si>
  <si>
    <t>Ms4a6d</t>
  </si>
  <si>
    <t>membrane-spanning 4-domains, subfamily A, member 6D (Ms4a6d)</t>
  </si>
  <si>
    <t>1436724_a_at</t>
  </si>
  <si>
    <t>1434683_at</t>
  </si>
  <si>
    <t>1445252_at</t>
  </si>
  <si>
    <t>1428555_at</t>
  </si>
  <si>
    <t>Setd2</t>
  </si>
  <si>
    <t>SET domain containing 2 (Setd2)</t>
  </si>
  <si>
    <t>1457213_a_at</t>
  </si>
  <si>
    <t>Dgkh</t>
  </si>
  <si>
    <t>diacylglycerol kinase, eta (Dgkh)</t>
  </si>
  <si>
    <t>1417681_at</t>
  </si>
  <si>
    <t>Nudt21</t>
  </si>
  <si>
    <t>nudix (nucleoside diphosphate linked moiety X)-type motif 21 (Nudt21)</t>
  </si>
  <si>
    <t>1460590_s_at</t>
  </si>
  <si>
    <t>22630;674211</t>
  </si>
  <si>
    <t>Ywhaq;;</t>
  </si>
  <si>
    <t>tyrosine 3-monooxygenase/tryptophan 5-monooxygenase activation protein, theta polypeptide (Ywhaq);similar to Ywhaq protein;hypothetical protein LOC674211</t>
  </si>
  <si>
    <t>1445011_at</t>
  </si>
  <si>
    <t>1454953_at</t>
  </si>
  <si>
    <t>1450734_at</t>
  </si>
  <si>
    <t>RRS1 ribosome biogenesis regulator homolog (S. cerevisiae) (Rrs1)</t>
  </si>
  <si>
    <t>1427269_at</t>
  </si>
  <si>
    <t>Sfrs11</t>
  </si>
  <si>
    <t>pleiomorphic adenoma gene-like 1 (Plagl1)</t>
  </si>
  <si>
    <t>1452833_at</t>
  </si>
  <si>
    <t>Rapgef2</t>
  </si>
  <si>
    <t>Rap guanine nucleotide exchange factor (GEF) 2 (Rapgef2)</t>
  </si>
  <si>
    <t>1439619_at</t>
  </si>
  <si>
    <t>1447842_x_at</t>
  </si>
  <si>
    <t>1448746_at</t>
  </si>
  <si>
    <t>Nbn</t>
  </si>
  <si>
    <t>nibrin (Nbn)</t>
  </si>
  <si>
    <t>1455254_at</t>
  </si>
  <si>
    <t>1422078_at</t>
  </si>
  <si>
    <t>Akt3</t>
  </si>
  <si>
    <t>thymoma viral proto-oncogene 3 (Akt3)</t>
  </si>
  <si>
    <t>1429073_at</t>
  </si>
  <si>
    <t>1428986_at</t>
  </si>
  <si>
    <t>Slc17a7</t>
  </si>
  <si>
    <t>solute carrier family 17 (sodium-dependent inorganic phosphate cotransporter), member 7 (Slc17a7)</t>
  </si>
  <si>
    <t>1442194_at</t>
  </si>
  <si>
    <t>1448527_at</t>
  </si>
  <si>
    <t>Pdcd10</t>
  </si>
  <si>
    <t>programmed cell death 10 (Pdcd10)</t>
  </si>
  <si>
    <t>1426979_at</t>
  </si>
  <si>
    <t>1417873_at</t>
  </si>
  <si>
    <t>Pwp1</t>
  </si>
  <si>
    <t>PWP1 homolog (S. cerevisiae) (Pwp1)</t>
  </si>
  <si>
    <t>1433871_at</t>
  </si>
  <si>
    <t>R3hdm1</t>
  </si>
  <si>
    <t>R3H domain 1 (binds single-stranded nucleic acids) (R3hdm1)</t>
  </si>
  <si>
    <t>1460404_at</t>
  </si>
  <si>
    <t>1429661_at</t>
  </si>
  <si>
    <t>DnaJ (Hsp40) homolog, subfamily B, member 1 (Dnajb1)</t>
  </si>
  <si>
    <t>1416873_a_at</t>
  </si>
  <si>
    <t>Cdk2</t>
  </si>
  <si>
    <t>cyclin-dependent kinase 2 (Cdk2)</t>
  </si>
  <si>
    <t>1424012_at</t>
  </si>
  <si>
    <t>Ttc30a1</t>
  </si>
  <si>
    <t>tetratricopeptide repeat domain 30A1 (Ttc30a1)</t>
  </si>
  <si>
    <t>1438407_at</t>
  </si>
  <si>
    <t>Dsel</t>
  </si>
  <si>
    <t>dermatan sulfate epimerase-like (Dsel)</t>
  </si>
  <si>
    <t>1443874_at</t>
  </si>
  <si>
    <t>1459876_at</t>
  </si>
  <si>
    <t>1439702_at</t>
  </si>
  <si>
    <t>1457069_at</t>
  </si>
  <si>
    <t>Ascc3</t>
  </si>
  <si>
    <t>activating signal cointegrator 1 complex subunit 3 (Ascc3)</t>
  </si>
  <si>
    <t>1436950_at</t>
  </si>
  <si>
    <t>1424368_s_at</t>
  </si>
  <si>
    <t>1433162_at</t>
  </si>
  <si>
    <t>1455878_at</t>
  </si>
  <si>
    <t>2700023E23Rik</t>
  </si>
  <si>
    <t>RIKEN cDNA 2700023E23 gene (2700023E23Rik)</t>
  </si>
  <si>
    <t>1415854_at</t>
  </si>
  <si>
    <t>1435339_at</t>
  </si>
  <si>
    <t>Kctd15</t>
  </si>
  <si>
    <t>potassium channel tetramerisation domain containing 15 (Kctd15)</t>
  </si>
  <si>
    <t>1420167_at</t>
  </si>
  <si>
    <t>hypothetical protein LOC100042492</t>
  </si>
  <si>
    <t>1438468_at</t>
  </si>
  <si>
    <t>347710;100041077</t>
  </si>
  <si>
    <t>Pramel4;OTTMUSG00000010432</t>
  </si>
  <si>
    <t>preferentially expressed antigen in melanoma like 4 (Pramel4);predicted gene, OTTMUSG00000010432 (OTTMUSG00000010432)</t>
  </si>
  <si>
    <t>1429281_at</t>
  </si>
  <si>
    <t>2610008E11Rik</t>
  </si>
  <si>
    <t>RIKEN cDNA 2610008E11 gene (2610008E11Rik)</t>
  </si>
  <si>
    <t>1428967_at</t>
  </si>
  <si>
    <t>1446850_at</t>
  </si>
  <si>
    <t>1438091_a_at</t>
  </si>
  <si>
    <t>51788;626950</t>
  </si>
  <si>
    <t>H2afz;</t>
  </si>
  <si>
    <t>H2A histone family, member Z (H2afz);similar to histone H2A.F</t>
  </si>
  <si>
    <t>1452896_at</t>
  </si>
  <si>
    <t>1453039_at</t>
  </si>
  <si>
    <t>Zfp335</t>
  </si>
  <si>
    <t>1438075_at</t>
  </si>
  <si>
    <t>1451243_at</t>
  </si>
  <si>
    <t>Rnpep</t>
  </si>
  <si>
    <t>arginyl aminopeptidase (aminopeptidase B) (Rnpep)</t>
  </si>
  <si>
    <t>1430407_at</t>
  </si>
  <si>
    <t>1417619_at</t>
  </si>
  <si>
    <t>Gadd45gip1</t>
  </si>
  <si>
    <t>RIKEN cDNA D230025D16 gene (D230025D16Rik)</t>
  </si>
  <si>
    <t>1424826_s_at</t>
  </si>
  <si>
    <t>1432913_at</t>
  </si>
  <si>
    <t>Lrrc52</t>
  </si>
  <si>
    <t>leucine rich repeat containing 52 (Lrrc52)</t>
  </si>
  <si>
    <t>1424088_at</t>
  </si>
  <si>
    <t>melanocyte proliferating gene 1</t>
  </si>
  <si>
    <t>1452418_at</t>
  </si>
  <si>
    <t>100039464;100043406</t>
  </si>
  <si>
    <t>similar to gag protein;similar to gag protein</t>
  </si>
  <si>
    <t>1441047_at</t>
  </si>
  <si>
    <t>1423137_at</t>
  </si>
  <si>
    <t>Rala</t>
  </si>
  <si>
    <t>v-ral simian leukemia viral oncogene homolog A (ras related) (Rala)</t>
  </si>
  <si>
    <t>1435352_at</t>
  </si>
  <si>
    <t>1424288_at</t>
  </si>
  <si>
    <t>Mepce</t>
  </si>
  <si>
    <t>methylphosphate capping enzyme (Mepce)</t>
  </si>
  <si>
    <t>1426949_s_at</t>
  </si>
  <si>
    <t>1456127_at</t>
  </si>
  <si>
    <t>1424769_s_at</t>
  </si>
  <si>
    <t>1436012_s_at</t>
  </si>
  <si>
    <t>Scrn2</t>
  </si>
  <si>
    <t>secernin 2 (Scrn2)</t>
  </si>
  <si>
    <t>1437194_x_at</t>
  </si>
  <si>
    <t>Lrwd1</t>
  </si>
  <si>
    <t>leucine-rich repeats and WD repeat domain containing 1 (Lrwd1)</t>
  </si>
  <si>
    <t>1422469_at</t>
  </si>
  <si>
    <t>1428138_s_at</t>
  </si>
  <si>
    <t>1436635_at</t>
  </si>
  <si>
    <t>1426965_at</t>
  </si>
  <si>
    <t>Rap2a</t>
  </si>
  <si>
    <t>protocadherin gamma subfamily B, 1 (Pcdhgb1);protocadherin gamma subfamily B, 2 (Pcdhgb2);protocadherin gamma subfamily B, 4 (Pcdhgb4);protocadherin gamma subfamily B, 5 (Pcdhgb5);protocadherin gamma subfamily B, 6 (Pcdhgb6);protocadherin gamma subfamily B, 7 (Pcdhgb7);protocadherin gamma subfamily B, 8 (Pcdhgb8);protocadherin gamma subfamily C, 3 (Pcdhgc3);protocadherin gamma subfamily C, 4 (Pcdhgc4);protocadherin gamma subfamily C, 5 (Pcdhgc5);protocadherin gamma subfamily A, 1 (Pcdhga1);protocadherin gamma subfamily A, 2 (Pcdhga2);protocadherin gamma subfamily A, 3 (Pcdhga3);protocadherin gamma subfamily A, 4 (Pcdhga4);protocadherin gamma subfamily A, 5 (Pcdhga5);protocadherin gamma subfamily A, 6 (Pcdhga6);protocadherin gamma subfamily A, 7 (Pcdhga7);protocadherin gamma subfamily A, 8 (Pcdhga8);protocadherin gamma subfamily A, 9 (Pcdhga9);protocadherin gamma subfamily A, 10 (Pcdhga10);protocadherin gamma subfamily A, 11 (Pcdhga11);protocadherin gamma subfamily A, 12 (Pcdhga12)</t>
  </si>
  <si>
    <t>1433919_at</t>
  </si>
  <si>
    <t>Asb4</t>
  </si>
  <si>
    <t>ankyrin repeat and SOCS box-containing protein 4 (Asb4)</t>
  </si>
  <si>
    <t>1448493_at</t>
  </si>
  <si>
    <t>Paip2</t>
  </si>
  <si>
    <t>Sec16b</t>
  </si>
  <si>
    <t>SEC16 homolog B (S. cerevisiae) (Sec16b)</t>
  </si>
  <si>
    <t>1423741_at</t>
  </si>
  <si>
    <t>1435597_at</t>
  </si>
  <si>
    <t>Atad5</t>
  </si>
  <si>
    <t>ATPase family, AAA domain containing 5 (Atad5)</t>
  </si>
  <si>
    <t>1426208_x_at</t>
  </si>
  <si>
    <t>Plagl1</t>
  </si>
  <si>
    <t>1454853_s_at</t>
  </si>
  <si>
    <t>AW146154</t>
  </si>
  <si>
    <t>expressed sequence AW146154 (AW146154)</t>
  </si>
  <si>
    <t>1434106_at</t>
  </si>
  <si>
    <t>Epm2aip1</t>
  </si>
  <si>
    <t>EPM2A (laforin) interacting protein 1 (Epm2aip1)</t>
  </si>
  <si>
    <t>1431800_at</t>
  </si>
  <si>
    <t>1460286_at</t>
  </si>
  <si>
    <t>septin 6 (Sept6)</t>
  </si>
  <si>
    <t>1434255_at</t>
  </si>
  <si>
    <t>similar to phosphofurin acidic cluster sorting protein 2</t>
  </si>
  <si>
    <t>1426916_at</t>
  </si>
  <si>
    <t>1434618_at</t>
  </si>
  <si>
    <t>1440037_at</t>
  </si>
  <si>
    <t>1455166_at</t>
  </si>
  <si>
    <t>1426457_at</t>
  </si>
  <si>
    <t>1416642_a_at</t>
  </si>
  <si>
    <t>22070;100043703</t>
  </si>
  <si>
    <t>Tpt1;;</t>
  </si>
  <si>
    <t>tumor protein, translationally-controlled 1 (Tpt1);similar to tumor protein, translationally-controlled 1;similar to tumor protein, translationally-controlled 1</t>
  </si>
  <si>
    <t>1430355_a_at</t>
  </si>
  <si>
    <t>Steap3</t>
  </si>
  <si>
    <t>STEAP family member 3 (Steap3)</t>
  </si>
  <si>
    <t>1458444_at</t>
  </si>
  <si>
    <t>1425585_at</t>
  </si>
  <si>
    <t>Med12</t>
  </si>
  <si>
    <t>mediator of RNA polymerase II transcription, subunit 12 homolog (yeast) (Med12)</t>
  </si>
  <si>
    <t>1416755_at</t>
  </si>
  <si>
    <t>Dnajb1</t>
  </si>
  <si>
    <t>1449550_at</t>
  </si>
  <si>
    <t>1452297_at</t>
  </si>
  <si>
    <t>1438325_at</t>
  </si>
  <si>
    <t>1423991_at</t>
  </si>
  <si>
    <t>Nol14</t>
  </si>
  <si>
    <t>nucleolar protein 14 (Nol14)</t>
  </si>
  <si>
    <t>1427195_at</t>
  </si>
  <si>
    <t>1423568_at</t>
  </si>
  <si>
    <t>Psma7</t>
  </si>
  <si>
    <t>proteasome (prosome, macropain) subunit, alpha type 7 (Psma7)</t>
  </si>
  <si>
    <t>1423749_s_at</t>
  </si>
  <si>
    <t>Rangap1</t>
  </si>
  <si>
    <t>RAN GTPase activating protein 1 (Rangap1)</t>
  </si>
  <si>
    <t>1451626_x_at</t>
  </si>
  <si>
    <t>1434675_at</t>
  </si>
  <si>
    <t>1700065O13Rik</t>
  </si>
  <si>
    <t>RIKEN cDNA 1700065O13 gene (1700065O13Rik)</t>
  </si>
  <si>
    <t>1420623_x_at</t>
  </si>
  <si>
    <t>1428821_at</t>
  </si>
  <si>
    <t>1453784_at</t>
  </si>
  <si>
    <t>1440355_at</t>
  </si>
  <si>
    <t>Kctd12b</t>
  </si>
  <si>
    <t>potassium channel tetramerisation domain containing 12b (Kctd12b)</t>
  </si>
  <si>
    <t>1455762_at</t>
  </si>
  <si>
    <t>1460450_at</t>
  </si>
  <si>
    <t>1419913_at</t>
  </si>
  <si>
    <t>1443862_at</t>
  </si>
  <si>
    <t>1420312_s_at</t>
  </si>
  <si>
    <t>1416580_a_at</t>
  </si>
  <si>
    <t>Stub1</t>
  </si>
  <si>
    <t>STIP1 homology and U-Box containing protein 1 (Stub1)</t>
  </si>
  <si>
    <t>1443683_at</t>
  </si>
  <si>
    <t>1455430_at</t>
  </si>
  <si>
    <t>1426896_at</t>
  </si>
  <si>
    <t>1427991_s_at</t>
  </si>
  <si>
    <t>Usp45</t>
  </si>
  <si>
    <t>ubiquitin specific petidase 45 (Usp45)</t>
  </si>
  <si>
    <t>1418505_at</t>
  </si>
  <si>
    <t>1443628_at</t>
  </si>
  <si>
    <t>AFFX-r2-Ec-bioD-3_at</t>
  </si>
  <si>
    <t>1424596_s_at</t>
  </si>
  <si>
    <t>Lmcd1</t>
  </si>
  <si>
    <t>LIM and cysteine-rich domains 1 (Lmcd1)</t>
  </si>
  <si>
    <t>1452897_at</t>
  </si>
  <si>
    <t>Cdc2l5</t>
  </si>
  <si>
    <t>cell division cycle 2-like 5 (cholinesterase-related cell division controller) (Cdc2l5)</t>
  </si>
  <si>
    <t>1419443_at</t>
  </si>
  <si>
    <t>Sap18</t>
  </si>
  <si>
    <t>Sin3-associated polypeptide 18 (Sap18)</t>
  </si>
  <si>
    <t>zinc finger protein 335 (Zfp335)</t>
  </si>
  <si>
    <t>1427088_at</t>
  </si>
  <si>
    <t>Ccnt2</t>
  </si>
  <si>
    <t>cyclin T2 (Ccnt2)</t>
  </si>
  <si>
    <t>1448814_at</t>
  </si>
  <si>
    <t>1426521_at</t>
  </si>
  <si>
    <t>D230025D16Rik</t>
  </si>
  <si>
    <t>Pcdhgb1;Pcdhgb2;Pcdhgb4;Pcdhgb5;Pcdhgb6;Pcdhgb7;Pcdhgb8;Pcdhgc3;Pcdhgc4;Pcdhgc5;Pcdhga1;Pcdhga2;Pcdhga3;Pcdhga4;Pcdhga5;Pcdhga6;Pcdhga7;Pcdhga8;Pcdhga9;Pcdhga10;Pcdhga11;Pcdhga12</t>
  </si>
  <si>
    <t>Socs5</t>
  </si>
  <si>
    <t>suppressor of cytokine signaling 5 (Socs5)</t>
  </si>
  <si>
    <t>1456112_at</t>
  </si>
  <si>
    <t>108989;100043998</t>
  </si>
  <si>
    <t>Tpr;</t>
  </si>
  <si>
    <t>translocated promoter region (Tpr);similar to nuclear pore complex-associated intranuclear coiled-coil protein TPR</t>
  </si>
  <si>
    <t>1459667_at</t>
  </si>
  <si>
    <t>1434383_at</t>
  </si>
  <si>
    <t>1441331_at</t>
  </si>
  <si>
    <t>1435284_at</t>
  </si>
  <si>
    <t>1424240_at</t>
  </si>
  <si>
    <t>Arfip2</t>
  </si>
  <si>
    <t>ADP-ribosylation factor interacting protein 2 (Arfip2)</t>
  </si>
  <si>
    <t>1449901_a_at</t>
  </si>
  <si>
    <t>Map3k6</t>
  </si>
  <si>
    <t>mitogen-activated protein kinase kinase kinase 6 (Map3k6)</t>
  </si>
  <si>
    <t>1441479_at</t>
  </si>
  <si>
    <t>1429726_at</t>
  </si>
  <si>
    <t>1434703_at</t>
  </si>
  <si>
    <t>1449357_at</t>
  </si>
  <si>
    <t>2310030G06Rik</t>
  </si>
  <si>
    <t>RIKEN cDNA 2310030G06 gene (2310030G06Rik)</t>
  </si>
  <si>
    <t>1417826_at</t>
  </si>
  <si>
    <t>Akr1e1</t>
  </si>
  <si>
    <t>aldo-keto reductase family 1, member E1 (Akr1e1)</t>
  </si>
  <si>
    <t>1442222_at</t>
  </si>
  <si>
    <t>1446807_at</t>
  </si>
  <si>
    <t>1425415_a_at</t>
  </si>
  <si>
    <t>Slc1a1</t>
  </si>
  <si>
    <t>solute carrier family 1 (neuronal/epithelial high affinity glutamate transporter, system Xag), member 1 (Slc1a1)</t>
  </si>
  <si>
    <t>1417840_at</t>
  </si>
  <si>
    <t>1500031L02Rik</t>
  </si>
  <si>
    <t>RIKEN cDNA 1500031L02 gene (1500031L02Rik)</t>
  </si>
  <si>
    <t>1441722_at</t>
  </si>
  <si>
    <t>1448521_at</t>
  </si>
  <si>
    <t>26992;634327</t>
  </si>
  <si>
    <t>Brd7;</t>
  </si>
  <si>
    <t>bromodomain containing 7 (Brd7);similar to bromodomain containing 7</t>
  </si>
  <si>
    <t>1455341_at</t>
  </si>
  <si>
    <t>1439298_at</t>
  </si>
  <si>
    <t>1429146_at</t>
  </si>
  <si>
    <t>1424294_at</t>
  </si>
  <si>
    <t>Ppp4r1</t>
  </si>
  <si>
    <t>protein phosphatase 4, regulatory subunit 1 (Ppp4r1)</t>
  </si>
  <si>
    <t>1418572_x_at</t>
  </si>
  <si>
    <t>Tnfrsf12a</t>
  </si>
  <si>
    <t>tumor necrosis factor receptor superfamily, member 12a (Tnfrsf12a)</t>
  </si>
  <si>
    <t>1446519_at</t>
  </si>
  <si>
    <t>1424781_at</t>
  </si>
  <si>
    <t>Reep3</t>
  </si>
  <si>
    <t>receptor accessory protein 3 (Reep3)</t>
  </si>
  <si>
    <t>1425073_at</t>
  </si>
  <si>
    <t>Plekhg6</t>
  </si>
  <si>
    <t>pleckstrin homology domain containing, family G (with RhoGef domain) member 6 (Plekhg6)</t>
  </si>
  <si>
    <t>1455124_at</t>
  </si>
  <si>
    <t>Trim68</t>
  </si>
  <si>
    <t>tripartite motif-containing 68 (Trim68)</t>
  </si>
  <si>
    <t>1440013_at</t>
  </si>
  <si>
    <t>1429413_at</t>
  </si>
  <si>
    <t>Cpm</t>
  </si>
  <si>
    <t>carboxypeptidase M (Cpm)</t>
  </si>
  <si>
    <t>1419396_at</t>
  </si>
  <si>
    <t>Arid3a</t>
  </si>
  <si>
    <t>AT rich interactive domain 3A (Bright like) (Arid3a)</t>
  </si>
  <si>
    <t>1429242_at</t>
  </si>
  <si>
    <t>1110054O05Rik</t>
  </si>
  <si>
    <t>polyadenylate-binding protein-interacting protein 2 (Paip2)</t>
  </si>
  <si>
    <t>1417667_a_at</t>
  </si>
  <si>
    <t>Pter</t>
  </si>
  <si>
    <t>phosphotriesterase related (Pter)</t>
  </si>
  <si>
    <t>protein tyrosine phosphatase, receptor type, S (Ptprs)</t>
  </si>
  <si>
    <t>1460349_at</t>
  </si>
  <si>
    <t>Prr14</t>
  </si>
  <si>
    <t>proline rich 14 (Prr14)</t>
  </si>
  <si>
    <t>1434384_at</t>
  </si>
  <si>
    <t>1452378_at</t>
  </si>
  <si>
    <t>1434518_at</t>
  </si>
  <si>
    <t>Phka2</t>
  </si>
  <si>
    <t>phosphorylase kinase alpha 2 (Phka2)</t>
  </si>
  <si>
    <t>heterogeneous nuclear ribonucleoprotein U-like 2 (Hnrnpul2)</t>
  </si>
  <si>
    <t>1458543_at</t>
  </si>
  <si>
    <t>1450214_at</t>
  </si>
  <si>
    <t>11541;100045233</t>
  </si>
  <si>
    <t>Adora2b;</t>
  </si>
  <si>
    <t>adenosine A2b receptor (Adora2b);similar to Adenosine A2b receptor</t>
  </si>
  <si>
    <t>1448371_at</t>
  </si>
  <si>
    <t>Mylpf</t>
  </si>
  <si>
    <t>myosin light chain, phosphorylatable, fast skeletal muscle (Mylpf)</t>
  </si>
  <si>
    <t>1424092_at</t>
  </si>
  <si>
    <t>1445867_at</t>
  </si>
  <si>
    <t>1448649_at</t>
  </si>
  <si>
    <t>Enpep</t>
  </si>
  <si>
    <t>glutamyl aminopeptidase (Enpep)</t>
  </si>
  <si>
    <t>1438553_x_at</t>
  </si>
  <si>
    <t>1435057_x_at</t>
  </si>
  <si>
    <t>Polr1e</t>
  </si>
  <si>
    <t>polymerase (RNA) I polypeptide E (Polr1e)</t>
  </si>
  <si>
    <t>1437679_a_at</t>
  </si>
  <si>
    <t>1419526_at</t>
  </si>
  <si>
    <t>1424647_at</t>
  </si>
  <si>
    <t>1430234_at</t>
  </si>
  <si>
    <t>Arl14</t>
  </si>
  <si>
    <t>ADP-ribosylation factor-like 14 (Arl14)</t>
  </si>
  <si>
    <t>1434245_a_at</t>
  </si>
  <si>
    <t>Cybasc3</t>
  </si>
  <si>
    <t>cytochrome b, ascorbate dependent 3 (Cybasc3)</t>
  </si>
  <si>
    <t>1426360_at</t>
  </si>
  <si>
    <t>1436897_at</t>
  </si>
  <si>
    <t>1422777_at</t>
  </si>
  <si>
    <t>1438634_x_at</t>
  </si>
  <si>
    <t>1418106_at</t>
  </si>
  <si>
    <t>Hey2</t>
  </si>
  <si>
    <t>hairy/enhancer-of-split related with YRPW motif 2 (Hey2)</t>
  </si>
  <si>
    <t>1429335_at</t>
  </si>
  <si>
    <t>Snapc1</t>
  </si>
  <si>
    <t>small nuclear RNA activating complex, polypeptide 1 (Snapc1)</t>
  </si>
  <si>
    <t>1436297_a_at</t>
  </si>
  <si>
    <t>Grina</t>
  </si>
  <si>
    <t>glutamate receptor, ionotropic, N-methyl D-aspartate-associated protein 1 (glutamate binding) (Grina)</t>
  </si>
  <si>
    <t>1448526_at</t>
  </si>
  <si>
    <t>Kpnb1</t>
  </si>
  <si>
    <t>karyopherin (importin) beta 1 (Kpnb1)</t>
  </si>
  <si>
    <t>1436691_x_at</t>
  </si>
  <si>
    <t>1424889_at</t>
  </si>
  <si>
    <t>1427448_at</t>
  </si>
  <si>
    <t>1419710_at</t>
  </si>
  <si>
    <t>Nxph3</t>
  </si>
  <si>
    <t>neurexophilin 3 (Nxph3)</t>
  </si>
  <si>
    <t>1450626_at</t>
  </si>
  <si>
    <t>Manba</t>
  </si>
  <si>
    <t>mannosidase, beta A, lysosomal (Manba)</t>
  </si>
  <si>
    <t>1441971_at</t>
  </si>
  <si>
    <t>1419462_s_at</t>
  </si>
  <si>
    <t>Gtl3</t>
  </si>
  <si>
    <t>gene trap locus 3 (Gtl3)</t>
  </si>
  <si>
    <t>1426707_at</t>
  </si>
  <si>
    <t>Tubgcp3</t>
  </si>
  <si>
    <t>tubulin, gamma complex associated protein 3 (Tubgcp3)</t>
  </si>
  <si>
    <t>1430795_at</t>
  </si>
  <si>
    <t>1425662_at</t>
  </si>
  <si>
    <t>1416125_at</t>
  </si>
  <si>
    <t>1451621_at</t>
  </si>
  <si>
    <t>1440068_at</t>
  </si>
  <si>
    <t>1424925_at</t>
  </si>
  <si>
    <t>1430271_x_at</t>
  </si>
  <si>
    <t>1448003_at</t>
  </si>
  <si>
    <t>1449748_at</t>
  </si>
  <si>
    <t>1429463_at</t>
  </si>
  <si>
    <t>1452316_at</t>
  </si>
  <si>
    <t>Ints12</t>
  </si>
  <si>
    <t>integrator complex subunit 12 (Ints12)</t>
  </si>
  <si>
    <t>1424392_at</t>
  </si>
  <si>
    <t>1460384_a_at</t>
  </si>
  <si>
    <t>Arid4b</t>
  </si>
  <si>
    <t>1448632_at</t>
  </si>
  <si>
    <t>Psmb10</t>
  </si>
  <si>
    <t>proteasome (prosome, macropain) subunit, beta type 10 (Psmb10)</t>
  </si>
  <si>
    <t>1423628_s_at</t>
  </si>
  <si>
    <t>93699;93724</t>
  </si>
  <si>
    <t>1419312_at</t>
  </si>
  <si>
    <t>Atp2a1</t>
  </si>
  <si>
    <t>ATPase, Ca++ transporting, cardiac muscle, fast twitch 1 (Atp2a1)</t>
  </si>
  <si>
    <t>1429600_at</t>
  </si>
  <si>
    <t>1421055_at</t>
  </si>
  <si>
    <t>1416060_at</t>
  </si>
  <si>
    <t>1431074_a_at</t>
  </si>
  <si>
    <t>1428357_at</t>
  </si>
  <si>
    <t>2610019F03Rik</t>
  </si>
  <si>
    <t>RIKEN cDNA 2610019F03 gene (2610019F03Rik)</t>
  </si>
  <si>
    <t>1442946_at</t>
  </si>
  <si>
    <t>1423349_at</t>
  </si>
  <si>
    <t>1428789_at</t>
  </si>
  <si>
    <t>1440345_at</t>
  </si>
  <si>
    <t>1434047_x_at</t>
  </si>
  <si>
    <t>1431874_at</t>
  </si>
  <si>
    <t>4931429L15Rik</t>
  </si>
  <si>
    <t>RIKEN cDNA 4931429L15 gene (4931429L15Rik)</t>
  </si>
  <si>
    <t>1417059_at</t>
  </si>
  <si>
    <t>1435304_at</t>
  </si>
  <si>
    <t>1425383_a_at</t>
  </si>
  <si>
    <t>18514; pre B-cell leukemia transcription factor 1</t>
  </si>
  <si>
    <t>Pbx1;</t>
  </si>
  <si>
    <t>pre B-cell leukemia transcription factor 1 (Pbx1);region containing RIKEN cDNA 2310056B04 gene; pre B-cell leukemia transcription factor 1</t>
  </si>
  <si>
    <t>1455131_at</t>
  </si>
  <si>
    <t>Opa3</t>
  </si>
  <si>
    <t>optic atrophy 3 (human) (Opa3)</t>
  </si>
  <si>
    <t>1450664_at</t>
  </si>
  <si>
    <t>Gabpa</t>
  </si>
  <si>
    <t>GA repeat binding protein, alpha (Gabpa)</t>
  </si>
  <si>
    <t>1424066_at</t>
  </si>
  <si>
    <t>Dus3l</t>
  </si>
  <si>
    <t>dihydrouridine synthase 3-like (S. cerevisiae) (Dus3l)</t>
  </si>
  <si>
    <t>1428747_at</t>
  </si>
  <si>
    <t>1459632_at</t>
  </si>
  <si>
    <t>1417544_a_at</t>
  </si>
  <si>
    <t>1450691_at</t>
  </si>
  <si>
    <t>1418895_at</t>
  </si>
  <si>
    <t>Skap2</t>
  </si>
  <si>
    <t>src family associated phosphoprotein 2 (Skap2)</t>
  </si>
  <si>
    <t>1460172_at</t>
  </si>
  <si>
    <t>1455892_x_at</t>
  </si>
  <si>
    <t>1416708_a_at</t>
  </si>
  <si>
    <t>Gramd1a</t>
  </si>
  <si>
    <t>GRAM domain containing 1A (Gramd1a)</t>
  </si>
  <si>
    <t>1426530_a_at</t>
  </si>
  <si>
    <t>Klhl5</t>
  </si>
  <si>
    <t>kelch-like 5 (Drosophila) (Klhl5)</t>
  </si>
  <si>
    <t>1438342_at</t>
  </si>
  <si>
    <t>1422444_at</t>
  </si>
  <si>
    <t>Itga6</t>
  </si>
  <si>
    <t>integrin alpha 6 (Itga6)</t>
  </si>
  <si>
    <t>1436788_at</t>
  </si>
  <si>
    <t>1429240_at</t>
  </si>
  <si>
    <t>Stard4</t>
  </si>
  <si>
    <t>StAR-related lipid transfer (START) domain containing 4 (Stard4)</t>
  </si>
  <si>
    <t>1454897_at</t>
  </si>
  <si>
    <t>1435292_at</t>
  </si>
  <si>
    <t>Tbc1d4</t>
  </si>
  <si>
    <t>TBC1 domain family, member 4 (Tbc1d4)</t>
  </si>
  <si>
    <t>1454551_at</t>
  </si>
  <si>
    <t>1455518_at</t>
  </si>
  <si>
    <t>1440121_at</t>
  </si>
  <si>
    <t>1439948_at</t>
  </si>
  <si>
    <t>1445996_at</t>
  </si>
  <si>
    <t>1454987_a_at</t>
  </si>
  <si>
    <t>H2-Ke6</t>
  </si>
  <si>
    <t>H2-K region expressed gene 6 (H2-Ke6)</t>
  </si>
  <si>
    <t>1424658_at</t>
  </si>
  <si>
    <t>1417649_at</t>
  </si>
  <si>
    <t>Cdkn1c</t>
  </si>
  <si>
    <t>cyclin-dependent kinase inhibitor 1C (P57) (Cdkn1c)</t>
  </si>
  <si>
    <t>1430987_s_at</t>
  </si>
  <si>
    <t>Wbp11</t>
  </si>
  <si>
    <t>WW domain binding protein 11 (Wbp11)</t>
  </si>
  <si>
    <t>1422505_at</t>
  </si>
  <si>
    <t>Chrac1</t>
  </si>
  <si>
    <t>chromatin accessibility complex 1 (Chrac1)</t>
  </si>
  <si>
    <t>1448770_a_at</t>
  </si>
  <si>
    <t>Atpif1</t>
  </si>
  <si>
    <t>ATPase inhibitory factor 1 (Atpif1)</t>
  </si>
  <si>
    <t>1448689_at</t>
  </si>
  <si>
    <t>1434251_at</t>
  </si>
  <si>
    <t>Cnot1</t>
  </si>
  <si>
    <t>RIKEN cDNA 1110054O05 gene (1110054O05Rik)</t>
  </si>
  <si>
    <t>1453210_at</t>
  </si>
  <si>
    <t>1444057_at</t>
  </si>
  <si>
    <t>1426794_at</t>
  </si>
  <si>
    <t>Ptprs</t>
  </si>
  <si>
    <t>CCR4-NOT transcription complex, subunit 1 (Cnot1)</t>
  </si>
  <si>
    <t>1417540_at</t>
  </si>
  <si>
    <t>Elf1</t>
  </si>
  <si>
    <t>E74-like factor 1 (Elf1)</t>
  </si>
  <si>
    <t>1417015_at</t>
  </si>
  <si>
    <t>1447868_x_at</t>
  </si>
  <si>
    <t>Glrx3</t>
  </si>
  <si>
    <t>glutaredoxin 3 (Glrx3)</t>
  </si>
  <si>
    <t>1423471_at</t>
  </si>
  <si>
    <t>1417860_a_at</t>
  </si>
  <si>
    <t>Spon2</t>
  </si>
  <si>
    <t>spondin 2, extracellular matrix protein (Spon2)</t>
  </si>
  <si>
    <t>1460737_at</t>
  </si>
  <si>
    <t>Igbp1</t>
  </si>
  <si>
    <t>immunoglobulin (CD79A) binding protein 1 (Igbp1)</t>
  </si>
  <si>
    <t>1415765_at</t>
  </si>
  <si>
    <t>Hnrnpul2</t>
  </si>
  <si>
    <t>apolipoprotein L domain containing 1 (Apold1)</t>
  </si>
  <si>
    <t>1443727_x_at</t>
  </si>
  <si>
    <t>1421998_at</t>
  </si>
  <si>
    <t>1450994_at</t>
  </si>
  <si>
    <t>1438730_at</t>
  </si>
  <si>
    <t>1416222_at</t>
  </si>
  <si>
    <t>Nsdhl</t>
  </si>
  <si>
    <t>NAD(P) dependent steroid dehydrogenase-like (Nsdhl)</t>
  </si>
  <si>
    <t>1452604_at</t>
  </si>
  <si>
    <t>Stard13</t>
  </si>
  <si>
    <t>StAR-related lipid transfer (START) domain containing 13 (Stard13)</t>
  </si>
  <si>
    <t>1434205_at</t>
  </si>
  <si>
    <t>1458635_at</t>
  </si>
  <si>
    <t>4832428D23Rik</t>
  </si>
  <si>
    <t>RIKEN cDNA 4832428D23 gene (4832428D23Rik)</t>
  </si>
  <si>
    <t>1458919_at</t>
  </si>
  <si>
    <t>1450966_at</t>
  </si>
  <si>
    <t>Crot</t>
  </si>
  <si>
    <t>carnitine O-octanoyltransferase (Crot)</t>
  </si>
  <si>
    <t>1435718_at</t>
  </si>
  <si>
    <t>Ap3s2</t>
  </si>
  <si>
    <t>adaptor-related protein complex 3, sigma 2 subunit (Ap3s2)</t>
  </si>
  <si>
    <t>1417893_at</t>
  </si>
  <si>
    <t>Sfxn3</t>
  </si>
  <si>
    <t>sideroflexin 3 (Sfxn3)</t>
  </si>
  <si>
    <t>1452850_s_at</t>
  </si>
  <si>
    <t>1428045_a_at</t>
  </si>
  <si>
    <t>1448812_at</t>
  </si>
  <si>
    <t>Hpcal1</t>
  </si>
  <si>
    <t>hippocalcin-like 1 (Hpcal1)</t>
  </si>
  <si>
    <t>1453589_a_at</t>
  </si>
  <si>
    <t>1425650_at</t>
  </si>
  <si>
    <t>1447123_at</t>
  </si>
  <si>
    <t>1454905_at</t>
  </si>
  <si>
    <t>1437821_at</t>
  </si>
  <si>
    <t>1429201_at</t>
  </si>
  <si>
    <t>1454734_at</t>
  </si>
  <si>
    <t>1417839_at</t>
  </si>
  <si>
    <t>Cldn5</t>
  </si>
  <si>
    <t>claudin 5 (Cldn5)</t>
  </si>
  <si>
    <t>1428615_at</t>
  </si>
  <si>
    <t>P2ry5</t>
  </si>
  <si>
    <t>purinergic receptor P2Y, G-protein coupled, 5 (P2ry5)</t>
  </si>
  <si>
    <t>1451200_at</t>
  </si>
  <si>
    <t>1434549_at</t>
  </si>
  <si>
    <t>1456547_at</t>
  </si>
  <si>
    <t>1458934_at</t>
  </si>
  <si>
    <t>1460628_at</t>
  </si>
  <si>
    <t>1424075_at</t>
  </si>
  <si>
    <t>9430016H08Rik</t>
  </si>
  <si>
    <t>RIKEN cDNA 9430016H08 gene (9430016H08Rik)</t>
  </si>
  <si>
    <t>1443798_at</t>
  </si>
  <si>
    <t>1448516_at</t>
  </si>
  <si>
    <t>1417163_at</t>
  </si>
  <si>
    <t>1440153_at</t>
  </si>
  <si>
    <t>1455465_at</t>
  </si>
  <si>
    <t>1424373_at</t>
  </si>
  <si>
    <t>Armcx3</t>
  </si>
  <si>
    <t>armadillo repeat containing, X-linked 3 (Armcx3)</t>
  </si>
  <si>
    <t>1454759_at</t>
  </si>
  <si>
    <t>Git1</t>
  </si>
  <si>
    <t>G protein-coupled receptor kinase-interactor 1 (Git1)</t>
  </si>
  <si>
    <t>1460061_at</t>
  </si>
  <si>
    <t>1454988_s_at</t>
  </si>
  <si>
    <t>1434882_at</t>
  </si>
  <si>
    <t>1440904_at</t>
  </si>
  <si>
    <t>1416033_at</t>
  </si>
  <si>
    <t>1430138_at</t>
  </si>
  <si>
    <t>1437693_at</t>
  </si>
  <si>
    <t>1418678_at</t>
  </si>
  <si>
    <t>Has2</t>
  </si>
  <si>
    <t>hyaluronan synthase 2 (Has2)</t>
  </si>
  <si>
    <t>1423254_x_at</t>
  </si>
  <si>
    <t>Rps27l</t>
  </si>
  <si>
    <t>ribosomal protein S27-like (Rps27l)</t>
  </si>
  <si>
    <t>1416792_at</t>
  </si>
  <si>
    <t>Ppm1g</t>
  </si>
  <si>
    <t>AT rich interactive domain 4B (Rbp1 like) (Arid4b)</t>
  </si>
  <si>
    <t>1438502_x_at</t>
  </si>
  <si>
    <t>protein phosphatase 1G (formerly 2C), magnesium-dependent, gamma isoform (Ppm1g)</t>
  </si>
  <si>
    <t>1430221_at</t>
  </si>
  <si>
    <t>1459332_at</t>
  </si>
  <si>
    <t>1452768_at</t>
  </si>
  <si>
    <t>1457024_x_at</t>
  </si>
  <si>
    <t>1418601_at</t>
  </si>
  <si>
    <t>Aldh1a7</t>
  </si>
  <si>
    <t>aldehyde dehydrogenase family 1, subfamily A7 (Aldh1a7)</t>
  </si>
  <si>
    <t>1435403_at</t>
  </si>
  <si>
    <t>1440219_at</t>
  </si>
  <si>
    <t>1448362_at</t>
  </si>
  <si>
    <t>Dnajc7</t>
  </si>
  <si>
    <t>DnaJ (Hsp40) homolog, subfamily C, member 7 (Dnajc7)</t>
  </si>
  <si>
    <t>1451017_at</t>
  </si>
  <si>
    <t>1428072_a_at</t>
  </si>
  <si>
    <t>Dolpp1</t>
  </si>
  <si>
    <t>dolichyl pyrophosphate phosphatase 1 (Dolpp1)</t>
  </si>
  <si>
    <t>a disintegrin-like and metallopeptidase (reprolysin type) with thrombospondin type 1 motif, 1 (Adamts1)</t>
  </si>
  <si>
    <t>1415709_s_at</t>
  </si>
  <si>
    <t>1439126_at</t>
  </si>
  <si>
    <t>1433479_at</t>
  </si>
  <si>
    <t>1422705_at</t>
  </si>
  <si>
    <t>1426430_at</t>
  </si>
  <si>
    <t>1448636_at</t>
  </si>
  <si>
    <t>1453485_s_at</t>
  </si>
  <si>
    <t>1458302_at</t>
  </si>
  <si>
    <t>1455721_at</t>
  </si>
  <si>
    <t>1416458_at</t>
  </si>
  <si>
    <t>Arf2</t>
  </si>
  <si>
    <t>ADP-ribosylation factor 2 (Arf2)</t>
  </si>
  <si>
    <t>1422889_at</t>
  </si>
  <si>
    <t>1425496_at</t>
  </si>
  <si>
    <t>Abca3</t>
  </si>
  <si>
    <t>ATP-binding cassette, sub-family A (ABC1), member 3 (Abca3)</t>
  </si>
  <si>
    <t>1430404_at</t>
  </si>
  <si>
    <t>1458710_at</t>
  </si>
  <si>
    <t>1460536_at</t>
  </si>
  <si>
    <t>1451095_at</t>
  </si>
  <si>
    <t>1448644_at</t>
  </si>
  <si>
    <t>Pef1</t>
  </si>
  <si>
    <t>penta-EF hand domain containing 1 (Pef1)</t>
  </si>
  <si>
    <t>1442434_at</t>
  </si>
  <si>
    <t>D8Ertd82e</t>
  </si>
  <si>
    <t>DNA segment, Chr 8, ERATO Doi 82, expressed (D8Ertd82e)</t>
  </si>
  <si>
    <t>1449086_at</t>
  </si>
  <si>
    <t>1436548_at</t>
  </si>
  <si>
    <t>1454633_at</t>
  </si>
  <si>
    <t>1417817_a_at</t>
  </si>
  <si>
    <t>1420703_at</t>
  </si>
  <si>
    <t>Csf2ra</t>
  </si>
  <si>
    <t>colony stimulating factor 2 receptor, alpha, low-affinity (granulocyte-macrophage) (Csf2ra)</t>
  </si>
  <si>
    <t>1424996_at</t>
  </si>
  <si>
    <t>Cflar</t>
  </si>
  <si>
    <t>CASP8 and FADD-like apoptosis regulator (Cflar)</t>
  </si>
  <si>
    <t>1415780_a_at</t>
  </si>
  <si>
    <t>1420608_at</t>
  </si>
  <si>
    <t>1452795_at</t>
  </si>
  <si>
    <t>73736;633406</t>
  </si>
  <si>
    <t>Fcf1;</t>
  </si>
  <si>
    <t>FCF1 small subunit (SSU) processome component homolog (S. cerevisiae) (Fcf1);similar to Protein C14orf111 homolog</t>
  </si>
  <si>
    <t>1437238_x_at</t>
  </si>
  <si>
    <t>Nmd3</t>
  </si>
  <si>
    <t>NMD3 homolog (S. cerevisiae) (Nmd3)</t>
  </si>
  <si>
    <t>1436657_at</t>
  </si>
  <si>
    <t>OTTMUSG00000003947</t>
  </si>
  <si>
    <t>predicted gene, OTTMUSG00000003947 (OTTMUSG00000003947)</t>
  </si>
  <si>
    <t>1449818_at</t>
  </si>
  <si>
    <t>Abcb4</t>
  </si>
  <si>
    <t>ATP-binding cassette, sub-family B (MDR/TAP), member 4 (Abcb4)</t>
  </si>
  <si>
    <t>1421858_at</t>
  </si>
  <si>
    <t>Adam17</t>
  </si>
  <si>
    <t>a disintegrin and metallopeptidase domain 17 (Adam17)</t>
  </si>
  <si>
    <t>1422293_a_at</t>
  </si>
  <si>
    <t>Kctd1</t>
  </si>
  <si>
    <t>potassium channel tetramerisation domain containing 1 (Kctd1)</t>
  </si>
  <si>
    <t>1438294_at</t>
  </si>
  <si>
    <t>Atxn1</t>
  </si>
  <si>
    <t>ataxin 1 (Atxn1)</t>
  </si>
  <si>
    <t>1427469_at</t>
  </si>
  <si>
    <t>1417429_at</t>
  </si>
  <si>
    <t>Fmo1</t>
  </si>
  <si>
    <t>flavin containing monooxygenase 1 (Fmo1)</t>
  </si>
  <si>
    <t>1432420_a_at</t>
  </si>
  <si>
    <t>2310002L09Rik</t>
  </si>
  <si>
    <t>RIKEN cDNA 2310002L09 gene (2310002L09Rik)</t>
  </si>
  <si>
    <t>1438211_s_at</t>
  </si>
  <si>
    <t>1452309_at</t>
  </si>
  <si>
    <t>Cgnl1</t>
  </si>
  <si>
    <t>cingulin-like 1 (Cgnl1)</t>
  </si>
  <si>
    <t>1417343_at</t>
  </si>
  <si>
    <t>Fxyd6</t>
  </si>
  <si>
    <t>FXYD domain-containing ion transport regulator 6 (Fxyd6)</t>
  </si>
  <si>
    <t>1439368_a_at</t>
  </si>
  <si>
    <t>1416212_at</t>
  </si>
  <si>
    <t>Magoh</t>
  </si>
  <si>
    <t>mago-nashi homolog, proliferation-associated (Drosophila) (Magoh)</t>
  </si>
  <si>
    <t>1436008_at</t>
  </si>
  <si>
    <t>1441228_at</t>
  </si>
  <si>
    <t>Apold1</t>
  </si>
  <si>
    <t>retinaldehyde binding protein 1 (Rlbp1)</t>
  </si>
  <si>
    <t>1422927_at</t>
  </si>
  <si>
    <t>Yipf7</t>
  </si>
  <si>
    <t>Yip1 domain family, member 7 (Yipf7)</t>
  </si>
  <si>
    <t>1452628_at</t>
  </si>
  <si>
    <t>70369;100047042</t>
  </si>
  <si>
    <t>Bag5;</t>
  </si>
  <si>
    <t>BCL2-associated athanogene 5 (Bag5);similar to BCL2-associated athanogene 5</t>
  </si>
  <si>
    <t>1455429_at</t>
  </si>
  <si>
    <t>1416709_a_at</t>
  </si>
  <si>
    <t>Ngrn</t>
  </si>
  <si>
    <t>neugrin, neurite outgrowth associated (Ngrn)</t>
  </si>
  <si>
    <t>1427735_a_at</t>
  </si>
  <si>
    <t>Acta1</t>
  </si>
  <si>
    <t>actin, alpha 1, skeletal muscle (Acta1)</t>
  </si>
  <si>
    <t>1457564_at</t>
  </si>
  <si>
    <t>1443832_s_at</t>
  </si>
  <si>
    <t>1426675_at</t>
  </si>
  <si>
    <t>Tomm70a</t>
  </si>
  <si>
    <t>translocase of outer mitochondrial membrane 70 homolog A (yeast) (Tomm70a)</t>
  </si>
  <si>
    <t>1459728_at</t>
  </si>
  <si>
    <t>1428707_at</t>
  </si>
  <si>
    <t>Ptms</t>
  </si>
  <si>
    <t>parathymosin (Ptms)</t>
  </si>
  <si>
    <t>1420132_s_at</t>
  </si>
  <si>
    <t>1419453_at</t>
  </si>
  <si>
    <t>1453760_at</t>
  </si>
  <si>
    <t>1423870_at</t>
  </si>
  <si>
    <t>1457043_at</t>
  </si>
  <si>
    <t>B3galtl</t>
  </si>
  <si>
    <t>beta 1,3-galactosyltransferase-like (B3galtl)</t>
  </si>
  <si>
    <t>1430175_at</t>
  </si>
  <si>
    <t>1451424_at</t>
  </si>
  <si>
    <t>Gabrp</t>
  </si>
  <si>
    <t>gamma-aminobutyric acid (GABA-A) receptor, pi (Gabrp)</t>
  </si>
  <si>
    <t>1444026_at</t>
  </si>
  <si>
    <t>AI593442</t>
  </si>
  <si>
    <t>expressed sequence AI593442 (AI593442)</t>
  </si>
  <si>
    <t>1437851_x_at</t>
  </si>
  <si>
    <t>1448276_at</t>
  </si>
  <si>
    <t>Tspan4</t>
  </si>
  <si>
    <t>tetraspanin 4 (Tspan4)</t>
  </si>
  <si>
    <t>1428361_x_at</t>
  </si>
  <si>
    <t>1442083_at</t>
  </si>
  <si>
    <t>1424250_a_at</t>
  </si>
  <si>
    <t>Arhgef3</t>
  </si>
  <si>
    <t>Rho guanine nucleotide exchange factor (GEF) 3 (Arhgef3)</t>
  </si>
  <si>
    <t>1426354_at</t>
  </si>
  <si>
    <t>1459184_at</t>
  </si>
  <si>
    <t>1426361_at</t>
  </si>
  <si>
    <t>1417698_at</t>
  </si>
  <si>
    <t>Gtf2f1</t>
  </si>
  <si>
    <t>general transcription factor IIF, polypeptide 1 (Gtf2f1)</t>
  </si>
  <si>
    <t>1436778_at</t>
  </si>
  <si>
    <t>Cybb</t>
  </si>
  <si>
    <t>cytochrome b-245, beta polypeptide (Cybb)</t>
  </si>
  <si>
    <t>1455237_at</t>
  </si>
  <si>
    <t>Usp36</t>
  </si>
  <si>
    <t>ubiquitin specific peptidase 36 (Usp36)</t>
  </si>
  <si>
    <t>1423973_a_at</t>
  </si>
  <si>
    <t>1430292_a_at</t>
  </si>
  <si>
    <t>1810030N24Rik</t>
  </si>
  <si>
    <t>RIKEN cDNA 1810030N24 gene (1810030N24Rik)</t>
  </si>
  <si>
    <t>1416452_at</t>
  </si>
  <si>
    <t>Oat</t>
  </si>
  <si>
    <t>ornithine aminotransferase (Oat)</t>
  </si>
  <si>
    <t>1421026_at</t>
  </si>
  <si>
    <t>14673;100048021</t>
  </si>
  <si>
    <t>Gna12;</t>
  </si>
  <si>
    <t>guanine nucleotide binding protein, alpha 12 (Gna12);similar to Guanine nucleotide-binding protein alpha-12 subunit (G alpha-12)</t>
  </si>
  <si>
    <t>1442155_at</t>
  </si>
  <si>
    <t>1443489_at</t>
  </si>
  <si>
    <t>1418365_at</t>
  </si>
  <si>
    <t>1437409_s_at</t>
  </si>
  <si>
    <t>Gpr126</t>
  </si>
  <si>
    <t>G protein-coupled receptor 126 (Gpr126)</t>
  </si>
  <si>
    <t>1434870_at</t>
  </si>
  <si>
    <t>1424738_at</t>
  </si>
  <si>
    <t>4932432K03Rik</t>
  </si>
  <si>
    <t>RIKEN cDNA 4932432K03 gene (4932432K03Rik)</t>
  </si>
  <si>
    <t>1450716_at</t>
  </si>
  <si>
    <t>Adamts1</t>
  </si>
  <si>
    <t>thyroid hormone receptor beta (Thrb)</t>
  </si>
  <si>
    <t>1449706_s_at</t>
  </si>
  <si>
    <t>1448604_at</t>
  </si>
  <si>
    <t>Uck2</t>
  </si>
  <si>
    <t>uridine-cytidine kinase 2 (Uck2)</t>
  </si>
  <si>
    <t>1431214_at</t>
  </si>
  <si>
    <t>100041156;100041932</t>
  </si>
  <si>
    <t>hypothetical protein LOC100041156;hypothetical protein LOC100041932</t>
  </si>
  <si>
    <t>1422707_at</t>
  </si>
  <si>
    <t>Pik3cg</t>
  </si>
  <si>
    <t>phosphoinositide-3-kinase, catalytic, gamma polypeptide (Pik3cg)</t>
  </si>
  <si>
    <t>1460426_at</t>
  </si>
  <si>
    <t>1451198_at</t>
  </si>
  <si>
    <t>1451448_a_at</t>
  </si>
  <si>
    <t>1110005A03Rik</t>
  </si>
  <si>
    <t>RIKEN cDNA 1110005A03 gene (1110005A03Rik)</t>
  </si>
  <si>
    <t>1436197_at</t>
  </si>
  <si>
    <t>1429226_at</t>
  </si>
  <si>
    <t>1451572_a_at</t>
  </si>
  <si>
    <t>75734;637796</t>
  </si>
  <si>
    <t>5230400G24Rik;</t>
  </si>
  <si>
    <t>RIKEN cDNA 5230400G24 gene (5230400G24Rik);hypothetical protein LOC637796</t>
  </si>
  <si>
    <t>1425676_a_at</t>
  </si>
  <si>
    <t>1424696_at</t>
  </si>
  <si>
    <t>Gpr89</t>
  </si>
  <si>
    <t>G protein-coupled receptor 89 (Gpr89)</t>
  </si>
  <si>
    <t>1427317_at</t>
  </si>
  <si>
    <t>Kin</t>
  </si>
  <si>
    <t>antigenic determinant of rec-A protein (Kin)</t>
  </si>
  <si>
    <t>1450721_at</t>
  </si>
  <si>
    <t>1455899_x_at</t>
  </si>
  <si>
    <t>1418382_at</t>
  </si>
  <si>
    <t>1416238_at</t>
  </si>
  <si>
    <t>Tie1</t>
  </si>
  <si>
    <t>tyrosine kinase receptor 1 (Tie1)</t>
  </si>
  <si>
    <t>1435450_at</t>
  </si>
  <si>
    <t>1448897_at</t>
  </si>
  <si>
    <t>Mkrn2</t>
  </si>
  <si>
    <t>makorin, ring finger protein, 2 (Mkrn2)</t>
  </si>
  <si>
    <t>1437491_at</t>
  </si>
  <si>
    <t>1433806_x_at</t>
  </si>
  <si>
    <t>1440012_at</t>
  </si>
  <si>
    <t>1457040_at</t>
  </si>
  <si>
    <t>Lgi2</t>
  </si>
  <si>
    <t>leucine-rich repeat LGI family, member 2 (Lgi2)</t>
  </si>
  <si>
    <t>1452160_at</t>
  </si>
  <si>
    <t>1435434_at</t>
  </si>
  <si>
    <t>Braf</t>
  </si>
  <si>
    <t>Braf transforming gene (Braf)</t>
  </si>
  <si>
    <t>1452303_at</t>
  </si>
  <si>
    <t>Arhgef10</t>
  </si>
  <si>
    <t>Rho guanine nucleotide exchange factor (GEF) 10 (Arhgef10)</t>
  </si>
  <si>
    <t>1436069_at</t>
  </si>
  <si>
    <t>1451525_at</t>
  </si>
  <si>
    <t>Arhgap12</t>
  </si>
  <si>
    <t>Rho GTPase activating protein 12 (Arhgap12)</t>
  </si>
  <si>
    <t>1449445_x_at</t>
  </si>
  <si>
    <t>1435802_at</t>
  </si>
  <si>
    <t>Zbtb45</t>
  </si>
  <si>
    <t>zinc finger and BTB domain containing 45 (Zbtb45)</t>
  </si>
  <si>
    <t>1451355_at</t>
  </si>
  <si>
    <t>Asah3l</t>
  </si>
  <si>
    <t>N-acylsphingosine amidohydrolase 3-like (Asah3l)</t>
  </si>
  <si>
    <t>1451397_at</t>
  </si>
  <si>
    <t>Gigyf2</t>
  </si>
  <si>
    <t>GRB10 interacting GYF protein 2 (Gigyf2)</t>
  </si>
  <si>
    <t>1429233_at</t>
  </si>
  <si>
    <t>1460409_at</t>
  </si>
  <si>
    <t>Cpt1a</t>
  </si>
  <si>
    <t>carnitine palmitoyltransferase 1a, liver (Cpt1a)</t>
  </si>
  <si>
    <t>1424819_a_at</t>
  </si>
  <si>
    <t>1438787_at</t>
  </si>
  <si>
    <t>Zscan10</t>
  </si>
  <si>
    <t>zinc finger and SCAN domain containing 10 (Zscan10)</t>
  </si>
  <si>
    <t>1424710_a_at</t>
  </si>
  <si>
    <t>1434682_at</t>
  </si>
  <si>
    <t>1457719_at</t>
  </si>
  <si>
    <t>1441324_at</t>
  </si>
  <si>
    <t>1423359_at</t>
  </si>
  <si>
    <t>1445999_at</t>
  </si>
  <si>
    <t>1417346_at</t>
  </si>
  <si>
    <t>Pycard</t>
  </si>
  <si>
    <t>PYD and CARD domain containing (Pycard)</t>
  </si>
  <si>
    <t>1443014_at</t>
  </si>
  <si>
    <t>1453750_x_at</t>
  </si>
  <si>
    <t>1445914_at</t>
  </si>
  <si>
    <t>1427029_at</t>
  </si>
  <si>
    <t>1424700_at</t>
  </si>
  <si>
    <t>1418310_a_at</t>
  </si>
  <si>
    <t>Rlbp1</t>
  </si>
  <si>
    <t>RIKEN cDNA B230120H23 gene (B230120H23Rik)</t>
  </si>
  <si>
    <t>1455547_at</t>
  </si>
  <si>
    <t>Zc3h7b</t>
  </si>
  <si>
    <t>zinc finger CCCH type containing 7B (Zc3h7b)</t>
  </si>
  <si>
    <t>1435799_at</t>
  </si>
  <si>
    <t>1421785_at</t>
  </si>
  <si>
    <t>1449870_a_at</t>
  </si>
  <si>
    <t>Atp6v0a2</t>
  </si>
  <si>
    <t>ATPase, H+ transporting, lysosomal V0 subunit A2 (Atp6v0a2)</t>
  </si>
  <si>
    <t>1436953_at</t>
  </si>
  <si>
    <t>1450896_at</t>
  </si>
  <si>
    <t>1426276_at</t>
  </si>
  <si>
    <t>Ifih1</t>
  </si>
  <si>
    <t>interferon induced with helicase C domain 1 (Ifih1)</t>
  </si>
  <si>
    <t>1450741_at</t>
  </si>
  <si>
    <t>1450397_at</t>
  </si>
  <si>
    <t>1460566_at</t>
  </si>
  <si>
    <t>Mtap1a</t>
  </si>
  <si>
    <t>microtubule-associated protein 1 A (Mtap1a)</t>
  </si>
  <si>
    <t>1435315_s_at</t>
  </si>
  <si>
    <t>1447522_s_at</t>
  </si>
  <si>
    <t>1451793_at</t>
  </si>
  <si>
    <t>Klhl24</t>
  </si>
  <si>
    <t>kelch-like 24 (Drosophila) (Klhl24)</t>
  </si>
  <si>
    <t>1443137_at</t>
  </si>
  <si>
    <t>1436452_x_at</t>
  </si>
  <si>
    <t>1434753_at</t>
  </si>
  <si>
    <t>Nfrkb</t>
  </si>
  <si>
    <t>nuclear factor related to kappa B binding protein (Nfrkb)</t>
  </si>
  <si>
    <t>1421144_at</t>
  </si>
  <si>
    <t>Rpgrip1</t>
  </si>
  <si>
    <t>retinitis pigmentosa GTPase regulator interacting protein 1 (Rpgrip1)</t>
  </si>
  <si>
    <t>1424284_at</t>
  </si>
  <si>
    <t>Pomt1</t>
  </si>
  <si>
    <t>protein-O-mannosyltransferase 1 (Pomt1)</t>
  </si>
  <si>
    <t>1453740_a_at</t>
  </si>
  <si>
    <t>1420116_s_at</t>
  </si>
  <si>
    <t>1444361_at</t>
  </si>
  <si>
    <t>1454816_at</t>
  </si>
  <si>
    <t>1453122_at</t>
  </si>
  <si>
    <t>4921533L14Rik</t>
  </si>
  <si>
    <t>RIKEN cDNA 4921533L14 gene (4921533L14Rik)</t>
  </si>
  <si>
    <t>1438003_at</t>
  </si>
  <si>
    <t>1451099_at</t>
  </si>
  <si>
    <t>Mbc2</t>
  </si>
  <si>
    <t>membrane bound C2 domain containing protein (Mbc2)</t>
  </si>
  <si>
    <t>1448960_at</t>
  </si>
  <si>
    <t>Cxxc5</t>
  </si>
  <si>
    <t>CXXC finger 5 (Cxxc5)</t>
  </si>
  <si>
    <t>1423899_at</t>
  </si>
  <si>
    <t>1455069_x_at</t>
  </si>
  <si>
    <t>1421101_a_at</t>
  </si>
  <si>
    <t>1422264_s_at</t>
  </si>
  <si>
    <t>1423554_at</t>
  </si>
  <si>
    <t>Ggcx</t>
  </si>
  <si>
    <t>gamma-glutamyl carboxylase (Ggcx)</t>
  </si>
  <si>
    <t>1428840_s_at</t>
  </si>
  <si>
    <t>Wdr53</t>
  </si>
  <si>
    <t>WD repeat domain 53 (Wdr53)</t>
  </si>
  <si>
    <t>1430756_at</t>
  </si>
  <si>
    <t>5430427G11Rik</t>
  </si>
  <si>
    <t>RIKEN cDNA 5430427G11 gene (5430427G11Rik)</t>
  </si>
  <si>
    <t>1424141_at</t>
  </si>
  <si>
    <t>Hectd1</t>
  </si>
  <si>
    <t>HECT domain containing 1 (Hectd1)</t>
  </si>
  <si>
    <t>1453240_a_at</t>
  </si>
  <si>
    <t>1442505_at</t>
  </si>
  <si>
    <t>1435087_at</t>
  </si>
  <si>
    <t>Zfp362</t>
  </si>
  <si>
    <t>zinc finger protein 362 (Zfp362)</t>
  </si>
  <si>
    <t>1439535_at</t>
  </si>
  <si>
    <t>1443639_at</t>
  </si>
  <si>
    <t>1417460_at</t>
  </si>
  <si>
    <t>80876;631287</t>
  </si>
  <si>
    <t>Ifitm2;</t>
  </si>
  <si>
    <t>interferon induced transmembrane protein 2 (Ifitm2);similar to interferon induced transmembrane protein 2</t>
  </si>
  <si>
    <t>1438295_at</t>
  </si>
  <si>
    <t>1455905_at</t>
  </si>
  <si>
    <t>1460702_at</t>
  </si>
  <si>
    <t>Triap1</t>
  </si>
  <si>
    <t>TP53 regulated inhibitor of apoptosis 1 (Triap1)</t>
  </si>
  <si>
    <t>1428259_at</t>
  </si>
  <si>
    <t>1444460_at</t>
  </si>
  <si>
    <t>1458099_at</t>
  </si>
  <si>
    <t>1423850_at</t>
  </si>
  <si>
    <t>Nsun2</t>
  </si>
  <si>
    <t>NOL1/NOP2/Sun domain family 2 (Nsun2)</t>
  </si>
  <si>
    <t>1446542_at</t>
  </si>
  <si>
    <t>1460084_at</t>
  </si>
  <si>
    <t>1422202_at</t>
  </si>
  <si>
    <t>Thrb</t>
  </si>
  <si>
    <t>mitochondrial ribosomal protein S21 (Mrps21)</t>
  </si>
  <si>
    <t>1460582_x_at</t>
  </si>
  <si>
    <t>1429255_at</t>
  </si>
  <si>
    <t>2010007H12Rik</t>
  </si>
  <si>
    <t>RIKEN cDNA 2010007H12 gene (2010007H12Rik)</t>
  </si>
  <si>
    <t>1437883_s_at</t>
  </si>
  <si>
    <t>1437131_x_at</t>
  </si>
  <si>
    <t>1454664_a_at</t>
  </si>
  <si>
    <t>1437259_at</t>
  </si>
  <si>
    <t>1418720_at</t>
  </si>
  <si>
    <t>Cops7b</t>
  </si>
  <si>
    <t>COP9 (constitutive photomorphogenic) homolog, subunit 7b (Arabidopsis thaliana) (Cops7b)</t>
  </si>
  <si>
    <t>1451197_s_at</t>
  </si>
  <si>
    <t>1434926_at</t>
  </si>
  <si>
    <t>Arhgef11</t>
  </si>
  <si>
    <t>Rho guanine nucleotide exchange factor (GEF) 11 (Arhgef11)</t>
  </si>
  <si>
    <t>1430053_a_at</t>
  </si>
  <si>
    <t>1425410_at</t>
  </si>
  <si>
    <t>1435440_at</t>
  </si>
  <si>
    <t>Pdzd8</t>
  </si>
  <si>
    <t>PDZ domain containing 8 (Pdzd8)</t>
  </si>
  <si>
    <t>1442309_at</t>
  </si>
  <si>
    <t>1437774_at</t>
  </si>
  <si>
    <t>1426376_at</t>
  </si>
  <si>
    <t>1430074_x_at</t>
  </si>
  <si>
    <t>8430426H19Rik</t>
  </si>
  <si>
    <t>RIKEN cDNA 8430426H19 gene (8430426H19Rik)</t>
  </si>
  <si>
    <t>1425419_a_at</t>
  </si>
  <si>
    <t>1428381_a_at</t>
  </si>
  <si>
    <t>2700038C09Rik</t>
  </si>
  <si>
    <t>RIKEN cDNA 2700038C09 gene (2700038C09Rik)</t>
  </si>
  <si>
    <t>1456773_at</t>
  </si>
  <si>
    <t>Nupl2</t>
  </si>
  <si>
    <t>nucleoporin like 2 (Nupl2)</t>
  </si>
  <si>
    <t>1452207_at</t>
  </si>
  <si>
    <t>1427465_at</t>
  </si>
  <si>
    <t>1438575_a_at</t>
  </si>
  <si>
    <t>1426898_at</t>
  </si>
  <si>
    <t>Map3k7ip1</t>
  </si>
  <si>
    <t>mitogen-activated protein kinase kinase kinase 7 interacting protein 1 (Map3k7ip1)</t>
  </si>
  <si>
    <t>1456917_at</t>
  </si>
  <si>
    <t>1437014_x_at</t>
  </si>
  <si>
    <t>Prdx1</t>
  </si>
  <si>
    <t>peroxiredoxin 1 (Prdx1)</t>
  </si>
  <si>
    <t>1417549_at</t>
  </si>
  <si>
    <t>1434405_at</t>
  </si>
  <si>
    <t>1438892_at</t>
  </si>
  <si>
    <t>1425881_at</t>
  </si>
  <si>
    <t>Psg28</t>
  </si>
  <si>
    <t>pregnancy-specific glycoprotein 28 (Psg28)</t>
  </si>
  <si>
    <t>1428482_at</t>
  </si>
  <si>
    <t>Akap10</t>
  </si>
  <si>
    <t>A kinase (PRKA) anchor protein 10 (Akap10)</t>
  </si>
  <si>
    <t>1426531_at</t>
  </si>
  <si>
    <t>1452382_at</t>
  </si>
  <si>
    <t>Dnm3os</t>
  </si>
  <si>
    <t>dynamin 3, opposite strand (Dnm3os)</t>
  </si>
  <si>
    <t>1423499_at</t>
  </si>
  <si>
    <t>Sncaip</t>
  </si>
  <si>
    <t>synuclein, alpha interacting protein (synphilin) (Sncaip)</t>
  </si>
  <si>
    <t>1446150_at</t>
  </si>
  <si>
    <t>1452902_at</t>
  </si>
  <si>
    <t>Dhrs13</t>
  </si>
  <si>
    <t>dehydrogenase/reductase (SDR family) member 13 (Dhrs13)</t>
  </si>
  <si>
    <t>1428247_at</t>
  </si>
  <si>
    <t>1435319_at</t>
  </si>
  <si>
    <t>1454862_at</t>
  </si>
  <si>
    <t>Phldb2</t>
  </si>
  <si>
    <t>pleckstrin homology-like domain, family B, member 2 (Phldb2)</t>
  </si>
  <si>
    <t>1452673_at</t>
  </si>
  <si>
    <t>Ranbp3</t>
  </si>
  <si>
    <t>RAN binding protein 3 (Ranbp3)</t>
  </si>
  <si>
    <t>1435209_at</t>
  </si>
  <si>
    <t>BC057079</t>
  </si>
  <si>
    <t>cDNA sequence BC057079 (BC057079)</t>
  </si>
  <si>
    <t>1449471_at</t>
  </si>
  <si>
    <t>58802;100047870</t>
  </si>
  <si>
    <t>Kcnmb4;</t>
  </si>
  <si>
    <t>potassium large conductance calcium-activated channel, subfamily M, beta member 4 (Kcnmb4);similar to calcium activated potassium channel beta 4 subunit</t>
  </si>
  <si>
    <t>1425847_a_at</t>
  </si>
  <si>
    <t>B230120H23Rik</t>
  </si>
  <si>
    <t>solute carrier family 25 (mitochondrial carrier, adenine nucleotide translocator), member 4 (Slc25a4)</t>
  </si>
  <si>
    <t>1420711_a_at</t>
  </si>
  <si>
    <t>Pex2</t>
  </si>
  <si>
    <t>peroxisome biogenesis factor 2 (Pex2)</t>
  </si>
  <si>
    <t>1426345_at</t>
  </si>
  <si>
    <t>1416553_at</t>
  </si>
  <si>
    <t>Stra13</t>
  </si>
  <si>
    <t>stimulated by retinoic acid 13 (Stra13)</t>
  </si>
  <si>
    <t>1455776_x_at</t>
  </si>
  <si>
    <t>1434972_x_at</t>
  </si>
  <si>
    <t>1428039_at</t>
  </si>
  <si>
    <t>1427932_s_at</t>
  </si>
  <si>
    <t>1419613_at</t>
  </si>
  <si>
    <t>Col7a1</t>
  </si>
  <si>
    <t>collagen, type VII, alpha 1 (Col7a1)</t>
  </si>
  <si>
    <t>1442757_at</t>
  </si>
  <si>
    <t>Lrch1</t>
  </si>
  <si>
    <t>leucine-rich repeats and calponin homology (CH) domain containing 1 (Lrch1)</t>
  </si>
  <si>
    <t>1418062_at</t>
  </si>
  <si>
    <t>Eef1a2</t>
  </si>
  <si>
    <t>eukaryotic translation elongation factor 1 alpha 2 (Eef1a2)</t>
  </si>
  <si>
    <t>1420953_at</t>
  </si>
  <si>
    <t>Add1</t>
  </si>
  <si>
    <t>adducin 1 (alpha) (Add1)</t>
  </si>
  <si>
    <t>1456058_at</t>
  </si>
  <si>
    <t>Rbm27</t>
  </si>
  <si>
    <t>RNA binding motif protein 27 (Rbm27)</t>
  </si>
  <si>
    <t>1421873_s_at</t>
  </si>
  <si>
    <t>1431340_a_at</t>
  </si>
  <si>
    <t>1416883_at</t>
  </si>
  <si>
    <t>Clptm1</t>
  </si>
  <si>
    <t>cleft lip and palate associated transmembrane protein 1 (Clptm1)</t>
  </si>
  <si>
    <t>1418593_at</t>
  </si>
  <si>
    <t>Taf6</t>
  </si>
  <si>
    <t>TAF6 RNA polymerase II, TATA box binding protein (TBP)-associated factor (Taf6)</t>
  </si>
  <si>
    <t>1441397_at</t>
  </si>
  <si>
    <t>1426748_s_at</t>
  </si>
  <si>
    <t>1423795_at</t>
  </si>
  <si>
    <t>71514;100045887</t>
  </si>
  <si>
    <t>Sfpq;</t>
  </si>
  <si>
    <t>splicing factor proline/glutamine rich (polypyrimidine tract binding protein associated) (Sfpq);similar to PTB-associated splicing factor</t>
  </si>
  <si>
    <t>1437108_at</t>
  </si>
  <si>
    <t>Lsm6</t>
  </si>
  <si>
    <t>LSM6 homolog, U6 small nuclear RNA associated (S. cerevisiae) (Lsm6)</t>
  </si>
  <si>
    <t>1448231_at</t>
  </si>
  <si>
    <t>Fkbp5</t>
  </si>
  <si>
    <t>FK506 binding protein 5 (Fkbp5)</t>
  </si>
  <si>
    <t>1453155_at</t>
  </si>
  <si>
    <t>Tmem50a</t>
  </si>
  <si>
    <t>transmembrane protein 50A (Tmem50a)</t>
  </si>
  <si>
    <t>1422715_s_at</t>
  </si>
  <si>
    <t>1440685_at</t>
  </si>
  <si>
    <t>1427584_at</t>
  </si>
  <si>
    <t>1424804_at</t>
  </si>
  <si>
    <t>1438255_at</t>
  </si>
  <si>
    <t>1456216_at</t>
  </si>
  <si>
    <t>1451402_at</t>
  </si>
  <si>
    <t>Ecd</t>
  </si>
  <si>
    <t>ecdysoneless homolog (Drosophila) (Ecd)</t>
  </si>
  <si>
    <t>1420326_s_at</t>
  </si>
  <si>
    <t>1429236_at</t>
  </si>
  <si>
    <t>1424726_at</t>
  </si>
  <si>
    <t>Tmem150</t>
  </si>
  <si>
    <t>transmembrane protein 150 (Tmem150)</t>
  </si>
  <si>
    <t>1418518_at</t>
  </si>
  <si>
    <t>Furin</t>
  </si>
  <si>
    <t>furin (paired basic amino acid cleaving enzyme) (Furin)</t>
  </si>
  <si>
    <t>1452053_a_at</t>
  </si>
  <si>
    <t>1441857_x_at</t>
  </si>
  <si>
    <t>1436232_a_at</t>
  </si>
  <si>
    <t>Gabpb1</t>
  </si>
  <si>
    <t>GA repeat binding protein, beta 1 (Gabpb1)</t>
  </si>
  <si>
    <t>1459937_at</t>
  </si>
  <si>
    <t>1427844_a_at</t>
  </si>
  <si>
    <t>Cebpb</t>
  </si>
  <si>
    <t>CCAAT/enhancer binding protein (C/EBP), beta (Cebpb)</t>
  </si>
  <si>
    <t>1432975_at</t>
  </si>
  <si>
    <t>1438916_x_at</t>
  </si>
  <si>
    <t>1422451_at</t>
  </si>
  <si>
    <t>Mrps21</t>
  </si>
  <si>
    <t>1423583_at</t>
  </si>
  <si>
    <t>Fem1a</t>
  </si>
  <si>
    <t>feminization 1 homolog a (C. elegans) (Fem1a)</t>
  </si>
  <si>
    <t>1447534_at</t>
  </si>
  <si>
    <t>1444662_at</t>
  </si>
  <si>
    <t>Pla2g4c</t>
  </si>
  <si>
    <t>phospholipase A2, group IVC (cytosolic, calcium-independent) (Pla2g4c)</t>
  </si>
  <si>
    <t>1439787_at</t>
  </si>
  <si>
    <t>P2rx7</t>
  </si>
  <si>
    <t>purinergic receptor P2X, ligand-gated ion channel, 7 (P2rx7)</t>
  </si>
  <si>
    <t>1428755_at</t>
  </si>
  <si>
    <t>1453945_at</t>
  </si>
  <si>
    <t>1424367_a_at</t>
  </si>
  <si>
    <t>Homer2</t>
  </si>
  <si>
    <t>homer homolog 2 (Drosophila) (Homer2)</t>
  </si>
  <si>
    <t>1435364_at</t>
  </si>
  <si>
    <t>1451566_at</t>
  </si>
  <si>
    <t>Zfp810</t>
  </si>
  <si>
    <t>zinc finger protein 810 (Zfp810)</t>
  </si>
  <si>
    <t>1418331_at</t>
  </si>
  <si>
    <t>1110031I02Rik</t>
  </si>
  <si>
    <t>RIKEN cDNA 1110031I02 gene (1110031I02Rik)</t>
  </si>
  <si>
    <t>1429555_at</t>
  </si>
  <si>
    <t>1439343_at</t>
  </si>
  <si>
    <t>1442415_at</t>
  </si>
  <si>
    <t>5830454E08Rik</t>
  </si>
  <si>
    <t>RIKEN cDNA 5830454E08 gene (5830454E08Rik)</t>
  </si>
  <si>
    <t>1440351_at</t>
  </si>
  <si>
    <t>1426474_at</t>
  </si>
  <si>
    <t>246782;100047889</t>
  </si>
  <si>
    <t>Atpaf2;</t>
  </si>
  <si>
    <t>ATP synthase mitochondrial F1 complex assembly factor 2 (Atpaf2);similar to ATP synthase mitochondrial F1 complex assembly factor 2</t>
  </si>
  <si>
    <t>1438890_at</t>
  </si>
  <si>
    <t>1449386_at</t>
  </si>
  <si>
    <t>1448167_at</t>
  </si>
  <si>
    <t>Ifngr1</t>
  </si>
  <si>
    <t>interferon gamma receptor 1 (Ifngr1)</t>
  </si>
  <si>
    <t>1447679_s_at</t>
  </si>
  <si>
    <t>1445677_x_at</t>
  </si>
  <si>
    <t>72022;100048307</t>
  </si>
  <si>
    <t>Slc35f2;</t>
  </si>
  <si>
    <t>solute carrier family 35, member F2 (Slc35f2);similar to Solute carrier family 35, member F2</t>
  </si>
  <si>
    <t>1452338_s_at</t>
  </si>
  <si>
    <t>1416947_s_at</t>
  </si>
  <si>
    <t>Acaa1a</t>
  </si>
  <si>
    <t>acetyl-Coenzyme A acyltransferase 1A (Acaa1a)</t>
  </si>
  <si>
    <t>1416116_at</t>
  </si>
  <si>
    <t>1455452_x_at</t>
  </si>
  <si>
    <t>1455733_at</t>
  </si>
  <si>
    <t>1458221_at</t>
  </si>
  <si>
    <t>1457936_at</t>
  </si>
  <si>
    <t>1452194_at</t>
  </si>
  <si>
    <t>Tbcd</t>
  </si>
  <si>
    <t>tubulin-specific chaperone d (Tbcd)</t>
  </si>
  <si>
    <t>1436818_a_at</t>
  </si>
  <si>
    <t>1436333_a_at</t>
  </si>
  <si>
    <t>1457671_at</t>
  </si>
  <si>
    <t>1423474_at</t>
  </si>
  <si>
    <t>Top1</t>
  </si>
  <si>
    <t>topoisomerase (DNA) I (Top1)</t>
  </si>
  <si>
    <t>1434998_at</t>
  </si>
  <si>
    <t>1452214_at</t>
  </si>
  <si>
    <t>Skil</t>
  </si>
  <si>
    <t>SKI-like (Skil)</t>
  </si>
  <si>
    <t>1435846_x_at</t>
  </si>
  <si>
    <t>1454012_a_at</t>
  </si>
  <si>
    <t>1422565_s_at</t>
  </si>
  <si>
    <t>1423248_at</t>
  </si>
  <si>
    <t>Nktr</t>
  </si>
  <si>
    <t>natural killer tumor recognition sequence (Nktr)</t>
  </si>
  <si>
    <t>1436020_at</t>
  </si>
  <si>
    <t>Zfp828</t>
  </si>
  <si>
    <t>zinc finger protein 828 (Zfp828)</t>
  </si>
  <si>
    <t>Pin4;EG628161;</t>
  </si>
  <si>
    <t>protein (peptidyl-prolyl cis/trans isomerase) NIMA-interacting, 4 (parvulin) (Pin4);predicted gene, EG628161 (EG628161);similar to Peptidyl-prolyl cis-trans isomerase NIMA-interacting 4 (Rotamase Pin4) (PPIase Pin4)</t>
  </si>
  <si>
    <t>1424562_a_at</t>
  </si>
  <si>
    <t>Slc25a4</t>
  </si>
  <si>
    <t>inosine triphosphatase (nucleoside triphosphate pyrophosphatase) (Itpa)</t>
  </si>
  <si>
    <t>1416541_at</t>
  </si>
  <si>
    <t>Clpb</t>
  </si>
  <si>
    <t>ClpB caseinolytic peptidase B homolog (E. coli) (Clpb)</t>
  </si>
  <si>
    <t>1452901_at</t>
  </si>
  <si>
    <t>1417629_at</t>
  </si>
  <si>
    <t>Prodh</t>
  </si>
  <si>
    <t>proline dehydrogenase (Prodh)</t>
  </si>
  <si>
    <t>1420127_s_at</t>
  </si>
  <si>
    <t>Ccpg1</t>
  </si>
  <si>
    <t>cell cycle progression 1 (Ccpg1)</t>
  </si>
  <si>
    <t>1426667_a_at</t>
  </si>
  <si>
    <t>1419467_at</t>
  </si>
  <si>
    <t>Clec14a</t>
  </si>
  <si>
    <t>C-type lectin domain family 14, member a (Clec14a)</t>
  </si>
  <si>
    <t>1452289_a_at</t>
  </si>
  <si>
    <t>Rnf135</t>
  </si>
  <si>
    <t>ring finger protein 135 (Rnf135)</t>
  </si>
  <si>
    <t>1434581_at</t>
  </si>
  <si>
    <t>1423260_at</t>
  </si>
  <si>
    <t>1427205_x_at</t>
  </si>
  <si>
    <t>Ccdc46</t>
  </si>
  <si>
    <t>coiled-coil domain containing 46 (Ccdc46)</t>
  </si>
  <si>
    <t>1426803_at</t>
  </si>
  <si>
    <t>1447222_at</t>
  </si>
  <si>
    <t>Hspa12a</t>
  </si>
  <si>
    <t>heat shock protein 12A (Hspa12a)</t>
  </si>
  <si>
    <t>1424784_at</t>
  </si>
  <si>
    <t>1434808_at</t>
  </si>
  <si>
    <t>Palb2</t>
  </si>
  <si>
    <t>partner and localizer of BRCA2 (Palb2)</t>
  </si>
  <si>
    <t>1455300_at</t>
  </si>
  <si>
    <t>Tet2</t>
  </si>
  <si>
    <t>tet oncogene family member 2 (Tet2)</t>
  </si>
  <si>
    <t>1456520_at</t>
  </si>
  <si>
    <t>Zfp652</t>
  </si>
  <si>
    <t>zinc finger protein 652 (Zfp652)</t>
  </si>
  <si>
    <t>1452800_a_at</t>
  </si>
  <si>
    <t>Apoo</t>
  </si>
  <si>
    <t>apolipoprotein O (Apoo)</t>
  </si>
  <si>
    <t>1443220_at</t>
  </si>
  <si>
    <t>1437450_x_at</t>
  </si>
  <si>
    <t>1426405_at</t>
  </si>
  <si>
    <t>1418423_s_at</t>
  </si>
  <si>
    <t>Serpinb9g</t>
  </si>
  <si>
    <t>serine (or cysteine) peptidase inhibitor, clade B, member 9g (Serpinb9g)</t>
  </si>
  <si>
    <t>1437114_at</t>
  </si>
  <si>
    <t>A930001N09Rik</t>
  </si>
  <si>
    <t>RIKEN cDNA A930001N09 gene (A930001N09Rik)</t>
  </si>
  <si>
    <t>1440900_at</t>
  </si>
  <si>
    <t>1423077_at</t>
  </si>
  <si>
    <t>Snx9</t>
  </si>
  <si>
    <t>sorting nexin 9 (Snx9)</t>
  </si>
  <si>
    <t>1424514_at</t>
  </si>
  <si>
    <t>70294;100045963</t>
  </si>
  <si>
    <t>Rnf126;</t>
  </si>
  <si>
    <t>ring finger protein 126 (Rnf126);similar to Ring finger protein 126</t>
  </si>
  <si>
    <t>1454678_s_at</t>
  </si>
  <si>
    <t>1421139_a_at</t>
  </si>
  <si>
    <t>56220;100046753</t>
  </si>
  <si>
    <t>Zfp386;</t>
  </si>
  <si>
    <t>zinc finger protein 386 (Kruppel-like) (Zfp386);similar to zinc finger protein 386 (Kruppel-like)</t>
  </si>
  <si>
    <t>1424521_at</t>
  </si>
  <si>
    <t>1420079_at</t>
  </si>
  <si>
    <t>1426409_at</t>
  </si>
  <si>
    <t>226154;100048460</t>
  </si>
  <si>
    <t>Lzts2;</t>
  </si>
  <si>
    <t>leucine zipper, putative tumor suppressor 2 (Lzts2);similar to Leucine zipper, putative tumor suppressor 2</t>
  </si>
  <si>
    <t>1437797_at</t>
  </si>
  <si>
    <t>1423911_at</t>
  </si>
  <si>
    <t>protein phosphatase 2, regulatory subunit B (B56), alpha isoform (Ppp2r5a);similar to Protein phosphatase 2, regulatory subunit B (B56), alpha</t>
  </si>
  <si>
    <t>1418341_at</t>
  </si>
  <si>
    <t>Rab4a</t>
  </si>
  <si>
    <t>RAB4A, member RAS oncogene family (Rab4a)</t>
  </si>
  <si>
    <t>1418167_at</t>
  </si>
  <si>
    <t>Tcfap4</t>
  </si>
  <si>
    <t>transcription factor AP4 (Tcfap4)</t>
  </si>
  <si>
    <t>MAD2L1 binding protein (Mad2l1bp)</t>
  </si>
  <si>
    <t>1460633_at</t>
  </si>
  <si>
    <t>1452262_at</t>
  </si>
  <si>
    <t>Grpel2</t>
  </si>
  <si>
    <t>GrpE-like 2, mitochondrial (Grpel2)</t>
  </si>
  <si>
    <t>1415684_at</t>
  </si>
  <si>
    <t>1434322_at</t>
  </si>
  <si>
    <t>Micall2</t>
  </si>
  <si>
    <t>MICAL-like 2 (Micall2)</t>
  </si>
  <si>
    <t>1455236_x_at</t>
  </si>
  <si>
    <t>1426541_a_at</t>
  </si>
  <si>
    <t>1418313_at</t>
  </si>
  <si>
    <t>Zfp276</t>
  </si>
  <si>
    <t>zinc finger protein (C2H2 type) 276 (Zfp276)</t>
  </si>
  <si>
    <t>1451011_at</t>
  </si>
  <si>
    <t>Zfp358</t>
  </si>
  <si>
    <t>zinc finger protein 358 (Zfp358)</t>
  </si>
  <si>
    <t>1454200_at</t>
  </si>
  <si>
    <t>1428757_at</t>
  </si>
  <si>
    <t>1429139_at</t>
  </si>
  <si>
    <t>1440604_at</t>
  </si>
  <si>
    <t>1419974_at</t>
  </si>
  <si>
    <t>1435018_at</t>
  </si>
  <si>
    <t>5930434B04Rik</t>
  </si>
  <si>
    <t>RIKEN cDNA 5930434B04 gene (5930434B04Rik)</t>
  </si>
  <si>
    <t>1428957_at</t>
  </si>
  <si>
    <t>Tmem177</t>
  </si>
  <si>
    <t>transmembrane protein 177 (Tmem177)</t>
  </si>
  <si>
    <t>1428750_at</t>
  </si>
  <si>
    <t>Cdc42ep2</t>
  </si>
  <si>
    <t>CDC42 effector protein (Rho GTPase binding) 2 (Cdc42ep2)</t>
  </si>
  <si>
    <t>1444244_at</t>
  </si>
  <si>
    <t>1435700_at</t>
  </si>
  <si>
    <t>1455330_at</t>
  </si>
  <si>
    <t>1427966_at</t>
  </si>
  <si>
    <t>BC087945</t>
  </si>
  <si>
    <t>cDNA sequence BC087945 (BC087945)</t>
  </si>
  <si>
    <t>1460474_at</t>
  </si>
  <si>
    <t>1456862_at</t>
  </si>
  <si>
    <t>1435468_at</t>
  </si>
  <si>
    <t>C76566</t>
  </si>
  <si>
    <t>expressed sequence C76566 (C76566)</t>
  </si>
  <si>
    <t>1419912_s_at</t>
  </si>
  <si>
    <t>Strap</t>
  </si>
  <si>
    <t>serine/threonine kinase receptor associated protein (Strap)</t>
  </si>
  <si>
    <t>1456170_x_at</t>
  </si>
  <si>
    <t>Calr</t>
  </si>
  <si>
    <t>calreticulin (Calr)</t>
  </si>
  <si>
    <t>1434202_a_at</t>
  </si>
  <si>
    <t>BC055107</t>
  </si>
  <si>
    <t>cDNA sequence BC055107 (BC055107)</t>
  </si>
  <si>
    <t>1450379_at</t>
  </si>
  <si>
    <t>1437337_x_at</t>
  </si>
  <si>
    <t>Fuk</t>
  </si>
  <si>
    <t>fucokinase (Fuk)</t>
  </si>
  <si>
    <t>1427877_at</t>
  </si>
  <si>
    <t>1452660_s_at</t>
  </si>
  <si>
    <t>1459657_s_at</t>
  </si>
  <si>
    <t>20018;100039220</t>
  </si>
  <si>
    <t>Rpo1-3;</t>
  </si>
  <si>
    <t>RNA polymerase 1-3 (Rpo1-3);similar to RNA polymerase 1-3</t>
  </si>
  <si>
    <t>1418533_s_at</t>
  </si>
  <si>
    <t>Fzd2</t>
  </si>
  <si>
    <t>frizzled homolog 2 (Drosophila) (Fzd2)</t>
  </si>
  <si>
    <t>1437338_x_at</t>
  </si>
  <si>
    <t>1429667_at</t>
  </si>
  <si>
    <t>Pou4f1</t>
  </si>
  <si>
    <t>POU domain, class 4, transcription factor 1 (Pou4f1)</t>
  </si>
  <si>
    <t>1418736_at</t>
  </si>
  <si>
    <t>B3galnt1</t>
  </si>
  <si>
    <t>UDP-GalNAc:betaGlcNAc beta 1,3-galactosaminyltransferase, polypeptide 1 (B3galnt1)</t>
  </si>
  <si>
    <t>1425745_a_at</t>
  </si>
  <si>
    <t>Tacc2</t>
  </si>
  <si>
    <t>transforming, acidic coiled-coil containing protein 2 (Tacc2)</t>
  </si>
  <si>
    <t>1416430_at</t>
  </si>
  <si>
    <t>Cat</t>
  </si>
  <si>
    <t>catalase (Cat)</t>
  </si>
  <si>
    <t>1443307_at</t>
  </si>
  <si>
    <t>1428658_at</t>
  </si>
  <si>
    <t>69713;635999</t>
  </si>
  <si>
    <t>excision repair cross-complementing rodent repair deficiency, complementation group 1 (Ercc1)</t>
  </si>
  <si>
    <t>1437150_at</t>
  </si>
  <si>
    <t>1700012H17Rik</t>
  </si>
  <si>
    <t>RIKEN cDNA 1700012H17 gene (1700012H17Rik)</t>
  </si>
  <si>
    <t>1448336_at</t>
  </si>
  <si>
    <t>1416448_at</t>
  </si>
  <si>
    <t>Itpa</t>
  </si>
  <si>
    <t>capping protein (actin filament) muscle Z-line, alpha 1 (Capza1);capping protein (actin filament) muscle Z-line, alpha 1 pseudogene;similar to capping protein (actin filament) muscle Z-line, alpha 1;capping protein (actin filament) muscle Z-line, alpha 1 pseudogene</t>
  </si>
  <si>
    <t>1428894_at</t>
  </si>
  <si>
    <t>1300018J18Rik</t>
  </si>
  <si>
    <t>RIKEN cDNA 1300018J18 gene (1300018J18Rik)</t>
  </si>
  <si>
    <t>1420810_at</t>
  </si>
  <si>
    <t>56398;100048622</t>
  </si>
  <si>
    <t>1500003O03Rik;</t>
  </si>
  <si>
    <t>RIKEN cDNA 1500003O03 gene (1500003O03Rik);similar to EF-hand Ca2+ binding protein p22</t>
  </si>
  <si>
    <t>1433499_at</t>
  </si>
  <si>
    <t>1452469_a_at</t>
  </si>
  <si>
    <t>Smtn</t>
  </si>
  <si>
    <t>smoothelin (Smtn)</t>
  </si>
  <si>
    <t>1426984_at</t>
  </si>
  <si>
    <t>2310067B10Rik</t>
  </si>
  <si>
    <t>RIKEN cDNA 2310067B10 gene (2310067B10Rik)</t>
  </si>
  <si>
    <t>1454388_at</t>
  </si>
  <si>
    <t>1448887_x_at</t>
  </si>
  <si>
    <t>1453686_x_at</t>
  </si>
  <si>
    <t>1418295_s_at</t>
  </si>
  <si>
    <t>Dgat1</t>
  </si>
  <si>
    <t>diacylglycerol O-acyltransferase 1 (Dgat1)</t>
  </si>
  <si>
    <t>1418222_at</t>
  </si>
  <si>
    <t>2610024G14Rik</t>
  </si>
  <si>
    <t>RIKEN cDNA 2610024G14 gene (2610024G14Rik)</t>
  </si>
  <si>
    <t>1427306_at</t>
  </si>
  <si>
    <t>Ryr1</t>
  </si>
  <si>
    <t>ryanodine receptor 1, skeletal muscle (Ryr1)</t>
  </si>
  <si>
    <t>1421339_at</t>
  </si>
  <si>
    <t>Extl3</t>
  </si>
  <si>
    <t>exostoses (multiple)-like 3 (Extl3)</t>
  </si>
  <si>
    <t>1425597_a_at</t>
  </si>
  <si>
    <t>Qk</t>
  </si>
  <si>
    <t>quaking (Qk)</t>
  </si>
  <si>
    <t>1455693_x_at</t>
  </si>
  <si>
    <t>20104;667922</t>
  </si>
  <si>
    <t>Rps6;;;EG434404;EG666577;</t>
  </si>
  <si>
    <t>ribosomal protein S6 (Rps6);similar to ribosomal protein S6;similar to ribosomal protein S6;predicted gene, EG434404 (EG434404);predicted gene, EG666577 (EG666577);similar to Ribosomal protein S6</t>
  </si>
  <si>
    <t>1451379_at</t>
  </si>
  <si>
    <t>Rab22a</t>
  </si>
  <si>
    <t>RAB22A, member RAS oncogene family (Rab22a)</t>
  </si>
  <si>
    <t>1456758_at</t>
  </si>
  <si>
    <t>1447062_at</t>
  </si>
  <si>
    <t>1420859_at</t>
  </si>
  <si>
    <t>1436516_at</t>
  </si>
  <si>
    <t>1421054_at</t>
  </si>
  <si>
    <t>Xpo4</t>
  </si>
  <si>
    <t>exportin 4 (Xpo4)</t>
  </si>
  <si>
    <t>1428608_at</t>
  </si>
  <si>
    <t>Mylc2b</t>
  </si>
  <si>
    <t>myosin light chain, regulatory B (Mylc2b)</t>
  </si>
  <si>
    <t>1451010_at</t>
  </si>
  <si>
    <t>1438932_at</t>
  </si>
  <si>
    <t>1448437_a_at</t>
  </si>
  <si>
    <t>1429972_s_at</t>
  </si>
  <si>
    <t>Txnrd2</t>
  </si>
  <si>
    <t>thioredoxin reductase 2 (Txnrd2)</t>
  </si>
  <si>
    <t>1451005_at</t>
  </si>
  <si>
    <t>1455850_at</t>
  </si>
  <si>
    <t>2310003H01Rik</t>
  </si>
  <si>
    <t>226849;100046393</t>
  </si>
  <si>
    <t>Ppp2r5a;</t>
  </si>
  <si>
    <t>1420665_at</t>
  </si>
  <si>
    <t>Itgb3bp</t>
  </si>
  <si>
    <t>integrin beta 3 binding protein (beta3-endonexin) (Itgb3bp)</t>
  </si>
  <si>
    <t>1427923_at</t>
  </si>
  <si>
    <t>Zmpste24</t>
  </si>
  <si>
    <t>zinc metallopeptidase, STE24 homolog (S. cerevisiae) (Zmpste24)</t>
  </si>
  <si>
    <t>1415720_s_at</t>
  </si>
  <si>
    <t>Mad2l1bp</t>
  </si>
  <si>
    <t>Zbtb7b</t>
  </si>
  <si>
    <t>zinc finger and BTB domain containing 7B (Zbtb7b)</t>
  </si>
  <si>
    <t>1448202_x_at</t>
  </si>
  <si>
    <t>1455734_at</t>
  </si>
  <si>
    <t>1428431_at</t>
  </si>
  <si>
    <t>1442569_at</t>
  </si>
  <si>
    <t>1448416_at</t>
  </si>
  <si>
    <t>Mgp</t>
  </si>
  <si>
    <t>matrix Gla protein (Mgp)</t>
  </si>
  <si>
    <t>1437180_at</t>
  </si>
  <si>
    <t>1433929_at</t>
  </si>
  <si>
    <t>1454708_at</t>
  </si>
  <si>
    <t>Ablim1</t>
  </si>
  <si>
    <t>actin-binding LIM protein 1 (Ablim1)</t>
  </si>
  <si>
    <t>1456013_x_at</t>
  </si>
  <si>
    <t>Slc35a4</t>
  </si>
  <si>
    <t>solute carrier family 35, member A4 (Slc35a4)</t>
  </si>
  <si>
    <t>1419211_s_at</t>
  </si>
  <si>
    <t>1416096_at</t>
  </si>
  <si>
    <t>AI413782</t>
  </si>
  <si>
    <t>expressed sequence AI413782 (AI413782)</t>
  </si>
  <si>
    <t>1428698_at</t>
  </si>
  <si>
    <t>1428329_a_at</t>
  </si>
  <si>
    <t>Ift80</t>
  </si>
  <si>
    <t>intraflagellar transport 80 homolog (Chlamydomonas) (Ift80)</t>
  </si>
  <si>
    <t>1421985_a_at</t>
  </si>
  <si>
    <t>1435369_at</t>
  </si>
  <si>
    <t>Fastkd5</t>
  </si>
  <si>
    <t>FAST kinase domains 5 (Fastkd5)</t>
  </si>
  <si>
    <t>1421948_a_at</t>
  </si>
  <si>
    <t>1452752_at</t>
  </si>
  <si>
    <t>1417213_a_at</t>
  </si>
  <si>
    <t>Rbm6</t>
  </si>
  <si>
    <t>RNA binding motif protein 6 (Rbm6)</t>
  </si>
  <si>
    <t>1441465_at</t>
  </si>
  <si>
    <t>1453424_at</t>
  </si>
  <si>
    <t>1448637_at</t>
  </si>
  <si>
    <t>Med25</t>
  </si>
  <si>
    <t>mediator of RNA polymerase II transcription, subunit 25 homolog (yeast) (Med25)</t>
  </si>
  <si>
    <t>1435344_at</t>
  </si>
  <si>
    <t>211586;100044848</t>
  </si>
  <si>
    <t>Tfdp2;</t>
  </si>
  <si>
    <t>transcription factor Dp 2 (Tfdp2);hypothetical protein LOC100044848</t>
  </si>
  <si>
    <t>1456390_at</t>
  </si>
  <si>
    <t>1423938_at</t>
  </si>
  <si>
    <t>217325;100047332</t>
  </si>
  <si>
    <t>Llgl2;</t>
  </si>
  <si>
    <t>lethal giant larvae homolog 2 (Drosophila) (Llgl2);similar to Lethal giant larvae homolog 2 (Drosophila)</t>
  </si>
  <si>
    <t>1417313_at</t>
  </si>
  <si>
    <t>1438177_x_at</t>
  </si>
  <si>
    <t>1434217_at</t>
  </si>
  <si>
    <t>C330019G07Rik</t>
  </si>
  <si>
    <t>RIKEN cDNA C330019G07 gene (C330019G07Rik)</t>
  </si>
  <si>
    <t>1415866_at</t>
  </si>
  <si>
    <t>Unc45a</t>
  </si>
  <si>
    <t>unc-45 homolog A (C. elegans) (Unc45a)</t>
  </si>
  <si>
    <t>1433173_at</t>
  </si>
  <si>
    <t>1428508_at</t>
  </si>
  <si>
    <t>Tbc1d2b</t>
  </si>
  <si>
    <t>TBC1 domain family, member 2B (Tbc1d2b)</t>
  </si>
  <si>
    <t>1459879_at</t>
  </si>
  <si>
    <t>1421160_a_at</t>
  </si>
  <si>
    <t>19719;100046873</t>
  </si>
  <si>
    <t>Rfng;</t>
  </si>
  <si>
    <t>RFNG O-fucosylpeptide 3-beta-N-acetylglucosaminyltransferase (Rfng);similar to radical fringe</t>
  </si>
  <si>
    <t>1417199_at</t>
  </si>
  <si>
    <t>1460338_a_at</t>
  </si>
  <si>
    <t>Crlf3</t>
  </si>
  <si>
    <t>cytokine receptor-like factor 3 (Crlf3)</t>
  </si>
  <si>
    <t>1442745_x_at</t>
  </si>
  <si>
    <t>1430583_at</t>
  </si>
  <si>
    <t>1433639_at</t>
  </si>
  <si>
    <t>5730593F17Rik</t>
  </si>
  <si>
    <t>RIKEN cDNA 5730593F17 gene (5730593F17Rik)</t>
  </si>
  <si>
    <t>1417328_at</t>
  </si>
  <si>
    <t>Ercc1</t>
  </si>
  <si>
    <t>Acaa1a;Acaa1b</t>
  </si>
  <si>
    <t>acetyl-Coenzyme A acyltransferase 1A (Acaa1a);acetyl-Coenzyme A acyltransferase 1B (Acaa1b)</t>
  </si>
  <si>
    <t>1443063_at</t>
  </si>
  <si>
    <t>1437593_x_at</t>
  </si>
  <si>
    <t>1452038_at</t>
  </si>
  <si>
    <t>12340;546155</t>
  </si>
  <si>
    <t>Capza1;;;</t>
  </si>
  <si>
    <t>RIKEN cDNA 1110018H23 gene (1110018H23Rik)</t>
  </si>
  <si>
    <t>1422045_a_at</t>
  </si>
  <si>
    <t>1454896_at</t>
  </si>
  <si>
    <t>1424597_at</t>
  </si>
  <si>
    <t>1452257_at</t>
  </si>
  <si>
    <t>1416652_at</t>
  </si>
  <si>
    <t>1442676_at</t>
  </si>
  <si>
    <t>1428758_at</t>
  </si>
  <si>
    <t>Tmem86a</t>
  </si>
  <si>
    <t>transmembrane protein 86A (Tmem86a)</t>
  </si>
  <si>
    <t>1458240_at</t>
  </si>
  <si>
    <t>1432158_a_at</t>
  </si>
  <si>
    <t>1438702_at</t>
  </si>
  <si>
    <t>1454749_at</t>
  </si>
  <si>
    <t>Pcnt</t>
  </si>
  <si>
    <t>pericentrin (kendrin) (Pcnt)</t>
  </si>
  <si>
    <t>1425279_at</t>
  </si>
  <si>
    <t>1424650_at</t>
  </si>
  <si>
    <t>Pdia5</t>
  </si>
  <si>
    <t>protein disulfide isomerase associated 5 (Pdia5)</t>
  </si>
  <si>
    <t>1416304_at</t>
  </si>
  <si>
    <t>Litaf</t>
  </si>
  <si>
    <t>LPS-induced TN factor (Litaf)</t>
  </si>
  <si>
    <t>1453435_a_at</t>
  </si>
  <si>
    <t>1424292_at</t>
  </si>
  <si>
    <t>1439979_at</t>
  </si>
  <si>
    <t>1417105_at</t>
  </si>
  <si>
    <t>Trappc2l</t>
  </si>
  <si>
    <t>trafficking protein particle complex 2-like (Trappc2l)</t>
  </si>
  <si>
    <t>1426841_at</t>
  </si>
  <si>
    <t>1429490_at</t>
  </si>
  <si>
    <t>1427905_at</t>
  </si>
  <si>
    <t>1810063B07Rik</t>
  </si>
  <si>
    <t>RIKEN cDNA 1810063B07 gene (1810063B07Rik)</t>
  </si>
  <si>
    <t>1442981_at</t>
  </si>
  <si>
    <t>1456614_at</t>
  </si>
  <si>
    <t>1418170_a_at</t>
  </si>
  <si>
    <t>Zcchc14</t>
  </si>
  <si>
    <t>zinc finger, CCHC domain containing 14 (Zcchc14)</t>
  </si>
  <si>
    <t>1418007_at</t>
  </si>
  <si>
    <t>1810007M14Rik</t>
  </si>
  <si>
    <t>RIKEN cDNA 1810007M14 gene (1810007M14Rik)</t>
  </si>
  <si>
    <t>1438195_at</t>
  </si>
  <si>
    <t>1460197_a_at</t>
  </si>
  <si>
    <t>Steap4</t>
  </si>
  <si>
    <t>STEAP family member 4 (Steap4)</t>
  </si>
  <si>
    <t>1444091_a_at</t>
  </si>
  <si>
    <t>1447275_at</t>
  </si>
  <si>
    <t>Bbs12</t>
  </si>
  <si>
    <t>Bardet-Biedl syndrome 12 (human) (Bbs12)</t>
  </si>
  <si>
    <t>1438895_at</t>
  </si>
  <si>
    <t>1434490_at</t>
  </si>
  <si>
    <t>Scarf1</t>
  </si>
  <si>
    <t>scavenger receptor class F, member 1 (Scarf1)</t>
  </si>
  <si>
    <t>1447900_x_at</t>
  </si>
  <si>
    <t>67464;100048085</t>
  </si>
  <si>
    <t>Entpd4;</t>
  </si>
  <si>
    <t>ectonucleoside triphosphate diphosphohydrolase 4 (Entpd4);similar to ectonucleoside triphosphate diphosphohydrolase 4</t>
  </si>
  <si>
    <t>1431374_at</t>
  </si>
  <si>
    <t>1453023_at</t>
  </si>
  <si>
    <t>1452251_at</t>
  </si>
  <si>
    <t>Nbea</t>
  </si>
  <si>
    <t>neurobeachin (Nbea)</t>
  </si>
  <si>
    <t>1436380_at</t>
  </si>
  <si>
    <t>1452899_at</t>
  </si>
  <si>
    <t>1434062_at</t>
  </si>
  <si>
    <t>Rabgap1l</t>
  </si>
  <si>
    <t>RAB GTPase activating protein 1-like (Rabgap1l)</t>
  </si>
  <si>
    <t>1417673_at</t>
  </si>
  <si>
    <t>Grb14</t>
  </si>
  <si>
    <t>growth factor receptor bound protein 14 (Grb14)</t>
  </si>
  <si>
    <t>1452150_at</t>
  </si>
  <si>
    <t>1460319_at</t>
  </si>
  <si>
    <t>Fut8</t>
  </si>
  <si>
    <t>fucosyltransferase 8 (Fut8)</t>
  </si>
  <si>
    <t>1437034_x_at</t>
  </si>
  <si>
    <t>1452452_at</t>
  </si>
  <si>
    <t>1455922_at</t>
  </si>
  <si>
    <t>Rab3gap1</t>
  </si>
  <si>
    <t>RIKEN cDNA 2310003H01 gene (2310003H01Rik)</t>
  </si>
  <si>
    <t>1451137_a_at</t>
  </si>
  <si>
    <t>1426024_a_at</t>
  </si>
  <si>
    <t>Dbn1</t>
  </si>
  <si>
    <t>drebrin 1 (Dbn1)</t>
  </si>
  <si>
    <t>homeo box A11 (Hoxa11)</t>
  </si>
  <si>
    <t>1453527_a_at</t>
  </si>
  <si>
    <t>1434063_at</t>
  </si>
  <si>
    <t>Zfp664</t>
  </si>
  <si>
    <t>zinc finger protein 664 (Zfp664)</t>
  </si>
  <si>
    <t>1435329_at</t>
  </si>
  <si>
    <t>1423099_a_at</t>
  </si>
  <si>
    <t>Mettl3</t>
  </si>
  <si>
    <t>methyltransferase-like 3 (Mettl3)</t>
  </si>
  <si>
    <t>1417623_at</t>
  </si>
  <si>
    <t>1434080_at</t>
  </si>
  <si>
    <t>1455071_at</t>
  </si>
  <si>
    <t>Zc3h12c</t>
  </si>
  <si>
    <t>zinc finger CCCH type containing 12C (Zc3h12c)</t>
  </si>
  <si>
    <t>1424582_at</t>
  </si>
  <si>
    <t>69923;636251</t>
  </si>
  <si>
    <t>Agk;EG667266;</t>
  </si>
  <si>
    <t>acylglycerol kinase (Agk);predicted gene, EG667266 (EG667266);similar to multi-substrate lipid kinase</t>
  </si>
  <si>
    <t>1416581_at</t>
  </si>
  <si>
    <t>Wdr5</t>
  </si>
  <si>
    <t>WD repeat domain 5 (Wdr5)</t>
  </si>
  <si>
    <t>1438130_at</t>
  </si>
  <si>
    <t>1417833_at</t>
  </si>
  <si>
    <t>Zc3h10</t>
  </si>
  <si>
    <t>zinc finger CCCH type containing 10 (Zc3h10)</t>
  </si>
  <si>
    <t>1417108_at</t>
  </si>
  <si>
    <t>Klc4</t>
  </si>
  <si>
    <t>kinesin light chain 4 (Klc4)</t>
  </si>
  <si>
    <t>1452500_at</t>
  </si>
  <si>
    <t>1426829_at</t>
  </si>
  <si>
    <t>Uimc1</t>
  </si>
  <si>
    <t>ubiquitin interaction motif containing 1 (Uimc1)</t>
  </si>
  <si>
    <t>1438403_s_at</t>
  </si>
  <si>
    <t>1453678_at</t>
  </si>
  <si>
    <t>1416095_x_at</t>
  </si>
  <si>
    <t>1448700_at</t>
  </si>
  <si>
    <t>G0s2</t>
  </si>
  <si>
    <t>G0/G1 switch gene 2 (G0s2)</t>
  </si>
  <si>
    <t>1458213_at</t>
  </si>
  <si>
    <t>1437550_at</t>
  </si>
  <si>
    <t>1416917_at</t>
  </si>
  <si>
    <t>1700123O20Rik</t>
  </si>
  <si>
    <t>RIKEN cDNA 1700123O20 gene (1700123O20Rik)</t>
  </si>
  <si>
    <t>1437728_at</t>
  </si>
  <si>
    <t>268420;100045202</t>
  </si>
  <si>
    <t>Alkbh5;</t>
  </si>
  <si>
    <t>alkB, alkylation repair homolog 5 (E. coli) (Alkbh5);similar to AlkB, alkylation repair homolog 5 (E. coli)</t>
  </si>
  <si>
    <t>1422662_at</t>
  </si>
  <si>
    <t>Lgals8</t>
  </si>
  <si>
    <t>lectin, galactose binding, soluble 8 (Lgals8)</t>
  </si>
  <si>
    <t>1419787_a_at</t>
  </si>
  <si>
    <t>1459590_at</t>
  </si>
  <si>
    <t>1454901_at</t>
  </si>
  <si>
    <t>Ypel2</t>
  </si>
  <si>
    <t>yippee-like 2 (Drosophila) (Ypel2)</t>
  </si>
  <si>
    <t>1424782_at</t>
  </si>
  <si>
    <t>Tmem77</t>
  </si>
  <si>
    <t>transmembrane protein 77 (Tmem77)</t>
  </si>
  <si>
    <t>1456029_a_at</t>
  </si>
  <si>
    <t>Ttc7b</t>
  </si>
  <si>
    <t>tetratricopeptide repeat domain 7B (Ttc7b)</t>
  </si>
  <si>
    <t>1427907_at</t>
  </si>
  <si>
    <t>1439827_at</t>
  </si>
  <si>
    <t>1437335_x_at</t>
  </si>
  <si>
    <t>1456495_s_at</t>
  </si>
  <si>
    <t>Osbpl6</t>
  </si>
  <si>
    <t>oxysterol binding protein-like 6 (Osbpl6)</t>
  </si>
  <si>
    <t>1435184_at</t>
  </si>
  <si>
    <t>1426532_at</t>
  </si>
  <si>
    <t>Zmynd11</t>
  </si>
  <si>
    <t>zinc finger, MYND domain containing 11 (Zmynd11)</t>
  </si>
  <si>
    <t>1457534_at</t>
  </si>
  <si>
    <t>1419066_at</t>
  </si>
  <si>
    <t>72500;100047268</t>
  </si>
  <si>
    <t>Ier5l;</t>
  </si>
  <si>
    <t>immediate early response 5-like (Ier5l);similar to Immediate early response 5-like</t>
  </si>
  <si>
    <t>1452218_at</t>
  </si>
  <si>
    <t>Ccdc117</t>
  </si>
  <si>
    <t>coiled-coil domain containing 117 (Ccdc117)</t>
  </si>
  <si>
    <t>1429122_a_at</t>
  </si>
  <si>
    <t>1436745_at</t>
  </si>
  <si>
    <t>1450335_at</t>
  </si>
  <si>
    <t>1417557_at</t>
  </si>
  <si>
    <t>Ubxd1</t>
  </si>
  <si>
    <t>1417749_a_at</t>
  </si>
  <si>
    <t>Tjp1</t>
  </si>
  <si>
    <t>tight junction protein 1 (Tjp1)</t>
  </si>
  <si>
    <t>1416946_a_at</t>
  </si>
  <si>
    <t>113868;235674</t>
  </si>
  <si>
    <t>1418497_at</t>
  </si>
  <si>
    <t>1448923_at</t>
  </si>
  <si>
    <t>Prkra</t>
  </si>
  <si>
    <t>protein kinase, interferon inducible double stranded RNA dependent activator (Prkra)</t>
  </si>
  <si>
    <t>1428628_at</t>
  </si>
  <si>
    <t>1190002A17Rik</t>
  </si>
  <si>
    <t>RIKEN cDNA 1190002A17 gene (1190002A17Rik)</t>
  </si>
  <si>
    <t>1430194_at</t>
  </si>
  <si>
    <t>1110018H23Rik</t>
  </si>
  <si>
    <t>1419032_at</t>
  </si>
  <si>
    <t>2610018G03Rik</t>
  </si>
  <si>
    <t>RIKEN cDNA 2610018G03 gene (2610018G03Rik)</t>
  </si>
  <si>
    <t>1437224_at</t>
  </si>
  <si>
    <t>1425777_at</t>
  </si>
  <si>
    <t>1419132_at</t>
  </si>
  <si>
    <t>Tlr2</t>
  </si>
  <si>
    <t>toll-like receptor 2 (Tlr2)</t>
  </si>
  <si>
    <t>1436647_at</t>
  </si>
  <si>
    <t>1458098_at</t>
  </si>
  <si>
    <t>1422869_at</t>
  </si>
  <si>
    <t>1416981_at</t>
  </si>
  <si>
    <t>Foxo1</t>
  </si>
  <si>
    <t>forkhead box O1 (Foxo1)</t>
  </si>
  <si>
    <t>1456089_at</t>
  </si>
  <si>
    <t>1449114_at</t>
  </si>
  <si>
    <t>1449510_at</t>
  </si>
  <si>
    <t>Zfp467</t>
  </si>
  <si>
    <t>zinc finger protein 467 (Zfp467)</t>
  </si>
  <si>
    <t>1452292_at</t>
  </si>
  <si>
    <t>Ap2b1</t>
  </si>
  <si>
    <t>adaptor-related protein complex 2, beta 1 subunit (Ap2b1)</t>
  </si>
  <si>
    <t>1429826_at</t>
  </si>
  <si>
    <t>Prl7b1</t>
  </si>
  <si>
    <t>prolactin family 7, subfamily b, member 1 (Prl7b1)</t>
  </si>
  <si>
    <t>1452238_at</t>
  </si>
  <si>
    <t>1428210_s_at</t>
  </si>
  <si>
    <t>1427939_s_at</t>
  </si>
  <si>
    <t>1446472_at</t>
  </si>
  <si>
    <t>1448388_a_at</t>
  </si>
  <si>
    <t>1110002B05Rik</t>
  </si>
  <si>
    <t>RIKEN cDNA 1110002B05 gene (1110002B05Rik)</t>
  </si>
  <si>
    <t>1437520_a_at</t>
  </si>
  <si>
    <t>1460672_at</t>
  </si>
  <si>
    <t>1453212_at</t>
  </si>
  <si>
    <t>1441196_at</t>
  </si>
  <si>
    <t>1417028_a_at</t>
  </si>
  <si>
    <t>1434408_at</t>
  </si>
  <si>
    <t>1451207_at</t>
  </si>
  <si>
    <t>Cbara1</t>
  </si>
  <si>
    <t>calcium binding atopy-related autoantigen 1 (Cbara1)</t>
  </si>
  <si>
    <t>1425403_at</t>
  </si>
  <si>
    <t>1427646_a_at</t>
  </si>
  <si>
    <t>Arhgef2</t>
  </si>
  <si>
    <t>rho/rac guanine nucleotide exchange factor (GEF) 2 (Arhgef2)</t>
  </si>
  <si>
    <t>1435143_at</t>
  </si>
  <si>
    <t>Elk3</t>
  </si>
  <si>
    <t>ELK3, member of ETS oncogene family (Elk3)</t>
  </si>
  <si>
    <t>1431316_at</t>
  </si>
  <si>
    <t>1424253_at</t>
  </si>
  <si>
    <t>1810073G14Rik</t>
  </si>
  <si>
    <t>RIKEN cDNA 1810073G14 gene (1810073G14Rik)</t>
  </si>
  <si>
    <t>1438036_x_at</t>
  </si>
  <si>
    <t>AW061290</t>
  </si>
  <si>
    <t>expressed sequence AW061290 (AW061290)</t>
  </si>
  <si>
    <t>1434632_at</t>
  </si>
  <si>
    <t>1456162_x_at</t>
  </si>
  <si>
    <t>1435484_at</t>
  </si>
  <si>
    <t>Slc5a3</t>
  </si>
  <si>
    <t>solute carrier family 5 (inositol transporters), member 3 (Slc5a3)</t>
  </si>
  <si>
    <t>1425287_at</t>
  </si>
  <si>
    <t>Zfp189</t>
  </si>
  <si>
    <t>zinc finger protein 189 (Zfp189)</t>
  </si>
  <si>
    <t>1424293_s_at</t>
  </si>
  <si>
    <t>Tmem55a</t>
  </si>
  <si>
    <t>transmembrane protein 55A (Tmem55a)</t>
  </si>
  <si>
    <t>1428132_at</t>
  </si>
  <si>
    <t>1446224_at</t>
  </si>
  <si>
    <t>1452059_at</t>
  </si>
  <si>
    <t>Slc35f5</t>
  </si>
  <si>
    <t>solute carrier family 35, member F5 (Slc35f5)</t>
  </si>
  <si>
    <t>1436951_x_at</t>
  </si>
  <si>
    <t>1457712_at</t>
  </si>
  <si>
    <t>1427943_at</t>
  </si>
  <si>
    <t>Acyp2</t>
  </si>
  <si>
    <t>acylphosphatase 2, muscle type (Acyp2)</t>
  </si>
  <si>
    <t>1420535_a_at</t>
  </si>
  <si>
    <t>Nub1</t>
  </si>
  <si>
    <t>RAB3 GTPase activating protein subunit 1 (Rab3gap1)</t>
  </si>
  <si>
    <t>1420414_at</t>
  </si>
  <si>
    <t>Hoxa11</t>
  </si>
  <si>
    <t>negative regulator of ubiquitin-like proteins 1 (Nub1)</t>
  </si>
  <si>
    <t>1445166_at</t>
  </si>
  <si>
    <t>1417433_at</t>
  </si>
  <si>
    <t>Lypla2</t>
  </si>
  <si>
    <t>lysophospholipase 2 (Lypla2)</t>
  </si>
  <si>
    <t>1438432_at</t>
  </si>
  <si>
    <t>1424861_at</t>
  </si>
  <si>
    <t>1431042_at</t>
  </si>
  <si>
    <t>Paqr8</t>
  </si>
  <si>
    <t>progestin and adipoQ receptor family member VIII (Paqr8)</t>
  </si>
  <si>
    <t>1460366_at</t>
  </si>
  <si>
    <t>Eml3</t>
  </si>
  <si>
    <t>echinoderm microtubule associated protein like 3 (Eml3)</t>
  </si>
  <si>
    <t>1444402_at</t>
  </si>
  <si>
    <t>1450777_at</t>
  </si>
  <si>
    <t>1425853_s_at</t>
  </si>
  <si>
    <t>Prlr</t>
  </si>
  <si>
    <t>prolactin receptor (Prlr)</t>
  </si>
  <si>
    <t>1436511_at</t>
  </si>
  <si>
    <t>1425282_at</t>
  </si>
  <si>
    <t>Rnf144b</t>
  </si>
  <si>
    <t>ring finger protein 144B (Rnf144b)</t>
  </si>
  <si>
    <t>1428906_at</t>
  </si>
  <si>
    <t>Gtf2h5</t>
  </si>
  <si>
    <t>general transcription factor IIH, polypeptide 5 (Gtf2h5)</t>
  </si>
  <si>
    <t>1428196_a_at</t>
  </si>
  <si>
    <t>1200015F23Rik</t>
  </si>
  <si>
    <t>RIKEN cDNA 1200015F23 gene (1200015F23Rik)</t>
  </si>
  <si>
    <t>1448300_at</t>
  </si>
  <si>
    <t>Mgst3</t>
  </si>
  <si>
    <t>microsomal glutathione S-transferase 3 (Mgst3)</t>
  </si>
  <si>
    <t>1439598_at</t>
  </si>
  <si>
    <t>1448332_at</t>
  </si>
  <si>
    <t>1426148_at</t>
  </si>
  <si>
    <t>Gbgt1</t>
  </si>
  <si>
    <t>globoside alpha-1,3-N-acetylgalactosaminyltransferase 1 (Gbgt1)</t>
  </si>
  <si>
    <t>1436385_at</t>
  </si>
  <si>
    <t>1451299_at</t>
  </si>
  <si>
    <t>1437696_at</t>
  </si>
  <si>
    <t>BC049807</t>
  </si>
  <si>
    <t>cDNA sequence BC049807 (BC049807)</t>
  </si>
  <si>
    <t>1429655_at</t>
  </si>
  <si>
    <t>1425527_at</t>
  </si>
  <si>
    <t>1426387_x_at</t>
  </si>
  <si>
    <t>1428796_at</t>
  </si>
  <si>
    <t>1432344_a_at</t>
  </si>
  <si>
    <t>1424619_at</t>
  </si>
  <si>
    <t>Sf3b4</t>
  </si>
  <si>
    <t>splicing factor 3b, subunit 4 (Sf3b4)</t>
  </si>
  <si>
    <t>1441863_x_at</t>
  </si>
  <si>
    <t>1439565_at</t>
  </si>
  <si>
    <t>2810002O09Rik</t>
  </si>
  <si>
    <t>RIKEN cDNA 2810002O09 gene (2810002O09Rik)</t>
  </si>
  <si>
    <t>1439010_at</t>
  </si>
  <si>
    <t>Larp4</t>
  </si>
  <si>
    <t>La ribonucleoprotein domain family, member 4 (Larp4)</t>
  </si>
  <si>
    <t>1436978_at</t>
  </si>
  <si>
    <t>Wnt9a</t>
  </si>
  <si>
    <t>wingless-type MMTV integration site 9A (Wnt9a)</t>
  </si>
  <si>
    <t>1437380_x_at</t>
  </si>
  <si>
    <t>1423876_at</t>
  </si>
  <si>
    <t>1432949_at</t>
  </si>
  <si>
    <t>1422684_a_at</t>
  </si>
  <si>
    <t>Exoc4</t>
  </si>
  <si>
    <t>exocyst complex component 4 (Exoc4)</t>
  </si>
  <si>
    <t>1417742_a_at</t>
  </si>
  <si>
    <t>Dmap1</t>
  </si>
  <si>
    <t>DNA methyltransferase 1-associated protein 1 (Dmap1)</t>
  </si>
  <si>
    <t>1449821_a_at</t>
  </si>
  <si>
    <t>76890;100047915</t>
  </si>
  <si>
    <t>Memo1;</t>
  </si>
  <si>
    <t>mediator of cell motility 1 (Memo1);similar to Memo1 protein</t>
  </si>
  <si>
    <t>1416885_at</t>
  </si>
  <si>
    <t>1110038F14Rik</t>
  </si>
  <si>
    <t>RIKEN cDNA 1110038F14 gene (1110038F14Rik)</t>
  </si>
  <si>
    <t>1420172_at</t>
  </si>
  <si>
    <t>1423416_at</t>
  </si>
  <si>
    <t>Smarcc1</t>
  </si>
  <si>
    <t>SWI/SNF related, matrix associated, actin dependent regulator of chromatin, subfamily c, member 1 (Smarcc1)</t>
  </si>
  <si>
    <t>1428659_at</t>
  </si>
  <si>
    <t>1424453_at</t>
  </si>
  <si>
    <t>1434435_s_at</t>
  </si>
  <si>
    <t>Cox17</t>
  </si>
  <si>
    <t>UBX domain containing 1 (Ubxd1)</t>
  </si>
  <si>
    <t>1416721_s_at</t>
  </si>
  <si>
    <t>1434649_at</t>
  </si>
  <si>
    <t>cytochrome c oxidase, subunit XVII assembly protein homolog (yeast) (Cox17)</t>
  </si>
  <si>
    <t>1430433_at</t>
  </si>
  <si>
    <t>4933406J08Rik</t>
  </si>
  <si>
    <t>RIKEN cDNA 4933406J08 gene (4933406J08Rik)</t>
  </si>
  <si>
    <t>1453752_at</t>
  </si>
  <si>
    <t>319195;676988</t>
  </si>
  <si>
    <t>Rpl17;</t>
  </si>
  <si>
    <t>ribosomal protein L17 (Rpl17);hypothetical protein LOC676988</t>
  </si>
  <si>
    <t>1432882_at</t>
  </si>
  <si>
    <t>1416435_at</t>
  </si>
  <si>
    <t>Ltbr</t>
  </si>
  <si>
    <t>lymphotoxin B receptor (Ltbr)</t>
  </si>
  <si>
    <t>1418651_at</t>
  </si>
  <si>
    <t>Spata6</t>
  </si>
  <si>
    <t>spermatogenesis associated 6 (Spata6)</t>
  </si>
  <si>
    <t>1423828_at</t>
  </si>
  <si>
    <t>Fasn</t>
  </si>
  <si>
    <t>fatty acid synthase (Fasn)</t>
  </si>
  <si>
    <t>1452259_at</t>
  </si>
  <si>
    <t>1437032_x_at</t>
  </si>
  <si>
    <t>1442120_at</t>
  </si>
  <si>
    <t>1422653_at</t>
  </si>
  <si>
    <t>Cep70</t>
  </si>
  <si>
    <t>centrosomal protein 70 (Cep70)</t>
  </si>
  <si>
    <t>1430293_a_at</t>
  </si>
  <si>
    <t>Fdx1l</t>
  </si>
  <si>
    <t>ferredoxin 1-like (Fdx1l)</t>
  </si>
  <si>
    <t>1457338_at</t>
  </si>
  <si>
    <t>1460053_at</t>
  </si>
  <si>
    <t>Smyd4</t>
  </si>
  <si>
    <t>SET and MYND domain containing 4 (Smyd4)</t>
  </si>
  <si>
    <t>1418989_at</t>
  </si>
  <si>
    <t>Ctse</t>
  </si>
  <si>
    <t>cathepsin E (Ctse)</t>
  </si>
  <si>
    <t>1437372_at</t>
  </si>
  <si>
    <t>1430029_a_at</t>
  </si>
  <si>
    <t>1458164_at</t>
  </si>
  <si>
    <t>1435801_at</t>
  </si>
  <si>
    <t>1433799_at</t>
  </si>
  <si>
    <t>Rdh13</t>
  </si>
  <si>
    <t>retinol dehydrogenase 13 (all-trans and 9-cis) (Rdh13)</t>
  </si>
  <si>
    <t>1455428_at</t>
  </si>
  <si>
    <t>A930008G19Rik</t>
  </si>
  <si>
    <t>RIKEN cDNA A930008G19 gene (A930008G19Rik)</t>
  </si>
  <si>
    <t>1416143_at</t>
  </si>
  <si>
    <t>Atp5j</t>
  </si>
  <si>
    <t>ATP synthase, H+ transporting, mitochondrial F0 complex, subunit F (Atp5j)</t>
  </si>
  <si>
    <t>1418396_at</t>
  </si>
  <si>
    <t>Gpsm3</t>
  </si>
  <si>
    <t>G-protein signalling modulator 3 (AGS3-like, C. elegans) (Gpsm3)</t>
  </si>
  <si>
    <t>1418937_at</t>
  </si>
  <si>
    <t>Dio2</t>
  </si>
  <si>
    <t>deiodinase, iodothyronine, type II (Dio2)</t>
  </si>
  <si>
    <t>1424728_at</t>
  </si>
  <si>
    <t>BC011248</t>
  </si>
  <si>
    <t>cDNA sequence BC011248 (BC011248)</t>
  </si>
  <si>
    <t>1425149_a_at</t>
  </si>
  <si>
    <t>1457055_at</t>
  </si>
  <si>
    <t>1437162_at</t>
  </si>
  <si>
    <t>1416846_a_at</t>
  </si>
  <si>
    <t>Pdzrn3</t>
  </si>
  <si>
    <t>PDZ domain containing RING finger 3 (Pdzrn3)</t>
  </si>
  <si>
    <t>1439168_at</t>
  </si>
  <si>
    <t>1435526_at</t>
  </si>
  <si>
    <t>Tor1aip2</t>
  </si>
  <si>
    <t>torsin A interacting protein 2 (Tor1aip2)</t>
  </si>
  <si>
    <t>1454680_at</t>
  </si>
  <si>
    <t>D5Ertd579e</t>
  </si>
  <si>
    <t>DNA segment, Chr 5, ERATO Doi 579, expressed (D5Ertd579e)</t>
  </si>
  <si>
    <t>1427807_at</t>
  </si>
  <si>
    <t>1424120_at</t>
  </si>
  <si>
    <t>58230;100048093</t>
  </si>
  <si>
    <t>Rnf8;</t>
  </si>
  <si>
    <t>ring finger protein 8 (Rnf8);similar to Ring finger protein 8</t>
  </si>
  <si>
    <t>1426842_at</t>
  </si>
  <si>
    <t>Ythdf3</t>
  </si>
  <si>
    <t>YTH domain family 3 (Ythdf3)</t>
  </si>
  <si>
    <t>1437559_at</t>
  </si>
  <si>
    <t>Rgs7bp</t>
  </si>
  <si>
    <t>regulator of G-protein signalling 7 binding protein (Rgs7bp)</t>
  </si>
  <si>
    <t>1455655_a_at</t>
  </si>
  <si>
    <t>1445779_at</t>
  </si>
  <si>
    <t>1452700_s_at</t>
  </si>
  <si>
    <t>1422047_at</t>
  </si>
  <si>
    <t>1451238_at</t>
  </si>
  <si>
    <t>1454659_at</t>
  </si>
  <si>
    <t>Dctd</t>
  </si>
  <si>
    <t>dCMP deaminase (Dctd)</t>
  </si>
  <si>
    <t>KN motif and ankyrin repeat domains 3 (Kank3)</t>
  </si>
  <si>
    <t>1432136_s_at</t>
  </si>
  <si>
    <t>Zdhhc4</t>
  </si>
  <si>
    <t>zinc finger, DHHC domain containing 4 (Zdhhc4)</t>
  </si>
  <si>
    <t>1416041_at</t>
  </si>
  <si>
    <t>Sgk1</t>
  </si>
  <si>
    <t>serum/glucocorticoid regulated kinase 1 (Sgk1)</t>
  </si>
  <si>
    <t>1447853_x_at</t>
  </si>
  <si>
    <t>1428851_at</t>
  </si>
  <si>
    <t>1300014I06Rik</t>
  </si>
  <si>
    <t>RIKEN cDNA 1300014I06 gene (1300014I06Rik)</t>
  </si>
  <si>
    <t>1452164_at</t>
  </si>
  <si>
    <t>BC038286</t>
  </si>
  <si>
    <t>cDNA sequence BC038286 (BC038286)</t>
  </si>
  <si>
    <t>1417223_at</t>
  </si>
  <si>
    <t>Kruppel-like factor 9 (Klf9);RIKEN cDNA 2310051E17 gene (2310051E17Rik)</t>
  </si>
  <si>
    <t>1429218_at</t>
  </si>
  <si>
    <t>Det1</t>
  </si>
  <si>
    <t>de-etiolated homolog 1 (Arabidopsis) (Det1)</t>
  </si>
  <si>
    <t>1455336_at</t>
  </si>
  <si>
    <t>1441592_at</t>
  </si>
  <si>
    <t>1429164_at</t>
  </si>
  <si>
    <t>Prss36</t>
  </si>
  <si>
    <t>protease, serine, 36 (Prss36)</t>
  </si>
  <si>
    <t>1454746_at</t>
  </si>
  <si>
    <t>Plekhm1</t>
  </si>
  <si>
    <t>pleckstrin homology domain containing, family M (with RUN domain) member 1 (Plekhm1)</t>
  </si>
  <si>
    <t>1432533_a_at</t>
  </si>
  <si>
    <t>1428191_s_at</t>
  </si>
  <si>
    <t>1431056_a_at</t>
  </si>
  <si>
    <t>16956;669888</t>
  </si>
  <si>
    <t>Lpl;</t>
  </si>
  <si>
    <t>lipoprotein lipase (Lpl);similar to Lipoprotein lipase precursor (LPL)</t>
  </si>
  <si>
    <t>1452373_at</t>
  </si>
  <si>
    <t>76719;100043982</t>
  </si>
  <si>
    <t>1700081L11Rik;</t>
  </si>
  <si>
    <t>RIKEN cDNA 1700081L11 gene (1700081L11Rik);hypothetical protein LOC100043982</t>
  </si>
  <si>
    <t>1451486_at</t>
  </si>
  <si>
    <t>Slc46a3</t>
  </si>
  <si>
    <t>solute carrier family 46, member 3 (Slc46a3)</t>
  </si>
  <si>
    <t>1418269_at</t>
  </si>
  <si>
    <t>Loxl3</t>
  </si>
  <si>
    <t>lysyl oxidase-like 3 (Loxl3)</t>
  </si>
  <si>
    <t>1455442_at</t>
  </si>
  <si>
    <t>1428554_a_at</t>
  </si>
  <si>
    <t>1810035L17Rik</t>
  </si>
  <si>
    <t>RIKEN cDNA 1810035L17 gene (1810035L17Rik)</t>
  </si>
  <si>
    <t>1426877_a_at</t>
  </si>
  <si>
    <t>Pbrm1</t>
  </si>
  <si>
    <t>polybromo 1 (Pbrm1)</t>
  </si>
  <si>
    <t>1424333_at</t>
  </si>
  <si>
    <t>Rg9mtd1</t>
  </si>
  <si>
    <t>RNA (guanine-9-) methyltransferase domain containing 1 (Rg9mtd1)</t>
  </si>
  <si>
    <t>1426796_at</t>
  </si>
  <si>
    <t>1449419_at</t>
  </si>
  <si>
    <t>Dock8</t>
  </si>
  <si>
    <t>dedicator of cytokinesis 8 (Dock8)</t>
  </si>
  <si>
    <t>1428892_at</t>
  </si>
  <si>
    <t>68816;100047806</t>
  </si>
  <si>
    <t>Ppil1;</t>
  </si>
  <si>
    <t>peptidylprolyl isomerase (cyclophilin)-like 1 (Ppil1);similar to peptidylprolyl isomerase-like 1</t>
  </si>
  <si>
    <t>1434403_at</t>
  </si>
  <si>
    <t>1440736_at</t>
  </si>
  <si>
    <t>1456885_at</t>
  </si>
  <si>
    <t>1451909_a_at</t>
  </si>
  <si>
    <t>1422788_at</t>
  </si>
  <si>
    <t>Slc43a3</t>
  </si>
  <si>
    <t>solute carrier family 43, member 3 (Slc43a3)</t>
  </si>
  <si>
    <t>1421797_a_at</t>
  </si>
  <si>
    <t>1426812_a_at</t>
  </si>
  <si>
    <t>9130404D14Rik</t>
  </si>
  <si>
    <t>RIKEN cDNA 9130404D14 gene (9130404D14Rik)</t>
  </si>
  <si>
    <t>1430152_at</t>
  </si>
  <si>
    <t>1452162_at</t>
  </si>
  <si>
    <t>Wdr48</t>
  </si>
  <si>
    <t>WD repeat domain 48 (Wdr48)</t>
  </si>
  <si>
    <t>1428926_at</t>
  </si>
  <si>
    <t>1427433_s_at</t>
  </si>
  <si>
    <t>Hoxa3</t>
  </si>
  <si>
    <t>homeo box A3 (Hoxa3)</t>
  </si>
  <si>
    <t>RIKEN cDNA 2310036O22 gene (2310036O22Rik)</t>
  </si>
  <si>
    <t>1449147_at</t>
  </si>
  <si>
    <t>Chst1</t>
  </si>
  <si>
    <t>carbohydrate (keratan sulfate Gal-6) sulfotransferase 1 (Chst1)</t>
  </si>
  <si>
    <t>1426491_at</t>
  </si>
  <si>
    <t>Herc2</t>
  </si>
  <si>
    <t>hect (homologous to the E6-AP (UBE3A) carboxyl terminus) domain and RCC1 (CHC1)-like domain (RLD) 2 (Herc2)</t>
  </si>
  <si>
    <t>1436451_a_at</t>
  </si>
  <si>
    <t>1424708_at</t>
  </si>
  <si>
    <t>1433994_at</t>
  </si>
  <si>
    <t>1453197_at</t>
  </si>
  <si>
    <t>1446395_at</t>
  </si>
  <si>
    <t>1430092_at</t>
  </si>
  <si>
    <t>1427232_at</t>
  </si>
  <si>
    <t>transmembrane and ubiquitin-like domain containing 2 (Tmub2)</t>
  </si>
  <si>
    <t>1423251_at</t>
  </si>
  <si>
    <t>Luc7l2</t>
  </si>
  <si>
    <t>LUC7-like 2 (S. cerevisiae) (Luc7l2)</t>
  </si>
  <si>
    <t>1441519_at</t>
  </si>
  <si>
    <t>1446844_at</t>
  </si>
  <si>
    <t>1438744_at</t>
  </si>
  <si>
    <t>1448508_at</t>
  </si>
  <si>
    <t>Traf3ip2</t>
  </si>
  <si>
    <t>Traf3 interacting protein 2 (Traf3ip2)</t>
  </si>
  <si>
    <t>1420947_at</t>
  </si>
  <si>
    <t>1425554_a_at</t>
  </si>
  <si>
    <t>Cdc16</t>
  </si>
  <si>
    <t>CDC16 cell division cycle 16 homolog (S. cerevisiae) (Cdc16)</t>
  </si>
  <si>
    <t>1417195_at</t>
  </si>
  <si>
    <t>1438937_x_at</t>
  </si>
  <si>
    <t>1438382_x_at</t>
  </si>
  <si>
    <t>1428682_at</t>
  </si>
  <si>
    <t>Zc3h6</t>
  </si>
  <si>
    <t>zinc finger CCCH type containing 6 (Zc3h6)</t>
  </si>
  <si>
    <t>1420919_at</t>
  </si>
  <si>
    <t>Sgk3</t>
  </si>
  <si>
    <t>serum/glucocorticoid regulated kinase 3 (Sgk3)</t>
  </si>
  <si>
    <t>1448255_a_at</t>
  </si>
  <si>
    <t>1437761_at</t>
  </si>
  <si>
    <t>1433204_at</t>
  </si>
  <si>
    <t>1432295_a_at</t>
  </si>
  <si>
    <t>2310035K24Rik</t>
  </si>
  <si>
    <t>RIKEN cDNA 2310035K24 gene (2310035K24Rik)</t>
  </si>
  <si>
    <t>1440890_a_at</t>
  </si>
  <si>
    <t>Zfp809</t>
  </si>
  <si>
    <t>zinc finger protein 809 (Zfp809)</t>
  </si>
  <si>
    <t>1416700_at</t>
  </si>
  <si>
    <t>Rnd3</t>
  </si>
  <si>
    <t>Rho family GTPase 3 (Rnd3)</t>
  </si>
  <si>
    <t>1444429_at</t>
  </si>
  <si>
    <t>1434407_at</t>
  </si>
  <si>
    <t>1433934_at</t>
  </si>
  <si>
    <t>Sec24a</t>
  </si>
  <si>
    <t>SEC24 related gene family, member A (S. cerevisiae) (Sec24a)</t>
  </si>
  <si>
    <t>1448585_at</t>
  </si>
  <si>
    <t>Gtf2h4</t>
  </si>
  <si>
    <t>general transcription factor II H, polypeptide 4 (Gtf2h4)</t>
  </si>
  <si>
    <t>1439764_s_at</t>
  </si>
  <si>
    <t>Igf2bp2</t>
  </si>
  <si>
    <t>insulin-like growth factor 2 mRNA binding protein 2 (Igf2bp2)</t>
  </si>
  <si>
    <t>1433480_at</t>
  </si>
  <si>
    <t>72931;100044342</t>
  </si>
  <si>
    <t>2900010J23Rik;</t>
  </si>
  <si>
    <t>RIKEN cDNA 2900010J23 gene (2900010J23Rik);hypothetical protein LOC100044342</t>
  </si>
  <si>
    <t>1422807_at</t>
  </si>
  <si>
    <t>11844;100046958</t>
  </si>
  <si>
    <t>Arf5;</t>
  </si>
  <si>
    <t>ADP-ribosylation factor 5 (Arf5);similar to ADP-ribosylation factor</t>
  </si>
  <si>
    <t>1438928_x_at</t>
  </si>
  <si>
    <t>Ninj1</t>
  </si>
  <si>
    <t>ninjurin 1 (Ninj1)</t>
  </si>
  <si>
    <t>1424985_a_at</t>
  </si>
  <si>
    <t>Sox10</t>
  </si>
  <si>
    <t>SRY-box containing gene 10 (Sox10)</t>
  </si>
  <si>
    <t>1423235_at</t>
  </si>
  <si>
    <t>1436360_at</t>
  </si>
  <si>
    <t>1423612_at</t>
  </si>
  <si>
    <t>Clp1</t>
  </si>
  <si>
    <t>CLP1, cleavage and polyadenylation factor I subunit, homolog (S. cerevisiae) (Clp1)</t>
  </si>
  <si>
    <t>1448839_at</t>
  </si>
  <si>
    <t>Kank3</t>
  </si>
  <si>
    <t>phosphatidic acid phosphatase type 2 domain containing 1 (Ppapdc1)</t>
  </si>
  <si>
    <t>1436405_at</t>
  </si>
  <si>
    <t>1433245_at</t>
  </si>
  <si>
    <t>1431220_at</t>
  </si>
  <si>
    <t>100040353;100046169</t>
  </si>
  <si>
    <t>2810416G20Rik;</t>
  </si>
  <si>
    <t>RIKEN cDNA 2810416G20 gene (2810416G20Rik);hypothetical protein LOC100046169</t>
  </si>
  <si>
    <t>1457477_at</t>
  </si>
  <si>
    <t>1443823_s_at</t>
  </si>
  <si>
    <t>1428289_at</t>
  </si>
  <si>
    <t>16601;70273</t>
  </si>
  <si>
    <t>Klf9;2310051E17Rik</t>
  </si>
  <si>
    <t>1422857_at</t>
  </si>
  <si>
    <t>Trip4</t>
  </si>
  <si>
    <t>thyroid hormone receptor interactor 4 (Trip4)</t>
  </si>
  <si>
    <t>1428046_a_at</t>
  </si>
  <si>
    <t>1451216_at</t>
  </si>
  <si>
    <t>Zfp330</t>
  </si>
  <si>
    <t>zinc finger protein 330 (Zfp330)</t>
  </si>
  <si>
    <t>1453142_at</t>
  </si>
  <si>
    <t>4921507P07Rik</t>
  </si>
  <si>
    <t>RIKEN cDNA 4921507P07 gene (4921507P07Rik)</t>
  </si>
  <si>
    <t>1458436_at</t>
  </si>
  <si>
    <t>1433527_at</t>
  </si>
  <si>
    <t>1425815_a_at</t>
  </si>
  <si>
    <t>1445569_at</t>
  </si>
  <si>
    <t>1421267_a_at</t>
  </si>
  <si>
    <t>Cited2</t>
  </si>
  <si>
    <t>Cbp/p300-interacting transactivator, with Glu/Asp-rich carboxy-terminal domain, 2 (Cited2)</t>
  </si>
  <si>
    <t>1452556_at</t>
  </si>
  <si>
    <t>1418590_at</t>
  </si>
  <si>
    <t>Kpna6</t>
  </si>
  <si>
    <t>karyopherin (importin) alpha 6 (Kpna6)</t>
  </si>
  <si>
    <t>1453573_at</t>
  </si>
  <si>
    <t>1451214_at</t>
  </si>
  <si>
    <t>Kbtbd2</t>
  </si>
  <si>
    <t>kelch repeat and BTB (POZ) domain containing 2 (Kbtbd2)</t>
  </si>
  <si>
    <t>1442150_at</t>
  </si>
  <si>
    <t>1427275_at</t>
  </si>
  <si>
    <t>1417934_at</t>
  </si>
  <si>
    <t>Dnajc4</t>
  </si>
  <si>
    <t>DnaJ (Hsp40) homolog, subfamily C, member 4 (Dnajc4)</t>
  </si>
  <si>
    <t>1454123_at</t>
  </si>
  <si>
    <t>1436845_at</t>
  </si>
  <si>
    <t>Axin2</t>
  </si>
  <si>
    <t>axin2 (Axin2)</t>
  </si>
  <si>
    <t>1429421_at</t>
  </si>
  <si>
    <t>Accs</t>
  </si>
  <si>
    <t>1-aminocyclopropane-1-carboxylate synthase homolog (Arabidopsis)(non-functional) (Accs)</t>
  </si>
  <si>
    <t>1452582_at</t>
  </si>
  <si>
    <t>1416032_at</t>
  </si>
  <si>
    <t>1458661_at</t>
  </si>
  <si>
    <t>1452125_at</t>
  </si>
  <si>
    <t>1423123_at</t>
  </si>
  <si>
    <t>1428828_at</t>
  </si>
  <si>
    <t>Rpain</t>
  </si>
  <si>
    <t>RPA interacting protein (Rpain)</t>
  </si>
  <si>
    <t>1429690_at</t>
  </si>
  <si>
    <t>74149;100044281</t>
  </si>
  <si>
    <t>1300003B13Rik;</t>
  </si>
  <si>
    <t>RIKEN cDNA 1300003B13 gene (1300003B13Rik);hypothetical protein LOC100044281</t>
  </si>
  <si>
    <t>1448927_at</t>
  </si>
  <si>
    <t>Kcnn2</t>
  </si>
  <si>
    <t>potassium intermediate/small conductance calcium-activated channel, subfamily N, member 2 (Kcnn2)</t>
  </si>
  <si>
    <t>1422615_at</t>
  </si>
  <si>
    <t>1427258_at</t>
  </si>
  <si>
    <t>Trim24</t>
  </si>
  <si>
    <t>tripartite motif-containing 24 (Trim24)</t>
  </si>
  <si>
    <t>1444108_at</t>
  </si>
  <si>
    <t>1431106_a_at</t>
  </si>
  <si>
    <t>9530053H05Rik</t>
  </si>
  <si>
    <t>RIKEN cDNA 9530053H05 gene (9530053H05Rik)</t>
  </si>
  <si>
    <t>1418486_at</t>
  </si>
  <si>
    <t>Vnn1</t>
  </si>
  <si>
    <t>vanin 1 (Vnn1)</t>
  </si>
  <si>
    <t>1435554_at</t>
  </si>
  <si>
    <t>1437499_at</t>
  </si>
  <si>
    <t>1422780_at</t>
  </si>
  <si>
    <t>Pxmp4</t>
  </si>
  <si>
    <t>peroxisomal membrane protein 4 (Pxmp4)</t>
  </si>
  <si>
    <t>1418380_at</t>
  </si>
  <si>
    <t>Terf1</t>
  </si>
  <si>
    <t>1428201_at</t>
  </si>
  <si>
    <t>2310036O22Rik</t>
  </si>
  <si>
    <t>1418667_at</t>
  </si>
  <si>
    <t>2410002O22Rik</t>
  </si>
  <si>
    <t>RIKEN cDNA 2410002O22 gene (2410002O22Rik)</t>
  </si>
  <si>
    <t>1432245_s_at</t>
  </si>
  <si>
    <t>1444722_at</t>
  </si>
  <si>
    <t>1456875_at</t>
  </si>
  <si>
    <t>1443524_x_at</t>
  </si>
  <si>
    <t>1430115_at</t>
  </si>
  <si>
    <t>4833413E03Rik</t>
  </si>
  <si>
    <t>RIKEN cDNA 4833413E03 gene (4833413E03Rik)</t>
  </si>
  <si>
    <t>1427057_at</t>
  </si>
  <si>
    <t>1428858_at</t>
  </si>
  <si>
    <t>Gm1943</t>
  </si>
  <si>
    <t>gene model 1943, (NCBI) (Gm1943)</t>
  </si>
  <si>
    <t>1452446_a_at</t>
  </si>
  <si>
    <t>Tmub2</t>
  </si>
  <si>
    <t>paired immunoglobin-like type 2 receptor beta 1 (Pilrb1)</t>
  </si>
  <si>
    <t>1443863_at</t>
  </si>
  <si>
    <t>Fndc3a</t>
  </si>
  <si>
    <t>fibronectin type III domain containing 3a (Fndc3a)</t>
  </si>
  <si>
    <t>1426756_at</t>
  </si>
  <si>
    <t>1446090_at</t>
  </si>
  <si>
    <t>1417948_s_at</t>
  </si>
  <si>
    <t>1453429_at</t>
  </si>
  <si>
    <t>665787;78672</t>
  </si>
  <si>
    <t>EG665787;9530057J20Rik</t>
  </si>
  <si>
    <t>predicted gene, EG665787 (EG665787);RIKEN cDNA 9530057J20 gene (9530057J20Rik)</t>
  </si>
  <si>
    <t>1417100_at</t>
  </si>
  <si>
    <t>Cd320</t>
  </si>
  <si>
    <t>CD320 antigen (Cd320)</t>
  </si>
  <si>
    <t>1446732_at</t>
  </si>
  <si>
    <t>1452852_at</t>
  </si>
  <si>
    <t>Twistnb</t>
  </si>
  <si>
    <t>TWIST neighbor (Twistnb)</t>
  </si>
  <si>
    <t>1419833_s_at</t>
  </si>
  <si>
    <t>Centd3</t>
  </si>
  <si>
    <t>centaurin, delta 3 (Centd3)</t>
  </si>
  <si>
    <t>1435429_x_at</t>
  </si>
  <si>
    <t>1425203_at</t>
  </si>
  <si>
    <t>1436307_at</t>
  </si>
  <si>
    <t>Myo9a</t>
  </si>
  <si>
    <t>myosin IXa (Myo9a)</t>
  </si>
  <si>
    <t>1451466_at</t>
  </si>
  <si>
    <t>D16Ertd472e</t>
  </si>
  <si>
    <t>DNA segment, Chr 16, ERATO Doi 472, expressed (D16Ertd472e)</t>
  </si>
  <si>
    <t>1460733_at</t>
  </si>
  <si>
    <t>Unc119b</t>
  </si>
  <si>
    <t>unc-119 homolog B (C. elegans) (Unc119b)</t>
  </si>
  <si>
    <t>1418852_at</t>
  </si>
  <si>
    <t>11435;100046566</t>
  </si>
  <si>
    <t>Chrna1;</t>
  </si>
  <si>
    <t>cholinergic receptor, nicotinic, alpha polypeptide 1 (muscle) (Chrna1);similar to acetylcholine receptor alpha-subunit</t>
  </si>
  <si>
    <t>1428217_at</t>
  </si>
  <si>
    <t>1451209_at</t>
  </si>
  <si>
    <t>Lass5</t>
  </si>
  <si>
    <t>LAG1 homolog, ceramide synthase 5 (Lass5)</t>
  </si>
  <si>
    <t>1433442_at</t>
  </si>
  <si>
    <t>Klhl9</t>
  </si>
  <si>
    <t>kelch-like 9 (Drosophila) (Klhl9)</t>
  </si>
  <si>
    <t>1454766_at</t>
  </si>
  <si>
    <t>1453846_at</t>
  </si>
  <si>
    <t>1417511_at</t>
  </si>
  <si>
    <t>Lyar</t>
  </si>
  <si>
    <t>Ly1 antibody reactive clone (Lyar)</t>
  </si>
  <si>
    <t>1450713_at</t>
  </si>
  <si>
    <t>Cspg5</t>
  </si>
  <si>
    <t>chondroitin sulfate proteoglycan 5 (Cspg5)</t>
  </si>
  <si>
    <t>1424033_at</t>
  </si>
  <si>
    <t>1422426_at</t>
  </si>
  <si>
    <t>1433993_at</t>
  </si>
  <si>
    <t>4931406P16Rik</t>
  </si>
  <si>
    <t>RIKEN cDNA 4931406P16 gene (4931406P16Rik)</t>
  </si>
  <si>
    <t>1424108_at</t>
  </si>
  <si>
    <t>1445387_at</t>
  </si>
  <si>
    <t>1434082_at</t>
  </si>
  <si>
    <t>Pctk2</t>
  </si>
  <si>
    <t>PCTAIRE-motif protein kinase 2 (Pctk2)</t>
  </si>
  <si>
    <t>1420996_at</t>
  </si>
  <si>
    <t>Plxna3</t>
  </si>
  <si>
    <t>plexin A3 (Plxna3)</t>
  </si>
  <si>
    <t>1434373_at</t>
  </si>
  <si>
    <t>1448391_at</t>
  </si>
  <si>
    <t>Rab9</t>
  </si>
  <si>
    <t>RAB9, member RAS oncogene family (Rab9)</t>
  </si>
  <si>
    <t>1429185_at</t>
  </si>
  <si>
    <t>4631416L12Rik</t>
  </si>
  <si>
    <t>1417975_at</t>
  </si>
  <si>
    <t>1428154_s_at</t>
  </si>
  <si>
    <t>Ppapdc1</t>
  </si>
  <si>
    <t>1431196_at</t>
  </si>
  <si>
    <t>1416415_a_at</t>
  </si>
  <si>
    <t>H2afz</t>
  </si>
  <si>
    <t>H2A histone family, member Z (H2afz)</t>
  </si>
  <si>
    <t>1460180_at</t>
  </si>
  <si>
    <t>1449761_at</t>
  </si>
  <si>
    <t>1430488_at</t>
  </si>
  <si>
    <t>1700066B19Rik</t>
  </si>
  <si>
    <t>RIKEN cDNA 1700066B19 gene (1700066B19Rik)</t>
  </si>
  <si>
    <t>1437182_at</t>
  </si>
  <si>
    <t>1455046_a_at</t>
  </si>
  <si>
    <t>1417522_at</t>
  </si>
  <si>
    <t>Fbxo32</t>
  </si>
  <si>
    <t>F-box protein 32 (Fbxo32)</t>
  </si>
  <si>
    <t>1441807_s_at</t>
  </si>
  <si>
    <t>1452872_at</t>
  </si>
  <si>
    <t>1448908_at</t>
  </si>
  <si>
    <t>1424801_at</t>
  </si>
  <si>
    <t>1440593_at</t>
  </si>
  <si>
    <t>1452283_at</t>
  </si>
  <si>
    <t>1424860_at</t>
  </si>
  <si>
    <t>1437997_x_at</t>
  </si>
  <si>
    <t>52443;100044420</t>
  </si>
  <si>
    <t>Mrpl48;</t>
  </si>
  <si>
    <t>mitochondrial ribosomal protein L48 (Mrpl48);similar to Mitochondrial ribosomal protein L48</t>
  </si>
  <si>
    <t>1426614_at</t>
  </si>
  <si>
    <t>Prkcbp1</t>
  </si>
  <si>
    <t>protein kinase C binding protein 1 (Prkcbp1)</t>
  </si>
  <si>
    <t>1454873_at</t>
  </si>
  <si>
    <t>Zfp775</t>
  </si>
  <si>
    <t>zinc finger protein 775 (Zfp775)</t>
  </si>
  <si>
    <t>1457177_at</t>
  </si>
  <si>
    <t>1439497_at</t>
  </si>
  <si>
    <t>1418860_a_at</t>
  </si>
  <si>
    <t>Letmd1</t>
  </si>
  <si>
    <t>LETM1 domain containing 1 (Letmd1)</t>
  </si>
  <si>
    <t>1449762_at</t>
  </si>
  <si>
    <t>1419811_at</t>
  </si>
  <si>
    <t>1444144_at</t>
  </si>
  <si>
    <t>1449676_at</t>
  </si>
  <si>
    <t>1441549_at</t>
  </si>
  <si>
    <t>1422759_a_at</t>
  </si>
  <si>
    <t>Xpo6</t>
  </si>
  <si>
    <t>exportin 6 (Xpo6)</t>
  </si>
  <si>
    <t>1428113_at</t>
  </si>
  <si>
    <t>Tmtc4</t>
  </si>
  <si>
    <t>transmembrane and tetratricopeptide repeat containing 4 (Tmtc4)</t>
  </si>
  <si>
    <t>1423879_at</t>
  </si>
  <si>
    <t>1455987_at</t>
  </si>
  <si>
    <t>1436025_at</t>
  </si>
  <si>
    <t>Ccdc88a</t>
  </si>
  <si>
    <t>coiled coil domain containing 88A (Ccdc88a)</t>
  </si>
  <si>
    <t>1457533_at</t>
  </si>
  <si>
    <t>1453818_a_at</t>
  </si>
  <si>
    <t>2210404J11Rik</t>
  </si>
  <si>
    <t>RIKEN cDNA 2210404J11 gene (2210404J11Rik)</t>
  </si>
  <si>
    <t>1429152_at</t>
  </si>
  <si>
    <t>Zkscan1</t>
  </si>
  <si>
    <t>zinc finger with KRAB and SCAN domains 1 (Zkscan1)</t>
  </si>
  <si>
    <t>1455340_at</t>
  </si>
  <si>
    <t>D030011O10Rik</t>
  </si>
  <si>
    <t>RIKEN cDNA D030011O10 gene (D030011O10Rik)</t>
  </si>
  <si>
    <t>1438271_at</t>
  </si>
  <si>
    <t>1448669_at</t>
  </si>
  <si>
    <t>Dkk3</t>
  </si>
  <si>
    <t>dickkopf homolog 3 (Xenopus laevis) (Dkk3)</t>
  </si>
  <si>
    <t>1429543_at</t>
  </si>
  <si>
    <t>1417376_a_at</t>
  </si>
  <si>
    <t>1435906_x_at</t>
  </si>
  <si>
    <t>1443590_at</t>
  </si>
  <si>
    <t>1448165_at</t>
  </si>
  <si>
    <t>Casp2</t>
  </si>
  <si>
    <t>caspase 2 (Casp2)</t>
  </si>
  <si>
    <t>1432465_at</t>
  </si>
  <si>
    <t>1443547_at</t>
  </si>
  <si>
    <t>1437724_x_at</t>
  </si>
  <si>
    <t>Pitpnm1</t>
  </si>
  <si>
    <t>phosphatidylinositol membrane-associated 1 (Pitpnm1)</t>
  </si>
  <si>
    <t>1438430_at</t>
  </si>
  <si>
    <t>1451498_at</t>
  </si>
  <si>
    <t>Lrrc26</t>
  </si>
  <si>
    <t>leucine rich repeat containing 26 (Lrrc26)</t>
  </si>
  <si>
    <t>1448579_at</t>
  </si>
  <si>
    <t>Glg1</t>
  </si>
  <si>
    <t>golgi apparatus protein 1 (Glg1)</t>
  </si>
  <si>
    <t>1420822_s_at</t>
  </si>
  <si>
    <t>1424929_a_at</t>
  </si>
  <si>
    <t>Trim26</t>
  </si>
  <si>
    <t>tripartite motif-containing 26 (Trim26)</t>
  </si>
  <si>
    <t>1428687_at</t>
  </si>
  <si>
    <t>Zfp687</t>
  </si>
  <si>
    <t>zinc finger protein 687 (Zfp687)</t>
  </si>
  <si>
    <t>1454735_at</t>
  </si>
  <si>
    <t>telomeric repeat binding factor 1 (Terf1)</t>
  </si>
  <si>
    <t>18286;100047199</t>
  </si>
  <si>
    <t>Odf2;</t>
  </si>
  <si>
    <t>outer dense fiber of sperm tails 2 (Odf2);similar to outer dense fiber of sperm tails 2</t>
  </si>
  <si>
    <t>1436695_x_at</t>
  </si>
  <si>
    <t>1435646_at</t>
  </si>
  <si>
    <t>1448401_at</t>
  </si>
  <si>
    <t>1424242_at</t>
  </si>
  <si>
    <t>Bphl</t>
  </si>
  <si>
    <t>biphenyl hydrolase-like (serine hydrolase, breast epithelial mucin-associated antigen) (Bphl)</t>
  </si>
  <si>
    <t>1456118_at</t>
  </si>
  <si>
    <t>Mettl2</t>
  </si>
  <si>
    <t>methyltransferase like 2 (Mettl2)</t>
  </si>
  <si>
    <t>1422041_at</t>
  </si>
  <si>
    <t>Pilrb1</t>
  </si>
  <si>
    <t>1459855_x_at</t>
  </si>
  <si>
    <t>Actr1a</t>
  </si>
  <si>
    <t>ARP1 actin-related protein 1 homolog A (yeast) (Actr1a)</t>
  </si>
  <si>
    <t>1444762_at</t>
  </si>
  <si>
    <t>1416724_x_at</t>
  </si>
  <si>
    <t>Tcf4</t>
  </si>
  <si>
    <t>transcription factor 4 (Tcf4)</t>
  </si>
  <si>
    <t>1427873_at</t>
  </si>
  <si>
    <t>1430299_at</t>
  </si>
  <si>
    <t>1418286_a_at</t>
  </si>
  <si>
    <t>Efnb1</t>
  </si>
  <si>
    <t>ephrin B1 (Efnb1)</t>
  </si>
  <si>
    <t>1453028_at</t>
  </si>
  <si>
    <t>Pwwp2a</t>
  </si>
  <si>
    <t>PWWP domain containing 2A (Pwwp2a)</t>
  </si>
  <si>
    <t>1456625_at</t>
  </si>
  <si>
    <t>1419273_at</t>
  </si>
  <si>
    <t>1448170_at</t>
  </si>
  <si>
    <t>1442141_at</t>
  </si>
  <si>
    <t>1435627_x_at</t>
  </si>
  <si>
    <t>1448609_at</t>
  </si>
  <si>
    <t>Tst</t>
  </si>
  <si>
    <t>thiosulfate sulfurtransferase, mitochondrial (Tst)</t>
  </si>
  <si>
    <t>1434886_at</t>
  </si>
  <si>
    <t>1445150_at</t>
  </si>
  <si>
    <t>hypothetical protein LOC100039359</t>
  </si>
  <si>
    <t>1453790_at</t>
  </si>
  <si>
    <t>1457059_at</t>
  </si>
  <si>
    <t>Zfp438</t>
  </si>
  <si>
    <t>zinc finger protein 438 (Zfp438)</t>
  </si>
  <si>
    <t>1418507_s_at</t>
  </si>
  <si>
    <t>1441956_s_at</t>
  </si>
  <si>
    <t>1416198_at</t>
  </si>
  <si>
    <t>Th1l</t>
  </si>
  <si>
    <t>TH1-like homolog (Drosophila) (Th1l)</t>
  </si>
  <si>
    <t>1417329_at</t>
  </si>
  <si>
    <t>Slc23a2</t>
  </si>
  <si>
    <t>solute carrier family 23 (nucleobase transporters), member 2 (Slc23a2)</t>
  </si>
  <si>
    <t>1434311_at</t>
  </si>
  <si>
    <t>1453228_at</t>
  </si>
  <si>
    <t>Stx11</t>
  </si>
  <si>
    <t>syntaxin 11 (Stx11)</t>
  </si>
  <si>
    <t>1453105_at</t>
  </si>
  <si>
    <t>Zfp263</t>
  </si>
  <si>
    <t>zinc finger protein 263 (Zfp263)</t>
  </si>
  <si>
    <t>1451388_a_at</t>
  </si>
  <si>
    <t>Atp11b</t>
  </si>
  <si>
    <t>ATPase, class VI, type 11B (Atp11b)</t>
  </si>
  <si>
    <t>1442171_at</t>
  </si>
  <si>
    <t>1448824_at</t>
  </si>
  <si>
    <t>1429308_at</t>
  </si>
  <si>
    <t>1423321_at</t>
  </si>
  <si>
    <t>Myadm</t>
  </si>
  <si>
    <t>myeloid-associated differentiation marker (Myadm)</t>
  </si>
  <si>
    <t>1420367_at</t>
  </si>
  <si>
    <t>1436938_at</t>
  </si>
  <si>
    <t>1438460_at</t>
  </si>
  <si>
    <t>1433869_at</t>
  </si>
  <si>
    <t>Zxdc</t>
  </si>
  <si>
    <t>ZXD family zinc finger C (Zxdc)</t>
  </si>
  <si>
    <t>1432273_a_at</t>
  </si>
  <si>
    <t>Darc</t>
  </si>
  <si>
    <t>Duffy blood group, chemokine receptor (Darc)</t>
  </si>
  <si>
    <t>1450534_x_at</t>
  </si>
  <si>
    <t>1437521_s_at</t>
  </si>
  <si>
    <t>Ammecr1l</t>
  </si>
  <si>
    <t>AMME chromosomal region gene 1-like (Ammecr1l)</t>
  </si>
  <si>
    <t>1460695_a_at</t>
  </si>
  <si>
    <t>1441584_at</t>
  </si>
  <si>
    <t>1437791_s_at</t>
  </si>
  <si>
    <t>Eml5</t>
  </si>
  <si>
    <t>echinoderm microtubule associated protein like 5 (Eml5)</t>
  </si>
  <si>
    <t>1420342_at</t>
  </si>
  <si>
    <t>1416112_at</t>
  </si>
  <si>
    <t>1422441_x_at</t>
  </si>
  <si>
    <t>1438513_at</t>
  </si>
  <si>
    <t>1418964_at</t>
  </si>
  <si>
    <t>Pigm</t>
  </si>
  <si>
    <t>RIKEN cDNA 4631416L12 gene (4631416L12Rik)</t>
  </si>
  <si>
    <t>phosphatidylinositol glycan anchor biosynthesis, class M (Pigm)</t>
  </si>
  <si>
    <t>1427808_at</t>
  </si>
  <si>
    <t>1428101_at</t>
  </si>
  <si>
    <t>Rnf38</t>
  </si>
  <si>
    <t>ring finger protein 38 (Rnf38)</t>
  </si>
  <si>
    <t>1437676_at</t>
  </si>
  <si>
    <t>1460562_at</t>
  </si>
  <si>
    <t>Eftud1</t>
  </si>
  <si>
    <t>elongation factor Tu GTP binding domain containing 1 (Eftud1)</t>
  </si>
  <si>
    <t>1452838_at</t>
  </si>
  <si>
    <t>Ddx10</t>
  </si>
  <si>
    <t>DEAD (Asp-Glu-Ala-Asp) box polypeptide 10 (Ddx10)</t>
  </si>
  <si>
    <t>1430127_a_at</t>
  </si>
  <si>
    <t>1435014_at</t>
  </si>
  <si>
    <t>Rab39b</t>
  </si>
  <si>
    <t>RAB39B, member RAS oncogene family (Rab39b)</t>
  </si>
  <si>
    <t>1426124_a_at</t>
  </si>
  <si>
    <t>Clk1</t>
  </si>
  <si>
    <t>CDC-like kinase 1 (Clk1)</t>
  </si>
  <si>
    <t>1453993_a_at</t>
  </si>
  <si>
    <t>Bnip2</t>
  </si>
  <si>
    <t>BCL2/adenovirus E1B interacting protein 1, NIP2 (Bnip2)</t>
  </si>
  <si>
    <t>1437614_x_at</t>
  </si>
  <si>
    <t>Zdhhc14</t>
  </si>
  <si>
    <t>zinc finger, DHHC domain containing 14 (Zdhhc14)</t>
  </si>
  <si>
    <t>1423600_a_at</t>
  </si>
  <si>
    <t>Tcof1</t>
  </si>
  <si>
    <t>Treacher Collins Franceschetti syndrome 1, homolog (Tcof1)</t>
  </si>
  <si>
    <t>1426922_s_at</t>
  </si>
  <si>
    <t>1451618_at</t>
  </si>
  <si>
    <t>Rho</t>
  </si>
  <si>
    <t>rhodopsin (Rho)</t>
  </si>
  <si>
    <t>1455583_at</t>
  </si>
  <si>
    <t>1417912_at</t>
  </si>
  <si>
    <t>1417999_at</t>
  </si>
  <si>
    <t>Itm2b</t>
  </si>
  <si>
    <t>integral membrane protein 2B (Itm2b)</t>
  </si>
  <si>
    <t>1455710_x_at</t>
  </si>
  <si>
    <t>1441090_at</t>
  </si>
  <si>
    <t>1419036_at</t>
  </si>
  <si>
    <t>12995;100039026</t>
  </si>
  <si>
    <t>Csnk2a1;</t>
  </si>
  <si>
    <t>casein kinase 2, alpha 1 polypeptide (Csnk2a1);similar to Casein kinase 2, alpha 1 polypeptide</t>
  </si>
  <si>
    <t>1458578_at</t>
  </si>
  <si>
    <t>1430877_at</t>
  </si>
  <si>
    <t>1416727_a_at</t>
  </si>
  <si>
    <t>Cyb5</t>
  </si>
  <si>
    <t>cytochrome b-5 (Cyb5)</t>
  </si>
  <si>
    <t>1423037_at</t>
  </si>
  <si>
    <t>Agtrl1</t>
  </si>
  <si>
    <t>angiotensin receptor-like 1 (Agtrl1)</t>
  </si>
  <si>
    <t>1420942_s_at</t>
  </si>
  <si>
    <t>1445380_at</t>
  </si>
  <si>
    <t>A230072C01Rik</t>
  </si>
  <si>
    <t>RIKEN cDNA A230072C01 gene (A230072C01Rik)</t>
  </si>
  <si>
    <t>1419678_at</t>
  </si>
  <si>
    <t>1451500_at</t>
  </si>
  <si>
    <t>Ushbp1</t>
  </si>
  <si>
    <t>Usher syndrome 1C binding protein 1 (Ushbp1)</t>
  </si>
  <si>
    <t>1433796_at</t>
  </si>
  <si>
    <t>Endod1</t>
  </si>
  <si>
    <t>endonuclease domain containing 1 (Endod1)</t>
  </si>
  <si>
    <t>1428633_at</t>
  </si>
  <si>
    <t>1452774_at</t>
  </si>
  <si>
    <t>Hnrnpa3</t>
  </si>
  <si>
    <t>heterogeneous nuclear ribonucleoprotein A3 (Hnrnpa3)</t>
  </si>
  <si>
    <t>1422487_at</t>
  </si>
  <si>
    <t>17128;100048076</t>
  </si>
  <si>
    <t>Smad4;</t>
  </si>
  <si>
    <t>MAD homolog 4 (Drosophila) (Smad4);similar to MAD homolog 4 (Drosophila)</t>
  </si>
  <si>
    <t>1422648_at</t>
  </si>
  <si>
    <t>1418853_at</t>
  </si>
  <si>
    <t>Apon</t>
  </si>
  <si>
    <t>apolipoprotein N (Apon)</t>
  </si>
  <si>
    <t>1426813_at</t>
  </si>
  <si>
    <t>Ltv1</t>
  </si>
  <si>
    <t>LTV1 homolog (S. cerevisiae) (Ltv1)</t>
  </si>
  <si>
    <t>1449668_s_at</t>
  </si>
  <si>
    <t>Fnip1</t>
  </si>
  <si>
    <t>folliculin interacting protein 1 (Fnip1)</t>
  </si>
  <si>
    <t>1427251_at</t>
  </si>
  <si>
    <t>1451163_at</t>
  </si>
  <si>
    <t>Tinf2</t>
  </si>
  <si>
    <t>Terf1 (TRF1)-interacting nuclear factor 2 (Tinf2)</t>
  </si>
  <si>
    <t>1421810_at</t>
  </si>
  <si>
    <t>1451611_at</t>
  </si>
  <si>
    <t>1437203_at</t>
  </si>
  <si>
    <t>1416853_at</t>
  </si>
  <si>
    <t>1438095_x_at</t>
  </si>
  <si>
    <t>1456660_a_at</t>
  </si>
  <si>
    <t>1458970_at</t>
  </si>
  <si>
    <t>1428164_at</t>
  </si>
  <si>
    <t>74167;674925</t>
  </si>
  <si>
    <t>Nudt9;</t>
  </si>
  <si>
    <t>nudix (nucleoside diphosphate linked moiety X)-type motif 9 (Nudt9);similar to nudix (nucleoside diphosphate linked moiety X)-type motif 9</t>
  </si>
  <si>
    <t>1426879_at</t>
  </si>
  <si>
    <t>1190005F20Rik</t>
  </si>
  <si>
    <t>RIKEN cDNA 1190005F20 gene (1190005F20Rik)</t>
  </si>
  <si>
    <t>1426593_a_at</t>
  </si>
  <si>
    <t>1416011_x_at</t>
  </si>
  <si>
    <t>1443159_at</t>
  </si>
  <si>
    <t>1434608_at</t>
  </si>
  <si>
    <t>1427940_s_at</t>
  </si>
  <si>
    <t>phosphatidylinositol glycan anchor biosynthesis, class Y-like (Pigyl)</t>
  </si>
  <si>
    <t>1434648_a_at</t>
  </si>
  <si>
    <t>1453796_a_at</t>
  </si>
  <si>
    <t>1418767_at</t>
  </si>
  <si>
    <t>Cyp4f13</t>
  </si>
  <si>
    <t>cytochrome P450, family 4, subfamily f, polypeptide 13 (Cyp4f13)</t>
  </si>
  <si>
    <t>1434744_at</t>
  </si>
  <si>
    <t>Yrdc</t>
  </si>
  <si>
    <t>yrdC domain containing (E.coli) (Yrdc)</t>
  </si>
  <si>
    <t>1448570_at</t>
  </si>
  <si>
    <t>1435686_at</t>
  </si>
  <si>
    <t>1451794_at</t>
  </si>
  <si>
    <t>1451261_s_at</t>
  </si>
  <si>
    <t>1437495_at</t>
  </si>
  <si>
    <t>100073351;100047187</t>
  </si>
  <si>
    <t>Yy2 transcription factor;similar to zinc finger, X-linked, duplicated B</t>
  </si>
  <si>
    <t>1425262_at</t>
  </si>
  <si>
    <t>1446443_at</t>
  </si>
  <si>
    <t>1420838_at</t>
  </si>
  <si>
    <t>Ntrk2</t>
  </si>
  <si>
    <t>neurotrophic tyrosine kinase, receptor, type 2 (Ntrk2)</t>
  </si>
  <si>
    <t>1437511_x_at</t>
  </si>
  <si>
    <t>1439244_a_at</t>
  </si>
  <si>
    <t>1431063_at</t>
  </si>
  <si>
    <t>1427436_at</t>
  </si>
  <si>
    <t>Six2</t>
  </si>
  <si>
    <t>sine oculis-related homeobox 2 homolog (Drosophila) (Six2)</t>
  </si>
  <si>
    <t>1436096_at</t>
  </si>
  <si>
    <t>1434238_at</t>
  </si>
  <si>
    <t>Taf2</t>
  </si>
  <si>
    <t>TAF2 RNA polymerase II, TATA box binding protein (TBP)-associated factor (Taf2)</t>
  </si>
  <si>
    <t>1456012_x_at</t>
  </si>
  <si>
    <t>1435020_at</t>
  </si>
  <si>
    <t>1424280_at</t>
  </si>
  <si>
    <t>Mospd1</t>
  </si>
  <si>
    <t>motile sperm domain containing 1 (Mospd1)</t>
  </si>
  <si>
    <t>1434848_at</t>
  </si>
  <si>
    <t>1422742_at</t>
  </si>
  <si>
    <t>Hivep1</t>
  </si>
  <si>
    <t>human immunodeficiency virus type I enhancer binding protein 1 (Hivep1)</t>
  </si>
  <si>
    <t>1434837_at</t>
  </si>
  <si>
    <t>Mdc1</t>
  </si>
  <si>
    <t>mediator of DNA damage checkpoint 1 (Mdc1)</t>
  </si>
  <si>
    <t>1444084_at</t>
  </si>
  <si>
    <t>228413;676960</t>
  </si>
  <si>
    <t>Prrg4;</t>
  </si>
  <si>
    <t>proline rich Gla (G-carboxyglutamic acid) 4 (transmembrane) (Prrg4);similar to Transmembrane gamma-carboxyglutamic acid protein 4 precursor (Proline-rich Gla protein 4) (Proline-rich gamma-carboxyglutamic acid protein 4)</t>
  </si>
  <si>
    <t>1446941_at</t>
  </si>
  <si>
    <t>1427888_a_at</t>
  </si>
  <si>
    <t>Spna2</t>
  </si>
  <si>
    <t>spectrin alpha 2 (Spna2)</t>
  </si>
  <si>
    <t>1427886_at</t>
  </si>
  <si>
    <t>1416671_a_at</t>
  </si>
  <si>
    <t>Mcoln1</t>
  </si>
  <si>
    <t>mucolipin 1 (Mcoln1)</t>
  </si>
  <si>
    <t>1453802_at</t>
  </si>
  <si>
    <t>Limch1</t>
  </si>
  <si>
    <t>LIM and calponin homology domains 1 (Limch1)</t>
  </si>
  <si>
    <t>1446357_at</t>
  </si>
  <si>
    <t>1448622_at</t>
  </si>
  <si>
    <t>Lsm4</t>
  </si>
  <si>
    <t>LSM4 homolog, U6 small nuclear RNA associated (S. cerevisiae) (Lsm4)</t>
  </si>
  <si>
    <t>1436925_at</t>
  </si>
  <si>
    <t>1449145_a_at</t>
  </si>
  <si>
    <t>Cav1</t>
  </si>
  <si>
    <t>caveolin, caveolae protein 1 (Cav1)</t>
  </si>
  <si>
    <t>1448847_at</t>
  </si>
  <si>
    <t>1452352_at</t>
  </si>
  <si>
    <t>Ctla2b</t>
  </si>
  <si>
    <t>cytotoxic T lymphocyte-associated protein 2 beta (Ctla2b)</t>
  </si>
  <si>
    <t>1426578_s_at</t>
  </si>
  <si>
    <t>1432876_at</t>
  </si>
  <si>
    <t>1450437_a_at</t>
  </si>
  <si>
    <t>Ncam1</t>
  </si>
  <si>
    <t>neural cell adhesion molecule 1 (Ncam1)</t>
  </si>
  <si>
    <t>1447132_at</t>
  </si>
  <si>
    <t>1419562_at</t>
  </si>
  <si>
    <t>epithelial membrane protein 2 (Emp2)</t>
  </si>
  <si>
    <t>1438735_at</t>
  </si>
  <si>
    <t>Rsf1</t>
  </si>
  <si>
    <t>remodeling and spacing factor 1 (Rsf1)</t>
  </si>
  <si>
    <t>1436348_at</t>
  </si>
  <si>
    <t>1434009_at</t>
  </si>
  <si>
    <t>Grlf1</t>
  </si>
  <si>
    <t>glucocorticoid receptor DNA binding factor 1 (Grlf1)</t>
  </si>
  <si>
    <t>1450004_at</t>
  </si>
  <si>
    <t>Tslp</t>
  </si>
  <si>
    <t>thymic stromal lymphopoietin (Tslp)</t>
  </si>
  <si>
    <t>1454036_a_at</t>
  </si>
  <si>
    <t>Usp15</t>
  </si>
  <si>
    <t>ubiquitin specific peptidase 15 (Usp15)</t>
  </si>
  <si>
    <t>1454599_at</t>
  </si>
  <si>
    <t>4930425F17Rik</t>
  </si>
  <si>
    <t>RIKEN cDNA 4930425F17 gene (4930425F17Rik)</t>
  </si>
  <si>
    <t>1438427_at</t>
  </si>
  <si>
    <t>1456121_at</t>
  </si>
  <si>
    <t>Cep97</t>
  </si>
  <si>
    <t>centrosomal protein 97 (Cep97)</t>
  </si>
  <si>
    <t>1417469_at</t>
  </si>
  <si>
    <t>1451476_at</t>
  </si>
  <si>
    <t>1429832_at</t>
  </si>
  <si>
    <t>Ppih</t>
  </si>
  <si>
    <t>peptidyl prolyl isomerase H (Ppih)</t>
  </si>
  <si>
    <t>1435119_at</t>
  </si>
  <si>
    <t>1455817_x_at</t>
  </si>
  <si>
    <t>Zxdb</t>
  </si>
  <si>
    <t>zinc finger, X-linked, duplicated B (Zxdb)</t>
  </si>
  <si>
    <t>1450887_at</t>
  </si>
  <si>
    <t>Rqcd1</t>
  </si>
  <si>
    <t>rcd1 (required for cell differentiation) homolog 1 (S. pombe) (Rqcd1)</t>
  </si>
  <si>
    <t>1432617_at</t>
  </si>
  <si>
    <t>1453571_at</t>
  </si>
  <si>
    <t>1416419_s_at</t>
  </si>
  <si>
    <t>1443899_at</t>
  </si>
  <si>
    <t>4922501C03Rik</t>
  </si>
  <si>
    <t>RIKEN cDNA 4922501C03 gene (4922501C03Rik)</t>
  </si>
  <si>
    <t>1442252_at</t>
  </si>
  <si>
    <t>1423552_at</t>
  </si>
  <si>
    <t>Leprotl1</t>
  </si>
  <si>
    <t>leptin receptor overlapping transcript-like 1 (Leprotl1)</t>
  </si>
  <si>
    <t>1451383_a_at</t>
  </si>
  <si>
    <t>Chuk</t>
  </si>
  <si>
    <t>conserved helix-loop-helix ubiquitous kinase (Chuk)</t>
  </si>
  <si>
    <t>1416408_at</t>
  </si>
  <si>
    <t>1442030_at</t>
  </si>
  <si>
    <t>1424326_at</t>
  </si>
  <si>
    <t>Lemd2</t>
  </si>
  <si>
    <t>LEM domain containing 2 (Lemd2)</t>
  </si>
  <si>
    <t>1423591_at</t>
  </si>
  <si>
    <t>1418431_at</t>
  </si>
  <si>
    <t>1434775_at</t>
  </si>
  <si>
    <t>Pard3</t>
  </si>
  <si>
    <t>par-3 (partitioning defective 3) homolog (C. elegans) (Pard3)</t>
  </si>
  <si>
    <t>1416329_at</t>
  </si>
  <si>
    <t>Cyfip1</t>
  </si>
  <si>
    <t>cytoplasmic FMR1 interacting protein 1 (Cyfip1)</t>
  </si>
  <si>
    <t>1418521_a_at</t>
  </si>
  <si>
    <t>1459838_s_at</t>
  </si>
  <si>
    <t>1428829_at</t>
  </si>
  <si>
    <t>1424422_s_at</t>
  </si>
  <si>
    <t>1424857_a_at</t>
  </si>
  <si>
    <t>Trim34</t>
  </si>
  <si>
    <t>tripartite motif-containing 34 (Trim34)</t>
  </si>
  <si>
    <t>1440197_at</t>
  </si>
  <si>
    <t>1418229_s_at</t>
  </si>
  <si>
    <t>1424205_at</t>
  </si>
  <si>
    <t>1441065_at</t>
  </si>
  <si>
    <t>1434332_at</t>
  </si>
  <si>
    <t>1421754_at</t>
  </si>
  <si>
    <t>1423486_at</t>
  </si>
  <si>
    <t>Cript</t>
  </si>
  <si>
    <t>cysteine-rich PDZ-binding protein (Cript)</t>
  </si>
  <si>
    <t>1430989_a_at</t>
  </si>
  <si>
    <t>1700020I14Rik</t>
  </si>
  <si>
    <t>RIKEN cDNA 1700020I14 gene (1700020I14Rik)</t>
  </si>
  <si>
    <t>1423490_at</t>
  </si>
  <si>
    <t>Fbxo3</t>
  </si>
  <si>
    <t>F-box protein 3 (Fbxo3)</t>
  </si>
  <si>
    <t>1449910_at</t>
  </si>
  <si>
    <t>1428924_at</t>
  </si>
  <si>
    <t>Mocs3</t>
  </si>
  <si>
    <t>molybdenum cofactor synthesis 3 (Mocs3)</t>
  </si>
  <si>
    <t>1457292_at</t>
  </si>
  <si>
    <t>1460205_at</t>
  </si>
  <si>
    <t>Dcakd</t>
  </si>
  <si>
    <t>dephospho-CoA kinase domain containing (Dcakd)</t>
  </si>
  <si>
    <t>1416909_at</t>
  </si>
  <si>
    <t>Pigyl</t>
  </si>
  <si>
    <t>inositol 1,4,5-triphosphate receptor 2 (Itpr2)</t>
  </si>
  <si>
    <t>1418669_at</t>
  </si>
  <si>
    <t>Hspg2</t>
  </si>
  <si>
    <t>perlecan (heparan sulfate proteoglycan 2) (Hspg2)</t>
  </si>
  <si>
    <t>1428660_s_at</t>
  </si>
  <si>
    <t>similar to ADIR1</t>
  </si>
  <si>
    <t>1436534_at</t>
  </si>
  <si>
    <t>Trove2</t>
  </si>
  <si>
    <t>TROVE domain family, member 2 (Trove2)</t>
  </si>
  <si>
    <t>1451404_at</t>
  </si>
  <si>
    <t>ORF19</t>
  </si>
  <si>
    <t>open reading frame 19 (ORF19)</t>
  </si>
  <si>
    <t>1450941_at</t>
  </si>
  <si>
    <t>Sdcbp</t>
  </si>
  <si>
    <t>syndecan binding protein (Sdcbp)</t>
  </si>
  <si>
    <t>1429516_at</t>
  </si>
  <si>
    <t>1451231_a_at</t>
  </si>
  <si>
    <t>Cul2</t>
  </si>
  <si>
    <t>cullin 2 (Cul2)</t>
  </si>
  <si>
    <t>1443575_at</t>
  </si>
  <si>
    <t>2310040G24Rik</t>
  </si>
  <si>
    <t>RIKEN cDNA 2310040G24 gene (2310040G24Rik)</t>
  </si>
  <si>
    <t>1455420_at</t>
  </si>
  <si>
    <t>1460331_at</t>
  </si>
  <si>
    <t>1424045_at</t>
  </si>
  <si>
    <t>5730437N04Rik</t>
  </si>
  <si>
    <t>RIKEN cDNA 5730437N04 gene (5730437N04Rik)</t>
  </si>
  <si>
    <t>1433496_at</t>
  </si>
  <si>
    <t>1423117_at</t>
  </si>
  <si>
    <t>1442556_at</t>
  </si>
  <si>
    <t>1453343_s_at</t>
  </si>
  <si>
    <t>Vrk2</t>
  </si>
  <si>
    <t>vaccinia related kinase 2 (Vrk2)</t>
  </si>
  <si>
    <t>1443219_at</t>
  </si>
  <si>
    <t>1450901_a_at</t>
  </si>
  <si>
    <t>Smek2</t>
  </si>
  <si>
    <t>SMEK homolog 2, suppressor of mek1 (Dictyostelium) (Smek2)</t>
  </si>
  <si>
    <t>1431798_a_at</t>
  </si>
  <si>
    <t>Syde1</t>
  </si>
  <si>
    <t>synapse defective 1, Rho GTPase, homolog 1 (C. elegans) (Syde1)</t>
  </si>
  <si>
    <t>1415958_at</t>
  </si>
  <si>
    <t>1430798_x_at</t>
  </si>
  <si>
    <t>1424777_at</t>
  </si>
  <si>
    <t>Wdr21</t>
  </si>
  <si>
    <t>WD repeat domain 21 (Wdr21)</t>
  </si>
  <si>
    <t>1418042_a_at</t>
  </si>
  <si>
    <t>1458831_at</t>
  </si>
  <si>
    <t>1438270_at</t>
  </si>
  <si>
    <t>AI846148</t>
  </si>
  <si>
    <t>expressed sequence AI846148 (AI846148)</t>
  </si>
  <si>
    <t>1417659_at</t>
  </si>
  <si>
    <t>1438089_a_at</t>
  </si>
  <si>
    <t>1423626_at</t>
  </si>
  <si>
    <t>1452346_at</t>
  </si>
  <si>
    <t>B3gnt1</t>
  </si>
  <si>
    <t>UDP-GlcNAc:betaGal beta-1,3-N-acetylglucosaminyltransferase 1 (B3gnt1)</t>
  </si>
  <si>
    <t>1438016_at</t>
  </si>
  <si>
    <t>Dkc1</t>
  </si>
  <si>
    <t>dyskeratosis congenita 1, dyskerin homolog (human) (Dkc1)</t>
  </si>
  <si>
    <t>1449423_at</t>
  </si>
  <si>
    <t>56527;100045583</t>
  </si>
  <si>
    <t>Mast1;</t>
  </si>
  <si>
    <t>microtubule associated serine/threonine kinase 1 (Mast1);similar to Microtubule associated serine/threonine kinase 1</t>
  </si>
  <si>
    <t>1433564_at</t>
  </si>
  <si>
    <t>1444584_at</t>
  </si>
  <si>
    <t>Pgbd1</t>
  </si>
  <si>
    <t>piggyBac transposable element derived 1 (Pgbd1)</t>
  </si>
  <si>
    <t>1456643_at</t>
  </si>
  <si>
    <t>1424283_at</t>
  </si>
  <si>
    <t>Jtb</t>
  </si>
  <si>
    <t>jumping translocation breakpoint (Jtb)</t>
  </si>
  <si>
    <t>1452105_a_at</t>
  </si>
  <si>
    <t>Tsc2</t>
  </si>
  <si>
    <t>tuberous sclerosis 2 (Tsc2)</t>
  </si>
  <si>
    <t>1435972_at</t>
  </si>
  <si>
    <t>1424644_at</t>
  </si>
  <si>
    <t>Tbcc</t>
  </si>
  <si>
    <t>tubulin-specific chaperone c (Tbcc)</t>
  </si>
  <si>
    <t>1438056_x_at</t>
  </si>
  <si>
    <t>1457268_at</t>
  </si>
  <si>
    <t>Dot1l</t>
  </si>
  <si>
    <t>DOT1-like, histone H3 methyltransferase (S. cerevisiae) (Dot1l)</t>
  </si>
  <si>
    <t>1434817_s_at</t>
  </si>
  <si>
    <t>1438650_x_at</t>
  </si>
  <si>
    <t>1441140_at</t>
  </si>
  <si>
    <t>1425273_s_at</t>
  </si>
  <si>
    <t>Emp2</t>
  </si>
  <si>
    <t>methylmalonic aciduria (cobalamin deficiency) type B homolog (human) (Mmab)</t>
  </si>
  <si>
    <t>1426788_a_at</t>
  </si>
  <si>
    <t>1457243_at</t>
  </si>
  <si>
    <t>1448272_at</t>
  </si>
  <si>
    <t>Btg2</t>
  </si>
  <si>
    <t>B-cell translocation gene 2, anti-proliferative (Btg2)</t>
  </si>
  <si>
    <t>1456731_x_at</t>
  </si>
  <si>
    <t>1417101_at</t>
  </si>
  <si>
    <t>Hspa2</t>
  </si>
  <si>
    <t>heat shock protein 2 (Hspa2)</t>
  </si>
  <si>
    <t>1454724_x_at</t>
  </si>
  <si>
    <t>5730446C15Rik</t>
  </si>
  <si>
    <t>RIKEN cDNA 5730446C15 gene (5730446C15Rik)</t>
  </si>
  <si>
    <t>1421972_s_at</t>
  </si>
  <si>
    <t>1431212_a_at</t>
  </si>
  <si>
    <t>1452596_at</t>
  </si>
  <si>
    <t>Polr2k</t>
  </si>
  <si>
    <t>polymerase (RNA) II (DNA directed) polypeptide K (Polr2k)</t>
  </si>
  <si>
    <t>1431081_a_at</t>
  </si>
  <si>
    <t>Plscr3</t>
  </si>
  <si>
    <t>phospholipid scramblase 3 (Plscr3)</t>
  </si>
  <si>
    <t>1456227_x_at</t>
  </si>
  <si>
    <t>1452680_at</t>
  </si>
  <si>
    <t>100045392;100043618</t>
  </si>
  <si>
    <t>similar to Sm D2;similar to Sm D2</t>
  </si>
  <si>
    <t>1449294_at</t>
  </si>
  <si>
    <t>Mrps15</t>
  </si>
  <si>
    <t>mitochondrial ribosomal protein S15 (Mrps15)</t>
  </si>
  <si>
    <t>1422140_at</t>
  </si>
  <si>
    <t>1426644_at</t>
  </si>
  <si>
    <t>1427978_at</t>
  </si>
  <si>
    <t>1416267_at</t>
  </si>
  <si>
    <t>Scoc</t>
  </si>
  <si>
    <t>short coiled-coil protein (Scoc)</t>
  </si>
  <si>
    <t>1448702_at</t>
  </si>
  <si>
    <t>1460237_at</t>
  </si>
  <si>
    <t>Trim8</t>
  </si>
  <si>
    <t>tripartite motif protein 8 (Trim8)</t>
  </si>
  <si>
    <t>1419172_at</t>
  </si>
  <si>
    <t>1419239_at</t>
  </si>
  <si>
    <t>22712;100044271</t>
  </si>
  <si>
    <t>Zfp54;</t>
  </si>
  <si>
    <t>zinc finger protein 54 (Zfp54);hypothetical protein LOC100044271</t>
  </si>
  <si>
    <t>1426875_s_at</t>
  </si>
  <si>
    <t>Srxn1</t>
  </si>
  <si>
    <t>sulfiredoxin 1 homolog (S. cerevisiae) (Srxn1)</t>
  </si>
  <si>
    <t>1428477_at</t>
  </si>
  <si>
    <t>1436584_at</t>
  </si>
  <si>
    <t>Spry2</t>
  </si>
  <si>
    <t>sprouty homolog 2 (Drosophila) (Spry2)</t>
  </si>
  <si>
    <t>1436960_at</t>
  </si>
  <si>
    <t>1423543_at</t>
  </si>
  <si>
    <t>1416605_at</t>
  </si>
  <si>
    <t>1452387_a_at</t>
  </si>
  <si>
    <t>Amotl2</t>
  </si>
  <si>
    <t>angiomotin like 2 (Amotl2)</t>
  </si>
  <si>
    <t>1456659_at</t>
  </si>
  <si>
    <t>1452449_at</t>
  </si>
  <si>
    <t>1429198_at</t>
  </si>
  <si>
    <t>1439800_at</t>
  </si>
  <si>
    <t>1433448_at</t>
  </si>
  <si>
    <t>1436964_at</t>
  </si>
  <si>
    <t>1442321_at</t>
  </si>
  <si>
    <t>1443330_at</t>
  </si>
  <si>
    <t>1420488_at</t>
  </si>
  <si>
    <t>Mrps14</t>
  </si>
  <si>
    <t>mitochondrial ribosomal protein S14 (Mrps14)</t>
  </si>
  <si>
    <t>1451804_a_at</t>
  </si>
  <si>
    <t>Lrrc16a</t>
  </si>
  <si>
    <t>leucine rich repeat containing 16A (Lrrc16a)</t>
  </si>
  <si>
    <t>1440691_at</t>
  </si>
  <si>
    <t>Cyp2j6</t>
  </si>
  <si>
    <t>cytochrome P450, family 2, subfamily j, polypeptide 6 (Cyp2j6)</t>
  </si>
  <si>
    <t>1440470_at</t>
  </si>
  <si>
    <t>Orc2l</t>
  </si>
  <si>
    <t>origin recognition complex, subunit 2-like (S. cerevisiae) (Orc2l)</t>
  </si>
  <si>
    <t>1443512_at</t>
  </si>
  <si>
    <t>1435592_at</t>
  </si>
  <si>
    <t>1421908_a_at</t>
  </si>
  <si>
    <t>1455470_x_at</t>
  </si>
  <si>
    <t>1426682_at</t>
  </si>
  <si>
    <t>1454855_at</t>
  </si>
  <si>
    <t>1434157_at</t>
  </si>
  <si>
    <t>1435231_at</t>
  </si>
  <si>
    <t>Coq4</t>
  </si>
  <si>
    <t>coenzyme Q4 homolog (yeast) (Coq4)</t>
  </si>
  <si>
    <t>1439558_at</t>
  </si>
  <si>
    <t>Zfp75</t>
  </si>
  <si>
    <t>zinc finger protein 75 (Zfp75)</t>
  </si>
  <si>
    <t>1427287_s_at</t>
  </si>
  <si>
    <t>Itpr2</t>
  </si>
  <si>
    <t>1436641_at</t>
  </si>
  <si>
    <t>1445837_at</t>
  </si>
  <si>
    <t>1426776_at</t>
  </si>
  <si>
    <t>1421481_at</t>
  </si>
  <si>
    <t>1434351_at</t>
  </si>
  <si>
    <t>Nup214</t>
  </si>
  <si>
    <t>nucleoporin 214 (Nup214)</t>
  </si>
  <si>
    <t>1437304_at</t>
  </si>
  <si>
    <t>Cblb</t>
  </si>
  <si>
    <t>Casitas B-lineage lymphoma b (Cblb)</t>
  </si>
  <si>
    <t>1431789_s_at</t>
  </si>
  <si>
    <t>73130;100046567</t>
  </si>
  <si>
    <t>Tmed5;</t>
  </si>
  <si>
    <t>transmembrane emp24 protein transport domain containing 5 (Tmed5);similar to Transmembrane emp24 protein transport domain containing 5</t>
  </si>
  <si>
    <t>1430000_at</t>
  </si>
  <si>
    <t>1460623_at</t>
  </si>
  <si>
    <t>1416271_at</t>
  </si>
  <si>
    <t>Perp</t>
  </si>
  <si>
    <t>PERP, TP53 apoptosis effector (Perp)</t>
  </si>
  <si>
    <t>1448185_at</t>
  </si>
  <si>
    <t>Herpud1</t>
  </si>
  <si>
    <t>homocysteine-inducible, endoplasmic reticulum stress-inducible, ubiquitin-like domain member 1 (Herpud1)</t>
  </si>
  <si>
    <t>1423803_s_at</t>
  </si>
  <si>
    <t>1451292_at</t>
  </si>
  <si>
    <t>Zfp212</t>
  </si>
  <si>
    <t>Zinc finger protein 212 (Zfp212)</t>
  </si>
  <si>
    <t>1455829_at</t>
  </si>
  <si>
    <t>1439404_x_at</t>
  </si>
  <si>
    <t>22764;100044547</t>
  </si>
  <si>
    <t>Zfx;</t>
  </si>
  <si>
    <t>zinc finger protein X-linked (Zfx);similar to zinc finger protein</t>
  </si>
  <si>
    <t>1428236_at</t>
  </si>
  <si>
    <t>Acbd5</t>
  </si>
  <si>
    <t>acyl-Coenzyme A binding domain containing 5 (Acbd5)</t>
  </si>
  <si>
    <t>1430474_a_at</t>
  </si>
  <si>
    <t>1434386_at</t>
  </si>
  <si>
    <t>1444944_at</t>
  </si>
  <si>
    <t>1433680_x_at</t>
  </si>
  <si>
    <t>1424377_at</t>
  </si>
  <si>
    <t>BC003885</t>
  </si>
  <si>
    <t>cDNA sequence BC003885 (BC003885)</t>
  </si>
  <si>
    <t>1418022_at</t>
  </si>
  <si>
    <t>1425460_at</t>
  </si>
  <si>
    <t>Mtmr2</t>
  </si>
  <si>
    <t>myotubularin related protein 2 (Mtmr2)</t>
  </si>
  <si>
    <t>1428639_at</t>
  </si>
  <si>
    <t>Lin9</t>
  </si>
  <si>
    <t>lin-9 homolog (C. elegans) (Lin9)</t>
  </si>
  <si>
    <t>1420340_at</t>
  </si>
  <si>
    <t>1421334_x_at</t>
  </si>
  <si>
    <t>1437940_at</t>
  </si>
  <si>
    <t>1420046_s_at</t>
  </si>
  <si>
    <t>1436308_at</t>
  </si>
  <si>
    <t>1440849_at</t>
  </si>
  <si>
    <t>1419188_s_at</t>
  </si>
  <si>
    <t>20301;100040048</t>
  </si>
  <si>
    <t>Ccl27;;;</t>
  </si>
  <si>
    <t>chemokine (C-C motif) ligand 27 (Ccl27);novel protein identical to chemokine (C-C motif) ligand 27 Ccl27 (RP23-388P16.4);similar to chemokine (C-C motif) ligand 27;similar to chemokine (C-C motif) ligand 27</t>
  </si>
  <si>
    <t>1428253_at</t>
  </si>
  <si>
    <t>Chmp2b</t>
  </si>
  <si>
    <t>chromatin modifying protein 2B (Chmp2b)</t>
  </si>
  <si>
    <t>1440324_at</t>
  </si>
  <si>
    <t>1416656_at</t>
  </si>
  <si>
    <t>Clic1</t>
  </si>
  <si>
    <t>chloride intracellular channel 1 (Clic1)</t>
  </si>
  <si>
    <t>Ctla2a</t>
  </si>
  <si>
    <t>cytotoxic T lymphocyte-associated protein 2 alpha (Ctla2a)</t>
  </si>
  <si>
    <t>1459027_at</t>
  </si>
  <si>
    <t>1418854_at</t>
  </si>
  <si>
    <t>Birc2</t>
  </si>
  <si>
    <t>baculoviral IAP repeat-containing 2 (Birc2)</t>
  </si>
  <si>
    <t>1455006_at</t>
  </si>
  <si>
    <t>2310016M24Rik</t>
  </si>
  <si>
    <t>RIKEN cDNA 2310016M24 gene (2310016M24Rik)</t>
  </si>
  <si>
    <t>1441046_at</t>
  </si>
  <si>
    <t>1435097_at</t>
  </si>
  <si>
    <t>Mmab</t>
  </si>
  <si>
    <t>1419487_at</t>
  </si>
  <si>
    <t>Mybph</t>
  </si>
  <si>
    <t>myosin binding protein H (Mybph)</t>
  </si>
  <si>
    <t>1431757_s_at</t>
  </si>
  <si>
    <t>100045477;100040511</t>
  </si>
  <si>
    <t>hypothetical protein LOC100045477;hypothetical protein LOC100040511</t>
  </si>
  <si>
    <t>1418180_at</t>
  </si>
  <si>
    <t>Sp1</t>
  </si>
  <si>
    <t>trans-acting transcription factor 1 (Sp1)</t>
  </si>
  <si>
    <t>1431173_at</t>
  </si>
  <si>
    <t>1424342_at</t>
  </si>
  <si>
    <t>1437976_x_at</t>
  </si>
  <si>
    <t>100039571;100048286</t>
  </si>
  <si>
    <t>similar to ribosomal protein L23a;similar to ribosomal protein L23a;similar to ribosomal protein L23a</t>
  </si>
  <si>
    <t>1434285_at</t>
  </si>
  <si>
    <t>Frmd4a</t>
  </si>
  <si>
    <t>FERM domain containing 4A (Frmd4a)</t>
  </si>
  <si>
    <t>1453367_a_at</t>
  </si>
  <si>
    <t>1455549_at</t>
  </si>
  <si>
    <t>1435013_at</t>
  </si>
  <si>
    <t>433956;100047946</t>
  </si>
  <si>
    <t>Heatr2;</t>
  </si>
  <si>
    <t>HEAT repeat containing 2 (Heatr2);similar to HEAT repeat containing 2</t>
  </si>
  <si>
    <t>1442121_at</t>
  </si>
  <si>
    <t>1425331_at</t>
  </si>
  <si>
    <t>1423121_at</t>
  </si>
  <si>
    <t>Ide</t>
  </si>
  <si>
    <t>insulin degrading enzyme (Ide)</t>
  </si>
  <si>
    <t>1426780_at</t>
  </si>
  <si>
    <t>D14Ertd436e</t>
  </si>
  <si>
    <t>DNA segment, Chr 14, ERATO Doi 436, expressed (D14Ertd436e)</t>
  </si>
  <si>
    <t>1444343_at</t>
  </si>
  <si>
    <t>1455437_at</t>
  </si>
  <si>
    <t>70661;100048082</t>
  </si>
  <si>
    <t>BC033915;</t>
  </si>
  <si>
    <t>cDNA sequence BC033915 (BC033915);similar to Serine/threonine-protein kinase QSK</t>
  </si>
  <si>
    <t>1435348_at</t>
  </si>
  <si>
    <t>1455815_a_at</t>
  </si>
  <si>
    <t>1423385_at</t>
  </si>
  <si>
    <t>Actr8</t>
  </si>
  <si>
    <t>ARP8 actin-related protein 8 homolog (S. cerevisiae) (Actr8)</t>
  </si>
  <si>
    <t>1459860_x_at</t>
  </si>
  <si>
    <t>Trim2</t>
  </si>
  <si>
    <t>tripartite motif-containing 2 (Trim2)</t>
  </si>
  <si>
    <t>1434483_at</t>
  </si>
  <si>
    <t>1448267_at</t>
  </si>
  <si>
    <t>1453590_at</t>
  </si>
  <si>
    <t>Arl5b</t>
  </si>
  <si>
    <t>ADP-ribosylation factor-like 5B (Arl5b)</t>
  </si>
  <si>
    <t>1437763_at</t>
  </si>
  <si>
    <t>Dcun1d3</t>
  </si>
  <si>
    <t>DCN1, defective in cullin neddylation 1, domain containing 3 (S. cerevisiae) (Dcun1d3)</t>
  </si>
  <si>
    <t>1420841_at</t>
  </si>
  <si>
    <t>Ptprf</t>
  </si>
  <si>
    <t>protein tyrosine phosphatase, receptor type, F (Ptprf)</t>
  </si>
  <si>
    <t>1460580_at</t>
  </si>
  <si>
    <t>1451663_a_at</t>
  </si>
  <si>
    <t>Trim3</t>
  </si>
  <si>
    <t>tripartite motif-containing 3 (Trim3)</t>
  </si>
  <si>
    <t>1419444_at</t>
  </si>
  <si>
    <t>100047209;100041953</t>
  </si>
  <si>
    <t>similar to SAP18;similar to SAP18</t>
  </si>
  <si>
    <t>1426310_at</t>
  </si>
  <si>
    <t>1426830_a_at</t>
  </si>
  <si>
    <t>Ahcyl1</t>
  </si>
  <si>
    <t>S-adenosylhomocysteine hydrolase-like 1 (Ahcyl1)</t>
  </si>
  <si>
    <t>1421292_a_at</t>
  </si>
  <si>
    <t>1418225_at</t>
  </si>
  <si>
    <t>cofactor of BRCA1 (Cobra1)</t>
  </si>
  <si>
    <t>1426762_s_at</t>
  </si>
  <si>
    <t>99982;100046934</t>
  </si>
  <si>
    <t>Aof2;</t>
  </si>
  <si>
    <t>amine oxidase (flavin containing) domain 2 (Aof2);similar to amine oxidase (flavin containing) domain 2</t>
  </si>
  <si>
    <t>1435254_at</t>
  </si>
  <si>
    <t>Plxnb1</t>
  </si>
  <si>
    <t>plexin B1 (Plxnb1)</t>
  </si>
  <si>
    <t>1438859_x_at</t>
  </si>
  <si>
    <t>1436217_at</t>
  </si>
  <si>
    <t>1440302_at</t>
  </si>
  <si>
    <t>glutamine-rich 1 (Qrich1)</t>
  </si>
  <si>
    <t>1435003_at</t>
  </si>
  <si>
    <t>Pi4ka</t>
  </si>
  <si>
    <t>phosphatidylinositol 4-kinase, catalytic, alpha polypeptide (Pi4ka)</t>
  </si>
  <si>
    <t>1431180_at</t>
  </si>
  <si>
    <t>1442957_at</t>
  </si>
  <si>
    <t>1450783_at</t>
  </si>
  <si>
    <t>Ifit1</t>
  </si>
  <si>
    <t>interferon-induced protein with tetratricopeptide repeats 1 (Ifit1)</t>
  </si>
  <si>
    <t>1415713_a_at</t>
  </si>
  <si>
    <t>Ddx24</t>
  </si>
  <si>
    <t>DEAD (Asp-Glu-Ala-Asp) box polypeptide 24 (Ddx24)</t>
  </si>
  <si>
    <t>1417153_at</t>
  </si>
  <si>
    <t>Btbd14a</t>
  </si>
  <si>
    <t>BTB (POZ) domain containing 14A (Btbd14a)</t>
  </si>
  <si>
    <t>1434694_at</t>
  </si>
  <si>
    <t>Lrrc8a</t>
  </si>
  <si>
    <t>leucine rich repeat containing 8A (Lrrc8a)</t>
  </si>
  <si>
    <t>1440742_at</t>
  </si>
  <si>
    <t>1417762_a_at</t>
  </si>
  <si>
    <t>Rpl8</t>
  </si>
  <si>
    <t>ribosomal protein L8 (Rpl8)</t>
  </si>
  <si>
    <t>1418710_at</t>
  </si>
  <si>
    <t>1424903_at</t>
  </si>
  <si>
    <t>1435311_s_at</t>
  </si>
  <si>
    <t>1426108_s_at</t>
  </si>
  <si>
    <t>Cacnb1</t>
  </si>
  <si>
    <t>calcium channel, voltage-dependent, beta 1 subunit (Cacnb1)</t>
  </si>
  <si>
    <t>1453255_at</t>
  </si>
  <si>
    <t>Slc43a1</t>
  </si>
  <si>
    <t>solute carrier family 43, member 1 (Slc43a1)</t>
  </si>
  <si>
    <t>1447905_x_at</t>
  </si>
  <si>
    <t>1457332_at</t>
  </si>
  <si>
    <t>1422854_at</t>
  </si>
  <si>
    <t>1422566_at</t>
  </si>
  <si>
    <t>Tcfeb</t>
  </si>
  <si>
    <t>transcription factor EB (Tcfeb)</t>
  </si>
  <si>
    <t>1417355_at</t>
  </si>
  <si>
    <t>Peg3</t>
  </si>
  <si>
    <t>paternally expressed 3 (Peg3)</t>
  </si>
  <si>
    <t>1452871_at</t>
  </si>
  <si>
    <t>1434280_at</t>
  </si>
  <si>
    <t>1429134_at</t>
  </si>
  <si>
    <t>1441058_at</t>
  </si>
  <si>
    <t>1415689_s_at</t>
  </si>
  <si>
    <t>Zkscan3</t>
  </si>
  <si>
    <t>zinc finger with KRAB and SCAN domains 3 (Zkscan3)</t>
  </si>
  <si>
    <t>1421448_at</t>
  </si>
  <si>
    <t>1433808_at</t>
  </si>
  <si>
    <t>1427868_x_at</t>
  </si>
  <si>
    <t>Myh1</t>
  </si>
  <si>
    <t>myosin, heavy polypeptide 1, skeletal muscle, adult (Myh1)</t>
  </si>
  <si>
    <t>1435777_at</t>
  </si>
  <si>
    <t>E030018N11Rik</t>
  </si>
  <si>
    <t>RIKEN cDNA E030018N11 gene (E030018N11Rik)</t>
  </si>
  <si>
    <t>1418240_at</t>
  </si>
  <si>
    <t>Gbp2</t>
  </si>
  <si>
    <t>guanylate nucleotide binding protein 2 (Gbp2)</t>
  </si>
  <si>
    <t>1448404_at</t>
  </si>
  <si>
    <t>Scamp2</t>
  </si>
  <si>
    <t>secretory carrier membrane protein 2 (Scamp2)</t>
  </si>
  <si>
    <t>1459714_at</t>
  </si>
  <si>
    <t>1453261_at</t>
  </si>
  <si>
    <t>2610035D17Rik</t>
  </si>
  <si>
    <t>RIKEN cDNA 2610035D17 gene (2610035D17Rik)</t>
  </si>
  <si>
    <t>1417275_at</t>
  </si>
  <si>
    <t>Mal</t>
  </si>
  <si>
    <t>myelin and lymphocyte protein, T-cell differentiation protein (Mal)</t>
  </si>
  <si>
    <t>1443866_at</t>
  </si>
  <si>
    <t>1441682_s_at</t>
  </si>
  <si>
    <t>1456221_at</t>
  </si>
  <si>
    <t>1434269_at</t>
  </si>
  <si>
    <t>AA536717</t>
  </si>
  <si>
    <t>expressed sequence AA536717 (AA536717)</t>
  </si>
  <si>
    <t>1416811_s_at</t>
  </si>
  <si>
    <t>Net1</t>
  </si>
  <si>
    <t>neuroepithelial cell transforming gene 1 (Net1)</t>
  </si>
  <si>
    <t>1448651_at</t>
  </si>
  <si>
    <t>Nudt5</t>
  </si>
  <si>
    <t>nudix (nucleoside diphosphate linked moiety X)-type motif 5 (Nudt5)</t>
  </si>
  <si>
    <t>1429633_at</t>
  </si>
  <si>
    <t>1435553_at</t>
  </si>
  <si>
    <t>Pdzd2</t>
  </si>
  <si>
    <t>PDZ domain containing 2 (Pdzd2)</t>
  </si>
  <si>
    <t>1449947_s_at</t>
  </si>
  <si>
    <t>1457324_at</t>
  </si>
  <si>
    <t>1417645_at</t>
  </si>
  <si>
    <t>toll-interleukin 1 receptor (TIR) domain-containing adaptor protein (Tirap)</t>
  </si>
  <si>
    <t>1428805_at</t>
  </si>
  <si>
    <t>Slc35e3</t>
  </si>
  <si>
    <t>solute carrier family 35, member E3 (Slc35e3)</t>
  </si>
  <si>
    <t>1451276_at</t>
  </si>
  <si>
    <t>1428092_at</t>
  </si>
  <si>
    <t>Cdc5l</t>
  </si>
  <si>
    <t>cell division cycle 5-like (S. pombe) (Cdc5l)</t>
  </si>
  <si>
    <t>1415946_at</t>
  </si>
  <si>
    <t>1436567_a_at</t>
  </si>
  <si>
    <t>1453564_a_at</t>
  </si>
  <si>
    <t>Vps24</t>
  </si>
  <si>
    <t>vacuolar protein sorting 24 (yeast) (Vps24)</t>
  </si>
  <si>
    <t>1450995_at</t>
  </si>
  <si>
    <t>Folr1</t>
  </si>
  <si>
    <t>folate receptor 1 (adult) (Folr1)</t>
  </si>
  <si>
    <t>1435736_x_at</t>
  </si>
  <si>
    <t>1417687_at</t>
  </si>
  <si>
    <t>Lgals12</t>
  </si>
  <si>
    <t>lectin, galactose binding, soluble 12 (Lgals12)</t>
  </si>
  <si>
    <t>1450130_at</t>
  </si>
  <si>
    <t>1419438_at</t>
  </si>
  <si>
    <t>1453725_a_at</t>
  </si>
  <si>
    <t>Mrps7</t>
  </si>
  <si>
    <t>mitchondrial ribosomal protein S7 (Mrps7)</t>
  </si>
  <si>
    <t>1455820_x_at</t>
  </si>
  <si>
    <t>1446557_at</t>
  </si>
  <si>
    <t>1452268_at</t>
  </si>
  <si>
    <t>2810485I05Rik</t>
  </si>
  <si>
    <t>RIKEN cDNA 2810485I05 gene (2810485I05Rik)</t>
  </si>
  <si>
    <t>1436462_at</t>
  </si>
  <si>
    <t>1439079_a_at</t>
  </si>
  <si>
    <t>1452868_at</t>
  </si>
  <si>
    <t>1427166_a_at</t>
  </si>
  <si>
    <t>Spg7</t>
  </si>
  <si>
    <t>spastic paraplegia 7 homolog (human) (Spg7)</t>
  </si>
  <si>
    <t>1436735_at</t>
  </si>
  <si>
    <t>1455507_s_at</t>
  </si>
  <si>
    <t>Atxn1l</t>
  </si>
  <si>
    <t>ataxin 1-like (Atxn1l)</t>
  </si>
  <si>
    <t>1452584_at</t>
  </si>
  <si>
    <t>1500032L24Rik</t>
  </si>
  <si>
    <t>RIKEN cDNA 1500032L24 gene (1500032L24Rik)</t>
  </si>
  <si>
    <t>1431602_a_at</t>
  </si>
  <si>
    <t>Ugcgl2</t>
  </si>
  <si>
    <t>UDP-glucose ceramide glucosyltransferase-like 2 (Ugcgl2)</t>
  </si>
  <si>
    <t>1449816_at</t>
  </si>
  <si>
    <t>Sult5a1</t>
  </si>
  <si>
    <t>sulfotransferase family 5A, member 1 (Sult5a1)</t>
  </si>
  <si>
    <t>1443355_at</t>
  </si>
  <si>
    <t>1425514_at</t>
  </si>
  <si>
    <t>Pik3r1</t>
  </si>
  <si>
    <t>phosphatidylinositol 3-kinase, regulatory subunit, polypeptide 1 (p85 alpha) (Pik3r1)</t>
  </si>
  <si>
    <t>1436158_at</t>
  </si>
  <si>
    <t>1424406_at</t>
  </si>
  <si>
    <t>1416606_s_at</t>
  </si>
  <si>
    <t>Nola2</t>
  </si>
  <si>
    <t>nucleolar protein family A, member 2 (Nola2)</t>
  </si>
  <si>
    <t>1436240_at</t>
  </si>
  <si>
    <t>1423673_at</t>
  </si>
  <si>
    <t>Ldoc1l</t>
  </si>
  <si>
    <t>leucine zipper, down-regulated in cancer 1-like (Ldoc1l)</t>
  </si>
  <si>
    <t>1451650_at</t>
  </si>
  <si>
    <t>Ddo</t>
  </si>
  <si>
    <t>D-aspartate oxidase (Ddo)</t>
  </si>
  <si>
    <t>1421450_a_at</t>
  </si>
  <si>
    <t>1428901_at</t>
  </si>
  <si>
    <t>Dtwd2</t>
  </si>
  <si>
    <t>DTW domain containing 2 (Dtwd2)</t>
  </si>
  <si>
    <t>1439233_at</t>
  </si>
  <si>
    <t>1447182_at</t>
  </si>
  <si>
    <t>1431760_a_at</t>
  </si>
  <si>
    <t>1425421_at</t>
  </si>
  <si>
    <t>1433497_at</t>
  </si>
  <si>
    <t>Aqr</t>
  </si>
  <si>
    <t>aquarius (Aqr)</t>
  </si>
  <si>
    <t>Cobra1</t>
  </si>
  <si>
    <t>1425814_a_at</t>
  </si>
  <si>
    <t>Calcrl</t>
  </si>
  <si>
    <t>calcitonin receptor-like (Calcrl)</t>
  </si>
  <si>
    <t>1452671_s_at</t>
  </si>
  <si>
    <t>1426475_at</t>
  </si>
  <si>
    <t>1444237_at</t>
  </si>
  <si>
    <t>1437729_at</t>
  </si>
  <si>
    <t>1438549_a_at</t>
  </si>
  <si>
    <t>1438535_at</t>
  </si>
  <si>
    <t>1452126_at</t>
  </si>
  <si>
    <t>Zfp160</t>
  </si>
  <si>
    <t>zinc finger protein 160 (Zfp160)</t>
  </si>
  <si>
    <t>1441679_at</t>
  </si>
  <si>
    <t>1426289_at</t>
  </si>
  <si>
    <t>Qrich1</t>
  </si>
  <si>
    <t>1460370_at</t>
  </si>
  <si>
    <t>Top1mt</t>
  </si>
  <si>
    <t>DNA topoisomerase 1, mitochondrial (Top1mt)</t>
  </si>
  <si>
    <t>1456196_x_at</t>
  </si>
  <si>
    <t>1423784_at</t>
  </si>
  <si>
    <t>Gars</t>
  </si>
  <si>
    <t>glycyl-tRNA synthetase (Gars)</t>
  </si>
  <si>
    <t>1415758_at</t>
  </si>
  <si>
    <t>Fryl</t>
  </si>
  <si>
    <t>furry homolog-like (Drosophila) (Fryl)</t>
  </si>
  <si>
    <t>1450569_a_at</t>
  </si>
  <si>
    <t>Rbm14</t>
  </si>
  <si>
    <t>RNA binding motif protein 14 (Rbm14)</t>
  </si>
  <si>
    <t>1441538_at</t>
  </si>
  <si>
    <t>1437439_at</t>
  </si>
  <si>
    <t>2410089E03Rik</t>
  </si>
  <si>
    <t>RIKEN cDNA 2410089E03 gene (2410089E03Rik)</t>
  </si>
  <si>
    <t>1421260_a_at</t>
  </si>
  <si>
    <t>1448317_at</t>
  </si>
  <si>
    <t>Tmem128</t>
  </si>
  <si>
    <t>transmembrane protein 128 (Tmem128)</t>
  </si>
  <si>
    <t>1417114_at</t>
  </si>
  <si>
    <t>1453512_at</t>
  </si>
  <si>
    <t>1436824_x_at</t>
  </si>
  <si>
    <t>Rnf26</t>
  </si>
  <si>
    <t>ring finger protein 26 (Rnf26)</t>
  </si>
  <si>
    <t>1418430_at</t>
  </si>
  <si>
    <t>1449007_at</t>
  </si>
  <si>
    <t>EG654432</t>
  </si>
  <si>
    <t>predicted gene, EG654432 (EG654432)</t>
  </si>
  <si>
    <t>1453358_s_at</t>
  </si>
  <si>
    <t>Amn1</t>
  </si>
  <si>
    <t>antagonist of mitotic exit network 1 homolog (S. cerevisiae) (Amn1)</t>
  </si>
  <si>
    <t>1446130_at</t>
  </si>
  <si>
    <t>1425323_a_at</t>
  </si>
  <si>
    <t>BC008155</t>
  </si>
  <si>
    <t>cDNA sequence BC008155 (BC008155)</t>
  </si>
  <si>
    <t>1445727_at</t>
  </si>
  <si>
    <t>1421835_at</t>
  </si>
  <si>
    <t>Mtap7</t>
  </si>
  <si>
    <t>microtubule-associated protein 7 (Mtap7)</t>
  </si>
  <si>
    <t>1440692_at</t>
  </si>
  <si>
    <t>1442214_at</t>
  </si>
  <si>
    <t>1436501_at</t>
  </si>
  <si>
    <t>1429356_s_at</t>
  </si>
  <si>
    <t>1457761_at</t>
  </si>
  <si>
    <t>1415770_at</t>
  </si>
  <si>
    <t>1417655_a_at</t>
  </si>
  <si>
    <t>arsenate resistance protein 2</t>
  </si>
  <si>
    <t>1460006_at</t>
  </si>
  <si>
    <t>1427516_a_at</t>
  </si>
  <si>
    <t>Boc</t>
  </si>
  <si>
    <t>biregional cell adhesion molecule-related/down-regulated by oncogenes (Cdon) binding protein (Boc)</t>
  </si>
  <si>
    <t>1435058_x_at</t>
  </si>
  <si>
    <t>Stxbp3a</t>
  </si>
  <si>
    <t>syntaxin binding protein 3A (Stxbp3a)</t>
  </si>
  <si>
    <t>1439375_x_at</t>
  </si>
  <si>
    <t>1456891_at</t>
  </si>
  <si>
    <t>Dennd2c</t>
  </si>
  <si>
    <t>DENN/MADD domain containing 2C (Dennd2c)</t>
  </si>
  <si>
    <t>1419283_s_at</t>
  </si>
  <si>
    <t>Tns1</t>
  </si>
  <si>
    <t>tensin 1 (Tns1)</t>
  </si>
  <si>
    <t>1426741_a_at</t>
  </si>
  <si>
    <t>1447403_a_at</t>
  </si>
  <si>
    <t>1437161_x_at</t>
  </si>
  <si>
    <t>Rbpms</t>
  </si>
  <si>
    <t>RNA binding protein gene with multiple splicing (Rbpms)</t>
  </si>
  <si>
    <t>1427174_at</t>
  </si>
  <si>
    <t>OTTMUSG00000016327</t>
  </si>
  <si>
    <t>predicted gene, OTTMUSG00000016327 (OTTMUSG00000016327)</t>
  </si>
  <si>
    <t>1428650_at</t>
  </si>
  <si>
    <t>1452633_s_at</t>
  </si>
  <si>
    <t>1419290_at</t>
  </si>
  <si>
    <t>1439771_s_at</t>
  </si>
  <si>
    <t>1416027_at</t>
  </si>
  <si>
    <t>Pdcd6</t>
  </si>
  <si>
    <t>programmed cell death 6 (Pdcd6)</t>
  </si>
  <si>
    <t>1420184_at</t>
  </si>
  <si>
    <t>1421321_a_at</t>
  </si>
  <si>
    <t>endothelial-specific receptor tyrosine kinase (Tek)</t>
  </si>
  <si>
    <t>1438371_x_at</t>
  </si>
  <si>
    <t>1460650_at</t>
  </si>
  <si>
    <t>Atp6v0a1</t>
  </si>
  <si>
    <t>ATPase, H+ transporting, lysosomal V0 subunit A1 (Atp6v0a1)</t>
  </si>
  <si>
    <t>1425186_at</t>
  </si>
  <si>
    <t>Lmbrd1</t>
  </si>
  <si>
    <t>LMBR1 domain containing 1 (Lmbrd1)</t>
  </si>
  <si>
    <t>1418685_at</t>
  </si>
  <si>
    <t>Tirap</t>
  </si>
  <si>
    <t>zinc finger, CCHC domain containing 9 (Zcchc9)</t>
  </si>
  <si>
    <t>1450506_a_at</t>
  </si>
  <si>
    <t>1429519_at</t>
  </si>
  <si>
    <t>Fpgt</t>
  </si>
  <si>
    <t>fucose-1-phosphate guanylyltransferase (Fpgt)</t>
  </si>
  <si>
    <t>1439886_at</t>
  </si>
  <si>
    <t>1423032_at</t>
  </si>
  <si>
    <t>1434666_at</t>
  </si>
  <si>
    <t>similar to polycomb group ring finger 5</t>
  </si>
  <si>
    <t>1449685_s_at</t>
  </si>
  <si>
    <t>Oxsm</t>
  </si>
  <si>
    <t>3-oxoacyl-ACP synthase, mitochondrial (Oxsm)</t>
  </si>
  <si>
    <t>1425660_at</t>
  </si>
  <si>
    <t>1430515_s_at</t>
  </si>
  <si>
    <t>67618;100044211</t>
  </si>
  <si>
    <t>Aasdhppt;</t>
  </si>
  <si>
    <t>aminoadipate-semialdehyde dehydrogenase-phosphopantetheinyl transferase (Aasdhppt);hypothetical protein LOC100044211</t>
  </si>
  <si>
    <t>1416257_at</t>
  </si>
  <si>
    <t>Capn2</t>
  </si>
  <si>
    <t>calpain 2 (Capn2)</t>
  </si>
  <si>
    <t>1443859_at</t>
  </si>
  <si>
    <t>1422646_at</t>
  </si>
  <si>
    <t>1417507_at</t>
  </si>
  <si>
    <t>Cyb561</t>
  </si>
  <si>
    <t>cytochrome b-561 (Cyb561)</t>
  </si>
  <si>
    <t>1448861_at</t>
  </si>
  <si>
    <t>Traf5</t>
  </si>
  <si>
    <t>Tnf receptor-associated factor 5 (Traf5)</t>
  </si>
  <si>
    <t>1449230_at</t>
  </si>
  <si>
    <t>Idua</t>
  </si>
  <si>
    <t>iduronidase, alpha-L- (Idua)</t>
  </si>
  <si>
    <t>1446147_at</t>
  </si>
  <si>
    <t>1423192_at</t>
  </si>
  <si>
    <t>Pspc1</t>
  </si>
  <si>
    <t>paraspeckle protein 1 (Pspc1)</t>
  </si>
  <si>
    <t>1451390_s_at</t>
  </si>
  <si>
    <t>Zfand2b</t>
  </si>
  <si>
    <t>zinc finger, AN1 type domain 2B (Zfand2b)</t>
  </si>
  <si>
    <t>1456772_at</t>
  </si>
  <si>
    <t>Ncf1</t>
  </si>
  <si>
    <t>neutrophil cytosolic factor 1 (Ncf1)</t>
  </si>
  <si>
    <t>1418732_s_at</t>
  </si>
  <si>
    <t>1500041N16Rik</t>
  </si>
  <si>
    <t>RIKEN cDNA 1500041N16 gene (1500041N16Rik)</t>
  </si>
  <si>
    <t>1434784_s_at</t>
  </si>
  <si>
    <t>Tmem106c</t>
  </si>
  <si>
    <t>transmembrane protein 106C (Tmem106c)</t>
  </si>
  <si>
    <t>1449971_a_at</t>
  </si>
  <si>
    <t>Cd209f</t>
  </si>
  <si>
    <t>CD209f antigen (Cd209f)</t>
  </si>
  <si>
    <t>1429371_at</t>
  </si>
  <si>
    <t>2810426N06Rik</t>
  </si>
  <si>
    <t>RIKEN cDNA 2810426N06 gene (2810426N06Rik)</t>
  </si>
  <si>
    <t>1415753_at</t>
  </si>
  <si>
    <t>1442349_at</t>
  </si>
  <si>
    <t>C630028N24Rik</t>
  </si>
  <si>
    <t>RIKEN cDNA C630028N24 gene (C630028N24Rik)</t>
  </si>
  <si>
    <t>1437867_at</t>
  </si>
  <si>
    <t>1419657_a_at</t>
  </si>
  <si>
    <t>1448343_a_at</t>
  </si>
  <si>
    <t>1423826_at</t>
  </si>
  <si>
    <t>1426272_at</t>
  </si>
  <si>
    <t>1439481_at</t>
  </si>
  <si>
    <t>1437546_at</t>
  </si>
  <si>
    <t>Dnajc14</t>
  </si>
  <si>
    <t>DnaJ (Hsp40) homolog, subfamily C, member 14 (Dnajc14)</t>
  </si>
  <si>
    <t>1421870_at</t>
  </si>
  <si>
    <t>Trim44</t>
  </si>
  <si>
    <t>tripartite motif-containing 44 (Trim44)</t>
  </si>
  <si>
    <t>1433615_at</t>
  </si>
  <si>
    <t>Tmem117</t>
  </si>
  <si>
    <t>transmembrane protein 117 (Tmem117)</t>
  </si>
  <si>
    <t>1437457_a_at</t>
  </si>
  <si>
    <t>1453673_at</t>
  </si>
  <si>
    <t>hypothetical protein LOC100046982</t>
  </si>
  <si>
    <t>1420270_at</t>
  </si>
  <si>
    <t>1438244_at</t>
  </si>
  <si>
    <t>calcium channel, voltage-dependent, alpha2/delta subunit 3 (Cacna2d3)</t>
  </si>
  <si>
    <t>1444022_at</t>
  </si>
  <si>
    <t>1417750_a_at</t>
  </si>
  <si>
    <t>Slc25a37</t>
  </si>
  <si>
    <t>solute carrier family 25, member 37 (Slc25a37)</t>
  </si>
  <si>
    <t>1452982_at</t>
  </si>
  <si>
    <t>Igf1r</t>
  </si>
  <si>
    <t>insulin-like growth factor I receptor (Igf1r)</t>
  </si>
  <si>
    <t>1415801_at</t>
  </si>
  <si>
    <t>1447146_s_at</t>
  </si>
  <si>
    <t>1415705_at</t>
  </si>
  <si>
    <t>9130011J15Rik</t>
  </si>
  <si>
    <t>RIKEN cDNA 9130011J15 gene (9130011J15Rik)</t>
  </si>
  <si>
    <t>1431308_at</t>
  </si>
  <si>
    <t>1440790_x_at</t>
  </si>
  <si>
    <t>1458779_at</t>
  </si>
  <si>
    <t>1417206_at</t>
  </si>
  <si>
    <t>1430460_at</t>
  </si>
  <si>
    <t>1448712_at</t>
  </si>
  <si>
    <t>1425732_a_at</t>
  </si>
  <si>
    <t>Mxi1</t>
  </si>
  <si>
    <t>Max interacting protein 1 (Mxi1)</t>
  </si>
  <si>
    <t>1419392_at</t>
  </si>
  <si>
    <t>26875;100044163</t>
  </si>
  <si>
    <t>Pclo;</t>
  </si>
  <si>
    <t>piccolo (presynaptic cytomatrix protein) (Pclo);hypothetical protein LOC100044163</t>
  </si>
  <si>
    <t>1432601_at</t>
  </si>
  <si>
    <t>1460638_at</t>
  </si>
  <si>
    <t>Yars</t>
  </si>
  <si>
    <t>tyrosyl-tRNA synthetase (Yars)</t>
  </si>
  <si>
    <t>1434876_at</t>
  </si>
  <si>
    <t>Glt8d3</t>
  </si>
  <si>
    <t>glycosyltransferase 8 domain containing 3 (Glt8d3)</t>
  </si>
  <si>
    <t>1449556_at</t>
  </si>
  <si>
    <t>15040;677644</t>
  </si>
  <si>
    <t>H2-T23;;C920025E04Rik;</t>
  </si>
  <si>
    <t>histocompatibility 2, T region locus 23 (H2-T23);similar to MHC class Ib antigen Qa-1c;RIKEN cDNA C920025E04 gene (C920025E04Rik);similar to RT1 class Ib, locus H2-Q-like, grc region</t>
  </si>
  <si>
    <t>1435952_at</t>
  </si>
  <si>
    <t>1458460_at</t>
  </si>
  <si>
    <t>1422141_s_at</t>
  </si>
  <si>
    <t>114564;665317</t>
  </si>
  <si>
    <t>Csprs;EG665317</t>
  </si>
  <si>
    <t>component of Sp100-rs (Csprs);predicted gene, EG665317 (EG665317)</t>
  </si>
  <si>
    <t>1451040_at</t>
  </si>
  <si>
    <t>66044;100048650</t>
  </si>
  <si>
    <t>Dtd1;</t>
  </si>
  <si>
    <t>D-tyrosyl-tRNA deacylase 1 homolog (S. cerevisiae) (Dtd1);similar to D-tyrosyl-tRNA deacylase 1</t>
  </si>
  <si>
    <t>1425837_a_at</t>
  </si>
  <si>
    <t>12457;100047134</t>
  </si>
  <si>
    <t>Ccrn4l;</t>
  </si>
  <si>
    <t>CCR4 carbon catabolite repression 4-like (S. cerevisiae) (Ccrn4l);similar to carbon catabolite repression 4 protein homolog</t>
  </si>
  <si>
    <t>1430885_at</t>
  </si>
  <si>
    <t>1442192_at</t>
  </si>
  <si>
    <t>Tyms</t>
  </si>
  <si>
    <t>thymidylate synthase (Tyms)</t>
  </si>
  <si>
    <t>1421809_at</t>
  </si>
  <si>
    <t>Dgcr2</t>
  </si>
  <si>
    <t>DiGeorge syndrome critical region gene 2 (Dgcr2)</t>
  </si>
  <si>
    <t>1435695_a_at</t>
  </si>
  <si>
    <t>A030007L17Rik</t>
  </si>
  <si>
    <t>RIKEN cDNA A030007L17 gene (A030007L17Rik)</t>
  </si>
  <si>
    <t>1455521_at</t>
  </si>
  <si>
    <t>1425498_at</t>
  </si>
  <si>
    <t>1449506_a_at</t>
  </si>
  <si>
    <t>1423039_a_at</t>
  </si>
  <si>
    <t>1453293_a_at</t>
  </si>
  <si>
    <t>2810408A11Rik</t>
  </si>
  <si>
    <t>RIKEN cDNA 2810408A11 gene (2810408A11Rik)</t>
  </si>
  <si>
    <t>1423038_at</t>
  </si>
  <si>
    <t>1427565_a_at</t>
  </si>
  <si>
    <t>Abcc5</t>
  </si>
  <si>
    <t>ATP-binding cassette, sub-family C (CFTR/MRP), member 5 (Abcc5)</t>
  </si>
  <si>
    <t>1418788_at</t>
  </si>
  <si>
    <t>Tek</t>
  </si>
  <si>
    <t>microtubule-associated protein 1 light chain 3 beta (Map1lc3b)</t>
  </si>
  <si>
    <t>1439738_at</t>
  </si>
  <si>
    <t>1452714_at</t>
  </si>
  <si>
    <t>Tanc1</t>
  </si>
  <si>
    <t>tetratricopeptide repeat, ankyrin repeat and coiled-coil containing 1 (Tanc1)</t>
  </si>
  <si>
    <t>1424557_at</t>
  </si>
  <si>
    <t>Zcchc9</t>
  </si>
  <si>
    <t>preferentially expressed antigen in melanoma like 5 (Pramel5)</t>
  </si>
  <si>
    <t>1434721_at</t>
  </si>
  <si>
    <t>1424933_at</t>
  </si>
  <si>
    <t>Myo5c</t>
  </si>
  <si>
    <t>myosin VC (Myo5c)</t>
  </si>
  <si>
    <t>1415806_at</t>
  </si>
  <si>
    <t>Plat</t>
  </si>
  <si>
    <t>plasminogen activator, tissue (Plat)</t>
  </si>
  <si>
    <t>1428384_at</t>
  </si>
  <si>
    <t>D4Bwg0951e</t>
  </si>
  <si>
    <t>DNA segment, Chr 4, Brigham &amp; Women's Genetics 0951 expressed (D4Bwg0951e)</t>
  </si>
  <si>
    <t>1415996_at</t>
  </si>
  <si>
    <t>Txnip</t>
  </si>
  <si>
    <t>thioredoxin interacting protein (Txnip)</t>
  </si>
  <si>
    <t>1435964_a_at</t>
  </si>
  <si>
    <t>Taok3</t>
  </si>
  <si>
    <t>TAO kinase 3 (Taok3)</t>
  </si>
  <si>
    <t>1428234_at</t>
  </si>
  <si>
    <t>1459476_s_at</t>
  </si>
  <si>
    <t>228714;100048645</t>
  </si>
  <si>
    <t>Csrp2bp;</t>
  </si>
  <si>
    <t>cysteine and glycine-rich protein 2 binding protein (Csrp2bp);similar to cysteine and glycine-rich protein 2 binding protein</t>
  </si>
  <si>
    <t>1422135_at</t>
  </si>
  <si>
    <t>26465;677248</t>
  </si>
  <si>
    <t>Zfp146;</t>
  </si>
  <si>
    <t>zinc finger protein 146 (Zfp146);similar to zinc finger protein 146</t>
  </si>
  <si>
    <t>1459745_at</t>
  </si>
  <si>
    <t>1448340_at</t>
  </si>
  <si>
    <t>1438506_s_at</t>
  </si>
  <si>
    <t>1452693_at</t>
  </si>
  <si>
    <t>Dhx35</t>
  </si>
  <si>
    <t>DEAH (Asp-Glu-Ala-His) box polypeptide 35 (Dhx35)</t>
  </si>
  <si>
    <t>1460549_a_at</t>
  </si>
  <si>
    <t>1448571_a_at</t>
  </si>
  <si>
    <t>1435823_x_at</t>
  </si>
  <si>
    <t>1437715_x_at</t>
  </si>
  <si>
    <t>1419831_at</t>
  </si>
  <si>
    <t>1442710_at</t>
  </si>
  <si>
    <t>1430575_a_at</t>
  </si>
  <si>
    <t>Tpp2</t>
  </si>
  <si>
    <t>tripeptidyl peptidase II (Tpp2)</t>
  </si>
  <si>
    <t>1416115_at</t>
  </si>
  <si>
    <t>Orc3l</t>
  </si>
  <si>
    <t>origin recognition complex, subunit 3-like (S. cerevisiae) (Orc3l)</t>
  </si>
  <si>
    <t>1420124_s_at</t>
  </si>
  <si>
    <t>Tcta</t>
  </si>
  <si>
    <t>T-cell leukemia translocation altered gene (Tcta)</t>
  </si>
  <si>
    <t>1430345_at</t>
  </si>
  <si>
    <t>1428265_at</t>
  </si>
  <si>
    <t>Ppp2r1b</t>
  </si>
  <si>
    <t>protein phosphatase 2 (formerly 2A), regulatory subunit A (PR 65), beta isoform (Ppp2r1b)</t>
  </si>
  <si>
    <t>1423735_a_at</t>
  </si>
  <si>
    <t>Wdr36</t>
  </si>
  <si>
    <t>WD repeat domain 36 (Wdr36)</t>
  </si>
  <si>
    <t>1439805_at</t>
  </si>
  <si>
    <t>1418163_at</t>
  </si>
  <si>
    <t>1452077_at</t>
  </si>
  <si>
    <t>1433858_at</t>
  </si>
  <si>
    <t>Lrrc28</t>
  </si>
  <si>
    <t>leucine rich repeat containing 28 (Lrrc28)</t>
  </si>
  <si>
    <t>1427341_at</t>
  </si>
  <si>
    <t>Bbs9</t>
  </si>
  <si>
    <t>Bardet-Biedl syndrome 9 (Bbs9)</t>
  </si>
  <si>
    <t>1458253_at</t>
  </si>
  <si>
    <t>1416114_at</t>
  </si>
  <si>
    <t>Sparcl1</t>
  </si>
  <si>
    <t>SPARC-like 1 (mast9, hevin) (Sparcl1)</t>
  </si>
  <si>
    <t>1425844_a_at</t>
  </si>
  <si>
    <t>Rngtt</t>
  </si>
  <si>
    <t>RNA guanylyltransferase and 5'-phosphatase (Rngtt)</t>
  </si>
  <si>
    <t>1430320_at</t>
  </si>
  <si>
    <t>1449626_s_at</t>
  </si>
  <si>
    <t>Acbd4</t>
  </si>
  <si>
    <t>1419225_at</t>
  </si>
  <si>
    <t>Cacna2d3</t>
  </si>
  <si>
    <t>acyl-Coenzyme A binding domain containing 4 (Acbd4)</t>
  </si>
  <si>
    <t>1420928_at</t>
  </si>
  <si>
    <t>1416078_s_at</t>
  </si>
  <si>
    <t>Raf1</t>
  </si>
  <si>
    <t>v-raf-leukemia viral oncogene 1 (Raf1)</t>
  </si>
  <si>
    <t>1453281_at</t>
  </si>
  <si>
    <t>Pik3cd</t>
  </si>
  <si>
    <t>phosphatidylinositol 3-kinase catalytic delta polypeptide (Pik3cd)</t>
  </si>
  <si>
    <t>1456754_at</t>
  </si>
  <si>
    <t>1435456_at</t>
  </si>
  <si>
    <t>1458748_at</t>
  </si>
  <si>
    <t>1418772_at</t>
  </si>
  <si>
    <t>BC016423</t>
  </si>
  <si>
    <t>cDNA sequence BC016423 (BC016423)</t>
  </si>
  <si>
    <t>1416256_a_at</t>
  </si>
  <si>
    <t>Tubb5</t>
  </si>
  <si>
    <t>tubulin, beta 5 (Tubb5)</t>
  </si>
  <si>
    <t>1427153_at</t>
  </si>
  <si>
    <t>12040;100048676</t>
  </si>
  <si>
    <t>Bckdhb;</t>
  </si>
  <si>
    <t>branched chain ketoacid dehydrogenase E1, beta polypeptide (Bckdhb);similar to 3-methyl-2-oxobutanoate dehydrogenase</t>
  </si>
  <si>
    <t>1446072_at</t>
  </si>
  <si>
    <t>1440975_at</t>
  </si>
  <si>
    <t>1423956_at</t>
  </si>
  <si>
    <t>1426923_at</t>
  </si>
  <si>
    <t>Hrb</t>
  </si>
  <si>
    <t>HIV-1 Rev binding protein (Hrb)</t>
  </si>
  <si>
    <t>1448624_at</t>
  </si>
  <si>
    <t>1416378_at</t>
  </si>
  <si>
    <t>Pnkp</t>
  </si>
  <si>
    <t>polynucleotide kinase 3'- phosphatase (Pnkp)</t>
  </si>
  <si>
    <t>1434895_s_at</t>
  </si>
  <si>
    <t>Ppp1r13b</t>
  </si>
  <si>
    <t>protein phosphatase 1, regulatory (inhibitor) subunit 13B (Ppp1r13b)</t>
  </si>
  <si>
    <t>1445952_at</t>
  </si>
  <si>
    <t>1429246_a_at</t>
  </si>
  <si>
    <t>Anxa6</t>
  </si>
  <si>
    <t>annexin A6 (Anxa6)</t>
  </si>
  <si>
    <t>1459315_at</t>
  </si>
  <si>
    <t>1455409_at</t>
  </si>
  <si>
    <t>Spire1</t>
  </si>
  <si>
    <t>spire homolog 1 (Drosophila) (Spire1)</t>
  </si>
  <si>
    <t>1451118_a_at</t>
  </si>
  <si>
    <t>2410018C17Rik</t>
  </si>
  <si>
    <t>RIKEN cDNA 2410018C17 gene (2410018C17Rik)</t>
  </si>
  <si>
    <t>1438221_at</t>
  </si>
  <si>
    <t>D1Ertd53e</t>
  </si>
  <si>
    <t>DNA segment, Chr 1, ERATO Doi 53, expressed (D1Ertd53e)</t>
  </si>
  <si>
    <t>1420110_s_at</t>
  </si>
  <si>
    <t>Zfp334</t>
  </si>
  <si>
    <t>zinc finger protein 334 (Zfp334)</t>
  </si>
  <si>
    <t>1450183_a_at</t>
  </si>
  <si>
    <t>16923;100047863</t>
  </si>
  <si>
    <t>Sh2b3;</t>
  </si>
  <si>
    <t>SH2B adaptor protein 3 (Sh2b3);similar to lymphocyte-specific adaptor protein Lnk</t>
  </si>
  <si>
    <t>1452148_at</t>
  </si>
  <si>
    <t>1421990_at</t>
  </si>
  <si>
    <t>Syt1</t>
  </si>
  <si>
    <t>synaptotagmin I (Syt1)</t>
  </si>
  <si>
    <t>1450410_a_at</t>
  </si>
  <si>
    <t>4930570C03Rik</t>
  </si>
  <si>
    <t>RIKEN cDNA 4930570C03 gene (4930570C03Rik)</t>
  </si>
  <si>
    <t>1434880_at</t>
  </si>
  <si>
    <t>Etv6</t>
  </si>
  <si>
    <t>ets variant gene 6 (TEL oncogene) (Etv6)</t>
  </si>
  <si>
    <t>1432367_a_at</t>
  </si>
  <si>
    <t>Ufd1l</t>
  </si>
  <si>
    <t>ubiquitin fusion degradation 1 like (Ufd1l)</t>
  </si>
  <si>
    <t>1422031_a_at</t>
  </si>
  <si>
    <t>1448940_at</t>
  </si>
  <si>
    <t>20821;100045519</t>
  </si>
  <si>
    <t>Trim21;</t>
  </si>
  <si>
    <t>tripartite motif-containing 21 (Trim21);similar to Tripartite motif protein 21</t>
  </si>
  <si>
    <t>1436165_at</t>
  </si>
  <si>
    <t>1453733_a_at</t>
  </si>
  <si>
    <t>1437638_at</t>
  </si>
  <si>
    <t>1435847_at</t>
  </si>
  <si>
    <t>Cdc42bpa</t>
  </si>
  <si>
    <t>Cdc42 binding protein kinase alpha (Cdc42bpa)</t>
  </si>
  <si>
    <t>1416696_at</t>
  </si>
  <si>
    <t>D17Wsu104e</t>
  </si>
  <si>
    <t>1454428_at</t>
  </si>
  <si>
    <t>1415929_at</t>
  </si>
  <si>
    <t>Map1lc3b</t>
  </si>
  <si>
    <t>DNA segment, Chr 17, Wayne State University 104, expressed (D17Wsu104e)</t>
  </si>
  <si>
    <t>1429876_at</t>
  </si>
  <si>
    <t>Supt7l</t>
  </si>
  <si>
    <t>suppressor of Ty 7 (S. cerevisiae)-like (Supt7l)</t>
  </si>
  <si>
    <t>1434644_at</t>
  </si>
  <si>
    <t>1449590_a_at</t>
  </si>
  <si>
    <t>1458295_at</t>
  </si>
  <si>
    <t>1435586_at</t>
  </si>
  <si>
    <t>1447034_at</t>
  </si>
  <si>
    <t>1434584_a_at</t>
  </si>
  <si>
    <t>Pramel5</t>
  </si>
  <si>
    <t>1441203_at</t>
  </si>
  <si>
    <t>1421407_at</t>
  </si>
  <si>
    <t>F2rl2</t>
  </si>
  <si>
    <t>coagulation factor II (thrombin) receptor-like 2 (F2rl2)</t>
  </si>
  <si>
    <t>1459896_at</t>
  </si>
  <si>
    <t>1436826_at</t>
  </si>
  <si>
    <t>Tmtc3</t>
  </si>
  <si>
    <t>transmembrane and tetratricopeptide repeat containing 3 (Tmtc3)</t>
  </si>
  <si>
    <t>1435762_at</t>
  </si>
  <si>
    <t>Pacs1</t>
  </si>
  <si>
    <t>phosphofurin acidic cluster sorting protein 1 (Pacs1)</t>
  </si>
  <si>
    <t>1455676_x_at</t>
  </si>
  <si>
    <t>1449056_at</t>
  </si>
  <si>
    <t>1415686_at</t>
  </si>
  <si>
    <t>1419509_a_at</t>
  </si>
  <si>
    <t>Nagk</t>
  </si>
  <si>
    <t>N-acetylglucosamine kinase (Nagk)</t>
  </si>
  <si>
    <t>1424297_at</t>
  </si>
  <si>
    <t>Zfp282</t>
  </si>
  <si>
    <t>zinc finger protein 282 (Zfp282)</t>
  </si>
  <si>
    <t>1448957_at</t>
  </si>
  <si>
    <t>1439965_at</t>
  </si>
  <si>
    <t>1428559_at</t>
  </si>
  <si>
    <t>Kdsr</t>
  </si>
  <si>
    <t>3-ketodihydrosphingosine reductase (Kdsr)</t>
  </si>
  <si>
    <t>1421230_a_at</t>
  </si>
  <si>
    <t>1420021_s_at</t>
  </si>
  <si>
    <t>1448538_a_at</t>
  </si>
  <si>
    <t>D4Wsu53e</t>
  </si>
  <si>
    <t>DNA segment, Chr 4, Wayne State University 53, expressed (D4Wsu53e)</t>
  </si>
  <si>
    <t>1424189_at</t>
  </si>
  <si>
    <t>Pigc</t>
  </si>
  <si>
    <t>phosphatidylinositol glycan anchor biosynthesis, class C (Pigc)</t>
  </si>
  <si>
    <t>1447895_x_at</t>
  </si>
  <si>
    <t>Pan3</t>
  </si>
  <si>
    <t>PAN3 polyA specific ribonuclease subunit homolog (S. cerevisiae) (Pan3)</t>
  </si>
  <si>
    <t>1454826_at</t>
  </si>
  <si>
    <t>Zbtb11</t>
  </si>
  <si>
    <t>zinc finger and BTB domain containing 11 (Zbtb11)</t>
  </si>
  <si>
    <t>1440038_at</t>
  </si>
  <si>
    <t>1422336_at</t>
  </si>
  <si>
    <t>Hoxa13</t>
  </si>
  <si>
    <t>homeo box A13 (Hoxa13)</t>
  </si>
  <si>
    <t>1434659_at</t>
  </si>
  <si>
    <t>5830411G16Rik</t>
  </si>
  <si>
    <t>RIKEN cDNA 5830411G16 gene (5830411G16Rik)</t>
  </si>
  <si>
    <t>1455889_at</t>
  </si>
  <si>
    <t>1428367_at</t>
  </si>
  <si>
    <t>1449260_at</t>
  </si>
  <si>
    <t>1428989_at</t>
  </si>
  <si>
    <t>1456648_at</t>
  </si>
  <si>
    <t>1444145_at</t>
  </si>
  <si>
    <t>1451267_at</t>
  </si>
  <si>
    <t>1456699_s_at</t>
  </si>
  <si>
    <t>Ythdc1</t>
  </si>
  <si>
    <t>YTH domain containing 1 (Ythdc1)</t>
  </si>
  <si>
    <t>1438214_at</t>
  </si>
  <si>
    <t>1416960_at</t>
  </si>
  <si>
    <t>B3gat3</t>
  </si>
  <si>
    <t>beta-1,3-glucuronyltransferase 3 (glucuronosyltransferase I) (B3gat3)</t>
  </si>
  <si>
    <t>1449009_at</t>
  </si>
  <si>
    <t>21822;100039796</t>
  </si>
  <si>
    <t>Tgtp;</t>
  </si>
  <si>
    <t>T-cell specific GTPase (Tgtp);hypothetical protein LOC100039796</t>
  </si>
  <si>
    <t>1446874_at</t>
  </si>
  <si>
    <t>1442387_at</t>
  </si>
  <si>
    <t>1454790_at</t>
  </si>
  <si>
    <t>1424166_at</t>
  </si>
  <si>
    <t>1454745_at</t>
  </si>
  <si>
    <t>Arhgap29</t>
  </si>
  <si>
    <t>Rho GTPase activating protein 29 (Arhgap29)</t>
  </si>
  <si>
    <t>1455935_at</t>
  </si>
  <si>
    <t>2410131K14Rik</t>
  </si>
  <si>
    <t>RIKEN cDNA 2410131K14 gene (2410131K14Rik)</t>
  </si>
  <si>
    <t>1417968_a_at</t>
  </si>
  <si>
    <t>Mbd1</t>
  </si>
  <si>
    <t>methyl-CpG binding domain protein 1 (Mbd1)</t>
  </si>
  <si>
    <t>1433920_at</t>
  </si>
  <si>
    <t>Sema4c</t>
  </si>
  <si>
    <t>sema domain, immunoglobulin domain (Ig), transmembrane domain (TM) and short cytoplasmic domain, (semaphorin) 4C (Sema4c)</t>
  </si>
  <si>
    <t>1451303_at</t>
  </si>
  <si>
    <t>BC002230</t>
  </si>
  <si>
    <t>cDNA sequence BC002230 (BC002230)</t>
  </si>
  <si>
    <t>Rpl28;;</t>
  </si>
  <si>
    <t>ribosomal protein L28 (Rpl28);similar to ribosomal protein L28;similar to ribosomal protein L28</t>
  </si>
  <si>
    <t>1426598_at</t>
  </si>
  <si>
    <t>1443758_at</t>
  </si>
  <si>
    <t>1438798_at</t>
  </si>
  <si>
    <t>1427408_a_at</t>
  </si>
  <si>
    <t>1426782_at</t>
  </si>
  <si>
    <t>Gpr125</t>
  </si>
  <si>
    <t>G protein-coupled receptor 125 (Gpr125)</t>
  </si>
  <si>
    <t>1434663_at</t>
  </si>
  <si>
    <t>1424348_at</t>
  </si>
  <si>
    <t>1459138_at</t>
  </si>
  <si>
    <t>1431158_at</t>
  </si>
  <si>
    <t>1431238_at</t>
  </si>
  <si>
    <t>1446094_at</t>
  </si>
  <si>
    <t>1421662_a_at</t>
  </si>
  <si>
    <t>1437265_at</t>
  </si>
  <si>
    <t>1430982_at</t>
  </si>
  <si>
    <t>1448318_at</t>
  </si>
  <si>
    <t>Adfp</t>
  </si>
  <si>
    <t>adipose differentiation related protein (Adfp)</t>
  </si>
  <si>
    <t>1437091_at</t>
  </si>
  <si>
    <t>Accn4</t>
  </si>
  <si>
    <t>amiloride-sensitive cation channel 4, pituitary (Accn4)</t>
  </si>
  <si>
    <t>1419185_a_at</t>
  </si>
  <si>
    <t>Mlxipl</t>
  </si>
  <si>
    <t>MLX interacting protein-like (Mlxipl)</t>
  </si>
  <si>
    <t>1418029_at</t>
  </si>
  <si>
    <t>Faim</t>
  </si>
  <si>
    <t>Fas apoptotic inhibitory molecule (Faim)</t>
  </si>
  <si>
    <t>1441335_at</t>
  </si>
  <si>
    <t>4930474N05Rik</t>
  </si>
  <si>
    <t>RIKEN cDNA 4930474N05 gene (4930474N05Rik)</t>
  </si>
  <si>
    <t>1429746_at</t>
  </si>
  <si>
    <t>1700007I06Rik</t>
  </si>
  <si>
    <t>RIKEN cDNA 1700007I06 gene (1700007I06Rik)</t>
  </si>
  <si>
    <t>1439012_a_at</t>
  </si>
  <si>
    <t>Dck</t>
  </si>
  <si>
    <t>deoxycytidine kinase (Dck)</t>
  </si>
  <si>
    <t>1423990_at</t>
  </si>
  <si>
    <t>Rab28</t>
  </si>
  <si>
    <t>RAB28, member RAS oncogene family (Rab28)</t>
  </si>
  <si>
    <t>1460123_at</t>
  </si>
  <si>
    <t>1458708_at</t>
  </si>
  <si>
    <t>1438871_at</t>
  </si>
  <si>
    <t>1433655_at</t>
  </si>
  <si>
    <t>1435769_at</t>
  </si>
  <si>
    <t>Akap9</t>
  </si>
  <si>
    <t>A kinase (PRKA) anchor protein (yotiao) 9 (Akap9)</t>
  </si>
  <si>
    <t>1418640_at</t>
  </si>
  <si>
    <t>Sirt1</t>
  </si>
  <si>
    <t>sirtuin 1 (silent mating type information regulation 2, homolog) 1 (S. cerevisiae) (Sirt1)</t>
  </si>
  <si>
    <t>1422579_at</t>
  </si>
  <si>
    <t>1458941_at</t>
  </si>
  <si>
    <t>1435133_at</t>
  </si>
  <si>
    <t>Ugcg</t>
  </si>
  <si>
    <t>UDP-glucose ceramide glucosyltransferase (Ugcg)</t>
  </si>
  <si>
    <t>1442042_at</t>
  </si>
  <si>
    <t>1428597_at</t>
  </si>
  <si>
    <t>Tbc1d9b</t>
  </si>
  <si>
    <t>TBC1 domain family, member 9B (Tbc1d9b)</t>
  </si>
  <si>
    <t>1450759_at</t>
  </si>
  <si>
    <t>1425255_s_at</t>
  </si>
  <si>
    <t>1451295_a_at</t>
  </si>
  <si>
    <t>Chd4</t>
  </si>
  <si>
    <t>chromodomain helicase DNA binding protein 4 (Chd4)</t>
  </si>
  <si>
    <t>1425977_a_at</t>
  </si>
  <si>
    <t>1449934_at</t>
  </si>
  <si>
    <t>19290;100045958</t>
  </si>
  <si>
    <t>Pura;</t>
  </si>
  <si>
    <t>purine rich element binding protein A (Pura);similar to hCG45299</t>
  </si>
  <si>
    <t>1427049_s_at</t>
  </si>
  <si>
    <t>Smo</t>
  </si>
  <si>
    <t>smoothened homolog (Drosophila) (Smo)</t>
  </si>
  <si>
    <t>1421986_at</t>
  </si>
  <si>
    <t>Eif4e2</t>
  </si>
  <si>
    <t>eukaryotic translation initiation factor 4E member 2 (Eif4e2)</t>
  </si>
  <si>
    <t>1423482_at</t>
  </si>
  <si>
    <t>Uros</t>
  </si>
  <si>
    <t>uroporphyrinogen III synthase (Uros)</t>
  </si>
  <si>
    <t>1430195_at</t>
  </si>
  <si>
    <t>1453727_at</t>
  </si>
  <si>
    <t>1428168_at</t>
  </si>
  <si>
    <t>Mpzl1</t>
  </si>
  <si>
    <t>myelin protein zero-like 1 (Mpzl1)</t>
  </si>
  <si>
    <t>1438972_x_at</t>
  </si>
  <si>
    <t>1429914_at</t>
  </si>
  <si>
    <t>1438520_at</t>
  </si>
  <si>
    <t>1455550_x_at</t>
  </si>
  <si>
    <t>1439942_at</t>
  </si>
  <si>
    <t>1425528_at</t>
  </si>
  <si>
    <t>1454861_at</t>
  </si>
  <si>
    <t>Txlna</t>
  </si>
  <si>
    <t>taxilin alpha (Txlna)</t>
  </si>
  <si>
    <t>1425210_s_at</t>
  </si>
  <si>
    <t>74352;100048280</t>
  </si>
  <si>
    <t>Zfp84;</t>
  </si>
  <si>
    <t>zinc finger protein 84 (Zfp84);similar to crooked legs CG14938-PB</t>
  </si>
  <si>
    <t>1436817_at</t>
  </si>
  <si>
    <t>Exoc5</t>
  </si>
  <si>
    <t>exocyst complex component 5 (Exoc5)</t>
  </si>
  <si>
    <t>1426660_x_at</t>
  </si>
  <si>
    <t>1433604_x_at</t>
  </si>
  <si>
    <t>1425971_at</t>
  </si>
  <si>
    <t>1436780_at</t>
  </si>
  <si>
    <t>1447063_at</t>
  </si>
  <si>
    <t>1451170_s_at</t>
  </si>
  <si>
    <t>1437077_at</t>
  </si>
  <si>
    <t>Dcun1d2</t>
  </si>
  <si>
    <t>DCN1, defective in cullin neddylation 1, domain containing 2 (S. cerevisiae) (Dcun1d2)</t>
  </si>
  <si>
    <t>1437908_a_at</t>
  </si>
  <si>
    <t>1426431_at</t>
  </si>
  <si>
    <t>Jag2</t>
  </si>
  <si>
    <t>jagged 2 (Jag2)</t>
  </si>
  <si>
    <t>1423088_at</t>
  </si>
  <si>
    <t>Tmod3</t>
  </si>
  <si>
    <t>tropomodulin 3 (Tmod3)</t>
  </si>
  <si>
    <t>1434481_at</t>
  </si>
  <si>
    <t>1454168_a_at</t>
  </si>
  <si>
    <t>1455928_x_at</t>
  </si>
  <si>
    <t>Lztr1</t>
  </si>
  <si>
    <t>leucine-zipper-like transcriptional regulator, 1 (Lztr1)</t>
  </si>
  <si>
    <t>1439234_a_at</t>
  </si>
  <si>
    <t>1455946_x_at</t>
  </si>
  <si>
    <t>Tmsb10</t>
  </si>
  <si>
    <t>thymosin, beta 10 (Tmsb10)</t>
  </si>
  <si>
    <t>1423303_at</t>
  </si>
  <si>
    <t>Paxip1</t>
  </si>
  <si>
    <t>PAX interacting (with transcription-activation domain) protein 1 (Paxip1)</t>
  </si>
  <si>
    <t>1455450_at</t>
  </si>
  <si>
    <t>1419189_at</t>
  </si>
  <si>
    <t>Vti1a</t>
  </si>
  <si>
    <t>vesicle transport through interaction with t-SNAREs homolog 1A (yeast) (Vti1a)</t>
  </si>
  <si>
    <t>1416122_at</t>
  </si>
  <si>
    <t>1449589_x_at</t>
  </si>
  <si>
    <t>Nkap</t>
  </si>
  <si>
    <t>NFKB activating protein (Nkap)</t>
  </si>
  <si>
    <t>1432431_s_at</t>
  </si>
  <si>
    <t>Macrod2</t>
  </si>
  <si>
    <t>MACRO domain containing 2 (Macrod2)</t>
  </si>
  <si>
    <t>1451561_at</t>
  </si>
  <si>
    <t>Prr12</t>
  </si>
  <si>
    <t>proline rich 12 (Prr12)</t>
  </si>
  <si>
    <t>1444941_at</t>
  </si>
  <si>
    <t>1433295_at</t>
  </si>
  <si>
    <t>1450681_at</t>
  </si>
  <si>
    <t>1418408_at</t>
  </si>
  <si>
    <t>Zfand1</t>
  </si>
  <si>
    <t>zinc finger, AN1-type domain 1 (Zfand1)</t>
  </si>
  <si>
    <t>1460351_at</t>
  </si>
  <si>
    <t>S100a11</t>
  </si>
  <si>
    <t>S100 calcium binding protein A11 (calgizzarin) (S100a11)</t>
  </si>
  <si>
    <t>1448193_at</t>
  </si>
  <si>
    <t>5730403B10Rik</t>
  </si>
  <si>
    <t>RIKEN cDNA 5730403B10 gene (5730403B10Rik)</t>
  </si>
  <si>
    <t>1442494_at</t>
  </si>
  <si>
    <t>1436332_at</t>
  </si>
  <si>
    <t>Hspb6</t>
  </si>
  <si>
    <t>heat shock protein, alpha-crystallin-related, B6 (Hspb6)</t>
  </si>
  <si>
    <t>1438816_at</t>
  </si>
  <si>
    <t>1430183_at</t>
  </si>
  <si>
    <t>1460355_at</t>
  </si>
  <si>
    <t>Bud13</t>
  </si>
  <si>
    <t>BUD13 homolog (yeast) (Bud13)</t>
  </si>
  <si>
    <t>1417723_at</t>
  </si>
  <si>
    <t>Ube2j1</t>
  </si>
  <si>
    <t>ubiquitin-conjugating enzyme E2, J1 (Ube2j1)</t>
  </si>
  <si>
    <t>1456293_s_at</t>
  </si>
  <si>
    <t>Ccnh</t>
  </si>
  <si>
    <t>cyclin H (Ccnh)</t>
  </si>
  <si>
    <t>1439961_x_at</t>
  </si>
  <si>
    <t>1456116_at</t>
  </si>
  <si>
    <t>18163;100045979</t>
  </si>
  <si>
    <t>Ctnnd2;</t>
  </si>
  <si>
    <t>catenin (cadherin associated protein), delta 2 (Ctnnd2);similar to arm-repeat protein NPRAP/neurojungin</t>
  </si>
  <si>
    <t>1416074_a_at</t>
  </si>
  <si>
    <t>19943;100042670</t>
  </si>
  <si>
    <t>1435046_at</t>
  </si>
  <si>
    <t>1448309_at</t>
  </si>
  <si>
    <t>1434691_at</t>
  </si>
  <si>
    <t>1435156_at</t>
  </si>
  <si>
    <t>AFFX-r2-Bs-thr-5_s_at</t>
  </si>
  <si>
    <t>1429735_at</t>
  </si>
  <si>
    <t>1439141_at</t>
  </si>
  <si>
    <t>Gpr18</t>
  </si>
  <si>
    <t>G protein-coupled receptor 18 (Gpr18)</t>
  </si>
  <si>
    <t>1460318_at</t>
  </si>
  <si>
    <t>Csrp3</t>
  </si>
  <si>
    <t>cysteine and glycine-rich protein 3 (Csrp3)</t>
  </si>
  <si>
    <t>1417326_a_at</t>
  </si>
  <si>
    <t>Anapc11</t>
  </si>
  <si>
    <t>anaphase promoting complex subunit 11 homolog (yeast) (Anapc11)</t>
  </si>
  <si>
    <t>1428063_at</t>
  </si>
  <si>
    <t>Ankrd46</t>
  </si>
  <si>
    <t>ankyrin repeat domain 46 (Ankrd46)</t>
  </si>
  <si>
    <t>1424016_at</t>
  </si>
  <si>
    <t>2310007F21Rik</t>
  </si>
  <si>
    <t>RIKEN cDNA 2310007F21 gene (2310007F21Rik)</t>
  </si>
  <si>
    <t>1429712_at</t>
  </si>
  <si>
    <t>Etohi1</t>
  </si>
  <si>
    <t>ethanol induced 1 (Etohi1)</t>
  </si>
  <si>
    <t>1416895_at</t>
  </si>
  <si>
    <t>Efna1</t>
  </si>
  <si>
    <t>ephrin A1 (Efna1)</t>
  </si>
  <si>
    <t>1451025_at</t>
  </si>
  <si>
    <t>1450914_at</t>
  </si>
  <si>
    <t>Ppp1r14b</t>
  </si>
  <si>
    <t>protein phosphatase 1, regulatory (inhibitor) subunit 14B (Ppp1r14b)</t>
  </si>
  <si>
    <t>1458492_x_at</t>
  </si>
  <si>
    <t>1443213_at</t>
  </si>
  <si>
    <t>1424625_a_at</t>
  </si>
  <si>
    <t>227801;100047738</t>
  </si>
  <si>
    <t>Dennd1a;</t>
  </si>
  <si>
    <t>DENN/MADD domain containing 1A (Dennd1a);similar to DENN/MADD domain containing 1A</t>
  </si>
  <si>
    <t>1455350_at</t>
  </si>
  <si>
    <t>Tmem62</t>
  </si>
  <si>
    <t>transmembrane protein 62 (Tmem62)</t>
  </si>
  <si>
    <t>1429599_a_at</t>
  </si>
  <si>
    <t>1433382_at</t>
  </si>
  <si>
    <t>1436187_at</t>
  </si>
  <si>
    <t>1416442_at</t>
  </si>
  <si>
    <t>Ier2</t>
  </si>
  <si>
    <t>immediate early response 2 (Ier2)</t>
  </si>
  <si>
    <t>1428096_at</t>
  </si>
  <si>
    <t>Ipo11</t>
  </si>
  <si>
    <t>importin 11 (Ipo11)</t>
  </si>
  <si>
    <t>1439401_x_at</t>
  </si>
  <si>
    <t>1417786_a_at</t>
  </si>
  <si>
    <t>56470;100047944</t>
  </si>
  <si>
    <t>Rgs19;</t>
  </si>
  <si>
    <t>regulator of G-protein signaling 19 (Rgs19);similar to Regulator of G-protein signaling 19</t>
  </si>
  <si>
    <t>1433645_at</t>
  </si>
  <si>
    <t>1424437_s_at</t>
  </si>
  <si>
    <t>Abcg4</t>
  </si>
  <si>
    <t>ATP-binding cassette, sub-family G (WHITE), member 4 (Abcg4)</t>
  </si>
  <si>
    <t>1415987_at</t>
  </si>
  <si>
    <t>1417392_a_at</t>
  </si>
  <si>
    <t>Slc7a7</t>
  </si>
  <si>
    <t>solute carrier family 7 (cationic amino acid transporter, y+ system), member 7 (Slc7a7)</t>
  </si>
  <si>
    <t>1456120_at</t>
  </si>
  <si>
    <t>1451830_a_at</t>
  </si>
  <si>
    <t>1426489_s_at</t>
  </si>
  <si>
    <t>1417674_s_at</t>
  </si>
  <si>
    <t>1416554_at</t>
  </si>
  <si>
    <t>54132;100048338</t>
  </si>
  <si>
    <t>Pdlim1;</t>
  </si>
  <si>
    <t>PDZ and LIM domain 1 (elfin) (Pdlim1);similar to Pdlim1 protein</t>
  </si>
  <si>
    <t>1419950_s_at</t>
  </si>
  <si>
    <t>1452835_a_at</t>
  </si>
  <si>
    <t>Polrmt</t>
  </si>
  <si>
    <t>polymerase (RNA) mitochondrial (DNA directed) (Polrmt)</t>
  </si>
  <si>
    <t>1452519_a_at</t>
  </si>
  <si>
    <t>Zfp36</t>
  </si>
  <si>
    <t>zinc finger protein 36 (Zfp36)</t>
  </si>
  <si>
    <t>1460330_at</t>
  </si>
  <si>
    <t>Anxa3</t>
  </si>
  <si>
    <t>annexin A3 (Anxa3)</t>
  </si>
  <si>
    <t>1416934_at</t>
  </si>
  <si>
    <t>Mtm1</t>
  </si>
  <si>
    <t>X-linked myotubular myopathy gene 1 (Mtm1)</t>
  </si>
  <si>
    <t>1436446_at</t>
  </si>
  <si>
    <t>1426934_at</t>
  </si>
  <si>
    <t>Nhsl1</t>
  </si>
  <si>
    <t>NHS-like 1 (Nhsl1)</t>
  </si>
  <si>
    <t>Iroquois related homeobox 5 (Drosophila) (Irx5)</t>
  </si>
  <si>
    <t>1423964_at</t>
  </si>
  <si>
    <t>Cpsf3l</t>
  </si>
  <si>
    <t>cleavage and polyadenylation specific factor 3-like (Cpsf3l)</t>
  </si>
  <si>
    <t>1439264_x_at</t>
  </si>
  <si>
    <t>Lasp1</t>
  </si>
  <si>
    <t>LIM and SH3 protein 1 (Lasp1)</t>
  </si>
  <si>
    <t>1419909_at</t>
  </si>
  <si>
    <t>Mphosph9</t>
  </si>
  <si>
    <t>M-phase phosphoprotein 9 (Mphosph9)</t>
  </si>
  <si>
    <t>1455406_at</t>
  </si>
  <si>
    <t>1425129_a_at</t>
  </si>
  <si>
    <t>Taldo1</t>
  </si>
  <si>
    <t>transaldolase 1 (Taldo1)</t>
  </si>
  <si>
    <t>1434166_at</t>
  </si>
  <si>
    <t>1448685_at</t>
  </si>
  <si>
    <t>2900010M23Rik</t>
  </si>
  <si>
    <t>RIKEN cDNA 2900010M23 gene (2900010M23Rik)</t>
  </si>
  <si>
    <t>1423507_a_at</t>
  </si>
  <si>
    <t>Sirt2</t>
  </si>
  <si>
    <t>sirtuin 2 (silent mating type information regulation 2, homolog) 2 (S. cerevisiae) (Sirt2)</t>
  </si>
  <si>
    <t>1449346_s_at</t>
  </si>
  <si>
    <t>Riok1</t>
  </si>
  <si>
    <t>RIO kinase 1 (yeast) (Riok1)</t>
  </si>
  <si>
    <t>1454993_a_at</t>
  </si>
  <si>
    <t>1417058_a_at</t>
  </si>
  <si>
    <t>Krtcap2</t>
  </si>
  <si>
    <t>keratinocyte associated protein 2 (Krtcap2)</t>
  </si>
  <si>
    <t>1454078_a_at</t>
  </si>
  <si>
    <t>Gal3st1</t>
  </si>
  <si>
    <t>galactose-3-O-sulfotransferase 1 (Gal3st1)</t>
  </si>
  <si>
    <t>1434178_at</t>
  </si>
  <si>
    <t>1434250_at</t>
  </si>
  <si>
    <t>1454775_at</t>
  </si>
  <si>
    <t>Hdac10</t>
  </si>
  <si>
    <t>histone deacetylase 10 (Hdac10)</t>
  </si>
  <si>
    <t>1453010_at</t>
  </si>
  <si>
    <t>1416765_s_at</t>
  </si>
  <si>
    <t>66449;100047446</t>
  </si>
  <si>
    <t>mitochondria-associated protein involved in granulocyte-macrophage colony-stimulating factor signal transduction;similar to mitochondria-associated granulocyte macrophage CSF signaling molecule;similar to mitochondria-associated granulocyte macrophage CSF signaling molecule</t>
  </si>
  <si>
    <t>1448136_at</t>
  </si>
  <si>
    <t>Enpp2</t>
  </si>
  <si>
    <t>ectonucleotide pyrophosphatase/phosphodiesterase 2 (Enpp2)</t>
  </si>
  <si>
    <t>1444333_at</t>
  </si>
  <si>
    <t>1439448_x_at</t>
  </si>
  <si>
    <t>1416870_at</t>
  </si>
  <si>
    <t>Dnalc4</t>
  </si>
  <si>
    <t>dynein, axonemal, light chain 4 (Dnalc4)</t>
  </si>
  <si>
    <t>1436119_at</t>
  </si>
  <si>
    <t>Aldh1l2</t>
  </si>
  <si>
    <t>aldehyde dehydrogenase 1 family, member L2 (Aldh1l2)</t>
  </si>
  <si>
    <t>1428163_at</t>
  </si>
  <si>
    <t>Sar1b</t>
  </si>
  <si>
    <t>SAR1 gene homolog B (S. cerevisiae) (Sar1b)</t>
  </si>
  <si>
    <t>1416627_at</t>
  </si>
  <si>
    <t>Spint1</t>
  </si>
  <si>
    <t>serine protease inhibitor, Kunitz type 1 (Spint1)</t>
  </si>
  <si>
    <t>1434729_at</t>
  </si>
  <si>
    <t>AK129302</t>
  </si>
  <si>
    <t>cDNA sequence AK129302 (AK129302)</t>
  </si>
  <si>
    <t>1435863_at</t>
  </si>
  <si>
    <t>Commd6</t>
  </si>
  <si>
    <t>COMM domain containing 6 (Commd6)</t>
  </si>
  <si>
    <t>1424894_at</t>
  </si>
  <si>
    <t>Rab13</t>
  </si>
  <si>
    <t>RAB13, member RAS oncogene family (Rab13)</t>
  </si>
  <si>
    <t>1429515_at</t>
  </si>
  <si>
    <t>1448708_at</t>
  </si>
  <si>
    <t>1433270_at</t>
  </si>
  <si>
    <t>1426358_at</t>
  </si>
  <si>
    <t>Taok1</t>
  </si>
  <si>
    <t>TAO kinase 1 (Taok1)</t>
  </si>
  <si>
    <t>1460041_at</t>
  </si>
  <si>
    <t>Flrt1</t>
  </si>
  <si>
    <t>fibronectin leucine rich transmembrane protein 1 (Flrt1)</t>
  </si>
  <si>
    <t>schlafen 8 (Slfn8);similar to schlafen 8</t>
  </si>
  <si>
    <t>1445421_at</t>
  </si>
  <si>
    <t>1458330_x_at</t>
  </si>
  <si>
    <t>1434183_at</t>
  </si>
  <si>
    <t>666704;546078</t>
  </si>
  <si>
    <t>Samd1;</t>
  </si>
  <si>
    <t>sterile alpha motif domain containing 1 (Samd1);similar to sterile alpha motif domain containing 1</t>
  </si>
  <si>
    <t>1419370_a_at</t>
  </si>
  <si>
    <t>Mfap1a</t>
  </si>
  <si>
    <t>microfibrillar-associated protein 1A (Mfap1a)</t>
  </si>
  <si>
    <t>1415731_at</t>
  </si>
  <si>
    <t>1447105_at</t>
  </si>
  <si>
    <t>1428746_a_at</t>
  </si>
  <si>
    <t>Trspap1</t>
  </si>
  <si>
    <t>tRNA selenocysteine associated protein 1 (Trspap1)</t>
  </si>
  <si>
    <t>1416351_at</t>
  </si>
  <si>
    <t>Map2k1</t>
  </si>
  <si>
    <t>mitogen-activated protein kinase kinase 1 (Map2k1)</t>
  </si>
  <si>
    <t>1434765_at</t>
  </si>
  <si>
    <t>Ep300</t>
  </si>
  <si>
    <t>E1A binding protein p300 (Ep300)</t>
  </si>
  <si>
    <t>1452848_at</t>
  </si>
  <si>
    <t>1422714_at</t>
  </si>
  <si>
    <t>Ube2i</t>
  </si>
  <si>
    <t>ubiquitin-conjugating enzyme E2I (Ube2i)</t>
  </si>
  <si>
    <t>1426585_s_at</t>
  </si>
  <si>
    <t>Mapk1</t>
  </si>
  <si>
    <t>mitogen-activated protein kinase 1 (Mapk1)</t>
  </si>
  <si>
    <t>1445662_x_at</t>
  </si>
  <si>
    <t>1437222_x_at</t>
  </si>
  <si>
    <t>Rrm2b</t>
  </si>
  <si>
    <t>ribonucleotide reductase M2 B (TP53 inducible) (Rrm2b)</t>
  </si>
  <si>
    <t>1458228_at</t>
  </si>
  <si>
    <t>1429488_at</t>
  </si>
  <si>
    <t>Zdhhc21</t>
  </si>
  <si>
    <t>zinc finger, DHHC domain containing 21 (Zdhhc21)</t>
  </si>
  <si>
    <t>1427827_at</t>
  </si>
  <si>
    <t>1418345_at</t>
  </si>
  <si>
    <t>619441;69583</t>
  </si>
  <si>
    <t>;Tnfsf13</t>
  </si>
  <si>
    <t>tumor necrosis factor (ligand) superfamily, member 12-member 13;tumor necrosis factor (ligand) superfamily, member 13 (Tnfsf13)</t>
  </si>
  <si>
    <t>1426890_a_at</t>
  </si>
  <si>
    <t>Rpap1</t>
  </si>
  <si>
    <t>RNA polymerase II associated protein 1 (Rpap1)</t>
  </si>
  <si>
    <t>1421903_at</t>
  </si>
  <si>
    <t>Med29</t>
  </si>
  <si>
    <t>mediator complex subunit 29 (Med29)</t>
  </si>
  <si>
    <t>1437497_a_at</t>
  </si>
  <si>
    <t>1429955_at</t>
  </si>
  <si>
    <t>1423535_at</t>
  </si>
  <si>
    <t>similar to SG2NA beta</t>
  </si>
  <si>
    <t>1436755_at</t>
  </si>
  <si>
    <t>1419536_a_at</t>
  </si>
  <si>
    <t>Rela</t>
  </si>
  <si>
    <t>v-rel reticuloendotheliosis viral oncogene homolog A (avian) (Rela)</t>
  </si>
  <si>
    <t>1424614_at</t>
  </si>
  <si>
    <t>FGF receptor activating protein 1</t>
  </si>
  <si>
    <t>1434985_a_at</t>
  </si>
  <si>
    <t>1428251_at</t>
  </si>
  <si>
    <t>Smchd1</t>
  </si>
  <si>
    <t>SMC hinge domain containing 1 (Smchd1)</t>
  </si>
  <si>
    <t>1435632_at</t>
  </si>
  <si>
    <t>1443857_at</t>
  </si>
  <si>
    <t>1440090_at</t>
  </si>
  <si>
    <t>1455487_at</t>
  </si>
  <si>
    <t>Mfsd11</t>
  </si>
  <si>
    <t>major facilitator superfamily domain containing 11 (Mfsd11)</t>
  </si>
  <si>
    <t>1419003_at</t>
  </si>
  <si>
    <t>Bves</t>
  </si>
  <si>
    <t>blood vessel epicardial substance (Bves)</t>
  </si>
  <si>
    <t>1446448_at</t>
  </si>
  <si>
    <t>1439740_s_at</t>
  </si>
  <si>
    <t>1457636_x_at</t>
  </si>
  <si>
    <t>Tmem209</t>
  </si>
  <si>
    <t>transmembrane protein 209 (Tmem209)</t>
  </si>
  <si>
    <t>1433587_at</t>
  </si>
  <si>
    <t>1423599_a_at</t>
  </si>
  <si>
    <t>Pdcl</t>
  </si>
  <si>
    <t>phosducin-like (Pdcl)</t>
  </si>
  <si>
    <t>1438239_at</t>
  </si>
  <si>
    <t>1421072_at</t>
  </si>
  <si>
    <t>Irx5</t>
  </si>
  <si>
    <t>RIKEN cDNA 4930422I07 gene (4930422I07Rik)</t>
  </si>
  <si>
    <t>1437874_s_at</t>
  </si>
  <si>
    <t>Hexb</t>
  </si>
  <si>
    <t>hexosaminidase B (Hexb)</t>
  </si>
  <si>
    <t>1436631_at</t>
  </si>
  <si>
    <t>1457479_at</t>
  </si>
  <si>
    <t>1416771_at</t>
  </si>
  <si>
    <t>Trappc3</t>
  </si>
  <si>
    <t>trafficking protein particle complex 3 (Trappc3)</t>
  </si>
  <si>
    <t>1444094_at</t>
  </si>
  <si>
    <t>1417704_a_at</t>
  </si>
  <si>
    <t>Arhgap6</t>
  </si>
  <si>
    <t>Rho GTPase activating protein 6 (Arhgap6)</t>
  </si>
  <si>
    <t>1453077_a_at</t>
  </si>
  <si>
    <t>Snapc3</t>
  </si>
  <si>
    <t>small nuclear RNA activating complex, polypeptide 3 (Snapc3)</t>
  </si>
  <si>
    <t>1423992_at</t>
  </si>
  <si>
    <t>234366;100047029</t>
  </si>
  <si>
    <t>Gatad2a;</t>
  </si>
  <si>
    <t>GATA zinc finger domain containing 2A (Gatad2a);similar to Transcriptional repressor p66 alpha (GATA zinc finger domain-containing protein 2A)</t>
  </si>
  <si>
    <t>1455577_at</t>
  </si>
  <si>
    <t>Ccl28</t>
  </si>
  <si>
    <t>chemokine (C-C motif) ligand 28 (Ccl28)</t>
  </si>
  <si>
    <t>1436698_x_at</t>
  </si>
  <si>
    <t>1432324_at</t>
  </si>
  <si>
    <t>1417512_at</t>
  </si>
  <si>
    <t>Evi5</t>
  </si>
  <si>
    <t>ecotropic viral integration site 5 (Evi5)</t>
  </si>
  <si>
    <t>1433492_at</t>
  </si>
  <si>
    <t>1434398_at</t>
  </si>
  <si>
    <t>Nkrf</t>
  </si>
  <si>
    <t>NF-kappaB repressing factor (Nkrf)</t>
  </si>
  <si>
    <t>1452123_s_at</t>
  </si>
  <si>
    <t>1447094_at</t>
  </si>
  <si>
    <t>1416722_at</t>
  </si>
  <si>
    <t>Hmg20a</t>
  </si>
  <si>
    <t>high mobility group 20A (Hmg20a)</t>
  </si>
  <si>
    <t>1434372_at</t>
  </si>
  <si>
    <t>AW112010</t>
  </si>
  <si>
    <t>expressed sequence AW112010 (AW112010)</t>
  </si>
  <si>
    <t>1449897_a_at</t>
  </si>
  <si>
    <t>Mtcp1</t>
  </si>
  <si>
    <t>mature T-cell proliferation 1 (Mtcp1)</t>
  </si>
  <si>
    <t>1452754_at</t>
  </si>
  <si>
    <t>Creld2</t>
  </si>
  <si>
    <t>cysteine-rich with EGF-like domains 2 (Creld2)</t>
  </si>
  <si>
    <t>1426313_at</t>
  </si>
  <si>
    <t>1438258_at</t>
  </si>
  <si>
    <t>1457240_at</t>
  </si>
  <si>
    <t>1439034_at</t>
  </si>
  <si>
    <t>Spn</t>
  </si>
  <si>
    <t>sialophorin (Spn)</t>
  </si>
  <si>
    <t>1447124_at</t>
  </si>
  <si>
    <t>1438714_at</t>
  </si>
  <si>
    <t>1436416_x_at</t>
  </si>
  <si>
    <t>Fxc1</t>
  </si>
  <si>
    <t>fractured callus expressed transcript 1 (Fxc1)</t>
  </si>
  <si>
    <t>1420878_a_at</t>
  </si>
  <si>
    <t>1418983_at</t>
  </si>
  <si>
    <t>Inadl</t>
  </si>
  <si>
    <t>InaD-like (Drosophila) (Inadl)</t>
  </si>
  <si>
    <t>1430429_at</t>
  </si>
  <si>
    <t>1419982_s_at</t>
  </si>
  <si>
    <t>1428067_at</t>
  </si>
  <si>
    <t>Rasl12</t>
  </si>
  <si>
    <t>RAS-like, family 12 (Rasl12)</t>
  </si>
  <si>
    <t>1451330_a_at</t>
  </si>
  <si>
    <t>Inpp5b</t>
  </si>
  <si>
    <t>inositol polyphosphate-5-phosphatase B (Inpp5b)</t>
  </si>
  <si>
    <t>1418498_at</t>
  </si>
  <si>
    <t>Fgf13</t>
  </si>
  <si>
    <t>fibroblast growth factor 13 (Fgf13)</t>
  </si>
  <si>
    <t>1453063_at</t>
  </si>
  <si>
    <t>Cltb</t>
  </si>
  <si>
    <t>clathrin, light polypeptide (Lcb) (Cltb)</t>
  </si>
  <si>
    <t>1424400_a_at</t>
  </si>
  <si>
    <t>107747;100047937</t>
  </si>
  <si>
    <t>Aldh1l1;</t>
  </si>
  <si>
    <t>aldehyde dehydrogenase 1 family, member L1 (Aldh1l1);similar to Aldehyde dehydrogenase 1 family, member L1</t>
  </si>
  <si>
    <t>1424970_at</t>
  </si>
  <si>
    <t>Purg</t>
  </si>
  <si>
    <t>purine-rich element binding protein G (Purg)</t>
  </si>
  <si>
    <t>1451655_at</t>
  </si>
  <si>
    <t>276950;631406</t>
  </si>
  <si>
    <t>Slfn8;</t>
  </si>
  <si>
    <t>1425956_a_at</t>
  </si>
  <si>
    <t>1427874_at</t>
  </si>
  <si>
    <t>1417184_s_at</t>
  </si>
  <si>
    <t>15129;15130</t>
  </si>
  <si>
    <t>Hbb-b1;Hbb-b2</t>
  </si>
  <si>
    <t>hemoglobin, beta adult major chain (Hbb-b1);hemoglobin, beta adult minor chain (Hbb-b2)</t>
  </si>
  <si>
    <t>1416062_at</t>
  </si>
  <si>
    <t>1442079_at</t>
  </si>
  <si>
    <t>1455039_a_at</t>
  </si>
  <si>
    <t>1458800_at</t>
  </si>
  <si>
    <t>1435630_s_at</t>
  </si>
  <si>
    <t>Acat2</t>
  </si>
  <si>
    <t>acetyl-Coenzyme A acetyltransferase 2 (Acat2)</t>
  </si>
  <si>
    <t>1435664_at</t>
  </si>
  <si>
    <t>1428413_at</t>
  </si>
  <si>
    <t>1435423_x_at</t>
  </si>
  <si>
    <t>1453976_at</t>
  </si>
  <si>
    <t>1423316_at</t>
  </si>
  <si>
    <t>Tmem39a</t>
  </si>
  <si>
    <t>transmembrane protein 39a (Tmem39a)</t>
  </si>
  <si>
    <t>1424148_a_at</t>
  </si>
  <si>
    <t>Stap2</t>
  </si>
  <si>
    <t>signal transducing adaptor family member 2 (Stap2)</t>
  </si>
  <si>
    <t>1453330_at</t>
  </si>
  <si>
    <t>1420628_at</t>
  </si>
  <si>
    <t>1449902_at</t>
  </si>
  <si>
    <t>1434129_s_at</t>
  </si>
  <si>
    <t>1415940_at</t>
  </si>
  <si>
    <t>1455183_at</t>
  </si>
  <si>
    <t>Stk38l</t>
  </si>
  <si>
    <t>serine/threonine kinase 38 like (Stk38l)</t>
  </si>
  <si>
    <t>1451126_at</t>
  </si>
  <si>
    <t>Maf1</t>
  </si>
  <si>
    <t>MAF1 homolog (S. cerevisiae) (Maf1)</t>
  </si>
  <si>
    <t>1451753_at</t>
  </si>
  <si>
    <t>1453068_at</t>
  </si>
  <si>
    <t>1420839_at</t>
  </si>
  <si>
    <t>1419879_s_at</t>
  </si>
  <si>
    <t>1424803_at</t>
  </si>
  <si>
    <t>BC020002</t>
  </si>
  <si>
    <t>cDNA sequence BC020002 (BC020002)</t>
  </si>
  <si>
    <t>1434283_at</t>
  </si>
  <si>
    <t>similar to modulator recognition factor 2</t>
  </si>
  <si>
    <t>1437539_at</t>
  </si>
  <si>
    <t>Prkaa1</t>
  </si>
  <si>
    <t>protein kinase, AMP-activated, alpha 1 catalytic subunit (Prkaa1)</t>
  </si>
  <si>
    <t>1451678_at</t>
  </si>
  <si>
    <t>1419898_s_at</t>
  </si>
  <si>
    <t>Zc3h7a</t>
  </si>
  <si>
    <t>zinc finger CCCH type containing 7 A (Zc3h7a)</t>
  </si>
  <si>
    <t>1417294_at</t>
  </si>
  <si>
    <t>1434532_at</t>
  </si>
  <si>
    <t>Csrnp2</t>
  </si>
  <si>
    <t>cysteine-serine-rich nuclear protein 2 (Csrnp2)</t>
  </si>
  <si>
    <t>1444158_at</t>
  </si>
  <si>
    <t>1416658_at</t>
  </si>
  <si>
    <t>1426219_at</t>
  </si>
  <si>
    <t>1436758_at</t>
  </si>
  <si>
    <t>Hdac4</t>
  </si>
  <si>
    <t>histone deacetylase 4 (Hdac4)</t>
  </si>
  <si>
    <t>1433461_at</t>
  </si>
  <si>
    <t>1419366_at</t>
  </si>
  <si>
    <t>Zmat5</t>
  </si>
  <si>
    <t>zinc finger, matrin type 5 (Zmat5)</t>
  </si>
  <si>
    <t>1427005_at</t>
  </si>
  <si>
    <t>Plk2</t>
  </si>
  <si>
    <t>polo-like kinase 2 (Drosophila) (Plk2)</t>
  </si>
  <si>
    <t>1437551_at</t>
  </si>
  <si>
    <t>1455155_at</t>
  </si>
  <si>
    <t>Lsm14b</t>
  </si>
  <si>
    <t>LSM14 homolog B (SCD6, S. cerevisiae) (Lsm14b)</t>
  </si>
  <si>
    <t>1459722_at</t>
  </si>
  <si>
    <t>1428073_a_at</t>
  </si>
  <si>
    <t>Nup88</t>
  </si>
  <si>
    <t>nucleoporin 88 (Nup88)</t>
  </si>
  <si>
    <t>1455901_at</t>
  </si>
  <si>
    <t>1439433_a_at</t>
  </si>
  <si>
    <t>Slc35a2</t>
  </si>
  <si>
    <t>solute carrier family 35 (UDP-galactose transporter), member A2 (Slc35a2)</t>
  </si>
  <si>
    <t>1420534_at</t>
  </si>
  <si>
    <t>Gucy1a3</t>
  </si>
  <si>
    <t>guanylate cyclase 1, soluble, alpha 3 (Gucy1a3)</t>
  </si>
  <si>
    <t>1440590_at</t>
  </si>
  <si>
    <t>1425433_a_at</t>
  </si>
  <si>
    <t>1426651_at</t>
  </si>
  <si>
    <t>1433914_at</t>
  </si>
  <si>
    <t>1455050_at</t>
  </si>
  <si>
    <t>E130203B14Rik</t>
  </si>
  <si>
    <t>RIKEN cDNA E130203B14 gene (E130203B14Rik)</t>
  </si>
  <si>
    <t>1456518_at</t>
  </si>
  <si>
    <t>4930422I07Rik</t>
  </si>
  <si>
    <t>N-acetylglucosamine-1-phosphotransferase, gamma subunit (Gnptg);similar to N-acetylglucosamine-1-phosphotransferase, gamma subunit;similar to N-acetylglucosamine-1-phosphotransferase, gamma subunit</t>
  </si>
  <si>
    <t>1416631_at</t>
  </si>
  <si>
    <t>Ap4b1</t>
  </si>
  <si>
    <t>adaptor-related protein complex AP-4, beta 1 (Ap4b1)</t>
  </si>
  <si>
    <t>1450776_at</t>
  </si>
  <si>
    <t>Agpat6</t>
  </si>
  <si>
    <t>1-acylglycerol-3-phosphate O-acyltransferase 6 (lysophosphatidic acid acyltransferase, zeta) (Agpat6)</t>
  </si>
  <si>
    <t>1447941_x_at</t>
  </si>
  <si>
    <t>1420907_at</t>
  </si>
  <si>
    <t>Cd2ap</t>
  </si>
  <si>
    <t>CD2-associated protein (Cd2ap)</t>
  </si>
  <si>
    <t>1441937_s_at</t>
  </si>
  <si>
    <t>1437373_at</t>
  </si>
  <si>
    <t>1435677_at</t>
  </si>
  <si>
    <t>C85492</t>
  </si>
  <si>
    <t>expressed sequence C85492 (C85492)</t>
  </si>
  <si>
    <t>1429180_at</t>
  </si>
  <si>
    <t>1440671_at</t>
  </si>
  <si>
    <t>1427970_at</t>
  </si>
  <si>
    <t>Zfp689</t>
  </si>
  <si>
    <t>zinc finger protein 689 (Zfp689)</t>
  </si>
  <si>
    <t>1428709_a_at</t>
  </si>
  <si>
    <t>Mrpl24</t>
  </si>
  <si>
    <t>mitochondrial ribosomal protein L24 (Mrpl24)</t>
  </si>
  <si>
    <t>1420621_a_at</t>
  </si>
  <si>
    <t>App</t>
  </si>
  <si>
    <t>amyloid beta (A4) precursor protein (App)</t>
  </si>
  <si>
    <t>1416327_at</t>
  </si>
  <si>
    <t>Ufc1</t>
  </si>
  <si>
    <t>ubiquitin-fold modifier conjugating enzyme 1 (Ufc1)</t>
  </si>
  <si>
    <t>1460705_at</t>
  </si>
  <si>
    <t>1426940_at</t>
  </si>
  <si>
    <t>Sidt2</t>
  </si>
  <si>
    <t>SID1 transmembrane family, member 2 (Sidt2)</t>
  </si>
  <si>
    <t>1428036_at</t>
  </si>
  <si>
    <t>1421953_at</t>
  </si>
  <si>
    <t>Crkl</t>
  </si>
  <si>
    <t>v-crk sarcoma virus CT10 oncogene homolog (avian)-like (Crkl)</t>
  </si>
  <si>
    <t>1424393_s_at</t>
  </si>
  <si>
    <t>Adhfe1</t>
  </si>
  <si>
    <t>alcohol dehydrogenase, iron containing, 1 (Adhfe1)</t>
  </si>
  <si>
    <t>1429048_at</t>
  </si>
  <si>
    <t>Bloc1s2</t>
  </si>
  <si>
    <t>biogenesis of lysosome-related organelles complex-1, subunit 2 (Bloc1s2)</t>
  </si>
  <si>
    <t>1426705_s_at</t>
  </si>
  <si>
    <t>1432155_at</t>
  </si>
  <si>
    <t>1458081_at</t>
  </si>
  <si>
    <t>1431118_at</t>
  </si>
  <si>
    <t>1450454_at</t>
  </si>
  <si>
    <t>Tor3a</t>
  </si>
  <si>
    <t>torsin family 3, member A (Tor3a)</t>
  </si>
  <si>
    <t>1424365_at</t>
  </si>
  <si>
    <t>1810037I17Rik</t>
  </si>
  <si>
    <t>RIKEN cDNA 1810037I17 gene (1810037I17Rik)</t>
  </si>
  <si>
    <t>1433794_at</t>
  </si>
  <si>
    <t>Setx</t>
  </si>
  <si>
    <t>senataxin (Setx)</t>
  </si>
  <si>
    <t>1423477_at</t>
  </si>
  <si>
    <t>Zic1</t>
  </si>
  <si>
    <t>zinc finger protein of the cerebellum 1 (Zic1)</t>
  </si>
  <si>
    <t>1437765_at</t>
  </si>
  <si>
    <t>1426587_a_at</t>
  </si>
  <si>
    <t>1435198_at</t>
  </si>
  <si>
    <t>1438161_s_at</t>
  </si>
  <si>
    <t>Rfc4</t>
  </si>
  <si>
    <t>replication factor C (activator 1) 4 (Rfc4)</t>
  </si>
  <si>
    <t>1453355_at</t>
  </si>
  <si>
    <t>Wnk2</t>
  </si>
  <si>
    <t>WNK lysine deficient protein kinase 2 (Wnk2)</t>
  </si>
  <si>
    <t>Nup54;;</t>
  </si>
  <si>
    <t>nucleoporin 54 (Nup54);hypothetical protein LOC100047437;hypothetical protein LOC100042745</t>
  </si>
  <si>
    <t>1448222_x_at</t>
  </si>
  <si>
    <t>Cox8a</t>
  </si>
  <si>
    <t>cytochrome c oxidase, subunit VIIIa (Cox8a)</t>
  </si>
  <si>
    <t>ADP-ribosylation factor-like 6 (Arl6)</t>
  </si>
  <si>
    <t>1446632_at</t>
  </si>
  <si>
    <t>1447377_at</t>
  </si>
  <si>
    <t>Gm428</t>
  </si>
  <si>
    <t>gene model 428, (NCBI) (Gm428)</t>
  </si>
  <si>
    <t>1431023_at</t>
  </si>
  <si>
    <t>C030046E11Rik</t>
  </si>
  <si>
    <t>RIKEN cDNA C030046E11 gene (C030046E11Rik)</t>
  </si>
  <si>
    <t>1424192_at</t>
  </si>
  <si>
    <t>1500011H22Rik</t>
  </si>
  <si>
    <t>RIKEN cDNA 1500011H22 gene (1500011H22Rik)</t>
  </si>
  <si>
    <t>1428364_at</t>
  </si>
  <si>
    <t>Scnm1</t>
  </si>
  <si>
    <t>sodium channel modifier 1 (Scnm1)</t>
  </si>
  <si>
    <t>1438459_x_at</t>
  </si>
  <si>
    <t>1428869_at</t>
  </si>
  <si>
    <t>Nolc1</t>
  </si>
  <si>
    <t>nucleolar and coiled-body phosphoprotein 1 (Nolc1)</t>
  </si>
  <si>
    <t>1438438_at</t>
  </si>
  <si>
    <t>1428772_at</t>
  </si>
  <si>
    <t>Xpot</t>
  </si>
  <si>
    <t>exportin, tRNA (nuclear export receptor for tRNAs) (Xpot)</t>
  </si>
  <si>
    <t>1450084_s_at</t>
  </si>
  <si>
    <t>Ivns1abp</t>
  </si>
  <si>
    <t>influenza virus NS1A binding protein (Ivns1abp)</t>
  </si>
  <si>
    <t>1429148_at</t>
  </si>
  <si>
    <t>Nfic</t>
  </si>
  <si>
    <t>nuclear factor I/C (Nfic)</t>
  </si>
  <si>
    <t>1443325_at</t>
  </si>
  <si>
    <t>1428668_at</t>
  </si>
  <si>
    <t>1448103_s_at</t>
  </si>
  <si>
    <t>1428878_a_at</t>
  </si>
  <si>
    <t>1449623_at</t>
  </si>
  <si>
    <t>Txnrd3</t>
  </si>
  <si>
    <t>thioredoxin reductase 3 (Txnrd3)</t>
  </si>
  <si>
    <t>1433487_at</t>
  </si>
  <si>
    <t>1451247_at</t>
  </si>
  <si>
    <t>1441466_at</t>
  </si>
  <si>
    <t>1426462_at</t>
  </si>
  <si>
    <t>1435445_at</t>
  </si>
  <si>
    <t>1444806_at</t>
  </si>
  <si>
    <t>1418375_at</t>
  </si>
  <si>
    <t>Mbd6</t>
  </si>
  <si>
    <t>methyl-CpG binding domain protein 6 (Mbd6)</t>
  </si>
  <si>
    <t>1453221_at</t>
  </si>
  <si>
    <t>1440936_at</t>
  </si>
  <si>
    <t>Serac1</t>
  </si>
  <si>
    <t>serine active site containing 1 (Serac1)</t>
  </si>
  <si>
    <t>1455462_at</t>
  </si>
  <si>
    <t>Adcy2</t>
  </si>
  <si>
    <t>adenylate cyclase 2 (Adcy2)</t>
  </si>
  <si>
    <t>1447112_s_at</t>
  </si>
  <si>
    <t>Cryl1</t>
  </si>
  <si>
    <t>crystallin, lambda 1 (Cryl1)</t>
  </si>
  <si>
    <t>1437473_at</t>
  </si>
  <si>
    <t>1420374_at</t>
  </si>
  <si>
    <t>Foxj2</t>
  </si>
  <si>
    <t>forkhead box J2 (Foxj2)</t>
  </si>
  <si>
    <t>1420142_s_at</t>
  </si>
  <si>
    <t>1416024_x_at</t>
  </si>
  <si>
    <t>1440635_at</t>
  </si>
  <si>
    <t>1458706_at</t>
  </si>
  <si>
    <t>1435746_at</t>
  </si>
  <si>
    <t>1449336_a_at</t>
  </si>
  <si>
    <t>Slk</t>
  </si>
  <si>
    <t>STE20-like kinase (yeast) (Slk)</t>
  </si>
  <si>
    <t>1442137_at</t>
  </si>
  <si>
    <t>1459665_s_at</t>
  </si>
  <si>
    <t>Mrvi1</t>
  </si>
  <si>
    <t>MRV integration site 1 (Mrvi1)</t>
  </si>
  <si>
    <t>1418296_at</t>
  </si>
  <si>
    <t>Fxyd5</t>
  </si>
  <si>
    <t>FXYD domain-containing ion transport regulator 5 (Fxyd5)</t>
  </si>
  <si>
    <t>1421335_a_at</t>
  </si>
  <si>
    <t>1423432_at</t>
  </si>
  <si>
    <t>1428600_at</t>
  </si>
  <si>
    <t>1455997_a_at</t>
  </si>
  <si>
    <t>67530;100048480</t>
  </si>
  <si>
    <t>Uqcrb;;</t>
  </si>
  <si>
    <t>ubiquinol-cytochrome c reductase binding protein (Uqcrb);similar to ubiquinol-cytochrome c reductase binding protein;similar to ubiquinol-cytochrome c reductase binding protein</t>
  </si>
  <si>
    <t>Gnptg;;</t>
  </si>
  <si>
    <t>1443702_at</t>
  </si>
  <si>
    <t>1460742_at</t>
  </si>
  <si>
    <t>Alg3</t>
  </si>
  <si>
    <t>asparagine-linked glycosylation 3 homolog (yeast, alpha-1,3-mannosyltransferase) (Alg3)</t>
  </si>
  <si>
    <t>1433797_at</t>
  </si>
  <si>
    <t>E130309D02Rik</t>
  </si>
  <si>
    <t>RIKEN cDNA E130309D02 gene (E130309D02Rik)</t>
  </si>
  <si>
    <t>1427202_at</t>
  </si>
  <si>
    <t>4833442J19Rik</t>
  </si>
  <si>
    <t>RIKEN cDNA 4833442J19 gene (4833442J19Rik)</t>
  </si>
  <si>
    <t>1417885_at</t>
  </si>
  <si>
    <t>1442175_at</t>
  </si>
  <si>
    <t>1459564_at</t>
  </si>
  <si>
    <t>hypothetical protein LOC100043819</t>
  </si>
  <si>
    <t>1442103_at</t>
  </si>
  <si>
    <t>1455491_at</t>
  </si>
  <si>
    <t>Hnrnph3</t>
  </si>
  <si>
    <t>heterogeneous nuclear ribonucleoprotein H3 (Hnrnph3)</t>
  </si>
  <si>
    <t>1430164_a_at</t>
  </si>
  <si>
    <t>1424345_s_at</t>
  </si>
  <si>
    <t>Ube2m</t>
  </si>
  <si>
    <t>ubiquitin-conjugating enzyme E2M (UBC12 homolog, yeast) (Ube2m)</t>
  </si>
  <si>
    <t>1438503_x_at</t>
  </si>
  <si>
    <t>1429096_at</t>
  </si>
  <si>
    <t>1428943_at</t>
  </si>
  <si>
    <t>1449536_at</t>
  </si>
  <si>
    <t>1452674_a_at</t>
  </si>
  <si>
    <t>Eif3k</t>
  </si>
  <si>
    <t>eukaryotic translation initiation factor 3, subunit K (Eif3k)</t>
  </si>
  <si>
    <t>1431929_a_at</t>
  </si>
  <si>
    <t>1428175_at</t>
  </si>
  <si>
    <t>Tmem161b</t>
  </si>
  <si>
    <t>transmembrane protein 161B (Tmem161b)</t>
  </si>
  <si>
    <t>1420473_at</t>
  </si>
  <si>
    <t>1426917_s_at</t>
  </si>
  <si>
    <t>Scrn3</t>
  </si>
  <si>
    <t>secernin 3 (Scrn3)</t>
  </si>
  <si>
    <t>1440247_at</t>
  </si>
  <si>
    <t>1460687_at</t>
  </si>
  <si>
    <t>Setd8</t>
  </si>
  <si>
    <t>SET domain containing (lysine methyltransferase) 8 (Setd8)</t>
  </si>
  <si>
    <t>1430188_at</t>
  </si>
  <si>
    <t>1700037C18Rik</t>
  </si>
  <si>
    <t>RIKEN cDNA 1700037C18 gene (1700037C18Rik)</t>
  </si>
  <si>
    <t>1426699_at</t>
  </si>
  <si>
    <t>AU040320</t>
  </si>
  <si>
    <t>expressed sequence AU040320 (AU040320)</t>
  </si>
  <si>
    <t>1453793_at</t>
  </si>
  <si>
    <t>1700026J12Rik</t>
  </si>
  <si>
    <t>RIKEN cDNA 1700026J12 gene (1700026J12Rik)</t>
  </si>
  <si>
    <t>1416787_at</t>
  </si>
  <si>
    <t>1441263_a_at</t>
  </si>
  <si>
    <t>1443158_at</t>
  </si>
  <si>
    <t>1415734_at</t>
  </si>
  <si>
    <t>1415933_a_at</t>
  </si>
  <si>
    <t>1422568_at</t>
  </si>
  <si>
    <t>Ndel1</t>
  </si>
  <si>
    <t>nuclear distribution gene E-like homolog 1 (A. nidulans) (Ndel1)</t>
  </si>
  <si>
    <t>1452587_at</t>
  </si>
  <si>
    <t>Actr2</t>
  </si>
  <si>
    <t>ARP2 actin-related protein 2 homolog (yeast) (Actr2)</t>
  </si>
  <si>
    <t>1438001_x_at</t>
  </si>
  <si>
    <t>Reep5</t>
  </si>
  <si>
    <t>receptor accessory protein 5 (Reep5)</t>
  </si>
  <si>
    <t>1417140_a_at</t>
  </si>
  <si>
    <t>1439950_at</t>
  </si>
  <si>
    <t>1446328_at</t>
  </si>
  <si>
    <t>1452116_s_at</t>
  </si>
  <si>
    <t>Atf2</t>
  </si>
  <si>
    <t>activating transcription factor 2 (Atf2)</t>
  </si>
  <si>
    <t>1435604_at</t>
  </si>
  <si>
    <t>Trim37</t>
  </si>
  <si>
    <t>tripartite motif-containing 37 (Trim37)</t>
  </si>
  <si>
    <t>1416779_at</t>
  </si>
  <si>
    <t>1443051_at</t>
  </si>
  <si>
    <t>1433884_at</t>
  </si>
  <si>
    <t>1455690_at</t>
  </si>
  <si>
    <t>1422890_at</t>
  </si>
  <si>
    <t>Pcdh18</t>
  </si>
  <si>
    <t>protocadherin 18 (Pcdh18)</t>
  </si>
  <si>
    <t>1451103_at</t>
  </si>
  <si>
    <t>D14Ertd500e</t>
  </si>
  <si>
    <t>DNA segment, Chr 14, ERATO Doi 500, expressed (D14Ertd500e)</t>
  </si>
  <si>
    <t>1458121_at</t>
  </si>
  <si>
    <t>1456986_at</t>
  </si>
  <si>
    <t>1438951_x_at</t>
  </si>
  <si>
    <t>269113;100042745</t>
  </si>
  <si>
    <t>zinc finger protein 512 (Zfp512)</t>
  </si>
  <si>
    <t>AFFX-CreX-5_at</t>
  </si>
  <si>
    <t>1423738_at</t>
  </si>
  <si>
    <t>1455570_x_at</t>
  </si>
  <si>
    <t>1453816_at</t>
  </si>
  <si>
    <t>1419700_a_at</t>
  </si>
  <si>
    <t>Prom1</t>
  </si>
  <si>
    <t>prominin 1 (Prom1)</t>
  </si>
  <si>
    <t>1434609_at</t>
  </si>
  <si>
    <t>1442027_at</t>
  </si>
  <si>
    <t>Nbeal1</t>
  </si>
  <si>
    <t>neurobeachin like 1 (Nbeal1)</t>
  </si>
  <si>
    <t>1437807_x_at</t>
  </si>
  <si>
    <t>1440582_at</t>
  </si>
  <si>
    <t>1448242_at</t>
  </si>
  <si>
    <t>1416621_at</t>
  </si>
  <si>
    <t>Llgl1</t>
  </si>
  <si>
    <t>lethal giant larvae homolog 1 (Drosophila) (Llgl1)</t>
  </si>
  <si>
    <t>1452241_at</t>
  </si>
  <si>
    <t>Topbp1</t>
  </si>
  <si>
    <t>topoisomerase (DNA) II beta binding protein (Topbp1)</t>
  </si>
  <si>
    <t>1416603_at</t>
  </si>
  <si>
    <t>1453540_at</t>
  </si>
  <si>
    <t>1426439_at</t>
  </si>
  <si>
    <t>Ddx3y</t>
  </si>
  <si>
    <t>DEAD (Asp-Glu-Ala-Asp) box polypeptide 3, Y-linked (Ddx3y)</t>
  </si>
  <si>
    <t>1416014_at</t>
  </si>
  <si>
    <t>Abce1</t>
  </si>
  <si>
    <t>ATP-binding cassette, sub-family E (OABP), member 1 (Abce1)</t>
  </si>
  <si>
    <t>1432554_at</t>
  </si>
  <si>
    <t>1441448_at</t>
  </si>
  <si>
    <t>1424463_at</t>
  </si>
  <si>
    <t>2210010L05Rik</t>
  </si>
  <si>
    <t>RIKEN cDNA 2210010L05 gene (2210010L05Rik)</t>
  </si>
  <si>
    <t>1417779_at</t>
  </si>
  <si>
    <t>2310079N02Rik</t>
  </si>
  <si>
    <t>RIKEN cDNA 2310079N02 gene (2310079N02Rik)</t>
  </si>
  <si>
    <t>1446830_at</t>
  </si>
  <si>
    <t>1416219_at</t>
  </si>
  <si>
    <t>Rpl19</t>
  </si>
  <si>
    <t>ribosomal protein L19 (Rpl19)</t>
  </si>
  <si>
    <t>1454692_x_at</t>
  </si>
  <si>
    <t>1442465_s_at</t>
  </si>
  <si>
    <t>1433490_s_at</t>
  </si>
  <si>
    <t>1433567_at</t>
  </si>
  <si>
    <t>Gmps</t>
  </si>
  <si>
    <t>guanine monphosphate synthetase (Gmps)</t>
  </si>
  <si>
    <t>1438562_a_at</t>
  </si>
  <si>
    <t>Ptpn2</t>
  </si>
  <si>
    <t>protein tyrosine phosphatase, non-receptor type 2 (Ptpn2)</t>
  </si>
  <si>
    <t>1417024_at</t>
  </si>
  <si>
    <t>Hars</t>
  </si>
  <si>
    <t>histidyl-tRNA synthetase (Hars)</t>
  </si>
  <si>
    <t>1429903_at</t>
  </si>
  <si>
    <t>1419498_at</t>
  </si>
  <si>
    <t>Tmigd1</t>
  </si>
  <si>
    <t>transmembrane and immunoglobulin domain containing 1 (Tmigd1)</t>
  </si>
  <si>
    <t>1458483_at</t>
  </si>
  <si>
    <t>1419247_at</t>
  </si>
  <si>
    <t>1434677_at</t>
  </si>
  <si>
    <t>Hps5</t>
  </si>
  <si>
    <t>Hermansky-Pudlak syndrome 5 homolog (human) (Hps5)</t>
  </si>
  <si>
    <t>1425384_a_at</t>
  </si>
  <si>
    <t>Ube4a</t>
  </si>
  <si>
    <t>ubiquitination factor E4A, UFD2 homolog (S. cerevisiae) (Ube4a)</t>
  </si>
  <si>
    <t>1420425_at</t>
  </si>
  <si>
    <t>Prdm1</t>
  </si>
  <si>
    <t>PR domain containing 1, with ZNF domain (Prdm1)</t>
  </si>
  <si>
    <t>1416928_at</t>
  </si>
  <si>
    <t>Rbm12</t>
  </si>
  <si>
    <t>RNA binding motif protein 12 (Rbm12)</t>
  </si>
  <si>
    <t>1452506_a_at</t>
  </si>
  <si>
    <t>Ilkap</t>
  </si>
  <si>
    <t>integrin-linked kinase-associated serine/threonine phosphatase 2C (Ilkap)</t>
  </si>
  <si>
    <t>1437041_at</t>
  </si>
  <si>
    <t>1437523_s_at</t>
  </si>
  <si>
    <t>1417037_at</t>
  </si>
  <si>
    <t>Orc6l</t>
  </si>
  <si>
    <t>origin recognition complex, subunit 6-like (S. cerevisiae) (Orc6l)</t>
  </si>
  <si>
    <t>1423594_a_at</t>
  </si>
  <si>
    <t>Ednrb</t>
  </si>
  <si>
    <t>endothelin receptor type B (Ednrb)</t>
  </si>
  <si>
    <t>1429491_s_at</t>
  </si>
  <si>
    <t>1457356_at</t>
  </si>
  <si>
    <t>1444539_at</t>
  </si>
  <si>
    <t>1448667_x_at</t>
  </si>
  <si>
    <t>Tob2</t>
  </si>
  <si>
    <t>1436526_at</t>
  </si>
  <si>
    <t>214505;100047636</t>
  </si>
  <si>
    <t>oxysterol binding protein (Osbp)</t>
  </si>
  <si>
    <t>1444525_at</t>
  </si>
  <si>
    <t>1429249_at</t>
  </si>
  <si>
    <t>4833424O15Rik</t>
  </si>
  <si>
    <t>RIKEN cDNA 4833424O15 gene (4833424O15Rik)</t>
  </si>
  <si>
    <t>1458130_at</t>
  </si>
  <si>
    <t>1429847_a_at</t>
  </si>
  <si>
    <t>1426044_a_at</t>
  </si>
  <si>
    <t>Prkcq</t>
  </si>
  <si>
    <t>protein kinase C, theta (Prkcq)</t>
  </si>
  <si>
    <t>1456039_at</t>
  </si>
  <si>
    <t>Snx14</t>
  </si>
  <si>
    <t>sorting nexin 14 (Snx14)</t>
  </si>
  <si>
    <t>1424405_at</t>
  </si>
  <si>
    <t>Mbip</t>
  </si>
  <si>
    <t>MAP3K12 binding inhibitory protein 1 (Mbip)</t>
  </si>
  <si>
    <t>1434369_a_at</t>
  </si>
  <si>
    <t>Cryab</t>
  </si>
  <si>
    <t>crystallin, alpha B (Cryab)</t>
  </si>
  <si>
    <t>1433755_at</t>
  </si>
  <si>
    <t>Mier1</t>
  </si>
  <si>
    <t>mesoderm induction early response 1 homolog (Xenopus laevis (Mier1)</t>
  </si>
  <si>
    <t>1429764_at</t>
  </si>
  <si>
    <t>1421876_at</t>
  </si>
  <si>
    <t>1429042_at</t>
  </si>
  <si>
    <t>2010200O16Rik</t>
  </si>
  <si>
    <t>RIKEN cDNA 2010200O16 gene (2010200O16Rik)</t>
  </si>
  <si>
    <t>1417799_at</t>
  </si>
  <si>
    <t>Atp6v1g2</t>
  </si>
  <si>
    <t>ATPase, H+ transporting, lysosomal V1 subunit G2 (Atp6v1g2)</t>
  </si>
  <si>
    <t>1421640_a_at</t>
  </si>
  <si>
    <t>Tank</t>
  </si>
  <si>
    <t>TRAF family member-associated Nf-kappa B activator (Tank)</t>
  </si>
  <si>
    <t>1417984_at</t>
  </si>
  <si>
    <t>1438550_x_at</t>
  </si>
  <si>
    <t>27364;100047918</t>
  </si>
  <si>
    <t>Srr;</t>
  </si>
  <si>
    <t>serine racemase (Srr);similar to serine racemase</t>
  </si>
  <si>
    <t>1445670_at</t>
  </si>
  <si>
    <t>1418372_at</t>
  </si>
  <si>
    <t>Adsl</t>
  </si>
  <si>
    <t>adenylosuccinate lyase (Adsl)</t>
  </si>
  <si>
    <t>1422614_s_at</t>
  </si>
  <si>
    <t>Bloc1s1</t>
  </si>
  <si>
    <t>biogenesis of lysosome-related organelles complex-1, subunit 1 (Bloc1s1)</t>
  </si>
  <si>
    <t>1435738_x_at</t>
  </si>
  <si>
    <t>1427305_at</t>
  </si>
  <si>
    <t>Piga</t>
  </si>
  <si>
    <t>phosphatidylinositol glycan anchor biosynthesis, class A (Piga)</t>
  </si>
  <si>
    <t>1444564_at</t>
  </si>
  <si>
    <t>11815;100047583</t>
  </si>
  <si>
    <t>Apod;</t>
  </si>
  <si>
    <t>apolipoprotein D (Apod);similar to apolipoprotein D</t>
  </si>
  <si>
    <t>1442845_at</t>
  </si>
  <si>
    <t>1437871_at</t>
  </si>
  <si>
    <t>226041;100046963</t>
  </si>
  <si>
    <t>Pgm5;</t>
  </si>
  <si>
    <t>phosphoglucomutase 5 (Pgm5);similar to phosphoglucomutase 5</t>
  </si>
  <si>
    <t>1419254_at</t>
  </si>
  <si>
    <t>Mthfd2</t>
  </si>
  <si>
    <t>methylenetetrahydrofolate dehydrogenase (NAD+ dependent), methenyltetrahydrofolate cyclohydrolase (Mthfd2)</t>
  </si>
  <si>
    <t>1424639_a_at</t>
  </si>
  <si>
    <t>Hmgcl</t>
  </si>
  <si>
    <t>3-hydroxy-3-methylglutaryl-Coenzyme A lyase (Hmgcl)</t>
  </si>
  <si>
    <t>1438776_x_at</t>
  </si>
  <si>
    <t>1452878_at</t>
  </si>
  <si>
    <t>1453739_at</t>
  </si>
  <si>
    <t>1457273_at</t>
  </si>
  <si>
    <t>Odz2</t>
  </si>
  <si>
    <t>odd Oz/ten-m homolog 2 (Drosophila) (Odz2)</t>
  </si>
  <si>
    <t>1445928_at</t>
  </si>
  <si>
    <t>1426950_at</t>
  </si>
  <si>
    <t>Parp16</t>
  </si>
  <si>
    <t>poly (ADP-ribose) polymerase family, member 16 (Parp16)</t>
  </si>
  <si>
    <t>1448870_at</t>
  </si>
  <si>
    <t>Ltbp1</t>
  </si>
  <si>
    <t>latent transforming growth factor beta binding protein 1 (Ltbp1)</t>
  </si>
  <si>
    <t>1452490_a_at</t>
  </si>
  <si>
    <t>1452689_at</t>
  </si>
  <si>
    <t>Zfp512</t>
  </si>
  <si>
    <t>1417331_a_at</t>
  </si>
  <si>
    <t>Arl6</t>
  </si>
  <si>
    <t>1457851_at</t>
  </si>
  <si>
    <t>1426815_s_at</t>
  </si>
  <si>
    <t>Sec16a</t>
  </si>
  <si>
    <t>SEC16 homolog A (S. cerevisiae) (Sec16a)</t>
  </si>
  <si>
    <t>1417926_at</t>
  </si>
  <si>
    <t>Ncapg2</t>
  </si>
  <si>
    <t>non-SMC condensin II complex, subunit G2 (Ncapg2)</t>
  </si>
  <si>
    <t>1456672_at</t>
  </si>
  <si>
    <t>1438110_at</t>
  </si>
  <si>
    <t>similar to Zinc finger and BTB domain containing 1</t>
  </si>
  <si>
    <t>1419469_at</t>
  </si>
  <si>
    <t>Gnb4</t>
  </si>
  <si>
    <t>guanine nucleotide binding protein (G protein), beta 4 (Gnb4)</t>
  </si>
  <si>
    <t>1442008_at</t>
  </si>
  <si>
    <t>1415965_at</t>
  </si>
  <si>
    <t>Scd1</t>
  </si>
  <si>
    <t>stearoyl-Coenzyme A desaturase 1 (Scd1)</t>
  </si>
  <si>
    <t>1449799_s_at</t>
  </si>
  <si>
    <t>Pkp2</t>
  </si>
  <si>
    <t>plakophilin 2 (Pkp2)</t>
  </si>
  <si>
    <t>1421943_at</t>
  </si>
  <si>
    <t>1458019_at</t>
  </si>
  <si>
    <t>1429131_at</t>
  </si>
  <si>
    <t>Ube2v2</t>
  </si>
  <si>
    <t>ubiquitin-conjugating enzyme E2 variant 2 (Ube2v2)</t>
  </si>
  <si>
    <t>1457465_at</t>
  </si>
  <si>
    <t>1429189_at</t>
  </si>
  <si>
    <t>Arsb</t>
  </si>
  <si>
    <t>arylsulfatase B (Arsb)</t>
  </si>
  <si>
    <t>1434529_x_at</t>
  </si>
  <si>
    <t>1438022_at</t>
  </si>
  <si>
    <t>Rab11fip3</t>
  </si>
  <si>
    <t>RAB11 family interacting protein 3 (class II) (Rab11fip3)</t>
  </si>
  <si>
    <t>1433547_s_at</t>
  </si>
  <si>
    <t>Nudcd1</t>
  </si>
  <si>
    <t>NudC domain containing 1 (Nudcd1)</t>
  </si>
  <si>
    <t>1426907_s_at</t>
  </si>
  <si>
    <t>Dhx57</t>
  </si>
  <si>
    <t>DEAH (Asp-Glu-Ala-Asp/His) box polypeptide 57 (Dhx57)</t>
  </si>
  <si>
    <t>1455385_at</t>
  </si>
  <si>
    <t>1455433_at</t>
  </si>
  <si>
    <t>1452193_a_at</t>
  </si>
  <si>
    <t>Wasl</t>
  </si>
  <si>
    <t>Wiskott-Aldrich syndrome-like (human) (Wasl)</t>
  </si>
  <si>
    <t>1438908_at</t>
  </si>
  <si>
    <t>1428846_at</t>
  </si>
  <si>
    <t>Ttc14</t>
  </si>
  <si>
    <t>tetratricopeptide repeat domain 14 (Ttc14)</t>
  </si>
  <si>
    <t>1430210_at</t>
  </si>
  <si>
    <t>C330024D12Rik</t>
  </si>
  <si>
    <t>RIKEN cDNA C330024D12 gene (C330024D12Rik)</t>
  </si>
  <si>
    <t>1451521_x_at</t>
  </si>
  <si>
    <t>1435103_x_at</t>
  </si>
  <si>
    <t>1420915_at</t>
  </si>
  <si>
    <t>Stat1</t>
  </si>
  <si>
    <t>signal transducer and activator of transcription 1 (Stat1)</t>
  </si>
  <si>
    <t>1438945_x_at</t>
  </si>
  <si>
    <t>1452769_at</t>
  </si>
  <si>
    <t>Rnf145</t>
  </si>
  <si>
    <t>ring finger protein 145 (Rnf145)</t>
  </si>
  <si>
    <t>1439953_at</t>
  </si>
  <si>
    <t>1458405_at</t>
  </si>
  <si>
    <t>EG330503</t>
  </si>
  <si>
    <t>predicted gene, EG330503 (EG330503)</t>
  </si>
  <si>
    <t>1449122_at</t>
  </si>
  <si>
    <t>3110003A22Rik</t>
  </si>
  <si>
    <t>RIKEN cDNA 3110003A22 gene (3110003A22Rik)</t>
  </si>
  <si>
    <t>1450464_at</t>
  </si>
  <si>
    <t>E4f1</t>
  </si>
  <si>
    <t>E4F transcription factor 1 (E4f1)</t>
  </si>
  <si>
    <t>1436900_x_at</t>
  </si>
  <si>
    <t>1438249_at</t>
  </si>
  <si>
    <t>1436468_at</t>
  </si>
  <si>
    <t>Zdhhc8</t>
  </si>
  <si>
    <t>zinc finger, DHHC domain containing 8 (Zdhhc8)</t>
  </si>
  <si>
    <t>1424690_at</t>
  </si>
  <si>
    <t>1437591_a_at</t>
  </si>
  <si>
    <t>1423072_at</t>
  </si>
  <si>
    <t>6720475J19Rik</t>
  </si>
  <si>
    <t>RIKEN cDNA 6720475J19 gene (6720475J19Rik)</t>
  </si>
  <si>
    <t>1438480_a_at</t>
  </si>
  <si>
    <t>Thyn1</t>
  </si>
  <si>
    <t>thymocyte nuclear protein 1 (Thyn1)</t>
  </si>
  <si>
    <t>1442778_at</t>
  </si>
  <si>
    <t>1426613_a_at</t>
  </si>
  <si>
    <t>1460350_at</t>
  </si>
  <si>
    <t>Osbp</t>
  </si>
  <si>
    <t>homeo box D1 (Hoxd1)</t>
  </si>
  <si>
    <t>transducer of ERBB2, 2 (Tob2)</t>
  </si>
  <si>
    <t>1434336_s_at</t>
  </si>
  <si>
    <t>1417027_at</t>
  </si>
  <si>
    <t>1418586_at</t>
  </si>
  <si>
    <t>Adcy9</t>
  </si>
  <si>
    <t>adenylate cyclase 9 (Adcy9)</t>
  </si>
  <si>
    <t>1449878_a_at</t>
  </si>
  <si>
    <t>Slc12a6</t>
  </si>
  <si>
    <t>solute carrier family 12, member 6 (Slc12a6)</t>
  </si>
  <si>
    <t>1452786_at</t>
  </si>
  <si>
    <t>Trmu</t>
  </si>
  <si>
    <t>tRNA 5-methylaminomethyl-2-thiouridylate methyltransferase (Trmu)</t>
  </si>
  <si>
    <t>1453601_at</t>
  </si>
  <si>
    <t>1420830_x_at</t>
  </si>
  <si>
    <t>1431832_x_at</t>
  </si>
  <si>
    <t>1449217_at</t>
  </si>
  <si>
    <t>Casp8ap2</t>
  </si>
  <si>
    <t>caspase 8 associated protein 2 (Casp8ap2)</t>
  </si>
  <si>
    <t>1452154_at</t>
  </si>
  <si>
    <t>Iars</t>
  </si>
  <si>
    <t>isoleucine-tRNA synthetase (Iars)</t>
  </si>
  <si>
    <t>1440346_at</t>
  </si>
  <si>
    <t>1432494_a_at</t>
  </si>
  <si>
    <t>1700019E19Rik</t>
  </si>
  <si>
    <t>RIKEN cDNA 1700019E19 gene (1700019E19Rik)</t>
  </si>
  <si>
    <t>1424947_at</t>
  </si>
  <si>
    <t>Dync1li1</t>
  </si>
  <si>
    <t>dynein cytoplasmic 1 light intermediate chain 1 (Dync1li1)</t>
  </si>
  <si>
    <t>1424452_at</t>
  </si>
  <si>
    <t>Sltm</t>
  </si>
  <si>
    <t>SAFB-like, transcription modulator (Sltm)</t>
  </si>
  <si>
    <t>1441224_at</t>
  </si>
  <si>
    <t>Drp2</t>
  </si>
  <si>
    <t>dystrophin related protein 2 (Drp2)</t>
  </si>
  <si>
    <t>1432732_at</t>
  </si>
  <si>
    <t>1419364_a_at</t>
  </si>
  <si>
    <t>20115;634044</t>
  </si>
  <si>
    <t>Rps7;EG624124;</t>
  </si>
  <si>
    <t>ribosomal protein S7 (Rps7);predicted gene, EG624124 (EG624124);similar to 40S ribosomal protein S7 (S8)</t>
  </si>
  <si>
    <t>1440107_at</t>
  </si>
  <si>
    <t>1435060_at</t>
  </si>
  <si>
    <t>50876;100048637</t>
  </si>
  <si>
    <t>Tmod2;</t>
  </si>
  <si>
    <t>tropomodulin 2 (Tmod2);similar to tropomodulin 2</t>
  </si>
  <si>
    <t>1421478_a_at</t>
  </si>
  <si>
    <t>1437879_at</t>
  </si>
  <si>
    <t>Alg10b</t>
  </si>
  <si>
    <t>asparagine-linked glycosylation 10 homolog B (yeast, alpha-1,2-glucosyltransferase) (Alg10b)</t>
  </si>
  <si>
    <t>1419174_at</t>
  </si>
  <si>
    <t>2410004B18Rik</t>
  </si>
  <si>
    <t>RIKEN cDNA 2410004B18 gene (2410004B18Rik)</t>
  </si>
  <si>
    <t>1444738_at</t>
  </si>
  <si>
    <t>1422492_at</t>
  </si>
  <si>
    <t>1428823_at</t>
  </si>
  <si>
    <t>1433507_a_at</t>
  </si>
  <si>
    <t>similar to Hmgn2 protein</t>
  </si>
  <si>
    <t>1418960_at</t>
  </si>
  <si>
    <t>Phf20l1</t>
  </si>
  <si>
    <t>PHD finger protein 20-like 1 (Phf20l1)</t>
  </si>
  <si>
    <t>1458859_at</t>
  </si>
  <si>
    <t>1418699_s_at</t>
  </si>
  <si>
    <t>1436427_at</t>
  </si>
  <si>
    <t>1450196_s_at</t>
  </si>
  <si>
    <t>1429202_at</t>
  </si>
  <si>
    <t>1438116_x_at</t>
  </si>
  <si>
    <t>Slc9a3r1</t>
  </si>
  <si>
    <t>solute carrier family 9 (sodium/hydrogen exchanger), member 3 regulator 1 (Slc9a3r1)</t>
  </si>
  <si>
    <t>1417683_at</t>
  </si>
  <si>
    <t>Diablo</t>
  </si>
  <si>
    <t>diablo homolog (Drosophila) (Diablo)</t>
  </si>
  <si>
    <t>1443849_x_at</t>
  </si>
  <si>
    <t>Urod</t>
  </si>
  <si>
    <t>uroporphyrinogen decarboxylase (Urod)</t>
  </si>
  <si>
    <t>1438793_x_at</t>
  </si>
  <si>
    <t>1419753_at</t>
  </si>
  <si>
    <t>Nfx1</t>
  </si>
  <si>
    <t>nuclear transcription factor, X-box binding 1 (Nfx1)</t>
  </si>
  <si>
    <t>1429763_at</t>
  </si>
  <si>
    <t>Cnih4</t>
  </si>
  <si>
    <t>cornichon homolog 4 (Drosophila) (Cnih4)</t>
  </si>
  <si>
    <t>1434746_at</t>
  </si>
  <si>
    <t>1448002_x_at</t>
  </si>
  <si>
    <t>2610001J05Rik</t>
  </si>
  <si>
    <t>RIKEN cDNA 2610001J05 gene (2610001J05Rik)</t>
  </si>
  <si>
    <t>B-cell receptor-associated protein 29 (Bcap29)</t>
  </si>
  <si>
    <t>1424637_s_at</t>
  </si>
  <si>
    <t>1442198_at</t>
  </si>
  <si>
    <t>1416253_at</t>
  </si>
  <si>
    <t>12581;100043858</t>
  </si>
  <si>
    <t>Cdkn2d;</t>
  </si>
  <si>
    <t>cyclin-dependent kinase inhibitor 2D (p19, inhibits CDK4) (Cdkn2d);similar to P19-Ink4d</t>
  </si>
  <si>
    <t>1424295_at</t>
  </si>
  <si>
    <t>Dppa3</t>
  </si>
  <si>
    <t>developmental pluripotency-associated 3 (Dppa3)</t>
  </si>
  <si>
    <t>1424410_at</t>
  </si>
  <si>
    <t>Ttc8</t>
  </si>
  <si>
    <t>tetratricopeptide repeat domain 8 (Ttc8)</t>
  </si>
  <si>
    <t>1434855_at</t>
  </si>
  <si>
    <t>Amdhd2</t>
  </si>
  <si>
    <t>amidohydrolase domain containing 2 (Amdhd2)</t>
  </si>
  <si>
    <t>1435241_at</t>
  </si>
  <si>
    <t>Heatr5a</t>
  </si>
  <si>
    <t>HEAT repeat containing 5A (Heatr5a)</t>
  </si>
  <si>
    <t>1432021_at</t>
  </si>
  <si>
    <t>1436710_at</t>
  </si>
  <si>
    <t>Zswim4</t>
  </si>
  <si>
    <t>zinc finger, SWIM domain containing 4 (Zswim4)</t>
  </si>
  <si>
    <t>1455371_at</t>
  </si>
  <si>
    <t>Rfxank</t>
  </si>
  <si>
    <t>regulatory factor X-associated ankyrin-containing protein (Rfxank)</t>
  </si>
  <si>
    <t>1422547_at</t>
  </si>
  <si>
    <t>Ranbp1</t>
  </si>
  <si>
    <t>RAN binding protein 1 (Ranbp1)</t>
  </si>
  <si>
    <t>1426873_s_at</t>
  </si>
  <si>
    <t>Jup</t>
  </si>
  <si>
    <t>junction plakoglobin (Jup)</t>
  </si>
  <si>
    <t>1434637_x_at</t>
  </si>
  <si>
    <t>Sin3b</t>
  </si>
  <si>
    <t>transcriptional regulator, SIN3B (yeast) (Sin3b)</t>
  </si>
  <si>
    <t>1456952_at</t>
  </si>
  <si>
    <t>1437250_at</t>
  </si>
  <si>
    <t>1435563_at</t>
  </si>
  <si>
    <t>1453286_at</t>
  </si>
  <si>
    <t>Plxna2</t>
  </si>
  <si>
    <t>plexin A2 (Plxna2)</t>
  </si>
  <si>
    <t>1448298_at</t>
  </si>
  <si>
    <t>1448691_at</t>
  </si>
  <si>
    <t>Ubqln4</t>
  </si>
  <si>
    <t>ubiquilin 4 (Ubqln4)</t>
  </si>
  <si>
    <t>1418275_a_at</t>
  </si>
  <si>
    <t>Elf2</t>
  </si>
  <si>
    <t>E74-like factor 2 (Elf2)</t>
  </si>
  <si>
    <t>1423951_at</t>
  </si>
  <si>
    <t>Tm2d3</t>
  </si>
  <si>
    <t>TM2 domain containing 3 (Tm2d3)</t>
  </si>
  <si>
    <t>1415787_at</t>
  </si>
  <si>
    <t>Ganab</t>
  </si>
  <si>
    <t>alpha glucosidase 2 alpha neutral subunit (Ganab)</t>
  </si>
  <si>
    <t>1426599_a_at</t>
  </si>
  <si>
    <t>1451714_a_at</t>
  </si>
  <si>
    <t>1424343_a_at</t>
  </si>
  <si>
    <t>Eif1a</t>
  </si>
  <si>
    <t>eukaryotic translation initiation factor 1A (Eif1a)</t>
  </si>
  <si>
    <t>1433786_x_at</t>
  </si>
  <si>
    <t>1434571_at</t>
  </si>
  <si>
    <t>Vps13b</t>
  </si>
  <si>
    <t>vacuolar protein sorting 13B (yeast) (Vps13b)</t>
  </si>
  <si>
    <t>1432845_at</t>
  </si>
  <si>
    <t>1434550_at</t>
  </si>
  <si>
    <t>3830406C13Rik</t>
  </si>
  <si>
    <t>RIKEN cDNA 3830406C13 gene (3830406C13Rik)</t>
  </si>
  <si>
    <t>1443966_at</t>
  </si>
  <si>
    <t>1424800_at</t>
  </si>
  <si>
    <t>1431423_a_at</t>
  </si>
  <si>
    <t>Med8</t>
  </si>
  <si>
    <t>mediator of RNA polymerase II transcription, subunit 8 homolog (yeast) (Med8)</t>
  </si>
  <si>
    <t>1426367_at</t>
  </si>
  <si>
    <t>1434828_at</t>
  </si>
  <si>
    <t>B430201A12Rik</t>
  </si>
  <si>
    <t>RIKEN cDNA B430201A12 gene (B430201A12Rik)</t>
  </si>
  <si>
    <t>1425968_s_at</t>
  </si>
  <si>
    <t>1454671_at</t>
  </si>
  <si>
    <t>Insig1</t>
  </si>
  <si>
    <t>insulin induced gene 1 (Insig1)</t>
  </si>
  <si>
    <t>1426055_a_at</t>
  </si>
  <si>
    <t>1417358_s_at</t>
  </si>
  <si>
    <t>1428091_at</t>
  </si>
  <si>
    <t>Klhl7</t>
  </si>
  <si>
    <t>kelch-like 7 (Drosophila) (Klhl7)</t>
  </si>
  <si>
    <t>1440378_at</t>
  </si>
  <si>
    <t>1444845_at</t>
  </si>
  <si>
    <t>1420573_at</t>
  </si>
  <si>
    <t>Hoxd1</t>
  </si>
  <si>
    <t>1421459_a_at</t>
  </si>
  <si>
    <t>low density lipoprotein receptor-related protein 8, apolipoprotein e receptor (Lrp8)</t>
  </si>
  <si>
    <t>1460063_at</t>
  </si>
  <si>
    <t>1460624_at</t>
  </si>
  <si>
    <t>1423759_a_at</t>
  </si>
  <si>
    <t>Tmco1</t>
  </si>
  <si>
    <t>transmembrane and coiled-coil domains 1 (Tmco1)</t>
  </si>
  <si>
    <t>1416347_at</t>
  </si>
  <si>
    <t>Men1</t>
  </si>
  <si>
    <t>multiple endocrine neoplasia 1 (Men1)</t>
  </si>
  <si>
    <t>1428524_at</t>
  </si>
  <si>
    <t>Cars2</t>
  </si>
  <si>
    <t>cysteinyl-tRNA synthetase 2 (mitochondrial)(putative) (Cars2)</t>
  </si>
  <si>
    <t>1430302_at</t>
  </si>
  <si>
    <t>1417510_at</t>
  </si>
  <si>
    <t>Vps4a</t>
  </si>
  <si>
    <t>vacuolar protein sorting 4a (yeast) (Vps4a)</t>
  </si>
  <si>
    <t>1449109_at</t>
  </si>
  <si>
    <t>Socs2</t>
  </si>
  <si>
    <t>suppressor of cytokine signaling 2 (Socs2)</t>
  </si>
  <si>
    <t>1452691_at</t>
  </si>
  <si>
    <t>Rbm17</t>
  </si>
  <si>
    <t>RNA binding motif protein 17 (Rbm17)</t>
  </si>
  <si>
    <t>1449465_at</t>
  </si>
  <si>
    <t>Reln</t>
  </si>
  <si>
    <t>reelin (Reln)</t>
  </si>
  <si>
    <t>1424484_at</t>
  </si>
  <si>
    <t>1428776_at</t>
  </si>
  <si>
    <t>Slc10a6</t>
  </si>
  <si>
    <t>solute carrier family 10 (sodium/bile acid cotransporter family), member 6 (Slc10a6)</t>
  </si>
  <si>
    <t>1434556_at</t>
  </si>
  <si>
    <t>1435970_at</t>
  </si>
  <si>
    <t>1444668_at</t>
  </si>
  <si>
    <t>1444675_at</t>
  </si>
  <si>
    <t>1427567_a_at</t>
  </si>
  <si>
    <t>1422772_at</t>
  </si>
  <si>
    <t>1418300_a_at</t>
  </si>
  <si>
    <t>1417157_at</t>
  </si>
  <si>
    <t>Actr10</t>
  </si>
  <si>
    <t>ARP10 actin-related protein 10 homolog (S. cerevisiae) (Actr10)</t>
  </si>
  <si>
    <t>1455492_at</t>
  </si>
  <si>
    <t>B330016D10Rik</t>
  </si>
  <si>
    <t>RIKEN cDNA B330016D10 gene (B330016D10Rik)</t>
  </si>
  <si>
    <t>1434066_at</t>
  </si>
  <si>
    <t>Gtf3c1</t>
  </si>
  <si>
    <t>general transcription factor III C 1 (Gtf3c1)</t>
  </si>
  <si>
    <t>1418642_at</t>
  </si>
  <si>
    <t>Lcp2</t>
  </si>
  <si>
    <t>lymphocyte cytosolic protein 2 (Lcp2)</t>
  </si>
  <si>
    <t>1416506_at</t>
  </si>
  <si>
    <t>1420083_at</t>
  </si>
  <si>
    <t>1436441_at</t>
  </si>
  <si>
    <t>1436697_at</t>
  </si>
  <si>
    <t>1416810_at</t>
  </si>
  <si>
    <t>Mea1</t>
  </si>
  <si>
    <t>male enhanced antigen 1 (Mea1)</t>
  </si>
  <si>
    <t>1460343_at</t>
  </si>
  <si>
    <t>18011;100048526</t>
  </si>
  <si>
    <t>Neurl;</t>
  </si>
  <si>
    <t>neuralized-like homolog (Drosophila) (Neurl);similar to neuralized 1</t>
  </si>
  <si>
    <t>1451254_at</t>
  </si>
  <si>
    <t>Ikbkap</t>
  </si>
  <si>
    <t>inhibitor of kappa light polypeptide enhancer in B-cells, kinase complex-associated protein (Ikbkap)</t>
  </si>
  <si>
    <t>1454116_a_at</t>
  </si>
  <si>
    <t>Mterfd1</t>
  </si>
  <si>
    <t>MTERF domain containing 1 (Mterfd1)</t>
  </si>
  <si>
    <t>1458185_at</t>
  </si>
  <si>
    <t>1445299_at</t>
  </si>
  <si>
    <t>1457011_at</t>
  </si>
  <si>
    <t>1422847_a_at</t>
  </si>
  <si>
    <t>Prkcd</t>
  </si>
  <si>
    <t>protein kinase C, delta (Prkcd)</t>
  </si>
  <si>
    <t>1422586_at</t>
  </si>
  <si>
    <t>Ecel1</t>
  </si>
  <si>
    <t>endothelin converting enzyme-like 1 (Ecel1)</t>
  </si>
  <si>
    <t>1423564_a_at</t>
  </si>
  <si>
    <t>1417517_at</t>
  </si>
  <si>
    <t>Plagl2</t>
  </si>
  <si>
    <t>pleiomorphic adenoma gene-like 2 (Plagl2)</t>
  </si>
  <si>
    <t>1450015_x_at</t>
  </si>
  <si>
    <t>Sgpp1</t>
  </si>
  <si>
    <t>sphingosine-1-phosphate phosphatase 1 (Sgpp1)</t>
  </si>
  <si>
    <t>1417077_at</t>
  </si>
  <si>
    <t>Bcap29</t>
  </si>
  <si>
    <t>1440723_at</t>
  </si>
  <si>
    <t>1448492_a_at</t>
  </si>
  <si>
    <t>Psmd12</t>
  </si>
  <si>
    <t>proteasome (prosome, macropain) 26S subunit, non-ATPase, 12 (Psmd12)</t>
  </si>
  <si>
    <t>1438215_at</t>
  </si>
  <si>
    <t>1458069_at</t>
  </si>
  <si>
    <t>1440522_at</t>
  </si>
  <si>
    <t>1439840_at</t>
  </si>
  <si>
    <t>1416234_at</t>
  </si>
  <si>
    <t>1454783_at</t>
  </si>
  <si>
    <t>Il13ra1</t>
  </si>
  <si>
    <t>interleukin 13 receptor, alpha 1 (Il13ra1)</t>
  </si>
  <si>
    <t>1419586_at</t>
  </si>
  <si>
    <t>1451562_at</t>
  </si>
  <si>
    <t>BC006662</t>
  </si>
  <si>
    <t>cDNA sequence BC006662 (BC006662)</t>
  </si>
  <si>
    <t>1425389_a_at</t>
  </si>
  <si>
    <t>Runx2</t>
  </si>
  <si>
    <t>runt related transcription factor 2 (Runx2)</t>
  </si>
  <si>
    <t>1452502_at</t>
  </si>
  <si>
    <t>1416190_a_at</t>
  </si>
  <si>
    <t>1449441_a_at</t>
  </si>
  <si>
    <t>Wbp1</t>
  </si>
  <si>
    <t>WW domain binding protein 1 (Wbp1)</t>
  </si>
  <si>
    <t>1450118_a_at</t>
  </si>
  <si>
    <t>Tnnt3</t>
  </si>
  <si>
    <t>troponin T3, skeletal, fast (Tnnt3)</t>
  </si>
  <si>
    <t>1425488_at</t>
  </si>
  <si>
    <t>1452333_at</t>
  </si>
  <si>
    <t>1418899_at</t>
  </si>
  <si>
    <t>1427060_at</t>
  </si>
  <si>
    <t>Mapk3</t>
  </si>
  <si>
    <t>mitogen-activated protein kinase 3 (Mapk3)</t>
  </si>
  <si>
    <t>1452521_a_at</t>
  </si>
  <si>
    <t>Plaur</t>
  </si>
  <si>
    <t>plasminogen activator, urokinase receptor (Plaur)</t>
  </si>
  <si>
    <t>1460198_a_at</t>
  </si>
  <si>
    <t>1423444_at</t>
  </si>
  <si>
    <t>1423197_a_at</t>
  </si>
  <si>
    <t>100044423;104570</t>
  </si>
  <si>
    <t>;Smek2</t>
  </si>
  <si>
    <t>hypothetical protein LOC100044423;SMEK homolog 2, suppressor of mek1 (Dictyostelium) (Smek2)</t>
  </si>
  <si>
    <t>1429400_at</t>
  </si>
  <si>
    <t>1438143_s_at</t>
  </si>
  <si>
    <t>1429423_at</t>
  </si>
  <si>
    <t>1448822_at</t>
  </si>
  <si>
    <t>19175;100048803</t>
  </si>
  <si>
    <t>Psmb6;</t>
  </si>
  <si>
    <t>proteasome (prosome, macropain) subunit, beta type 6 (Psmb6);hypothetical protein LOC100048803</t>
  </si>
  <si>
    <t>1438389_x_at</t>
  </si>
  <si>
    <t>Acly</t>
  </si>
  <si>
    <t>ATP citrate lyase (Acly)</t>
  </si>
  <si>
    <t>1418844_at</t>
  </si>
  <si>
    <t>Alg9</t>
  </si>
  <si>
    <t>asparagine-linked glycosylation 9 homolog (yeast, alpha 1,2 mannosyltransferase) (Alg9)</t>
  </si>
  <si>
    <t>1425211_at</t>
  </si>
  <si>
    <t>Gatc</t>
  </si>
  <si>
    <t>glutamyl-tRNA(Gln) amidotransferase, subunit C homolog (bacterial) (Gatc)</t>
  </si>
  <si>
    <t>1420808_at</t>
  </si>
  <si>
    <t>27057;627557</t>
  </si>
  <si>
    <t>Ncoa4;EG627557</t>
  </si>
  <si>
    <t>nuclear receptor coactivator 4 (Ncoa4);predicted gene, EG627557 (EG627557)</t>
  </si>
  <si>
    <t>1450408_at</t>
  </si>
  <si>
    <t>1416661_at</t>
  </si>
  <si>
    <t>1439443_x_at</t>
  </si>
  <si>
    <t>Tkt</t>
  </si>
  <si>
    <t>transketolase (Tkt)</t>
  </si>
  <si>
    <t>1417226_at</t>
  </si>
  <si>
    <t>Fbxw4</t>
  </si>
  <si>
    <t>F-box and WD-40 domain protein 4 (Fbxw4)</t>
  </si>
  <si>
    <t>1427449_a_at</t>
  </si>
  <si>
    <t>1459154_at</t>
  </si>
  <si>
    <t>1451015_at</t>
  </si>
  <si>
    <t>1437035_x_at</t>
  </si>
  <si>
    <t>1452054_at</t>
  </si>
  <si>
    <t>1456996_at</t>
  </si>
  <si>
    <t>1426238_at</t>
  </si>
  <si>
    <t>1417224_a_at</t>
  </si>
  <si>
    <t>Cd2bp2</t>
  </si>
  <si>
    <t>CD2 antigen (cytoplasmic tail) binding protein 2 (Cd2bp2)</t>
  </si>
  <si>
    <t>1421109_at</t>
  </si>
  <si>
    <t>Cml2</t>
  </si>
  <si>
    <t>camello-like 2 (Cml2)</t>
  </si>
  <si>
    <t>1452529_a_at</t>
  </si>
  <si>
    <t>Creb1</t>
  </si>
  <si>
    <t>cAMP responsive element binding protein 1 (Creb1)</t>
  </si>
  <si>
    <t>Lrp8</t>
  </si>
  <si>
    <t>similar to spermiogenesis specific transcript on the Y 2;similar to spermiogenesis specific transcript on the Y 2;similar to putative;similar to putative;hypothetical protein LOC100039294;similar to putative;similar to putative;similar to putative;hypothetical protein LOC100039876;similar to putative;similar to putative;similar to putative;similar to putative;similar to putative;similar to putative;similar to putative;similar to putative;similar to putative;similar to putative;similar to putative;similar to putative;similar to putative;similar to putative;similar to putative;hypothetical protein LOC100042321;similar to putative;similar to putative;similar to putative</t>
  </si>
  <si>
    <t>1434229_a_at</t>
  </si>
  <si>
    <t>Polb</t>
  </si>
  <si>
    <t>polymerase (DNA directed), beta (Polb)</t>
  </si>
  <si>
    <t>1427414_at</t>
  </si>
  <si>
    <t>Prkar2a</t>
  </si>
  <si>
    <t>protein kinase, cAMP dependent regulatory, type II alpha (Prkar2a)</t>
  </si>
  <si>
    <t>1424692_at</t>
  </si>
  <si>
    <t>2810055F11Rik</t>
  </si>
  <si>
    <t>RIKEN cDNA 2810055F11 gene (2810055F11Rik)</t>
  </si>
  <si>
    <t>1440334_at</t>
  </si>
  <si>
    <t>1450106_a_at</t>
  </si>
  <si>
    <t>14026;100047333</t>
  </si>
  <si>
    <t>Evl;</t>
  </si>
  <si>
    <t>Ena-vasodilator stimulated phosphoprotein (Evl);similar to Ena-VASP-like</t>
  </si>
  <si>
    <t>1436558_at</t>
  </si>
  <si>
    <t>1428909_at</t>
  </si>
  <si>
    <t>1450720_at</t>
  </si>
  <si>
    <t>Acp1</t>
  </si>
  <si>
    <t>acid phosphatase 1, soluble (Acp1)</t>
  </si>
  <si>
    <t>1434863_at</t>
  </si>
  <si>
    <t>1455159_at</t>
  </si>
  <si>
    <t>1455387_at</t>
  </si>
  <si>
    <t>1437992_x_at</t>
  </si>
  <si>
    <t>1424816_at</t>
  </si>
  <si>
    <t>Cecr5</t>
  </si>
  <si>
    <t>cat eye syndrome chromosome region, candidate 5 homolog (human) (Cecr5)</t>
  </si>
  <si>
    <t>1422698_s_at</t>
  </si>
  <si>
    <t>1433904_at</t>
  </si>
  <si>
    <t>gametogenetin binding protein 1</t>
  </si>
  <si>
    <t>1448060_at</t>
  </si>
  <si>
    <t>Sema6d</t>
  </si>
  <si>
    <t>sema domain, transmembrane domain (TM), and cytoplasmic domain, (semaphorin) 6D (Sema6d)</t>
  </si>
  <si>
    <t>1454743_at</t>
  </si>
  <si>
    <t>Nup205</t>
  </si>
  <si>
    <t>nucleoporin 205 (Nup205)</t>
  </si>
  <si>
    <t>1421939_a_at</t>
  </si>
  <si>
    <t>1436607_a_at</t>
  </si>
  <si>
    <t>C330002I19Rik</t>
  </si>
  <si>
    <t>RIKEN cDNA C330002I19 gene (C330002I19Rik)</t>
  </si>
  <si>
    <t>1427290_at</t>
  </si>
  <si>
    <t>1437683_x_at</t>
  </si>
  <si>
    <t>1457293_at</t>
  </si>
  <si>
    <t>1456200_at</t>
  </si>
  <si>
    <t>1460464_at</t>
  </si>
  <si>
    <t>1451736_a_at</t>
  </si>
  <si>
    <t>Map2k7</t>
  </si>
  <si>
    <t>mitogen-activated protein kinase kinase 7 (Map2k7)</t>
  </si>
  <si>
    <t>1440159_at</t>
  </si>
  <si>
    <t>1445589_at</t>
  </si>
  <si>
    <t>1448076_at</t>
  </si>
  <si>
    <t>1416411_at</t>
  </si>
  <si>
    <t>Gstm2</t>
  </si>
  <si>
    <t>glutathione S-transferase, mu 2 (Gstm2)</t>
  </si>
  <si>
    <t>1426422_at</t>
  </si>
  <si>
    <t>Cc2d1a</t>
  </si>
  <si>
    <t>coiled-coil and C2 domain containing 1A (Cc2d1a)</t>
  </si>
  <si>
    <t>1456727_a_at</t>
  </si>
  <si>
    <t>ATP-binding cassette, sub-family G (WHITE), member 2 (Abcg2)</t>
  </si>
  <si>
    <t>1450172_at</t>
  </si>
  <si>
    <t>1455908_a_at</t>
  </si>
  <si>
    <t>1434773_a_at</t>
  </si>
  <si>
    <t>Slc2a1</t>
  </si>
  <si>
    <t>solute carrier family 2 (facilitated glucose transporter), member 1 (Slc2a1)</t>
  </si>
  <si>
    <t>1434296_at</t>
  </si>
  <si>
    <t>BC049349</t>
  </si>
  <si>
    <t>cDNA sequence BC049349 (BC049349)</t>
  </si>
  <si>
    <t>1456531_x_at</t>
  </si>
  <si>
    <t>Prpf19</t>
  </si>
  <si>
    <t>PRP19/PSO4 pre-mRNA processing factor 19 homolog (S. cerevisiae) (Prpf19)</t>
  </si>
  <si>
    <t>1430589_at</t>
  </si>
  <si>
    <t>1423154_at</t>
  </si>
  <si>
    <t>1442040_at</t>
  </si>
  <si>
    <t>1416030_a_at</t>
  </si>
  <si>
    <t>1424412_at</t>
  </si>
  <si>
    <t>1417703_at</t>
  </si>
  <si>
    <t>Pvrl2</t>
  </si>
  <si>
    <t>poliovirus receptor-related 2 (Pvrl2)</t>
  </si>
  <si>
    <t>1439966_x_at</t>
  </si>
  <si>
    <t>Sfxn2</t>
  </si>
  <si>
    <t>sideroflexin 2 (Sfxn2)</t>
  </si>
  <si>
    <t>1437965_at</t>
  </si>
  <si>
    <t>1447841_x_at</t>
  </si>
  <si>
    <t>1440055_at</t>
  </si>
  <si>
    <t>1418973_at</t>
  </si>
  <si>
    <t>1451984_at</t>
  </si>
  <si>
    <t>1429968_at</t>
  </si>
  <si>
    <t>1448266_at</t>
  </si>
  <si>
    <t>1433511_at</t>
  </si>
  <si>
    <t>1427163_at</t>
  </si>
  <si>
    <t>Ubr2</t>
  </si>
  <si>
    <t>ubiquitin protein ligase E3 component n-recognin 2 (Ubr2)</t>
  </si>
  <si>
    <t>1452345_at</t>
  </si>
  <si>
    <t>1458324_x_at</t>
  </si>
  <si>
    <t>1450852_s_at</t>
  </si>
  <si>
    <t>1443856_at</t>
  </si>
  <si>
    <t>1452898_at</t>
  </si>
  <si>
    <t>1448567_at</t>
  </si>
  <si>
    <t>Tmem115</t>
  </si>
  <si>
    <t>transmembrane protein 115 (Tmem115)</t>
  </si>
  <si>
    <t>1460653_at</t>
  </si>
  <si>
    <t>1433548_at</t>
  </si>
  <si>
    <t>Mare</t>
  </si>
  <si>
    <t>alpha globin regulatory element containing gene (Mare)</t>
  </si>
  <si>
    <t>1417622_at</t>
  </si>
  <si>
    <t>20496;100047237</t>
  </si>
  <si>
    <t>Slc12a2;</t>
  </si>
  <si>
    <t>solute carrier family 12, member 2 (Slc12a2);similar to solute carrier family 12, member 2</t>
  </si>
  <si>
    <t>1419220_at</t>
  </si>
  <si>
    <t>1416428_at</t>
  </si>
  <si>
    <t>Thap11</t>
  </si>
  <si>
    <t>THAP domain containing 11 (Thap11)</t>
  </si>
  <si>
    <t>1449514_at</t>
  </si>
  <si>
    <t>Grk5</t>
  </si>
  <si>
    <t>G protein-coupled receptor kinase 5 (Grk5)</t>
  </si>
  <si>
    <t>1455778_at</t>
  </si>
  <si>
    <t>Zfp192</t>
  </si>
  <si>
    <t>zinc finger protein 192 (Zfp192)</t>
  </si>
  <si>
    <t>1452438_s_at</t>
  </si>
  <si>
    <t>228980;100046932</t>
  </si>
  <si>
    <t>Taf4a;</t>
  </si>
  <si>
    <t>TAF4A RNA polymerase II, TATA box binding protein (TBP)-associated factor (Taf4a);similar to TAF4A RNA polymerase II, TATA box binding protein (TBP)-associated factor</t>
  </si>
  <si>
    <t>1436618_at</t>
  </si>
  <si>
    <t>Sfxn5</t>
  </si>
  <si>
    <t>sideroflexin 5 (Sfxn5)</t>
  </si>
  <si>
    <t>1431099_at</t>
  </si>
  <si>
    <t>1460428_at</t>
  </si>
  <si>
    <t>Ankrd13a</t>
  </si>
  <si>
    <t>ankyrin repeat domain 13a (Ankrd13a)</t>
  </si>
  <si>
    <t>1425464_at</t>
  </si>
  <si>
    <t>Gata6</t>
  </si>
  <si>
    <t>GATA binding protein 6 (Gata6)</t>
  </si>
  <si>
    <t>1436791_at</t>
  </si>
  <si>
    <t>1426242_at</t>
  </si>
  <si>
    <t>1424435_a_at</t>
  </si>
  <si>
    <t>Gart</t>
  </si>
  <si>
    <t>phosphoribosylglycinamide formyltransferase (Gart)</t>
  </si>
  <si>
    <t>1417838_at</t>
  </si>
  <si>
    <t>434935;100042537</t>
  </si>
  <si>
    <t>;;;;;;;;;;;;;;;;;;;;;;;;;;;</t>
  </si>
  <si>
    <t>muskelin 1, intracellular mediator containing kelch motifs (Mkln1)</t>
  </si>
  <si>
    <t>1448149_at</t>
  </si>
  <si>
    <t>Ctnna1</t>
  </si>
  <si>
    <t>catenin (cadherin associated protein), alpha 1 (Ctnna1)</t>
  </si>
  <si>
    <t>1438152_at</t>
  </si>
  <si>
    <t>1439369_x_at</t>
  </si>
  <si>
    <t>1449094_at</t>
  </si>
  <si>
    <t>Gjc1</t>
  </si>
  <si>
    <t>gap junction protein, gamma 1 (Gjc1)</t>
  </si>
  <si>
    <t>1426490_at</t>
  </si>
  <si>
    <t>1425879_at</t>
  </si>
  <si>
    <t>Zfp352</t>
  </si>
  <si>
    <t>zinc finger protein 352 (Zfp352)</t>
  </si>
  <si>
    <t>1417260_at</t>
  </si>
  <si>
    <t>U2af2</t>
  </si>
  <si>
    <t>U2 small nuclear ribonucleoprotein auxiliary factor (U2AF) 2 (U2af2)</t>
  </si>
  <si>
    <t>1455870_at</t>
  </si>
  <si>
    <t>Akap2</t>
  </si>
  <si>
    <t>A kinase (PRKA) anchor protein 2 (Akap2)</t>
  </si>
  <si>
    <t>1422842_at</t>
  </si>
  <si>
    <t>Xrn2</t>
  </si>
  <si>
    <t>5'-3' exoribonuclease 2 (Xrn2)</t>
  </si>
  <si>
    <t>1455687_at</t>
  </si>
  <si>
    <t>1439545_at</t>
  </si>
  <si>
    <t>1451401_a_at</t>
  </si>
  <si>
    <t>68350;100048020</t>
  </si>
  <si>
    <t>Mul1;</t>
  </si>
  <si>
    <t>mitochondrial ubiquitin ligase activator of NFKB 1 (Mul1);similar to RIKEN cDNA 0610009K11 gene</t>
  </si>
  <si>
    <t>1450888_at</t>
  </si>
  <si>
    <t>1428416_at</t>
  </si>
  <si>
    <t>1431201_at</t>
  </si>
  <si>
    <t>1418502_a_at</t>
  </si>
  <si>
    <t>1460164_at</t>
  </si>
  <si>
    <t>20729;100046080</t>
  </si>
  <si>
    <t>Spin1;</t>
  </si>
  <si>
    <t>spindlin 1 (Spin1);similar to Spindlin 1</t>
  </si>
  <si>
    <t>1446143_at</t>
  </si>
  <si>
    <t>1433433_at</t>
  </si>
  <si>
    <t>Myst2</t>
  </si>
  <si>
    <t>MYST histone acetyltransferase 2 (Myst2)</t>
  </si>
  <si>
    <t>1433689_s_at</t>
  </si>
  <si>
    <t>76846;69371</t>
  </si>
  <si>
    <t>Rps9;1700023A16Rik</t>
  </si>
  <si>
    <t>ribosomal protein S9 (Rps9);RIKEN cDNA 1700023A16 gene (1700023A16Rik)</t>
  </si>
  <si>
    <t>1451241_at</t>
  </si>
  <si>
    <t>1429290_at</t>
  </si>
  <si>
    <t>1426944_at</t>
  </si>
  <si>
    <t>Fbxw8</t>
  </si>
  <si>
    <t>F-box and WD-40 domain protein 8 (Fbxw8)</t>
  </si>
  <si>
    <t>1428376_at</t>
  </si>
  <si>
    <t>1424888_at</t>
  </si>
  <si>
    <t>1424178_at</t>
  </si>
  <si>
    <t>1420626_at</t>
  </si>
  <si>
    <t>Gtf3c6</t>
  </si>
  <si>
    <t>general transcription factor IIIC, polypeptide 6, alpha (Gtf3c6)</t>
  </si>
  <si>
    <t>1440781_at</t>
  </si>
  <si>
    <t>1450006_at</t>
  </si>
  <si>
    <t>Ncoa4</t>
  </si>
  <si>
    <t>nuclear receptor coactivator 4 (Ncoa4)</t>
  </si>
  <si>
    <t>1443829_x_at</t>
  </si>
  <si>
    <t>1436971_x_at</t>
  </si>
  <si>
    <t>1447039_at</t>
  </si>
  <si>
    <t>1457673_at</t>
  </si>
  <si>
    <t>1417342_at</t>
  </si>
  <si>
    <t>1417440_at</t>
  </si>
  <si>
    <t>1423388_at</t>
  </si>
  <si>
    <t>11765;100047920</t>
  </si>
  <si>
    <t>Ap1g1;</t>
  </si>
  <si>
    <t>adaptor protein complex AP-1, gamma 1 subunit (Ap1g1);similar to adaptor protein complex AP-1, gamma 1 subunit</t>
  </si>
  <si>
    <t>1429318_a_at</t>
  </si>
  <si>
    <t>similar to Quaking protein</t>
  </si>
  <si>
    <t>1434613_at</t>
  </si>
  <si>
    <t>1415772_at</t>
  </si>
  <si>
    <t>1426964_at</t>
  </si>
  <si>
    <t>3110003A17Rik</t>
  </si>
  <si>
    <t>RIKEN cDNA 3110003A17 gene (3110003A17Rik)</t>
  </si>
  <si>
    <t>1434176_x_at</t>
  </si>
  <si>
    <t>1452174_at</t>
  </si>
  <si>
    <t>1428678_s_at</t>
  </si>
  <si>
    <t>Wdr73</t>
  </si>
  <si>
    <t>WD repeat domain 73 (Wdr73)</t>
  </si>
  <si>
    <t>1438684_at</t>
  </si>
  <si>
    <t>Nuak1</t>
  </si>
  <si>
    <t>NUAK family, SNF1-like kinase, 1 (Nuak1)</t>
  </si>
  <si>
    <t>1422906_at</t>
  </si>
  <si>
    <t>Abcg2</t>
  </si>
  <si>
    <t>transformation related protein 53 regulating kinase (Trp53rk)</t>
  </si>
  <si>
    <t>1439882_at</t>
  </si>
  <si>
    <t>1452679_at</t>
  </si>
  <si>
    <t>Tubb2b</t>
  </si>
  <si>
    <t>tubulin, beta 2b (Tubb2b)</t>
  </si>
  <si>
    <t>1416186_at</t>
  </si>
  <si>
    <t>1418970_a_at</t>
  </si>
  <si>
    <t>1426484_at</t>
  </si>
  <si>
    <t>1424949_at</t>
  </si>
  <si>
    <t>1438065_at</t>
  </si>
  <si>
    <t>1422767_at</t>
  </si>
  <si>
    <t>1460066_at</t>
  </si>
  <si>
    <t>1429040_at</t>
  </si>
  <si>
    <t>1424346_at</t>
  </si>
  <si>
    <t>Ppp6c</t>
  </si>
  <si>
    <t>protein phosphatase 6, catalytic subunit (Ppp6c)</t>
  </si>
  <si>
    <t>1436586_x_at</t>
  </si>
  <si>
    <t>1428675_at</t>
  </si>
  <si>
    <t>66193;100047869</t>
  </si>
  <si>
    <t>1110049F12Rik;</t>
  </si>
  <si>
    <t>RIKEN cDNA 1110049F12 gene (1110049F12Rik);similar to thioredoxin family Trp26</t>
  </si>
  <si>
    <t>1426605_at</t>
  </si>
  <si>
    <t>1442617_at</t>
  </si>
  <si>
    <t>1451754_a_at</t>
  </si>
  <si>
    <t>Wdr45</t>
  </si>
  <si>
    <t>WD repeat domain 45 (Wdr45)</t>
  </si>
  <si>
    <t>1451890_at</t>
  </si>
  <si>
    <t>1420929_at</t>
  </si>
  <si>
    <t>1424526_a_at</t>
  </si>
  <si>
    <t>Tgds</t>
  </si>
  <si>
    <t>TDP-glucose 4,6-dehydratase (Tgds)</t>
  </si>
  <si>
    <t>1436508_at</t>
  </si>
  <si>
    <t>2410014A08Rik</t>
  </si>
  <si>
    <t>RIKEN cDNA 2410014A08 gene (2410014A08Rik)</t>
  </si>
  <si>
    <t>1455696_a_at</t>
  </si>
  <si>
    <t>1448434_at</t>
  </si>
  <si>
    <t>1439158_at</t>
  </si>
  <si>
    <t>Tlk1</t>
  </si>
  <si>
    <t>tousled-like kinase 1 (Tlk1)</t>
  </si>
  <si>
    <t>1424391_at</t>
  </si>
  <si>
    <t>1420640_at</t>
  </si>
  <si>
    <t>1425786_a_at</t>
  </si>
  <si>
    <t>Hsf4</t>
  </si>
  <si>
    <t>heat shock transcription factor 4 (Hsf4)</t>
  </si>
  <si>
    <t>1432029_a_at</t>
  </si>
  <si>
    <t>1415696_at</t>
  </si>
  <si>
    <t>1446411_at</t>
  </si>
  <si>
    <t>1460739_at</t>
  </si>
  <si>
    <t>Zmiz2</t>
  </si>
  <si>
    <t>zinc finger, MIZ-type containing 2 (Zmiz2)</t>
  </si>
  <si>
    <t>1440369_at</t>
  </si>
  <si>
    <t>1435092_at</t>
  </si>
  <si>
    <t>1440051_at</t>
  </si>
  <si>
    <t>1423661_s_at</t>
  </si>
  <si>
    <t>52468;100043719</t>
  </si>
  <si>
    <t>Ctdsp2;;</t>
  </si>
  <si>
    <t>CTD (carboxy-terminal domain, RNA polymerase II, polypeptide A) small phosphatase 2 (Ctdsp2);similar to Ctdsp2 protein;CTD (carboxy-terminal domain, RNA polymerase II, polypeptide A) small phosphatase 2 pseudogene</t>
  </si>
  <si>
    <t>1428107_at</t>
  </si>
  <si>
    <t>1440549_at</t>
  </si>
  <si>
    <t>1417866_at</t>
  </si>
  <si>
    <t>1424595_at</t>
  </si>
  <si>
    <t>F11r</t>
  </si>
  <si>
    <t>F11 receptor (F11r)</t>
  </si>
  <si>
    <t>1423519_at</t>
  </si>
  <si>
    <t>2210412D01Rik</t>
  </si>
  <si>
    <t>RIKEN cDNA 2210412D01 gene (2210412D01Rik)</t>
  </si>
  <si>
    <t>1423161_s_at</t>
  </si>
  <si>
    <t>1443720_s_at</t>
  </si>
  <si>
    <t>Bmpr1b</t>
  </si>
  <si>
    <t>bone morphogenetic protein receptor, type 1B (Bmpr1b)</t>
  </si>
  <si>
    <t>1428190_at</t>
  </si>
  <si>
    <t>Slc25a1</t>
  </si>
  <si>
    <t>solute carrier family 25 (mitochondrial carrier, citrate transporter), member 1 (Slc25a1)</t>
  </si>
  <si>
    <t>1456212_x_at</t>
  </si>
  <si>
    <t>Socs3</t>
  </si>
  <si>
    <t>suppressor of cytokine signaling 3 (Socs3)</t>
  </si>
  <si>
    <t>1426211_at</t>
  </si>
  <si>
    <t>1433283_s_at</t>
  </si>
  <si>
    <t>1420886_a_at</t>
  </si>
  <si>
    <t>1418522_at</t>
  </si>
  <si>
    <t>Mtx1</t>
  </si>
  <si>
    <t>metaxin 1 (Mtx1)</t>
  </si>
  <si>
    <t>1425090_s_at</t>
  </si>
  <si>
    <t>1450330_at</t>
  </si>
  <si>
    <t>Il10</t>
  </si>
  <si>
    <t>interleukin 10 (Il10)</t>
  </si>
  <si>
    <t>1416733_at</t>
  </si>
  <si>
    <t>Mkln1</t>
  </si>
  <si>
    <t>1443057_at</t>
  </si>
  <si>
    <t>1418527_a_at</t>
  </si>
  <si>
    <t>1455698_at</t>
  </si>
  <si>
    <t>1455002_at</t>
  </si>
  <si>
    <t>1435386_at</t>
  </si>
  <si>
    <t>Vwf</t>
  </si>
  <si>
    <t>Von Willebrand factor homolog (Vwf)</t>
  </si>
  <si>
    <t>1423744_x_at</t>
  </si>
  <si>
    <t>1442834_at</t>
  </si>
  <si>
    <t>1452829_at</t>
  </si>
  <si>
    <t>Cad</t>
  </si>
  <si>
    <t>carbamoyl-phosphate synthetase 2, aspartate transcarbamylase, and dihydroorotase (Cad)</t>
  </si>
  <si>
    <t>1443513_at</t>
  </si>
  <si>
    <t>1454061_at</t>
  </si>
  <si>
    <t>1438267_x_at</t>
  </si>
  <si>
    <t>19826;100044797</t>
  </si>
  <si>
    <t>Rnps1;;</t>
  </si>
  <si>
    <t>ribonucleic acid binding protein S1 (Rnps1);similar to Rnps1 protein;hypothetical protein LOC100044797</t>
  </si>
  <si>
    <t>1429800_at</t>
  </si>
  <si>
    <t>1434325_x_at</t>
  </si>
  <si>
    <t>Prkar1b</t>
  </si>
  <si>
    <t>protein kinase, cAMP dependent regulatory, type I beta (Prkar1b)</t>
  </si>
  <si>
    <t>1429601_x_at</t>
  </si>
  <si>
    <t>1110019K23Rik</t>
  </si>
  <si>
    <t>RIKEN cDNA 1110019K23 gene (1110019K23Rik)</t>
  </si>
  <si>
    <t>1432995_at</t>
  </si>
  <si>
    <t>1420927_at</t>
  </si>
  <si>
    <t>St6gal1</t>
  </si>
  <si>
    <t>beta galactoside alpha 2,6 sialyltransferase 1 (St6gal1)</t>
  </si>
  <si>
    <t>1433436_s_at</t>
  </si>
  <si>
    <t>1417757_at</t>
  </si>
  <si>
    <t>Unc13b</t>
  </si>
  <si>
    <t>unc-13 homolog B (C. elegans) (Unc13b)</t>
  </si>
  <si>
    <t>1428099_a_at</t>
  </si>
  <si>
    <t>1421354_at</t>
  </si>
  <si>
    <t>1439109_at</t>
  </si>
  <si>
    <t>Ccdc68</t>
  </si>
  <si>
    <t>coiled-coil domain containing 68 (Ccdc68)</t>
  </si>
  <si>
    <t>1437288_at</t>
  </si>
  <si>
    <t>Impad1</t>
  </si>
  <si>
    <t>inositol monophosphatase domain containing 1 (Impad1)</t>
  </si>
  <si>
    <t>1436785_a_at</t>
  </si>
  <si>
    <t>1456849_at</t>
  </si>
  <si>
    <t>1428411_at</t>
  </si>
  <si>
    <t>1433940_at</t>
  </si>
  <si>
    <t>216873;100048812</t>
  </si>
  <si>
    <t>Spag7;</t>
  </si>
  <si>
    <t>sperm associated antigen 7 (Spag7);hypothetical protein LOC100048812</t>
  </si>
  <si>
    <t>1422798_at</t>
  </si>
  <si>
    <t>Cntnap2</t>
  </si>
  <si>
    <t>contactin associated protein-like 2 (Cntnap2)</t>
  </si>
  <si>
    <t>1435941_at</t>
  </si>
  <si>
    <t>Rhbdl3</t>
  </si>
  <si>
    <t>rhomboid, veinlet-like 3 (Drosophila) (Rhbdl3)</t>
  </si>
  <si>
    <t>1439438_a_at</t>
  </si>
  <si>
    <t>66118;625193</t>
  </si>
  <si>
    <t>1110005A23Rik;EG625193</t>
  </si>
  <si>
    <t>RIKEN cDNA 1110005A23 gene (1110005A23Rik);predicted gene, EG625193 (EG625193)</t>
  </si>
  <si>
    <t>1460334_at</t>
  </si>
  <si>
    <t>Dbnl</t>
  </si>
  <si>
    <t>drebrin-like (Dbnl)</t>
  </si>
  <si>
    <t>1417553_at</t>
  </si>
  <si>
    <t>Plac1</t>
  </si>
  <si>
    <t>placental specific protein 1 (Plac1)</t>
  </si>
  <si>
    <t>1419938_s_at</t>
  </si>
  <si>
    <t>Arhgef17</t>
  </si>
  <si>
    <t>Rho guanine nucleotide exchange factor (GEF) 17 (Arhgef17)</t>
  </si>
  <si>
    <t>1416396_at</t>
  </si>
  <si>
    <t>1440188_at</t>
  </si>
  <si>
    <t>1442769_at</t>
  </si>
  <si>
    <t>1459497_at</t>
  </si>
  <si>
    <t>1454837_at</t>
  </si>
  <si>
    <t>Cln6</t>
  </si>
  <si>
    <t>ceroid-lipofuscinosis, neuronal 6 (Cln6)</t>
  </si>
  <si>
    <t>1439554_at</t>
  </si>
  <si>
    <t>1448515_at</t>
  </si>
  <si>
    <t>1428632_at</t>
  </si>
  <si>
    <t>1810006K21Rik</t>
  </si>
  <si>
    <t>RIKEN cDNA 1810006K21 gene (1810006K21Rik)</t>
  </si>
  <si>
    <t>1419506_at</t>
  </si>
  <si>
    <t>1446155_at</t>
  </si>
  <si>
    <t>1419683_at</t>
  </si>
  <si>
    <t>Trp53rk</t>
  </si>
  <si>
    <t>regulatory factor X-associated protein (Rfxap)</t>
  </si>
  <si>
    <t>1423617_at</t>
  </si>
  <si>
    <t>Cog8</t>
  </si>
  <si>
    <t>component of oligomeric golgi complex 8 (Cog8)</t>
  </si>
  <si>
    <t>1415738_at</t>
  </si>
  <si>
    <t>Txndc12</t>
  </si>
  <si>
    <t>thioredoxin domain containing 12 (endoplasmic reticulum) (Txndc12)</t>
  </si>
  <si>
    <t>1448793_a_at</t>
  </si>
  <si>
    <t>1453048_at</t>
  </si>
  <si>
    <t>Nhlrc2</t>
  </si>
  <si>
    <t>NHL repeat containing 2 (Nhlrc2)</t>
  </si>
  <si>
    <t>1424319_at</t>
  </si>
  <si>
    <t>Oraov1</t>
  </si>
  <si>
    <t>oral cancer overexpressed 1 (Oraov1)</t>
  </si>
  <si>
    <t>1423382_a_at</t>
  </si>
  <si>
    <t>1447830_s_at</t>
  </si>
  <si>
    <t>1438514_at</t>
  </si>
  <si>
    <t>1452434_s_at</t>
  </si>
  <si>
    <t>Dgcr6</t>
  </si>
  <si>
    <t>DiGeorge syndrome critical region gene 6 (Dgcr6)</t>
  </si>
  <si>
    <t>1428309_s_at</t>
  </si>
  <si>
    <t>1437939_s_at</t>
  </si>
  <si>
    <t>1426725_s_at</t>
  </si>
  <si>
    <t>1435787_at</t>
  </si>
  <si>
    <t>1435341_at</t>
  </si>
  <si>
    <t>Ppig</t>
  </si>
  <si>
    <t>peptidyl-prolyl isomerase G (cyclophilin G) (Ppig)</t>
  </si>
  <si>
    <t>1454242_at</t>
  </si>
  <si>
    <t>2310079G19Rik</t>
  </si>
  <si>
    <t>RIKEN cDNA 2310079G19 gene (2310079G19Rik)</t>
  </si>
  <si>
    <t>1440592_at</t>
  </si>
  <si>
    <t>1426496_at</t>
  </si>
  <si>
    <t>Wdr55</t>
  </si>
  <si>
    <t>WD repeat domain 55 (Wdr55)</t>
  </si>
  <si>
    <t>1436507_at</t>
  </si>
  <si>
    <t>Irak2</t>
  </si>
  <si>
    <t>interleukin-1 receptor-associated kinase 2 (Irak2)</t>
  </si>
  <si>
    <t>1423351_at</t>
  </si>
  <si>
    <t>1449614_s_at</t>
  </si>
  <si>
    <t>AI314976</t>
  </si>
  <si>
    <t>expressed sequence AI314976 (AI314976)</t>
  </si>
  <si>
    <t>1437749_s_at</t>
  </si>
  <si>
    <t>1417145_at</t>
  </si>
  <si>
    <t>Nfxl1</t>
  </si>
  <si>
    <t>nuclear transcription factor, X-box binding-like 1 (Nfxl1)</t>
  </si>
  <si>
    <t>1452178_at</t>
  </si>
  <si>
    <t>100046469;671535</t>
  </si>
  <si>
    <t>similar to Plec1 protein;similar to Plec1 protein</t>
  </si>
  <si>
    <t>1425261_at</t>
  </si>
  <si>
    <t>Cebpg</t>
  </si>
  <si>
    <t>CCAAT/enhancer binding protein (C/EBP), gamma (Cebpg)</t>
  </si>
  <si>
    <t>1455256_at</t>
  </si>
  <si>
    <t>Tnik</t>
  </si>
  <si>
    <t>TRAF2 and NCK interacting kinase (Tnik)</t>
  </si>
  <si>
    <t>1428465_at</t>
  </si>
  <si>
    <t>Tmem147</t>
  </si>
  <si>
    <t>transmembrane protein 147 (Tmem147)</t>
  </si>
  <si>
    <t>1434144_s_at</t>
  </si>
  <si>
    <t>2410187C16Rik</t>
  </si>
  <si>
    <t>RIKEN cDNA 2410187C16 gene (2410187C16Rik)</t>
  </si>
  <si>
    <t>1449477_s_at</t>
  </si>
  <si>
    <t>Slc2a10</t>
  </si>
  <si>
    <t>solute carrier family 2 (facilitated glucose transporter), member 10 (Slc2a10)</t>
  </si>
  <si>
    <t>1431079_at</t>
  </si>
  <si>
    <t>1416630_at</t>
  </si>
  <si>
    <t>Id3</t>
  </si>
  <si>
    <t>inhibitor of DNA binding 3 (Id3)</t>
  </si>
  <si>
    <t>1444073_at</t>
  </si>
  <si>
    <t>similar to c-Maf long form</t>
  </si>
  <si>
    <t>1438328_at</t>
  </si>
  <si>
    <t>1426874_at</t>
  </si>
  <si>
    <t>Edc4</t>
  </si>
  <si>
    <t>enhancer of mRNA decapping 4 (Edc4)</t>
  </si>
  <si>
    <t>1427426_at</t>
  </si>
  <si>
    <t>1451508_at</t>
  </si>
  <si>
    <t>Larp2</t>
  </si>
  <si>
    <t>La ribonucleoprotein domain family, member 2 (Larp2)</t>
  </si>
  <si>
    <t>1423575_a_at</t>
  </si>
  <si>
    <t>Wbscr22</t>
  </si>
  <si>
    <t>Williams Beuren syndrome chromosome region 22 (Wbscr22)</t>
  </si>
  <si>
    <t>1417394_at</t>
  </si>
  <si>
    <t>Klf4</t>
  </si>
  <si>
    <t>Kruppel-like factor 4 (gut) (Klf4)</t>
  </si>
  <si>
    <t>1449439_at</t>
  </si>
  <si>
    <t>1455634_at</t>
  </si>
  <si>
    <t>1435368_a_at</t>
  </si>
  <si>
    <t>1452563_a_at</t>
  </si>
  <si>
    <t>Jarid1d</t>
  </si>
  <si>
    <t>jumonji, AT rich interactive domain 1D (Rbp2 like) (Jarid1d)</t>
  </si>
  <si>
    <t>1416162_at</t>
  </si>
  <si>
    <t>Rad21</t>
  </si>
  <si>
    <t>RAD21 homolog (S. pombe) (Rad21)</t>
  </si>
  <si>
    <t>1430352_at</t>
  </si>
  <si>
    <t>1424117_at</t>
  </si>
  <si>
    <t>BC056474</t>
  </si>
  <si>
    <t>cDNA sequence BC056474 (BC056474)</t>
  </si>
  <si>
    <t>1438094_x_at</t>
  </si>
  <si>
    <t>Ola1</t>
  </si>
  <si>
    <t>Obg-like ATPase 1 (Ola1)</t>
  </si>
  <si>
    <t>1460321_at</t>
  </si>
  <si>
    <t>Cntn4</t>
  </si>
  <si>
    <t>contactin 4 (Cntn4)</t>
  </si>
  <si>
    <t>1451428_x_at</t>
  </si>
  <si>
    <t>Egfl7</t>
  </si>
  <si>
    <t>EGF-like domain 7 (Egfl7)</t>
  </si>
  <si>
    <t>1428732_at</t>
  </si>
  <si>
    <t>1424467_at</t>
  </si>
  <si>
    <t>1429557_at</t>
  </si>
  <si>
    <t>Mcm8</t>
  </si>
  <si>
    <t>minichromosome maintenance deficient 8 (S. cerevisiae) (Mcm8)</t>
  </si>
  <si>
    <t>1452429_s_at</t>
  </si>
  <si>
    <t>1452749_at</t>
  </si>
  <si>
    <t>Papd1</t>
  </si>
  <si>
    <t>PAP associated domain containing 1 (Papd1)</t>
  </si>
  <si>
    <t>1435023_at</t>
  </si>
  <si>
    <t>1415974_at</t>
  </si>
  <si>
    <t>Map2k2</t>
  </si>
  <si>
    <t>mitogen-activated protein kinase kinase 2 (Map2k2)</t>
  </si>
  <si>
    <t>1449377_at</t>
  </si>
  <si>
    <t>Nicn1</t>
  </si>
  <si>
    <t>nicolin 1 (Nicn1)</t>
  </si>
  <si>
    <t>1429307_s_at</t>
  </si>
  <si>
    <t>Lzic</t>
  </si>
  <si>
    <t>leucine zipper and CTNNBIP1 domain containing (Lzic)</t>
  </si>
  <si>
    <t>1423450_a_at</t>
  </si>
  <si>
    <t>Hs3st1</t>
  </si>
  <si>
    <t>heparan sulfate (glucosamine) 3-O-sulfotransferase 1 (Hs3st1)</t>
  </si>
  <si>
    <t>1427234_at</t>
  </si>
  <si>
    <t>similar to loop-tail protein 2</t>
  </si>
  <si>
    <t>1435086_s_at</t>
  </si>
  <si>
    <t>Klhdc2</t>
  </si>
  <si>
    <t>kelch domain containing 2 (Klhdc2)</t>
  </si>
  <si>
    <t>1429458_at</t>
  </si>
  <si>
    <t>2410127L17Rik</t>
  </si>
  <si>
    <t>RIKEN cDNA 2410127L17 gene (2410127L17Rik)</t>
  </si>
  <si>
    <t>1445168_at</t>
  </si>
  <si>
    <t>1457137_at</t>
  </si>
  <si>
    <t>1434107_at</t>
  </si>
  <si>
    <t>Spata2</t>
  </si>
  <si>
    <t>spermatogenesis associated 2 (Spata2)</t>
  </si>
  <si>
    <t>1426129_at</t>
  </si>
  <si>
    <t>1434509_at</t>
  </si>
  <si>
    <t>Rapgef6</t>
  </si>
  <si>
    <t>Rap guanine nucleotide exchange factor (GEF) 6 (Rapgef6)</t>
  </si>
  <si>
    <t>1428656_at</t>
  </si>
  <si>
    <t>14000;100045148</t>
  </si>
  <si>
    <t>Rnasen;</t>
  </si>
  <si>
    <t>ribonuclease III, nuclear (Rnasen);similar to ribonuclease III, nuclear</t>
  </si>
  <si>
    <t>1441986_at</t>
  </si>
  <si>
    <t>1436913_at</t>
  </si>
  <si>
    <t>Cdc14a</t>
  </si>
  <si>
    <t>CDC14 cell division cycle 14 homolog A (S. cerevisiae) (Cdc14a)</t>
  </si>
  <si>
    <t>1426685_a_at</t>
  </si>
  <si>
    <t>104625;100046343</t>
  </si>
  <si>
    <t>Cnot6;</t>
  </si>
  <si>
    <t>CCR4-NOT transcription complex, subunit 6 (Cnot6);similar to CCR4-NOT transcription complex, subunit 6</t>
  </si>
  <si>
    <t>1431869_at</t>
  </si>
  <si>
    <t>1445260_at</t>
  </si>
  <si>
    <t>1415674_a_at</t>
  </si>
  <si>
    <t>Trappc4</t>
  </si>
  <si>
    <t>trafficking protein particle complex 4 (Trappc4)</t>
  </si>
  <si>
    <t>1428622_at</t>
  </si>
  <si>
    <t>1440260_at</t>
  </si>
  <si>
    <t>1437741_at</t>
  </si>
  <si>
    <t>Rab21</t>
  </si>
  <si>
    <t>RAB21, member RAS oncogene family (Rab21)</t>
  </si>
  <si>
    <t>1424590_at</t>
  </si>
  <si>
    <t>1459226_at</t>
  </si>
  <si>
    <t>1455303_at</t>
  </si>
  <si>
    <t>Rfxap</t>
  </si>
  <si>
    <t>uridine-cytidine kinase 1 (Uck1)</t>
  </si>
  <si>
    <t>1425483_at</t>
  </si>
  <si>
    <t>252838;100044677</t>
  </si>
  <si>
    <t>Tox;</t>
  </si>
  <si>
    <t>thymocyte selection-associated high mobility group box (Tox);similar to thymus high mobility group box protein TOX</t>
  </si>
  <si>
    <t>1415988_at</t>
  </si>
  <si>
    <t>Hdlbp</t>
  </si>
  <si>
    <t>high density lipoprotein (HDL) binding protein (Hdlbp)</t>
  </si>
  <si>
    <t>1452409_at</t>
  </si>
  <si>
    <t>1449040_a_at</t>
  </si>
  <si>
    <t>1426476_at</t>
  </si>
  <si>
    <t>Rasa1</t>
  </si>
  <si>
    <t>RAS p21 protein activator 1 (Rasa1)</t>
  </si>
  <si>
    <t>1426746_at</t>
  </si>
  <si>
    <t>1420979_at</t>
  </si>
  <si>
    <t>1434433_x_at</t>
  </si>
  <si>
    <t>1451992_at</t>
  </si>
  <si>
    <t>Adrbk1</t>
  </si>
  <si>
    <t>adrenergic receptor kinase, beta 1 (Adrbk1)</t>
  </si>
  <si>
    <t>1437158_at</t>
  </si>
  <si>
    <t>Nipbl</t>
  </si>
  <si>
    <t>Nipped-B homolog (Drosophila) (Nipbl)</t>
  </si>
  <si>
    <t>1455156_at</t>
  </si>
  <si>
    <t>1424982_a_at</t>
  </si>
  <si>
    <t>1433474_at</t>
  </si>
  <si>
    <t>Edil3</t>
  </si>
  <si>
    <t>EGF-like repeats and discoidin I-like domains 3 (Edil3)</t>
  </si>
  <si>
    <t>1453195_at</t>
  </si>
  <si>
    <t>1424036_at</t>
  </si>
  <si>
    <t>1417176_at</t>
  </si>
  <si>
    <t>Csnk1e</t>
  </si>
  <si>
    <t>casein kinase 1, epsilon (Csnk1e)</t>
  </si>
  <si>
    <t>1451148_at</t>
  </si>
  <si>
    <t>68943;100047214</t>
  </si>
  <si>
    <t>Pink1;</t>
  </si>
  <si>
    <t>PTEN induced putative kinase 1 (Pink1);similar to PTEN induced putative kinase 1</t>
  </si>
  <si>
    <t>1434021_at</t>
  </si>
  <si>
    <t>1452318_a_at</t>
  </si>
  <si>
    <t>1450350_a_at</t>
  </si>
  <si>
    <t>Jdp2</t>
  </si>
  <si>
    <t>Jun dimerization protein 2 (Jdp2)</t>
  </si>
  <si>
    <t>1449446_at</t>
  </si>
  <si>
    <t>Ccdc59</t>
  </si>
  <si>
    <t>coiled-coil domain containing 59 (Ccdc59)</t>
  </si>
  <si>
    <t>1423259_at</t>
  </si>
  <si>
    <t>15904;100045546</t>
  </si>
  <si>
    <t>Id4;</t>
  </si>
  <si>
    <t>inhibitor of DNA binding 4 (Id4);similar to Id4</t>
  </si>
  <si>
    <t>1423849_a_at</t>
  </si>
  <si>
    <t>Clk3</t>
  </si>
  <si>
    <t>CDC-like kinase 3 (Clk3)</t>
  </si>
  <si>
    <t>1435265_at</t>
  </si>
  <si>
    <t>1451357_at</t>
  </si>
  <si>
    <t>Mpnd</t>
  </si>
  <si>
    <t>MPN domain containing (Mpnd)</t>
  </si>
  <si>
    <t>1435651_a_at</t>
  </si>
  <si>
    <t>1424483_at</t>
  </si>
  <si>
    <t>1415953_s_at</t>
  </si>
  <si>
    <t>Mark2</t>
  </si>
  <si>
    <t>MAP/microtubule affinity-regulating kinase 2 (Mark2)</t>
  </si>
  <si>
    <t>1423584_at</t>
  </si>
  <si>
    <t>Igfbp7</t>
  </si>
  <si>
    <t>insulin-like growth factor binding protein 7 (Igfbp7)</t>
  </si>
  <si>
    <t>1422556_at</t>
  </si>
  <si>
    <t>1440235_at</t>
  </si>
  <si>
    <t>Itga10</t>
  </si>
  <si>
    <t>integrin, alpha 10 (Itga10)</t>
  </si>
  <si>
    <t>1448989_a_at</t>
  </si>
  <si>
    <t>Myo1b</t>
  </si>
  <si>
    <t>myosin IB (Myo1b)</t>
  </si>
  <si>
    <t>1449422_at</t>
  </si>
  <si>
    <t>1435505_at</t>
  </si>
  <si>
    <t>Dmwd</t>
  </si>
  <si>
    <t>dystrophia myotonica-containing WD repeat motif (Dmwd)</t>
  </si>
  <si>
    <t>1416087_at</t>
  </si>
  <si>
    <t>Ap1s1</t>
  </si>
  <si>
    <t>adaptor protein complex AP-1, sigma 1 (Ap1s1)</t>
  </si>
  <si>
    <t>1423695_at</t>
  </si>
  <si>
    <t>1416423_x_at</t>
  </si>
  <si>
    <t>1439066_at</t>
  </si>
  <si>
    <t>Angpt1</t>
  </si>
  <si>
    <t>angiopoietin 1 (Angpt1)</t>
  </si>
  <si>
    <t>1431502_a_at</t>
  </si>
  <si>
    <t>Exosc3</t>
  </si>
  <si>
    <t>exosome component 3 (Exosc3)</t>
  </si>
  <si>
    <t>1451172_at</t>
  </si>
  <si>
    <t>Tprgl</t>
  </si>
  <si>
    <t>transformation related protein 63 regulated like (Tprgl)</t>
  </si>
  <si>
    <t>poly(A) polymerase gamma (Papolg)</t>
  </si>
  <si>
    <t>1436843_at</t>
  </si>
  <si>
    <t>C430048L16Rik</t>
  </si>
  <si>
    <t>RIKEN cDNA C430048L16 gene (C430048L16Rik)</t>
  </si>
  <si>
    <t>1418258_s_at</t>
  </si>
  <si>
    <t>Dynll2</t>
  </si>
  <si>
    <t>dynein light chain LC8-type 2 (Dynll2)</t>
  </si>
  <si>
    <t>1416374_at</t>
  </si>
  <si>
    <t>Ap3m1</t>
  </si>
  <si>
    <t>adaptor-related protein complex 3, mu 1 subunit (Ap3m1)</t>
  </si>
  <si>
    <t>1454616_at</t>
  </si>
  <si>
    <t>5730410I19Rik</t>
  </si>
  <si>
    <t>RIKEN cDNA 5730410I19 gene (5730410I19Rik)</t>
  </si>
  <si>
    <t>1453183_at</t>
  </si>
  <si>
    <t>1110034A24Rik</t>
  </si>
  <si>
    <t>RIKEN cDNA 1110034A24 gene (1110034A24Rik)</t>
  </si>
  <si>
    <t>1430021_a_at</t>
  </si>
  <si>
    <t>Sae1</t>
  </si>
  <si>
    <t>SUMO1 activating enzyme subunit 1 (Sae1)</t>
  </si>
  <si>
    <t>1421772_a_at</t>
  </si>
  <si>
    <t>1422470_at</t>
  </si>
  <si>
    <t>Bnip3</t>
  </si>
  <si>
    <t>BCL2/adenovirus E1B interacting protein 1, NIP3 (Bnip3)</t>
  </si>
  <si>
    <t>1460699_at</t>
  </si>
  <si>
    <t>1440348_at</t>
  </si>
  <si>
    <t>1421817_at</t>
  </si>
  <si>
    <t>1448295_at</t>
  </si>
  <si>
    <t>28077;100045306</t>
  </si>
  <si>
    <t>Med10;</t>
  </si>
  <si>
    <t>mediator of RNA polymerase II transcription, subunit 10 homolog (NUT2, S. cerevisiae) (Med10);similar to mediator of RNA polymerase II transcription, subunit 10 homolog (NUT2, S. cerevisiae)</t>
  </si>
  <si>
    <t>1417052_at</t>
  </si>
  <si>
    <t>Psmb3</t>
  </si>
  <si>
    <t>proteasome (prosome, macropain) subunit, beta type 3 (Psmb3)</t>
  </si>
  <si>
    <t>1424369_at</t>
  </si>
  <si>
    <t>1438250_s_at</t>
  </si>
  <si>
    <t>108143;545600</t>
  </si>
  <si>
    <t>Taf9;</t>
  </si>
  <si>
    <t>TAF9 RNA polymerase II, TATA box binding protein (TBP)-associated factor (Taf9);similar to RNA polymerase II TATA box binding protein-associated factor G</t>
  </si>
  <si>
    <t>1454726_s_at</t>
  </si>
  <si>
    <t>Ptpdc1</t>
  </si>
  <si>
    <t>protein tyrosine phosphatase domain containing 1 (Ptpdc1)</t>
  </si>
  <si>
    <t>1438583_at</t>
  </si>
  <si>
    <t>1458309_at</t>
  </si>
  <si>
    <t>1430714_at</t>
  </si>
  <si>
    <t>1422032_a_at</t>
  </si>
  <si>
    <t>Zfand6</t>
  </si>
  <si>
    <t>zinc finger, AN1-type domain 6 (Zfand6)</t>
  </si>
  <si>
    <t>1438635_x_at</t>
  </si>
  <si>
    <t>B930041F14Rik</t>
  </si>
  <si>
    <t>RIKEN cDNA B930041F14 gene (B930041F14Rik)</t>
  </si>
  <si>
    <t>1416951_a_at</t>
  </si>
  <si>
    <t>Atp6v1d</t>
  </si>
  <si>
    <t>ATPase, H+ transporting, lysosomal V1 subunit D (Atp6v1d)</t>
  </si>
  <si>
    <t>1422797_at</t>
  </si>
  <si>
    <t>mitogen-activated protein binding protein interacting protein</t>
  </si>
  <si>
    <t>1456180_at</t>
  </si>
  <si>
    <t>1416892_s_at</t>
  </si>
  <si>
    <t>3110001A13Rik</t>
  </si>
  <si>
    <t>RIKEN cDNA 3110001A13 gene (3110001A13Rik)</t>
  </si>
  <si>
    <t>1448597_at</t>
  </si>
  <si>
    <t>Cstf1</t>
  </si>
  <si>
    <t>cleavage stimulation factor, 3' pre-RNA, subunit 1 (Cstf1)</t>
  </si>
  <si>
    <t>1420831_at</t>
  </si>
  <si>
    <t>Qsox1</t>
  </si>
  <si>
    <t>quiescin Q6 sulfhydryl oxidase 1 (Qsox1)</t>
  </si>
  <si>
    <t>1418174_at</t>
  </si>
  <si>
    <t>Dbp</t>
  </si>
  <si>
    <t>D site albumin promoter binding protein (Dbp)</t>
  </si>
  <si>
    <t>1424399_at</t>
  </si>
  <si>
    <t>Uck1</t>
  </si>
  <si>
    <t>ADAMTS-like 1 (Adamtsl1)</t>
  </si>
  <si>
    <t>1445429_at</t>
  </si>
  <si>
    <t>1416684_at</t>
  </si>
  <si>
    <t>similar to Fibrillarin</t>
  </si>
  <si>
    <t>1424608_a_at</t>
  </si>
  <si>
    <t>1451718_at</t>
  </si>
  <si>
    <t>Plp1</t>
  </si>
  <si>
    <t>proteolipid protein (myelin) 1 (Plp1)</t>
  </si>
  <si>
    <t>1445441_at</t>
  </si>
  <si>
    <t>EG380907</t>
  </si>
  <si>
    <t>predicted gene, EG380907 (EG380907)</t>
  </si>
  <si>
    <t>1417464_at</t>
  </si>
  <si>
    <t>Tnnc2</t>
  </si>
  <si>
    <t>troponin C2, fast (Tnnc2)</t>
  </si>
  <si>
    <t>1424883_s_at</t>
  </si>
  <si>
    <t>Sfrs7</t>
  </si>
  <si>
    <t>splicing factor, arginine/serine-rich 7 (Sfrs7)</t>
  </si>
  <si>
    <t>1423804_a_at</t>
  </si>
  <si>
    <t>1424711_at</t>
  </si>
  <si>
    <t>Tmem2</t>
  </si>
  <si>
    <t>transmembrane protein 2 (Tmem2)</t>
  </si>
  <si>
    <t>1426631_at</t>
  </si>
  <si>
    <t>78697;100047009</t>
  </si>
  <si>
    <t>Pus7;</t>
  </si>
  <si>
    <t>pseudouridylate synthase 7 homolog (S. cerevisiae) (Pus7);hypothetical protein LOC100047009</t>
  </si>
  <si>
    <t>1452282_at</t>
  </si>
  <si>
    <t>Med26</t>
  </si>
  <si>
    <t>mediator complex subunit 26 (Med26)</t>
  </si>
  <si>
    <t>1431355_s_at</t>
  </si>
  <si>
    <t>1426779_x_at</t>
  </si>
  <si>
    <t>Dag1</t>
  </si>
  <si>
    <t>dystroglycan 1 (Dag1)</t>
  </si>
  <si>
    <t>1418483_a_at</t>
  </si>
  <si>
    <t>Ggta1</t>
  </si>
  <si>
    <t>glycoprotein galactosyltransferase alpha 1, 3 (Ggta1)</t>
  </si>
  <si>
    <t>1422871_at</t>
  </si>
  <si>
    <t>Kcnj12</t>
  </si>
  <si>
    <t>potassium inwardly-rectifying channel, subfamily J, member 12 (Kcnj12)</t>
  </si>
  <si>
    <t>1430198_at</t>
  </si>
  <si>
    <t>3110009F21Rik</t>
  </si>
  <si>
    <t>RIKEN cDNA 3110009F21 gene (3110009F21Rik)</t>
  </si>
  <si>
    <t>1419394_s_at</t>
  </si>
  <si>
    <t>S100a8</t>
  </si>
  <si>
    <t>S100 calcium binding protein A8 (calgranulin A) (S100a8)</t>
  </si>
  <si>
    <t>1430547_s_at</t>
  </si>
  <si>
    <t>1428038_at</t>
  </si>
  <si>
    <t>1435019_at</t>
  </si>
  <si>
    <t>Atxn7l3</t>
  </si>
  <si>
    <t>ataxin 7-like 3 (Atxn7l3)</t>
  </si>
  <si>
    <t>1451415_at</t>
  </si>
  <si>
    <t>1810011O10Rik</t>
  </si>
  <si>
    <t>RIKEN cDNA 1810011O10 gene (1810011O10Rik)</t>
  </si>
  <si>
    <t>1451517_at</t>
  </si>
  <si>
    <t>Rhobtb2</t>
  </si>
  <si>
    <t>Rho-related BTB domain containing 2 (Rhobtb2)</t>
  </si>
  <si>
    <t>1419163_s_at</t>
  </si>
  <si>
    <t>1432164_a_at</t>
  </si>
  <si>
    <t>68133;674321</t>
  </si>
  <si>
    <t>Gcsh;</t>
  </si>
  <si>
    <t>glycine cleavage system protein H (aminomethyl carrier) (Gcsh);similar to Glycine cleavage system H protein, mitochondrial precursor</t>
  </si>
  <si>
    <t>1455152_at</t>
  </si>
  <si>
    <t>AI462493</t>
  </si>
  <si>
    <t>expressed sequence AI462493 (AI462493)</t>
  </si>
  <si>
    <t>1435880_at</t>
  </si>
  <si>
    <t>1441401_at</t>
  </si>
  <si>
    <t>1422824_s_at</t>
  </si>
  <si>
    <t>1426089_a_at</t>
  </si>
  <si>
    <t>1424436_at</t>
  </si>
  <si>
    <t>1428425_at</t>
  </si>
  <si>
    <t>1452820_at</t>
  </si>
  <si>
    <t>Brwd2</t>
  </si>
  <si>
    <t>bromodomain and WD repeat domain containing 2 (Brwd2)</t>
  </si>
  <si>
    <t>1449665_at</t>
  </si>
  <si>
    <t>1437524_x_at</t>
  </si>
  <si>
    <t>1423225_at</t>
  </si>
  <si>
    <t>1451039_at</t>
  </si>
  <si>
    <t>2610027L16Rik</t>
  </si>
  <si>
    <t>RIKEN cDNA 2610027L16 gene (2610027L16Rik)</t>
  </si>
  <si>
    <t>1438663_at</t>
  </si>
  <si>
    <t>Bat2d</t>
  </si>
  <si>
    <t>BAT2 domain containing 1 (Bat2d)</t>
  </si>
  <si>
    <t>1437267_x_at</t>
  </si>
  <si>
    <t>1456145_at</t>
  </si>
  <si>
    <t>1456618_at</t>
  </si>
  <si>
    <t>1427241_at</t>
  </si>
  <si>
    <t>Papolg</t>
  </si>
  <si>
    <t>amyotrophic lateral sclerosis 2 (juvenile) chromosome region, candidate 4 (Als2cr4)</t>
  </si>
  <si>
    <t>1419883_s_at</t>
  </si>
  <si>
    <t>Atp6v1b2</t>
  </si>
  <si>
    <t>ATPase, H+ transporting, lysosomal V1 subunit B2 (Atp6v1b2)</t>
  </si>
  <si>
    <t>1428859_at</t>
  </si>
  <si>
    <t>212503;624275</t>
  </si>
  <si>
    <t>Paox;;</t>
  </si>
  <si>
    <t>polyamine oxidase (exo-N4-amino) (Paox);similar to peroxisomal N1-acetyl-spermine/spermidine oxidase;similar to peroxisomal N1-acetyl-spermine/spermidine oxidase</t>
  </si>
  <si>
    <t>1426497_at</t>
  </si>
  <si>
    <t>1426273_at</t>
  </si>
  <si>
    <t>1455760_at</t>
  </si>
  <si>
    <t>Slc9a5</t>
  </si>
  <si>
    <t>solute carrier family 9 (sodium/hydrogen exchanger), member 5 (Slc9a5)</t>
  </si>
  <si>
    <t>1442700_at</t>
  </si>
  <si>
    <t>1438958_x_at</t>
  </si>
  <si>
    <t>1448479_at</t>
  </si>
  <si>
    <t>Psmd3</t>
  </si>
  <si>
    <t>proteasome (prosome, macropain) 26S subunit, non-ATPase, 3 (Psmd3)</t>
  </si>
  <si>
    <t>1417621_at</t>
  </si>
  <si>
    <t>1460178_at</t>
  </si>
  <si>
    <t>Lonp2</t>
  </si>
  <si>
    <t>lon peptidase 2, peroxisomal (Lonp2)</t>
  </si>
  <si>
    <t>1443233_at</t>
  </si>
  <si>
    <t>1425848_a_at</t>
  </si>
  <si>
    <t>Dusp26</t>
  </si>
  <si>
    <t>dual specificity phosphatase 26 (putative) (Dusp26)</t>
  </si>
  <si>
    <t>1437525_a_at</t>
  </si>
  <si>
    <t>Polr3a</t>
  </si>
  <si>
    <t>polymerase (RNA) III (DNA directed) polypeptide A (Polr3a)</t>
  </si>
  <si>
    <t>1453656_a_at</t>
  </si>
  <si>
    <t>1423957_at</t>
  </si>
  <si>
    <t>Isg20l1</t>
  </si>
  <si>
    <t>interferon stimulated exonuclease gene 20-like 1 (Isg20l1)</t>
  </si>
  <si>
    <t>1454994_at</t>
  </si>
  <si>
    <t>Klhl20</t>
  </si>
  <si>
    <t>kelch-like 20 (Drosophila) (Klhl20)</t>
  </si>
  <si>
    <t>1418968_at</t>
  </si>
  <si>
    <t>Rb1cc1</t>
  </si>
  <si>
    <t>RB1-inducible coiled-coil 1 (Rb1cc1)</t>
  </si>
  <si>
    <t>1424538_at</t>
  </si>
  <si>
    <t>Ubl4</t>
  </si>
  <si>
    <t>ubiquitin-like 4 (Ubl4)</t>
  </si>
  <si>
    <t>1424517_at</t>
  </si>
  <si>
    <t>Ccdc12</t>
  </si>
  <si>
    <t>coiled-coil domain containing 12 (Ccdc12)</t>
  </si>
  <si>
    <t>1438201_at</t>
  </si>
  <si>
    <t>1428267_at</t>
  </si>
  <si>
    <t>Dhx40</t>
  </si>
  <si>
    <t>DEAH (Asp-Glu-Ala-His) box polypeptide 40 (Dhx40)</t>
  </si>
  <si>
    <t>1417448_at</t>
  </si>
  <si>
    <t>1810008A18Rik</t>
  </si>
  <si>
    <t>RIKEN cDNA 1810008A18 gene (1810008A18Rik)</t>
  </si>
  <si>
    <t>1426342_at</t>
  </si>
  <si>
    <t>1435869_s_at</t>
  </si>
  <si>
    <t>1435347_at</t>
  </si>
  <si>
    <t>1423253_at</t>
  </si>
  <si>
    <t>Mpz</t>
  </si>
  <si>
    <t>myelin protein zero (Mpz)</t>
  </si>
  <si>
    <t>1459922_at</t>
  </si>
  <si>
    <t>1457301_at</t>
  </si>
  <si>
    <t>1457246_at</t>
  </si>
  <si>
    <t>Rai16</t>
  </si>
  <si>
    <t>retinoic acid induced 16 (Rai16)</t>
  </si>
  <si>
    <t>1428494_a_at</t>
  </si>
  <si>
    <t>69920;100048301</t>
  </si>
  <si>
    <t>Polr2i;</t>
  </si>
  <si>
    <t>polymerase (RNA) II (DNA directed) polypeptide I (Polr2i);similar to RNA Polymerase II subunit 14.5 kD</t>
  </si>
  <si>
    <t>1434888_a_at</t>
  </si>
  <si>
    <t>1416941_s_at</t>
  </si>
  <si>
    <t>1460337_at</t>
  </si>
  <si>
    <t>1434081_at</t>
  </si>
  <si>
    <t>similar to adaptor protein complex AP-1, gamma 1 subunit</t>
  </si>
  <si>
    <t>1452072_at</t>
  </si>
  <si>
    <t>Myct1</t>
  </si>
  <si>
    <t>myc target 1 (Myct1)</t>
  </si>
  <si>
    <t>1444714_at</t>
  </si>
  <si>
    <t>1442063_at</t>
  </si>
  <si>
    <t>Adamtsl1</t>
  </si>
  <si>
    <t>DNA segment, Chr 3, Brigham &amp; Women's Genetics 0562 expressed (D3Bwg0562e)</t>
  </si>
  <si>
    <t>1455244_at</t>
  </si>
  <si>
    <t>Daam1</t>
  </si>
  <si>
    <t>dishevelled associated activator of morphogenesis 1 (Daam1)</t>
  </si>
  <si>
    <t>1429614_at</t>
  </si>
  <si>
    <t>Prpf18</t>
  </si>
  <si>
    <t>PRP18 pre-mRNA processing factor 18 homolog (yeast) (Prpf18)</t>
  </si>
  <si>
    <t>1453684_s_at</t>
  </si>
  <si>
    <t>similar to erythropoietin 4 immediate early response</t>
  </si>
  <si>
    <t>1428669_at</t>
  </si>
  <si>
    <t>Bmyc</t>
  </si>
  <si>
    <t>brain expressed myelocytomatosis oncogene (Bmyc)</t>
  </si>
  <si>
    <t>1454186_a_at</t>
  </si>
  <si>
    <t>1454717_at</t>
  </si>
  <si>
    <t>Ankrd27</t>
  </si>
  <si>
    <t>ankyrin repeat domain 27 (VPS9 domain) (Ankrd27)</t>
  </si>
  <si>
    <t>1441172_at</t>
  </si>
  <si>
    <t>1428572_at</t>
  </si>
  <si>
    <t>similar to 22 kDa neuronal tissue-enriched acidic protein</t>
  </si>
  <si>
    <t>1439482_at</t>
  </si>
  <si>
    <t>Uhrf1bp1</t>
  </si>
  <si>
    <t>UHRF1 (ICBP90) binding protein 1 (Uhrf1bp1)</t>
  </si>
  <si>
    <t>1448352_at</t>
  </si>
  <si>
    <t>1416920_at</t>
  </si>
  <si>
    <t>1457335_at</t>
  </si>
  <si>
    <t>1452759_s_at</t>
  </si>
  <si>
    <t>67533;100046025</t>
  </si>
  <si>
    <t>Ppfibp1;</t>
  </si>
  <si>
    <t>PTPRF interacting protein, binding protein 1 (liprin beta 1) (Ppfibp1);similar to mKIAA1230 protein</t>
  </si>
  <si>
    <t>1442445_at</t>
  </si>
  <si>
    <t>1418412_at</t>
  </si>
  <si>
    <t>Tpd52l1</t>
  </si>
  <si>
    <t>tumor protein D52-like 1 (Tpd52l1)</t>
  </si>
  <si>
    <t>1416720_at</t>
  </si>
  <si>
    <t>1451138_x_at</t>
  </si>
  <si>
    <t>1421479_at</t>
  </si>
  <si>
    <t>Zfp318</t>
  </si>
  <si>
    <t>zinc finger protein 318 (Zfp318)</t>
  </si>
  <si>
    <t>1435763_at</t>
  </si>
  <si>
    <t>1424251_a_at</t>
  </si>
  <si>
    <t>1454961_at</t>
  </si>
  <si>
    <t>Synj1</t>
  </si>
  <si>
    <t>synaptojanin 1 (Synj1)</t>
  </si>
  <si>
    <t>1438790_x_at</t>
  </si>
  <si>
    <t>1435416_x_at</t>
  </si>
  <si>
    <t>Pigq</t>
  </si>
  <si>
    <t>phosphatidylinositol glycan anchor biosynthesis, class Q (Pigq)</t>
  </si>
  <si>
    <t>1425603_at</t>
  </si>
  <si>
    <t>1455868_a_at</t>
  </si>
  <si>
    <t>Tubgcp2</t>
  </si>
  <si>
    <t>tubulin, gamma complex associated protein 2 (Tubgcp2)</t>
  </si>
  <si>
    <t>1442163_at</t>
  </si>
  <si>
    <t>1439493_at</t>
  </si>
  <si>
    <t>Zfp827</t>
  </si>
  <si>
    <t>zinc finger protein 827 (Zfp827)</t>
  </si>
  <si>
    <t>1435010_at</t>
  </si>
  <si>
    <t>Asb7</t>
  </si>
  <si>
    <t>ankyrin repeat and SOCS box-containing protein 7 (Asb7)</t>
  </si>
  <si>
    <t>1429692_s_at</t>
  </si>
  <si>
    <t>Gch1</t>
  </si>
  <si>
    <t>GTP cyclohydrolase 1 (Gch1)</t>
  </si>
  <si>
    <t>1440041_at</t>
  </si>
  <si>
    <t>1427225_at</t>
  </si>
  <si>
    <t>1433498_at</t>
  </si>
  <si>
    <t>1438666_at</t>
  </si>
  <si>
    <t>Ldlrad3</t>
  </si>
  <si>
    <t>low density lipoprotein receptor class A domain containing 3 (Ldlrad3)</t>
  </si>
  <si>
    <t>1439773_at</t>
  </si>
  <si>
    <t>1418594_a_at</t>
  </si>
  <si>
    <t>Ncoa1</t>
  </si>
  <si>
    <t>nuclear receptor coactivator 1 (Ncoa1)</t>
  </si>
  <si>
    <t>1454838_s_at</t>
  </si>
  <si>
    <t>106522;100048505</t>
  </si>
  <si>
    <t>AW548124;</t>
  </si>
  <si>
    <t>expressed sequence AW548124 (AW548124);similar to Expressed sequence AW548124</t>
  </si>
  <si>
    <t>1448694_at</t>
  </si>
  <si>
    <t>AFFX-PyruCarbMur/L09192_MA_at</t>
  </si>
  <si>
    <t>1435661_at</t>
  </si>
  <si>
    <t>Als2cr4</t>
  </si>
  <si>
    <t>1415683_at</t>
  </si>
  <si>
    <t>Nmt1</t>
  </si>
  <si>
    <t>protein tyrosine phosphatase-like (proline instead of catalytic arginine), member b (Ptplb)</t>
  </si>
  <si>
    <t>1428273_at</t>
  </si>
  <si>
    <t>1434228_at</t>
  </si>
  <si>
    <t>Ppm2c</t>
  </si>
  <si>
    <t>protein phosphatase 2C, magnesium dependent, catalytic subunit (Ppm2c)</t>
  </si>
  <si>
    <t>1451058_at</t>
  </si>
  <si>
    <t>Mcts2</t>
  </si>
  <si>
    <t>malignant T cell amplified sequence 2 (Mcts2)</t>
  </si>
  <si>
    <t>1419103_a_at</t>
  </si>
  <si>
    <t>Abhd6</t>
  </si>
  <si>
    <t>abhydrolase domain containing 6 (Abhd6)</t>
  </si>
  <si>
    <t>1456775_at</t>
  </si>
  <si>
    <t>1428128_at</t>
  </si>
  <si>
    <t>4921506J03Rik</t>
  </si>
  <si>
    <t>RIKEN cDNA 4921506J03 gene (4921506J03Rik)</t>
  </si>
  <si>
    <t>1455242_at</t>
  </si>
  <si>
    <t>1448414_at</t>
  </si>
  <si>
    <t>Rad1</t>
  </si>
  <si>
    <t>RAD1 homolog (S. pombe) (Rad1)</t>
  </si>
  <si>
    <t>1436325_at</t>
  </si>
  <si>
    <t>1444341_at</t>
  </si>
  <si>
    <t>1423107_at</t>
  </si>
  <si>
    <t>Ube2b</t>
  </si>
  <si>
    <t>ubiquitin-conjugating enzyme E2B, RAD6 homology (S. cerevisiae) (Ube2b)</t>
  </si>
  <si>
    <t>1456904_at</t>
  </si>
  <si>
    <t>1420965_a_at</t>
  </si>
  <si>
    <t>Enc1</t>
  </si>
  <si>
    <t>ectodermal-neural cortex 1 (Enc1)</t>
  </si>
  <si>
    <t>1423882_at</t>
  </si>
  <si>
    <t>Rfwd3</t>
  </si>
  <si>
    <t>ring finger and WD repeat domain 3 (Rfwd3)</t>
  </si>
  <si>
    <t>1429769_at</t>
  </si>
  <si>
    <t>Pggt1b</t>
  </si>
  <si>
    <t>protein geranylgeranyltransferase type I, beta subunit (Pggt1b)</t>
  </si>
  <si>
    <t>1419829_a_at</t>
  </si>
  <si>
    <t>1427006_at</t>
  </si>
  <si>
    <t>1448190_at</t>
  </si>
  <si>
    <t>1449278_at</t>
  </si>
  <si>
    <t>13666;100047634</t>
  </si>
  <si>
    <t>Eif2ak3;</t>
  </si>
  <si>
    <t>eukaryotic translation initiation factor 2 alpha kinase 3 (Eif2ak3);similar to Eukaryotic translation initiation factor 2 alpha kinase 3</t>
  </si>
  <si>
    <t>1455956_x_at</t>
  </si>
  <si>
    <t>1431284_a_at</t>
  </si>
  <si>
    <t>Spns1</t>
  </si>
  <si>
    <t>spinster homolog 1 (Drosophila) (Spns1)</t>
  </si>
  <si>
    <t>1442240_at</t>
  </si>
  <si>
    <t>1424792_at</t>
  </si>
  <si>
    <t>1449289_a_at</t>
  </si>
  <si>
    <t>1421031_a_at</t>
  </si>
  <si>
    <t>2310016C08Rik</t>
  </si>
  <si>
    <t>RIKEN cDNA 2310016C08 gene (2310016C08Rik)</t>
  </si>
  <si>
    <t>1444141_at</t>
  </si>
  <si>
    <t>1428275_at</t>
  </si>
  <si>
    <t>1455116_at</t>
  </si>
  <si>
    <t>Relt</t>
  </si>
  <si>
    <t>RELT tumor necrosis factor receptor (Relt)</t>
  </si>
  <si>
    <t>1431802_a_at</t>
  </si>
  <si>
    <t>D5Wsu178e</t>
  </si>
  <si>
    <t>DNA segment, Chr 5, Wayne State University 178, expressed (D5Wsu178e)</t>
  </si>
  <si>
    <t>1427027_a_at</t>
  </si>
  <si>
    <t>Gtf3a</t>
  </si>
  <si>
    <t>general transcription factor III A (Gtf3a)</t>
  </si>
  <si>
    <t>1453722_s_at</t>
  </si>
  <si>
    <t>1452798_s_at</t>
  </si>
  <si>
    <t>Mapk1ip1</t>
  </si>
  <si>
    <t>mitogen-activated protein kinase 1 interacting protein 1 (Mapk1ip1)</t>
  </si>
  <si>
    <t>1437527_x_at</t>
  </si>
  <si>
    <t>1455249_at</t>
  </si>
  <si>
    <t>1436665_a_at</t>
  </si>
  <si>
    <t>Ltbp4</t>
  </si>
  <si>
    <t>latent transforming growth factor beta binding protein 4 (Ltbp4)</t>
  </si>
  <si>
    <t>1427247_at</t>
  </si>
  <si>
    <t>D3Bwg0562e</t>
  </si>
  <si>
    <t>GC-rich promoter binding protein 1-like 1 (Gpbp1l1)</t>
  </si>
  <si>
    <t>1435521_at</t>
  </si>
  <si>
    <t>Msi2</t>
  </si>
  <si>
    <t>Musashi homolog 2 (Drosophila) (Msi2)</t>
  </si>
  <si>
    <t>1456808_at</t>
  </si>
  <si>
    <t>1448095_at</t>
  </si>
  <si>
    <t>1450937_at</t>
  </si>
  <si>
    <t>1423289_a_at</t>
  </si>
  <si>
    <t>1810029B16Rik</t>
  </si>
  <si>
    <t>RIKEN cDNA 1810029B16 gene (1810029B16Rik)</t>
  </si>
  <si>
    <t>1417684_at</t>
  </si>
  <si>
    <t>Thumpd3</t>
  </si>
  <si>
    <t>THUMP domain containing 3 (Thumpd3)</t>
  </si>
  <si>
    <t>1452281_at</t>
  </si>
  <si>
    <t>Sos2</t>
  </si>
  <si>
    <t>Son of sevenless homolog 2 (Drosophila) (Sos2)</t>
  </si>
  <si>
    <t>1447865_x_at</t>
  </si>
  <si>
    <t>1431991_at</t>
  </si>
  <si>
    <t>1460284_at</t>
  </si>
  <si>
    <t>1417669_at</t>
  </si>
  <si>
    <t>Abhd12</t>
  </si>
  <si>
    <t>abhydrolase domain containing 12 (Abhd12)</t>
  </si>
  <si>
    <t>1423211_at</t>
  </si>
  <si>
    <t>1416029_at</t>
  </si>
  <si>
    <t>Klf10</t>
  </si>
  <si>
    <t>Kruppel-like factor 10 (Klf10)</t>
  </si>
  <si>
    <t>1433759_at</t>
  </si>
  <si>
    <t>Dpy19l1</t>
  </si>
  <si>
    <t>dpy-19-like 1 (C. elegans) (Dpy19l1)</t>
  </si>
  <si>
    <t>1451052_at</t>
  </si>
  <si>
    <t>1448543_at</t>
  </si>
  <si>
    <t>Slmo2</t>
  </si>
  <si>
    <t>slowmo homolog 2 (Drosophila) (Slmo2)</t>
  </si>
  <si>
    <t>1429468_at</t>
  </si>
  <si>
    <t>1433778_at</t>
  </si>
  <si>
    <t>1416867_at</t>
  </si>
  <si>
    <t>1425234_at</t>
  </si>
  <si>
    <t>1424591_at</t>
  </si>
  <si>
    <t>5830433M19Rik</t>
  </si>
  <si>
    <t>RIKEN cDNA 5830433M19 gene (5830433M19Rik)</t>
  </si>
  <si>
    <t>1415682_at</t>
  </si>
  <si>
    <t>1420858_at</t>
  </si>
  <si>
    <t>Pkia</t>
  </si>
  <si>
    <t>protein kinase inhibitor, alpha (Pkia)</t>
  </si>
  <si>
    <t>1420028_s_at</t>
  </si>
  <si>
    <t>17215;100045677</t>
  </si>
  <si>
    <t>Mcm3;</t>
  </si>
  <si>
    <t>minichromosome maintenance deficient 3 (S. cerevisiae) (Mcm3);similar to DNA replication licensing factor MCM3 (DNA polymerase alpha holoenzyme-associated protein P1) (P1-MCM3)</t>
  </si>
  <si>
    <t>1425006_a_at</t>
  </si>
  <si>
    <t>Vrk1</t>
  </si>
  <si>
    <t>vaccinia related kinase 1 (Vrk1)</t>
  </si>
  <si>
    <t>1435540_at</t>
  </si>
  <si>
    <t>Irgq</t>
  </si>
  <si>
    <t>immunity-related GTPase family, Q (Irgq)</t>
  </si>
  <si>
    <t>1438443_at</t>
  </si>
  <si>
    <t>1440800_at</t>
  </si>
  <si>
    <t>hypothetical LOC665193</t>
  </si>
  <si>
    <t>1418840_at</t>
  </si>
  <si>
    <t>Pdcd4</t>
  </si>
  <si>
    <t>programmed cell death 4 (Pdcd4)</t>
  </si>
  <si>
    <t>1452767_at</t>
  </si>
  <si>
    <t>Rrbp1</t>
  </si>
  <si>
    <t>ribosome binding protein 1 (Rrbp1)</t>
  </si>
  <si>
    <t>1444936_at</t>
  </si>
  <si>
    <t>1416065_a_at</t>
  </si>
  <si>
    <t>1438396_at</t>
  </si>
  <si>
    <t>Ocrl</t>
  </si>
  <si>
    <t>oculocerebrorenal syndrome of Lowe (Ocrl)</t>
  </si>
  <si>
    <t>1435699_at</t>
  </si>
  <si>
    <t>1419621_at</t>
  </si>
  <si>
    <t>Ankrd2</t>
  </si>
  <si>
    <t>ankyrin repeat domain 2 (stretch responsive muscle) (Ankrd2)</t>
  </si>
  <si>
    <t>1418023_at</t>
  </si>
  <si>
    <t>Narg1</t>
  </si>
  <si>
    <t>NMDA receptor-regulated gene 1 (Narg1)</t>
  </si>
  <si>
    <t>1417463_a_at</t>
  </si>
  <si>
    <t>2400001E08Rik</t>
  </si>
  <si>
    <t>RIKEN cDNA 2400001E08 gene (2400001E08Rik)</t>
  </si>
  <si>
    <t>1424540_at</t>
  </si>
  <si>
    <t>15257;100046825</t>
  </si>
  <si>
    <t>Hipk1;</t>
  </si>
  <si>
    <t>homeodomain interacting protein kinase 1 (Hipk1);similar to protein kinase Myak-S</t>
  </si>
  <si>
    <t>1437906_x_at</t>
  </si>
  <si>
    <t>N-myristoyltransferase 1 (Nmt1)</t>
  </si>
  <si>
    <t>1437329_at</t>
  </si>
  <si>
    <t>Ptplb</t>
  </si>
  <si>
    <t>SWI/SNF related, matrix associated, actin dependent regulator of chromatin, subfamily b, member 1 (Smarcb1)</t>
  </si>
  <si>
    <t>1452751_at</t>
  </si>
  <si>
    <t>1423792_a_at</t>
  </si>
  <si>
    <t>1450815_s_at</t>
  </si>
  <si>
    <t>14004;100045688</t>
  </si>
  <si>
    <t>Chchd2;2410018M08Rik;</t>
  </si>
  <si>
    <t>coiled-coil-helix-coiled-coil-helix domain containing 2 (Chchd2);RIKEN cDNA 2410018M08 gene (2410018M08Rik);similar to coiled-coil-helix-coiled-coil-helix domain containing 2</t>
  </si>
  <si>
    <t>1418332_a_at</t>
  </si>
  <si>
    <t>1451520_at</t>
  </si>
  <si>
    <t>1425270_at</t>
  </si>
  <si>
    <t>1434512_x_at</t>
  </si>
  <si>
    <t>1423305_at</t>
  </si>
  <si>
    <t>Extl1</t>
  </si>
  <si>
    <t>exostoses (multiple)-like 1 (Extl1)</t>
  </si>
  <si>
    <t>1454610_at</t>
  </si>
  <si>
    <t>septin 7 (Sept7)</t>
  </si>
  <si>
    <t>1418485_at</t>
  </si>
  <si>
    <t>Slc4a3</t>
  </si>
  <si>
    <t>solute carrier family 4 (anion exchanger), member 3 (Slc4a3)</t>
  </si>
  <si>
    <t>1428972_at</t>
  </si>
  <si>
    <t>1418816_at</t>
  </si>
  <si>
    <t>Chmp1b</t>
  </si>
  <si>
    <t>chromatin modifying protein 1B (Chmp1b)</t>
  </si>
  <si>
    <t>1438795_x_at</t>
  </si>
  <si>
    <t>1448441_at</t>
  </si>
  <si>
    <t>1417539_at</t>
  </si>
  <si>
    <t>1448311_at</t>
  </si>
  <si>
    <t>Usp5</t>
  </si>
  <si>
    <t>ubiquitin specific peptidase 5 (isopeptidase T) (Usp5)</t>
  </si>
  <si>
    <t>1427887_at</t>
  </si>
  <si>
    <t>1452612_at</t>
  </si>
  <si>
    <t>1435187_at</t>
  </si>
  <si>
    <t>1436890_at</t>
  </si>
  <si>
    <t>Uap1l1</t>
  </si>
  <si>
    <t>UDP-N-acteylglucosamine pyrophosphorylase 1-like 1 (Uap1l1)</t>
  </si>
  <si>
    <t>1420310_at</t>
  </si>
  <si>
    <t>1454423_at</t>
  </si>
  <si>
    <t>1432665_at</t>
  </si>
  <si>
    <t>AFFX-r2-P1-cre-3_at</t>
  </si>
  <si>
    <t>1431880_at</t>
  </si>
  <si>
    <t>1419287_at</t>
  </si>
  <si>
    <t>Tmem208</t>
  </si>
  <si>
    <t>transmembrane protein 208 (Tmem208)</t>
  </si>
  <si>
    <t>1456664_x_at</t>
  </si>
  <si>
    <t>similar to Hnrpf protein</t>
  </si>
  <si>
    <t>1426635_at</t>
  </si>
  <si>
    <t>1428199_at</t>
  </si>
  <si>
    <t>1458159_at</t>
  </si>
  <si>
    <t>1459986_a_at</t>
  </si>
  <si>
    <t>20068;100046501</t>
  </si>
  <si>
    <t>Rps17;;</t>
  </si>
  <si>
    <t>ribosomal protein S17 (Rps17);similar to ribosomal protein S17;similar to ribosomal protein S17</t>
  </si>
  <si>
    <t>1424231_s_at</t>
  </si>
  <si>
    <t>107371;100047539</t>
  </si>
  <si>
    <t>Exoc6;</t>
  </si>
  <si>
    <t>exocyst complex component 6 (Exoc6);similar to SEC15 homolog</t>
  </si>
  <si>
    <t>1421365_at</t>
  </si>
  <si>
    <t>1433926_at</t>
  </si>
  <si>
    <t>1458466_at</t>
  </si>
  <si>
    <t>1439088_at</t>
  </si>
  <si>
    <t>1437375_at</t>
  </si>
  <si>
    <t>1425014_at</t>
  </si>
  <si>
    <t>Nr2c2</t>
  </si>
  <si>
    <t>nuclear receptor subfamily 2, group C, member 2 (Nr2c2)</t>
  </si>
  <si>
    <t>1436298_x_at</t>
  </si>
  <si>
    <t>1426820_at</t>
  </si>
  <si>
    <t>2610507B11Rik</t>
  </si>
  <si>
    <t>RIKEN cDNA 2610507B11 gene (2610507B11Rik)</t>
  </si>
  <si>
    <t>1450678_at</t>
  </si>
  <si>
    <t>Itgb2</t>
  </si>
  <si>
    <t>integrin beta 2 (Itgb2)</t>
  </si>
  <si>
    <t>1436052_at</t>
  </si>
  <si>
    <t>1419595_a_at</t>
  </si>
  <si>
    <t>Ggh</t>
  </si>
  <si>
    <t>gamma-glutamyl hydrolase (Ggh)</t>
  </si>
  <si>
    <t>1451635_at</t>
  </si>
  <si>
    <t>D630002G06Rik</t>
  </si>
  <si>
    <t>RIKEN cDNA D630002G06 gene (D630002G06Rik)</t>
  </si>
  <si>
    <t>1449113_at</t>
  </si>
  <si>
    <t>Gpbp1l1</t>
  </si>
  <si>
    <t>Hbegf</t>
  </si>
  <si>
    <t>1443400_at</t>
  </si>
  <si>
    <t>1452016_at</t>
  </si>
  <si>
    <t>heparin-binding EGF-like growth factor (Hbegf)</t>
  </si>
  <si>
    <t>1417609_at</t>
  </si>
  <si>
    <t>Ube2a</t>
  </si>
  <si>
    <t>ubiquitin-conjugating enzyme E2A, RAD6 homolog (S. cerevisiae) (Ube2a)</t>
  </si>
  <si>
    <t>1443230_at</t>
  </si>
  <si>
    <t>1426953_at</t>
  </si>
  <si>
    <t>70823;100045749</t>
  </si>
  <si>
    <t>Hmgb2l1;</t>
  </si>
  <si>
    <t>high mobility group box 2-like 1 (Hmgb2l1);similar to Hmgb2l1 protein</t>
  </si>
  <si>
    <t>1428155_at</t>
  </si>
  <si>
    <t>Commd9</t>
  </si>
  <si>
    <t>COMM domain containing 9 (Commd9)</t>
  </si>
  <si>
    <t>1427969_s_at</t>
  </si>
  <si>
    <t>Zfp654</t>
  </si>
  <si>
    <t>zinc finger protein 654 (Zfp654)</t>
  </si>
  <si>
    <t>1435711_at</t>
  </si>
  <si>
    <t>1453783_at</t>
  </si>
  <si>
    <t>1443053_at</t>
  </si>
  <si>
    <t>1428723_at</t>
  </si>
  <si>
    <t>2310047M10Rik</t>
  </si>
  <si>
    <t>RIKEN cDNA 2310047M10 gene (2310047M10Rik)</t>
  </si>
  <si>
    <t>1427929_a_at</t>
  </si>
  <si>
    <t>Pdxk</t>
  </si>
  <si>
    <t>pyridoxal (pyridoxine, vitamin B6) kinase (Pdxk)</t>
  </si>
  <si>
    <t>1452718_at</t>
  </si>
  <si>
    <t>Ubr5</t>
  </si>
  <si>
    <t>ubiquitin protein ligase E3 component n-recognin 5 (Ubr5)</t>
  </si>
  <si>
    <t>1420427_a_at</t>
  </si>
  <si>
    <t>Dhx32</t>
  </si>
  <si>
    <t>DEAH (Asp-Glu-Ala-His) box polypeptide 32 (Dhx32)</t>
  </si>
  <si>
    <t>1457058_at</t>
  </si>
  <si>
    <t>1454639_x_at</t>
  </si>
  <si>
    <t>1448965_at</t>
  </si>
  <si>
    <t>1418822_a_at</t>
  </si>
  <si>
    <t>1449679_s_at</t>
  </si>
  <si>
    <t>Stx5a</t>
  </si>
  <si>
    <t>syntaxin 5A (Stx5a)</t>
  </si>
  <si>
    <t>1433913_at</t>
  </si>
  <si>
    <t>1420157_s_at</t>
  </si>
  <si>
    <t>Abcf1</t>
  </si>
  <si>
    <t>ATP-binding cassette, sub-family F (GCN20), member 1 (Abcf1)</t>
  </si>
  <si>
    <t>1451392_at</t>
  </si>
  <si>
    <t>232089;100047355</t>
  </si>
  <si>
    <t>Rbed1;</t>
  </si>
  <si>
    <t>RNA binding motif and ELMO domain 1 (Rbed1);similar to RNA binding motif and ELMO domain 1</t>
  </si>
  <si>
    <t>1459241_at</t>
  </si>
  <si>
    <t>1431429_a_at</t>
  </si>
  <si>
    <t>Arl4a</t>
  </si>
  <si>
    <t>ADP-ribosylation factor-like 4A (Arl4a)</t>
  </si>
  <si>
    <t>1454929_s_at</t>
  </si>
  <si>
    <t>1427463_at</t>
  </si>
  <si>
    <t>1436081_a_at</t>
  </si>
  <si>
    <t>Zfp414</t>
  </si>
  <si>
    <t>zinc finger protein 414 (Zfp414)</t>
  </si>
  <si>
    <t>1447958_at</t>
  </si>
  <si>
    <t>1431561_a_at</t>
  </si>
  <si>
    <t>Dhx34</t>
  </si>
  <si>
    <t>DEAH (Asp-Glu-Ala-His) box polypeptide 34 (Dhx34)</t>
  </si>
  <si>
    <t>1416240_at</t>
  </si>
  <si>
    <t>Psmb7</t>
  </si>
  <si>
    <t>proteasome (prosome, macropain) subunit, beta type 7 (Psmb7)</t>
  </si>
  <si>
    <t>1449107_at</t>
  </si>
  <si>
    <t>71207;100048122</t>
  </si>
  <si>
    <t>Nudt4;</t>
  </si>
  <si>
    <t>nudix (nucleoside diphosphate linked moiety X)-type motif 4 (Nudt4);similar to Nudt4 protein</t>
  </si>
  <si>
    <t>1417538_at</t>
  </si>
  <si>
    <t>24060;100046775</t>
  </si>
  <si>
    <t>Slc35a1;</t>
  </si>
  <si>
    <t>solute carrier family 35 (CMP-sialic acid transporter), member 1 (Slc35a1);similar to CMP-sialic acid transporter</t>
  </si>
  <si>
    <t>1424468_s_at</t>
  </si>
  <si>
    <t>Phldb1</t>
  </si>
  <si>
    <t>pleckstrin homology-like domain, family B, member 1 (Phldb1)</t>
  </si>
  <si>
    <t>1438699_at</t>
  </si>
  <si>
    <t>Srd5a1</t>
  </si>
  <si>
    <t>steroid 5 alpha-reductase 1 (Srd5a1)</t>
  </si>
  <si>
    <t>1416045_a_at</t>
  </si>
  <si>
    <t>Smarcb1</t>
  </si>
  <si>
    <t>RIKEN cDNA A930009A15 gene (A930009A15Rik)</t>
  </si>
  <si>
    <t>1426312_at</t>
  </si>
  <si>
    <t>Bre</t>
  </si>
  <si>
    <t>brain and reproductive organ-expressed protein (Bre)</t>
  </si>
  <si>
    <t>1427488_a_at</t>
  </si>
  <si>
    <t>Birc6</t>
  </si>
  <si>
    <t>baculoviral IAP repeat-containing 6 (Birc6)</t>
  </si>
  <si>
    <t>1426886_at</t>
  </si>
  <si>
    <t>Cln5</t>
  </si>
  <si>
    <t>ceroid-lipofuscinosis, neuronal 5 (Cln5)</t>
  </si>
  <si>
    <t>1418025_at</t>
  </si>
  <si>
    <t>Bhlhb2</t>
  </si>
  <si>
    <t>basic helix-loop-helix domain containing, class B2 (Bhlhb2)</t>
  </si>
  <si>
    <t>1434361_at</t>
  </si>
  <si>
    <t>Snx33</t>
  </si>
  <si>
    <t>sorting nexin 33 (Snx33)</t>
  </si>
  <si>
    <t>1439855_at</t>
  </si>
  <si>
    <t>1451399_at</t>
  </si>
  <si>
    <t>1452734_at</t>
  </si>
  <si>
    <t>100037283;68195</t>
  </si>
  <si>
    <t>Rnaset2a;Rnaset2b</t>
  </si>
  <si>
    <t>ribonuclease T2A (Rnaset2a);ribonuclease T2B (Rnaset2b)</t>
  </si>
  <si>
    <t>1446818_at</t>
  </si>
  <si>
    <t>1448365_at</t>
  </si>
  <si>
    <t>Exosc7</t>
  </si>
  <si>
    <t>exosome component 7 (Exosc7)</t>
  </si>
  <si>
    <t>1418479_at</t>
  </si>
  <si>
    <t>1433818_at</t>
  </si>
  <si>
    <t>1427347_s_at</t>
  </si>
  <si>
    <t>Tubb2a</t>
  </si>
  <si>
    <t>tubulin, beta 2a (Tubb2a)</t>
  </si>
  <si>
    <t>1420613_at</t>
  </si>
  <si>
    <t>1416555_at</t>
  </si>
  <si>
    <t>Ei24</t>
  </si>
  <si>
    <t>etoposide induced 2.4 mRNA (Ei24)</t>
  </si>
  <si>
    <t>1435991_at</t>
  </si>
  <si>
    <t>1450897_at</t>
  </si>
  <si>
    <t>1416907_at</t>
  </si>
  <si>
    <t>1432048_at</t>
  </si>
  <si>
    <t>1453001_at</t>
  </si>
  <si>
    <t>Rnaseh2b</t>
  </si>
  <si>
    <t>ribonuclease H2, subunit B (Rnaseh2b)</t>
  </si>
  <si>
    <t>1419616_at</t>
  </si>
  <si>
    <t>Bmpr2</t>
  </si>
  <si>
    <t>bone morphogenic protein receptor, type II (serine/threonine kinase) (Bmpr2)</t>
  </si>
  <si>
    <t>1437225_x_at</t>
  </si>
  <si>
    <t>1458587_at</t>
  </si>
  <si>
    <t>2310047D07Rik</t>
  </si>
  <si>
    <t>RIKEN cDNA 2310047D07 gene (2310047D07Rik)</t>
  </si>
  <si>
    <t>1422033_a_at</t>
  </si>
  <si>
    <t>664779;12803</t>
  </si>
  <si>
    <t>;Cntf</t>
  </si>
  <si>
    <t>zinc finger protein 91, ciliary neurotrophic factor transcription unit;ciliary neurotrophic factor (Cntf)</t>
  </si>
  <si>
    <t>1438046_at</t>
  </si>
  <si>
    <t>AU019823</t>
  </si>
  <si>
    <t>expressed sequence AU019823 (AU019823)</t>
  </si>
  <si>
    <t>1439832_at</t>
  </si>
  <si>
    <t>1426608_at</t>
  </si>
  <si>
    <t>1434941_s_at</t>
  </si>
  <si>
    <t>Esf1</t>
  </si>
  <si>
    <t>ESF1, nucleolar pre-rRNA processing protein, homolog (S. cerevisiae) (Esf1)</t>
  </si>
  <si>
    <t>1438104_at</t>
  </si>
  <si>
    <t>1425907_s_at</t>
  </si>
  <si>
    <t>Amot</t>
  </si>
  <si>
    <t>angiomotin (Amot)</t>
  </si>
  <si>
    <t>1442124_at</t>
  </si>
  <si>
    <t>1429411_a_at</t>
  </si>
  <si>
    <t>1437953_at</t>
  </si>
  <si>
    <t>1426983_at</t>
  </si>
  <si>
    <t>Fnbp1</t>
  </si>
  <si>
    <t>formin binding protein 1 (Fnbp1)</t>
  </si>
  <si>
    <t>1449349_at</t>
  </si>
  <si>
    <t>Nudt1</t>
  </si>
  <si>
    <t>nudix (nucleoside diphosphate linked moiety X)-type motif 1 (Nudt1)</t>
  </si>
  <si>
    <t>1456365_at</t>
  </si>
  <si>
    <t>similar to ubiquitin A-52 residue ribosomal protein fusion product 1</t>
  </si>
  <si>
    <t>1431036_a_at</t>
  </si>
  <si>
    <t>1448501_at</t>
  </si>
  <si>
    <t>Tspan6</t>
  </si>
  <si>
    <t>tetraspanin 6 (Tspan6)</t>
  </si>
  <si>
    <t>1432444_a_at</t>
  </si>
  <si>
    <t>Eapp</t>
  </si>
  <si>
    <t>E2F-associated phosphoprotein (Eapp)</t>
  </si>
  <si>
    <t>1456763_at</t>
  </si>
  <si>
    <t>1416084_at</t>
  </si>
  <si>
    <t>1418350_at</t>
  </si>
  <si>
    <t>5730557B15Rik</t>
  </si>
  <si>
    <t>RIKEN cDNA 5730557B15 gene (5730557B15Rik)</t>
  </si>
  <si>
    <t>1446582_at</t>
  </si>
  <si>
    <t>Poln</t>
  </si>
  <si>
    <t>DNA polymerase N (Poln)</t>
  </si>
  <si>
    <t>1425678_a_at</t>
  </si>
  <si>
    <t>1454779_s_at</t>
  </si>
  <si>
    <t>C230052I12Rik</t>
  </si>
  <si>
    <t>RIKEN cDNA C230052I12 gene (C230052I12Rik)</t>
  </si>
  <si>
    <t>1460239_at</t>
  </si>
  <si>
    <t>1451078_at</t>
  </si>
  <si>
    <t>1450798_at</t>
  </si>
  <si>
    <t>Tnxb</t>
  </si>
  <si>
    <t>tenascin XB (Tnxb)</t>
  </si>
  <si>
    <t>1447064_at</t>
  </si>
  <si>
    <t>1416528_at</t>
  </si>
  <si>
    <t>Sh3bgrl3</t>
  </si>
  <si>
    <t>SH3 domain binding glutamic acid-rich protein-like 3 (Sh3bgrl3)</t>
  </si>
  <si>
    <t>1422462_at</t>
  </si>
  <si>
    <t>67196;100047829</t>
  </si>
  <si>
    <t>Ube2t;</t>
  </si>
  <si>
    <t>ubiquitin-conjugating enzyme E2T (putative) (Ube2t);similar to ubiquitin-conjugating enzyme E2T (putative)</t>
  </si>
  <si>
    <t>1455667_at</t>
  </si>
  <si>
    <t>1437532_at</t>
  </si>
  <si>
    <t>Rnf216</t>
  </si>
  <si>
    <t>ring finger protein 216 (Rnf216)</t>
  </si>
  <si>
    <t>1458994_at</t>
  </si>
  <si>
    <t>1419249_at</t>
  </si>
  <si>
    <t>Pftk1</t>
  </si>
  <si>
    <t>PFTAIRE protein kinase 1 (Pftk1)</t>
  </si>
  <si>
    <t>1430713_s_at</t>
  </si>
  <si>
    <t>Ndufa13</t>
  </si>
  <si>
    <t>NADH dehydrogenase (ubiquinone) 1 alpha subcomplex, 13 (Ndufa13)</t>
  </si>
  <si>
    <t>1433623_at</t>
  </si>
  <si>
    <t>1431293_a_at</t>
  </si>
  <si>
    <t>Cldnd1</t>
  </si>
  <si>
    <t>claudin domain containing 1 (Cldnd1)</t>
  </si>
  <si>
    <t>1444157_a_at</t>
  </si>
  <si>
    <t>Jarid1c</t>
  </si>
  <si>
    <t>jumonji, AT rich interactive domain 1C (Rbp2 like) (Jarid1c)</t>
  </si>
  <si>
    <t>1428339_at</t>
  </si>
  <si>
    <t>1422855_at</t>
  </si>
  <si>
    <t>1428100_at</t>
  </si>
  <si>
    <t>1418856_a_at</t>
  </si>
  <si>
    <t>Fanca</t>
  </si>
  <si>
    <t>Fanconi anemia, complementation group A (Fanca)</t>
  </si>
  <si>
    <t>1454532_at</t>
  </si>
  <si>
    <t>1428453_at</t>
  </si>
  <si>
    <t>1458012_at</t>
  </si>
  <si>
    <t>1426736_at</t>
  </si>
  <si>
    <t>1442484_at</t>
  </si>
  <si>
    <t>1452702_at</t>
  </si>
  <si>
    <t>Clcn7</t>
  </si>
  <si>
    <t>chloride channel 7 (Clcn7)</t>
  </si>
  <si>
    <t>1423747_a_at</t>
  </si>
  <si>
    <t>Pdk1</t>
  </si>
  <si>
    <t>pyruvate dehydrogenase kinase, isoenzyme 1 (Pdk1)</t>
  </si>
  <si>
    <t>1455168_a_at</t>
  </si>
  <si>
    <t>Gnb2l1</t>
  </si>
  <si>
    <t>guanine nucleotide binding protein (G protein), beta polypeptide 2 like 1 (Gnb2l1)</t>
  </si>
  <si>
    <t>1455481_at</t>
  </si>
  <si>
    <t>1417496_at</t>
  </si>
  <si>
    <t>1439106_at</t>
  </si>
  <si>
    <t>1454965_at</t>
  </si>
  <si>
    <t>1435323_a_at</t>
  </si>
  <si>
    <t>Mboat1</t>
  </si>
  <si>
    <t>membrane bound O-acyltransferase domain containing 1 (Mboat1)</t>
  </si>
  <si>
    <t>1450429_at</t>
  </si>
  <si>
    <t>Capn6</t>
  </si>
  <si>
    <t>calpain 6 (Capn6)</t>
  </si>
  <si>
    <t>1437278_a_at</t>
  </si>
  <si>
    <t>1426656_at</t>
  </si>
  <si>
    <t>1426677_at</t>
  </si>
  <si>
    <t>Flna</t>
  </si>
  <si>
    <t>filamin, alpha (Flna)</t>
  </si>
  <si>
    <t>1426555_at</t>
  </si>
  <si>
    <t>Scpep1</t>
  </si>
  <si>
    <t>serine carboxypeptidase 1 (Scpep1)</t>
  </si>
  <si>
    <t>1420664_s_at</t>
  </si>
  <si>
    <t>Procr</t>
  </si>
  <si>
    <t>protein C receptor, endothelial (Procr)</t>
  </si>
  <si>
    <t>1442348_at</t>
  </si>
  <si>
    <t>1417424_at</t>
  </si>
  <si>
    <t>Ier3ip1</t>
  </si>
  <si>
    <t>immediate early response 3 interacting protein 1 (Ier3ip1)</t>
  </si>
  <si>
    <t>1453398_at</t>
  </si>
  <si>
    <t>A930009A15Rik</t>
  </si>
  <si>
    <t>dynein cytoplasmic 2 light intermediate chain 1 (Dync2li1);similar to Dynein cytoplasmic 2 light intermediate chain 1</t>
  </si>
  <si>
    <t>1450840_a_at</t>
  </si>
  <si>
    <t>Rpl39</t>
  </si>
  <si>
    <t>ribosomal protein L39 (Rpl39)</t>
  </si>
  <si>
    <t>1452427_s_at</t>
  </si>
  <si>
    <t>1457794_at</t>
  </si>
  <si>
    <t>1453109_at</t>
  </si>
  <si>
    <t>Arsk</t>
  </si>
  <si>
    <t>arylsulfatase K (Arsk)</t>
  </si>
  <si>
    <t>1455741_a_at</t>
  </si>
  <si>
    <t>Ece1</t>
  </si>
  <si>
    <t>endothelin converting enzyme 1 (Ece1)</t>
  </si>
  <si>
    <t>1416901_at</t>
  </si>
  <si>
    <t>1452242_at</t>
  </si>
  <si>
    <t>Cep55</t>
  </si>
  <si>
    <t>centrosomal protein 55 (Cep55)</t>
  </si>
  <si>
    <t>1429402_at</t>
  </si>
  <si>
    <t>1457845_at</t>
  </si>
  <si>
    <t>1448156_at</t>
  </si>
  <si>
    <t>21784;100041004</t>
  </si>
  <si>
    <t>Tff1;</t>
  </si>
  <si>
    <t>trefoil factor 1 (Tff1);similar to pS2m</t>
  </si>
  <si>
    <t>1450478_a_at</t>
  </si>
  <si>
    <t>Ptpn12</t>
  </si>
  <si>
    <t>protein tyrosine phosphatase, non-receptor type 12 (Ptpn12)</t>
  </si>
  <si>
    <t>1426853_at</t>
  </si>
  <si>
    <t>1453005_at</t>
  </si>
  <si>
    <t>1460543_x_at</t>
  </si>
  <si>
    <t>100045996;100042986</t>
  </si>
  <si>
    <t>similar to ribosomal protein L37a;similar to ribosomal protein L37a</t>
  </si>
  <si>
    <t>1422678_at</t>
  </si>
  <si>
    <t>Dgat2</t>
  </si>
  <si>
    <t>diacylglycerol O-acyltransferase 2 (Dgat2)</t>
  </si>
  <si>
    <t>1441419_at</t>
  </si>
  <si>
    <t>1428337_at</t>
  </si>
  <si>
    <t>1444746_at</t>
  </si>
  <si>
    <t>1458371_at</t>
  </si>
  <si>
    <t>1440615_at</t>
  </si>
  <si>
    <t>1424163_at</t>
  </si>
  <si>
    <t>Rmnd5b</t>
  </si>
  <si>
    <t>required for meiotic nuclear division 5 homolog B (S. cerevisiae) (Rmnd5b)</t>
  </si>
  <si>
    <t>1421115_a_at</t>
  </si>
  <si>
    <t>Zdhhc16</t>
  </si>
  <si>
    <t>zinc finger, DHHC domain containing 16 (Zdhhc16)</t>
  </si>
  <si>
    <t>1417131_at</t>
  </si>
  <si>
    <t>Cdc25a</t>
  </si>
  <si>
    <t>cell division cycle 25 homolog A (S. pombe) (Cdc25a)</t>
  </si>
  <si>
    <t>1416286_at</t>
  </si>
  <si>
    <t>Rgs4</t>
  </si>
  <si>
    <t>regulator of G-protein signaling 4 (Rgs4)</t>
  </si>
  <si>
    <t>1429796_at</t>
  </si>
  <si>
    <t>1444982_at</t>
  </si>
  <si>
    <t>1426636_a_at</t>
  </si>
  <si>
    <t>1417852_x_at</t>
  </si>
  <si>
    <t>Clca1</t>
  </si>
  <si>
    <t>chloride channel calcium activated 1 (Clca1)</t>
  </si>
  <si>
    <t>1452440_at</t>
  </si>
  <si>
    <t>1426999_at</t>
  </si>
  <si>
    <t>1450849_at</t>
  </si>
  <si>
    <t>1420394_s_at</t>
  </si>
  <si>
    <t>Lilrb4</t>
  </si>
  <si>
    <t>leukocyte immunoglobulin-like receptor, subfamily B, member 4 (Lilrb4)</t>
  </si>
  <si>
    <t>1426450_at</t>
  </si>
  <si>
    <t>Plcl2</t>
  </si>
  <si>
    <t>phospholipase C-like 2 (Plcl2)</t>
  </si>
  <si>
    <t>1450915_at</t>
  </si>
  <si>
    <t>Ap3b1</t>
  </si>
  <si>
    <t>adaptor-related protein complex 3, beta 1 subunit (Ap3b1)</t>
  </si>
  <si>
    <t>1451346_at</t>
  </si>
  <si>
    <t>1455789_x_at</t>
  </si>
  <si>
    <t>1415819_a_at</t>
  </si>
  <si>
    <t>1438884_at</t>
  </si>
  <si>
    <t>1444444_at</t>
  </si>
  <si>
    <t>1440668_at</t>
  </si>
  <si>
    <t>Adamtsl3</t>
  </si>
  <si>
    <t>ADAMTS-like 3 (Adamtsl3)</t>
  </si>
  <si>
    <t>1451143_at</t>
  </si>
  <si>
    <t>1110006G06Rik</t>
  </si>
  <si>
    <t>RIKEN cDNA 1110006G06 gene (1110006G06Rik)</t>
  </si>
  <si>
    <t>1451741_a_at</t>
  </si>
  <si>
    <t>1447176_at</t>
  </si>
  <si>
    <t>1449412_at</t>
  </si>
  <si>
    <t>1810046J19Rik</t>
  </si>
  <si>
    <t>RIKEN cDNA 1810046J19 gene (1810046J19Rik)</t>
  </si>
  <si>
    <t>1425631_at</t>
  </si>
  <si>
    <t>1453287_at</t>
  </si>
  <si>
    <t>amyloid beta precursor protein (cytoplasmic tail) binding protein 2 (Appbp2)</t>
  </si>
  <si>
    <t>1423624_at</t>
  </si>
  <si>
    <t>67030;100044333</t>
  </si>
  <si>
    <t>Fancl;</t>
  </si>
  <si>
    <t>Fanconi anemia, complementation group L (Fancl);similar to Fanconi anemia, complementation group L</t>
  </si>
  <si>
    <t>1428836_at</t>
  </si>
  <si>
    <t>2300009A05Rik</t>
  </si>
  <si>
    <t>RIKEN cDNA 2300009A05 gene (2300009A05Rik)</t>
  </si>
  <si>
    <t>1452412_at</t>
  </si>
  <si>
    <t>1460700_at</t>
  </si>
  <si>
    <t>Stat3</t>
  </si>
  <si>
    <t>signal transducer and activator of transcription 3 (Stat3)</t>
  </si>
  <si>
    <t>1434681_at</t>
  </si>
  <si>
    <t>4932441K18Rik</t>
  </si>
  <si>
    <t>RIKEN cDNA 4932441K18 gene (4932441K18Rik)</t>
  </si>
  <si>
    <t>1438018_at</t>
  </si>
  <si>
    <t>1456908_at</t>
  </si>
  <si>
    <t>1425176_at</t>
  </si>
  <si>
    <t>C1ql3</t>
  </si>
  <si>
    <t>C1q-like 3 (C1ql3)</t>
  </si>
  <si>
    <t>1449323_a_at</t>
  </si>
  <si>
    <t>27367;674810</t>
  </si>
  <si>
    <t>Rpl3;;;</t>
  </si>
  <si>
    <t>ribosomal protein L3 (Rpl3);similar to Ribosomal protein L3;similar to ribosomal protein L3;similar to 60S ribosomal protein L3 (J1 protein)</t>
  </si>
  <si>
    <t>1418228_at</t>
  </si>
  <si>
    <t>Nfu1</t>
  </si>
  <si>
    <t>NFU1 iron-sulfur cluster scaffold homolog (S. cerevisiae) (Nfu1)</t>
  </si>
  <si>
    <t>1417476_at</t>
  </si>
  <si>
    <t>Fbxw5</t>
  </si>
  <si>
    <t>F-box and WD-40 domain protein 5 (Fbxw5)</t>
  </si>
  <si>
    <t>1428817_at</t>
  </si>
  <si>
    <t>1419914_s_at</t>
  </si>
  <si>
    <t>1435034_at</t>
  </si>
  <si>
    <t>1436479_a_at</t>
  </si>
  <si>
    <t>1423674_at</t>
  </si>
  <si>
    <t>1427731_at</t>
  </si>
  <si>
    <t>1422017_s_at</t>
  </si>
  <si>
    <t>4833439L19Rik</t>
  </si>
  <si>
    <t>RIKEN cDNA 4833439L19 gene (4833439L19Rik)</t>
  </si>
  <si>
    <t>1460583_at</t>
  </si>
  <si>
    <t>Golt1b</t>
  </si>
  <si>
    <t>golgi transport 1 homolog B (S. cerevisiae) (Golt1b)</t>
  </si>
  <si>
    <t>1419461_at</t>
  </si>
  <si>
    <t>67053;100044172</t>
  </si>
  <si>
    <t>Rpp14;</t>
  </si>
  <si>
    <t>ribonuclease P 14 subunit (human) (Rpp14);hypothetical protein LOC100044172</t>
  </si>
  <si>
    <t>1417690_at</t>
  </si>
  <si>
    <t>1425927_a_at</t>
  </si>
  <si>
    <t>Atf5</t>
  </si>
  <si>
    <t>activating transcription factor 5 (Atf5)</t>
  </si>
  <si>
    <t>1434041_at</t>
  </si>
  <si>
    <t>1434964_at</t>
  </si>
  <si>
    <t>1415723_at</t>
  </si>
  <si>
    <t>1437848_x_at</t>
  </si>
  <si>
    <t>1429027_at</t>
  </si>
  <si>
    <t>0610007N19Rik</t>
  </si>
  <si>
    <t>RIKEN cDNA 0610007N19 gene (0610007N19Rik)</t>
  </si>
  <si>
    <t>1457914_at</t>
  </si>
  <si>
    <t>1435137_s_at</t>
  </si>
  <si>
    <t>1419159_at</t>
  </si>
  <si>
    <t>Golga3</t>
  </si>
  <si>
    <t>golgi autoantigen, golgin subfamily a, 3 (Golga3)</t>
  </si>
  <si>
    <t>1441081_a_at</t>
  </si>
  <si>
    <t>1110038B12Rik</t>
  </si>
  <si>
    <t>RIKEN cDNA 1110038B12 gene (1110038B12Rik)</t>
  </si>
  <si>
    <t>1446771_at</t>
  </si>
  <si>
    <t>1440358_at</t>
  </si>
  <si>
    <t>442801;100045735</t>
  </si>
  <si>
    <t>Arhgef15;</t>
  </si>
  <si>
    <t>Rho guanine nucleotide exchange factor (GEF) 15 (Arhgef15);similar to Arhgef15 protein</t>
  </si>
  <si>
    <t>1427795_s_at</t>
  </si>
  <si>
    <t>1428446_at</t>
  </si>
  <si>
    <t>213575;100048514</t>
  </si>
  <si>
    <t>Dync2li1;</t>
  </si>
  <si>
    <t>1426959_at</t>
  </si>
  <si>
    <t>Bdh1</t>
  </si>
  <si>
    <t>3-hydroxybutyrate dehydrogenase, type 1 (Bdh1)</t>
  </si>
  <si>
    <t>Nup93</t>
  </si>
  <si>
    <t>nucleoporin 93 (Nup93)</t>
  </si>
  <si>
    <t>1435299_at</t>
  </si>
  <si>
    <t>1423045_at</t>
  </si>
  <si>
    <t>1424768_at</t>
  </si>
  <si>
    <t>Cald1</t>
  </si>
  <si>
    <t>caldesmon 1 (Cald1)</t>
  </si>
  <si>
    <t>1417050_at</t>
  </si>
  <si>
    <t>C1qtnf4</t>
  </si>
  <si>
    <t>C1q and tumor necrosis factor related protein 4 (C1qtnf4)</t>
  </si>
  <si>
    <t>1434698_at</t>
  </si>
  <si>
    <t>1444500_at</t>
  </si>
  <si>
    <t>1434439_at</t>
  </si>
  <si>
    <t>1442151_at</t>
  </si>
  <si>
    <t>1439559_at</t>
  </si>
  <si>
    <t>1423925_at</t>
  </si>
  <si>
    <t>Dhx16</t>
  </si>
  <si>
    <t>DEAH (Asp-Glu-Ala-His) box polypeptide 16 (Dhx16)</t>
  </si>
  <si>
    <t>1416416_x_at</t>
  </si>
  <si>
    <t>1438383_x_at</t>
  </si>
  <si>
    <t>1448319_at</t>
  </si>
  <si>
    <t>1423292_a_at</t>
  </si>
  <si>
    <t>Prx</t>
  </si>
  <si>
    <t>periaxin (Prx)</t>
  </si>
  <si>
    <t>1417186_at</t>
  </si>
  <si>
    <t>Ube2k</t>
  </si>
  <si>
    <t>ubiquitin-conjugating enzyme E2K (UBC1 homolog, yeast) (Ube2k)</t>
  </si>
  <si>
    <t>1435229_at</t>
  </si>
  <si>
    <t>1423689_a_at</t>
  </si>
  <si>
    <t>Gpsm1</t>
  </si>
  <si>
    <t>G-protein signalling modulator 1 (AGS3-like, C. elegans) (Gpsm1)</t>
  </si>
  <si>
    <t>1415833_x_at</t>
  </si>
  <si>
    <t>1448867_at</t>
  </si>
  <si>
    <t>Tmem9b</t>
  </si>
  <si>
    <t>TMEM9 domain family, member B (Tmem9b)</t>
  </si>
  <si>
    <t>1437284_at</t>
  </si>
  <si>
    <t>Fzd1</t>
  </si>
  <si>
    <t>frizzled homolog 1 (Drosophila) (Fzd1)</t>
  </si>
  <si>
    <t>1430787_at</t>
  </si>
  <si>
    <t>1443105_at</t>
  </si>
  <si>
    <t>1454753_at</t>
  </si>
  <si>
    <t>Rnpepl1</t>
  </si>
  <si>
    <t>arginyl aminopeptidase (aminopeptidase B)-like 1 (Rnpepl1)</t>
  </si>
  <si>
    <t>1423758_at</t>
  </si>
  <si>
    <t>1440027_at</t>
  </si>
  <si>
    <t>1448358_s_at</t>
  </si>
  <si>
    <t>1429003_at</t>
  </si>
  <si>
    <t>1439094_at</t>
  </si>
  <si>
    <t>1416106_at</t>
  </si>
  <si>
    <t>Kti12</t>
  </si>
  <si>
    <t>KTI12 homolog, chromatin associated (S. cerevisiae) (Kti12)</t>
  </si>
  <si>
    <t>1426738_at</t>
  </si>
  <si>
    <t>1451091_at</t>
  </si>
  <si>
    <t>Txndc5</t>
  </si>
  <si>
    <t>thioredoxin domain containing 5 (Txndc5)</t>
  </si>
  <si>
    <t>1416746_at</t>
  </si>
  <si>
    <t>H2afx</t>
  </si>
  <si>
    <t>H2A histone family, member X (H2afx)</t>
  </si>
  <si>
    <t>1429384_at</t>
  </si>
  <si>
    <t>1428679_s_at</t>
  </si>
  <si>
    <t>0610010K14Rik</t>
  </si>
  <si>
    <t>RIKEN cDNA 0610010K14 gene (0610010K14Rik)</t>
  </si>
  <si>
    <t>1457638_x_at</t>
  </si>
  <si>
    <t>Rfc2</t>
  </si>
  <si>
    <t>replication factor C (activator 1) 2 (Rfc2)</t>
  </si>
  <si>
    <t>1444240_at</t>
  </si>
  <si>
    <t>Shank1</t>
  </si>
  <si>
    <t>SH3/ankyrin domain gene 1 (Shank1)</t>
  </si>
  <si>
    <t>1454941_at</t>
  </si>
  <si>
    <t>similar to N-myristoyltransferase 1</t>
  </si>
  <si>
    <t>1447812_x_at</t>
  </si>
  <si>
    <t>1441023_at</t>
  </si>
  <si>
    <t>1434354_at</t>
  </si>
  <si>
    <t>Maob</t>
  </si>
  <si>
    <t>monoamine oxidase B (Maob)</t>
  </si>
  <si>
    <t>1426751_s_at</t>
  </si>
  <si>
    <t>Nup107</t>
  </si>
  <si>
    <t>nucleoporin 107 (Nup107)</t>
  </si>
  <si>
    <t>1418536_at</t>
  </si>
  <si>
    <t>1416922_a_at</t>
  </si>
  <si>
    <t>1438646_x_at</t>
  </si>
  <si>
    <t>77034;100044671</t>
  </si>
  <si>
    <t>2510039O18Rik;</t>
  </si>
  <si>
    <t>RIKEN cDNA 2510039O18 gene (2510039O18Rik);similar to RIKEN cDNA 2510039O18 gene</t>
  </si>
  <si>
    <t>1415752_at</t>
  </si>
  <si>
    <t>BC031181</t>
  </si>
  <si>
    <t>cDNA sequence BC031181 (BC031181)</t>
  </si>
  <si>
    <t>1451251_at</t>
  </si>
  <si>
    <t>Appbp2</t>
  </si>
  <si>
    <t>adenylosuccinate synthetase like 1 (Adssl1)</t>
  </si>
  <si>
    <t>1430895_at</t>
  </si>
  <si>
    <t>2010109A12Rik</t>
  </si>
  <si>
    <t>RIKEN cDNA 2010109A12 gene (2010109A12Rik)</t>
  </si>
  <si>
    <t>1417562_at</t>
  </si>
  <si>
    <t>Eif4ebp1</t>
  </si>
  <si>
    <t>eukaryotic translation initiation factor 4E binding protein 1 (Eif4ebp1)</t>
  </si>
  <si>
    <t>1425611_a_at</t>
  </si>
  <si>
    <t>1458910_at</t>
  </si>
  <si>
    <t>1415829_at</t>
  </si>
  <si>
    <t>Lbr</t>
  </si>
  <si>
    <t>lamin B receptor (Lbr)</t>
  </si>
  <si>
    <t>1430544_at</t>
  </si>
  <si>
    <t>1416680_at</t>
  </si>
  <si>
    <t>1419821_s_at</t>
  </si>
  <si>
    <t>1428071_at</t>
  </si>
  <si>
    <t>1110038D17Rik</t>
  </si>
  <si>
    <t>RIKEN cDNA 1110038D17 gene (1110038D17Rik)</t>
  </si>
  <si>
    <t>1449459_s_at</t>
  </si>
  <si>
    <t>Asb13</t>
  </si>
  <si>
    <t>ankyrin repeat and SOCS box-containing protein 13 (Asb13)</t>
  </si>
  <si>
    <t>1458337_at</t>
  </si>
  <si>
    <t>1417030_at</t>
  </si>
  <si>
    <t>Tmem206</t>
  </si>
  <si>
    <t>transmembrane protein 206 (Tmem206)</t>
  </si>
  <si>
    <t>1428105_at</t>
  </si>
  <si>
    <t>1454797_at</t>
  </si>
  <si>
    <t>Tmem55b</t>
  </si>
  <si>
    <t>transmembrane protein 55b (Tmem55b)</t>
  </si>
  <si>
    <t>1426764_at</t>
  </si>
  <si>
    <t>1434968_a_at</t>
  </si>
  <si>
    <t>1435885_s_at</t>
  </si>
  <si>
    <t>1423880_at</t>
  </si>
  <si>
    <t>D10Wsu52e</t>
  </si>
  <si>
    <t>DNA segment, Chr 10, Wayne State University 52, expressed (D10Wsu52e)</t>
  </si>
  <si>
    <t>1452155_a_at</t>
  </si>
  <si>
    <t>1428081_at</t>
  </si>
  <si>
    <t>Klhl21</t>
  </si>
  <si>
    <t>kelch-like 21 (Drosophila) (Klhl21)</t>
  </si>
  <si>
    <t>1424611_x_at</t>
  </si>
  <si>
    <t>1435568_at</t>
  </si>
  <si>
    <t>1457425_at</t>
  </si>
  <si>
    <t>1424928_at</t>
  </si>
  <si>
    <t>2210018M11Rik</t>
  </si>
  <si>
    <t>RIKEN cDNA 2210018M11 gene (2210018M11Rik)</t>
  </si>
  <si>
    <t>1415715_at</t>
  </si>
  <si>
    <t>Tmem129</t>
  </si>
  <si>
    <t>transmembrane protein 129 (Tmem129)</t>
  </si>
  <si>
    <t>1426437_s_at</t>
  </si>
  <si>
    <t>Hdac3</t>
  </si>
  <si>
    <t>histone deacetylase 3 (Hdac3)</t>
  </si>
  <si>
    <t>1425188_s_at</t>
  </si>
  <si>
    <t>1447396_at</t>
  </si>
  <si>
    <t>1426187_a_at</t>
  </si>
  <si>
    <t>Hax1</t>
  </si>
  <si>
    <t>HCLS1 associated X-1 (Hax1)</t>
  </si>
  <si>
    <t>1439161_at</t>
  </si>
  <si>
    <t>1415951_at</t>
  </si>
  <si>
    <t>1445514_at</t>
  </si>
  <si>
    <t>1422286_a_at</t>
  </si>
  <si>
    <t>Tgif1</t>
  </si>
  <si>
    <t>TG interacting factor 1 (Tgif1)</t>
  </si>
  <si>
    <t>1447246_at</t>
  </si>
  <si>
    <t>1433582_at</t>
  </si>
  <si>
    <t>68861;100044725</t>
  </si>
  <si>
    <t>1190002N15Rik;</t>
  </si>
  <si>
    <t>RIKEN cDNA 1190002N15 gene (1190002N15Rik);hypothetical protein LOC100044725</t>
  </si>
  <si>
    <t>1455585_at</t>
  </si>
  <si>
    <t>Rnf168</t>
  </si>
  <si>
    <t>ring fnger protein 168 (Rnf168)</t>
  </si>
  <si>
    <t>1424462_at</t>
  </si>
  <si>
    <t>Ergic2</t>
  </si>
  <si>
    <t>ERGIC and golgi 2 (Ergic2)</t>
  </si>
  <si>
    <t>1417097_at</t>
  </si>
  <si>
    <t>1455630_at</t>
  </si>
  <si>
    <t>Dnalc1</t>
  </si>
  <si>
    <t>dynein, axonemal, light chain 1 (Dnalc1)</t>
  </si>
  <si>
    <t>1416275_at</t>
  </si>
  <si>
    <t>171429;100038959</t>
  </si>
  <si>
    <t>Slc26a6;</t>
  </si>
  <si>
    <t>solute carrier family 26, member 6 (Slc26a6);similar to chloride-formate exchanger</t>
  </si>
  <si>
    <t>1427329_a_at</t>
  </si>
  <si>
    <t>1425320_at</t>
  </si>
  <si>
    <t>1440928_at</t>
  </si>
  <si>
    <t>D630037F22Rik</t>
  </si>
  <si>
    <t>RIKEN cDNA D630037F22 gene (D630037F22Rik)</t>
  </si>
  <si>
    <t>1425711_a_at</t>
  </si>
  <si>
    <t>1426574_a_at</t>
  </si>
  <si>
    <t>1440427_at</t>
  </si>
  <si>
    <t>1435079_at</t>
  </si>
  <si>
    <t>1433463_at</t>
  </si>
  <si>
    <t>0610010K06Rik</t>
  </si>
  <si>
    <t>1424291_at</t>
  </si>
  <si>
    <t>RIKEN cDNA 0610010K06 gene (0610010K06Rik)</t>
  </si>
  <si>
    <t>1442907_at</t>
  </si>
  <si>
    <t>1450048_a_at</t>
  </si>
  <si>
    <t>Idh2</t>
  </si>
  <si>
    <t>isocitrate dehydrogenase 2 (NADP+), mitochondrial (Idh2)</t>
  </si>
  <si>
    <t>1422486_a_at</t>
  </si>
  <si>
    <t>similar to MAD homolog 4 (Drosophila)</t>
  </si>
  <si>
    <t>1418006_at</t>
  </si>
  <si>
    <t>Zc3h18</t>
  </si>
  <si>
    <t>zinc finger CCCH-type containing 18 (Zc3h18)</t>
  </si>
  <si>
    <t>1431110_at</t>
  </si>
  <si>
    <t>1449093_at</t>
  </si>
  <si>
    <t>Ctf1</t>
  </si>
  <si>
    <t>cardiotrophin 1 (Ctf1)</t>
  </si>
  <si>
    <t>1453457_at</t>
  </si>
  <si>
    <t>1418513_at</t>
  </si>
  <si>
    <t>1452156_a_at</t>
  </si>
  <si>
    <t>Nisch</t>
  </si>
  <si>
    <t>nischarin (Nisch)</t>
  </si>
  <si>
    <t>1440371_at</t>
  </si>
  <si>
    <t>1433691_at</t>
  </si>
  <si>
    <t>Ppp1r3c</t>
  </si>
  <si>
    <t>protein phosphatase 1, regulatory (inhibitor) subunit 3C (Ppp1r3c)</t>
  </si>
  <si>
    <t>1449455_at</t>
  </si>
  <si>
    <t>Hck</t>
  </si>
  <si>
    <t>hemopoietic cell kinase (Hck)</t>
  </si>
  <si>
    <t>1428598_at</t>
  </si>
  <si>
    <t>Tbc1d7</t>
  </si>
  <si>
    <t>TBC1 domain family, member 7 (Tbc1d7)</t>
  </si>
  <si>
    <t>1419042_at</t>
  </si>
  <si>
    <t>Iigp1</t>
  </si>
  <si>
    <t>interferon inducible GTPase 1 (Iigp1)</t>
  </si>
  <si>
    <t>1434629_at</t>
  </si>
  <si>
    <t>Zbtb26</t>
  </si>
  <si>
    <t>zinc finger and BTB domain containing 26 (Zbtb26)</t>
  </si>
  <si>
    <t>1453437_at</t>
  </si>
  <si>
    <t>1421814_at</t>
  </si>
  <si>
    <t>Msn</t>
  </si>
  <si>
    <t>moesin (Msn)</t>
  </si>
  <si>
    <t>1455026_at</t>
  </si>
  <si>
    <t>1440360_at</t>
  </si>
  <si>
    <t>1416996_at</t>
  </si>
  <si>
    <t>1423177_a_at</t>
  </si>
  <si>
    <t>1455217_at</t>
  </si>
  <si>
    <t>1457676_at</t>
  </si>
  <si>
    <t>1420840_at</t>
  </si>
  <si>
    <t>Plekha3</t>
  </si>
  <si>
    <t>pleckstrin homology domain-containing, family A (phosphoinositide binding specific) member 3 (Plekha3)</t>
  </si>
  <si>
    <t>1427773_a_at</t>
  </si>
  <si>
    <t>Rabac1</t>
  </si>
  <si>
    <t>Rab acceptor 1 (prenylated) (Rabac1)</t>
  </si>
  <si>
    <t>1419636_at</t>
  </si>
  <si>
    <t>1451178_at</t>
  </si>
  <si>
    <t>Mrpl53</t>
  </si>
  <si>
    <t>mitochondrial ribosomal protein L53 (Mrpl53)</t>
  </si>
  <si>
    <t>1422690_at</t>
  </si>
  <si>
    <t>Sptlc1</t>
  </si>
  <si>
    <t>serine palmitoyltransferase, long chain base subunit 1 (Sptlc1)</t>
  </si>
  <si>
    <t>1448374_at</t>
  </si>
  <si>
    <t>Med28</t>
  </si>
  <si>
    <t>mediator of RNA polymerase II transcription, subunit 28 homolog (yeast) (Med28)</t>
  </si>
  <si>
    <t>1428279_a_at</t>
  </si>
  <si>
    <t>Atxn7l1</t>
  </si>
  <si>
    <t>ataxin 7-like 1 (Atxn7l1)</t>
  </si>
  <si>
    <t>1434770_at</t>
  </si>
  <si>
    <t>Iqcb1</t>
  </si>
  <si>
    <t>IQ calmodulin-binding motif containing 1 (Iqcb1)</t>
  </si>
  <si>
    <t>1431322_at</t>
  </si>
  <si>
    <t>1452052_s_at</t>
  </si>
  <si>
    <t>78655;100042807</t>
  </si>
  <si>
    <t>Eif3j;;</t>
  </si>
  <si>
    <t>eukaryotic translation initiation factor 3, subunit J (Eif3j);similar to Eukaryotic translation initiation factor 3, subunit 1 alpha;similar to Eukaryotic translation initiation factor 3, subunit 1 alpha</t>
  </si>
  <si>
    <t>1419369_at</t>
  </si>
  <si>
    <t>1424130_a_at</t>
  </si>
  <si>
    <t>Ptrf</t>
  </si>
  <si>
    <t>polymerase I and transcript release factor (Ptrf)</t>
  </si>
  <si>
    <t>1449383_at</t>
  </si>
  <si>
    <t>Adssl1</t>
  </si>
  <si>
    <t>1456429_at</t>
  </si>
  <si>
    <t>1440721_at</t>
  </si>
  <si>
    <t>1425156_at</t>
  </si>
  <si>
    <t>guanylate binding protein 6 (Gbp6)</t>
  </si>
  <si>
    <t>1419915_at</t>
  </si>
  <si>
    <t>1455199_at</t>
  </si>
  <si>
    <t>1437598_at</t>
  </si>
  <si>
    <t>1416880_at</t>
  </si>
  <si>
    <t>1456174_x_at</t>
  </si>
  <si>
    <t>1425290_at</t>
  </si>
  <si>
    <t>Stx19</t>
  </si>
  <si>
    <t>syntaxin 19 (Stx19)</t>
  </si>
  <si>
    <t>1417380_at</t>
  </si>
  <si>
    <t>1423439_at</t>
  </si>
  <si>
    <t>Pck1</t>
  </si>
  <si>
    <t>phosphoenolpyruvate carboxykinase 1, cytosolic (Pck1)</t>
  </si>
  <si>
    <t>1449557_at</t>
  </si>
  <si>
    <t>67008;624446</t>
  </si>
  <si>
    <t>1600012F09Rik;EG624446</t>
  </si>
  <si>
    <t>RIKEN cDNA 1600012F09 gene (1600012F09Rik);predicted gene, EG624446 (EG624446)</t>
  </si>
  <si>
    <t>1422589_at</t>
  </si>
  <si>
    <t>1416557_a_at</t>
  </si>
  <si>
    <t>Eftud2</t>
  </si>
  <si>
    <t>elongation factor Tu GTP binding domain containing 2 (Eftud2)</t>
  </si>
  <si>
    <t>1439557_s_at</t>
  </si>
  <si>
    <t>Ldb2</t>
  </si>
  <si>
    <t>LIM domain binding 2 (Ldb2)</t>
  </si>
  <si>
    <t>1452364_at</t>
  </si>
  <si>
    <t>1440816_x_at</t>
  </si>
  <si>
    <t>1451080_at</t>
  </si>
  <si>
    <t>Usp1</t>
  </si>
  <si>
    <t>ubiquitin specific peptdiase 1 (Usp1)</t>
  </si>
  <si>
    <t>1427464_s_at</t>
  </si>
  <si>
    <t>1420171_s_at</t>
  </si>
  <si>
    <t>Myh9</t>
  </si>
  <si>
    <t>myosin, heavy polypeptide 9, non-muscle (Myh9)</t>
  </si>
  <si>
    <t>1420980_at</t>
  </si>
  <si>
    <t>1423976_at</t>
  </si>
  <si>
    <t>4930453N24Rik</t>
  </si>
  <si>
    <t>RIKEN cDNA 4930453N24 gene (4930453N24Rik)</t>
  </si>
  <si>
    <t>1454031_at</t>
  </si>
  <si>
    <t>1455651_at</t>
  </si>
  <si>
    <t>Terf2</t>
  </si>
  <si>
    <t>telomeric repeat binding factor 2 (Terf2)</t>
  </si>
  <si>
    <t>1416535_at</t>
  </si>
  <si>
    <t>Mcrs1</t>
  </si>
  <si>
    <t>microspherule protein 1 (Mcrs1)</t>
  </si>
  <si>
    <t>1424427_at</t>
  </si>
  <si>
    <t>Tada1l</t>
  </si>
  <si>
    <t>transcriptional adaptor 1 (HFI1 homolog, yeast) like (Tada1l)</t>
  </si>
  <si>
    <t>1453145_at</t>
  </si>
  <si>
    <t>1455304_at</t>
  </si>
  <si>
    <t>Unc13c</t>
  </si>
  <si>
    <t>unc-13 homolog C (C. elegans) (Unc13c)</t>
  </si>
  <si>
    <t>1426915_at</t>
  </si>
  <si>
    <t>Dapk1</t>
  </si>
  <si>
    <t>death associated protein kinase 1 (Dapk1)</t>
  </si>
  <si>
    <t>1424143_a_at</t>
  </si>
  <si>
    <t>Cdt1</t>
  </si>
  <si>
    <t>chromatin licensing and DNA replication factor 1 (Cdt1)</t>
  </si>
  <si>
    <t>1428955_x_at</t>
  </si>
  <si>
    <t>1452143_at</t>
  </si>
  <si>
    <t>1455662_x_at</t>
  </si>
  <si>
    <t>20068;633188</t>
  </si>
  <si>
    <t>Rps17;</t>
  </si>
  <si>
    <t>ribosomal protein S17 (Rps17);similar to 40S ribosomal protein S17</t>
  </si>
  <si>
    <t>1460527_at</t>
  </si>
  <si>
    <t>1427248_at</t>
  </si>
  <si>
    <t>Whsc2</t>
  </si>
  <si>
    <t>Wolf-Hirschhorn syndrome candidate 2 (human) (Whsc2)</t>
  </si>
  <si>
    <t>1428281_at</t>
  </si>
  <si>
    <t>Trub1</t>
  </si>
  <si>
    <t>TruB pseudouridine (psi) synthase homolog 1 (E. coli) (Trub1)</t>
  </si>
  <si>
    <t>1429264_at</t>
  </si>
  <si>
    <t>C030044B11Rik</t>
  </si>
  <si>
    <t>RIKEN cDNA C030044B11 gene (C030044B11Rik)</t>
  </si>
  <si>
    <t>1447147_at</t>
  </si>
  <si>
    <t>1460376_a_at</t>
  </si>
  <si>
    <t>1458252_at</t>
  </si>
  <si>
    <t>1439561_at</t>
  </si>
  <si>
    <t>2010012O05Rik</t>
  </si>
  <si>
    <t>RIKEN cDNA 2010012O05 gene (2010012O05Rik)</t>
  </si>
  <si>
    <t>1457782_at</t>
  </si>
  <si>
    <t>1432686_at</t>
  </si>
  <si>
    <t>1437536_at</t>
  </si>
  <si>
    <t>Fkrp</t>
  </si>
  <si>
    <t>fukutin related protein (Fkrp)</t>
  </si>
  <si>
    <t>nipsnap homolog 3A (C. elegans) (Nipsnap3a)</t>
  </si>
  <si>
    <t>C1q and tumor necrosis factor related protein 3 (C1qtnf3)</t>
  </si>
  <si>
    <t>1418432_at</t>
  </si>
  <si>
    <t>1422900_at</t>
  </si>
  <si>
    <t>1429085_at</t>
  </si>
  <si>
    <t>1451489_at</t>
  </si>
  <si>
    <t>Slc25a35</t>
  </si>
  <si>
    <t>solute carrier family 25, member 35 (Slc25a35)</t>
  </si>
  <si>
    <t>1416549_at</t>
  </si>
  <si>
    <t>Slc35b4</t>
  </si>
  <si>
    <t>solute carrier family 35, member B4 (Slc35b4)</t>
  </si>
  <si>
    <t>1460558_at</t>
  </si>
  <si>
    <t>Ccdc32</t>
  </si>
  <si>
    <t>coiled-coil domain containing 32 (Ccdc32)</t>
  </si>
  <si>
    <t>1429080_at</t>
  </si>
  <si>
    <t>Mphosph10</t>
  </si>
  <si>
    <t>M-phase phosphoprotein 10 (U3 small nucleolar ribonucleoprotein) (Mphosph10)</t>
  </si>
  <si>
    <t>1423574_s_at</t>
  </si>
  <si>
    <t>Srd5a3</t>
  </si>
  <si>
    <t>steroid 5 alpha-reductase 3 (Srd5a3)</t>
  </si>
  <si>
    <t>1422298_at</t>
  </si>
  <si>
    <t>5530401N06Rik</t>
  </si>
  <si>
    <t>RIKEN cDNA 5530401N06 gene (5530401N06Rik)</t>
  </si>
  <si>
    <t>1424196_at</t>
  </si>
  <si>
    <t>Yipf1</t>
  </si>
  <si>
    <t>Yip1 domain family, member 1 (Yipf1)</t>
  </si>
  <si>
    <t>1434254_at</t>
  </si>
  <si>
    <t>Gna11</t>
  </si>
  <si>
    <t>guanine nucleotide binding protein, alpha 11 (Gna11)</t>
  </si>
  <si>
    <t>1423701_at</t>
  </si>
  <si>
    <t>Coasy</t>
  </si>
  <si>
    <t>Coenzyme A synthase (Coasy)</t>
  </si>
  <si>
    <t>1428312_at</t>
  </si>
  <si>
    <t>Lrrc57</t>
  </si>
  <si>
    <t>leucine rich repeat containing 57 (Lrrc57)</t>
  </si>
  <si>
    <t>1430716_at</t>
  </si>
  <si>
    <t>1448578_at</t>
  </si>
  <si>
    <t>1447948_at</t>
  </si>
  <si>
    <t>1437503_a_at</t>
  </si>
  <si>
    <t>Shisa5</t>
  </si>
  <si>
    <t>shisa homolog 5 (Xenopus laevis) (Shisa5)</t>
  </si>
  <si>
    <t>1415766_at</t>
  </si>
  <si>
    <t>1416103_at</t>
  </si>
  <si>
    <t>1448676_at</t>
  </si>
  <si>
    <t>Camk2b</t>
  </si>
  <si>
    <t>calcium/calmodulin-dependent protein kinase II, beta (Camk2b)</t>
  </si>
  <si>
    <t>1428348_at</t>
  </si>
  <si>
    <t>Gzf1</t>
  </si>
  <si>
    <t>GDNF-inducible zinc finger protein 1 (Gzf1)</t>
  </si>
  <si>
    <t>1437026_at</t>
  </si>
  <si>
    <t>BC057893</t>
  </si>
  <si>
    <t>cDNA sequence BC057893 (BC057893)</t>
  </si>
  <si>
    <t>1439093_at</t>
  </si>
  <si>
    <t>1447229_x_at</t>
  </si>
  <si>
    <t>1446410_at</t>
  </si>
  <si>
    <t>1435472_at</t>
  </si>
  <si>
    <t>1440329_s_at</t>
  </si>
  <si>
    <t>Gpatch2</t>
  </si>
  <si>
    <t>G patch domain containing 2 (Gpatch2)</t>
  </si>
  <si>
    <t>1422503_s_at</t>
  </si>
  <si>
    <t>Parp1</t>
  </si>
  <si>
    <t>poly (ADP-ribose) polymerase family, member 1 (Parp1)</t>
  </si>
  <si>
    <t>1437393_at</t>
  </si>
  <si>
    <t>1442882_at</t>
  </si>
  <si>
    <t>1431360_s_at</t>
  </si>
  <si>
    <t>Dmrtc1a</t>
  </si>
  <si>
    <t>DMRT-like family C1a (Dmrtc1a)</t>
  </si>
  <si>
    <t>1449451_at</t>
  </si>
  <si>
    <t>Serpinb11</t>
  </si>
  <si>
    <t>serine (or cysteine) peptidase inhibitor, clade B (ovalbumin), member 11 (Serpinb11)</t>
  </si>
  <si>
    <t>1438820_at</t>
  </si>
  <si>
    <t>1438070_at</t>
  </si>
  <si>
    <t>1433514_at</t>
  </si>
  <si>
    <t>1455291_s_at</t>
  </si>
  <si>
    <t>1417770_s_at</t>
  </si>
  <si>
    <t>1416119_at</t>
  </si>
  <si>
    <t>Txn1</t>
  </si>
  <si>
    <t>thioredoxin 1 (Txn1)</t>
  </si>
  <si>
    <t>1420845_at</t>
  </si>
  <si>
    <t>1451076_s_at</t>
  </si>
  <si>
    <t>1449745_at</t>
  </si>
  <si>
    <t>1417353_x_at</t>
  </si>
  <si>
    <t>Snrpa1</t>
  </si>
  <si>
    <t>small nuclear ribonucleoprotein polypeptide A' (Snrpa1)</t>
  </si>
  <si>
    <t>1437587_at</t>
  </si>
  <si>
    <t>TBC1 domain family, member 17 (Tbc1d17)</t>
  </si>
  <si>
    <t>Gbp6</t>
  </si>
  <si>
    <t>1447448_s_at</t>
  </si>
  <si>
    <t>Klf6</t>
  </si>
  <si>
    <t>Kruppel-like factor 6 (Klf6)</t>
  </si>
  <si>
    <t>1452843_at</t>
  </si>
  <si>
    <t>1436918_at</t>
  </si>
  <si>
    <t>1450964_a_at</t>
  </si>
  <si>
    <t>Osbpl9</t>
  </si>
  <si>
    <t>oxysterol binding protein-like 9 (Osbpl9)</t>
  </si>
  <si>
    <t>1423479_at</t>
  </si>
  <si>
    <t>Nol11</t>
  </si>
  <si>
    <t>nucleolar protein 11 (Nol11)</t>
  </si>
  <si>
    <t>1444557_at</t>
  </si>
  <si>
    <t>1423894_a_at</t>
  </si>
  <si>
    <t>Dalrd3</t>
  </si>
  <si>
    <t>DALR anticodon binding domain containing 3 (Dalrd3)</t>
  </si>
  <si>
    <t>1449800_x_at</t>
  </si>
  <si>
    <t>Phf7</t>
  </si>
  <si>
    <t>PHD finger protein 7 (Phf7)</t>
  </si>
  <si>
    <t>1431424_at</t>
  </si>
  <si>
    <t>1426515_a_at</t>
  </si>
  <si>
    <t>Tor1a</t>
  </si>
  <si>
    <t>torsin family 1, member A (torsin A) (Tor1a)</t>
  </si>
  <si>
    <t>1433828_at</t>
  </si>
  <si>
    <t>1435908_at</t>
  </si>
  <si>
    <t>1424489_a_at</t>
  </si>
  <si>
    <t>Trit1</t>
  </si>
  <si>
    <t>tRNA isopentenyltransferase 1 (Trit1)</t>
  </si>
  <si>
    <t>1449631_at</t>
  </si>
  <si>
    <t>1419377_at</t>
  </si>
  <si>
    <t>1437843_s_at</t>
  </si>
  <si>
    <t>1427363_at</t>
  </si>
  <si>
    <t>1458056_at</t>
  </si>
  <si>
    <t>1460174_at</t>
  </si>
  <si>
    <t>Dexi</t>
  </si>
  <si>
    <t>dexamethasone-induced transcript (Dexi)</t>
  </si>
  <si>
    <t>1455136_at</t>
  </si>
  <si>
    <t>1417210_at</t>
  </si>
  <si>
    <t>Eif2s3y</t>
  </si>
  <si>
    <t>eukaryotic translation initiation factor 2, subunit 3, structural gene Y-linked (Eif2s3y)</t>
  </si>
  <si>
    <t>1455456_a_at</t>
  </si>
  <si>
    <t>Timm50</t>
  </si>
  <si>
    <t>translocase of inner mitochondrial membrane 50 homolog (yeast) (Timm50)</t>
  </si>
  <si>
    <t>1423670_a_at</t>
  </si>
  <si>
    <t>Srpr</t>
  </si>
  <si>
    <t>signal recognition particle receptor ('docking protein') (Srpr)</t>
  </si>
  <si>
    <t>1440147_at</t>
  </si>
  <si>
    <t>1422823_at</t>
  </si>
  <si>
    <t>13860;632638</t>
  </si>
  <si>
    <t>Eps8;</t>
  </si>
  <si>
    <t>epidermal growth factor receptor pathway substrate 8 (Eps8);similar to Epidermal growth factor receptor kinase substrate 8</t>
  </si>
  <si>
    <t>1438669_at</t>
  </si>
  <si>
    <t>1448468_a_at</t>
  </si>
  <si>
    <t>Kcnab1</t>
  </si>
  <si>
    <t>potassium voltage-gated channel, shaker-related subfamily, beta member 1 (Kcnab1)</t>
  </si>
  <si>
    <t>1427089_at</t>
  </si>
  <si>
    <t>1430042_at</t>
  </si>
  <si>
    <t>1439115_at</t>
  </si>
  <si>
    <t>Mcph1</t>
  </si>
  <si>
    <t>microcephaly, primary autosomal recessive 1 (Mcph1)</t>
  </si>
  <si>
    <t>1425974_a_at</t>
  </si>
  <si>
    <t>Trim25</t>
  </si>
  <si>
    <t>tripartite motif-containing 25 (Trim25)</t>
  </si>
  <si>
    <t>1425185_at</t>
  </si>
  <si>
    <t>5830417C01Rik</t>
  </si>
  <si>
    <t>RIKEN cDNA 5830417C01 gene (5830417C01Rik)</t>
  </si>
  <si>
    <t>1451387_s_at</t>
  </si>
  <si>
    <t>Cuta</t>
  </si>
  <si>
    <t>cutA divalent cation tolerance homolog (E. coli) (Cuta)</t>
  </si>
  <si>
    <t>1428208_at</t>
  </si>
  <si>
    <t>1448817_at</t>
  </si>
  <si>
    <t>Otub1</t>
  </si>
  <si>
    <t>OTU domain, ubiquitin aldehyde binding 1 (Otub1)</t>
  </si>
  <si>
    <t>1448503_at</t>
  </si>
  <si>
    <t>1450259_a_at</t>
  </si>
  <si>
    <t>1416070_a_at</t>
  </si>
  <si>
    <t>1422785_at</t>
  </si>
  <si>
    <t>1438458_a_at</t>
  </si>
  <si>
    <t>1428352_at</t>
  </si>
  <si>
    <t>Arrdc2</t>
  </si>
  <si>
    <t>arrestin domain containing 2 (Arrdc2)</t>
  </si>
  <si>
    <t>1448967_at</t>
  </si>
  <si>
    <t>Nipsnap3a</t>
  </si>
  <si>
    <t>Ppme1</t>
  </si>
  <si>
    <t>1422606_at</t>
  </si>
  <si>
    <t>C1qtnf3</t>
  </si>
  <si>
    <t>protein phosphatase methylesterase 1 (Ppme1)</t>
  </si>
  <si>
    <t>1427236_a_at</t>
  </si>
  <si>
    <t>1421963_a_at</t>
  </si>
  <si>
    <t>Cdc25b</t>
  </si>
  <si>
    <t>cell division cycle 25 homolog B (S. pombe) (Cdc25b)</t>
  </si>
  <si>
    <t>1427924_at</t>
  </si>
  <si>
    <t>1454952_s_at</t>
  </si>
  <si>
    <t>Ncapd3</t>
  </si>
  <si>
    <t>non-SMC condensin II complex, subunit D3 (Ncapd3)</t>
  </si>
  <si>
    <t>1451619_at</t>
  </si>
  <si>
    <t>Golph3l</t>
  </si>
  <si>
    <t>golgi phosphoprotein 3-like (Golph3l)</t>
  </si>
  <si>
    <t>1447776_x_at</t>
  </si>
  <si>
    <t>1415703_at</t>
  </si>
  <si>
    <t>Huwe1</t>
  </si>
  <si>
    <t>HECT, UBA and WWE domain containing 1 (Huwe1)</t>
  </si>
  <si>
    <t>1449066_a_at</t>
  </si>
  <si>
    <t>Arhgef7</t>
  </si>
  <si>
    <t>Rho guanine nucleotide exchange factor (GEF7) (Arhgef7)</t>
  </si>
  <si>
    <t>1421076_at</t>
  </si>
  <si>
    <t>1417577_at</t>
  </si>
  <si>
    <t>Trpc3</t>
  </si>
  <si>
    <t>transient receptor potential cation channel, subfamily C, member 3 (Trpc3)</t>
  </si>
  <si>
    <t>1434326_x_at</t>
  </si>
  <si>
    <t>Coro2b</t>
  </si>
  <si>
    <t>coronin, actin binding protein, 2B (Coro2b)</t>
  </si>
  <si>
    <t>1451141_at</t>
  </si>
  <si>
    <t>Mettl8</t>
  </si>
  <si>
    <t>methyltransferase like 8 (Mettl8)</t>
  </si>
  <si>
    <t>1427332_at</t>
  </si>
  <si>
    <t>1433554_at</t>
  </si>
  <si>
    <t>AU022870</t>
  </si>
  <si>
    <t>expressed sequence AU022870 (AU022870)</t>
  </si>
  <si>
    <t>1459783_s_at</t>
  </si>
  <si>
    <t>Cno</t>
  </si>
  <si>
    <t>cappuccino (Cno)</t>
  </si>
  <si>
    <t>1423333_at</t>
  </si>
  <si>
    <t>1452294_at</t>
  </si>
  <si>
    <t>Pcdh1</t>
  </si>
  <si>
    <t>protocadherin 1 (Pcdh1)</t>
  </si>
  <si>
    <t>1456683_at</t>
  </si>
  <si>
    <t>1440815_x_at</t>
  </si>
  <si>
    <t>hypothetical LOC666481</t>
  </si>
  <si>
    <t>1456072_at</t>
  </si>
  <si>
    <t>Ppp1r9a</t>
  </si>
  <si>
    <t>protein phosphatase 1, regulatory (inhibitor) subunit 9A (Ppp1r9a)</t>
  </si>
  <si>
    <t>1420607_at</t>
  </si>
  <si>
    <t>Rbm18</t>
  </si>
  <si>
    <t>RNA binding motif protein 18 (Rbm18)</t>
  </si>
  <si>
    <t>1426731_at</t>
  </si>
  <si>
    <t>Des</t>
  </si>
  <si>
    <t>desmin (Des)</t>
  </si>
  <si>
    <t>1429979_a_at</t>
  </si>
  <si>
    <t>1450022_at</t>
  </si>
  <si>
    <t>Gtpbp1</t>
  </si>
  <si>
    <t>GTP binding protein 1 (Gtpbp1)</t>
  </si>
  <si>
    <t>1453746_at</t>
  </si>
  <si>
    <t>1427259_at</t>
  </si>
  <si>
    <t>1415678_at</t>
  </si>
  <si>
    <t>1446540_at</t>
  </si>
  <si>
    <t>1429768_at</t>
  </si>
  <si>
    <t>1415941_s_at</t>
  </si>
  <si>
    <t>Zfand2a</t>
  </si>
  <si>
    <t>zinc finger, AN1-type domain 2A (Zfand2a)</t>
  </si>
  <si>
    <t>1459133_at</t>
  </si>
  <si>
    <t>1437921_x_at</t>
  </si>
  <si>
    <t>1438321_x_at</t>
  </si>
  <si>
    <t>1451969_s_at</t>
  </si>
  <si>
    <t>1443923_at</t>
  </si>
  <si>
    <t>1416590_a_at</t>
  </si>
  <si>
    <t>1454106_a_at</t>
  </si>
  <si>
    <t>Cxxc1</t>
  </si>
  <si>
    <t>CXXC finger 1 (PHD domain) (Cxxc1)</t>
  </si>
  <si>
    <t>1453452_at</t>
  </si>
  <si>
    <t>1451090_a_at</t>
  </si>
  <si>
    <t>26905;100039419</t>
  </si>
  <si>
    <t>Eif2s3x;</t>
  </si>
  <si>
    <t>eukaryotic translation initiation factor 2, subunit 3, structural gene X-linked (Eif2s3x);similar to translation initiation factor eIF-2 gamma subunit</t>
  </si>
  <si>
    <t>1422609_at</t>
  </si>
  <si>
    <t>Arpp19</t>
  </si>
  <si>
    <t>cAMP-regulated phosphoprotein 19 (Arpp19)</t>
  </si>
  <si>
    <t>AFFX-18SRNAMur/X00686_3_at</t>
  </si>
  <si>
    <t>1434756_at</t>
  </si>
  <si>
    <t>1426948_at</t>
  </si>
  <si>
    <t>1415971_at</t>
  </si>
  <si>
    <t>AFFX-CreX-3_at</t>
  </si>
  <si>
    <t>1423659_a_at</t>
  </si>
  <si>
    <t>Tbc1d17</t>
  </si>
  <si>
    <t>acyl-CoA thioesterase 10 (Acot10)</t>
  </si>
  <si>
    <t>1430525_at</t>
  </si>
  <si>
    <t>1448704_s_at</t>
  </si>
  <si>
    <t>1440870_at</t>
  </si>
  <si>
    <t>Prdm16</t>
  </si>
  <si>
    <t>PR domain containing 16 (Prdm16)</t>
  </si>
  <si>
    <t>1455961_at</t>
  </si>
  <si>
    <t>1417830_at</t>
  </si>
  <si>
    <t>Smc1a</t>
  </si>
  <si>
    <t>structural maintenance of chromosomes 1A (Smc1a)</t>
  </si>
  <si>
    <t>1421051_s_at</t>
  </si>
  <si>
    <t>Vps25</t>
  </si>
  <si>
    <t>vacuolar protein sorting 25 (yeast) (Vps25)</t>
  </si>
  <si>
    <t>1455749_x_at</t>
  </si>
  <si>
    <t>1431755_a_at</t>
  </si>
  <si>
    <t>Ccdc49</t>
  </si>
  <si>
    <t>coiled-coil domain containing 49 (Ccdc49)</t>
  </si>
  <si>
    <t>1456603_at</t>
  </si>
  <si>
    <t>1500005K14Rik</t>
  </si>
  <si>
    <t>RIKEN cDNA 1500005K14 gene (1500005K14Rik)</t>
  </si>
  <si>
    <t>1456097_a_at</t>
  </si>
  <si>
    <t>1434879_at</t>
  </si>
  <si>
    <t>216150;100046898</t>
  </si>
  <si>
    <t>Cdc34;</t>
  </si>
  <si>
    <t>cell division cycle 34 homolog (S. cerevisiae) (Cdc34);similar to Cell division cycle 34 homolog (S. cerevisiae)</t>
  </si>
  <si>
    <t>1431838_at</t>
  </si>
  <si>
    <t>1458624_at</t>
  </si>
  <si>
    <t>Rbm24</t>
  </si>
  <si>
    <t>RNA binding motif protein 24 (Rbm24)</t>
  </si>
  <si>
    <t>1421333_a_at</t>
  </si>
  <si>
    <t>1437650_at</t>
  </si>
  <si>
    <t>1457233_at</t>
  </si>
  <si>
    <t>1443097_at</t>
  </si>
  <si>
    <t>1459843_s_at</t>
  </si>
  <si>
    <t>1438680_at</t>
  </si>
  <si>
    <t>Auts2</t>
  </si>
  <si>
    <t>autism susceptibility candidate 2 (Auts2)</t>
  </si>
  <si>
    <t>1428148_s_at</t>
  </si>
  <si>
    <t>1448882_at</t>
  </si>
  <si>
    <t>Tmem93</t>
  </si>
  <si>
    <t>transmembrane protein 93 (Tmem93)</t>
  </si>
  <si>
    <t>1417501_at</t>
  </si>
  <si>
    <t>Fbxo6</t>
  </si>
  <si>
    <t>F-box protein 6 (Fbxo6)</t>
  </si>
  <si>
    <t>1442258_at</t>
  </si>
  <si>
    <t>1424515_at</t>
  </si>
  <si>
    <t>1450944_at</t>
  </si>
  <si>
    <t>Cspg4</t>
  </si>
  <si>
    <t>chondroitin sulfate proteoglycan 4 (Cspg4)</t>
  </si>
  <si>
    <t>1426220_at</t>
  </si>
  <si>
    <t>4930471M23Rik</t>
  </si>
  <si>
    <t>RIKEN cDNA 4930471M23 gene (4930471M23Rik)</t>
  </si>
  <si>
    <t>1453096_x_at</t>
  </si>
  <si>
    <t>621100;100039431</t>
  </si>
  <si>
    <t>EG621100;Rpl27;</t>
  </si>
  <si>
    <t>predicted gene, EG621100 (EG621100);ribosomal protein L27 (Rpl27);similar to ribosomal protein L27</t>
  </si>
  <si>
    <t>1418692_at</t>
  </si>
  <si>
    <t>Rab8a</t>
  </si>
  <si>
    <t>RAB8A, member RAS oncogene family (Rab8a)</t>
  </si>
  <si>
    <t>1434174_at</t>
  </si>
  <si>
    <t>1416154_at</t>
  </si>
  <si>
    <t>Srp54b;Srp54a</t>
  </si>
  <si>
    <t>signal recognition particle 54b (Srp54b);signal recognition particle 54a (Srp54a)</t>
  </si>
  <si>
    <t>1453869_at</t>
  </si>
  <si>
    <t>1423399_a_at</t>
  </si>
  <si>
    <t>1421708_a_at</t>
  </si>
  <si>
    <t>Stat6</t>
  </si>
  <si>
    <t>signal transducer and activator of transcription 6 (Stat6)</t>
  </si>
  <si>
    <t>1435432_at</t>
  </si>
  <si>
    <t>Centg2</t>
  </si>
  <si>
    <t>centaurin, gamma 2 (Centg2)</t>
  </si>
  <si>
    <t>1423341_at</t>
  </si>
  <si>
    <t>1423451_at</t>
  </si>
  <si>
    <t>Pgrmc1</t>
  </si>
  <si>
    <t>progesterone receptor membrane component 1 (Pgrmc1)</t>
  </si>
  <si>
    <t>1442686_at</t>
  </si>
  <si>
    <t>1429902_at</t>
  </si>
  <si>
    <t>1416569_at</t>
  </si>
  <si>
    <t>Actl6a</t>
  </si>
  <si>
    <t>actin-like 6A (Actl6a)</t>
  </si>
  <si>
    <t>1446689_at</t>
  </si>
  <si>
    <t>Nlrc3</t>
  </si>
  <si>
    <t>NLR family, CARD domain containing 3 (Nlrc3)</t>
  </si>
  <si>
    <t>1454707_at</t>
  </si>
  <si>
    <t>1423810_at</t>
  </si>
  <si>
    <t>Rpusd1</t>
  </si>
  <si>
    <t>RNA pseudouridylate synthase domain containing 1 (Rpusd1)</t>
  </si>
  <si>
    <t>1416543_at</t>
  </si>
  <si>
    <t>Nfe2l2</t>
  </si>
  <si>
    <t>nuclear factor, erythroid derived 2, like 2 (Nfe2l2)</t>
  </si>
  <si>
    <t>1433594_at</t>
  </si>
  <si>
    <t>Commd2</t>
  </si>
  <si>
    <t>COMM domain containing 2 (Commd2)</t>
  </si>
  <si>
    <t>1428830_at</t>
  </si>
  <si>
    <t>1458060_at</t>
  </si>
  <si>
    <t>1428341_at</t>
  </si>
  <si>
    <t>1424917_a_at</t>
  </si>
  <si>
    <t>1415757_at</t>
  </si>
  <si>
    <t>Gbf1</t>
  </si>
  <si>
    <t>golgi-specific brefeldin A-resistance factor 1 (Gbf1)</t>
  </si>
  <si>
    <t>1432421_at</t>
  </si>
  <si>
    <t>1423031_at</t>
  </si>
  <si>
    <t>Maea</t>
  </si>
  <si>
    <t>macrophage erythroblast attacher (Maea)</t>
  </si>
  <si>
    <t>1448315_a_at</t>
  </si>
  <si>
    <t>Pycr2</t>
  </si>
  <si>
    <t>pyrroline-5-carboxylate reductase family, member 2 (Pycr2)</t>
  </si>
  <si>
    <t>1459622_at</t>
  </si>
  <si>
    <t>Gm22</t>
  </si>
  <si>
    <t>gene model 22, (NCBI) (Gm22)</t>
  </si>
  <si>
    <t>1426423_at</t>
  </si>
  <si>
    <t>1435739_at</t>
  </si>
  <si>
    <t>Lats1</t>
  </si>
  <si>
    <t>large tumor suppressor (Lats1)</t>
  </si>
  <si>
    <t>1417949_at</t>
  </si>
  <si>
    <t>Ilf2</t>
  </si>
  <si>
    <t>interleukin enhancer binding factor 2 (Ilf2)</t>
  </si>
  <si>
    <t>1425315_at</t>
  </si>
  <si>
    <t>1428990_at</t>
  </si>
  <si>
    <t>2310047K21Rik</t>
  </si>
  <si>
    <t>RIKEN cDNA 2310047K21 gene (2310047K21Rik)</t>
  </si>
  <si>
    <t>1420183_at</t>
  </si>
  <si>
    <t>Lor</t>
  </si>
  <si>
    <t>loricrin (Lor)</t>
  </si>
  <si>
    <t>1421825_at</t>
  </si>
  <si>
    <t>1416294_at</t>
  </si>
  <si>
    <t>Scamp3</t>
  </si>
  <si>
    <t>secretory carrier membrane protein 3 (Scamp3)</t>
  </si>
  <si>
    <t>1448463_at</t>
  </si>
  <si>
    <t>4933434E20Rik</t>
  </si>
  <si>
    <t>RIKEN cDNA 4933434E20 gene (4933434E20Rik)</t>
  </si>
  <si>
    <t>1419258_at</t>
  </si>
  <si>
    <t>1438615_x_at</t>
  </si>
  <si>
    <t>1449121_at</t>
  </si>
  <si>
    <t>1423893_x_at</t>
  </si>
  <si>
    <t>Apbb1</t>
  </si>
  <si>
    <t>amyloid beta (A4) precursor protein-binding, family B, member 1 (Apbb1)</t>
  </si>
  <si>
    <t>1435027_at</t>
  </si>
  <si>
    <t>Golga1</t>
  </si>
  <si>
    <t>golgi autoantigen, golgin subfamily a, 1 (Golga1)</t>
  </si>
  <si>
    <t>1417963_at</t>
  </si>
  <si>
    <t>1430750_at</t>
  </si>
  <si>
    <t>Dhfr</t>
  </si>
  <si>
    <t>dihydrofolate reductase (Dhfr)</t>
  </si>
  <si>
    <t>1447851_x_at</t>
  </si>
  <si>
    <t>1439153_at</t>
  </si>
  <si>
    <t>1447623_s_at</t>
  </si>
  <si>
    <t>Prkd1</t>
  </si>
  <si>
    <t>protein kinase D1 (Prkd1)</t>
  </si>
  <si>
    <t>1416248_at</t>
  </si>
  <si>
    <t>Nadk</t>
  </si>
  <si>
    <t>NAD kinase (Nadk)</t>
  </si>
  <si>
    <t>1441208_at</t>
  </si>
  <si>
    <t>1445882_at</t>
  </si>
  <si>
    <t>Cd300lb</t>
  </si>
  <si>
    <t>CD300 antigen like family member B (Cd300lb)</t>
  </si>
  <si>
    <t>1422265_at</t>
  </si>
  <si>
    <t>Brs3</t>
  </si>
  <si>
    <t>bombesin-like receptor 3 (Brs3)</t>
  </si>
  <si>
    <t>1424006_at</t>
  </si>
  <si>
    <t>Aarsd1</t>
  </si>
  <si>
    <t>alanyl-tRNA synthetase domain containing 1 (Aarsd1)</t>
  </si>
  <si>
    <t>1423919_at</t>
  </si>
  <si>
    <t>BC023882</t>
  </si>
  <si>
    <t>cDNA sequence BC023882 (BC023882)</t>
  </si>
  <si>
    <t>1416022_at</t>
  </si>
  <si>
    <t>Fabp5</t>
  </si>
  <si>
    <t>fatty acid binding protein 5, epidermal (Fabp5)</t>
  </si>
  <si>
    <t>1448461_a_at</t>
  </si>
  <si>
    <t>66231;100044980</t>
  </si>
  <si>
    <t>Thoc7;</t>
  </si>
  <si>
    <t>THO complex 7 homolog (Drosophila) (Thoc7);similar to Thoc7 protein</t>
  </si>
  <si>
    <t>1449968_s_at</t>
  </si>
  <si>
    <t>Acot10</t>
  </si>
  <si>
    <t>arginine-rich, mutated in early stage tumors (Armet)</t>
  </si>
  <si>
    <t>1424419_at</t>
  </si>
  <si>
    <t>Lrrc14</t>
  </si>
  <si>
    <t>leucine rich repeat containing 14 (Lrrc14)</t>
  </si>
  <si>
    <t>1426500_at</t>
  </si>
  <si>
    <t>Icmt</t>
  </si>
  <si>
    <t>isoprenylcysteine carboxyl methyltransferase (Icmt)</t>
  </si>
  <si>
    <t>1424480_s_at</t>
  </si>
  <si>
    <t>Akt2</t>
  </si>
  <si>
    <t>thymoma viral proto-oncogene 2 (Akt2)</t>
  </si>
  <si>
    <t>1424513_at</t>
  </si>
  <si>
    <t>1452726_a_at</t>
  </si>
  <si>
    <t>Pih1d1</t>
  </si>
  <si>
    <t>PIH1 domain containing 1 (Pih1d1)</t>
  </si>
  <si>
    <t>1453623_a_at</t>
  </si>
  <si>
    <t>1458000_at</t>
  </si>
  <si>
    <t>Dsg1a</t>
  </si>
  <si>
    <t>desmoglein 1 alpha (Dsg1a)</t>
  </si>
  <si>
    <t>1431930_x_at</t>
  </si>
  <si>
    <t>Crls1</t>
  </si>
  <si>
    <t>cardiolipin synthase 1 (Crls1)</t>
  </si>
  <si>
    <t>1416441_at</t>
  </si>
  <si>
    <t>plasma glutamate carboxypeptidase</t>
  </si>
  <si>
    <t>1435008_at</t>
  </si>
  <si>
    <t>1437132_x_at</t>
  </si>
  <si>
    <t>Nedd9</t>
  </si>
  <si>
    <t>neural precursor cell expressed, developmentally down-regulated gene 9 (Nedd9)</t>
  </si>
  <si>
    <t>1417754_at</t>
  </si>
  <si>
    <t>1421059_a_at</t>
  </si>
  <si>
    <t>Alg2</t>
  </si>
  <si>
    <t>asparagine-linked glycosylation 2 homolog (yeast, alpha-1,3-mannosyltransferase) (Alg2)</t>
  </si>
  <si>
    <t>1424552_at</t>
  </si>
  <si>
    <t>Casp8</t>
  </si>
  <si>
    <t>caspase 8 (Casp8)</t>
  </si>
  <si>
    <t>1424568_at</t>
  </si>
  <si>
    <t>Tspan2</t>
  </si>
  <si>
    <t>tetraspanin 2 (Tspan2)</t>
  </si>
  <si>
    <t>1441617_at</t>
  </si>
  <si>
    <t>1437146_x_at</t>
  </si>
  <si>
    <t>Coro7</t>
  </si>
  <si>
    <t>coronin 7 (Coro7)</t>
  </si>
  <si>
    <t>1424440_at</t>
  </si>
  <si>
    <t>1416974_at</t>
  </si>
  <si>
    <t>Stam2</t>
  </si>
  <si>
    <t>signal transducing adaptor molecule (SH3 domain and ITAM motif) 2 (Stam2)</t>
  </si>
  <si>
    <t>1434127_a_at</t>
  </si>
  <si>
    <t>H3f3a;;;</t>
  </si>
  <si>
    <t>H3 histone, family 3A (H3f3a);similar to H3 histone, family 3A;similar to H3 histone, family 3B;similar to H3 histone, family 3B</t>
  </si>
  <si>
    <t>1459951_at</t>
  </si>
  <si>
    <t>1454889_x_at</t>
  </si>
  <si>
    <t>1455717_s_at</t>
  </si>
  <si>
    <t>Daam2</t>
  </si>
  <si>
    <t>dishevelled associated activator of morphogenesis 2 (Daam2)</t>
  </si>
  <si>
    <t>1425013_at</t>
  </si>
  <si>
    <t>Slc25a2</t>
  </si>
  <si>
    <t>solute carrier family 25 (mitochondrial carrier, ornithine transporter) member 2 (Slc25a2)</t>
  </si>
  <si>
    <t>1434566_a_at</t>
  </si>
  <si>
    <t>4732496O08Rik</t>
  </si>
  <si>
    <t>RIKEN cDNA 4732496O08 gene (4732496O08Rik)</t>
  </si>
  <si>
    <t>1444445_at</t>
  </si>
  <si>
    <t>1450624_at</t>
  </si>
  <si>
    <t>Bhmt</t>
  </si>
  <si>
    <t>betaine-homocysteine methyltransferase (Bhmt)</t>
  </si>
  <si>
    <t>1437025_at</t>
  </si>
  <si>
    <t>1455314_at</t>
  </si>
  <si>
    <t>1442603_at</t>
  </si>
  <si>
    <t>1448976_at</t>
  </si>
  <si>
    <t>Tfip11</t>
  </si>
  <si>
    <t>tuftelin interacting protein 11 (Tfip11)</t>
  </si>
  <si>
    <t>1435634_at</t>
  </si>
  <si>
    <t>Pcmtd1</t>
  </si>
  <si>
    <t>protein-L-isoaspartate (D-aspartate) O-methyltransferase domain containing 1 (Pcmtd1)</t>
  </si>
  <si>
    <t>1443855_at</t>
  </si>
  <si>
    <t>Kcnc1</t>
  </si>
  <si>
    <t>potassium voltage gated channel, Shaw-related subfamily, member 1 (Kcnc1)</t>
  </si>
  <si>
    <t>1430045_at</t>
  </si>
  <si>
    <t>1453253_a_at</t>
  </si>
  <si>
    <t>1450938_at</t>
  </si>
  <si>
    <t>1440123_at</t>
  </si>
  <si>
    <t>1415675_at</t>
  </si>
  <si>
    <t>Dpm2</t>
  </si>
  <si>
    <t>dolichol-phosphate (beta-D) mannosyltransferase 2 (Dpm2)</t>
  </si>
  <si>
    <t>1452307_at</t>
  </si>
  <si>
    <t>Cables2</t>
  </si>
  <si>
    <t>Cdk5 and Abl enzyme substrate 2 (Cables2)</t>
  </si>
  <si>
    <t>1419048_at</t>
  </si>
  <si>
    <t>1417955_at</t>
  </si>
  <si>
    <t>Ccdc71</t>
  </si>
  <si>
    <t>coiled-coil domain containing 71 (Ccdc71)</t>
  </si>
  <si>
    <t>1418664_at</t>
  </si>
  <si>
    <t>1418308_at</t>
  </si>
  <si>
    <t>Hus1</t>
  </si>
  <si>
    <t>Hus1 homolog (S. pombe) (Hus1)</t>
  </si>
  <si>
    <t>1419803_s_at</t>
  </si>
  <si>
    <t>1433936_at</t>
  </si>
  <si>
    <t>0610010E21Rik</t>
  </si>
  <si>
    <t>RIKEN cDNA 0610010E21 gene (0610010E21Rik)</t>
  </si>
  <si>
    <t>1450828_at</t>
  </si>
  <si>
    <t>1418402_at</t>
  </si>
  <si>
    <t>11492;100045780</t>
  </si>
  <si>
    <t>Adam19;</t>
  </si>
  <si>
    <t>a disintegrin and metallopeptidase domain 19 (meltrin beta) (Adam19);similar to metalloprotease-disintegrin meltrin beta</t>
  </si>
  <si>
    <t>1448020_at</t>
  </si>
  <si>
    <t>1439847_s_at</t>
  </si>
  <si>
    <t>Klf12</t>
  </si>
  <si>
    <t>Kruppel-like factor 12 (Klf12)</t>
  </si>
  <si>
    <t>1422669_at</t>
  </si>
  <si>
    <t>Ebag9</t>
  </si>
  <si>
    <t>estrogen receptor-binding fragment-associated gene 9 (Ebag9)</t>
  </si>
  <si>
    <t>1416079_a_at</t>
  </si>
  <si>
    <t>Arpc1a</t>
  </si>
  <si>
    <t>actin related protein 2/3 complex, subunit 1A (Arpc1a)</t>
  </si>
  <si>
    <t>1440840_at</t>
  </si>
  <si>
    <t>1417564_at</t>
  </si>
  <si>
    <t>Med7</t>
  </si>
  <si>
    <t>mediator complex subunit 7 (Med7)</t>
  </si>
  <si>
    <t>1423291_s_at</t>
  </si>
  <si>
    <t>Hyou1</t>
  </si>
  <si>
    <t>hypoxia up-regulated 1 (Hyou1)</t>
  </si>
  <si>
    <t>1441503_at</t>
  </si>
  <si>
    <t>1420346_at</t>
  </si>
  <si>
    <t>Asb12</t>
  </si>
  <si>
    <t>ankyrin repeat and SOCS box-containing protein 12 (Asb12)</t>
  </si>
  <si>
    <t>1457442_at</t>
  </si>
  <si>
    <t>1425029_a_at</t>
  </si>
  <si>
    <t>Mboat2</t>
  </si>
  <si>
    <t>membrane bound O-acyltransferase domain containing 2 (Mboat2)</t>
  </si>
  <si>
    <t>1444082_at</t>
  </si>
  <si>
    <t>1435091_at</t>
  </si>
  <si>
    <t>1441226_at</t>
  </si>
  <si>
    <t>1458113_at</t>
  </si>
  <si>
    <t>1418017_at</t>
  </si>
  <si>
    <t>1456303_at</t>
  </si>
  <si>
    <t>1442963_at</t>
  </si>
  <si>
    <t>1460666_a_at</t>
  </si>
  <si>
    <t>1425946_at</t>
  </si>
  <si>
    <t>1435259_s_at</t>
  </si>
  <si>
    <t>Tmem141</t>
  </si>
  <si>
    <t>transmembrane protein 141 (Tmem141)</t>
  </si>
  <si>
    <t>1457867_at</t>
  </si>
  <si>
    <t>1453084_s_at</t>
  </si>
  <si>
    <t>Col22a1</t>
  </si>
  <si>
    <t>collagen, type XXII, alpha 1 (Col22a1)</t>
  </si>
  <si>
    <t>1437353_at</t>
  </si>
  <si>
    <t>1446463_at</t>
  </si>
  <si>
    <t>1452989_at</t>
  </si>
  <si>
    <t>1459109_at</t>
  </si>
  <si>
    <t>1423097_s_at</t>
  </si>
  <si>
    <t>1415915_at</t>
  </si>
  <si>
    <t>Ddx1</t>
  </si>
  <si>
    <t>DEAD (Asp-Glu-Ala-Asp) box polypeptide 1 (Ddx1)</t>
  </si>
  <si>
    <t>1428463_a_at</t>
  </si>
  <si>
    <t>1450972_at</t>
  </si>
  <si>
    <t>3110040N11Rik</t>
  </si>
  <si>
    <t>RIKEN cDNA 3110040N11 gene (3110040N11Rik)</t>
  </si>
  <si>
    <t>1417573_at</t>
  </si>
  <si>
    <t>2010311D03Rik</t>
  </si>
  <si>
    <t>RIKEN cDNA 2010311D03 gene (2010311D03Rik)</t>
  </si>
  <si>
    <t>1448705_at</t>
  </si>
  <si>
    <t>Zbtb22</t>
  </si>
  <si>
    <t>zinc finger and BTB domain containing 22 (Zbtb22)</t>
  </si>
  <si>
    <t>1430527_a_at</t>
  </si>
  <si>
    <t>Rnf167</t>
  </si>
  <si>
    <t>ring finger protein 167 (Rnf167)</t>
  </si>
  <si>
    <t>1428112_at</t>
  </si>
  <si>
    <t>Armet</t>
  </si>
  <si>
    <t>1459219_at</t>
  </si>
  <si>
    <t>1455042_at</t>
  </si>
  <si>
    <t>1417865_at</t>
  </si>
  <si>
    <t>Tnfaip1</t>
  </si>
  <si>
    <t>tumor necrosis factor, alpha-induced protein 1 (endothelial) (Tnfaip1)</t>
  </si>
  <si>
    <t>1451372_a_at</t>
  </si>
  <si>
    <t>1429619_a_at</t>
  </si>
  <si>
    <t>8430406I07Rik</t>
  </si>
  <si>
    <t>RIKEN cDNA 8430406I07 gene (8430406I07Rik)</t>
  </si>
  <si>
    <t>1444161_at</t>
  </si>
  <si>
    <t>1423202_a_at</t>
  </si>
  <si>
    <t>1455181_at</t>
  </si>
  <si>
    <t>Rasa2</t>
  </si>
  <si>
    <t>RAS p21 protein activator 2 (Rasa2)</t>
  </si>
  <si>
    <t>1421305_x_at</t>
  </si>
  <si>
    <t>1416006_at</t>
  </si>
  <si>
    <t>Mdk</t>
  </si>
  <si>
    <t>midkine (Mdk)</t>
  </si>
  <si>
    <t>1420625_at</t>
  </si>
  <si>
    <t>1426655_a_at</t>
  </si>
  <si>
    <t>1427359_at</t>
  </si>
  <si>
    <t>1416923_a_at</t>
  </si>
  <si>
    <t>1417402_at</t>
  </si>
  <si>
    <t>1190017O12Rik</t>
  </si>
  <si>
    <t>RIKEN cDNA 1190017O12 gene (1190017O12Rik)</t>
  </si>
  <si>
    <t>1446417_at</t>
  </si>
  <si>
    <t>1417369_at</t>
  </si>
  <si>
    <t>1443388_at</t>
  </si>
  <si>
    <t>1446299_at</t>
  </si>
  <si>
    <t>1428922_at</t>
  </si>
  <si>
    <t>1200009O22Rik</t>
  </si>
  <si>
    <t>RIKEN cDNA 1200009O22 gene (1200009O22Rik)</t>
  </si>
  <si>
    <t>1455146_at</t>
  </si>
  <si>
    <t>1427893_a_at</t>
  </si>
  <si>
    <t>Pmvk</t>
  </si>
  <si>
    <t>phosphomevalonate kinase (Pmvk)</t>
  </si>
  <si>
    <t>1446058_at</t>
  </si>
  <si>
    <t>1456979_at</t>
  </si>
  <si>
    <t>1424059_at</t>
  </si>
  <si>
    <t>Suv420h2</t>
  </si>
  <si>
    <t>suppressor of variegation 4-20 homolog 2 (Drosophila) (Suv420h2)</t>
  </si>
  <si>
    <t>1450287_at</t>
  </si>
  <si>
    <t>Npas3</t>
  </si>
  <si>
    <t>neuronal PAS domain protein 3 (Npas3)</t>
  </si>
  <si>
    <t>1427552_a_at</t>
  </si>
  <si>
    <t>Gstz1</t>
  </si>
  <si>
    <t>glutathione transferase zeta 1 (maleylacetoacetate isomerase) (Gstz1)</t>
  </si>
  <si>
    <t>1439703_at</t>
  </si>
  <si>
    <t>Cd200r1</t>
  </si>
  <si>
    <t>CD200 receptor 1 (Cd200r1)</t>
  </si>
  <si>
    <t>1420897_at</t>
  </si>
  <si>
    <t>1440430_at</t>
  </si>
  <si>
    <t>1416144_a_at</t>
  </si>
  <si>
    <t>Dhx15</t>
  </si>
  <si>
    <t>DEAH (Asp-Glu-Ala-His) box polypeptide 15 (Dhx15)</t>
  </si>
  <si>
    <t>1424320_a_at</t>
  </si>
  <si>
    <t>Traf7</t>
  </si>
  <si>
    <t>Tnf receptor-associated factor 7 (Traf7)</t>
  </si>
  <si>
    <t>1452020_a_at</t>
  </si>
  <si>
    <t>30954;676549</t>
  </si>
  <si>
    <t>Siva1;</t>
  </si>
  <si>
    <t>SIVA1, apoptosis-inducing factor (Siva1);similar to CD27-binding (Siva) protein isoform 2</t>
  </si>
  <si>
    <t>1437100_x_at</t>
  </si>
  <si>
    <t>1425114_at</t>
  </si>
  <si>
    <t>1419866_s_at</t>
  </si>
  <si>
    <t>20239;100047323</t>
  </si>
  <si>
    <t>Atxn2;</t>
  </si>
  <si>
    <t>ataxin 2 (Atxn2);similar to ataxin 2</t>
  </si>
  <si>
    <t>1420505_a_at</t>
  </si>
  <si>
    <t>Stxbp1</t>
  </si>
  <si>
    <t>syntaxin binding protein 1 (Stxbp1)</t>
  </si>
  <si>
    <t>1416825_at</t>
  </si>
  <si>
    <t>Snta1</t>
  </si>
  <si>
    <t>syntrophin, acidic 1 (Snta1)</t>
  </si>
  <si>
    <t>1428375_at</t>
  </si>
  <si>
    <t>1448360_s_at</t>
  </si>
  <si>
    <t>1437102_at</t>
  </si>
  <si>
    <t>1434225_at</t>
  </si>
  <si>
    <t>SWA-70 protein</t>
  </si>
  <si>
    <t>1449694_s_at</t>
  </si>
  <si>
    <t>Commd5</t>
  </si>
  <si>
    <t>COMM domain containing 5 (Commd5)</t>
  </si>
  <si>
    <t>1455332_x_at</t>
  </si>
  <si>
    <t>1443121_at</t>
  </si>
  <si>
    <t>1416959_at</t>
  </si>
  <si>
    <t>Nr1d2</t>
  </si>
  <si>
    <t>nuclear receptor subfamily 1, group D, member 2 (Nr1d2)</t>
  </si>
  <si>
    <t>1423246_at</t>
  </si>
  <si>
    <t>Txndc4</t>
  </si>
  <si>
    <t>thioredoxin domain containing 4 (endoplasmic reticulum) (Txndc4)</t>
  </si>
  <si>
    <t>coiled-coil-helix-coiled-coil-helix domain containing 6 (Chchd6)</t>
  </si>
  <si>
    <t>1442843_at</t>
  </si>
  <si>
    <t>1452905_at</t>
  </si>
  <si>
    <t>1431771_a_at</t>
  </si>
  <si>
    <t>Irak1bp1</t>
  </si>
  <si>
    <t>interleukin-1 receptor-associated kinase 1 binding protein 1 (Irak1bp1)</t>
  </si>
  <si>
    <t>1443369_at</t>
  </si>
  <si>
    <t>1418494_at</t>
  </si>
  <si>
    <t>Ebf2</t>
  </si>
  <si>
    <t>early B-cell factor 2 (Ebf2)</t>
  </si>
  <si>
    <t>1429209_at</t>
  </si>
  <si>
    <t>Col23a1</t>
  </si>
  <si>
    <t>collagen, type XXIII, alpha 1 (Col23a1)</t>
  </si>
  <si>
    <t>1434070_at</t>
  </si>
  <si>
    <t>Jag1</t>
  </si>
  <si>
    <t>jagged 1 (Jag1)</t>
  </si>
  <si>
    <t>1437828_s_at</t>
  </si>
  <si>
    <t>Wdr46</t>
  </si>
  <si>
    <t>WD repeat domain 46 (Wdr46)</t>
  </si>
  <si>
    <t>1424216_a_at</t>
  </si>
  <si>
    <t>Papola</t>
  </si>
  <si>
    <t>poly (A) polymerase alpha (Papola)</t>
  </si>
  <si>
    <t>1454789_x_at</t>
  </si>
  <si>
    <t>Prpf6</t>
  </si>
  <si>
    <t>PRP6 pre-mRNA splicing factor 6 homolog (yeast) (Prpf6)</t>
  </si>
  <si>
    <t>1431831_at</t>
  </si>
  <si>
    <t>2210009G21Rik</t>
  </si>
  <si>
    <t>RIKEN cDNA 2210009G21 gene (2210009G21Rik)</t>
  </si>
  <si>
    <t>1433736_at</t>
  </si>
  <si>
    <t>Hcfc1</t>
  </si>
  <si>
    <t>host cell factor C1 (Hcfc1)</t>
  </si>
  <si>
    <t>1454860_x_at</t>
  </si>
  <si>
    <t>1428672_at</t>
  </si>
  <si>
    <t>Snrpf</t>
  </si>
  <si>
    <t>small nuclear ribonucleoprotein polypeptide F (Snrpf)</t>
  </si>
  <si>
    <t>1452163_at</t>
  </si>
  <si>
    <t>Ets1</t>
  </si>
  <si>
    <t>E26 avian leukemia oncogene 1, 5' domain (Ets1)</t>
  </si>
  <si>
    <t>1430776_s_at</t>
  </si>
  <si>
    <t>Ankrd24</t>
  </si>
  <si>
    <t>ankyrin repeat domain 24 (Ankrd24)</t>
  </si>
  <si>
    <t>1436984_at</t>
  </si>
  <si>
    <t>1449324_at</t>
  </si>
  <si>
    <t>1443392_at</t>
  </si>
  <si>
    <t>1455816_a_at</t>
  </si>
  <si>
    <t>1429446_at</t>
  </si>
  <si>
    <t>1417181_a_at</t>
  </si>
  <si>
    <t>Kifap3</t>
  </si>
  <si>
    <t>kinesin-associated protein 3 (Kifap3)</t>
  </si>
  <si>
    <t>1420646_at</t>
  </si>
  <si>
    <t>52014;100047601</t>
  </si>
  <si>
    <t>Nus1;</t>
  </si>
  <si>
    <t>nuclear undecaprenyl pyrophosphate synthase 1 homolog (S. cerevisiae) (Nus1);similar to DNA segment, Chr 10, ERATO Doi 438, expressed</t>
  </si>
  <si>
    <t>1448394_at</t>
  </si>
  <si>
    <t>Myl2</t>
  </si>
  <si>
    <t>myosin, light polypeptide 2, regulatory, cardiac, slow (Myl2)</t>
  </si>
  <si>
    <t>1454354_at</t>
  </si>
  <si>
    <t>1452788_at</t>
  </si>
  <si>
    <t>1448161_a_at</t>
  </si>
  <si>
    <t>1431777_a_at</t>
  </si>
  <si>
    <t>1428521_at</t>
  </si>
  <si>
    <t>Thap3</t>
  </si>
  <si>
    <t>THAP domain containing, apoptosis associated protein 3 (Thap3)</t>
  </si>
  <si>
    <t>1447272_s_at</t>
  </si>
  <si>
    <t>1445235_at</t>
  </si>
  <si>
    <t>1452832_s_at</t>
  </si>
  <si>
    <t>1427097_at</t>
  </si>
  <si>
    <t>Wwp1</t>
  </si>
  <si>
    <t>WW domain containing E3 ubiquitin protein ligase 1 (Wwp1)</t>
  </si>
  <si>
    <t>1460701_a_at</t>
  </si>
  <si>
    <t>1438316_a_at</t>
  </si>
  <si>
    <t>1455142_at</t>
  </si>
  <si>
    <t>1432488_a_at</t>
  </si>
  <si>
    <t>Sf3a3</t>
  </si>
  <si>
    <t>splicing factor 3a, subunit 3 (Sf3a3)</t>
  </si>
  <si>
    <t>1426215_at</t>
  </si>
  <si>
    <t>Ddc</t>
  </si>
  <si>
    <t>dopa decarboxylase (Ddc)</t>
  </si>
  <si>
    <t>1435545_at</t>
  </si>
  <si>
    <t>1455158_at</t>
  </si>
  <si>
    <t>Itga3</t>
  </si>
  <si>
    <t>integrin alpha 3 (Itga3)</t>
  </si>
  <si>
    <t>1423904_a_at</t>
  </si>
  <si>
    <t>1454662_at</t>
  </si>
  <si>
    <t>A230106M15Rik</t>
  </si>
  <si>
    <t>RIKEN cDNA A230106M15 gene (A230106M15Rik)</t>
  </si>
  <si>
    <t>thimet oligopeptidase 1 (Thop1)</t>
  </si>
  <si>
    <t>1426317_at</t>
  </si>
  <si>
    <t>Stard6</t>
  </si>
  <si>
    <t>StAR-related lipid transfer (START) domain containing 6 (Stard6)</t>
  </si>
  <si>
    <t>1422754_at</t>
  </si>
  <si>
    <t>Tmod1</t>
  </si>
  <si>
    <t>tropomodulin 1 (Tmod1)</t>
  </si>
  <si>
    <t>1423122_at</t>
  </si>
  <si>
    <t>Avpi1</t>
  </si>
  <si>
    <t>arginine vasopressin-induced 1 (Avpi1)</t>
  </si>
  <si>
    <t>1438668_x_at</t>
  </si>
  <si>
    <t>1440461_at</t>
  </si>
  <si>
    <t>1419262_at</t>
  </si>
  <si>
    <t>Acad8</t>
  </si>
  <si>
    <t>acyl-Coenzyme A dehydrogenase family, member 8 (Acad8)</t>
  </si>
  <si>
    <t>1439192_at</t>
  </si>
  <si>
    <t>1421379_at</t>
  </si>
  <si>
    <t>Zfp354b</t>
  </si>
  <si>
    <t>zinc finger protein 354B (Zfp354b)</t>
  </si>
  <si>
    <t>1452907_at</t>
  </si>
  <si>
    <t>Galc</t>
  </si>
  <si>
    <t>galactosylceramidase (Galc)</t>
  </si>
  <si>
    <t>1456711_at</t>
  </si>
  <si>
    <t>4932425I24Rik</t>
  </si>
  <si>
    <t>RIKEN cDNA 4932425I24 gene (4932425I24Rik)</t>
  </si>
  <si>
    <t>1425782_at</t>
  </si>
  <si>
    <t>1435035_at</t>
  </si>
  <si>
    <t>1429539_at</t>
  </si>
  <si>
    <t>Bcl2l13</t>
  </si>
  <si>
    <t>BCL2-like 13 (apoptosis facilitator) (Bcl2l13)</t>
  </si>
  <si>
    <t>1434664_at</t>
  </si>
  <si>
    <t>2410129H14Rik</t>
  </si>
  <si>
    <t>RIKEN cDNA 2410129H14 gene (2410129H14Rik)</t>
  </si>
  <si>
    <t>1452085_at</t>
  </si>
  <si>
    <t>1434045_at</t>
  </si>
  <si>
    <t>Cdkn1b</t>
  </si>
  <si>
    <t>cyclin-dependent kinase inhibitor 1B (Cdkn1b)</t>
  </si>
  <si>
    <t>1441560_at</t>
  </si>
  <si>
    <t>Ctnna3</t>
  </si>
  <si>
    <t>catenin (cadherin associated protein), alpha 3 (Ctnna3)</t>
  </si>
  <si>
    <t>1441973_at</t>
  </si>
  <si>
    <t>Zfp295</t>
  </si>
  <si>
    <t>zinc finger protein 295 (Zfp295)</t>
  </si>
  <si>
    <t>1446967_at</t>
  </si>
  <si>
    <t>1426858_at</t>
  </si>
  <si>
    <t>16324;100046802</t>
  </si>
  <si>
    <t>Inhbb;</t>
  </si>
  <si>
    <t>inhibin beta-B (Inhbb);similar to Inhbb protein</t>
  </si>
  <si>
    <t>1417600_at</t>
  </si>
  <si>
    <t>Slc15a2</t>
  </si>
  <si>
    <t>solute carrier family 15 (H+/peptide transporter), member 2 (Slc15a2)</t>
  </si>
  <si>
    <t>1423874_at</t>
  </si>
  <si>
    <t>1434059_at</t>
  </si>
  <si>
    <t>1437542_at</t>
  </si>
  <si>
    <t>Ikzf2</t>
  </si>
  <si>
    <t>IKAROS family zinc finger 2 (Ikzf2)</t>
  </si>
  <si>
    <t>1426884_at</t>
  </si>
  <si>
    <t>similar to required for meiotic nuclear division 5 homolog A</t>
  </si>
  <si>
    <t>1419748_at</t>
  </si>
  <si>
    <t>1427979_at</t>
  </si>
  <si>
    <t>1433726_at</t>
  </si>
  <si>
    <t>2310035C23Rik</t>
  </si>
  <si>
    <t>RIKEN cDNA 2310035C23 gene (2310035C23Rik)</t>
  </si>
  <si>
    <t>1416053_at</t>
  </si>
  <si>
    <t>Lrrn1</t>
  </si>
  <si>
    <t>leucine rich repeat protein 1, neuronal (Lrrn1)</t>
  </si>
  <si>
    <t>1421982_a_at</t>
  </si>
  <si>
    <t>Unc50</t>
  </si>
  <si>
    <t>unc-50 homolog (C. elegans) (Unc50)</t>
  </si>
  <si>
    <t>1438042_at</t>
  </si>
  <si>
    <t>1428153_at</t>
  </si>
  <si>
    <t>Mrps10</t>
  </si>
  <si>
    <t>mitochondrial ribosomal protein S10 (Mrps10)</t>
  </si>
  <si>
    <t>1428349_s_at</t>
  </si>
  <si>
    <t>Ebf3</t>
  </si>
  <si>
    <t>early B-cell factor 3 (Ebf3)</t>
  </si>
  <si>
    <t>1428011_a_at</t>
  </si>
  <si>
    <t>Erbb2ip</t>
  </si>
  <si>
    <t>Erbb2 interacting protein (Erbb2ip)</t>
  </si>
  <si>
    <t>1437947_x_at</t>
  </si>
  <si>
    <t>Vdac1</t>
  </si>
  <si>
    <t>voltage-dependent anion channel 1 (Vdac1)</t>
  </si>
  <si>
    <t>1416474_at</t>
  </si>
  <si>
    <t>1436498_at</t>
  </si>
  <si>
    <t>1448848_at</t>
  </si>
  <si>
    <t>1452635_x_at</t>
  </si>
  <si>
    <t>1438659_x_at</t>
  </si>
  <si>
    <t>Chchd6</t>
  </si>
  <si>
    <t>metal response element binding transcription factor 1 (Mtf1)</t>
  </si>
  <si>
    <t>1419651_at</t>
  </si>
  <si>
    <t>1454635_at</t>
  </si>
  <si>
    <t>1439253_x_at</t>
  </si>
  <si>
    <t>Prelid1</t>
  </si>
  <si>
    <t>PRELI domain containing 1 (Prelid1)</t>
  </si>
  <si>
    <t>1415746_at</t>
  </si>
  <si>
    <t>Cic</t>
  </si>
  <si>
    <t>capicua homolog (Drosophila) (Cic)</t>
  </si>
  <si>
    <t>1447889_x_at</t>
  </si>
  <si>
    <t>215090;100045737</t>
  </si>
  <si>
    <t>Gm50;</t>
  </si>
  <si>
    <t>gene model 50, (NCBI) (Gm50);hypothetical protein LOC100045737</t>
  </si>
  <si>
    <t>1428739_at</t>
  </si>
  <si>
    <t>1424731_at</t>
  </si>
  <si>
    <t>Nle1</t>
  </si>
  <si>
    <t>notchless homolog 1 (Drosophila) (Nle1)</t>
  </si>
  <si>
    <t>1431431_a_at</t>
  </si>
  <si>
    <t>18041;100045796</t>
  </si>
  <si>
    <t>Nfs1;</t>
  </si>
  <si>
    <t>nitrogen fixation gene 1 (S. cerevisiae) (Nfs1);similar to Nitrogen fixation gene 1 (S. cerevisiae)</t>
  </si>
  <si>
    <t>1456502_at</t>
  </si>
  <si>
    <t>69181;100044376</t>
  </si>
  <si>
    <t>Dyrk2;</t>
  </si>
  <si>
    <t>dual-specificity tyrosine-(Y)-phosphorylation regulated kinase 2 (Dyrk2);similar to Dual-specificity tyrosine-(Y)-phosphorylation regulated kinase 2</t>
  </si>
  <si>
    <t>1423551_at</t>
  </si>
  <si>
    <t>1433810_x_at</t>
  </si>
  <si>
    <t>1417480_at</t>
  </si>
  <si>
    <t>1448947_at</t>
  </si>
  <si>
    <t>2810004N23Rik</t>
  </si>
  <si>
    <t>RIKEN cDNA 2810004N23 gene (2810004N23Rik)</t>
  </si>
  <si>
    <t>1416170_at</t>
  </si>
  <si>
    <t>Trap1</t>
  </si>
  <si>
    <t>TNF receptor-associated protein 1 (Trap1)</t>
  </si>
  <si>
    <t>1457033_at</t>
  </si>
  <si>
    <t>Zscan4-ps2</t>
  </si>
  <si>
    <t>zinc finger and SCAN domain containing 4, pseudogene 2 (Zscan4-ps2)</t>
  </si>
  <si>
    <t>1423974_at</t>
  </si>
  <si>
    <t>1434766_at</t>
  </si>
  <si>
    <t>1454682_at</t>
  </si>
  <si>
    <t>A430005L14Rik</t>
  </si>
  <si>
    <t>RIKEN cDNA A430005L14 gene (A430005L14Rik)</t>
  </si>
  <si>
    <t>1443503_at</t>
  </si>
  <si>
    <t>Ihpk3</t>
  </si>
  <si>
    <t>inositol hexaphosphate kinase 3 (Ihpk3)</t>
  </si>
  <si>
    <t>1428724_at</t>
  </si>
  <si>
    <t>1452228_at</t>
  </si>
  <si>
    <t>1453095_at</t>
  </si>
  <si>
    <t>1424641_a_at</t>
  </si>
  <si>
    <t>1428003_s_at</t>
  </si>
  <si>
    <t>Thtpa</t>
  </si>
  <si>
    <t>thiamine triphosphatase (Thtpa)</t>
  </si>
  <si>
    <t>1458236_at</t>
  </si>
  <si>
    <t>1423633_at</t>
  </si>
  <si>
    <t>6530403A03Rik</t>
  </si>
  <si>
    <t>RIKEN cDNA 6530403A03 gene (6530403A03Rik)</t>
  </si>
  <si>
    <t>1452128_a_at</t>
  </si>
  <si>
    <t>1421239_at</t>
  </si>
  <si>
    <t>1434751_at</t>
  </si>
  <si>
    <t>Ids</t>
  </si>
  <si>
    <t>iduronate 2-sulfatase (Ids)</t>
  </si>
  <si>
    <t>1417979_at</t>
  </si>
  <si>
    <t>Tnmd</t>
  </si>
  <si>
    <t>tenomodulin (Tnmd)</t>
  </si>
  <si>
    <t>1424357_at</t>
  </si>
  <si>
    <t>Tmem45b</t>
  </si>
  <si>
    <t>transmembrane protein 45b (Tmem45b)</t>
  </si>
  <si>
    <t>1416446_at</t>
  </si>
  <si>
    <t>1422442_at</t>
  </si>
  <si>
    <t>1448559_at</t>
  </si>
  <si>
    <t>Flot1</t>
  </si>
  <si>
    <t>flotillin 1 (Flot1)</t>
  </si>
  <si>
    <t>1422495_a_at</t>
  </si>
  <si>
    <t>1429337_at</t>
  </si>
  <si>
    <t>1448117_at</t>
  </si>
  <si>
    <t>1451380_at</t>
  </si>
  <si>
    <t>Zfyve19</t>
  </si>
  <si>
    <t>zinc finger, FYVE domain containing 19 (Zfyve19)</t>
  </si>
  <si>
    <t>1446295_at</t>
  </si>
  <si>
    <t>1434812_s_at</t>
  </si>
  <si>
    <t>1428593_at</t>
  </si>
  <si>
    <t>1700029F09Rik</t>
  </si>
  <si>
    <t>RIKEN cDNA 1700029F09 gene (1700029F09Rik)</t>
  </si>
  <si>
    <t>1448907_at</t>
  </si>
  <si>
    <t>Thop1</t>
  </si>
  <si>
    <t>1423678_at</t>
  </si>
  <si>
    <t>cDNA sequence BC017643 (BC017643)</t>
  </si>
  <si>
    <t>1460547_a_at</t>
  </si>
  <si>
    <t>1448448_a_at</t>
  </si>
  <si>
    <t>Chkb</t>
  </si>
  <si>
    <t>choline kinase beta (Chkb)</t>
  </si>
  <si>
    <t>1451630_at</t>
  </si>
  <si>
    <t>Ttl</t>
  </si>
  <si>
    <t>tubulin tyrosine ligase (Ttl)</t>
  </si>
  <si>
    <t>1437624_x_at</t>
  </si>
  <si>
    <t>1439123_at</t>
  </si>
  <si>
    <t>1418114_at</t>
  </si>
  <si>
    <t>Rbpj</t>
  </si>
  <si>
    <t>recombination signal binding protein for immunoglobulin kappa J region (Rbpj)</t>
  </si>
  <si>
    <t>1459470_at</t>
  </si>
  <si>
    <t>1441960_x_at</t>
  </si>
  <si>
    <t>1416778_at</t>
  </si>
  <si>
    <t>Sdpr</t>
  </si>
  <si>
    <t>serum deprivation response (Sdpr)</t>
  </si>
  <si>
    <t>1416357_a_at</t>
  </si>
  <si>
    <t>Mcam</t>
  </si>
  <si>
    <t>melanoma cell adhesion molecule (Mcam)</t>
  </si>
  <si>
    <t>1423836_at</t>
  </si>
  <si>
    <t>1435328_at</t>
  </si>
  <si>
    <t>1451119_a_at</t>
  </si>
  <si>
    <t>1450105_at</t>
  </si>
  <si>
    <t>1418131_at</t>
  </si>
  <si>
    <t>Samhd1</t>
  </si>
  <si>
    <t>SAM domain and HD domain, 1 (Samhd1)</t>
  </si>
  <si>
    <t>1455027_at</t>
  </si>
  <si>
    <t>Rufy3</t>
  </si>
  <si>
    <t>RUN and FYVE domain containing 3 (Rufy3)</t>
  </si>
  <si>
    <t>1454938_at</t>
  </si>
  <si>
    <t>Snx13</t>
  </si>
  <si>
    <t>sorting nexin 13 (Snx13)</t>
  </si>
  <si>
    <t>1416685_s_at</t>
  </si>
  <si>
    <t>14113;100044829</t>
  </si>
  <si>
    <t>Fbl;</t>
  </si>
  <si>
    <t>fibrillarin (Fbl);similar to Fibrillarin</t>
  </si>
  <si>
    <t>1416260_a_at</t>
  </si>
  <si>
    <t>Snx1</t>
  </si>
  <si>
    <t>sorting nexin 1 (Snx1)</t>
  </si>
  <si>
    <t>1420760_s_at</t>
  </si>
  <si>
    <t>1436173_at</t>
  </si>
  <si>
    <t>Dlc1</t>
  </si>
  <si>
    <t>deleted in liver cancer 1 (Dlc1)</t>
  </si>
  <si>
    <t>1417099_at</t>
  </si>
  <si>
    <t>54632;100044636</t>
  </si>
  <si>
    <t>Ftsj1;</t>
  </si>
  <si>
    <t>FtsJ homolog 1 (E. coli) (Ftsj1);similar to Ftsj homolog</t>
  </si>
  <si>
    <t>1460723_at</t>
  </si>
  <si>
    <t>Mc5r</t>
  </si>
  <si>
    <t>melanocortin 5 receptor (Mc5r)</t>
  </si>
  <si>
    <t>1456946_at</t>
  </si>
  <si>
    <t>Sh3md4</t>
  </si>
  <si>
    <t>SH3 multiple domains 4 (Sh3md4)</t>
  </si>
  <si>
    <t>1427908_at</t>
  </si>
  <si>
    <t>Bnip1</t>
  </si>
  <si>
    <t>BCL2/adenovirus E1B interacting protein 1, NIP1 (Bnip1)</t>
  </si>
  <si>
    <t>1453207_at</t>
  </si>
  <si>
    <t>1429639_at</t>
  </si>
  <si>
    <t>1460055_at</t>
  </si>
  <si>
    <t>1446148_x_at</t>
  </si>
  <si>
    <t>1420017_at</t>
  </si>
  <si>
    <t>AFFX-18SRNAMur/X00686_5_at</t>
  </si>
  <si>
    <t>1425942_a_at</t>
  </si>
  <si>
    <t>1453734_at</t>
  </si>
  <si>
    <t>1437258_at</t>
  </si>
  <si>
    <t>20755;100043005</t>
  </si>
  <si>
    <t>Sprr2a;;</t>
  </si>
  <si>
    <t>small proline-rich protein 2A (Sprr2a);similar to ribosomal protein L21;similar to ribosomal protein L21</t>
  </si>
  <si>
    <t>1435600_s_at</t>
  </si>
  <si>
    <t>1438368_a_at</t>
  </si>
  <si>
    <t>1436109_at</t>
  </si>
  <si>
    <t>AI317395</t>
  </si>
  <si>
    <t>expressed sequence AI317395 (AI317395)</t>
  </si>
  <si>
    <t>1424375_s_at</t>
  </si>
  <si>
    <t>Gimap4</t>
  </si>
  <si>
    <t>GTPase, IMAP family member 4 (Gimap4)</t>
  </si>
  <si>
    <t>1460388_at</t>
  </si>
  <si>
    <t>1431263_at</t>
  </si>
  <si>
    <t>1416175_a_at</t>
  </si>
  <si>
    <t>Vdac3</t>
  </si>
  <si>
    <t>voltage-dependent anion channel 3 (Vdac3)</t>
  </si>
  <si>
    <t>1454193_at</t>
  </si>
  <si>
    <t>1460315_s_at</t>
  </si>
  <si>
    <t>Tbk1</t>
  </si>
  <si>
    <t>TANK-binding kinase 1 (Tbk1)</t>
  </si>
  <si>
    <t>1434736_at</t>
  </si>
  <si>
    <t>1418333_at</t>
  </si>
  <si>
    <t>Mtf1</t>
  </si>
  <si>
    <t>WW domain containing transcription regulator 1 (Wwtr1)</t>
  </si>
  <si>
    <t>1453995_a_at</t>
  </si>
  <si>
    <t>HpaII tiny fragments locus 9c (Htf9c)</t>
  </si>
  <si>
    <t>1456374_x_at</t>
  </si>
  <si>
    <t>1448732_at</t>
  </si>
  <si>
    <t>1448014_s_at</t>
  </si>
  <si>
    <t>1433262_at</t>
  </si>
  <si>
    <t>1422517_a_at</t>
  </si>
  <si>
    <t>Znrd1</t>
  </si>
  <si>
    <t>zinc ribbon domain containing, 1 (Znrd1)</t>
  </si>
  <si>
    <t>1441290_at</t>
  </si>
  <si>
    <t>1419646_a_at</t>
  </si>
  <si>
    <t>1448623_at</t>
  </si>
  <si>
    <t>1451284_at</t>
  </si>
  <si>
    <t>Yipf3</t>
  </si>
  <si>
    <t>Yip1 domain family, member 3 (Yipf3)</t>
  </si>
  <si>
    <t>1428183_at</t>
  </si>
  <si>
    <t>1419437_at</t>
  </si>
  <si>
    <t>Sim2</t>
  </si>
  <si>
    <t>single-minded homolog 2 (Drosophila) (Sim2)</t>
  </si>
  <si>
    <t>1427971_at</t>
  </si>
  <si>
    <t>Cdc73</t>
  </si>
  <si>
    <t>cell division cycle 73, Paf1/RNA polymerase II complex component, homolog (S. cerevisiae) (Cdc73)</t>
  </si>
  <si>
    <t>1425153_at</t>
  </si>
  <si>
    <t>Myh2</t>
  </si>
  <si>
    <t>myosin, heavy polypeptide 2, skeletal muscle, adult (Myh2)</t>
  </si>
  <si>
    <t>1425212_a_at</t>
  </si>
  <si>
    <t>1448297_a_at</t>
  </si>
  <si>
    <t>Tnk2</t>
  </si>
  <si>
    <t>tyrosine kinase, non-receptor, 2 (Tnk2)</t>
  </si>
  <si>
    <t>1433848_at</t>
  </si>
  <si>
    <t>1430158_at</t>
  </si>
  <si>
    <t>1436475_at</t>
  </si>
  <si>
    <t>Nr2f2</t>
  </si>
  <si>
    <t>nuclear receptor subfamily 2, group F, member 2 (Nr2f2)</t>
  </si>
  <si>
    <t>1455329_at</t>
  </si>
  <si>
    <t>1416372_at</t>
  </si>
  <si>
    <t>1437707_at</t>
  </si>
  <si>
    <t>Slmo1</t>
  </si>
  <si>
    <t>slowmo homolog 1 (Drosophila) (Slmo1)</t>
  </si>
  <si>
    <t>1423098_at</t>
  </si>
  <si>
    <t>1423326_at</t>
  </si>
  <si>
    <t>Entpd1</t>
  </si>
  <si>
    <t>ectonucleoside triphosphate diphosphohydrolase 1 (Entpd1)</t>
  </si>
  <si>
    <t>1449095_at</t>
  </si>
  <si>
    <t>Vps54</t>
  </si>
  <si>
    <t>vacuolar protein sorting 54 (yeast) (Vps54)</t>
  </si>
  <si>
    <t>1437981_x_at</t>
  </si>
  <si>
    <t>1453188_at</t>
  </si>
  <si>
    <t>1452151_at</t>
  </si>
  <si>
    <t>Gramd4</t>
  </si>
  <si>
    <t>GRAM domain containing 4 (Gramd4)</t>
  </si>
  <si>
    <t>1434138_at</t>
  </si>
  <si>
    <t>Prune</t>
  </si>
  <si>
    <t>prune homolog (Drosophila) (Prune)</t>
  </si>
  <si>
    <t>1418186_at</t>
  </si>
  <si>
    <t>Gstt1</t>
  </si>
  <si>
    <t>glutathione S-transferase, theta 1 (Gstt1)</t>
  </si>
  <si>
    <t>1444644_x_at</t>
  </si>
  <si>
    <t>1419047_at</t>
  </si>
  <si>
    <t>Pcnx</t>
  </si>
  <si>
    <t>pecanex homolog (Drosophila) (Pcnx)</t>
  </si>
  <si>
    <t>1426882_at</t>
  </si>
  <si>
    <t>1452078_a_at</t>
  </si>
  <si>
    <t>Slc11a2</t>
  </si>
  <si>
    <t>solute carrier family 11 (proton-coupled divalent metal ion transporters), member 2 (Slc11a2)</t>
  </si>
  <si>
    <t>1416243_a_at</t>
  </si>
  <si>
    <t>66489;100040823</t>
  </si>
  <si>
    <t>Rpl35;;;</t>
  </si>
  <si>
    <t>ribosomal protein L35 (Rpl35);similar to ribosomal protein L35;similar to ribosomal protein L35;similar to ribosomal protein L35</t>
  </si>
  <si>
    <t>1442402_at</t>
  </si>
  <si>
    <t>1425830_a_at</t>
  </si>
  <si>
    <t>67236;640972</t>
  </si>
  <si>
    <t>2810452K22Rik;</t>
  </si>
  <si>
    <t>RIKEN cDNA 2810452K22 gene (2810452K22Rik);similar to cyclin-dependent kinase 2-interacting protein</t>
  </si>
  <si>
    <t>1433868_at</t>
  </si>
  <si>
    <t>Btbd3</t>
  </si>
  <si>
    <t>BTB (POZ) domain containing 3 (Btbd3)</t>
  </si>
  <si>
    <t>cryptochrome 1 (photolyase-like) (Cry1)</t>
  </si>
  <si>
    <t>1436761_s_at</t>
  </si>
  <si>
    <t>1429558_a_at</t>
  </si>
  <si>
    <t>BC017643</t>
  </si>
  <si>
    <t>28036;100047322</t>
  </si>
  <si>
    <t>Larp7;</t>
  </si>
  <si>
    <t>La ribonucleoprotein domain family, member 7 (Larp7);similar to La ribonucleoprotein domain family, member 7</t>
  </si>
  <si>
    <t>1424979_at</t>
  </si>
  <si>
    <t>1415889_a_at</t>
  </si>
  <si>
    <t>Hsp90b1</t>
  </si>
  <si>
    <t>heat shock protein 90, beta (Grp94), member 1 (Hsp90b1)</t>
  </si>
  <si>
    <t>1418144_a_at</t>
  </si>
  <si>
    <t>Pip5k1a</t>
  </si>
  <si>
    <t>phosphatidylinositol-4-phosphate 5-kinase, type 1 alpha (Pip5k1a)</t>
  </si>
  <si>
    <t>1415776_at</t>
  </si>
  <si>
    <t>Aldh3a2</t>
  </si>
  <si>
    <t>aldehyde dehydrogenase family 3, subfamily A2 (Aldh3a2)</t>
  </si>
  <si>
    <t>1424050_s_at</t>
  </si>
  <si>
    <t>1433632_at</t>
  </si>
  <si>
    <t>1433882_at</t>
  </si>
  <si>
    <t>1428050_a_at</t>
  </si>
  <si>
    <t>Tmbim4</t>
  </si>
  <si>
    <t>transmembrane BAX inhibitor motif containing 4 (Tmbim4)</t>
  </si>
  <si>
    <t>1448339_at</t>
  </si>
  <si>
    <t>Tmem30a</t>
  </si>
  <si>
    <t>transmembrane protein 30A (Tmem30a)</t>
  </si>
  <si>
    <t>1437534_at</t>
  </si>
  <si>
    <t>1420795_at</t>
  </si>
  <si>
    <t>Fgf9</t>
  </si>
  <si>
    <t>fibroblast growth factor 9 (Fgf9)</t>
  </si>
  <si>
    <t>1455546_s_at</t>
  </si>
  <si>
    <t>Sf3a2</t>
  </si>
  <si>
    <t>splicing factor 3a, subunit 2 (Sf3a2)</t>
  </si>
  <si>
    <t>1428308_at</t>
  </si>
  <si>
    <t>Pdrg1</t>
  </si>
  <si>
    <t>p53 and DNA damage regulated 1 (Pdrg1)</t>
  </si>
  <si>
    <t>1427996_at</t>
  </si>
  <si>
    <t>1451784_x_at</t>
  </si>
  <si>
    <t>1417661_at</t>
  </si>
  <si>
    <t>Rdm1</t>
  </si>
  <si>
    <t>RAD52 motif 1 (Rdm1)</t>
  </si>
  <si>
    <t>1416589_at</t>
  </si>
  <si>
    <t>1438772_at</t>
  </si>
  <si>
    <t>Zfp367</t>
  </si>
  <si>
    <t>zinc finger protein 367 (Zfp367)</t>
  </si>
  <si>
    <t>1419115_at</t>
  </si>
  <si>
    <t>1447322_at</t>
  </si>
  <si>
    <t>1434452_x_at</t>
  </si>
  <si>
    <t>1419924_at</t>
  </si>
  <si>
    <t>1458082_at</t>
  </si>
  <si>
    <t>1425739_at</t>
  </si>
  <si>
    <t>1435716_x_at</t>
  </si>
  <si>
    <t>1455727_at</t>
  </si>
  <si>
    <t>Zrsr2</t>
  </si>
  <si>
    <t>zinc finger (CCCH type), RNA binding motif and serine/arginine rich 2 (Zrsr2)</t>
  </si>
  <si>
    <t>1428721_at</t>
  </si>
  <si>
    <t>Klhl28</t>
  </si>
  <si>
    <t>kelch-like 28 (Drosophila) (Klhl28)</t>
  </si>
  <si>
    <t>1417768_at</t>
  </si>
  <si>
    <t>Pnpla8</t>
  </si>
  <si>
    <t>patatin-like phospholipase domain containing 8 (Pnpla8)</t>
  </si>
  <si>
    <t>1423752_at</t>
  </si>
  <si>
    <t>Ddx47</t>
  </si>
  <si>
    <t>DEAD (Asp-Glu-Ala-Asp) box polypeptide 47 (Ddx47)</t>
  </si>
  <si>
    <t>1455056_at</t>
  </si>
  <si>
    <t>Lmo7</t>
  </si>
  <si>
    <t>LIM domain only 7 (Lmo7)</t>
  </si>
  <si>
    <t>1447904_s_at</t>
  </si>
  <si>
    <t>14272;100046996</t>
  </si>
  <si>
    <t>Fnta;</t>
  </si>
  <si>
    <t>farnesyltransferase, CAAX box, alpha (Fnta);similar to farnesyltransferase alpha subunit</t>
  </si>
  <si>
    <t>1460578_at</t>
  </si>
  <si>
    <t>Fgd5</t>
  </si>
  <si>
    <t>FYVE, RhoGEF and PH domain containing 5 (Fgd5)</t>
  </si>
  <si>
    <t>1424305_at</t>
  </si>
  <si>
    <t>Igj</t>
  </si>
  <si>
    <t>immunoglobulin joining chain (Igj)</t>
  </si>
  <si>
    <t>1445562_at</t>
  </si>
  <si>
    <t>1460332_at</t>
  </si>
  <si>
    <t>Pln</t>
  </si>
  <si>
    <t>phospholamban (Pln)</t>
  </si>
  <si>
    <t>1425098_at</t>
  </si>
  <si>
    <t>1424407_s_at</t>
  </si>
  <si>
    <t>Cbx6</t>
  </si>
  <si>
    <t>chromobox homolog 6 (Cbx6)</t>
  </si>
  <si>
    <t>1417818_at</t>
  </si>
  <si>
    <t>Wwtr1</t>
  </si>
  <si>
    <t>1460176_at</t>
  </si>
  <si>
    <t>1452398_at</t>
  </si>
  <si>
    <t>Plce1</t>
  </si>
  <si>
    <t>phospholipase C, epsilon 1 (Plce1)</t>
  </si>
  <si>
    <t>Htf9c</t>
  </si>
  <si>
    <t>1454037_a_at</t>
  </si>
  <si>
    <t>1452198_at</t>
  </si>
  <si>
    <t>Fbxl10</t>
  </si>
  <si>
    <t>F-box and leucine-rich repeat protein 10 (Fbxl10)</t>
  </si>
  <si>
    <t>1424031_at</t>
  </si>
  <si>
    <t>Snx11</t>
  </si>
  <si>
    <t>sorting nexin 11 (Snx11)</t>
  </si>
  <si>
    <t>1449053_s_at</t>
  </si>
  <si>
    <t>Cog1</t>
  </si>
  <si>
    <t>component of oligomeric golgi complex 1 (Cog1)</t>
  </si>
  <si>
    <t>1441328_at</t>
  </si>
  <si>
    <t>1418516_at</t>
  </si>
  <si>
    <t>1424516_at</t>
  </si>
  <si>
    <t>1450557_at</t>
  </si>
  <si>
    <t>Scn4a</t>
  </si>
  <si>
    <t>sodium channel, voltage-gated, type IV, alpha (Scn4a)</t>
  </si>
  <si>
    <t>1450234_at</t>
  </si>
  <si>
    <t>Ms4a6c</t>
  </si>
  <si>
    <t>membrane-spanning 4-domains, subfamily A, member 6C (Ms4a6c)</t>
  </si>
  <si>
    <t>1450922_a_at</t>
  </si>
  <si>
    <t>Tgfb2</t>
  </si>
  <si>
    <t>transforming growth factor, beta 2 (Tgfb2)</t>
  </si>
  <si>
    <t>1419316_s_at</t>
  </si>
  <si>
    <t>13972;100044103</t>
  </si>
  <si>
    <t>Gnb1l;</t>
  </si>
  <si>
    <t>guanine nucleotide binding protein (G protein), beta polypeptide 1-like (Gnb1l);similar to mKIAA1645 protein</t>
  </si>
  <si>
    <t>1424003_at</t>
  </si>
  <si>
    <t>4930444A02Rik</t>
  </si>
  <si>
    <t>RIKEN cDNA 4930444A02 gene (4930444A02Rik)</t>
  </si>
  <si>
    <t>1434642_at</t>
  </si>
  <si>
    <t>Hsd17b11</t>
  </si>
  <si>
    <t>hydroxysteroid (17-beta) dehydrogenase 11 (Hsd17b11)</t>
  </si>
  <si>
    <t>1423356_at</t>
  </si>
  <si>
    <t>1429494_at</t>
  </si>
  <si>
    <t>1434910_at</t>
  </si>
  <si>
    <t>A830080D01Rik</t>
  </si>
  <si>
    <t>RIKEN cDNA A830080D01 gene (A830080D01Rik)</t>
  </si>
  <si>
    <t>1454763_at</t>
  </si>
  <si>
    <t>Ankrd17</t>
  </si>
  <si>
    <t>ankyrin repeat domain 17 (Ankrd17)</t>
  </si>
  <si>
    <t>1423445_at</t>
  </si>
  <si>
    <t>Rock1</t>
  </si>
  <si>
    <t>Rho-associated coiled-coil containing protein kinase 1 (Rock1)</t>
  </si>
  <si>
    <t>1452669_at</t>
  </si>
  <si>
    <t>2810012G03Rik</t>
  </si>
  <si>
    <t>RIKEN cDNA 2810012G03 gene (2810012G03Rik)</t>
  </si>
  <si>
    <t>1448739_x_at</t>
  </si>
  <si>
    <t>20084;100047250</t>
  </si>
  <si>
    <t>Rps18;;</t>
  </si>
  <si>
    <t>ribosomal protein S18 (Rps18);similar to ribosomal protein;similar to ribosomal protein</t>
  </si>
  <si>
    <t>1427390_at</t>
  </si>
  <si>
    <t>Bloc1s3</t>
  </si>
  <si>
    <t>biogenesis of lysosome-related organelles complex-1, subunit 3 (Bloc1s3)</t>
  </si>
  <si>
    <t>1451703_s_at</t>
  </si>
  <si>
    <t>Aprt</t>
  </si>
  <si>
    <t>adenine phosphoribosyl transferase (Aprt)</t>
  </si>
  <si>
    <t>1460478_at</t>
  </si>
  <si>
    <t>2200002J24Rik</t>
  </si>
  <si>
    <t>RIKEN cDNA 2200002J24 gene (2200002J24Rik)</t>
  </si>
  <si>
    <t>1456348_x_at</t>
  </si>
  <si>
    <t>Paqr5</t>
  </si>
  <si>
    <t>progestin and adipoQ receptor family member V (Paqr5)</t>
  </si>
  <si>
    <t>1418083_at</t>
  </si>
  <si>
    <t>0610009B22Rik</t>
  </si>
  <si>
    <t>RIKEN cDNA 0610009B22 gene (0610009B22Rik)</t>
  </si>
  <si>
    <t>1440261_at</t>
  </si>
  <si>
    <t>1438186_at</t>
  </si>
  <si>
    <t>1416496_at</t>
  </si>
  <si>
    <t>Mrfap1</t>
  </si>
  <si>
    <t>Morf4 family associated protein 1 (Mrfap1)</t>
  </si>
  <si>
    <t>1437932_a_at</t>
  </si>
  <si>
    <t>Cldn1</t>
  </si>
  <si>
    <t>claudin 1 (Cldn1)</t>
  </si>
  <si>
    <t>1433733_a_at</t>
  </si>
  <si>
    <t>Cry1</t>
  </si>
  <si>
    <t>integrin beta 1 binding protein 1 (Itgb1bp1)</t>
  </si>
  <si>
    <t>1455204_at</t>
  </si>
  <si>
    <t>1433486_at</t>
  </si>
  <si>
    <t>1417348_at</t>
  </si>
  <si>
    <t>2310039H08Rik</t>
  </si>
  <si>
    <t>RIKEN cDNA 2310039H08 gene (2310039H08Rik)</t>
  </si>
  <si>
    <t>1434262_at</t>
  </si>
  <si>
    <t>1429566_a_at</t>
  </si>
  <si>
    <t>1458455_at</t>
  </si>
  <si>
    <t>1424460_s_at</t>
  </si>
  <si>
    <t>1417466_at</t>
  </si>
  <si>
    <t>1452381_at</t>
  </si>
  <si>
    <t>1444504_at</t>
  </si>
  <si>
    <t>Dhrs7c</t>
  </si>
  <si>
    <t>dehydrogenase/reductase (SDR family) member 7C (Dhrs7c)</t>
  </si>
  <si>
    <t>1453013_at</t>
  </si>
  <si>
    <t>Zfp740</t>
  </si>
  <si>
    <t>zinc finger protein 740 (Zfp740)</t>
  </si>
  <si>
    <t>1417966_at</t>
  </si>
  <si>
    <t>Mrpl39</t>
  </si>
  <si>
    <t>mitochondrial ribosomal protein L39 (Mrpl39)</t>
  </si>
  <si>
    <t>1417595_at</t>
  </si>
  <si>
    <t>Meox1</t>
  </si>
  <si>
    <t>mesenchyme homeobox 1 (Meox1)</t>
  </si>
  <si>
    <t>1448450_at</t>
  </si>
  <si>
    <t>1446483_at</t>
  </si>
  <si>
    <t>1452813_a_at</t>
  </si>
  <si>
    <t>1420959_at</t>
  </si>
  <si>
    <t>1438171_x_at</t>
  </si>
  <si>
    <t>1454067_a_at</t>
  </si>
  <si>
    <t>4931406C07Rik</t>
  </si>
  <si>
    <t>RIKEN cDNA 4931406C07 gene (4931406C07Rik)</t>
  </si>
  <si>
    <t>1457206_at</t>
  </si>
  <si>
    <t>1454149_a_at</t>
  </si>
  <si>
    <t>Ccnl2</t>
  </si>
  <si>
    <t>cyclin L2 (Ccnl2)</t>
  </si>
  <si>
    <t>1454243_at</t>
  </si>
  <si>
    <t>1442169_at</t>
  </si>
  <si>
    <t>1455841_s_at</t>
  </si>
  <si>
    <t>1455944_at</t>
  </si>
  <si>
    <t>Zfp516</t>
  </si>
  <si>
    <t>zinc finger protein 516 (Zfp516)</t>
  </si>
  <si>
    <t>1416461_at</t>
  </si>
  <si>
    <t>1419267_at</t>
  </si>
  <si>
    <t>1434782_at</t>
  </si>
  <si>
    <t>Usp42</t>
  </si>
  <si>
    <t>ubiquitin specific peptidase 42 (Usp42)</t>
  </si>
  <si>
    <t>1453166_at</t>
  </si>
  <si>
    <t>1416849_at</t>
  </si>
  <si>
    <t>1455750_at</t>
  </si>
  <si>
    <t>A230067G21Rik</t>
  </si>
  <si>
    <t>RIKEN cDNA A230067G21 gene (A230067G21Rik)</t>
  </si>
  <si>
    <t>1416556_at</t>
  </si>
  <si>
    <t>Tspan31</t>
  </si>
  <si>
    <t>tetraspanin 31 (Tspan31)</t>
  </si>
  <si>
    <t>1429194_at</t>
  </si>
  <si>
    <t>Tigd2</t>
  </si>
  <si>
    <t>tigger transposable element derived 2 (Tigd2)</t>
  </si>
  <si>
    <t>1457639_at</t>
  </si>
  <si>
    <t>1426480_at</t>
  </si>
  <si>
    <t>Sbds</t>
  </si>
  <si>
    <t>Shwachman-Bodian-Diamond syndrome homolog (human) (Sbds)</t>
  </si>
  <si>
    <t>1433767_at</t>
  </si>
  <si>
    <t>1451762_a_at</t>
  </si>
  <si>
    <t>1425820_x_at</t>
  </si>
  <si>
    <t>Gpatch4</t>
  </si>
  <si>
    <t>G patch domain containing 4 (Gpatch4)</t>
  </si>
  <si>
    <t>1418820_s_at</t>
  </si>
  <si>
    <t>Zcchc10</t>
  </si>
  <si>
    <t>zinc finger, CCHC domain containing 10 (Zcchc10)</t>
  </si>
  <si>
    <t>1444218_at</t>
  </si>
  <si>
    <t>1436596_at</t>
  </si>
  <si>
    <t>1459947_at</t>
  </si>
  <si>
    <t>1426763_at</t>
  </si>
  <si>
    <t>Oaz2</t>
  </si>
  <si>
    <t>ornithine decarboxylase antizyme 2 (Oaz2)</t>
  </si>
  <si>
    <t>1428451_at</t>
  </si>
  <si>
    <t>72946;100045788</t>
  </si>
  <si>
    <t>Lrrc47;;</t>
  </si>
  <si>
    <t>leucine rich repeat containing 47 (Lrrc47);similar to leucine rich repeat containing 47;similar to Lrrc47 protein</t>
  </si>
  <si>
    <t>1415680_at</t>
  </si>
  <si>
    <t>Anapc1</t>
  </si>
  <si>
    <t>anaphase promoting complex subunit 1 (Anapc1)</t>
  </si>
  <si>
    <t>1418721_at</t>
  </si>
  <si>
    <t>1418491_a_at</t>
  </si>
  <si>
    <t>Pus3</t>
  </si>
  <si>
    <t>pseudouridine synthase 3 (Pus3)</t>
  </si>
  <si>
    <t>1418355_at</t>
  </si>
  <si>
    <t>1449438_at</t>
  </si>
  <si>
    <t>Dpm1</t>
  </si>
  <si>
    <t>dolichol-phosphate (beta-D) mannosyltransferase 1 (Dpm1)</t>
  </si>
  <si>
    <t>RIKEN cDNA A930016P21 gene (A930016P21Rik)</t>
  </si>
  <si>
    <t>1433792_at</t>
  </si>
  <si>
    <t>1416691_at</t>
  </si>
  <si>
    <t>Gtpbp2</t>
  </si>
  <si>
    <t>GTP binding protein 2 (Gtpbp2)</t>
  </si>
  <si>
    <t>1438019_at</t>
  </si>
  <si>
    <t>Ippk</t>
  </si>
  <si>
    <t>inositol 1,3,4,5,6-pentakisphosphate 2-kinase (Ippk)</t>
  </si>
  <si>
    <t>1452686_s_at</t>
  </si>
  <si>
    <t>52174;100046421</t>
  </si>
  <si>
    <t>D4Ertd196e;</t>
  </si>
  <si>
    <t>DNA segment, Chr 4, ERATO Doi 196, expressed (D4Ertd196e);similar to D4Ertd196e protein</t>
  </si>
  <si>
    <t>1438169_a_at</t>
  </si>
  <si>
    <t>Frmd4b</t>
  </si>
  <si>
    <t>FERM domain containing 4B (Frmd4b)</t>
  </si>
  <si>
    <t>1452091_a_at</t>
  </si>
  <si>
    <t>1442883_s_at</t>
  </si>
  <si>
    <t>D10Bwg1364e</t>
  </si>
  <si>
    <t>DNA segment, Chr 10, Brigham &amp; Women's Genetics 1364 expressed (D10Bwg1364e)</t>
  </si>
  <si>
    <t>1448838_at</t>
  </si>
  <si>
    <t>Topors</t>
  </si>
  <si>
    <t>topoisomerase I binding, arginine/serine-rich (Topors)</t>
  </si>
  <si>
    <t>1458984_at</t>
  </si>
  <si>
    <t>1422243_at</t>
  </si>
  <si>
    <t>1429839_a_at</t>
  </si>
  <si>
    <t>Yaf2</t>
  </si>
  <si>
    <t>YY1 associated factor 2 (Yaf2)</t>
  </si>
  <si>
    <t>1415759_a_at</t>
  </si>
  <si>
    <t>1438614_x_at</t>
  </si>
  <si>
    <t>1425539_a_at</t>
  </si>
  <si>
    <t>Rtn3</t>
  </si>
  <si>
    <t>reticulon 3 (Rtn3)</t>
  </si>
  <si>
    <t>1429199_s_at</t>
  </si>
  <si>
    <t>Saal1</t>
  </si>
  <si>
    <t>serum amyloid A-like 1 (Saal1)</t>
  </si>
  <si>
    <t>1455089_at</t>
  </si>
  <si>
    <t>Gng12</t>
  </si>
  <si>
    <t>guanine nucleotide binding protein (G protein), gamma 12 (Gng12)</t>
  </si>
  <si>
    <t>1441160_at</t>
  </si>
  <si>
    <t>1451211_a_at</t>
  </si>
  <si>
    <t>Lgtn</t>
  </si>
  <si>
    <t>ligatin (Lgtn)</t>
  </si>
  <si>
    <t>1424622_at</t>
  </si>
  <si>
    <t>Hsf1</t>
  </si>
  <si>
    <t>heat shock factor 1 (Hsf1)</t>
  </si>
  <si>
    <t>1430470_at</t>
  </si>
  <si>
    <t>1417493_at</t>
  </si>
  <si>
    <t>1455916_at</t>
  </si>
  <si>
    <t>AI931714</t>
  </si>
  <si>
    <t>expressed sequence AI931714 (AI931714)</t>
  </si>
  <si>
    <t>1452388_at</t>
  </si>
  <si>
    <t>Hspa1a</t>
  </si>
  <si>
    <t>heat shock protein 1A (Hspa1a)</t>
  </si>
  <si>
    <t>1433974_at</t>
  </si>
  <si>
    <t>1426628_at</t>
  </si>
  <si>
    <t>Tmem34</t>
  </si>
  <si>
    <t>transmembrane protein 34 (Tmem34)</t>
  </si>
  <si>
    <t>1426346_at</t>
  </si>
  <si>
    <t>Prepl</t>
  </si>
  <si>
    <t>prolyl endopeptidase-like (Prepl)</t>
  </si>
  <si>
    <t>1444791_at</t>
  </si>
  <si>
    <t>1418420_at</t>
  </si>
  <si>
    <t>Myod1</t>
  </si>
  <si>
    <t>myogenic differentiation 1 (Myod1)</t>
  </si>
  <si>
    <t>1460466_at</t>
  </si>
  <si>
    <t>100101807;73385</t>
  </si>
  <si>
    <t>1700047I17Rik2;1700047I17Rik1</t>
  </si>
  <si>
    <t>RIKEN cDNA 1700047I17 gene 2 (1700047I17Rik2);RIKEN cDNA 1700047I17 gene 1 (1700047I17Rik1)</t>
  </si>
  <si>
    <t>1417427_at</t>
  </si>
  <si>
    <t>Rnaseh2c</t>
  </si>
  <si>
    <t>ribonuclease H2, subunit C (Rnaseh2c)</t>
  </si>
  <si>
    <t>1451075_s_at</t>
  </si>
  <si>
    <t>Ctdsp2</t>
  </si>
  <si>
    <t>CTD (carboxy-terminal domain, RNA polymerase II, polypeptide A) small phosphatase 2 (Ctdsp2)</t>
  </si>
  <si>
    <t>1449062_at</t>
  </si>
  <si>
    <t>Khk</t>
  </si>
  <si>
    <t>ketohexokinase (Khk)</t>
  </si>
  <si>
    <t>1424891_a_at</t>
  </si>
  <si>
    <t>Zw10</t>
  </si>
  <si>
    <t>ZW10 homolog (Drosophila), centromere/kinetochore protein (Zw10)</t>
  </si>
  <si>
    <t>1422157_a_at</t>
  </si>
  <si>
    <t>Itgb1bp1</t>
  </si>
  <si>
    <t>Parp14</t>
  </si>
  <si>
    <t>poly (ADP-ribose) polymerase family, member 14 (Parp14)</t>
  </si>
  <si>
    <t>1417708_at</t>
  </si>
  <si>
    <t>Syt3</t>
  </si>
  <si>
    <t>synaptotagmin III (Syt3)</t>
  </si>
  <si>
    <t>1416994_at</t>
  </si>
  <si>
    <t>Ttc1</t>
  </si>
  <si>
    <t>tetratricopeptide repeat domain 1 (Ttc1)</t>
  </si>
  <si>
    <t>1441967_at</t>
  </si>
  <si>
    <t>Pddc1</t>
  </si>
  <si>
    <t>Parkinson disease 7 domain containing 1 (Pddc1)</t>
  </si>
  <si>
    <t>1443203_at</t>
  </si>
  <si>
    <t>1434232_a_at</t>
  </si>
  <si>
    <t>1449885_at</t>
  </si>
  <si>
    <t>Tmem47</t>
  </si>
  <si>
    <t>transmembrane protein 47 (Tmem47)</t>
  </si>
  <si>
    <t>1434087_at</t>
  </si>
  <si>
    <t>Mthfr</t>
  </si>
  <si>
    <t>5,10-methylenetetrahydrofolate reductase (Mthfr)</t>
  </si>
  <si>
    <t>1429984_at</t>
  </si>
  <si>
    <t>1453736_s_at</t>
  </si>
  <si>
    <t>B230219D22Rik</t>
  </si>
  <si>
    <t>RIKEN cDNA B230219D22 gene (B230219D22Rik)</t>
  </si>
  <si>
    <t>1438047_at</t>
  </si>
  <si>
    <t>Zfp384</t>
  </si>
  <si>
    <t>zinc finger protein 384 (Zfp384)</t>
  </si>
  <si>
    <t>1434065_at</t>
  </si>
  <si>
    <t>Cwf19l1</t>
  </si>
  <si>
    <t>CWF19-like 1, cell cycle control (S. pombe) (Cwf19l1)</t>
  </si>
  <si>
    <t>1417371_at</t>
  </si>
  <si>
    <t>Peli1</t>
  </si>
  <si>
    <t>pellino 1 (Peli1)</t>
  </si>
  <si>
    <t>1448252_a_at</t>
  </si>
  <si>
    <t>Eef1b2</t>
  </si>
  <si>
    <t>eukaryotic translation elongation factor 1 beta 2 (Eef1b2)</t>
  </si>
  <si>
    <t>1452276_at</t>
  </si>
  <si>
    <t>Smarcad1</t>
  </si>
  <si>
    <t>SWI/SNF-related, matrix-associated actin-dependent regulator of chromatin, subfamily a, containing DEAD/H box 1 (Smarcad1)</t>
  </si>
  <si>
    <t>1418523_at</t>
  </si>
  <si>
    <t>1454937_at</t>
  </si>
  <si>
    <t>1421586_a_at</t>
  </si>
  <si>
    <t>Cd46</t>
  </si>
  <si>
    <t>CD46 antigen, complement regulatory protein (Cd46)</t>
  </si>
  <si>
    <t>1416409_at</t>
  </si>
  <si>
    <t>Acox1</t>
  </si>
  <si>
    <t>acyl-Coenzyme A oxidase 1, palmitoyl (Acox1)</t>
  </si>
  <si>
    <t>1436909_at</t>
  </si>
  <si>
    <t>Slc25a44</t>
  </si>
  <si>
    <t>solute carrier family 25, member 44 (Slc25a44)</t>
  </si>
  <si>
    <t>1452709_at</t>
  </si>
  <si>
    <t>Poldip3</t>
  </si>
  <si>
    <t>polymerase (DNA-directed), delta interacting protein 3 (Poldip3)</t>
  </si>
  <si>
    <t>1431033_x_at</t>
  </si>
  <si>
    <t>1450780_s_at</t>
  </si>
  <si>
    <t>Hmga2</t>
  </si>
  <si>
    <t>high mobility group AT-hook 2 (Hmga2)</t>
  </si>
  <si>
    <t>1431296_at</t>
  </si>
  <si>
    <t>1436952_at</t>
  </si>
  <si>
    <t>1449925_at</t>
  </si>
  <si>
    <t>Cxcr3</t>
  </si>
  <si>
    <t>chemokine (C-X-C motif) receptor 3 (Cxcr3)</t>
  </si>
  <si>
    <t>1433445_x_at</t>
  </si>
  <si>
    <t>1434474_at</t>
  </si>
  <si>
    <t>Abca5</t>
  </si>
  <si>
    <t>ATP-binding cassette, sub-family A (ABC1), member 5 (Abca5)</t>
  </si>
  <si>
    <t>1424332_at</t>
  </si>
  <si>
    <t>Rab40c</t>
  </si>
  <si>
    <t>Rab40c, member RAS oncogene family (Rab40c)</t>
  </si>
  <si>
    <t>1456352_a_at</t>
  </si>
  <si>
    <t>1436544_at</t>
  </si>
  <si>
    <t>Atp10d</t>
  </si>
  <si>
    <t>ATPase, class V, type 10D (Atp10d)</t>
  </si>
  <si>
    <t>1418649_at</t>
  </si>
  <si>
    <t>1441318_at</t>
  </si>
  <si>
    <t>1443960_at</t>
  </si>
  <si>
    <t>1417372_a_at</t>
  </si>
  <si>
    <t>1430869_a_at</t>
  </si>
  <si>
    <t>1428246_at</t>
  </si>
  <si>
    <t>1449100_at</t>
  </si>
  <si>
    <t>Pard6a</t>
  </si>
  <si>
    <t>par-6 (partitioning defective 6,) homolog alpha (C. elegans) (Pard6a)</t>
  </si>
  <si>
    <t>1459069_at</t>
  </si>
  <si>
    <t>1428683_at</t>
  </si>
  <si>
    <t>A930016P21Rik</t>
  </si>
  <si>
    <t>1445785_at</t>
  </si>
  <si>
    <t>1427146_at</t>
  </si>
  <si>
    <t>AI790298</t>
  </si>
  <si>
    <t>expressed sequence AI790298 (AI790298)</t>
  </si>
  <si>
    <t>1423937_at</t>
  </si>
  <si>
    <t>Kctd5</t>
  </si>
  <si>
    <t>potassium channel tetramerisation domain containing 5 (Kctd5)</t>
  </si>
  <si>
    <t>1451164_a_at</t>
  </si>
  <si>
    <t>Mrps18b</t>
  </si>
  <si>
    <t>mitochondrial ribosomal protein S18B (Mrps18b)</t>
  </si>
  <si>
    <t>1452032_at</t>
  </si>
  <si>
    <t>1415732_at</t>
  </si>
  <si>
    <t>1418768_at</t>
  </si>
  <si>
    <t>1423840_at</t>
  </si>
  <si>
    <t>Ccdc56</t>
  </si>
  <si>
    <t>coiled-coil domain containing 56 (Ccdc56)</t>
  </si>
  <si>
    <t>1423929_at</t>
  </si>
  <si>
    <t>Ubac2</t>
  </si>
  <si>
    <t>ubiquitin associated domain containing 2 (Ubac2)</t>
  </si>
  <si>
    <t>1453175_at</t>
  </si>
  <si>
    <t>Zbtb25</t>
  </si>
  <si>
    <t>zinc finger and BTB domain containing 25 (Zbtb25)</t>
  </si>
  <si>
    <t>1448387_at</t>
  </si>
  <si>
    <t>1454939_at</t>
  </si>
  <si>
    <t>1434153_at</t>
  </si>
  <si>
    <t>Shb</t>
  </si>
  <si>
    <t>src homology 2 domain-containing transforming protein B (Shb)</t>
  </si>
  <si>
    <t>1423317_at</t>
  </si>
  <si>
    <t>3110001D03Rik</t>
  </si>
  <si>
    <t>RIKEN cDNA 3110001D03 gene (3110001D03Rik)</t>
  </si>
  <si>
    <t>1451541_at</t>
  </si>
  <si>
    <t>Bcs1l</t>
  </si>
  <si>
    <t>BCS1-like (yeast) (Bcs1l)</t>
  </si>
  <si>
    <t>1444378_at</t>
  </si>
  <si>
    <t>1434173_s_at</t>
  </si>
  <si>
    <t>1460724_at</t>
  </si>
  <si>
    <t>Ap2a1</t>
  </si>
  <si>
    <t>adaptor protein complex AP-2, alpha 1 subunit (Ap2a1)</t>
  </si>
  <si>
    <t>1427928_s_at</t>
  </si>
  <si>
    <t>Pigu</t>
  </si>
  <si>
    <t>phosphatidylinositol glycan anchor biosynthesis, class U (Pigu)</t>
  </si>
  <si>
    <t>1416882_at</t>
  </si>
  <si>
    <t>Rgs10</t>
  </si>
  <si>
    <t>regulator of G-protein signalling 10 (Rgs10)</t>
  </si>
  <si>
    <t>1428806_at</t>
  </si>
  <si>
    <t>Csnk1g1</t>
  </si>
  <si>
    <t>casein kinase 1, gamma 1 (Csnk1g1)</t>
  </si>
  <si>
    <t>1437436_s_at</t>
  </si>
  <si>
    <t>Grk6</t>
  </si>
  <si>
    <t>G protein-coupled receptor kinase 6 (Grk6)</t>
  </si>
  <si>
    <t>1433625_at</t>
  </si>
  <si>
    <t>1443779_s_at</t>
  </si>
  <si>
    <t>1455517_at</t>
  </si>
  <si>
    <t>Rbm4</t>
  </si>
  <si>
    <t>RNA binding motif protein 4 (Rbm4)</t>
  </si>
  <si>
    <t>1416544_at</t>
  </si>
  <si>
    <t>Ezh2</t>
  </si>
  <si>
    <t>enhancer of zeste homolog 2 (Drosophila) (Ezh2)</t>
  </si>
  <si>
    <t>1447977_x_at</t>
  </si>
  <si>
    <t>627914;626832</t>
  </si>
  <si>
    <t>KRAB box and zinc finger, C2H2 type domain containing (RP23-376N23.4);similar to gonadotropin inducible ovarian transcription factor 1;KRAB box and zinc finger, C2H2 type domain containing (RP23-442I10.2);novel KRAB box and zinc finger, C2H2 type domain containing protein (RP23-355G16.5)</t>
  </si>
  <si>
    <t>1428616_at</t>
  </si>
  <si>
    <t>72465;100040573</t>
  </si>
  <si>
    <t>Zfp131;</t>
  </si>
  <si>
    <t>zinc finger protein 131 (Zfp131);similar to putative transcription factor ZNF131</t>
  </si>
  <si>
    <t>1434143_at</t>
  </si>
  <si>
    <t>1427526_at</t>
  </si>
  <si>
    <t>1457287_at</t>
  </si>
  <si>
    <t>1421891_at</t>
  </si>
  <si>
    <t>1454657_s_at</t>
  </si>
  <si>
    <t>1446126_at</t>
  </si>
  <si>
    <t>1418966_a_at</t>
  </si>
  <si>
    <t>Dcbld1</t>
  </si>
  <si>
    <t>discoidin, CUB and LCCL domain containing 1 (Dcbld1)</t>
  </si>
  <si>
    <t>1451564_at</t>
  </si>
  <si>
    <t>RIKEN cDNA 2410002O22 gene (2410002O22Rik);hypothetical protein LOC100044479;hypothetical protein LOC100040518</t>
  </si>
  <si>
    <t>1453399_at</t>
  </si>
  <si>
    <t>1449188_at</t>
  </si>
  <si>
    <t>Midn</t>
  </si>
  <si>
    <t>midnolin (Midn)</t>
  </si>
  <si>
    <t>1456060_at</t>
  </si>
  <si>
    <t>17132;100047419</t>
  </si>
  <si>
    <t>Maf;</t>
  </si>
  <si>
    <t>avian musculoaponeurotic fibrosarcoma (v-maf) AS42 oncogene homolog (Maf);similar to c-Maf long form</t>
  </si>
  <si>
    <t>1447437_at</t>
  </si>
  <si>
    <t>1435442_at</t>
  </si>
  <si>
    <t>Wdsof1</t>
  </si>
  <si>
    <t>WD repeats and SOF domain containing 1 (Wdsof1)</t>
  </si>
  <si>
    <t>1417706_at</t>
  </si>
  <si>
    <t>Naglu</t>
  </si>
  <si>
    <t>alpha-N-acetylglucosaminidase (Sanfilippo disease IIIB) (Naglu)</t>
  </si>
  <si>
    <t>1423095_s_at</t>
  </si>
  <si>
    <t>1451475_at</t>
  </si>
  <si>
    <t>Plxnd1</t>
  </si>
  <si>
    <t>plexin D1 (Plxnd1)</t>
  </si>
  <si>
    <t>1448178_a_at</t>
  </si>
  <si>
    <t>1429024_at</t>
  </si>
  <si>
    <t>1429434_at</t>
  </si>
  <si>
    <t>1423684_at</t>
  </si>
  <si>
    <t>1448969_at</t>
  </si>
  <si>
    <t>Ftsj2</t>
  </si>
  <si>
    <t>FtsJ homolog 2 (E. coli) (Ftsj2)</t>
  </si>
  <si>
    <t>1417881_at</t>
  </si>
  <si>
    <t>Slc39a3</t>
  </si>
  <si>
    <t>solute carrier family 39 (zinc transporter), member 3 (Slc39a3)</t>
  </si>
  <si>
    <t>1419680_a_at</t>
  </si>
  <si>
    <t>Elac2</t>
  </si>
  <si>
    <t>elaC homolog 2 (E. coli) (Elac2)</t>
  </si>
  <si>
    <t>1427475_a_at</t>
  </si>
  <si>
    <t>1450925_a_at</t>
  </si>
  <si>
    <t>1436502_at</t>
  </si>
  <si>
    <t>Mtus1</t>
  </si>
  <si>
    <t>mitochondrial tumor suppressor 1 (Mtus1)</t>
  </si>
  <si>
    <t>1425545_x_at</t>
  </si>
  <si>
    <t>1452683_at</t>
  </si>
  <si>
    <t>1429206_at</t>
  </si>
  <si>
    <t>Rhobtb1</t>
  </si>
  <si>
    <t>Rho-related BTB domain containing 1 (Rhobtb1)</t>
  </si>
  <si>
    <t>1426382_at</t>
  </si>
  <si>
    <t>1434267_at</t>
  </si>
  <si>
    <t>1450103_a_at</t>
  </si>
  <si>
    <t>Pscd2</t>
  </si>
  <si>
    <t>pleckstrin homology, Sec7 and coiled-coil domains 2 (Pscd2)</t>
  </si>
  <si>
    <t>1437734_at</t>
  </si>
  <si>
    <t>1415741_at</t>
  </si>
  <si>
    <t>Tmem165</t>
  </si>
  <si>
    <t>transmembrane protein 165 (Tmem165)</t>
  </si>
  <si>
    <t>1449620_s_at</t>
  </si>
  <si>
    <t>1442025_a_at</t>
  </si>
  <si>
    <t>1450954_at</t>
  </si>
  <si>
    <t>1449534_at</t>
  </si>
  <si>
    <t>Sycp3</t>
  </si>
  <si>
    <t>synaptonemal complex protein 3 (Sycp3)</t>
  </si>
  <si>
    <t>1417191_at</t>
  </si>
  <si>
    <t>Dnajb9</t>
  </si>
  <si>
    <t>DnaJ (Hsp40) homolog, subfamily B, member 9 (Dnajb9)</t>
  </si>
  <si>
    <t>1425336_x_at</t>
  </si>
  <si>
    <t>1417710_at</t>
  </si>
  <si>
    <t>Mettl9</t>
  </si>
  <si>
    <t>methyltransferase like 9 (Mettl9)</t>
  </si>
  <si>
    <t>1435778_at</t>
  </si>
  <si>
    <t>Ankrd11</t>
  </si>
  <si>
    <t>ankyrin repeat domain 11 (Ankrd11)</t>
  </si>
  <si>
    <t>1454018_at</t>
  </si>
  <si>
    <t>1455805_x_at</t>
  </si>
  <si>
    <t>Ccdc22</t>
  </si>
  <si>
    <t>coiled-coil domain containing 22 (Ccdc22)</t>
  </si>
  <si>
    <t>1424875_at</t>
  </si>
  <si>
    <t>1425749_at</t>
  </si>
  <si>
    <t>Stxbp6</t>
  </si>
  <si>
    <t>syntaxin binding protein 6 (amisyn) (Stxbp6)</t>
  </si>
  <si>
    <t>1450878_at</t>
  </si>
  <si>
    <t>Sri</t>
  </si>
  <si>
    <t>sorcin (Sri)</t>
  </si>
  <si>
    <t>1428224_at</t>
  </si>
  <si>
    <t>1448330_at</t>
  </si>
  <si>
    <t>Gstm1</t>
  </si>
  <si>
    <t>glutathione S-transferase, mu 1 (Gstm1)</t>
  </si>
  <si>
    <t>1426722_at</t>
  </si>
  <si>
    <t>Slc38a2</t>
  </si>
  <si>
    <t>solute carrier family 38, member 2 (Slc38a2)</t>
  </si>
  <si>
    <t>1450651_at</t>
  </si>
  <si>
    <t>1444188_at</t>
  </si>
  <si>
    <t>1426737_at</t>
  </si>
  <si>
    <t>1434570_at</t>
  </si>
  <si>
    <t>AK122525</t>
  </si>
  <si>
    <t>cDNA sequence AK122525 (AK122525)</t>
  </si>
  <si>
    <t>1426978_at</t>
  </si>
  <si>
    <t>Klhl2</t>
  </si>
  <si>
    <t>kelch-like 2, Mayven (Drosophila) (Klhl2)</t>
  </si>
  <si>
    <t>1451961_a_at</t>
  </si>
  <si>
    <t>1438028_at</t>
  </si>
  <si>
    <t>1425344_at</t>
  </si>
  <si>
    <t>Narf</t>
  </si>
  <si>
    <t>nuclear prelamin A recognition factor (Narf)</t>
  </si>
  <si>
    <t>1426216_at</t>
  </si>
  <si>
    <t>Cog6</t>
  </si>
  <si>
    <t>component of oligomeric golgi complex 6 (Cog6)</t>
  </si>
  <si>
    <t>1425599_a_at</t>
  </si>
  <si>
    <t>Gatad1</t>
  </si>
  <si>
    <t>GATA zinc finger domain containing 1 (Gatad1)</t>
  </si>
  <si>
    <t>1457190_at</t>
  </si>
  <si>
    <t>1421715_at</t>
  </si>
  <si>
    <t>100125586;100047916</t>
  </si>
  <si>
    <t>Vmn2r2;</t>
  </si>
  <si>
    <t>vomeronasal 2, receptor 2 (Vmn2r2);similar to calcium-sensing receptor like 1</t>
  </si>
  <si>
    <t>1448779_at</t>
  </si>
  <si>
    <t>Ciz1</t>
  </si>
  <si>
    <t>CDKN1A interacting zinc finger protein 1 (Ciz1)</t>
  </si>
  <si>
    <t>1448599_s_at</t>
  </si>
  <si>
    <t>D4Wsu114e</t>
  </si>
  <si>
    <t>DNA segment, Chr 4, Wayne State University 114, expressed (D4Wsu114e)</t>
  </si>
  <si>
    <t>1441970_at</t>
  </si>
  <si>
    <t>1451006_at</t>
  </si>
  <si>
    <t>Xdh</t>
  </si>
  <si>
    <t>xanthine dehydrogenase (Xdh)</t>
  </si>
  <si>
    <t>1455048_at</t>
  </si>
  <si>
    <t>Igsf3</t>
  </si>
  <si>
    <t>immunoglobulin superfamily, member 3 (Igsf3)</t>
  </si>
  <si>
    <t>1457398_at</t>
  </si>
  <si>
    <t>1453306_at</t>
  </si>
  <si>
    <t>1417351_a_at</t>
  </si>
  <si>
    <t>68981;100047155</t>
  </si>
  <si>
    <t>Snrpa1;</t>
  </si>
  <si>
    <t>small nuclear ribonucleoprotein polypeptide A' (Snrpa1);similar to Small nuclear ribonucleoprotein polypeptide A</t>
  </si>
  <si>
    <t>1436708_x_at</t>
  </si>
  <si>
    <t>Mcm4</t>
  </si>
  <si>
    <t>minichromosome maintenance deficient 4 homolog (S. cerevisiae) (Mcm4)</t>
  </si>
  <si>
    <t>1415775_at</t>
  </si>
  <si>
    <t>Rbbp7</t>
  </si>
  <si>
    <t>retinoblastoma binding protein 7 (Rbbp7)</t>
  </si>
  <si>
    <t>1437105_at</t>
  </si>
  <si>
    <t>Jarid1a</t>
  </si>
  <si>
    <t>jumonji, AT rich interactive domain 1A (Rbp2 like) (Jarid1a)</t>
  </si>
  <si>
    <t>1435279_at</t>
  </si>
  <si>
    <t>BC059842</t>
  </si>
  <si>
    <t>cDNA sequence BC059842 (BC059842)</t>
  </si>
  <si>
    <t>1457730_at</t>
  </si>
  <si>
    <t>Fancm</t>
  </si>
  <si>
    <t>Fanconi anemia, complementation group M (Fancm)</t>
  </si>
  <si>
    <t>1451478_at</t>
  </si>
  <si>
    <t>Angptl7</t>
  </si>
  <si>
    <t>angiopoietin-like 7 (Angptl7)</t>
  </si>
  <si>
    <t>1426292_at</t>
  </si>
  <si>
    <t>Zfp790</t>
  </si>
  <si>
    <t>zinc finger protein 790 (Zfp790)</t>
  </si>
  <si>
    <t>1433903_at</t>
  </si>
  <si>
    <t>1448439_at</t>
  </si>
  <si>
    <t>1437688_x_at</t>
  </si>
  <si>
    <t>1449183_at</t>
  </si>
  <si>
    <t>Comt</t>
  </si>
  <si>
    <t>catechol-O-methyltransferase (Comt)</t>
  </si>
  <si>
    <t>1445183_s_at</t>
  </si>
  <si>
    <t>1452738_at</t>
  </si>
  <si>
    <t>Stoml1</t>
  </si>
  <si>
    <t>stomatin-like 1 (Stoml1)</t>
  </si>
  <si>
    <t>1452496_at</t>
  </si>
  <si>
    <t>Atp11c</t>
  </si>
  <si>
    <t>Atpase, class VI, type 11C (Atp11c)</t>
  </si>
  <si>
    <t>1422456_at</t>
  </si>
  <si>
    <t>Nsf</t>
  </si>
  <si>
    <t>N-ethylmaleimide sensitive fusion protein (Nsf)</t>
  </si>
  <si>
    <t>1453332_at</t>
  </si>
  <si>
    <t>66975;100040518</t>
  </si>
  <si>
    <t>2410002O22Rik;;</t>
  </si>
  <si>
    <t>zinc finger, HIT type 3 (Znhit3)</t>
  </si>
  <si>
    <t>1441818_at</t>
  </si>
  <si>
    <t>1423275_at</t>
  </si>
  <si>
    <t>1449198_a_at</t>
  </si>
  <si>
    <t>1436699_x_at</t>
  </si>
  <si>
    <t>19899;100048449</t>
  </si>
  <si>
    <t>Rpl18;</t>
  </si>
  <si>
    <t>1443673_x_at</t>
  </si>
  <si>
    <t>ribosomal protein L18 (Rpl18);similar to ribosomal protein L18</t>
  </si>
  <si>
    <t>1419101_at</t>
  </si>
  <si>
    <t>Sin3a</t>
  </si>
  <si>
    <t>transcriptional regulator, SIN3A (yeast) (Sin3a)</t>
  </si>
  <si>
    <t>1424360_at</t>
  </si>
  <si>
    <t>BC019943</t>
  </si>
  <si>
    <t>cDNA sequence BC019943 (BC019943)</t>
  </si>
  <si>
    <t>1442148_at</t>
  </si>
  <si>
    <t>1452122_at</t>
  </si>
  <si>
    <t>AI314180</t>
  </si>
  <si>
    <t>expressed sequence AI314180 (AI314180)</t>
  </si>
  <si>
    <t>1443822_s_at</t>
  </si>
  <si>
    <t>1438330_at</t>
  </si>
  <si>
    <t>1443180_at</t>
  </si>
  <si>
    <t>1432120_at</t>
  </si>
  <si>
    <t>1437237_x_at</t>
  </si>
  <si>
    <t>1416165_at</t>
  </si>
  <si>
    <t>Rab31</t>
  </si>
  <si>
    <t>RAB31, member RAS oncogene family (Rab31)</t>
  </si>
  <si>
    <t>1450928_at</t>
  </si>
  <si>
    <t>similar to Id4</t>
  </si>
  <si>
    <t>1454836_at</t>
  </si>
  <si>
    <t>Tmem18</t>
  </si>
  <si>
    <t>transmembrane protein 18 (Tmem18)</t>
  </si>
  <si>
    <t>1421062_s_at</t>
  </si>
  <si>
    <t>Clta</t>
  </si>
  <si>
    <t>clathrin, light polypeptide (Lca) (Clta)</t>
  </si>
  <si>
    <t>1424470_a_at</t>
  </si>
  <si>
    <t>Rapgef3</t>
  </si>
  <si>
    <t>Rap guanine nucleotide exchange factor (GEF) 3 (Rapgef3)</t>
  </si>
  <si>
    <t>1437533_at</t>
  </si>
  <si>
    <t>Xiap</t>
  </si>
  <si>
    <t>X-linked inhibitor of apoptosis (Xiap)</t>
  </si>
  <si>
    <t>1427260_a_at</t>
  </si>
  <si>
    <t>Tpm3</t>
  </si>
  <si>
    <t>tropomyosin 3, gamma (Tpm3)</t>
  </si>
  <si>
    <t>1433751_at</t>
  </si>
  <si>
    <t>Slc39a10</t>
  </si>
  <si>
    <t>solute carrier family 39 (zinc transporter), member 10 (Slc39a10)</t>
  </si>
  <si>
    <t>1435402_at</t>
  </si>
  <si>
    <t>Gramd1b</t>
  </si>
  <si>
    <t>GRAM domain containing 1B (Gramd1b)</t>
  </si>
  <si>
    <t>1451997_at</t>
  </si>
  <si>
    <t>Zfp426</t>
  </si>
  <si>
    <t>zinc finger protein 426 (Zfp426)</t>
  </si>
  <si>
    <t>1437735_at</t>
  </si>
  <si>
    <t>1436999_at</t>
  </si>
  <si>
    <t>5033414K04Rik</t>
  </si>
  <si>
    <t>RIKEN cDNA 5033414K04 gene (5033414K04Rik)</t>
  </si>
  <si>
    <t>1455540_at</t>
  </si>
  <si>
    <t>1448451_at</t>
  </si>
  <si>
    <t>11637;100047005</t>
  </si>
  <si>
    <t>Ak2;</t>
  </si>
  <si>
    <t>adenylate kinase 2 (Ak2);similar to adenylate kinase 2</t>
  </si>
  <si>
    <t>1428218_a_at</t>
  </si>
  <si>
    <t>1600012H06Rik</t>
  </si>
  <si>
    <t>RIKEN cDNA 1600012H06 gene (1600012H06Rik)</t>
  </si>
  <si>
    <t>1442606_at</t>
  </si>
  <si>
    <t>1441510_at</t>
  </si>
  <si>
    <t>1422126_a_at</t>
  </si>
  <si>
    <t>1437885_at</t>
  </si>
  <si>
    <t>1434460_at</t>
  </si>
  <si>
    <t>Bbs4</t>
  </si>
  <si>
    <t>Bardet-Biedl syndrome 4 homolog (human) (Bbs4)</t>
  </si>
  <si>
    <t>1433633_at</t>
  </si>
  <si>
    <t>Irf2bp2</t>
  </si>
  <si>
    <t>interferon regulatory factor 2 binding protein 2 (Irf2bp2)</t>
  </si>
  <si>
    <t>1430653_at</t>
  </si>
  <si>
    <t>1459670_at</t>
  </si>
  <si>
    <t>1416683_at</t>
  </si>
  <si>
    <t>Plxnb2</t>
  </si>
  <si>
    <t>plexin B2 (Plxnb2)</t>
  </si>
  <si>
    <t>1428637_at</t>
  </si>
  <si>
    <t>similar to Dual-specificity tyrosine-(Y)-phosphorylation regulated kinase 2</t>
  </si>
  <si>
    <t>1418325_at</t>
  </si>
  <si>
    <t>Sephs2</t>
  </si>
  <si>
    <t>selenophosphate synthetase 2 (Sephs2)</t>
  </si>
  <si>
    <t>1427689_a_at</t>
  </si>
  <si>
    <t>Tnip1</t>
  </si>
  <si>
    <t>TNFAIP3 interacting protein 1 (Tnip1)</t>
  </si>
  <si>
    <t>1424416_at</t>
  </si>
  <si>
    <t>Nkiras2</t>
  </si>
  <si>
    <t>NFKB inhibitor interacting Ras-like protein 2 (Nkiras2)</t>
  </si>
  <si>
    <t>1439688_at</t>
  </si>
  <si>
    <t>Fbln1</t>
  </si>
  <si>
    <t>fibulin 1 (Fbln1)</t>
  </si>
  <si>
    <t>1459979_x_at</t>
  </si>
  <si>
    <t>1452860_at</t>
  </si>
  <si>
    <t>Fbxl17</t>
  </si>
  <si>
    <t>F-box and leucine-rich repeat protein 17 (Fbxl17)</t>
  </si>
  <si>
    <t>1438821_at</t>
  </si>
  <si>
    <t>1448592_at</t>
  </si>
  <si>
    <t>Crtap</t>
  </si>
  <si>
    <t>cartilage associated protein (Crtap)</t>
  </si>
  <si>
    <t>1442756_at</t>
  </si>
  <si>
    <t>1452937_s_at</t>
  </si>
  <si>
    <t>1425505_at</t>
  </si>
  <si>
    <t>Mylk</t>
  </si>
  <si>
    <t>myosin, light polypeptide kinase (Mylk)</t>
  </si>
  <si>
    <t>1450981_at</t>
  </si>
  <si>
    <t>Cnn2</t>
  </si>
  <si>
    <t>calponin 2 (Cnn2)</t>
  </si>
  <si>
    <t>1433182_at</t>
  </si>
  <si>
    <t>1449186_at</t>
  </si>
  <si>
    <t>Bag4</t>
  </si>
  <si>
    <t>BCL2-associated athanogene 4 (Bag4)</t>
  </si>
  <si>
    <t>1428848_a_at</t>
  </si>
  <si>
    <t>Macf1</t>
  </si>
  <si>
    <t>microtubule-actin crosslinking factor 1 (Macf1)</t>
  </si>
  <si>
    <t>1441274_at</t>
  </si>
  <si>
    <t>1425094_a_at</t>
  </si>
  <si>
    <t>Lhx6</t>
  </si>
  <si>
    <t>LIM homeobox protein 6 (Lhx6)</t>
  </si>
  <si>
    <t>1445866_at</t>
  </si>
  <si>
    <t>1446969_at</t>
  </si>
  <si>
    <t>1416330_at</t>
  </si>
  <si>
    <t>Cd81</t>
  </si>
  <si>
    <t>CD 81 antigen (Cd81)</t>
  </si>
  <si>
    <t>1415957_a_at</t>
  </si>
  <si>
    <t>Rrp1</t>
  </si>
  <si>
    <t>ribosomal RNA processing 1 homolog (S. cerevisiae) (Rrp1)</t>
  </si>
  <si>
    <t>1416764_at</t>
  </si>
  <si>
    <t>1450649_at</t>
  </si>
  <si>
    <t>Gng10</t>
  </si>
  <si>
    <t>guanine nucleotide binding protein (G protein), gamma 10 (Gng10)</t>
  </si>
  <si>
    <t>1456831_at</t>
  </si>
  <si>
    <t>1428362_at</t>
  </si>
  <si>
    <t>1433838_at</t>
  </si>
  <si>
    <t>Dars2</t>
  </si>
  <si>
    <t>aspartyl-tRNA synthetase 2 (mitochondrial) (Dars2)</t>
  </si>
  <si>
    <t>1427003_at</t>
  </si>
  <si>
    <t>Ppp2r5c</t>
  </si>
  <si>
    <t>protein phosphatase 2, regulatory subunit B (B56), gamma isoform (Ppp2r5c)</t>
  </si>
  <si>
    <t>1448277_at</t>
  </si>
  <si>
    <t>Pold2</t>
  </si>
  <si>
    <t>polymerase (DNA directed), delta 2, regulatory subunit (Pold2)</t>
  </si>
  <si>
    <t>1418234_s_at</t>
  </si>
  <si>
    <t>Bcas2</t>
  </si>
  <si>
    <t>breast carcinoma amplified sequence 2 (Bcas2)</t>
  </si>
  <si>
    <t>1427246_at</t>
  </si>
  <si>
    <t>Magi1</t>
  </si>
  <si>
    <t>membrane associated guanylate kinase, WW and PDZ domain containing 1 (Magi1)</t>
  </si>
  <si>
    <t>1418974_at</t>
  </si>
  <si>
    <t>Blzf1</t>
  </si>
  <si>
    <t>basic leucine zipper nuclear factor 1 (Blzf1)</t>
  </si>
  <si>
    <t>1455496_at</t>
  </si>
  <si>
    <t>Pfas</t>
  </si>
  <si>
    <t>phosphoribosylformylglycinamidine synthase (FGAR amidotransferase) (Pfas)</t>
  </si>
  <si>
    <t>1441376_at</t>
  </si>
  <si>
    <t>1434823_x_at</t>
  </si>
  <si>
    <t>1424164_at</t>
  </si>
  <si>
    <t>Mrpl50</t>
  </si>
  <si>
    <t>mitochondrial ribosomal protein L50 (Mrpl50)</t>
  </si>
  <si>
    <t>1421077_at</t>
  </si>
  <si>
    <t>Sertad3</t>
  </si>
  <si>
    <t>SERTA domain containing 3 (Sertad3)</t>
  </si>
  <si>
    <t>1437923_at</t>
  </si>
  <si>
    <t>1420868_s_at</t>
  </si>
  <si>
    <t>1452688_at</t>
  </si>
  <si>
    <t>1451003_at</t>
  </si>
  <si>
    <t>Map3k7ip2</t>
  </si>
  <si>
    <t>mitogen-activated protein kinase kinase kinase 7 interacting protein 2 (Map3k7ip2)</t>
  </si>
  <si>
    <t>1452880_at</t>
  </si>
  <si>
    <t>Znhit3</t>
  </si>
  <si>
    <t>1455076_a_at</t>
  </si>
  <si>
    <t>4933424B01Rik</t>
  </si>
  <si>
    <t>RIKEN cDNA 4933424B01 gene (4933424B01Rik)</t>
  </si>
  <si>
    <t>1455187_at</t>
  </si>
  <si>
    <t>230848;638050</t>
  </si>
  <si>
    <t>Zbtb40;</t>
  </si>
  <si>
    <t>zinc finger and BTB domain containing 40 (Zbtb40);similar to zinc finger and BTB domain containing 40</t>
  </si>
  <si>
    <t>1433376_at</t>
  </si>
  <si>
    <t>1435460_at</t>
  </si>
  <si>
    <t>Prkg2</t>
  </si>
  <si>
    <t>protein kinase, cGMP-dependent, type II (Prkg2)</t>
  </si>
  <si>
    <t>1456997_at</t>
  </si>
  <si>
    <t>1419148_at</t>
  </si>
  <si>
    <t>Avil</t>
  </si>
  <si>
    <t>advillin (Avil)</t>
  </si>
  <si>
    <t>1453795_at</t>
  </si>
  <si>
    <t>1452051_at</t>
  </si>
  <si>
    <t>1423949_at</t>
  </si>
  <si>
    <t>Ube2z</t>
  </si>
  <si>
    <t>ubiquitin-conjugating enzyme E2Z (putative) (Ube2z)</t>
  </si>
  <si>
    <t>1449373_at</t>
  </si>
  <si>
    <t>1416852_a_at</t>
  </si>
  <si>
    <t>Ncdn</t>
  </si>
  <si>
    <t>neurochondrin (Ncdn)</t>
  </si>
  <si>
    <t>1460004_x_at</t>
  </si>
  <si>
    <t>1440279_at</t>
  </si>
  <si>
    <t>1415882_at</t>
  </si>
  <si>
    <t>1448347_a_at</t>
  </si>
  <si>
    <t>1418389_at</t>
  </si>
  <si>
    <t>1446212_at</t>
  </si>
  <si>
    <t>1423498_at</t>
  </si>
  <si>
    <t>Aldoart2</t>
  </si>
  <si>
    <t>aldolase 1, A isoform, retrogene 2 (Aldoart2)</t>
  </si>
  <si>
    <t>1436404_at</t>
  </si>
  <si>
    <t>1458852_at</t>
  </si>
  <si>
    <t>1434619_at</t>
  </si>
  <si>
    <t>4932417H02Rik</t>
  </si>
  <si>
    <t>RIKEN cDNA 4932417H02 gene (4932417H02Rik)</t>
  </si>
  <si>
    <t>1428582_at</t>
  </si>
  <si>
    <t>Mettl10</t>
  </si>
  <si>
    <t>methyltransferase like 10 (Mettl10)</t>
  </si>
  <si>
    <t>1450850_at</t>
  </si>
  <si>
    <t>22350;100044177</t>
  </si>
  <si>
    <t>Ezr;</t>
  </si>
  <si>
    <t>ezrin (Ezr);hypothetical protein LOC100044177</t>
  </si>
  <si>
    <t>1418592_at</t>
  </si>
  <si>
    <t>58233;100048331</t>
  </si>
  <si>
    <t>Dnaja4;</t>
  </si>
  <si>
    <t>DnaJ (Hsp40) homolog, subfamily A, member 4 (Dnaja4);similar to DnaJ (Hsp40) homolog, subfamily A, member 4</t>
  </si>
  <si>
    <t>1417625_s_at</t>
  </si>
  <si>
    <t>Cxcr7</t>
  </si>
  <si>
    <t>chemokine (C-X-C motif) receptor 7 (Cxcr7)</t>
  </si>
  <si>
    <t>1421378_s_at</t>
  </si>
  <si>
    <t>1450471_at</t>
  </si>
  <si>
    <t>1448238_at</t>
  </si>
  <si>
    <t>2700060E02Rik</t>
  </si>
  <si>
    <t>RIKEN cDNA 2700060E02 gene (2700060E02Rik)</t>
  </si>
  <si>
    <t>1451982_at</t>
  </si>
  <si>
    <t>Map2k4</t>
  </si>
  <si>
    <t>mitogen-activated protein kinase kinase 4 (Map2k4)</t>
  </si>
  <si>
    <t>1418294_at</t>
  </si>
  <si>
    <t>Epb4.1l4b</t>
  </si>
  <si>
    <t>erythrocyte protein band 4.1-like 4b (Epb4.1l4b)</t>
  </si>
  <si>
    <t>1429437_at</t>
  </si>
  <si>
    <t>1455226_at</t>
  </si>
  <si>
    <t>Spnb1</t>
  </si>
  <si>
    <t>spectrin beta 1 (Spnb1)</t>
  </si>
  <si>
    <t>1424481_s_at</t>
  </si>
  <si>
    <t>Armcx5</t>
  </si>
  <si>
    <t>armadillo repeat containing, X-linked 5 (Armcx5)</t>
  </si>
  <si>
    <t>1438957_x_at</t>
  </si>
  <si>
    <t>Cds2</t>
  </si>
  <si>
    <t>CDP-diacylglycerol synthase (phosphatidate cytidylyltransferase) 2 (Cds2)</t>
  </si>
  <si>
    <t>1439415_x_at</t>
  </si>
  <si>
    <t>1440318_at</t>
  </si>
  <si>
    <t>Wdr35</t>
  </si>
  <si>
    <t>WD repeat domain 35 (Wdr35)</t>
  </si>
  <si>
    <t>1452757_s_at</t>
  </si>
  <si>
    <t>110257;15122</t>
  </si>
  <si>
    <t>Hba-a2;Hba-a1</t>
  </si>
  <si>
    <t>hemoglobin alpha, adult chain 2 (Hba-a2);hemoglobin alpha, adult chain 1 (Hba-a1)</t>
  </si>
  <si>
    <t>1448383_at</t>
  </si>
  <si>
    <t>1423049_a_at</t>
  </si>
  <si>
    <t>1415800_at</t>
  </si>
  <si>
    <t>excision repair cross-complementing rodent repair deficiency, complementation group 5 (Ercc5)</t>
  </si>
  <si>
    <t>1424755_at</t>
  </si>
  <si>
    <t>Hip1</t>
  </si>
  <si>
    <t>1417054_a_at</t>
  </si>
  <si>
    <t>1437287_at</t>
  </si>
  <si>
    <t>1110020G09Rik</t>
  </si>
  <si>
    <t>RIKEN cDNA 1110020G09 gene (1110020G09Rik)</t>
  </si>
  <si>
    <t>1444908_at</t>
  </si>
  <si>
    <t>1424048_a_at</t>
  </si>
  <si>
    <t>Cyb5r1</t>
  </si>
  <si>
    <t>cytochrome b5 reductase 1 (Cyb5r1)</t>
  </si>
  <si>
    <t>1452037_at</t>
  </si>
  <si>
    <t>Mgat2</t>
  </si>
  <si>
    <t>mannoside acetylglucosaminyltransferase 2 (Mgat2)</t>
  </si>
  <si>
    <t>1434841_at</t>
  </si>
  <si>
    <t>A430093A21Rik</t>
  </si>
  <si>
    <t>RIKEN cDNA A430093A21 gene (A430093A21Rik)</t>
  </si>
  <si>
    <t>1443830_x_at</t>
  </si>
  <si>
    <t>Rnf103</t>
  </si>
  <si>
    <t>ring finger protein 103 (Rnf103)</t>
  </si>
  <si>
    <t>1423386_at</t>
  </si>
  <si>
    <t>Psmd9</t>
  </si>
  <si>
    <t>proteasome (prosome, macropain) 26S subunit, non-ATPase, 9 (Psmd9)</t>
  </si>
  <si>
    <t>1417727_at</t>
  </si>
  <si>
    <t>Sfrs9</t>
  </si>
  <si>
    <t>splicing factor, arginine/serine rich 9 (Sfrs9)</t>
  </si>
  <si>
    <t>1437526_x_at</t>
  </si>
  <si>
    <t>1424167_a_at</t>
  </si>
  <si>
    <t>Pmm1</t>
  </si>
  <si>
    <t>phosphomannomutase 1 (Pmm1)</t>
  </si>
  <si>
    <t>1431980_a_at</t>
  </si>
  <si>
    <t>As3mt</t>
  </si>
  <si>
    <t>arsenic (+3 oxidation state) methyltransferase (As3mt)</t>
  </si>
  <si>
    <t>1415747_s_at</t>
  </si>
  <si>
    <t>1428562_at</t>
  </si>
  <si>
    <t>1452401_at</t>
  </si>
  <si>
    <t>1418965_at</t>
  </si>
  <si>
    <t>1418893_at</t>
  </si>
  <si>
    <t>Pbx2</t>
  </si>
  <si>
    <t>pre B-cell leukemia transcription factor 2 (Pbx2)</t>
  </si>
  <si>
    <t>1453059_at</t>
  </si>
  <si>
    <t>2310046A06Rik</t>
  </si>
  <si>
    <t>RIKEN cDNA 2310046A06 gene (2310046A06Rik)</t>
  </si>
  <si>
    <t>1458786_at</t>
  </si>
  <si>
    <t>1437455_a_at</t>
  </si>
  <si>
    <t>1451237_s_at</t>
  </si>
  <si>
    <t>Rbm7</t>
  </si>
  <si>
    <t>RNA binding motif protein 7 (Rbm7)</t>
  </si>
  <si>
    <t>1417375_at</t>
  </si>
  <si>
    <t>1451281_at</t>
  </si>
  <si>
    <t>Zscan12</t>
  </si>
  <si>
    <t>zinc finger and SCAN domain containing 12 (Zscan12)</t>
  </si>
  <si>
    <t>1421877_at</t>
  </si>
  <si>
    <t>1423044_at</t>
  </si>
  <si>
    <t>Prosc</t>
  </si>
  <si>
    <t>proline synthetase co-transcribed (Prosc)</t>
  </si>
  <si>
    <t>1450539_at</t>
  </si>
  <si>
    <t>Krtap5-1</t>
  </si>
  <si>
    <t>keratin associated protein 5-1 (Krtap5-1)</t>
  </si>
  <si>
    <t>1424750_at</t>
  </si>
  <si>
    <t>Zbtb1</t>
  </si>
  <si>
    <t>zinc finger and BTB domain containing 1 (Zbtb1)</t>
  </si>
  <si>
    <t>1455551_at</t>
  </si>
  <si>
    <t>Uevld</t>
  </si>
  <si>
    <t>UEV and lactate/malate dehyrogenase domains (Uevld)</t>
  </si>
  <si>
    <t>1428426_s_at</t>
  </si>
  <si>
    <t>Tgfbrap1</t>
  </si>
  <si>
    <t>transforming growth factor, beta receptor associated protein 1 (Tgfbrap1)</t>
  </si>
  <si>
    <t>1420174_s_at</t>
  </si>
  <si>
    <t>1451435_at</t>
  </si>
  <si>
    <t>Cux1</t>
  </si>
  <si>
    <t>cut-like homeobox 1 (Cux1)</t>
  </si>
  <si>
    <t>1446034_at</t>
  </si>
  <si>
    <t>1452703_at</t>
  </si>
  <si>
    <t>Ahcyl2</t>
  </si>
  <si>
    <t>S-adenosylhomocysteine hydrolase-like 2 (Ahcyl2)</t>
  </si>
  <si>
    <t>1448324_at</t>
  </si>
  <si>
    <t>1459854_s_at</t>
  </si>
  <si>
    <t>1438093_x_at</t>
  </si>
  <si>
    <t>1440620_at</t>
  </si>
  <si>
    <t>1422959_s_at</t>
  </si>
  <si>
    <t>Zfp313</t>
  </si>
  <si>
    <t>zinc finger protein 313 (Zfp313)</t>
  </si>
  <si>
    <t>endoplasmic reticulum-golgi intermediate compartment (ERGIC) 1 (Ergic1)</t>
  </si>
  <si>
    <t>1428306_at</t>
  </si>
  <si>
    <t>Ddit4</t>
  </si>
  <si>
    <t>DNA-damage-inducible transcript 4 (Ddit4)</t>
  </si>
  <si>
    <t>1419946_s_at</t>
  </si>
  <si>
    <t>1429376_s_at</t>
  </si>
  <si>
    <t>Anapc10</t>
  </si>
  <si>
    <t>anaphase promoting complex subunit 10 (Anapc10)</t>
  </si>
  <si>
    <t>1451004_at</t>
  </si>
  <si>
    <t>1434961_at</t>
  </si>
  <si>
    <t>Asb1</t>
  </si>
  <si>
    <t>ankyrin repeat and SOCS box-containing protein 1 (Asb1)</t>
  </si>
  <si>
    <t>1425764_a_at</t>
  </si>
  <si>
    <t>Bcat2</t>
  </si>
  <si>
    <t>branched chain aminotransferase 2, mitochondrial (Bcat2)</t>
  </si>
  <si>
    <t>1455994_x_at</t>
  </si>
  <si>
    <t>1431510_s_at</t>
  </si>
  <si>
    <t>2010110K16Rik</t>
  </si>
  <si>
    <t>RIKEN cDNA 2010110K16 gene (2010110K16Rik)</t>
  </si>
  <si>
    <t>1423051_at</t>
  </si>
  <si>
    <t>1418890_a_at</t>
  </si>
  <si>
    <t>Rab3d</t>
  </si>
  <si>
    <t>RAB3D, member RAS oncogene family (Rab3d)</t>
  </si>
  <si>
    <t>1438501_at</t>
  </si>
  <si>
    <t>1422968_at</t>
  </si>
  <si>
    <t>Ihpk1</t>
  </si>
  <si>
    <t>inositol hexaphosphate kinase 1 (Ihpk1)</t>
  </si>
  <si>
    <t>1441636_at</t>
  </si>
  <si>
    <t>1417146_at</t>
  </si>
  <si>
    <t>2410018C20Rik</t>
  </si>
  <si>
    <t>RIKEN cDNA 2410018C20 gene (2410018C20Rik)</t>
  </si>
  <si>
    <t>1417004_at</t>
  </si>
  <si>
    <t>Tsg101</t>
  </si>
  <si>
    <t>tumor susceptibility gene 101 (Tsg101)</t>
  </si>
  <si>
    <t>1424946_a_at</t>
  </si>
  <si>
    <t>1452497_a_at</t>
  </si>
  <si>
    <t>1436981_a_at</t>
  </si>
  <si>
    <t>1427212_at</t>
  </si>
  <si>
    <t>Mapkap1</t>
  </si>
  <si>
    <t>mitogen-activated protein kinase associated protein 1 (Mapkap1)</t>
  </si>
  <si>
    <t>1460231_at</t>
  </si>
  <si>
    <t>Irf5</t>
  </si>
  <si>
    <t>interferon regulatory factor 5 (Irf5)</t>
  </si>
  <si>
    <t>1454829_at</t>
  </si>
  <si>
    <t>1428429_at</t>
  </si>
  <si>
    <t>Rgmb</t>
  </si>
  <si>
    <t>RGM domain family, member B (Rgmb)</t>
  </si>
  <si>
    <t>1437700_at</t>
  </si>
  <si>
    <t>1457272_at</t>
  </si>
  <si>
    <t>1438254_at</t>
  </si>
  <si>
    <t>1110007A13Rik</t>
  </si>
  <si>
    <t>RIKEN cDNA 1110007A13 gene (1110007A13Rik)</t>
  </si>
  <si>
    <t>1434935_at</t>
  </si>
  <si>
    <t>269774;100043555</t>
  </si>
  <si>
    <t>Aak1;</t>
  </si>
  <si>
    <t>AP2 associated kinase 1 (Aak1);similar to Aak1 protein</t>
  </si>
  <si>
    <t>1416912_at</t>
  </si>
  <si>
    <t>1417597_at</t>
  </si>
  <si>
    <t>12487;100048845</t>
  </si>
  <si>
    <t>Cd28;</t>
  </si>
  <si>
    <t>CD28 antigen (Cd28);similar to CD28 antigen</t>
  </si>
  <si>
    <t>1422576_at</t>
  </si>
  <si>
    <t>Atxn10</t>
  </si>
  <si>
    <t>ataxin 10 (Atxn10)</t>
  </si>
  <si>
    <t>1434667_at</t>
  </si>
  <si>
    <t>Col8a2</t>
  </si>
  <si>
    <t>collagen, type VIII, alpha 2 (Col8a2)</t>
  </si>
  <si>
    <t>1435884_at</t>
  </si>
  <si>
    <t>1456898_at</t>
  </si>
  <si>
    <t>similar to hCG45299</t>
  </si>
  <si>
    <t>1424160_at</t>
  </si>
  <si>
    <t>Alg5</t>
  </si>
  <si>
    <t>asparagine-linked glycosylation 5 homolog (yeast, dolichyl-phosphate beta-glucosyltransferase) (Alg5)</t>
  </si>
  <si>
    <t>1428226_at</t>
  </si>
  <si>
    <t>1429144_at</t>
  </si>
  <si>
    <t>Prei4</t>
  </si>
  <si>
    <t>preimplantation protein 4 (Prei4)</t>
  </si>
  <si>
    <t>1434443_at</t>
  </si>
  <si>
    <t>1417862_at</t>
  </si>
  <si>
    <t>A830059I20Rik</t>
  </si>
  <si>
    <t>RIKEN cDNA A830059I20 gene (A830059I20Rik)</t>
  </si>
  <si>
    <t>1435631_x_at</t>
  </si>
  <si>
    <t>1450935_at</t>
  </si>
  <si>
    <t>Ercc5</t>
  </si>
  <si>
    <t>formin binding protein 4 (Fnbp4)</t>
  </si>
  <si>
    <t>1457198_at</t>
  </si>
  <si>
    <t>1460359_at</t>
  </si>
  <si>
    <t>71703;100044266</t>
  </si>
  <si>
    <t>Armcx3;</t>
  </si>
  <si>
    <t>huntingtin interacting protein 1 (Hip1)</t>
  </si>
  <si>
    <t>armadillo repeat containing, X-linked 3 (Armcx3);hypothetical protein LOC100044266</t>
  </si>
  <si>
    <t>1453289_at</t>
  </si>
  <si>
    <t>1438026_at</t>
  </si>
  <si>
    <t>1446737_a_at</t>
  </si>
  <si>
    <t>Hook3</t>
  </si>
  <si>
    <t>hook homolog 3 (Drosophila) (Hook3)</t>
  </si>
  <si>
    <t>1449872_at</t>
  </si>
  <si>
    <t>Hspb3</t>
  </si>
  <si>
    <t>heat shock protein 3 (Hspb3)</t>
  </si>
  <si>
    <t>1418733_at</t>
  </si>
  <si>
    <t>Twist1</t>
  </si>
  <si>
    <t>twist gene homolog 1 (Drosophila) (Twist1)</t>
  </si>
  <si>
    <t>1440381_at</t>
  </si>
  <si>
    <t>1428727_at</t>
  </si>
  <si>
    <t>1454776_at</t>
  </si>
  <si>
    <t>77683;100044324</t>
  </si>
  <si>
    <t>Ehmt1;</t>
  </si>
  <si>
    <t>euchromatic histone methyltransferase 1 (Ehmt1);similar to euchromatic histone methyltransferase 1</t>
  </si>
  <si>
    <t>1452920_a_at</t>
  </si>
  <si>
    <t>Ppil2</t>
  </si>
  <si>
    <t>peptidylprolyl isomerase (cyclophilin)-like 2 (Ppil2)</t>
  </si>
  <si>
    <t>1434723_at</t>
  </si>
  <si>
    <t>1419512_at</t>
  </si>
  <si>
    <t>Prpf40b</t>
  </si>
  <si>
    <t>PRP40 pre-mRNA processing factor 40 homolog B (yeast) (Prpf40b)</t>
  </si>
  <si>
    <t>1437181_at</t>
  </si>
  <si>
    <t>Peli2</t>
  </si>
  <si>
    <t>pellino 2 (Peli2)</t>
  </si>
  <si>
    <t>1444379_at</t>
  </si>
  <si>
    <t>1436982_at</t>
  </si>
  <si>
    <t>Tnrc6b</t>
  </si>
  <si>
    <t>trinucleotide repeat containing 6b (Tnrc6b)</t>
  </si>
  <si>
    <t>1426488_at</t>
  </si>
  <si>
    <t>Bfar</t>
  </si>
  <si>
    <t>bifunctional apoptosis regulator (Bfar)</t>
  </si>
  <si>
    <t>1438925_x_at</t>
  </si>
  <si>
    <t>Atp6v0c-ps2</t>
  </si>
  <si>
    <t>ATPase, H+ transporting, lysosomal V0 subunit C, pseudogene 2 (Atp6v0c-ps2)</t>
  </si>
  <si>
    <t>1429870_at</t>
  </si>
  <si>
    <t>1448749_at</t>
  </si>
  <si>
    <t>Plek</t>
  </si>
  <si>
    <t>pleckstrin (Plek)</t>
  </si>
  <si>
    <t>1438910_a_at</t>
  </si>
  <si>
    <t>1434462_at</t>
  </si>
  <si>
    <t>BC088983</t>
  </si>
  <si>
    <t>cDNA sequence BC088983 (BC088983)</t>
  </si>
  <si>
    <t>1424257_at</t>
  </si>
  <si>
    <t>1437508_at</t>
  </si>
  <si>
    <t>Sp4</t>
  </si>
  <si>
    <t>trans-acting transcription factor 4 (Sp4)</t>
  </si>
  <si>
    <t>1435981_at</t>
  </si>
  <si>
    <t>Nav2</t>
  </si>
  <si>
    <t>neuron navigator 2 (Nav2)</t>
  </si>
  <si>
    <t>1434404_at</t>
  </si>
  <si>
    <t>C030011O14Rik</t>
  </si>
  <si>
    <t>RIKEN cDNA C030011O14 gene (C030011O14Rik)</t>
  </si>
  <si>
    <t>1452586_at</t>
  </si>
  <si>
    <t>1451199_at</t>
  </si>
  <si>
    <t>Qtrtd1</t>
  </si>
  <si>
    <t>queuine tRNA-ribosyltransferase domain containing 1 (Qtrtd1)</t>
  </si>
  <si>
    <t>1455942_at</t>
  </si>
  <si>
    <t>Fbxl11</t>
  </si>
  <si>
    <t>F-box and leucine-rich repeat protein 11 (Fbxl11)</t>
  </si>
  <si>
    <t>1417607_at</t>
  </si>
  <si>
    <t>1416706_at</t>
  </si>
  <si>
    <t>1436121_a_at</t>
  </si>
  <si>
    <t>Nsmce1</t>
  </si>
  <si>
    <t>non-SMC element 1 homolog (S. cerevisiae) (Nsmce1)</t>
  </si>
  <si>
    <t>1451253_at</t>
  </si>
  <si>
    <t>218699;100044756</t>
  </si>
  <si>
    <t>Pxk;</t>
  </si>
  <si>
    <t>PX domain containing serine/threonine kinase (Pxk);similar to PX domain-containing protein kinase-like protein (Modulator of Na,K-ATPase) (MONaKA)</t>
  </si>
  <si>
    <t>1437378_x_at</t>
  </si>
  <si>
    <t>1423334_at</t>
  </si>
  <si>
    <t>Ergic1</t>
  </si>
  <si>
    <t>twinfilin, actin-binding protein, homolog 2 (Drosophila) (Twf2)</t>
  </si>
  <si>
    <t>1454813_at</t>
  </si>
  <si>
    <t>Ccdc72</t>
  </si>
  <si>
    <t>coiled-coil domain containing 72 (Ccdc72)</t>
  </si>
  <si>
    <t>1450838_x_at</t>
  </si>
  <si>
    <t>1433749_at</t>
  </si>
  <si>
    <t>1419637_s_at</t>
  </si>
  <si>
    <t>1454271_at</t>
  </si>
  <si>
    <t>1423732_at</t>
  </si>
  <si>
    <t>Tram1</t>
  </si>
  <si>
    <t>translocating chain-associating membrane protein 1 (Tram1)</t>
  </si>
  <si>
    <t>1437456_x_at</t>
  </si>
  <si>
    <t>Ythdf1</t>
  </si>
  <si>
    <t>YTH domain family 1 (Ythdf1)</t>
  </si>
  <si>
    <t>1426826_at</t>
  </si>
  <si>
    <t>Rbm16</t>
  </si>
  <si>
    <t>RNA binding motif protein 16 (Rbm16)</t>
  </si>
  <si>
    <t>1424314_at</t>
  </si>
  <si>
    <t>Prpf3</t>
  </si>
  <si>
    <t>PRP3 pre-mRNA processing factor 3 homolog (yeast) (Prpf3)</t>
  </si>
  <si>
    <t>1432352_at</t>
  </si>
  <si>
    <t>1458292_at</t>
  </si>
  <si>
    <t>1456753_at</t>
  </si>
  <si>
    <t>1459326_at</t>
  </si>
  <si>
    <t>1416389_a_at</t>
  </si>
  <si>
    <t>Rcbtb2</t>
  </si>
  <si>
    <t>regulator of chromosome condensation (RCC1) and BTB (POZ) domain containing protein 2 (Rcbtb2)</t>
  </si>
  <si>
    <t>1438415_s_at</t>
  </si>
  <si>
    <t>Yipf2</t>
  </si>
  <si>
    <t>Yip1 domain family, member 2 (Yipf2)</t>
  </si>
  <si>
    <t>1455728_at</t>
  </si>
  <si>
    <t>1415926_at</t>
  </si>
  <si>
    <t>1418850_at</t>
  </si>
  <si>
    <t>Epc1</t>
  </si>
  <si>
    <t>enhancer of polycomb homolog 1 (Drosophila) (Epc1)</t>
  </si>
  <si>
    <t>1444184_at</t>
  </si>
  <si>
    <t>1433890_a_at</t>
  </si>
  <si>
    <t>Bat3</t>
  </si>
  <si>
    <t>HLA-B-associated transcript 3 (Bat3)</t>
  </si>
  <si>
    <t>1449073_at</t>
  </si>
  <si>
    <t>Flnc</t>
  </si>
  <si>
    <t>filamin C, gamma (actin binding protein 280) (Flnc)</t>
  </si>
  <si>
    <t>1416484_at</t>
  </si>
  <si>
    <t>1436390_a_at</t>
  </si>
  <si>
    <t>1460548_a_at</t>
  </si>
  <si>
    <t>1434459_at</t>
  </si>
  <si>
    <t>Zc3h4</t>
  </si>
  <si>
    <t>zinc finger CCCH-type containing 4 (Zc3h4)</t>
  </si>
  <si>
    <t>1429081_at</t>
  </si>
  <si>
    <t>Gcc2</t>
  </si>
  <si>
    <t>GRIP and coiled-coil domain containing 2 (Gcc2)</t>
  </si>
  <si>
    <t>1417253_at</t>
  </si>
  <si>
    <t>Frg1</t>
  </si>
  <si>
    <t>FSHD region gene 1 (Frg1)</t>
  </si>
  <si>
    <t>1431788_at</t>
  </si>
  <si>
    <t>1416476_a_at</t>
  </si>
  <si>
    <t>1434947_at</t>
  </si>
  <si>
    <t>1415920_at</t>
  </si>
  <si>
    <t>Cstf2t</t>
  </si>
  <si>
    <t>cleavage stimulation factor, 3' pre-RNA subunit 2, tau (Cstf2t)</t>
  </si>
  <si>
    <t>1452291_at</t>
  </si>
  <si>
    <t>Centd1</t>
  </si>
  <si>
    <t>centaurin, delta 1 (Centd1)</t>
  </si>
  <si>
    <t>1456319_at</t>
  </si>
  <si>
    <t>1434424_at</t>
  </si>
  <si>
    <t>Flvcr1</t>
  </si>
  <si>
    <t>feline leukemia virus subgroup C cellular receptor 1 (Flvcr1)</t>
  </si>
  <si>
    <t>1417592_at</t>
  </si>
  <si>
    <t>Frap1</t>
  </si>
  <si>
    <t>FK506 binding protein 12-rapamycin associated protein 1 (Frap1)</t>
  </si>
  <si>
    <t>1434688_x_at</t>
  </si>
  <si>
    <t>1434184_s_at</t>
  </si>
  <si>
    <t>Map4k4</t>
  </si>
  <si>
    <t>mitogen-activated protein kinase kinase kinase kinase 4 (Map4k4)</t>
  </si>
  <si>
    <t>1436887_x_at</t>
  </si>
  <si>
    <t>Grwd1</t>
  </si>
  <si>
    <t>glutamate-rich WD repeat containing 1 (Grwd1)</t>
  </si>
  <si>
    <t>AFFX-PyruCarbMur/L09192_5_at</t>
  </si>
  <si>
    <t>1426504_a_at</t>
  </si>
  <si>
    <t>1428914_at</t>
  </si>
  <si>
    <t>1457552_at</t>
  </si>
  <si>
    <t>1415762_x_at</t>
  </si>
  <si>
    <t>1439647_at</t>
  </si>
  <si>
    <t>1423191_at</t>
  </si>
  <si>
    <t>Fnbp4</t>
  </si>
  <si>
    <t>1458528_at</t>
  </si>
  <si>
    <t>1415858_at</t>
  </si>
  <si>
    <t>1426523_a_at</t>
  </si>
  <si>
    <t>Gnpda2</t>
  </si>
  <si>
    <t>glucosamine-6-phosphate deaminase 2 (Gnpda2)</t>
  </si>
  <si>
    <t>1440886_at</t>
  </si>
  <si>
    <t>1416479_a_at</t>
  </si>
  <si>
    <t>Tmem14c</t>
  </si>
  <si>
    <t>transmembrane protein 14C (Tmem14c)</t>
  </si>
  <si>
    <t>1441921_x_at</t>
  </si>
  <si>
    <t>1423368_at</t>
  </si>
  <si>
    <t>Laptm4a</t>
  </si>
  <si>
    <t>lysosomal-associated protein transmembrane 4A (Laptm4a)</t>
  </si>
  <si>
    <t>1428192_at</t>
  </si>
  <si>
    <t>Kbtbd7</t>
  </si>
  <si>
    <t>kelch repeat and BTB (POZ) domain containing 7 (Kbtbd7)</t>
  </si>
  <si>
    <t>1422605_at</t>
  </si>
  <si>
    <t>Ppp1r1a</t>
  </si>
  <si>
    <t>protein phosphatase 1, regulatory (inhibitor) subunit 1A (Ppp1r1a)</t>
  </si>
  <si>
    <t>1424385_at</t>
  </si>
  <si>
    <t>1434120_a_at</t>
  </si>
  <si>
    <t>1441460_at</t>
  </si>
  <si>
    <t>1456651_a_at</t>
  </si>
  <si>
    <t>Tpr</t>
  </si>
  <si>
    <t>translocated promoter region (Tpr)</t>
  </si>
  <si>
    <t>1419382_a_at</t>
  </si>
  <si>
    <t>1455661_at</t>
  </si>
  <si>
    <t>1422853_at</t>
  </si>
  <si>
    <t>Shc1</t>
  </si>
  <si>
    <t>src homology 2 domain-containing transforming protein C1 (Shc1)</t>
  </si>
  <si>
    <t>1416150_a_at</t>
  </si>
  <si>
    <t>Sfrs3</t>
  </si>
  <si>
    <t>splicing factor, arginine/serine-rich 3 (SRp20) (Sfrs3)</t>
  </si>
  <si>
    <t>1426799_at</t>
  </si>
  <si>
    <t>Rab8b</t>
  </si>
  <si>
    <t>RAB8B, member RAS oncogene family (Rab8b)</t>
  </si>
  <si>
    <t>1434230_at</t>
  </si>
  <si>
    <t>1417478_a_at</t>
  </si>
  <si>
    <t>Ppp2r3c</t>
  </si>
  <si>
    <t>protein phosphatase 2, regulatory subunit B'', gamma (Ppp2r3c)</t>
  </si>
  <si>
    <t>1454697_at</t>
  </si>
  <si>
    <t>1431645_a_at</t>
  </si>
  <si>
    <t>Gdi2</t>
  </si>
  <si>
    <t>guanosine diphosphate (GDP) dissociation inhibitor 2 (Gdi2)</t>
  </si>
  <si>
    <t>1453271_at</t>
  </si>
  <si>
    <t>1435867_at</t>
  </si>
  <si>
    <t>1420829_a_at</t>
  </si>
  <si>
    <t>1458125_at</t>
  </si>
  <si>
    <t>1444353_at</t>
  </si>
  <si>
    <t>1423709_s_at</t>
  </si>
  <si>
    <t>Farsb</t>
  </si>
  <si>
    <t>phenylalanyl-tRNA synthetase, beta subunit (Farsb)</t>
  </si>
  <si>
    <t>1417987_at</t>
  </si>
  <si>
    <t>Btd</t>
  </si>
  <si>
    <t>biotinidase (Btd)</t>
  </si>
  <si>
    <t>1435514_at</t>
  </si>
  <si>
    <t>1421064_at</t>
  </si>
  <si>
    <t>Mpp5</t>
  </si>
  <si>
    <t>membrane protein, palmitoylated 5 (MAGUK p55 subfamily member 5) (Mpp5)</t>
  </si>
  <si>
    <t>1435219_x_at</t>
  </si>
  <si>
    <t>1423680_at</t>
  </si>
  <si>
    <t>Fads1</t>
  </si>
  <si>
    <t>fatty acid desaturase 1 (Fads1)</t>
  </si>
  <si>
    <t>1454666_at</t>
  </si>
  <si>
    <t>similar to BKLF</t>
  </si>
  <si>
    <t>1456328_at</t>
  </si>
  <si>
    <t>Bank1</t>
  </si>
  <si>
    <t>B-cell scaffold protein with ankyrin repeats 1 (Bank1)</t>
  </si>
  <si>
    <t>1437113_s_at</t>
  </si>
  <si>
    <t>Pld1</t>
  </si>
  <si>
    <t>phospholipase D1 (Pld1)</t>
  </si>
  <si>
    <t>1453180_at</t>
  </si>
  <si>
    <t>6530404N21Rik</t>
  </si>
  <si>
    <t>RIKEN cDNA 6530404N21 gene (6530404N21Rik)</t>
  </si>
  <si>
    <t>1423994_at</t>
  </si>
  <si>
    <t>1438685_at</t>
  </si>
  <si>
    <t>Zmym6</t>
  </si>
  <si>
    <t>zinc finger, MYM-type 6 (Zmym6)</t>
  </si>
  <si>
    <t>1434928_at</t>
  </si>
  <si>
    <t>Gas2l1</t>
  </si>
  <si>
    <t>growth arrest-specific 2 like 1 (Gas2l1)</t>
  </si>
  <si>
    <t>1434161_at</t>
  </si>
  <si>
    <t>Lin52</t>
  </si>
  <si>
    <t>lin-52 homolog (C. elegans) (Lin52)</t>
  </si>
  <si>
    <t>1431292_a_at</t>
  </si>
  <si>
    <t>Twf2</t>
  </si>
  <si>
    <t>1453915_a_at</t>
  </si>
  <si>
    <t>Slc37a3</t>
  </si>
  <si>
    <t>solute carrier family 37 (glycerol-3-phosphate transporter), member 3 (Slc37a3)</t>
  </si>
  <si>
    <t>1436899_at</t>
  </si>
  <si>
    <t>1454960_at</t>
  </si>
  <si>
    <t>1441972_at</t>
  </si>
  <si>
    <t>1424115_at</t>
  </si>
  <si>
    <t>1445377_at</t>
  </si>
  <si>
    <t>1422432_at</t>
  </si>
  <si>
    <t>1452239_at</t>
  </si>
  <si>
    <t>1450655_at</t>
  </si>
  <si>
    <t>1436542_at</t>
  </si>
  <si>
    <t>1442862_at</t>
  </si>
  <si>
    <t>1425097_a_at</t>
  </si>
  <si>
    <t>Zfp106</t>
  </si>
  <si>
    <t>zinc finger protein 106 (Zfp106)</t>
  </si>
  <si>
    <t>1430668_a_at</t>
  </si>
  <si>
    <t>Ankra2</t>
  </si>
  <si>
    <t>ankyrin repeat, family A (RFXANK-like), 2 (Ankra2)</t>
  </si>
  <si>
    <t>1431026_at</t>
  </si>
  <si>
    <t>Nat12</t>
  </si>
  <si>
    <t>N-acetyltransferase 12 (Nat12)</t>
  </si>
  <si>
    <t>1452801_at</t>
  </si>
  <si>
    <t>1419495_at</t>
  </si>
  <si>
    <t>1423708_a_at</t>
  </si>
  <si>
    <t>1427591_at</t>
  </si>
  <si>
    <t>1428298_at</t>
  </si>
  <si>
    <t>1700029G01Rik</t>
  </si>
  <si>
    <t>RIKEN cDNA 1700029G01 gene (1700029G01Rik)</t>
  </si>
  <si>
    <t>1434017_at</t>
  </si>
  <si>
    <t>1452444_at</t>
  </si>
  <si>
    <t>1449846_at</t>
  </si>
  <si>
    <t>Ear2</t>
  </si>
  <si>
    <t>eosinophil-associated, ribonuclease A family, member 2 (Ear2)</t>
  </si>
  <si>
    <t>1450482_a_at</t>
  </si>
  <si>
    <t>Pitx2</t>
  </si>
  <si>
    <t>paired-like homeodomain transcription factor 2 (Pitx2)</t>
  </si>
  <si>
    <t>1449364_at</t>
  </si>
  <si>
    <t>Aurkc</t>
  </si>
  <si>
    <t>aurora kinase C (Aurkc)</t>
  </si>
  <si>
    <t>1456087_at</t>
  </si>
  <si>
    <t>1420513_at</t>
  </si>
  <si>
    <t>Efcab2</t>
  </si>
  <si>
    <t>EF-hand calcium binding domain 2 (Efcab2)</t>
  </si>
  <si>
    <t>1451530_at</t>
  </si>
  <si>
    <t>1444764_at</t>
  </si>
  <si>
    <t>1438504_x_at</t>
  </si>
  <si>
    <t>1418191_at</t>
  </si>
  <si>
    <t>24110;100048346</t>
  </si>
  <si>
    <t>Usp18;</t>
  </si>
  <si>
    <t>ubiquitin specific peptidase 18 (Usp18);similar to ubiquitin specific protease UBP43</t>
  </si>
  <si>
    <t>1439496_at</t>
  </si>
  <si>
    <t>1417782_at</t>
  </si>
  <si>
    <t>Lass4</t>
  </si>
  <si>
    <t>LAG1 homolog, ceramide synthase 4 (Lass4)</t>
  </si>
  <si>
    <t>1435732_x_at</t>
  </si>
  <si>
    <t>1445440_at</t>
  </si>
  <si>
    <t>1438230_at</t>
  </si>
  <si>
    <t>1455645_at</t>
  </si>
  <si>
    <t>8030451F13Rik</t>
  </si>
  <si>
    <t>RIKEN cDNA 8030451F13 gene (8030451F13Rik)</t>
  </si>
  <si>
    <t>1436844_at</t>
  </si>
  <si>
    <t>1428982_at</t>
  </si>
  <si>
    <t>Atad2b</t>
  </si>
  <si>
    <t>ATPase family, AAA domain containing 2B (Atad2b)</t>
  </si>
  <si>
    <t>1435693_at</t>
  </si>
  <si>
    <t>Mall</t>
  </si>
  <si>
    <t>mal, T-cell differentiation protein-like (Mall)</t>
  </si>
  <si>
    <t>1455572_x_at</t>
  </si>
  <si>
    <t>20084;674425</t>
  </si>
  <si>
    <t>Rps18;;;</t>
  </si>
  <si>
    <t>ribosomal protein S18 (Rps18);similar to ribosomal protein S18;similar to ribosomal protein S18;hypothetical protein LOC674425</t>
  </si>
  <si>
    <t>1448557_at</t>
  </si>
  <si>
    <t>1200015N20Rik</t>
  </si>
  <si>
    <t>RIKEN cDNA 1200015N20 gene (1200015N20Rik)</t>
  </si>
  <si>
    <t>1416878_at</t>
  </si>
  <si>
    <t>1447707_s_at</t>
  </si>
  <si>
    <t>1454082_a_at</t>
  </si>
  <si>
    <t>Giyd2</t>
  </si>
  <si>
    <t>GIY-YIG domain containing 2 (Giyd2)</t>
  </si>
  <si>
    <t>1439766_x_at</t>
  </si>
  <si>
    <t>1452285_a_at</t>
  </si>
  <si>
    <t>Eif3f</t>
  </si>
  <si>
    <t>eukaryotic translation initiation factor 3, subunit F (Eif3f)</t>
  </si>
  <si>
    <t>1451325_at</t>
  </si>
  <si>
    <t>6-pyruvoyl-tetrahydropterin synthase (Pts)</t>
  </si>
  <si>
    <t>1452474_a_at</t>
  </si>
  <si>
    <t>1451727_at</t>
  </si>
  <si>
    <t>1420971_at</t>
  </si>
  <si>
    <t>1419307_at</t>
  </si>
  <si>
    <t>Tnfrsf13c</t>
  </si>
  <si>
    <t>1439403_x_at</t>
  </si>
  <si>
    <t>1444054_at</t>
  </si>
  <si>
    <t>tumor necrosis factor receptor superfamily, member 13c (Tnfrsf13c)</t>
  </si>
  <si>
    <t>1420894_at</t>
  </si>
  <si>
    <t>1434471_at</t>
  </si>
  <si>
    <t>BC003331</t>
  </si>
  <si>
    <t>cDNA sequence BC003331 (BC003331)</t>
  </si>
  <si>
    <t>1437204_a_at</t>
  </si>
  <si>
    <t>1424575_at</t>
  </si>
  <si>
    <t>Rabl5</t>
  </si>
  <si>
    <t>RAB, member of RAS oncogene family-like 5 (Rabl5)</t>
  </si>
  <si>
    <t>1429425_at</t>
  </si>
  <si>
    <t>Rnf139</t>
  </si>
  <si>
    <t>ring finger protein 139 (Rnf139)</t>
  </si>
  <si>
    <t>1458685_at</t>
  </si>
  <si>
    <t>Garnl1</t>
  </si>
  <si>
    <t>GTPase activating RANGAP domain-like 1 (Garnl1)</t>
  </si>
  <si>
    <t>1417007_a_at</t>
  </si>
  <si>
    <t>Vps4b</t>
  </si>
  <si>
    <t>vacuolar protein sorting 4b (yeast) (Vps4b)</t>
  </si>
  <si>
    <t>1427533_at</t>
  </si>
  <si>
    <t>Als2cl</t>
  </si>
  <si>
    <t>ALS2 C-terminal like (Als2cl)</t>
  </si>
  <si>
    <t>1416850_s_at</t>
  </si>
  <si>
    <t>Cisd1</t>
  </si>
  <si>
    <t>CDGSH iron sulfur domain 1 (Cisd1)</t>
  </si>
  <si>
    <t>1436379_at</t>
  </si>
  <si>
    <t>Crtc3</t>
  </si>
  <si>
    <t>CREB regulated transcription coactivator 3 (Crtc3)</t>
  </si>
  <si>
    <t>1442254_at</t>
  </si>
  <si>
    <t>1426344_at</t>
  </si>
  <si>
    <t>1418235_at</t>
  </si>
  <si>
    <t>Atg5</t>
  </si>
  <si>
    <t>autophagy-related 5 (yeast) (Atg5)</t>
  </si>
  <si>
    <t>1427226_at</t>
  </si>
  <si>
    <t>1448818_at</t>
  </si>
  <si>
    <t>Wnt5a</t>
  </si>
  <si>
    <t>wingless-related MMTV integration site 5A (Wnt5a)</t>
  </si>
  <si>
    <t>1420893_a_at</t>
  </si>
  <si>
    <t>1442476_at</t>
  </si>
  <si>
    <t>1454923_at</t>
  </si>
  <si>
    <t>Iws1</t>
  </si>
  <si>
    <t>IWS1 homolog (S. cerevisiae) (Iws1)</t>
  </si>
  <si>
    <t>1417165_at</t>
  </si>
  <si>
    <t>1434367_s_at</t>
  </si>
  <si>
    <t>Nutf2;</t>
  </si>
  <si>
    <t>nuclear transport factor 2 (Nutf2);similar to nuclear transport factor 2</t>
  </si>
  <si>
    <t>1425933_a_at</t>
  </si>
  <si>
    <t>1424438_a_at</t>
  </si>
  <si>
    <t>Leprot</t>
  </si>
  <si>
    <t>leptin receptor overlapping transcript (Leprot)</t>
  </si>
  <si>
    <t>1427510_at</t>
  </si>
  <si>
    <t>1449746_s_at</t>
  </si>
  <si>
    <t>1423061_at</t>
  </si>
  <si>
    <t>Arvcf</t>
  </si>
  <si>
    <t>armadillo repeat gene deleted in velo-cardio-facial syndrome (Arvcf)</t>
  </si>
  <si>
    <t>1448028_at</t>
  </si>
  <si>
    <t>1448647_at</t>
  </si>
  <si>
    <t>Man2a1</t>
  </si>
  <si>
    <t>mannosidase 2, alpha 1 (Man2a1)</t>
  </si>
  <si>
    <t>1418528_a_at</t>
  </si>
  <si>
    <t>Dad1</t>
  </si>
  <si>
    <t>defender against cell death 1 (Dad1)</t>
  </si>
  <si>
    <t>1448641_at</t>
  </si>
  <si>
    <t>Mbtd1</t>
  </si>
  <si>
    <t>mbt domain containing 1 (Mbtd1)</t>
  </si>
  <si>
    <t>1426277_at</t>
  </si>
  <si>
    <t>C730025P13Rik</t>
  </si>
  <si>
    <t>RIKEN cDNA C730025P13 gene (C730025P13Rik)</t>
  </si>
  <si>
    <t>1454698_at</t>
  </si>
  <si>
    <t>1417763_at</t>
  </si>
  <si>
    <t>1450711_at</t>
  </si>
  <si>
    <t>Brd4</t>
  </si>
  <si>
    <t>bromodomain containing 4 (Brd4)</t>
  </si>
  <si>
    <t>1448642_at</t>
  </si>
  <si>
    <t>Pcbp1</t>
  </si>
  <si>
    <t>poly(rC) binding protein 1 (Pcbp1)</t>
  </si>
  <si>
    <t>1419160_at</t>
  </si>
  <si>
    <t>1455458_x_at</t>
  </si>
  <si>
    <t>1427070_at</t>
  </si>
  <si>
    <t>Snx21</t>
  </si>
  <si>
    <t>sorting nexin family member 21 (Snx21)</t>
  </si>
  <si>
    <t>1423606_at</t>
  </si>
  <si>
    <t>Postn</t>
  </si>
  <si>
    <t>periostin, osteoblast specific factor (Postn)</t>
  </si>
  <si>
    <t>Rpl13</t>
  </si>
  <si>
    <t>ribosomal protein L13 (Rpl13)</t>
  </si>
  <si>
    <t>1422909_at</t>
  </si>
  <si>
    <t>1419452_at</t>
  </si>
  <si>
    <t>Uchl5</t>
  </si>
  <si>
    <t>1428872_at</t>
  </si>
  <si>
    <t>1443162_at</t>
  </si>
  <si>
    <t>ubiquitin carboxyl-terminal esterase L5 (Uchl5)</t>
  </si>
  <si>
    <t>1416187_s_at</t>
  </si>
  <si>
    <t>Pnrc2</t>
  </si>
  <si>
    <t>proline-rich nuclear receptor coactivator 2 (Pnrc2)</t>
  </si>
  <si>
    <t>1423373_at</t>
  </si>
  <si>
    <t>Rpp30</t>
  </si>
  <si>
    <t>ribonuclease P/MRP 30 subunit (human) (Rpp30)</t>
  </si>
  <si>
    <t>1415735_at</t>
  </si>
  <si>
    <t>Ddb1</t>
  </si>
  <si>
    <t>damage specific DNA binding protein 1 (Ddb1)</t>
  </si>
  <si>
    <t>1427215_at</t>
  </si>
  <si>
    <t>1422849_a_at</t>
  </si>
  <si>
    <t>1417377_at</t>
  </si>
  <si>
    <t>1458574_at</t>
  </si>
  <si>
    <t>1434861_at</t>
  </si>
  <si>
    <t>1457528_at</t>
  </si>
  <si>
    <t>1448211_at</t>
  </si>
  <si>
    <t>Atp6v0e2</t>
  </si>
  <si>
    <t>ATPase, H+ transporting, lysosomal V0 subunit E2 (Atp6v0e2)</t>
  </si>
  <si>
    <t>1442824_at</t>
  </si>
  <si>
    <t>1418520_at</t>
  </si>
  <si>
    <t>1457172_at</t>
  </si>
  <si>
    <t>1452580_a_at</t>
  </si>
  <si>
    <t>Mrpl21</t>
  </si>
  <si>
    <t>mitochondrial ribosomal protein L21 (Mrpl21)</t>
  </si>
  <si>
    <t>1435129_at</t>
  </si>
  <si>
    <t>1438487_s_at</t>
  </si>
  <si>
    <t>Zzz3</t>
  </si>
  <si>
    <t>zinc finger, ZZ domain containing 3 (Zzz3)</t>
  </si>
  <si>
    <t>1456482_at</t>
  </si>
  <si>
    <t>Pik3r3</t>
  </si>
  <si>
    <t>phosphatidylinositol 3 kinase, regulatory subunit, polypeptide 3 (p55) (Pik3r3)</t>
  </si>
  <si>
    <t>1428290_at</t>
  </si>
  <si>
    <t>70478;100047713</t>
  </si>
  <si>
    <t>Mipep;</t>
  </si>
  <si>
    <t>mitochondrial intermediate peptidase (Mipep);similar to Mipep protein</t>
  </si>
  <si>
    <t>1417454_at</t>
  </si>
  <si>
    <t>1448564_at</t>
  </si>
  <si>
    <t>Cib1</t>
  </si>
  <si>
    <t>calcium and integrin binding 1 (calmyrin) (Cib1)</t>
  </si>
  <si>
    <t>1417170_at</t>
  </si>
  <si>
    <t>1437671_x_at</t>
  </si>
  <si>
    <t>1421146_at</t>
  </si>
  <si>
    <t>Rapgef1</t>
  </si>
  <si>
    <t>Rap guanine nucleotide exchange factor (GEF) 1 (Rapgef1)</t>
  </si>
  <si>
    <t>1416748_a_at</t>
  </si>
  <si>
    <t>Mre11a</t>
  </si>
  <si>
    <t>meiotic recombination 11 homolog A (S. cerevisiae) (Mre11a)</t>
  </si>
  <si>
    <t>1424135_at</t>
  </si>
  <si>
    <t>Rspry1</t>
  </si>
  <si>
    <t>ring finger and SPRY domain containing 1 (Rspry1)</t>
  </si>
  <si>
    <t>1422766_at</t>
  </si>
  <si>
    <t>Stau1</t>
  </si>
  <si>
    <t>staufen (RNA binding protein) homolog 1 (Drosophila) (Stau1)</t>
  </si>
  <si>
    <t>1426083_a_at</t>
  </si>
  <si>
    <t>12226;100047353</t>
  </si>
  <si>
    <t>Btg1;</t>
  </si>
  <si>
    <t>B-cell translocation gene 1, anti-proliferative (Btg1);similar to myocardial vascular inhibition factor</t>
  </si>
  <si>
    <t>1456700_x_at</t>
  </si>
  <si>
    <t>1430506_at</t>
  </si>
  <si>
    <t>1454793_x_at</t>
  </si>
  <si>
    <t>1446791_at</t>
  </si>
  <si>
    <t>1435517_x_at</t>
  </si>
  <si>
    <t>1433501_at</t>
  </si>
  <si>
    <t>Ctso</t>
  </si>
  <si>
    <t>cathepsin O (Ctso)</t>
  </si>
  <si>
    <t>1434133_s_at</t>
  </si>
  <si>
    <t>1422622_at</t>
  </si>
  <si>
    <t>Nos3</t>
  </si>
  <si>
    <t>nitric oxide synthase 3, endothelial cell (Nos3)</t>
  </si>
  <si>
    <t>1440903_at</t>
  </si>
  <si>
    <t>1438809_at</t>
  </si>
  <si>
    <t>1452249_at</t>
  </si>
  <si>
    <t>Prickle1</t>
  </si>
  <si>
    <t>prickle like 1 (Drosophila) (Prickle1)</t>
  </si>
  <si>
    <t>1419213_at</t>
  </si>
  <si>
    <t>Nat6</t>
  </si>
  <si>
    <t>N-acetyltransferase 6 (Nat6)</t>
  </si>
  <si>
    <t>1450660_at</t>
  </si>
  <si>
    <t>Pts</t>
  </si>
  <si>
    <t>PHD finger protein 6 (Phf6)</t>
  </si>
  <si>
    <t>1422457_s_at</t>
  </si>
  <si>
    <t>Sumo3</t>
  </si>
  <si>
    <t>SMT3 suppressor of mif two 3 homolog 3 (yeast) (Sumo3)</t>
  </si>
  <si>
    <t>1425089_at</t>
  </si>
  <si>
    <t>Kcnc4</t>
  </si>
  <si>
    <t>potassium voltage gated channel, Shaw-related subfamily, member 4 (Kcnc4)</t>
  </si>
  <si>
    <t>1457486_at</t>
  </si>
  <si>
    <t>1434444_s_at</t>
  </si>
  <si>
    <t>1419403_at</t>
  </si>
  <si>
    <t>BC017612</t>
  </si>
  <si>
    <t>cDNA sequence BC017612 (BC017612)</t>
  </si>
  <si>
    <t>1441732_at</t>
  </si>
  <si>
    <t>1449988_at</t>
  </si>
  <si>
    <t>Gimap1</t>
  </si>
  <si>
    <t>GTPase, IMAP family member 1 (Gimap1)</t>
  </si>
  <si>
    <t>1448894_at</t>
  </si>
  <si>
    <t>Akr1b8</t>
  </si>
  <si>
    <t>aldo-keto reductase family 1, member B8 (Akr1b8)</t>
  </si>
  <si>
    <t>1448630_a_at</t>
  </si>
  <si>
    <t>1416840_at</t>
  </si>
  <si>
    <t>Mid1ip1</t>
  </si>
  <si>
    <t>Mid1 interacting protein 1 (gastrulation specific G12-like (zebrafish)) (Mid1ip1)</t>
  </si>
  <si>
    <t>1452603_at</t>
  </si>
  <si>
    <t>5330431N19Rik</t>
  </si>
  <si>
    <t>RIKEN cDNA 5330431N19 gene (5330431N19Rik)</t>
  </si>
  <si>
    <t>1423113_a_at</t>
  </si>
  <si>
    <t>1429476_s_at</t>
  </si>
  <si>
    <t>1426992_at</t>
  </si>
  <si>
    <t>1437585_x_at</t>
  </si>
  <si>
    <t>1423781_at</t>
  </si>
  <si>
    <t>234664;100047393</t>
  </si>
  <si>
    <t>Nae1;</t>
  </si>
  <si>
    <t>NEDD8 activating enzyme E1 subunit 1 (Nae1);similar to Amyloid beta precursor protein binding protein 1</t>
  </si>
  <si>
    <t>1426666_a_at</t>
  </si>
  <si>
    <t>Unc84a</t>
  </si>
  <si>
    <t>unc-84 homolog A (C. elegans) (Unc84a)</t>
  </si>
  <si>
    <t>1428993_at</t>
  </si>
  <si>
    <t>1110017I16Rik</t>
  </si>
  <si>
    <t>RIKEN cDNA 1110017I16 gene (1110017I16Rik)</t>
  </si>
  <si>
    <t>1452099_at</t>
  </si>
  <si>
    <t>AA408296</t>
  </si>
  <si>
    <t>expressed sequence AA408296 (AA408296)</t>
  </si>
  <si>
    <t>1418775_at</t>
  </si>
  <si>
    <t>AI837181</t>
  </si>
  <si>
    <t>expressed sequence AI837181 (AI837181)</t>
  </si>
  <si>
    <t>1440621_at</t>
  </si>
  <si>
    <t>1435742_at</t>
  </si>
  <si>
    <t>Smek1</t>
  </si>
  <si>
    <t>SMEK homolog 1, suppressor of mek1 (Dictyostelium) (Smek1)</t>
  </si>
  <si>
    <t>1434093_at</t>
  </si>
  <si>
    <t>Lysmd4</t>
  </si>
  <si>
    <t>LysM, putative peptidoglycan-binding, domain containing 4 (Lysmd4)</t>
  </si>
  <si>
    <t>1427127_x_at</t>
  </si>
  <si>
    <t>1435495_at</t>
  </si>
  <si>
    <t>Adora1</t>
  </si>
  <si>
    <t>adenosine A1 receptor (Adora1)</t>
  </si>
  <si>
    <t>1423172_at</t>
  </si>
  <si>
    <t>1450853_at</t>
  </si>
  <si>
    <t>Tle4</t>
  </si>
  <si>
    <t>transducin-like enhancer of split 4, homolog of Drosophila E(spl) (Tle4)</t>
  </si>
  <si>
    <t>1427117_at</t>
  </si>
  <si>
    <t>1421892_at</t>
  </si>
  <si>
    <t>St3gal2</t>
  </si>
  <si>
    <t>ST3 beta-galactoside alpha-2,3-sialyltransferase 2 (St3gal2)</t>
  </si>
  <si>
    <t>1438566_at</t>
  </si>
  <si>
    <t>1442581_at</t>
  </si>
  <si>
    <t>1459906_at</t>
  </si>
  <si>
    <t>1417012_at</t>
  </si>
  <si>
    <t>1424610_at</t>
  </si>
  <si>
    <t>1449150_at</t>
  </si>
  <si>
    <t>Krba1</t>
  </si>
  <si>
    <t>KRAB-A domain containing 1 (Krba1)</t>
  </si>
  <si>
    <t>1435556_at</t>
  </si>
  <si>
    <t>1416270_at</t>
  </si>
  <si>
    <t>Polr2g</t>
  </si>
  <si>
    <t>polymerase (RNA) II (DNA directed) polypeptide G (Polr2g)</t>
  </si>
  <si>
    <t>1416356_at</t>
  </si>
  <si>
    <t>Gmpr2</t>
  </si>
  <si>
    <t>guanosine monophosphate reductase 2 (Gmpr2)</t>
  </si>
  <si>
    <t>1455245_x_at</t>
  </si>
  <si>
    <t>Gemin7</t>
  </si>
  <si>
    <t>gem (nuclear organelle) associated protein 7 (Gemin7)</t>
  </si>
  <si>
    <t>1456186_at</t>
  </si>
  <si>
    <t>1425231_a_at</t>
  </si>
  <si>
    <t>Zfp46</t>
  </si>
  <si>
    <t>zinc finger protein 46 (Zfp46)</t>
  </si>
  <si>
    <t>1434829_at</t>
  </si>
  <si>
    <t>1442519_at</t>
  </si>
  <si>
    <t>AFFX-MURINE_B2_at</t>
  </si>
  <si>
    <t>1428511_at</t>
  </si>
  <si>
    <t>Phkg2</t>
  </si>
  <si>
    <t>phosphorylase kinase, gamma 2 (testis) (Phkg2)</t>
  </si>
  <si>
    <t>1416046_a_at</t>
  </si>
  <si>
    <t>Fuca2</t>
  </si>
  <si>
    <t>fucosidase, alpha-L- 2, plasma (Fuca2)</t>
  </si>
  <si>
    <t>1416010_a_at</t>
  </si>
  <si>
    <t>Ehd1</t>
  </si>
  <si>
    <t>EH-domain containing 1 (Ehd1)</t>
  </si>
  <si>
    <t>1448881_at</t>
  </si>
  <si>
    <t>Hp</t>
  </si>
  <si>
    <t>haptoglobin (Hp)</t>
  </si>
  <si>
    <t>1450087_a_at</t>
  </si>
  <si>
    <t>1416574_at</t>
  </si>
  <si>
    <t>Tox4</t>
  </si>
  <si>
    <t>TOX high mobility group box family member 4 (Tox4)</t>
  </si>
  <si>
    <t>1418947_at</t>
  </si>
  <si>
    <t>Nek3</t>
  </si>
  <si>
    <t>NIMA (never in mitosis gene a)-related expressed kinase 3 (Nek3)</t>
  </si>
  <si>
    <t>1423447_at</t>
  </si>
  <si>
    <t>Clpx</t>
  </si>
  <si>
    <t>caseinolytic peptidase X (E.coli) (Clpx)</t>
  </si>
  <si>
    <t>1447458_at</t>
  </si>
  <si>
    <t>1419266_at</t>
  </si>
  <si>
    <t>Nfyb</t>
  </si>
  <si>
    <t>nuclear transcription factor-Y beta (Nfyb)</t>
  </si>
  <si>
    <t>1434299_x_at</t>
  </si>
  <si>
    <t>1450768_at</t>
  </si>
  <si>
    <t>1420528_at</t>
  </si>
  <si>
    <t>1424767_at</t>
  </si>
  <si>
    <t>104010;100046008</t>
  </si>
  <si>
    <t>Cdh22;</t>
  </si>
  <si>
    <t>cadherin 22 (Cdh22);similar to cadherin 22</t>
  </si>
  <si>
    <t>1433743_at</t>
  </si>
  <si>
    <t>Dach1</t>
  </si>
  <si>
    <t>dachshund 1 (Drosophila) (Dach1)</t>
  </si>
  <si>
    <t>1437498_at</t>
  </si>
  <si>
    <t>1436193_at</t>
  </si>
  <si>
    <t>Man1c1</t>
  </si>
  <si>
    <t>mannosidase, alpha, class 1C, member 1 (Man1c1)</t>
  </si>
  <si>
    <t>1437723_s_at</t>
  </si>
  <si>
    <t>1458414_at</t>
  </si>
  <si>
    <t>1445831_at</t>
  </si>
  <si>
    <t>1436559_a_at</t>
  </si>
  <si>
    <t>Psmd10</t>
  </si>
  <si>
    <t>proteasome (prosome, macropain) 26S subunit, non-ATPase, 10 (Psmd10)</t>
  </si>
  <si>
    <t>1427126_at</t>
  </si>
  <si>
    <t>Hspa1b</t>
  </si>
  <si>
    <t>heat shock protein 1B (Hspa1b)</t>
  </si>
  <si>
    <t>1423518_at</t>
  </si>
  <si>
    <t>Csk</t>
  </si>
  <si>
    <t>c-src tyrosine kinase (Csk)</t>
  </si>
  <si>
    <t>1456698_s_at</t>
  </si>
  <si>
    <t>1455128_x_at</t>
  </si>
  <si>
    <t>1454120_a_at</t>
  </si>
  <si>
    <t>1435579_at</t>
  </si>
  <si>
    <t>1448143_at</t>
  </si>
  <si>
    <t>Aldh2</t>
  </si>
  <si>
    <t>aldehyde dehydrogenase 2, mitochondrial (Aldh2)</t>
  </si>
  <si>
    <t>1439050_at</t>
  </si>
  <si>
    <t>1424654_at</t>
  </si>
  <si>
    <t>1437448_s_at</t>
  </si>
  <si>
    <t>Ctnnd1</t>
  </si>
  <si>
    <t>catenin (cadherin associated protein), delta 1 (Ctnnd1)</t>
  </si>
  <si>
    <t>1456739_x_at</t>
  </si>
  <si>
    <t>Armcx2</t>
  </si>
  <si>
    <t>armadillo repeat containing, X-linked 2 (Armcx2)</t>
  </si>
  <si>
    <t>1429505_at</t>
  </si>
  <si>
    <t>1416061_at</t>
  </si>
  <si>
    <t>Tbc1d15</t>
  </si>
  <si>
    <t>TBC1 domain family, member 15 (Tbc1d15)</t>
  </si>
  <si>
    <t>1437743_at</t>
  </si>
  <si>
    <t>Aebp2</t>
  </si>
  <si>
    <t>AE binding protein 2 (Aebp2)</t>
  </si>
  <si>
    <t>1455072_at</t>
  </si>
  <si>
    <t>Cep350</t>
  </si>
  <si>
    <t>centrosomal protein 350 (Cep350)</t>
  </si>
  <si>
    <t>1456745_x_at</t>
  </si>
  <si>
    <t>1437027_x_at</t>
  </si>
  <si>
    <t>Rnps1</t>
  </si>
  <si>
    <t>ribonucleic acid binding protein S1 (Rnps1)</t>
  </si>
  <si>
    <t>1450622_at</t>
  </si>
  <si>
    <t>1454625_at</t>
  </si>
  <si>
    <t>Phf6</t>
  </si>
  <si>
    <t>pleckstrin homology domain containing, family A (phosphoinositide binding specific) member 1 (Plekha1)</t>
  </si>
  <si>
    <t>1452996_a_at</t>
  </si>
  <si>
    <t>1421129_a_at</t>
  </si>
  <si>
    <t>Atp2a3</t>
  </si>
  <si>
    <t>ATPase, Ca++ transporting, ubiquitous (Atp2a3)</t>
  </si>
  <si>
    <t>1424926_at</t>
  </si>
  <si>
    <t>1443078_at</t>
  </si>
  <si>
    <t>1456063_at</t>
  </si>
  <si>
    <t>ORF34</t>
  </si>
  <si>
    <t>open reading frame 34 (ORF34)</t>
  </si>
  <si>
    <t>1434378_a_at</t>
  </si>
  <si>
    <t>1420572_at</t>
  </si>
  <si>
    <t>Ms4a3</t>
  </si>
  <si>
    <t>membrane-spanning 4-domains, subfamily A, member 3 (Ms4a3)</t>
  </si>
  <si>
    <t>1433979_at</t>
  </si>
  <si>
    <t>Rbms2</t>
  </si>
  <si>
    <t>RNA binding motif, single stranded interacting protein 2 (Rbms2)</t>
  </si>
  <si>
    <t>1416578_at</t>
  </si>
  <si>
    <t>Rbx1</t>
  </si>
  <si>
    <t>ring-box 1 (Rbx1)</t>
  </si>
  <si>
    <t>1424832_at</t>
  </si>
  <si>
    <t>217305;100046097</t>
  </si>
  <si>
    <t>4732429D16Rik;</t>
  </si>
  <si>
    <t>RIKEN cDNA 4732429D16 gene (4732429D16Rik);similar to RIKEN cDNA 4732429D16 gene</t>
  </si>
  <si>
    <t>1448925_at</t>
  </si>
  <si>
    <t>Twist2</t>
  </si>
  <si>
    <t>twist homolog 2 (Drosophila) (Twist2)</t>
  </si>
  <si>
    <t>1435647_at</t>
  </si>
  <si>
    <t>1433946_at</t>
  </si>
  <si>
    <t>Zik1</t>
  </si>
  <si>
    <t>zinc finger protein interacting with K protein 1 (Zik1)</t>
  </si>
  <si>
    <t>1460225_at</t>
  </si>
  <si>
    <t>Mrp63</t>
  </si>
  <si>
    <t>mitochondrial ribosomal protein 63 (Mrp63)</t>
  </si>
  <si>
    <t>1419922_s_at</t>
  </si>
  <si>
    <t>Atrnl1</t>
  </si>
  <si>
    <t>attractin like 1 (Atrnl1)</t>
  </si>
  <si>
    <t>1417854_at</t>
  </si>
  <si>
    <t>Map2k5</t>
  </si>
  <si>
    <t>mitogen-activated protein kinase kinase 5 (Map2k5)</t>
  </si>
  <si>
    <t>1451242_a_at</t>
  </si>
  <si>
    <t>1449855_s_at</t>
  </si>
  <si>
    <t>Uchl3</t>
  </si>
  <si>
    <t>ubiquitin carboxyl-terminal esterase L3 (ubiquitin thiolesterase) (Uchl3)</t>
  </si>
  <si>
    <t>1444783_at</t>
  </si>
  <si>
    <t>1420855_at</t>
  </si>
  <si>
    <t>Eln</t>
  </si>
  <si>
    <t>elastin (Eln)</t>
  </si>
  <si>
    <t>1438029_at</t>
  </si>
  <si>
    <t>4930535B03Rik</t>
  </si>
  <si>
    <t>RIKEN cDNA 4930535B03 gene (4930535B03Rik)</t>
  </si>
  <si>
    <t>1417413_at</t>
  </si>
  <si>
    <t>Cuzd1</t>
  </si>
  <si>
    <t>CUB and zona pellucida-like domains 1 (Cuzd1)</t>
  </si>
  <si>
    <t>1423776_s_at</t>
  </si>
  <si>
    <t>Tbc1d22a</t>
  </si>
  <si>
    <t>TBC1 domain family, member 22a (Tbc1d22a)</t>
  </si>
  <si>
    <t>1449616_s_at</t>
  </si>
  <si>
    <t>1448396_at</t>
  </si>
  <si>
    <t>56030;100047318</t>
  </si>
  <si>
    <t>Tmem131;</t>
  </si>
  <si>
    <t>transmembrane protein 131 (Tmem131);similar to transmembrane protein 131</t>
  </si>
  <si>
    <t>1440841_at</t>
  </si>
  <si>
    <t>1417628_at</t>
  </si>
  <si>
    <t>Supt6h</t>
  </si>
  <si>
    <t>suppressor of Ty 6 homolog (S. cerevisiae) (Supt6h)</t>
  </si>
  <si>
    <t>1453099_at</t>
  </si>
  <si>
    <t>similar to casein kinase II, alpha prime subunit</t>
  </si>
  <si>
    <t>1422895_at</t>
  </si>
  <si>
    <t>1435417_at</t>
  </si>
  <si>
    <t>AI464131</t>
  </si>
  <si>
    <t>expressed sequence AI464131 (AI464131)</t>
  </si>
  <si>
    <t>1454689_at</t>
  </si>
  <si>
    <t>1436143_at</t>
  </si>
  <si>
    <t>1417658_at</t>
  </si>
  <si>
    <t>1427069_at</t>
  </si>
  <si>
    <t>1433762_at</t>
  </si>
  <si>
    <t>1416552_at</t>
  </si>
  <si>
    <t>Dppa5a</t>
  </si>
  <si>
    <t>developmental pluripotency associated 5A (Dppa5a)</t>
  </si>
  <si>
    <t>1435764_a_at</t>
  </si>
  <si>
    <t>phosphofructokinase, liver, B-type (Pfkl)</t>
  </si>
  <si>
    <t>1426451_at</t>
  </si>
  <si>
    <t>1435602_at</t>
  </si>
  <si>
    <t>1452710_at</t>
  </si>
  <si>
    <t>Rpusd4</t>
  </si>
  <si>
    <t>RNA pseudouridylate synthase domain containing 4 (Rpusd4)</t>
  </si>
  <si>
    <t>1433742_at</t>
  </si>
  <si>
    <t>Kank1</t>
  </si>
  <si>
    <t>KN motif and ankyrin repeat domains 1 (Kank1)</t>
  </si>
  <si>
    <t>1432411_a_at</t>
  </si>
  <si>
    <t>1426290_at</t>
  </si>
  <si>
    <t>Dimt1</t>
  </si>
  <si>
    <t>DIM1 dimethyladenosine transferase 1-like (S. cerevisiae) (Dimt1)</t>
  </si>
  <si>
    <t>1422904_at</t>
  </si>
  <si>
    <t>Fmo2</t>
  </si>
  <si>
    <t>flavin containing monooxygenase 2 (Fmo2)</t>
  </si>
  <si>
    <t>1448722_s_at</t>
  </si>
  <si>
    <t>Ppcs</t>
  </si>
  <si>
    <t>phosphopantothenoylcysteine synthetase (Ppcs)</t>
  </si>
  <si>
    <t>1435975_at</t>
  </si>
  <si>
    <t>Dennd4a</t>
  </si>
  <si>
    <t>DENN/MADD domain containing 4A (Dennd4a)</t>
  </si>
  <si>
    <t>1416622_at</t>
  </si>
  <si>
    <t>Wbscr16</t>
  </si>
  <si>
    <t>Williams-Beuren syndrome chromosome region 16 homolog (human) (Wbscr16)</t>
  </si>
  <si>
    <t>1448454_at</t>
  </si>
  <si>
    <t>Sfrs6</t>
  </si>
  <si>
    <t>splicing factor, arginine/serine-rich 6 (Sfrs6)</t>
  </si>
  <si>
    <t>1447090_s_at</t>
  </si>
  <si>
    <t>1418014_a_at</t>
  </si>
  <si>
    <t>B4galt1</t>
  </si>
  <si>
    <t>UDP-Gal:betaGlcNAc beta 1,4- galactosyltransferase, polypeptide 1 (B4galt1)</t>
  </si>
  <si>
    <t>1419824_a_at</t>
  </si>
  <si>
    <t>Aasdh</t>
  </si>
  <si>
    <t>aminoadipate-semialdehyde dehydrogenase (Aasdh)</t>
  </si>
  <si>
    <t>1425911_a_at</t>
  </si>
  <si>
    <t>Fgfr1</t>
  </si>
  <si>
    <t>fibroblast growth factor receptor 1 (Fgfr1)</t>
  </si>
  <si>
    <t>1456686_at</t>
  </si>
  <si>
    <t>1417886_at</t>
  </si>
  <si>
    <t>66276;100048454</t>
  </si>
  <si>
    <t>1810009A15Rik;</t>
  </si>
  <si>
    <t>RIKEN cDNA 1810009A15 gene (1810009A15Rik);hypothetical protein LOC100048454</t>
  </si>
  <si>
    <t>1416831_at</t>
  </si>
  <si>
    <t>Neu1</t>
  </si>
  <si>
    <t>neuraminidase 1 (Neu1)</t>
  </si>
  <si>
    <t>1419687_at</t>
  </si>
  <si>
    <t>Macrod1</t>
  </si>
  <si>
    <t>MACRO domain containing 1 (Macrod1)</t>
  </si>
  <si>
    <t>1459707_at</t>
  </si>
  <si>
    <t>1425538_x_at</t>
  </si>
  <si>
    <t>Ceacam1</t>
  </si>
  <si>
    <t>CEA-related cell adhesion molecule 1 (Ceacam1)</t>
  </si>
  <si>
    <t>1415727_at</t>
  </si>
  <si>
    <t>Apoa1bp</t>
  </si>
  <si>
    <t>apolipoprotein A-I binding protein (Apoa1bp)</t>
  </si>
  <si>
    <t>1456407_a_at</t>
  </si>
  <si>
    <t>1435080_x_at</t>
  </si>
  <si>
    <t>1422439_a_at</t>
  </si>
  <si>
    <t>12567;640611</t>
  </si>
  <si>
    <t>Cdk4;</t>
  </si>
  <si>
    <t>cyclin-dependent kinase 4 (Cdk4);similar to Cell division protein kinase 4 (Cyclin-dependent kinase 4) (PSK-J3) (CRK3)</t>
  </si>
  <si>
    <t>1435391_at</t>
  </si>
  <si>
    <t>Prr8</t>
  </si>
  <si>
    <t>proline rich 8 (Prr8)</t>
  </si>
  <si>
    <t>1458874_at</t>
  </si>
  <si>
    <t>1428917_at</t>
  </si>
  <si>
    <t>Stx17</t>
  </si>
  <si>
    <t>syntaxin 17 (Stx17)</t>
  </si>
  <si>
    <t>1427998_at</t>
  </si>
  <si>
    <t>Lsm12</t>
  </si>
  <si>
    <t>LSM12 homolog (S. cerevisiae) (Lsm12)</t>
  </si>
  <si>
    <t>1433189_at</t>
  </si>
  <si>
    <t>1422506_a_at</t>
  </si>
  <si>
    <t>Cstb</t>
  </si>
  <si>
    <t>cystatin B (Cstb)</t>
  </si>
  <si>
    <t>1417965_at</t>
  </si>
  <si>
    <t>Plekha1</t>
  </si>
  <si>
    <t>cytotoxic granule-associated RNA binding protein 1 (Tia1)</t>
  </si>
  <si>
    <t>1422993_s_at</t>
  </si>
  <si>
    <t>Refbp2</t>
  </si>
  <si>
    <t>RNA and export factor binding protein 2 (Refbp2)</t>
  </si>
  <si>
    <t>1419693_at</t>
  </si>
  <si>
    <t>Colec12</t>
  </si>
  <si>
    <t>collectin sub-family member 12 (Colec12)</t>
  </si>
  <si>
    <t>1434604_at</t>
  </si>
  <si>
    <t>Eif5b</t>
  </si>
  <si>
    <t>eukaryotic translation initiation factor 5B (Eif5b)</t>
  </si>
  <si>
    <t>1435270_x_at</t>
  </si>
  <si>
    <t>1453559_a_at</t>
  </si>
  <si>
    <t>1450639_at</t>
  </si>
  <si>
    <t>381417;100048513</t>
  </si>
  <si>
    <t>;Slc28a2;</t>
  </si>
  <si>
    <t>novel protein similar to solute carrier family 28 (sodium-coupled nucleoside transporter) member 2 (Slc28a2) (RP23-357I14.1);solute carrier family 28 (sodium-coupled nucleoside transporter), member 2 (Slc28a2);similar to purine-selective Na+ nucleoside cotransporter</t>
  </si>
  <si>
    <t>1418823_at</t>
  </si>
  <si>
    <t>1437716_x_at</t>
  </si>
  <si>
    <t>1450963_at</t>
  </si>
  <si>
    <t>Hnrnpf</t>
  </si>
  <si>
    <t>heterogeneous nuclear ribonucleoprotein F (Hnrnpf)</t>
  </si>
  <si>
    <t>1437371_at</t>
  </si>
  <si>
    <t>9930021J17Rik</t>
  </si>
  <si>
    <t>RIKEN cDNA 9930021J17 gene (9930021J17Rik)</t>
  </si>
  <si>
    <t>1448494_at</t>
  </si>
  <si>
    <t>1448963_at</t>
  </si>
  <si>
    <t>Nfyc</t>
  </si>
  <si>
    <t>nuclear transcription factor-Y gamma (Nfyc)</t>
  </si>
  <si>
    <t>1448248_at</t>
  </si>
  <si>
    <t>Crk</t>
  </si>
  <si>
    <t>v-crk sarcoma virus CT10 oncogene homolog (avian) (Crk)</t>
  </si>
  <si>
    <t>1455135_at</t>
  </si>
  <si>
    <t>2610014I16Rik</t>
  </si>
  <si>
    <t>RIKEN cDNA 2610014I16 gene (2610014I16Rik)</t>
  </si>
  <si>
    <t>1422881_s_at</t>
  </si>
  <si>
    <t>1432385_a_at</t>
  </si>
  <si>
    <t>Agtpbp1</t>
  </si>
  <si>
    <t>ATP/GTP binding protein 1 (Agtpbp1)</t>
  </si>
  <si>
    <t>1418351_a_at</t>
  </si>
  <si>
    <t>Dnmt3b</t>
  </si>
  <si>
    <t>DNA methyltransferase 3B (Dnmt3b)</t>
  </si>
  <si>
    <t>1452187_at</t>
  </si>
  <si>
    <t>1450654_a_at</t>
  </si>
  <si>
    <t>Dhdds</t>
  </si>
  <si>
    <t>dehydrodolichyl diphosphate synthase (Dhdds)</t>
  </si>
  <si>
    <t>1438580_at</t>
  </si>
  <si>
    <t>Zcchc7</t>
  </si>
  <si>
    <t>zinc finger, CCHC domain containing 7 (Zcchc7)</t>
  </si>
  <si>
    <t>1419945_s_at</t>
  </si>
  <si>
    <t>1416131_s_at</t>
  </si>
  <si>
    <t>1432760_at</t>
  </si>
  <si>
    <t>1450504_a_at</t>
  </si>
  <si>
    <t>1424604_s_at</t>
  </si>
  <si>
    <t>1448697_s_at</t>
  </si>
  <si>
    <t>Rpl36al</t>
  </si>
  <si>
    <t>ribosomal protein L36a-like (Rpl36al)</t>
  </si>
  <si>
    <t>1429618_at</t>
  </si>
  <si>
    <t>1441231_at</t>
  </si>
  <si>
    <t>1454174_a_at</t>
  </si>
  <si>
    <t>C330007P06Rik</t>
  </si>
  <si>
    <t>RIKEN cDNA C330007P06 gene (C330007P06Rik)</t>
  </si>
  <si>
    <t>1436838_x_at</t>
  </si>
  <si>
    <t>1433568_at</t>
  </si>
  <si>
    <t>1455981_at</t>
  </si>
  <si>
    <t>1426359_at</t>
  </si>
  <si>
    <t>1427445_a_at</t>
  </si>
  <si>
    <t>1448364_at</t>
  </si>
  <si>
    <t>1455777_x_at</t>
  </si>
  <si>
    <t>Hsd17b4</t>
  </si>
  <si>
    <t>hydroxysteroid (17-beta) dehydrogenase 4 (Hsd17b4)</t>
  </si>
  <si>
    <t>1420930_s_at</t>
  </si>
  <si>
    <t>Ctnnal1</t>
  </si>
  <si>
    <t>catenin (cadherin associated protein), alpha-like 1 (Ctnnal1)</t>
  </si>
  <si>
    <t>1438609_x_at</t>
  </si>
  <si>
    <t>Tnni2</t>
  </si>
  <si>
    <t>troponin I, skeletal, fast 2 (Tnni2)</t>
  </si>
  <si>
    <t>1428697_at</t>
  </si>
  <si>
    <t>1439148_a_at</t>
  </si>
  <si>
    <t>Pfkl</t>
  </si>
  <si>
    <t>ribosomal protein L35a (Rpl35a);similar to ribosomal protein L35a;similar to ribosomal protein L35a;similar to ribosomal protein L35a;similar to ribosomal protein L35a;similar to ribosomal protein L35a;similar to ribosomal protein L35a;similar to ribosomal protein L35a;similar to ribosomal protein L35a</t>
  </si>
  <si>
    <t>1425042_s_at</t>
  </si>
  <si>
    <t>Pelp1</t>
  </si>
  <si>
    <t>proline, glutamic acid and leucine rich protein 1 (Pelp1)</t>
  </si>
  <si>
    <t>1425930_a_at</t>
  </si>
  <si>
    <t>Mlx</t>
  </si>
  <si>
    <t>MAX-like protein X (Mlx)</t>
  </si>
  <si>
    <t>1438318_x_at</t>
  </si>
  <si>
    <t>Ngdn</t>
  </si>
  <si>
    <t>neuroguidin, EIF4E binding protein (Ngdn)</t>
  </si>
  <si>
    <t>1427084_a_at</t>
  </si>
  <si>
    <t>1436266_x_at</t>
  </si>
  <si>
    <t>1429328_at</t>
  </si>
  <si>
    <t>Nsfl1c</t>
  </si>
  <si>
    <t>NSFL1 (p97) cofactor (p47) (Nsfl1c)</t>
  </si>
  <si>
    <t>1417168_a_at</t>
  </si>
  <si>
    <t>Usp2</t>
  </si>
  <si>
    <t>ubiquitin specific peptidase 2 (Usp2)</t>
  </si>
  <si>
    <t>1453434_at</t>
  </si>
  <si>
    <t>1435430_at</t>
  </si>
  <si>
    <t>Tmem1</t>
  </si>
  <si>
    <t>transmembrane protein 1 (Tmem1)</t>
  </si>
  <si>
    <t>1439235_x_at</t>
  </si>
  <si>
    <t>1419281_a_at</t>
  </si>
  <si>
    <t>1417947_at</t>
  </si>
  <si>
    <t>Pcna</t>
  </si>
  <si>
    <t>proliferating cell nuclear antigen (Pcna)</t>
  </si>
  <si>
    <t>1415751_at</t>
  </si>
  <si>
    <t>Hp1bp3</t>
  </si>
  <si>
    <t>heterochromatin protein 1, binding protein 3 (Hp1bp3)</t>
  </si>
  <si>
    <t>1429477_at</t>
  </si>
  <si>
    <t>1455668_at</t>
  </si>
  <si>
    <t>Whsc1l1</t>
  </si>
  <si>
    <t>Wolf-Hirschhorn syndrome candidate 1-like 1 (human) (Whsc1l1)</t>
  </si>
  <si>
    <t>1437413_x_at</t>
  </si>
  <si>
    <t>20090;637599</t>
  </si>
  <si>
    <t>Rps29;;</t>
  </si>
  <si>
    <t>ribosomal protein S29 (Rps29);similar to 40S ribosomal protein S29;similar to 40S ribosomal protein S29</t>
  </si>
  <si>
    <t>1455113_at</t>
  </si>
  <si>
    <t>1424228_at</t>
  </si>
  <si>
    <t>1456228_x_at</t>
  </si>
  <si>
    <t>1433982_at</t>
  </si>
  <si>
    <t>Usp28</t>
  </si>
  <si>
    <t>ubiquitin specific peptidase 28 (Usp28)</t>
  </si>
  <si>
    <t>1427134_at</t>
  </si>
  <si>
    <t>1431822_a_at</t>
  </si>
  <si>
    <t>Azi2</t>
  </si>
  <si>
    <t>5-azacytidine induced gene 2 (Azi2)</t>
  </si>
  <si>
    <t>1448009_at</t>
  </si>
  <si>
    <t>similar to UDP-glucose ceramide glucosyltransferase-like 1</t>
  </si>
  <si>
    <t>1419450_at</t>
  </si>
  <si>
    <t>Ormdl3</t>
  </si>
  <si>
    <t>ORM1-like 3 (S. cerevisiae) (Ormdl3)</t>
  </si>
  <si>
    <t>1437834_s_at</t>
  </si>
  <si>
    <t>1455413_at</t>
  </si>
  <si>
    <t>Zfp11</t>
  </si>
  <si>
    <t>zinc finger protein 11 (Zfp11)</t>
  </si>
  <si>
    <t>1435669_at</t>
  </si>
  <si>
    <t>Zfp532</t>
  </si>
  <si>
    <t>zinc finger protein 532 (Zfp532)</t>
  </si>
  <si>
    <t>1438276_at</t>
  </si>
  <si>
    <t>1421278_s_at</t>
  </si>
  <si>
    <t>similar to spectrin alpha 1</t>
  </si>
  <si>
    <t>1445900_at</t>
  </si>
  <si>
    <t>1450990_at</t>
  </si>
  <si>
    <t>Gpc3</t>
  </si>
  <si>
    <t>glypican 3 (Gpc3)</t>
  </si>
  <si>
    <t>1452254_at</t>
  </si>
  <si>
    <t>Mtmr9</t>
  </si>
  <si>
    <t>myotubularin related protein 9 (Mtmr9)</t>
  </si>
  <si>
    <t>1422946_a_at</t>
  </si>
  <si>
    <t>Dnmt1</t>
  </si>
  <si>
    <t>DNA methyltransferase (cytosine-5) 1 (Dnmt1)</t>
  </si>
  <si>
    <t>1416813_at</t>
  </si>
  <si>
    <t>Tia1</t>
  </si>
  <si>
    <t>1453583_at</t>
  </si>
  <si>
    <t>1438291_x_at</t>
  </si>
  <si>
    <t>1419086_at</t>
  </si>
  <si>
    <t>Fgfbp1</t>
  </si>
  <si>
    <t>fibroblast growth factor binding protein 1 (Fgfbp1)</t>
  </si>
  <si>
    <t>1416454_s_at</t>
  </si>
  <si>
    <t>Acta2</t>
  </si>
  <si>
    <t>actin, alpha 2, smooth muscle, aorta (Acta2)</t>
  </si>
  <si>
    <t>1436809_a_at</t>
  </si>
  <si>
    <t>Spin1</t>
  </si>
  <si>
    <t>spindlin 1 (Spin1)</t>
  </si>
  <si>
    <t>1428274_s_at</t>
  </si>
  <si>
    <t>Abhd13</t>
  </si>
  <si>
    <t>abhydrolase domain containing 13 (Abhd13)</t>
  </si>
  <si>
    <t>1455106_a_at</t>
  </si>
  <si>
    <t>Ckb</t>
  </si>
  <si>
    <t>creatine kinase, brain (Ckb)</t>
  </si>
  <si>
    <t>1426810_at</t>
  </si>
  <si>
    <t>Jmjd1a</t>
  </si>
  <si>
    <t>jumonji domain containing 1A (Jmjd1a)</t>
  </si>
  <si>
    <t>1435082_at</t>
  </si>
  <si>
    <t>1433624_at</t>
  </si>
  <si>
    <t>5830434P21Rik</t>
  </si>
  <si>
    <t>RIKEN cDNA 5830434P21 gene (5830434P21Rik)</t>
  </si>
  <si>
    <t>1452230_at</t>
  </si>
  <si>
    <t>1420622_a_at</t>
  </si>
  <si>
    <t>Hspa8</t>
  </si>
  <si>
    <t>heat shock protein 8 (Hspa8)</t>
  </si>
  <si>
    <t>1425937_a_at</t>
  </si>
  <si>
    <t>Hexim1</t>
  </si>
  <si>
    <t>hexamethylene bis-acetamide inducible 1 (Hexim1)</t>
  </si>
  <si>
    <t>1433491_at</t>
  </si>
  <si>
    <t>Epb4.1l2</t>
  </si>
  <si>
    <t>erythrocyte protein band 4.1-like 2 (Epb4.1l2)</t>
  </si>
  <si>
    <t>1423455_at</t>
  </si>
  <si>
    <t>100044779;100041948</t>
  </si>
  <si>
    <t>similar to prothymosin alpha;similar to prothymosin alpha</t>
  </si>
  <si>
    <t>1423993_at</t>
  </si>
  <si>
    <t>Atp6v1f</t>
  </si>
  <si>
    <t>ATPase, H+ transporting, lysosomal V1 subunit F (Atp6v1f)</t>
  </si>
  <si>
    <t>1428420_a_at</t>
  </si>
  <si>
    <t>1200009I06Rik</t>
  </si>
  <si>
    <t>RIKEN cDNA 1200009I06 gene (1200009I06Rik)</t>
  </si>
  <si>
    <t>1451884_a_at</t>
  </si>
  <si>
    <t>1441386_at</t>
  </si>
  <si>
    <t>1439962_at</t>
  </si>
  <si>
    <t>2310010J17Rik</t>
  </si>
  <si>
    <t>RIKEN cDNA 2310010J17 gene (2310010J17Rik)</t>
  </si>
  <si>
    <t>1424907_a_at</t>
  </si>
  <si>
    <t>Farsa</t>
  </si>
  <si>
    <t>phenylalanyl-tRNA synthetase, alpha subunit (Farsa)</t>
  </si>
  <si>
    <t>1459398_at</t>
  </si>
  <si>
    <t>1433563_s_at</t>
  </si>
  <si>
    <t>1454785_at</t>
  </si>
  <si>
    <t>Dusp11</t>
  </si>
  <si>
    <t>dual specificity phosphatase 11 (RNA/RNP complex 1-interacting) (Dusp11)</t>
  </si>
  <si>
    <t>1416072_at</t>
  </si>
  <si>
    <t>Cd34</t>
  </si>
  <si>
    <t>CD34 antigen (Cd34)</t>
  </si>
  <si>
    <t>1433953_at</t>
  </si>
  <si>
    <t>Zfp277</t>
  </si>
  <si>
    <t>zinc finger protein 277 (Zfp277)</t>
  </si>
  <si>
    <t>1436571_at</t>
  </si>
  <si>
    <t>1423839_a_at</t>
  </si>
  <si>
    <t>218490;100041823</t>
  </si>
  <si>
    <t>Btf3;;</t>
  </si>
  <si>
    <t>basic transcription factor 3 (Btf3);similar to general transcription factor;basic transcription factor 3 pseudogene</t>
  </si>
  <si>
    <t>1424149_at</t>
  </si>
  <si>
    <t>Nsmce2</t>
  </si>
  <si>
    <t>non-SMC element 2 homolog (MMS21, S. cerevisiae) (Nsmce2)</t>
  </si>
  <si>
    <t>1417317_s_at</t>
  </si>
  <si>
    <t>57808;100048620</t>
  </si>
  <si>
    <t>Rpl35a;;;;;;;;</t>
  </si>
  <si>
    <t>1415872_at</t>
  </si>
  <si>
    <t>Hnrph1</t>
  </si>
  <si>
    <t>heterogeneous nuclear ribonucleoprotein H1 (Hnrph1)</t>
  </si>
  <si>
    <t>1428535_at</t>
  </si>
  <si>
    <t>9430020K01Rik</t>
  </si>
  <si>
    <t>RIKEN cDNA 9430020K01 gene (9430020K01Rik)</t>
  </si>
  <si>
    <t>1416628_at</t>
  </si>
  <si>
    <t>0610006I08Rik</t>
  </si>
  <si>
    <t>RIKEN cDNA 0610006I08 gene (0610006I08Rik)</t>
  </si>
  <si>
    <t>1448372_a_at</t>
  </si>
  <si>
    <t>1428213_at</t>
  </si>
  <si>
    <t>Nsmce4a</t>
  </si>
  <si>
    <t>non-SMC element 4 homolog A (S. cerevisiae) (Nsmce4a)</t>
  </si>
  <si>
    <t>1438554_x_at</t>
  </si>
  <si>
    <t>Eif4h</t>
  </si>
  <si>
    <t>eukaryotic translation initiation factor 4H (Eif4h)</t>
  </si>
  <si>
    <t>1450735_at</t>
  </si>
  <si>
    <t>Pno1</t>
  </si>
  <si>
    <t>partner of NOB1 homolog (S. cerevisiae) (Pno1)</t>
  </si>
  <si>
    <t>1431592_a_at</t>
  </si>
  <si>
    <t>Sh3kbp1</t>
  </si>
  <si>
    <t>SH3-domain kinase binding protein 1 (Sh3kbp1)</t>
  </si>
  <si>
    <t>1433473_x_at</t>
  </si>
  <si>
    <t>1423698_at</t>
  </si>
  <si>
    <t>Ncaph2</t>
  </si>
  <si>
    <t>non-SMC condensin II complex, subunit H2 (Ncaph2)</t>
  </si>
  <si>
    <t>1448109_a_at</t>
  </si>
  <si>
    <t>ribosomal protein L26 pseudogene</t>
  </si>
  <si>
    <t>1459683_at</t>
  </si>
  <si>
    <t>ENSMUSG00000058570</t>
  </si>
  <si>
    <t>predicted gene, ENSMUSG00000058570 (ENSMUSG00000058570)</t>
  </si>
  <si>
    <t>1429497_s_at</t>
  </si>
  <si>
    <t>1435030_at</t>
  </si>
  <si>
    <t>Upf2</t>
  </si>
  <si>
    <t>UPF2 regulator of nonsense transcripts homolog (yeast) (Upf2)</t>
  </si>
  <si>
    <t>1423578_at</t>
  </si>
  <si>
    <t>Col11a2</t>
  </si>
  <si>
    <t>collagen, type XI, alpha 2 (Col11a2)</t>
  </si>
  <si>
    <t>1433954_at</t>
  </si>
  <si>
    <t>1428691_at</t>
  </si>
  <si>
    <t>1431177_a_at</t>
  </si>
  <si>
    <t>19896;100043141</t>
  </si>
  <si>
    <t>Rpl10a;;</t>
  </si>
  <si>
    <t>ribosomal protein L10A (Rpl10a);similar to ribosomal protein L10a;similar to ribosomal protein L10a</t>
  </si>
  <si>
    <t>1443819_x_at</t>
  </si>
  <si>
    <t>Fis1</t>
  </si>
  <si>
    <t>fission 1 (mitochondrial outer membrane) homolog (yeast) (Fis1)</t>
  </si>
  <si>
    <t>1453371_at</t>
  </si>
  <si>
    <t>1454856_x_at</t>
  </si>
  <si>
    <t>1418574_a_at</t>
  </si>
  <si>
    <t>Shfm1</t>
  </si>
  <si>
    <t>split hand/foot malformation (ectrodactyly) type 1 (Shfm1)</t>
  </si>
  <si>
    <t>1429237_at</t>
  </si>
  <si>
    <t>Stx16</t>
  </si>
  <si>
    <t>syntaxin 16 (Stx16)</t>
  </si>
  <si>
    <t>1448348_at</t>
  </si>
  <si>
    <t>1451366_at</t>
  </si>
  <si>
    <t>Cops6</t>
  </si>
  <si>
    <t>COP9 (constitutive photomorphogenic) homolog, subunit 6 (Arabidopsis thaliana) (Cops6)</t>
  </si>
  <si>
    <t>1416480_a_at</t>
  </si>
  <si>
    <t>100042265;100045763</t>
  </si>
  <si>
    <t>;Higd1a;</t>
  </si>
  <si>
    <t>similar to hypoxia induced gene 1;HIG1 domain family, member 1A (Higd1a);similar to hypoxia induced gene 1</t>
  </si>
  <si>
    <t>1449660_s_at</t>
  </si>
  <si>
    <t>1428788_at</t>
  </si>
  <si>
    <t>1451233_at</t>
  </si>
  <si>
    <t>Traf2</t>
  </si>
  <si>
    <t>Tnf receptor-associated factor 2 (Traf2)</t>
  </si>
  <si>
    <t>1416498_at</t>
  </si>
  <si>
    <t>Ppic</t>
  </si>
  <si>
    <t>peptidylprolyl isomerase C (Ppic)</t>
  </si>
  <si>
    <t>1445684_s_at</t>
  </si>
  <si>
    <t>1438120_x_at</t>
  </si>
  <si>
    <t>1420024_s_at</t>
  </si>
  <si>
    <t>1426393_a_at</t>
  </si>
  <si>
    <t>Sdf4</t>
  </si>
  <si>
    <t>stromal cell derived factor 4 (Sdf4)</t>
  </si>
  <si>
    <t>1437013_x_at</t>
  </si>
  <si>
    <t>1452968_at</t>
  </si>
  <si>
    <t>Cthrc1</t>
  </si>
  <si>
    <t>collagen triple helix repeat containing 1 (Cthrc1)</t>
  </si>
  <si>
    <t>1429689_at</t>
  </si>
  <si>
    <t>1429265_a_at</t>
  </si>
  <si>
    <t>59044;100046096</t>
  </si>
  <si>
    <t>Rnf130;</t>
  </si>
  <si>
    <t>ring finger protein 130 (Rnf130);similar to Ring finger protein 130</t>
  </si>
  <si>
    <t>1443735_at</t>
  </si>
  <si>
    <t>1448703_at</t>
  </si>
  <si>
    <t>LSM8 homolog, U6 small nuclear RNA associated (S. cerevisiae) (Lsm8)</t>
  </si>
  <si>
    <t>1453198_at</t>
  </si>
  <si>
    <t>77652;100043468</t>
  </si>
  <si>
    <t>zinc finger protein 422, related sequence 1;similar to Zinc finger protein 422, related sequence 1</t>
  </si>
  <si>
    <t>1435868_at</t>
  </si>
  <si>
    <t>Ankrd13c</t>
  </si>
  <si>
    <t>ankyrin repeat domain 13c (Ankrd13c)</t>
  </si>
  <si>
    <t>1429401_at</t>
  </si>
  <si>
    <t>1443827_x_at</t>
  </si>
  <si>
    <t>BC004044</t>
  </si>
  <si>
    <t>cDNA sequence BC004044 (BC004044)</t>
  </si>
  <si>
    <t>1416371_at</t>
  </si>
  <si>
    <t>Apod</t>
  </si>
  <si>
    <t>apolipoprotein D (Apod)</t>
  </si>
  <si>
    <t>1426678_at</t>
  </si>
  <si>
    <t>1449146_at</t>
  </si>
  <si>
    <t>Notch4</t>
  </si>
  <si>
    <t>Notch gene homolog 4 (Drosophila) (Notch4)</t>
  </si>
  <si>
    <t>1435657_at</t>
  </si>
  <si>
    <t>1458820_at</t>
  </si>
  <si>
    <t>Zfp560</t>
  </si>
  <si>
    <t>zinc finger protein 560 (Zfp560)</t>
  </si>
  <si>
    <t>1416743_at</t>
  </si>
  <si>
    <t>1448529_at</t>
  </si>
  <si>
    <t>Thbd</t>
  </si>
  <si>
    <t>thrombomodulin (Thbd)</t>
  </si>
  <si>
    <t>1455478_at</t>
  </si>
  <si>
    <t>Ppfia1</t>
  </si>
  <si>
    <t>protein tyrosine phosphatase, receptor type, f polypeptide (PTPRF), interacting protein, alpha 1 (Ppfia1)</t>
  </si>
  <si>
    <t>1423846_x_at</t>
  </si>
  <si>
    <t>Tuba1b</t>
  </si>
  <si>
    <t>tubulin, alpha 1B (Tuba1b)</t>
  </si>
  <si>
    <t>1416128_at</t>
  </si>
  <si>
    <t>1423687_a_at</t>
  </si>
  <si>
    <t>Man2c1</t>
  </si>
  <si>
    <t>mannosidase, alpha, class 2C, member 1 (Man2c1)</t>
  </si>
  <si>
    <t>1418198_a_at</t>
  </si>
  <si>
    <t>Tm9sf1</t>
  </si>
  <si>
    <t>transmembrane 9 superfamily member 1 (Tm9sf1)</t>
  </si>
  <si>
    <t>1416395_at</t>
  </si>
  <si>
    <t>Guk1</t>
  </si>
  <si>
    <t>guanylate kinase 1 (Guk1)</t>
  </si>
  <si>
    <t>1452670_at</t>
  </si>
  <si>
    <t>Myl9</t>
  </si>
  <si>
    <t>myosin, light polypeptide 9, regulatory (Myl9)</t>
  </si>
  <si>
    <t>1457492_at</t>
  </si>
  <si>
    <t>1417164_at</t>
  </si>
  <si>
    <t>Dusp10</t>
  </si>
  <si>
    <t>dual specificity phosphatase 10 (Dusp10)</t>
  </si>
  <si>
    <t>1428534_at</t>
  </si>
  <si>
    <t>Nr2c2ap</t>
  </si>
  <si>
    <t>nuclear receptor 2C2-associated protein (Nr2c2ap)</t>
  </si>
  <si>
    <t>1436795_at</t>
  </si>
  <si>
    <t>9630058J23Rik</t>
  </si>
  <si>
    <t>RIKEN cDNA 9630058J23 gene (9630058J23Rik)</t>
  </si>
  <si>
    <t>1429044_at</t>
  </si>
  <si>
    <t>1417825_at</t>
  </si>
  <si>
    <t>Esd</t>
  </si>
  <si>
    <t>esterase D/formylglutathione hydrolase (Esd)</t>
  </si>
  <si>
    <t>1460195_at</t>
  </si>
  <si>
    <t>Mrps11</t>
  </si>
  <si>
    <t>mitochondrial ribosomal protein S11 (Mrps11)</t>
  </si>
  <si>
    <t>1415870_at</t>
  </si>
  <si>
    <t>Calu</t>
  </si>
  <si>
    <t>calumenin (Calu)</t>
  </si>
  <si>
    <t>1452009_at</t>
  </si>
  <si>
    <t>1810054D07Rik</t>
  </si>
  <si>
    <t>RIKEN cDNA 1810054D07 gene (1810054D07Rik)</t>
  </si>
  <si>
    <t>1420113_s_at</t>
  </si>
  <si>
    <t>2410022L05Rik</t>
  </si>
  <si>
    <t>RIKEN cDNA 2410022L05 gene (2410022L05Rik)</t>
  </si>
  <si>
    <t>1434515_at</t>
  </si>
  <si>
    <t>similar to Nuclear receptor coactivator 1 (NCoA-1) (Steroid receptor coactivator 1) (SRC-1) (Nuclear receptor coactivator protein 1) (mNRC-1)</t>
  </si>
  <si>
    <t>1441372_at</t>
  </si>
  <si>
    <t>1420896_at</t>
  </si>
  <si>
    <t>Snap23</t>
  </si>
  <si>
    <t>synaptosomal-associated protein 23 (Snap23)</t>
  </si>
  <si>
    <t>1460443_at</t>
  </si>
  <si>
    <t>breast cancer metastasis-suppressor 1-like (Brms1l)</t>
  </si>
  <si>
    <t>1419649_s_at</t>
  </si>
  <si>
    <t>1416360_at</t>
  </si>
  <si>
    <t>1460008_x_at</t>
  </si>
  <si>
    <t>1451066_at</t>
  </si>
  <si>
    <t>Mboat7</t>
  </si>
  <si>
    <t>membrane bound O-acyltransferase domain containing 7 (Mboat7)</t>
  </si>
  <si>
    <t>1456563_at</t>
  </si>
  <si>
    <t>1434692_at</t>
  </si>
  <si>
    <t>1110034B05Rik</t>
  </si>
  <si>
    <t>RIKEN cDNA 1110034B05 gene (1110034B05Rik)</t>
  </si>
  <si>
    <t>1427949_at</t>
  </si>
  <si>
    <t>Zfp294</t>
  </si>
  <si>
    <t>zinc finger protein 294 (Zfp294)</t>
  </si>
  <si>
    <t>1434301_at</t>
  </si>
  <si>
    <t>D330050I23Rik</t>
  </si>
  <si>
    <t>RIKEN cDNA D330050I23 gene (D330050I23Rik)</t>
  </si>
  <si>
    <t>1435000_at</t>
  </si>
  <si>
    <t>1431382_a_at</t>
  </si>
  <si>
    <t>78785;100048376</t>
  </si>
  <si>
    <t>CAP-GLY domain containing linker protein family, member 4 (Clip4);similar to CAP-GLY domain containing linker protein family, member 4</t>
  </si>
  <si>
    <t>1433708_at</t>
  </si>
  <si>
    <t>Srp68</t>
  </si>
  <si>
    <t>signal recognition particle 68 (Srp68)</t>
  </si>
  <si>
    <t>1424069_at</t>
  </si>
  <si>
    <t>1416536_at</t>
  </si>
  <si>
    <t>Mum1</t>
  </si>
  <si>
    <t>melanoma associated antigen (mutated) 1 (Mum1)</t>
  </si>
  <si>
    <t>1453299_a_at</t>
  </si>
  <si>
    <t>Pnp2</t>
  </si>
  <si>
    <t>purine-nucleoside phosphorylase 2 (Pnp2)</t>
  </si>
  <si>
    <t>1428418_s_at</t>
  </si>
  <si>
    <t>3110050N22Rik</t>
  </si>
  <si>
    <t>RIKEN cDNA 3110050N22 gene (3110050N22Rik)</t>
  </si>
  <si>
    <t>1431328_at</t>
  </si>
  <si>
    <t>1454727_at</t>
  </si>
  <si>
    <t>Afap1l1</t>
  </si>
  <si>
    <t>actin filament associated protein 1-like 1 (Afap1l1)</t>
  </si>
  <si>
    <t>1416315_at</t>
  </si>
  <si>
    <t>Abhd4</t>
  </si>
  <si>
    <t>abhydrolase domain containing 4 (Abhd4)</t>
  </si>
  <si>
    <t>1433260_at</t>
  </si>
  <si>
    <t>1460339_at</t>
  </si>
  <si>
    <t>Psma4</t>
  </si>
  <si>
    <t>proteasome (prosome, macropain) subunit, alpha type 4 (Psma4)</t>
  </si>
  <si>
    <t>1435491_at</t>
  </si>
  <si>
    <t>9830167H18Rik</t>
  </si>
  <si>
    <t>RIKEN cDNA 9830167H18 gene (9830167H18Rik)</t>
  </si>
  <si>
    <t>1418356_at</t>
  </si>
  <si>
    <t>Mpst</t>
  </si>
  <si>
    <t>mercaptopyruvate sulfurtransferase (Mpst)</t>
  </si>
  <si>
    <t>1425199_a_at</t>
  </si>
  <si>
    <t>Epb4.1l5</t>
  </si>
  <si>
    <t>erythrocyte protein band 4.1-like 5 (Epb4.1l5)</t>
  </si>
  <si>
    <t>1423452_at</t>
  </si>
  <si>
    <t>Stk17b</t>
  </si>
  <si>
    <t>serine/threonine kinase 17b (apoptosis-inducing) (Stk17b)</t>
  </si>
  <si>
    <t>1447734_x_at</t>
  </si>
  <si>
    <t>Aldoa</t>
  </si>
  <si>
    <t>aldolase 1, A isoform (Aldoa)</t>
  </si>
  <si>
    <t>1423975_s_at</t>
  </si>
  <si>
    <t>Numa1</t>
  </si>
  <si>
    <t>nuclear mitotic apparatus protein 1 (Numa1)</t>
  </si>
  <si>
    <t>1434088_at</t>
  </si>
  <si>
    <t>Zkscan17</t>
  </si>
  <si>
    <t>zinc finger with KRAB and SCAN domains 17 (Zkscan17)</t>
  </si>
  <si>
    <t>START domain containing 3 (Stard3)</t>
  </si>
  <si>
    <t>1430191_at</t>
  </si>
  <si>
    <t>1418606_at</t>
  </si>
  <si>
    <t>Hoxd10</t>
  </si>
  <si>
    <t>homeo box D10 (Hoxd10)</t>
  </si>
  <si>
    <t>1444998_at</t>
  </si>
  <si>
    <t>1451225_at</t>
  </si>
  <si>
    <t>Ptpn11</t>
  </si>
  <si>
    <t>protein tyrosine phosphatase, non-receptor type 11 (Ptpn11)</t>
  </si>
  <si>
    <t>1416433_at</t>
  </si>
  <si>
    <t>1437592_x_at</t>
  </si>
  <si>
    <t>1426885_a_at</t>
  </si>
  <si>
    <t>Lsm8</t>
  </si>
  <si>
    <t>eukaryotic translation initiation factor 3, subunit C (Eif3c);similar to Eukaryotic translation initiation factor 3, subunit 8</t>
  </si>
  <si>
    <t>1420486_at</t>
  </si>
  <si>
    <t>Nol7</t>
  </si>
  <si>
    <t>nucleolar protein 7 (Nol7)</t>
  </si>
  <si>
    <t>1438991_x_at</t>
  </si>
  <si>
    <t>1446167_at</t>
  </si>
  <si>
    <t>1423105_a_at</t>
  </si>
  <si>
    <t>Yeats4</t>
  </si>
  <si>
    <t>YEATS domain containing 4 (Yeats4)</t>
  </si>
  <si>
    <t>1458395_at</t>
  </si>
  <si>
    <t>1437649_x_at</t>
  </si>
  <si>
    <t>1428470_at</t>
  </si>
  <si>
    <t>Exoc2</t>
  </si>
  <si>
    <t>exocyst complex component 2 (Exoc2)</t>
  </si>
  <si>
    <t>1416218_x_at</t>
  </si>
  <si>
    <t>1450722_at</t>
  </si>
  <si>
    <t>1447976_at</t>
  </si>
  <si>
    <t>1460405_at</t>
  </si>
  <si>
    <t>72754;100048098</t>
  </si>
  <si>
    <t>Arhgef10l;</t>
  </si>
  <si>
    <t>Rho guanine nucleotide exchange factor (GEF) 10-like (Arhgef10l);similar to Rho guanine nucleotide exchange factor (GEF) 10-like</t>
  </si>
  <si>
    <t>1428907_at</t>
  </si>
  <si>
    <t>1448561_at</t>
  </si>
  <si>
    <t>Ncf2</t>
  </si>
  <si>
    <t>neutrophil cytosolic factor 2 (Ncf2)</t>
  </si>
  <si>
    <t>1449120_a_at</t>
  </si>
  <si>
    <t>18536;100044052</t>
  </si>
  <si>
    <t>Pcm1;</t>
  </si>
  <si>
    <t>pericentriolar material 1 (Pcm1);similar to pericentriolar material gene 1 protein</t>
  </si>
  <si>
    <t>1435538_at</t>
  </si>
  <si>
    <t>0610030E20Rik</t>
  </si>
  <si>
    <t>RIKEN cDNA 0610030E20 gene (0610030E20Rik)</t>
  </si>
  <si>
    <t>1436043_at</t>
  </si>
  <si>
    <t>1428528_at</t>
  </si>
  <si>
    <t>67604;100041982</t>
  </si>
  <si>
    <t>1110007L15Rik;</t>
  </si>
  <si>
    <t>RIKEN cDNA 1110007L15 gene (1110007L15Rik);similar to 1110007L15Rik protein</t>
  </si>
  <si>
    <t>1446106_at</t>
  </si>
  <si>
    <t>1439214_a_at</t>
  </si>
  <si>
    <t>1427213_at</t>
  </si>
  <si>
    <t>Pfkfb1</t>
  </si>
  <si>
    <t>6-phosphofructo-2-kinase/fructose-2,6-biphosphatase 1 (Pfkfb1)</t>
  </si>
  <si>
    <t>1429012_at</t>
  </si>
  <si>
    <t>Arhgef6</t>
  </si>
  <si>
    <t>Rac/Cdc42 guanine nucleotide exchange factor (GEF) 6 (Arhgef6)</t>
  </si>
  <si>
    <t>1427906_at</t>
  </si>
  <si>
    <t>1110037F02Rik</t>
  </si>
  <si>
    <t>RIKEN cDNA 1110037F02 gene (1110037F02Rik)</t>
  </si>
  <si>
    <t>1436640_x_at</t>
  </si>
  <si>
    <t>Agpat4</t>
  </si>
  <si>
    <t>1-acylglycerol-3-phosphate O-acyltransferase 4 (lysophosphatidic acid acyltransferase, delta) (Agpat4)</t>
  </si>
  <si>
    <t>1444726_at</t>
  </si>
  <si>
    <t>1423295_at</t>
  </si>
  <si>
    <t>Tm9sf2</t>
  </si>
  <si>
    <t>transmembrane 9 superfamily member 2 (Tm9sf2)</t>
  </si>
  <si>
    <t>1448128_at</t>
  </si>
  <si>
    <t>Ctsa</t>
  </si>
  <si>
    <t>cathepsin A (Ctsa)</t>
  </si>
  <si>
    <t>1448405_a_at</t>
  </si>
  <si>
    <t>1420487_at</t>
  </si>
  <si>
    <t>1458282_at</t>
  </si>
  <si>
    <t>1454831_at</t>
  </si>
  <si>
    <t>Foxn2</t>
  </si>
  <si>
    <t>forkhead box N2 (Foxn2)</t>
  </si>
  <si>
    <t>1445034_at</t>
  </si>
  <si>
    <t>1451189_at</t>
  </si>
  <si>
    <t>Zswim1</t>
  </si>
  <si>
    <t>zinc finger, SWIM domain containing 1 (Zswim1)</t>
  </si>
  <si>
    <t>1420903_at</t>
  </si>
  <si>
    <t>St6galnac3</t>
  </si>
  <si>
    <t>ST6 (alpha-N-acetyl-neuraminyl-2,3-beta-galactosyl-1,3)-N-acetylgalactosaminide alpha-2,6-sialyltransferase 3 (St6galnac3)</t>
  </si>
  <si>
    <t>Brms1l</t>
  </si>
  <si>
    <t>1435120_at</t>
  </si>
  <si>
    <t>1434717_at</t>
  </si>
  <si>
    <t>1453078_at</t>
  </si>
  <si>
    <t>1436681_x_at</t>
  </si>
  <si>
    <t>1419635_at</t>
  </si>
  <si>
    <t>4833420G17Rik</t>
  </si>
  <si>
    <t>RIKEN cDNA 4833420G17 gene (4833420G17Rik)</t>
  </si>
  <si>
    <t>1453156_s_at</t>
  </si>
  <si>
    <t>1415756_a_at</t>
  </si>
  <si>
    <t>Snapin</t>
  </si>
  <si>
    <t>SNAP-associated protein (Snapin)</t>
  </si>
  <si>
    <t>1431566_at</t>
  </si>
  <si>
    <t>1419501_at</t>
  </si>
  <si>
    <t>1439464_s_at</t>
  </si>
  <si>
    <t>1456383_at</t>
  </si>
  <si>
    <t>Rsl1d1</t>
  </si>
  <si>
    <t>ribosomal L1 domain containing 1 (Rsl1d1)</t>
  </si>
  <si>
    <t>1416247_at</t>
  </si>
  <si>
    <t>Dctn3</t>
  </si>
  <si>
    <t>dynactin 3 (Dctn3)</t>
  </si>
  <si>
    <t>1450149_a_at</t>
  </si>
  <si>
    <t>19047;434233</t>
  </si>
  <si>
    <t>Ppp1cc;EG434233</t>
  </si>
  <si>
    <t>protein phosphatase 1, catalytic subunit, gamma isoform (Ppp1cc);predicted gene, EG434233 (EG434233)</t>
  </si>
  <si>
    <t>1444363_at</t>
  </si>
  <si>
    <t>1435881_at</t>
  </si>
  <si>
    <t>1417961_a_at</t>
  </si>
  <si>
    <t>Trim30</t>
  </si>
  <si>
    <t>tripartite motif-containing 30 (Trim30)</t>
  </si>
  <si>
    <t>1417327_at</t>
  </si>
  <si>
    <t>Cav2</t>
  </si>
  <si>
    <t>caveolin 2 (Cav2)</t>
  </si>
  <si>
    <t>1446550_at</t>
  </si>
  <si>
    <t>1416614_at</t>
  </si>
  <si>
    <t>1419749_at</t>
  </si>
  <si>
    <t>Trdmt1</t>
  </si>
  <si>
    <t>tRNA aspartic acid methyltransferase 1 (Trdmt1)</t>
  </si>
  <si>
    <t>1439906_at</t>
  </si>
  <si>
    <t>1421955_a_at</t>
  </si>
  <si>
    <t>1415917_at</t>
  </si>
  <si>
    <t>1440865_at</t>
  </si>
  <si>
    <t>1419739_at</t>
  </si>
  <si>
    <t>1452869_at</t>
  </si>
  <si>
    <t>1433997_at</t>
  </si>
  <si>
    <t>1451586_at</t>
  </si>
  <si>
    <t>Tegt</t>
  </si>
  <si>
    <t>testis enhanced gene transcript (Tegt)</t>
  </si>
  <si>
    <t>1416583_at</t>
  </si>
  <si>
    <t>Bad</t>
  </si>
  <si>
    <t>Bcl-associated death promoter (Bad)</t>
  </si>
  <si>
    <t>1419641_at</t>
  </si>
  <si>
    <t>1442858_at</t>
  </si>
  <si>
    <t>1428763_at</t>
  </si>
  <si>
    <t>Smug1</t>
  </si>
  <si>
    <t>single-strand selective monofunctional uracil DNA glycosylase (Smug1)</t>
  </si>
  <si>
    <t>1451956_a_at</t>
  </si>
  <si>
    <t>Oprs1</t>
  </si>
  <si>
    <t>opioid receptor, sigma 1 (Oprs1)</t>
  </si>
  <si>
    <t>1434458_at</t>
  </si>
  <si>
    <t>Fst</t>
  </si>
  <si>
    <t>follistatin (Fst)</t>
  </si>
  <si>
    <t>1437861_s_at</t>
  </si>
  <si>
    <t>1417000_at</t>
  </si>
  <si>
    <t>Abtb1</t>
  </si>
  <si>
    <t>ankyrin repeat and BTB (POZ) domain containing 1 (Abtb1)</t>
  </si>
  <si>
    <t>1433444_at</t>
  </si>
  <si>
    <t>1428490_at</t>
  </si>
  <si>
    <t>1417783_at</t>
  </si>
  <si>
    <t>Als2</t>
  </si>
  <si>
    <t>amyotrophic lateral sclerosis 2 (juvenile) homolog (human) (Als2)</t>
  </si>
  <si>
    <t>1433040_at</t>
  </si>
  <si>
    <t>1442320_at</t>
  </si>
  <si>
    <t>1449164_at</t>
  </si>
  <si>
    <t>1438655_a_at</t>
  </si>
  <si>
    <t>1450079_at</t>
  </si>
  <si>
    <t>1427434_at</t>
  </si>
  <si>
    <t>Birc1f</t>
  </si>
  <si>
    <t>baculoviral IAP repeat-containing 1f (Birc1f)</t>
  </si>
  <si>
    <t>1415903_at</t>
  </si>
  <si>
    <t>Slc38a1</t>
  </si>
  <si>
    <t>solute carrier family 38, member 1 (Slc38a1)</t>
  </si>
  <si>
    <t>1417405_at</t>
  </si>
  <si>
    <t>Stard3</t>
  </si>
  <si>
    <t>1424848_at</t>
  </si>
  <si>
    <t>Kcnma1</t>
  </si>
  <si>
    <t>potassium large conductance calcium-activated channel, subfamily M, alpha member 1 (Kcnma1)</t>
  </si>
  <si>
    <t>1426414_a_at</t>
  </si>
  <si>
    <t>19823;675429</t>
  </si>
  <si>
    <t>Rnf7;;</t>
  </si>
  <si>
    <t>1456083_x_at</t>
  </si>
  <si>
    <t>56347;100047696</t>
  </si>
  <si>
    <t>Eif3c;</t>
  </si>
  <si>
    <t>ring finger protein 7 (Rnf7);similar to RING-box protein 2 (Rbx2) (RING finger protein 7) (Sensitive to apoptosis gene protein);hypothetical protein LOC675429</t>
  </si>
  <si>
    <t>1436401_at</t>
  </si>
  <si>
    <t>1433614_at</t>
  </si>
  <si>
    <t>Snx27</t>
  </si>
  <si>
    <t>sorting nexin family member 27 (Snx27)</t>
  </si>
  <si>
    <t>1456635_at</t>
  </si>
  <si>
    <t>similar to SP140 nuclear body protein family member</t>
  </si>
  <si>
    <t>1429151_at</t>
  </si>
  <si>
    <t>1417005_at</t>
  </si>
  <si>
    <t>Klc1</t>
  </si>
  <si>
    <t>kinesin light chain 1 (Klc1)</t>
  </si>
  <si>
    <t>1460003_at</t>
  </si>
  <si>
    <t>1445467_at</t>
  </si>
  <si>
    <t>1448210_at</t>
  </si>
  <si>
    <t>Rab1</t>
  </si>
  <si>
    <t>RAB1, member RAS oncogene family (Rab1)</t>
  </si>
  <si>
    <t>1438578_a_at</t>
  </si>
  <si>
    <t>68815;100047893</t>
  </si>
  <si>
    <t>Btbd10;</t>
  </si>
  <si>
    <t>BTB (POZ) domain containing 10 (Btbd10);similar to BTB (POZ) domain containing 10</t>
  </si>
  <si>
    <t>1424027_at</t>
  </si>
  <si>
    <t>1430883_at</t>
  </si>
  <si>
    <t>1427739_a_at</t>
  </si>
  <si>
    <t>Trp53</t>
  </si>
  <si>
    <t>transformation related protein 53 (Trp53)</t>
  </si>
  <si>
    <t>1452168_x_at</t>
  </si>
  <si>
    <t>Gspt1</t>
  </si>
  <si>
    <t>G1 to S phase transition 1 (Gspt1)</t>
  </si>
  <si>
    <t>1448544_at</t>
  </si>
  <si>
    <t>1429094_at</t>
  </si>
  <si>
    <t>1438220_at</t>
  </si>
  <si>
    <t>1426188_s_at</t>
  </si>
  <si>
    <t>1420277_at</t>
  </si>
  <si>
    <t>1416634_at</t>
  </si>
  <si>
    <t>5730536A07Rik</t>
  </si>
  <si>
    <t>RIKEN cDNA 5730536A07 gene (5730536A07Rik)</t>
  </si>
  <si>
    <t>1420644_a_at</t>
  </si>
  <si>
    <t>Sec61a2</t>
  </si>
  <si>
    <t>Sec61, alpha subunit 2 (S. cerevisiae) (Sec61a2)</t>
  </si>
  <si>
    <t>1441687_at</t>
  </si>
  <si>
    <t>1422453_at</t>
  </si>
  <si>
    <t>Prpf8</t>
  </si>
  <si>
    <t>pre-mRNA processing factor 8 (Prpf8)</t>
  </si>
  <si>
    <t>1426789_s_at</t>
  </si>
  <si>
    <t>1422247_a_at</t>
  </si>
  <si>
    <t>Uty</t>
  </si>
  <si>
    <t>ubiquitously transcribed tetratricopeptide repeat gene, Y chromosome (Uty)</t>
  </si>
  <si>
    <t>1424198_at</t>
  </si>
  <si>
    <t>Dlg5</t>
  </si>
  <si>
    <t>discs, large homolog 5 (Drosophila) (Dlg5)</t>
  </si>
  <si>
    <t>1437165_a_at</t>
  </si>
  <si>
    <t>1444786_at</t>
  </si>
  <si>
    <t>Nol3</t>
  </si>
  <si>
    <t>nucleolar protein 3 (apoptosis repressor with CARD domain) (Nol3)</t>
  </si>
  <si>
    <t>1441240_at</t>
  </si>
  <si>
    <t>1417714_x_at</t>
  </si>
  <si>
    <t>Hba-a1</t>
  </si>
  <si>
    <t>hemoglobin alpha, adult chain 1 (Hba-a1)</t>
  </si>
  <si>
    <t>1443814_x_at</t>
  </si>
  <si>
    <t>Ctsh</t>
  </si>
  <si>
    <t>cathepsin H (Ctsh)</t>
  </si>
  <si>
    <t>1455312_at</t>
  </si>
  <si>
    <t>1426088_at</t>
  </si>
  <si>
    <t>1437643_at</t>
  </si>
  <si>
    <t>Cenpj</t>
  </si>
  <si>
    <t>centromere protein J (Cenpj)</t>
  </si>
  <si>
    <t>1458156_at</t>
  </si>
  <si>
    <t>1454696_at</t>
  </si>
  <si>
    <t>Gnb1</t>
  </si>
  <si>
    <t>guanine nucleotide binding protein (G protein), beta 1 (Gnb1)</t>
  </si>
  <si>
    <t>1434108_at</t>
  </si>
  <si>
    <t>Fbxo11</t>
  </si>
  <si>
    <t>F-box protein 11 (Fbxo11)</t>
  </si>
  <si>
    <t>1423418_at</t>
  </si>
  <si>
    <t>Fdps</t>
  </si>
  <si>
    <t>farnesyl diphosphate synthetase (Fdps)</t>
  </si>
  <si>
    <t>74287;100047784</t>
  </si>
  <si>
    <t>Kcmf1;</t>
  </si>
  <si>
    <t>potassium channel modulatory factor 1 (Kcmf1);similar to Kcmf1 protein</t>
  </si>
  <si>
    <t>1422118_at</t>
  </si>
  <si>
    <t>1433512_at</t>
  </si>
  <si>
    <t>Fli1</t>
  </si>
  <si>
    <t>1416487_a_at</t>
  </si>
  <si>
    <t>1452591_a_at</t>
  </si>
  <si>
    <t>2410018G20Rik</t>
  </si>
  <si>
    <t>RIKEN cDNA 2410018G20 gene (2410018G20Rik)</t>
  </si>
  <si>
    <t>1459834_x_at</t>
  </si>
  <si>
    <t>1435589_at</t>
  </si>
  <si>
    <t>Ccdc85b</t>
  </si>
  <si>
    <t>coiled-coil domain containing 85B (Ccdc85b)</t>
  </si>
  <si>
    <t>1425424_at</t>
  </si>
  <si>
    <t>1416624_a_at</t>
  </si>
  <si>
    <t>1457498_at</t>
  </si>
  <si>
    <t>1440867_at</t>
  </si>
  <si>
    <t>Spry4</t>
  </si>
  <si>
    <t>sprouty homolog 4 (Drosophila) (Spry4)</t>
  </si>
  <si>
    <t>1422575_at</t>
  </si>
  <si>
    <t>1448546_at</t>
  </si>
  <si>
    <t>Rassf3</t>
  </si>
  <si>
    <t>Ras association (RalGDS/AF-6) domain family member 3 (Rassf3)</t>
  </si>
  <si>
    <t>1435616_at</t>
  </si>
  <si>
    <t>1425328_at</t>
  </si>
  <si>
    <t>1459765_s_at</t>
  </si>
  <si>
    <t>1418120_at</t>
  </si>
  <si>
    <t>1433829_a_at</t>
  </si>
  <si>
    <t>1444912_at</t>
  </si>
  <si>
    <t>1450731_s_at</t>
  </si>
  <si>
    <t>Tnfrsf21</t>
  </si>
  <si>
    <t>tumor necrosis factor receptor superfamily, member 21 (Tnfrsf21)</t>
  </si>
  <si>
    <t>1451156_s_at</t>
  </si>
  <si>
    <t>1436774_at</t>
  </si>
  <si>
    <t>1425052_at</t>
  </si>
  <si>
    <t>1442473_at</t>
  </si>
  <si>
    <t>1439387_x_at</t>
  </si>
  <si>
    <t>66965;637671</t>
  </si>
  <si>
    <t>2310061F22Rik;</t>
  </si>
  <si>
    <t>RIKEN cDNA 2310061F22 gene (2310061F22Rik);similar to RIKEN cDNA 2310061F22 gene</t>
  </si>
  <si>
    <t>1434058_at</t>
  </si>
  <si>
    <t>Mtmr12</t>
  </si>
  <si>
    <t>myotubularin related protein 12 (Mtmr12)</t>
  </si>
  <si>
    <t>1456867_x_at</t>
  </si>
  <si>
    <t>1448226_at</t>
  </si>
  <si>
    <t>1450381_a_at</t>
  </si>
  <si>
    <t>1434389_at</t>
  </si>
  <si>
    <t>Sos1</t>
  </si>
  <si>
    <t>Son of sevenless homolog 1 (Drosophila) (Sos1)</t>
  </si>
  <si>
    <t>1416217_a_at</t>
  </si>
  <si>
    <t>19981;100042986</t>
  </si>
  <si>
    <t>Rpl37a;;</t>
  </si>
  <si>
    <t>ribosomal protein L37a (Rpl37a);similar to ribosomal protein L37a;similar to ribosomal protein L37a</t>
  </si>
  <si>
    <t>1444437_at</t>
  </si>
  <si>
    <t>1450813_a_at</t>
  </si>
  <si>
    <t>Tnni1</t>
  </si>
  <si>
    <t>troponin I, skeletal, slow 1 (Tnni1)</t>
  </si>
  <si>
    <t>1436188_a_at</t>
  </si>
  <si>
    <t>1424224_at</t>
  </si>
  <si>
    <t>1436624_at</t>
  </si>
  <si>
    <t>Dnm3</t>
  </si>
  <si>
    <t>dynamin 3 (Dnm3)</t>
  </si>
  <si>
    <t>1451422_at</t>
  </si>
  <si>
    <t>Myo18a</t>
  </si>
  <si>
    <t>myosin XVIIIa (Myo18a)</t>
  </si>
  <si>
    <t>1457834_at</t>
  </si>
  <si>
    <t>1416075_at</t>
  </si>
  <si>
    <t>64010;100048168</t>
  </si>
  <si>
    <t>Sav1;</t>
  </si>
  <si>
    <t>salvador homolog 1 (Drosophila) (Sav1);similar to WW45 protein</t>
  </si>
  <si>
    <t>1430397_at</t>
  </si>
  <si>
    <t>1442237_at</t>
  </si>
  <si>
    <t>1438004_at</t>
  </si>
  <si>
    <t>Pols</t>
  </si>
  <si>
    <t>polymerase (DNA directed) sigma (Pols)</t>
  </si>
  <si>
    <t>1428189_at</t>
  </si>
  <si>
    <t>5730494M16Rik</t>
  </si>
  <si>
    <t>RIKEN cDNA 5730494M16 gene (5730494M16Rik)</t>
  </si>
  <si>
    <t>1455171_at</t>
  </si>
  <si>
    <t>Suv420h1</t>
  </si>
  <si>
    <t>suppressor of variegation 4-20 homolog 1 (Drosophila) (Suv420h1)</t>
  </si>
  <si>
    <t>1439412_at</t>
  </si>
  <si>
    <t>1422697_s_at</t>
  </si>
  <si>
    <t>1420688_a_at</t>
  </si>
  <si>
    <t>Sgce</t>
  </si>
  <si>
    <t>sarcoglycan, epsilon (Sgce)</t>
  </si>
  <si>
    <t>1425964_x_at</t>
  </si>
  <si>
    <t>Hspb1</t>
  </si>
  <si>
    <t>heat shock protein 1 (Hspb1)</t>
  </si>
  <si>
    <t>1448406_at</t>
  </si>
  <si>
    <t>Eid1</t>
  </si>
  <si>
    <t>EP300 interacting inhibitor of differentiation 1 (Eid1)</t>
  </si>
  <si>
    <t>1415863_at</t>
  </si>
  <si>
    <t>1428000_at</t>
  </si>
  <si>
    <t>Tmem60</t>
  </si>
  <si>
    <t>transmembrane protein 60 (Tmem60)</t>
  </si>
  <si>
    <t>1421878_at</t>
  </si>
  <si>
    <t>Mapk9</t>
  </si>
  <si>
    <t>mitogen-activated protein kinase 9 (Mapk9)</t>
  </si>
  <si>
    <t>1435101_at</t>
  </si>
  <si>
    <t>1434904_at</t>
  </si>
  <si>
    <t>1448241_at</t>
  </si>
  <si>
    <t>1446537_at</t>
  </si>
  <si>
    <t>1427129_a_at</t>
  </si>
  <si>
    <t>1430369_at</t>
  </si>
  <si>
    <t>1438973_x_at</t>
  </si>
  <si>
    <t>Gja1</t>
  </si>
  <si>
    <t>gap junction protein, alpha 1 (Gja1)</t>
  </si>
  <si>
    <t>1454900_s_at</t>
  </si>
  <si>
    <t>1447016_at</t>
  </si>
  <si>
    <t>hypothetical protein LOC100046817</t>
  </si>
  <si>
    <t>1428049_a_at</t>
  </si>
  <si>
    <t>Nudt16l1</t>
  </si>
  <si>
    <t>nudix (nucleoside diphosphate linked moiety X)-type motif 16-like 1 (Nudt16l1)</t>
  </si>
  <si>
    <t>1424999_at</t>
  </si>
  <si>
    <t>1700022C21Rik</t>
  </si>
  <si>
    <t>RIKEN cDNA 1700022C21 gene (1700022C21Rik)</t>
  </si>
  <si>
    <t>1424430_at</t>
  </si>
  <si>
    <t>Mterfd2</t>
  </si>
  <si>
    <t>MTERF domain containing 2 (Mterfd2)</t>
  </si>
  <si>
    <t>1422519_at</t>
  </si>
  <si>
    <t>Cask</t>
  </si>
  <si>
    <t>calcium/calmodulin-dependent serine protein kinase (MAGUK family) (Cask)</t>
  </si>
  <si>
    <t>1449806_at</t>
  </si>
  <si>
    <t>1442298_at</t>
  </si>
  <si>
    <t>1423771_at</t>
  </si>
  <si>
    <t>Prkcdbp</t>
  </si>
  <si>
    <t>protein kinase C, delta binding protein (Prkcdbp)</t>
  </si>
  <si>
    <t>1455915_at</t>
  </si>
  <si>
    <t>Galnt4</t>
  </si>
  <si>
    <t>UDP-N-acetyl-alpha-D-galactosamine:polypeptide N-acetylgalactosaminyltransferase 4 (Galnt4)</t>
  </si>
  <si>
    <t>1418704_at</t>
  </si>
  <si>
    <t>S100a13</t>
  </si>
  <si>
    <t>S100 calcium binding protein A13 (S100a13)</t>
  </si>
  <si>
    <t>1415975_at</t>
  </si>
  <si>
    <t>Carhsp1</t>
  </si>
  <si>
    <t>calcium regulated heat stable protein 1 (Carhsp1)</t>
  </si>
  <si>
    <t>1448653_at</t>
  </si>
  <si>
    <t>Eed</t>
  </si>
  <si>
    <t>embryonic ectoderm development (Eed)</t>
  </si>
  <si>
    <t>1427274_at</t>
  </si>
  <si>
    <t>1426920_x_at</t>
  </si>
  <si>
    <t>1426993_at</t>
  </si>
  <si>
    <t>Xpr1</t>
  </si>
  <si>
    <t>xenotropic and polytropic retrovirus receptor 1 (Xpr1)</t>
  </si>
  <si>
    <t>1448240_at</t>
  </si>
  <si>
    <t>Mbtps1</t>
  </si>
  <si>
    <t>membrane-bound transcription factor peptidase, site 1 (Mbtps1)</t>
  </si>
  <si>
    <t>1448658_at</t>
  </si>
  <si>
    <t>Sart1</t>
  </si>
  <si>
    <t>squamous cell carcinoma antigen recognized by T-cells 1 (Sart1)</t>
  </si>
  <si>
    <t>1455781_at</t>
  </si>
  <si>
    <t>1455064_at</t>
  </si>
  <si>
    <t>Rab36</t>
  </si>
  <si>
    <t>RAB36, member RAS oncogene family (Rab36)</t>
  </si>
  <si>
    <t>1416868_at</t>
  </si>
  <si>
    <t>Cdkn2c</t>
  </si>
  <si>
    <t>cyclin-dependent kinase inhibitor 2C (p18, inhibits CDK4) (Cdkn2c)</t>
  </si>
  <si>
    <t>1422549_at</t>
  </si>
  <si>
    <t>Arl2</t>
  </si>
  <si>
    <t>ADP-ribosylation factor-like 2 (Arl2)</t>
  </si>
  <si>
    <t>1448600_s_at</t>
  </si>
  <si>
    <t>1460554_s_at</t>
  </si>
  <si>
    <t>1431836_x_at</t>
  </si>
  <si>
    <t>5430432N15Rik</t>
  </si>
  <si>
    <t>RIKEN cDNA 5430432N15 gene (5430432N15Rik)</t>
  </si>
  <si>
    <t>1418695_a_at</t>
  </si>
  <si>
    <t>splA/ryanodine receptor domain and SOCS box containing 1 (Spsb1)</t>
  </si>
  <si>
    <t>1454172_at</t>
  </si>
  <si>
    <t>1454755_at</t>
  </si>
  <si>
    <t>Itpkc</t>
  </si>
  <si>
    <t>Friend leukemia integration 1 (Fli1)</t>
  </si>
  <si>
    <t>inositol 1,4,5-trisphosphate 3-kinase C (Itpkc)</t>
  </si>
  <si>
    <t>1422716_a_at</t>
  </si>
  <si>
    <t>1435454_a_at</t>
  </si>
  <si>
    <t>BC006779</t>
  </si>
  <si>
    <t>cDNA sequence BC006779 (BC006779)</t>
  </si>
  <si>
    <t>1433957_at</t>
  </si>
  <si>
    <t>C030048B08Rik</t>
  </si>
  <si>
    <t>RIKEN cDNA C030048B08 gene (C030048B08Rik)</t>
  </si>
  <si>
    <t>1437111_at</t>
  </si>
  <si>
    <t>1451720_at</t>
  </si>
  <si>
    <t>1433675_at</t>
  </si>
  <si>
    <t>1423090_x_at</t>
  </si>
  <si>
    <t>100047287;100042561</t>
  </si>
  <si>
    <t>similar to SEC61 gamma;similar to SEC61 gamma</t>
  </si>
  <si>
    <t>1418758_a_at</t>
  </si>
  <si>
    <t>Pscd3</t>
  </si>
  <si>
    <t>pleckstrin homology, Sec7 and coiled-coil domains 3 (Pscd3)</t>
  </si>
  <si>
    <t>1437140_at</t>
  </si>
  <si>
    <t>1460278_a_at</t>
  </si>
  <si>
    <t>1430585_at</t>
  </si>
  <si>
    <t>1426469_a_at</t>
  </si>
  <si>
    <t>Tbp</t>
  </si>
  <si>
    <t>TATA box binding protein (Tbp)</t>
  </si>
  <si>
    <t>1417718_at</t>
  </si>
  <si>
    <t>Eif3g</t>
  </si>
  <si>
    <t>eukaryotic translation initiation factor 3, subunit G (Eif3g)</t>
  </si>
  <si>
    <t>1443794_x_at</t>
  </si>
  <si>
    <t>Noc4l</t>
  </si>
  <si>
    <t>nucleolar complex associated 4 homolog (S. cerevisiae) (Noc4l)</t>
  </si>
  <si>
    <t>1417913_at</t>
  </si>
  <si>
    <t>Gins4</t>
  </si>
  <si>
    <t>GINS complex subunit 4 (Sld5 homolog) (Gins4)</t>
  </si>
  <si>
    <t>1422595_s_at</t>
  </si>
  <si>
    <t>1420967_at</t>
  </si>
  <si>
    <t>1452087_at</t>
  </si>
  <si>
    <t>Epsti1</t>
  </si>
  <si>
    <t>epithelial stromal interaction 1 (breast) (Epsti1)</t>
  </si>
  <si>
    <t>1427972_at</t>
  </si>
  <si>
    <t>1456415_at</t>
  </si>
  <si>
    <t>1439267_x_at</t>
  </si>
  <si>
    <t>1460685_at</t>
  </si>
  <si>
    <t>1430656_a_at</t>
  </si>
  <si>
    <t>Asnsd1</t>
  </si>
  <si>
    <t>asparagine synthetase domain containing 1 (Asnsd1)</t>
  </si>
  <si>
    <t>1438961_s_at</t>
  </si>
  <si>
    <t>1424104_at</t>
  </si>
  <si>
    <t>Syf2</t>
  </si>
  <si>
    <t>SYF2 homolog, RNA splicing factor (S. cerevisiae) (Syf2)</t>
  </si>
  <si>
    <t>1422726_x_at</t>
  </si>
  <si>
    <t>Speer4a</t>
  </si>
  <si>
    <t>spermatogenesis associated glutamate (E)-rich protein 4a (Speer4a)</t>
  </si>
  <si>
    <t>1440097_at</t>
  </si>
  <si>
    <t>1423210_a_at</t>
  </si>
  <si>
    <t>Nola3</t>
  </si>
  <si>
    <t>nucleolar protein family A, member 3 (Nola3)</t>
  </si>
  <si>
    <t>1454811_a_at</t>
  </si>
  <si>
    <t>1422882_at</t>
  </si>
  <si>
    <t>1449138_at</t>
  </si>
  <si>
    <t>1440926_at</t>
  </si>
  <si>
    <t>1448124_at</t>
  </si>
  <si>
    <t>1452152_at</t>
  </si>
  <si>
    <t>Clint1</t>
  </si>
  <si>
    <t>clathrin interactor 1 (Clint1)</t>
  </si>
  <si>
    <t>1443799_at</t>
  </si>
  <si>
    <t>1425085_at</t>
  </si>
  <si>
    <t>6330416L07Rik</t>
  </si>
  <si>
    <t>RIKEN cDNA 6330416L07 gene (6330416L07Rik)</t>
  </si>
  <si>
    <t>1417410_s_at</t>
  </si>
  <si>
    <t>Prkci</t>
  </si>
  <si>
    <t>protein kinase C, iota (Prkci)</t>
  </si>
  <si>
    <t>1453554_a_at</t>
  </si>
  <si>
    <t>Wdr33</t>
  </si>
  <si>
    <t>WD repeat domain 33 (Wdr33)</t>
  </si>
  <si>
    <t>1436302_at</t>
  </si>
  <si>
    <t>Slc10a7</t>
  </si>
  <si>
    <t>solute carrier family 10 (sodium/bile acid cotransporter family), member 7 (Slc10a7)</t>
  </si>
  <si>
    <t>1454617_at</t>
  </si>
  <si>
    <t>Arrdc3</t>
  </si>
  <si>
    <t>arrestin domain containing 3 (Arrdc3)</t>
  </si>
  <si>
    <t>1416427_at</t>
  </si>
  <si>
    <t>beta-1,3-glucuronyltransferase 1 (glucuronosyltransferase P) (B3gat1)</t>
  </si>
  <si>
    <t>1422402_a_at</t>
  </si>
  <si>
    <t>Asz1</t>
  </si>
  <si>
    <t>1421923_at</t>
  </si>
  <si>
    <t>ankyrin repeat, SAM and basic leucine zipper domain containing 1 (Asz1)</t>
  </si>
  <si>
    <t>1455391_at</t>
  </si>
  <si>
    <t>Rad23a</t>
  </si>
  <si>
    <t>RAD23a homolog (S. cerevisiae) (Rad23a)</t>
  </si>
  <si>
    <t>1439163_at</t>
  </si>
  <si>
    <t>Zbtb16</t>
  </si>
  <si>
    <t>zinc finger and BTB domain containing 16 (Zbtb16)</t>
  </si>
  <si>
    <t>1425036_a_at</t>
  </si>
  <si>
    <t>1449351_s_at</t>
  </si>
  <si>
    <t>Pdgfc</t>
  </si>
  <si>
    <t>platelet-derived growth factor, C polypeptide (Pdgfc)</t>
  </si>
  <si>
    <t>1424165_a_at</t>
  </si>
  <si>
    <t>Sharpin</t>
  </si>
  <si>
    <t>SHANK-associated RH domain interacting protein (Sharpin)</t>
  </si>
  <si>
    <t>1437308_s_at</t>
  </si>
  <si>
    <t>F2r</t>
  </si>
  <si>
    <t>coagulation factor II (thrombin) receptor (F2r)</t>
  </si>
  <si>
    <t>1457166_at</t>
  </si>
  <si>
    <t>1457302_at</t>
  </si>
  <si>
    <t>1430088_at</t>
  </si>
  <si>
    <t>Zfp619</t>
  </si>
  <si>
    <t>zinc finger protein 619 (Zfp619)</t>
  </si>
  <si>
    <t>1438229_at</t>
  </si>
  <si>
    <t>1454161_s_at</t>
  </si>
  <si>
    <t>0610007P14Rik</t>
  </si>
  <si>
    <t>RIKEN cDNA 0610007P14 gene (0610007P14Rik)</t>
  </si>
  <si>
    <t>1450253_a_at</t>
  </si>
  <si>
    <t>1449724_s_at</t>
  </si>
  <si>
    <t>101966;100044294</t>
  </si>
  <si>
    <t>D8Ertd738e;</t>
  </si>
  <si>
    <t>DNA segment, Chr 8, ERATO Doi 738, expressed (D8Ertd738e);hypothetical protein LOC100044294</t>
  </si>
  <si>
    <t>1460589_at</t>
  </si>
  <si>
    <t>Zfp597</t>
  </si>
  <si>
    <t>zinc finger protein 597 (Zfp597)</t>
  </si>
  <si>
    <t>1456032_x_at</t>
  </si>
  <si>
    <t>51788;666634</t>
  </si>
  <si>
    <t>H2afz;EG666634</t>
  </si>
  <si>
    <t>H2A histone family, member Z (H2afz);predicted gene, EG666634 (EG666634)</t>
  </si>
  <si>
    <t>1420866_at</t>
  </si>
  <si>
    <t>1456236_s_at</t>
  </si>
  <si>
    <t>Commd10</t>
  </si>
  <si>
    <t>COMM domain containing 10 (Commd10)</t>
  </si>
  <si>
    <t>1451552_at</t>
  </si>
  <si>
    <t>Lipt1</t>
  </si>
  <si>
    <t>lipoyltransferase 1 (Lipt1)</t>
  </si>
  <si>
    <t>1424041_s_at</t>
  </si>
  <si>
    <t>50908;100044326</t>
  </si>
  <si>
    <t>C1s;</t>
  </si>
  <si>
    <t>complement component 1, s subcomponent (C1s);similar to Complement component 1, s subcomponent</t>
  </si>
  <si>
    <t>1436709_at</t>
  </si>
  <si>
    <t>C230096C10Rik</t>
  </si>
  <si>
    <t>RIKEN cDNA C230096C10 gene (C230096C10Rik)</t>
  </si>
  <si>
    <t>1429108_at</t>
  </si>
  <si>
    <t>1434580_at</t>
  </si>
  <si>
    <t>Enpp4</t>
  </si>
  <si>
    <t>ectonucleotide pyrophosphatase/phosphodiesterase 4 (Enpp4)</t>
  </si>
  <si>
    <t>1455009_at</t>
  </si>
  <si>
    <t>1416903_at</t>
  </si>
  <si>
    <t>Nucb1</t>
  </si>
  <si>
    <t>nucleobindin 1 (Nucb1)</t>
  </si>
  <si>
    <t>1437061_at</t>
  </si>
  <si>
    <t>1419645_at</t>
  </si>
  <si>
    <t>Cstf2</t>
  </si>
  <si>
    <t>cleavage stimulation factor, 3' pre-RNA subunit 2 (Cstf2)</t>
  </si>
  <si>
    <t>1433737_at</t>
  </si>
  <si>
    <t>similar to U2AF homology motif (UHM) kinase 1</t>
  </si>
  <si>
    <t>1433700_at</t>
  </si>
  <si>
    <t>1416339_a_at</t>
  </si>
  <si>
    <t>Prkcsh</t>
  </si>
  <si>
    <t>protein kinase C substrate 80K-H (Prkcsh)</t>
  </si>
  <si>
    <t>1445689_at</t>
  </si>
  <si>
    <t>1422110_at</t>
  </si>
  <si>
    <t>1420150_at</t>
  </si>
  <si>
    <t>Spsb1</t>
  </si>
  <si>
    <t>heterogeneous nuclear ribonucleoprotein C (Hnrnpc)</t>
  </si>
  <si>
    <t>1434710_at</t>
  </si>
  <si>
    <t>1435009_at</t>
  </si>
  <si>
    <t>Slc9a6</t>
  </si>
  <si>
    <t>solute carrier family 9 (sodium/hydrogen exchanger), member 6 (Slc9a6)</t>
  </si>
  <si>
    <t>1450436_s_at</t>
  </si>
  <si>
    <t>1439295_x_at</t>
  </si>
  <si>
    <t>EG434179</t>
  </si>
  <si>
    <t>predicted gene, EG434179 (EG434179)</t>
  </si>
  <si>
    <t>1431768_a_at</t>
  </si>
  <si>
    <t>1420898_at</t>
  </si>
  <si>
    <t>1447945_at</t>
  </si>
  <si>
    <t>Maf</t>
  </si>
  <si>
    <t>avian musculoaponeurotic fibrosarcoma (v-maf) AS42 oncogene homolog (Maf)</t>
  </si>
  <si>
    <t>1420649_at</t>
  </si>
  <si>
    <t>1449738_s_at</t>
  </si>
  <si>
    <t>1421961_a_at</t>
  </si>
  <si>
    <t>1460519_a_at</t>
  </si>
  <si>
    <t>Mettl5</t>
  </si>
  <si>
    <t>methyltransferase like 5 (Mettl5)</t>
  </si>
  <si>
    <t>1417807_at</t>
  </si>
  <si>
    <t>Ufsp1</t>
  </si>
  <si>
    <t>UFM1-specific peptidase 1 (Ufsp1)</t>
  </si>
  <si>
    <t>1439452_x_at</t>
  </si>
  <si>
    <t>1448034_at</t>
  </si>
  <si>
    <t>AI842396</t>
  </si>
  <si>
    <t>expressed sequence AI842396 (AI842396)</t>
  </si>
  <si>
    <t>1452705_at</t>
  </si>
  <si>
    <t>1430700_a_at</t>
  </si>
  <si>
    <t>Pla2g7</t>
  </si>
  <si>
    <t>phospholipase A2, group VII (platelet-activating factor acetylhydrolase, plasma) (Pla2g7)</t>
  </si>
  <si>
    <t>1451654_x_at</t>
  </si>
  <si>
    <t>1435824_at</t>
  </si>
  <si>
    <t>1424159_at</t>
  </si>
  <si>
    <t>1300010M03Rik</t>
  </si>
  <si>
    <t>RIKEN cDNA 1300010M03 gene (1300010M03Rik)</t>
  </si>
  <si>
    <t>1436556_at</t>
  </si>
  <si>
    <t>Tmem139</t>
  </si>
  <si>
    <t>transmembrane protein 139 (Tmem139)</t>
  </si>
  <si>
    <t>1420956_at</t>
  </si>
  <si>
    <t>11789;100048863</t>
  </si>
  <si>
    <t>Apc;</t>
  </si>
  <si>
    <t>adenomatosis polyposis coli (Apc);similar to adenomatosis polyposis coli</t>
  </si>
  <si>
    <t>1423646_at</t>
  </si>
  <si>
    <t>1435016_at</t>
  </si>
  <si>
    <t>Trak2</t>
  </si>
  <si>
    <t>trafficking protein, kinesin binding 2 (Trak2)</t>
  </si>
  <si>
    <t>1458947_at</t>
  </si>
  <si>
    <t>1436350_at</t>
  </si>
  <si>
    <t>similar to KIAA1946</t>
  </si>
  <si>
    <t>1425593_at</t>
  </si>
  <si>
    <t>1427916_at</t>
  </si>
  <si>
    <t>St7l</t>
  </si>
  <si>
    <t>suppression of tumorigenicity 7-like (St7l)</t>
  </si>
  <si>
    <t>1422771_at</t>
  </si>
  <si>
    <t>Smad6</t>
  </si>
  <si>
    <t>MAD homolog 6 (Drosophila) (Smad6)</t>
  </si>
  <si>
    <t>1435075_at</t>
  </si>
  <si>
    <t>1436045_at</t>
  </si>
  <si>
    <t>1452167_at</t>
  </si>
  <si>
    <t>1428804_at</t>
  </si>
  <si>
    <t>1449531_at</t>
  </si>
  <si>
    <t>Leprel2</t>
  </si>
  <si>
    <t>leprecan-like 2 (Leprel2)</t>
  </si>
  <si>
    <t>1448733_at</t>
  </si>
  <si>
    <t>Bmi1</t>
  </si>
  <si>
    <t>Bmi1 polycomb ring finger oncogene (Bmi1)</t>
  </si>
  <si>
    <t>1431085_a_at</t>
  </si>
  <si>
    <t>Pcmt1</t>
  </si>
  <si>
    <t>protein-L-isoaspartate (D-aspartate) O-methyltransferase 1 (Pcmt1)</t>
  </si>
  <si>
    <t>1421346_a_at</t>
  </si>
  <si>
    <t>Slc6a6</t>
  </si>
  <si>
    <t>solute carrier family 6 (neurotransmitter transporter, taurine), member 6 (Slc6a6)</t>
  </si>
  <si>
    <t>1456057_x_at</t>
  </si>
  <si>
    <t>1460676_at</t>
  </si>
  <si>
    <t>Josd1</t>
  </si>
  <si>
    <t>Josephin domain containing 1 (Josd1)</t>
  </si>
  <si>
    <t>1452045_at</t>
  </si>
  <si>
    <t>Zfp281</t>
  </si>
  <si>
    <t>zinc finger protein 281 (Zfp281)</t>
  </si>
  <si>
    <t>1447854_s_at</t>
  </si>
  <si>
    <t>Hist2h2be</t>
  </si>
  <si>
    <t>histone cluster 2, H2be (Hist2h2be)</t>
  </si>
  <si>
    <t>1454821_at</t>
  </si>
  <si>
    <t>B3gat1</t>
  </si>
  <si>
    <t>1425713_a_at</t>
  </si>
  <si>
    <t>Rnf146</t>
  </si>
  <si>
    <t>ring finger protein 146 (Rnf146)</t>
  </si>
  <si>
    <t>1431193_at</t>
  </si>
  <si>
    <t>Taf4b</t>
  </si>
  <si>
    <t>TAF4B RNA polymerase II, TATA box binding protein (TBP)-associated factor (Taf4b)</t>
  </si>
  <si>
    <t>1460348_at</t>
  </si>
  <si>
    <t>Mad2l2</t>
  </si>
  <si>
    <t>MAD2 mitotic arrest deficient-like 2 (yeast) (Mad2l2)</t>
  </si>
  <si>
    <t>1423635_at</t>
  </si>
  <si>
    <t>Bmp2</t>
  </si>
  <si>
    <t>bone morphogenetic protein 2 (Bmp2)</t>
  </si>
  <si>
    <t>1416732_at</t>
  </si>
  <si>
    <t>1419072_at</t>
  </si>
  <si>
    <t>Gstm7</t>
  </si>
  <si>
    <t>glutathione S-transferase, mu 7 (Gstm7)</t>
  </si>
  <si>
    <t>1419808_at</t>
  </si>
  <si>
    <t>1444537_at</t>
  </si>
  <si>
    <t>1459871_x_at</t>
  </si>
  <si>
    <t>similar to March2 protein</t>
  </si>
  <si>
    <t>1432615_at</t>
  </si>
  <si>
    <t>1428212_x_at</t>
  </si>
  <si>
    <t>EG665562</t>
  </si>
  <si>
    <t>predicted gene, EG665562 (EG665562)</t>
  </si>
  <si>
    <t>1416799_at</t>
  </si>
  <si>
    <t>1428629_at</t>
  </si>
  <si>
    <t>Zfp518</t>
  </si>
  <si>
    <t>zinc finger protein 518 (Zfp518)</t>
  </si>
  <si>
    <t>1451748_a_at</t>
  </si>
  <si>
    <t>Setd3</t>
  </si>
  <si>
    <t>SET domain containing 3 (Setd3)</t>
  </si>
  <si>
    <t>1422375_a_at</t>
  </si>
  <si>
    <t>Art1</t>
  </si>
  <si>
    <t>ADP-ribosyltransferase 1 (Art1)</t>
  </si>
  <si>
    <t>1423548_s_at</t>
  </si>
  <si>
    <t>Ergic3</t>
  </si>
  <si>
    <t>ERGIC and golgi 3 (Ergic3)</t>
  </si>
  <si>
    <t>1424425_a_at</t>
  </si>
  <si>
    <t>1428605_at</t>
  </si>
  <si>
    <t>Ccdc124</t>
  </si>
  <si>
    <t>coiled-coil domain containing 124 (Ccdc124)</t>
  </si>
  <si>
    <t>1450971_at</t>
  </si>
  <si>
    <t>Gadd45b</t>
  </si>
  <si>
    <t>growth arrest and DNA-damage-inducible 45 beta (Gadd45b)</t>
  </si>
  <si>
    <t>1451122_at</t>
  </si>
  <si>
    <t>Idi1</t>
  </si>
  <si>
    <t>isopentenyl-diphosphate delta isomerase (Idi1)</t>
  </si>
  <si>
    <t>1455422_x_at</t>
  </si>
  <si>
    <t>1440286_at</t>
  </si>
  <si>
    <t>Fbxl16</t>
  </si>
  <si>
    <t>F-box and leucine-rich repeat protein 16 (Fbxl16)</t>
  </si>
  <si>
    <t>1426905_a_at</t>
  </si>
  <si>
    <t>1420365_a_at</t>
  </si>
  <si>
    <t>Hnrnpa2b1</t>
  </si>
  <si>
    <t>heterogeneous nuclear ribonucleoprotein A2/B1 (Hnrnpa2b1)</t>
  </si>
  <si>
    <t>1435890_at</t>
  </si>
  <si>
    <t>1434078_at</t>
  </si>
  <si>
    <t>1434840_at</t>
  </si>
  <si>
    <t>1447676_x_at</t>
  </si>
  <si>
    <t>1424334_at</t>
  </si>
  <si>
    <t>1451313_a_at</t>
  </si>
  <si>
    <t>1428468_at</t>
  </si>
  <si>
    <t>3110043O21Rik</t>
  </si>
  <si>
    <t>RIKEN cDNA 3110043O21 gene (3110043O21Rik)</t>
  </si>
  <si>
    <t>1424236_at</t>
  </si>
  <si>
    <t>Tbc1d10b</t>
  </si>
  <si>
    <t>TBC1 domain family, member 10b (Tbc1d10b)</t>
  </si>
  <si>
    <t>1416093_a_at</t>
  </si>
  <si>
    <t>Mrpl20</t>
  </si>
  <si>
    <t>mitochondrial ribosomal protein L20 (Mrpl20)</t>
  </si>
  <si>
    <t>1438175_x_at</t>
  </si>
  <si>
    <t>1439278_at</t>
  </si>
  <si>
    <t>1418289_at</t>
  </si>
  <si>
    <t>Nes</t>
  </si>
  <si>
    <t>nestin (Nes)</t>
  </si>
  <si>
    <t>1443273_at</t>
  </si>
  <si>
    <t>1449256_a_at</t>
  </si>
  <si>
    <t>Rab11a</t>
  </si>
  <si>
    <t>RAB11a, member RAS oncogene family (Rab11a)</t>
  </si>
  <si>
    <t>1452814_at</t>
  </si>
  <si>
    <t>Cpne3</t>
  </si>
  <si>
    <t>copine III (Cpne3)</t>
  </si>
  <si>
    <t>1452069_a_at</t>
  </si>
  <si>
    <t>Thap7</t>
  </si>
  <si>
    <t>THAP domain containing 7 (Thap7)</t>
  </si>
  <si>
    <t>1434575_at</t>
  </si>
  <si>
    <t>Epb4.1l1</t>
  </si>
  <si>
    <t>erythrocyte protein band 4.1-like 1 (Epb4.1l1)</t>
  </si>
  <si>
    <t>1448943_at</t>
  </si>
  <si>
    <t>1460240_a_at</t>
  </si>
  <si>
    <t>Hnrnpc</t>
  </si>
  <si>
    <t>exostoses (multiple)-like 2 (Extl2)</t>
  </si>
  <si>
    <t>1454846_at</t>
  </si>
  <si>
    <t>1436597_at</t>
  </si>
  <si>
    <t>Ankhd1</t>
  </si>
  <si>
    <t>ankyrin repeat and KH domain containing 1 (Ankhd1)</t>
  </si>
  <si>
    <t>1434620_s_at</t>
  </si>
  <si>
    <t>1443349_at</t>
  </si>
  <si>
    <t>1415743_at</t>
  </si>
  <si>
    <t>Hdac5</t>
  </si>
  <si>
    <t>histone deacetylase 5 (Hdac5)</t>
  </si>
  <si>
    <t>1423041_a_at</t>
  </si>
  <si>
    <t>1448279_at</t>
  </si>
  <si>
    <t>Arpc3</t>
  </si>
  <si>
    <t>actin related protein 2/3 complex, subunit 3 (Arpc3)</t>
  </si>
  <si>
    <t>1430010_at</t>
  </si>
  <si>
    <t>1448282_at</t>
  </si>
  <si>
    <t>Plrg1</t>
  </si>
  <si>
    <t>pleiotropic regulator 1, PRL1 homolog (Arabidopsis) (Plrg1)</t>
  </si>
  <si>
    <t>1423170_at</t>
  </si>
  <si>
    <t>1448424_at</t>
  </si>
  <si>
    <t>Frzb</t>
  </si>
  <si>
    <t>frizzled-related protein (Frzb)</t>
  </si>
  <si>
    <t>1454607_s_at</t>
  </si>
  <si>
    <t>Psat1</t>
  </si>
  <si>
    <t>phosphoserine aminotransferase 1 (Psat1)</t>
  </si>
  <si>
    <t>1436703_x_at</t>
  </si>
  <si>
    <t>Snapc2</t>
  </si>
  <si>
    <t>small nuclear RNA activating complex, polypeptide 2 (Snapc2)</t>
  </si>
  <si>
    <t>1423454_a_at</t>
  </si>
  <si>
    <t>Sema6c</t>
  </si>
  <si>
    <t>sema domain, transmembrane domain (TM), and cytoplasmic domain, (semaphorin) 6C (Sema6c)</t>
  </si>
  <si>
    <t>1434893_at</t>
  </si>
  <si>
    <t>Atp1a2</t>
  </si>
  <si>
    <t>ATPase, Na+/K+ transporting, alpha 2 polypeptide (Atp1a2)</t>
  </si>
  <si>
    <t>1450769_s_at</t>
  </si>
  <si>
    <t>Stard5</t>
  </si>
  <si>
    <t>StAR-related lipid transfer (START) domain containing 5 (Stard5)</t>
  </si>
  <si>
    <t>1419169_at</t>
  </si>
  <si>
    <t>Mapk6</t>
  </si>
  <si>
    <t>mitogen-activated protein kinase 6 (Mapk6)</t>
  </si>
  <si>
    <t>1437635_at</t>
  </si>
  <si>
    <t>Dcbld2</t>
  </si>
  <si>
    <t>discoidin, CUB and LCCL domain containing 2 (Dcbld2)</t>
  </si>
  <si>
    <t>1421871_at</t>
  </si>
  <si>
    <t>Sh3bgrl</t>
  </si>
  <si>
    <t>SH3-binding domain glutamic acid-rich protein like (Sh3bgrl)</t>
  </si>
  <si>
    <t>1438010_at</t>
  </si>
  <si>
    <t>1447537_at</t>
  </si>
  <si>
    <t>1417791_a_at</t>
  </si>
  <si>
    <t>Zfml</t>
  </si>
  <si>
    <t>zinc finger, matrin-like (Zfml)</t>
  </si>
  <si>
    <t>1418963_at</t>
  </si>
  <si>
    <t>2310047O13Rik</t>
  </si>
  <si>
    <t>RIKEN cDNA 2310047O13 gene (2310047O13Rik)</t>
  </si>
  <si>
    <t>1438027_at</t>
  </si>
  <si>
    <t>1417161_at</t>
  </si>
  <si>
    <t>Cdk2ap2</t>
  </si>
  <si>
    <t>CDK2-associated protein 2 (Cdk2ap2)</t>
  </si>
  <si>
    <t>1457566_at</t>
  </si>
  <si>
    <t>210503;100044270</t>
  </si>
  <si>
    <t>Zfp677;</t>
  </si>
  <si>
    <t>zinc finger protein 677 (Zfp677);hypothetical protein LOC100044270</t>
  </si>
  <si>
    <t>1427173_a_at</t>
  </si>
  <si>
    <t>Mrps33</t>
  </si>
  <si>
    <t>mitochondrial ribosomal protein S33 (Mrps33)</t>
  </si>
  <si>
    <t>1424039_at</t>
  </si>
  <si>
    <t>Tmem66</t>
  </si>
  <si>
    <t>transmembrane protein 66 (Tmem66)</t>
  </si>
  <si>
    <t>1451125_at</t>
  </si>
  <si>
    <t>Paip2b</t>
  </si>
  <si>
    <t>poly(A) binding protein interacting protein 2B (Paip2b)</t>
  </si>
  <si>
    <t>1422268_a_at</t>
  </si>
  <si>
    <t>Rps6kb2</t>
  </si>
  <si>
    <t>ribosomal protein S6 kinase, polypeptide 2 (Rps6kb2)</t>
  </si>
  <si>
    <t>1431032_at</t>
  </si>
  <si>
    <t>1418293_at</t>
  </si>
  <si>
    <t>Ifit2</t>
  </si>
  <si>
    <t>interferon-induced protein with tetratricopeptide repeats 2 (Ifit2)</t>
  </si>
  <si>
    <t>1433915_s_at</t>
  </si>
  <si>
    <t>ribosomal protein SA (Rpsa);similar to 37kDa oncofetal antigen;similar to 40S ribosomal protein SA (p40) (34/67 kDa laminin receptor)</t>
  </si>
  <si>
    <t>1437785_at</t>
  </si>
  <si>
    <t>Adamts9</t>
  </si>
  <si>
    <t>a disintegrin-like and metallopeptidase (reprolysin type) with thrombospondin type 1 motif, 9 (Adamts9)</t>
  </si>
  <si>
    <t>1433710_at</t>
  </si>
  <si>
    <t>Edc3</t>
  </si>
  <si>
    <t>enhancer of mRNA decapping 3 homolog (S. cerevisiae) (Edc3)</t>
  </si>
  <si>
    <t>1418595_at</t>
  </si>
  <si>
    <t>plasma membrane associated protein, S3-12</t>
  </si>
  <si>
    <t>1438397_a_at</t>
  </si>
  <si>
    <t>1418427_at</t>
  </si>
  <si>
    <t>1426407_at</t>
  </si>
  <si>
    <t>1424201_a_at</t>
  </si>
  <si>
    <t>1454868_at</t>
  </si>
  <si>
    <t>Tmem201</t>
  </si>
  <si>
    <t>transmembrane protein 201 (Tmem201)</t>
  </si>
  <si>
    <t>1435028_at</t>
  </si>
  <si>
    <t>Wdr7</t>
  </si>
  <si>
    <t>WD repeat domain 7 (Wdr7)</t>
  </si>
  <si>
    <t>1423658_at</t>
  </si>
  <si>
    <t>Sppl3</t>
  </si>
  <si>
    <t>signal peptide peptidase 3 (Sppl3)</t>
  </si>
  <si>
    <t>1415739_at</t>
  </si>
  <si>
    <t>Rbm42</t>
  </si>
  <si>
    <t>RNA binding motif protein 42 (Rbm42)</t>
  </si>
  <si>
    <t>1428121_at</t>
  </si>
  <si>
    <t>1442058_s_at</t>
  </si>
  <si>
    <t>Psmc3ip</t>
  </si>
  <si>
    <t>proteasome (prosome, macropain) 26S subunit, ATPase 3, interacting protein (Psmc3ip)</t>
  </si>
  <si>
    <t>1441009_at</t>
  </si>
  <si>
    <t>4732491K20Rik</t>
  </si>
  <si>
    <t>RIKEN cDNA 4732491K20 gene (4732491K20Rik)</t>
  </si>
  <si>
    <t>1437133_x_at</t>
  </si>
  <si>
    <t>1416763_at</t>
  </si>
  <si>
    <t>Cdc123</t>
  </si>
  <si>
    <t>cell division cycle 123 homolog (S. cerevisiae) (Cdc123)</t>
  </si>
  <si>
    <t>1421324_a_at</t>
  </si>
  <si>
    <t>11652;100048123</t>
  </si>
  <si>
    <t>Akt2;</t>
  </si>
  <si>
    <t>thymoma viral proto-oncogene 2 (Akt2);similar to serine/threonine kinase</t>
  </si>
  <si>
    <t>1422901_at</t>
  </si>
  <si>
    <t>1439400_x_at</t>
  </si>
  <si>
    <t>5430433E21Rik</t>
  </si>
  <si>
    <t>RIKEN cDNA 5430433E21 gene (5430433E21Rik)</t>
  </si>
  <si>
    <t>1426724_at</t>
  </si>
  <si>
    <t>1420361_at</t>
  </si>
  <si>
    <t>Slc11a1</t>
  </si>
  <si>
    <t>solute carrier family 11 (proton-coupled divalent metal ion transporters), member 1 (Slc11a1)</t>
  </si>
  <si>
    <t>1429484_at</t>
  </si>
  <si>
    <t>1431506_s_at</t>
  </si>
  <si>
    <t>66101;666411</t>
  </si>
  <si>
    <t>Ppih;;</t>
  </si>
  <si>
    <t>peptidyl prolyl isomerase H (Ppih);similar to Peptidyl-prolyl cis-trans isomerase H (PPIase H) (Rotamase H);Ppih pseudogene</t>
  </si>
  <si>
    <t>1420522_at</t>
  </si>
  <si>
    <t>1451161_a_at</t>
  </si>
  <si>
    <t>Emr1</t>
  </si>
  <si>
    <t>EGF-like module containing, mucin-like, hormone receptor-like sequence 1 (Emr1)</t>
  </si>
  <si>
    <t>1444232_at</t>
  </si>
  <si>
    <t>1429047_at</t>
  </si>
  <si>
    <t>Rtf1</t>
  </si>
  <si>
    <t>Rtf1, Paf1/RNA polymerase II complex component, homolog (S. cerevisiae) (Rtf1)</t>
  </si>
  <si>
    <t>1420275_at</t>
  </si>
  <si>
    <t>1416768_at</t>
  </si>
  <si>
    <t>1423852_at</t>
  </si>
  <si>
    <t>1424226_at</t>
  </si>
  <si>
    <t>9030617O03Rik</t>
  </si>
  <si>
    <t>RIKEN cDNA 9030617O03 gene (9030617O03Rik)</t>
  </si>
  <si>
    <t>1422539_at</t>
  </si>
  <si>
    <t>Extl2</t>
  </si>
  <si>
    <t>1448209_a_at</t>
  </si>
  <si>
    <t>Slc22a17</t>
  </si>
  <si>
    <t>1433169_at</t>
  </si>
  <si>
    <t>1433677_at</t>
  </si>
  <si>
    <t>Sfrs8</t>
  </si>
  <si>
    <t>splicing factor, arginine/serine-rich 8 (Sfrs8)</t>
  </si>
  <si>
    <t>1430992_s_at</t>
  </si>
  <si>
    <t>1441144_at</t>
  </si>
  <si>
    <t>1449139_at</t>
  </si>
  <si>
    <t>2310008M10Rik</t>
  </si>
  <si>
    <t>RIKEN cDNA 2310008M10 gene (2310008M10Rik)</t>
  </si>
  <si>
    <t>1416457_at</t>
  </si>
  <si>
    <t>1425228_a_at</t>
  </si>
  <si>
    <t>Dguok</t>
  </si>
  <si>
    <t>deoxyguanosine kinase (Dguok)</t>
  </si>
  <si>
    <t>1423338_at</t>
  </si>
  <si>
    <t>Zfp830</t>
  </si>
  <si>
    <t>zinc finger protein 830 (Zfp830)</t>
  </si>
  <si>
    <t>1439571_at</t>
  </si>
  <si>
    <t>1423900_at</t>
  </si>
  <si>
    <t>1429526_at</t>
  </si>
  <si>
    <t>1429315_at</t>
  </si>
  <si>
    <t>229521;100045981</t>
  </si>
  <si>
    <t>Syt11;</t>
  </si>
  <si>
    <t>synaptotagmin XI (Syt11);similar to synaptotagmin XI</t>
  </si>
  <si>
    <t>1421029_a_at</t>
  </si>
  <si>
    <t>Hbs1l</t>
  </si>
  <si>
    <t>Hbs1-like (S. cerevisiae) (Hbs1l)</t>
  </si>
  <si>
    <t>1434454_at</t>
  </si>
  <si>
    <t>1438624_x_at</t>
  </si>
  <si>
    <t>Hs3st2</t>
  </si>
  <si>
    <t>heparan sulfate (glucosamine) 3-O-sulfotransferase 2 (Hs3st2)</t>
  </si>
  <si>
    <t>1460262_a_at</t>
  </si>
  <si>
    <t>1700037H04Rik</t>
  </si>
  <si>
    <t>RIKEN cDNA 1700037H04 gene (1700037H04Rik)</t>
  </si>
  <si>
    <t>1421374_a_at</t>
  </si>
  <si>
    <t>1433532_a_at</t>
  </si>
  <si>
    <t>1429043_at</t>
  </si>
  <si>
    <t>1434201_at</t>
  </si>
  <si>
    <t>Chrdl1</t>
  </si>
  <si>
    <t>chordin-like 1 (Chrdl1)</t>
  </si>
  <si>
    <t>1435362_at</t>
  </si>
  <si>
    <t>Foxj3</t>
  </si>
  <si>
    <t>forkhead box J3 (Foxj3)</t>
  </si>
  <si>
    <t>1453171_s_at</t>
  </si>
  <si>
    <t>1424315_at</t>
  </si>
  <si>
    <t>1110004E09Rik</t>
  </si>
  <si>
    <t>RIKEN cDNA 1110004E09 gene (1110004E09Rik)</t>
  </si>
  <si>
    <t>1436363_a_at</t>
  </si>
  <si>
    <t>Nfix</t>
  </si>
  <si>
    <t>nuclear factor I/X (Nfix)</t>
  </si>
  <si>
    <t>1455008_at</t>
  </si>
  <si>
    <t>similar to Guanine nucleotide-binding protein alpha-12 subunit (G alpha-12)</t>
  </si>
  <si>
    <t>1426747_at</t>
  </si>
  <si>
    <t>Abcf3</t>
  </si>
  <si>
    <t>ATP-binding cassette, sub-family F (GCN20), member 3 (Abcf3)</t>
  </si>
  <si>
    <t>1423641_s_at</t>
  </si>
  <si>
    <t>1448684_at</t>
  </si>
  <si>
    <t>1447209_at</t>
  </si>
  <si>
    <t>1449069_at</t>
  </si>
  <si>
    <t>1448693_at</t>
  </si>
  <si>
    <t>Gltpd1</t>
  </si>
  <si>
    <t>glycolipid transfer protein domain containing 1 (Gltpd1)</t>
  </si>
  <si>
    <t>1450911_at</t>
  </si>
  <si>
    <t>Ppib</t>
  </si>
  <si>
    <t>peptidylprolyl isomerase B (Ppib)</t>
  </si>
  <si>
    <t>1444634_at</t>
  </si>
  <si>
    <t>Nsun3</t>
  </si>
  <si>
    <t>NOL1/NOP2/Sun domain family 3 (Nsun3)</t>
  </si>
  <si>
    <t>1457031_at</t>
  </si>
  <si>
    <t>Fsd2</t>
  </si>
  <si>
    <t>fibronectin type III and SPRY domain containing 2 (Fsd2)</t>
  </si>
  <si>
    <t>1438448_at</t>
  </si>
  <si>
    <t>Otop1</t>
  </si>
  <si>
    <t>otopetrin 1 (Otop1)</t>
  </si>
  <si>
    <t>1424408_at</t>
  </si>
  <si>
    <t>Lims2</t>
  </si>
  <si>
    <t>LIM and senescent cell antigen like domains 2 (Lims2)</t>
  </si>
  <si>
    <t>1424424_at</t>
  </si>
  <si>
    <t>Slc39a1</t>
  </si>
  <si>
    <t>solute carrier family 39 (zinc transporter), member 1 (Slc39a1)</t>
  </si>
  <si>
    <t>1455308_at</t>
  </si>
  <si>
    <t>1434911_s_at</t>
  </si>
  <si>
    <t>1448245_at</t>
  </si>
  <si>
    <t>16785;636901</t>
  </si>
  <si>
    <t>Rpsa;;</t>
  </si>
  <si>
    <t>1427875_a_at</t>
  </si>
  <si>
    <t>Rpl34</t>
  </si>
  <si>
    <t>ARP6 actin-related protein 6 homolog (yeast) (Actr6)</t>
  </si>
  <si>
    <t>1434778_at</t>
  </si>
  <si>
    <t>1451971_at</t>
  </si>
  <si>
    <t>Cul4a</t>
  </si>
  <si>
    <t>cullin 4A (Cul4a)</t>
  </si>
  <si>
    <t>1452428_a_at</t>
  </si>
  <si>
    <t>B2m</t>
  </si>
  <si>
    <t>beta-2 microglobulin (B2m)</t>
  </si>
  <si>
    <t>1456733_x_at</t>
  </si>
  <si>
    <t>1452608_at</t>
  </si>
  <si>
    <t>Mycbp</t>
  </si>
  <si>
    <t>c-myc binding protein (Mycbp)</t>
  </si>
  <si>
    <t>1455133_s_at</t>
  </si>
  <si>
    <t>1428380_at</t>
  </si>
  <si>
    <t>0610007C21Rik</t>
  </si>
  <si>
    <t>RIKEN cDNA 0610007C21 gene (0610007C21Rik)</t>
  </si>
  <si>
    <t>1456005_a_at</t>
  </si>
  <si>
    <t>Bcl2l11</t>
  </si>
  <si>
    <t>BCL2-like 11 (apoptosis facilitator) (Bcl2l11)</t>
  </si>
  <si>
    <t>1453413_at</t>
  </si>
  <si>
    <t>1450276_a_at</t>
  </si>
  <si>
    <t>Scin</t>
  </si>
  <si>
    <t>scinderin (Scin)</t>
  </si>
  <si>
    <t>1416471_at</t>
  </si>
  <si>
    <t>Cept1</t>
  </si>
  <si>
    <t>choline/ethanolaminephosphotransferase 1 (Cept1)</t>
  </si>
  <si>
    <t>1435293_at</t>
  </si>
  <si>
    <t>Adam22</t>
  </si>
  <si>
    <t>a disintegrin and metallopeptidase domain 22 (Adam22)</t>
  </si>
  <si>
    <t>1423740_a_at</t>
  </si>
  <si>
    <t>Rbm10</t>
  </si>
  <si>
    <t>RNA binding motif protein 10 (Rbm10)</t>
  </si>
  <si>
    <t>1422079_at</t>
  </si>
  <si>
    <t>1422433_s_at</t>
  </si>
  <si>
    <t>Idh1</t>
  </si>
  <si>
    <t>isocitrate dehydrogenase 1 (NADP+), soluble (Idh1)</t>
  </si>
  <si>
    <t>1417570_at</t>
  </si>
  <si>
    <t>1452583_s_at</t>
  </si>
  <si>
    <t>Galm</t>
  </si>
  <si>
    <t>galactose mutarotase (Galm)</t>
  </si>
  <si>
    <t>1453032_at</t>
  </si>
  <si>
    <t>Mobkl3</t>
  </si>
  <si>
    <t>MOB1, Mps One Binder kinase activator-like 3 (yeast) (Mobkl3)</t>
  </si>
  <si>
    <t>1448148_at</t>
  </si>
  <si>
    <t>1460202_at</t>
  </si>
  <si>
    <t>Myoz1</t>
  </si>
  <si>
    <t>myozenin 1 (Myoz1)</t>
  </si>
  <si>
    <t>1423331_a_at</t>
  </si>
  <si>
    <t>58998;100047693</t>
  </si>
  <si>
    <t>Pvrl3;</t>
  </si>
  <si>
    <t>poliovirus receptor-related 3 (Pvrl3);similar to cell adhesion molecule nectin-3 beta</t>
  </si>
  <si>
    <t>1449362_a_at</t>
  </si>
  <si>
    <t>Mink1</t>
  </si>
  <si>
    <t>misshapen-like kinase 1 (zebrafish) (Mink1)</t>
  </si>
  <si>
    <t>1450632_at</t>
  </si>
  <si>
    <t>1421315_s_at</t>
  </si>
  <si>
    <t>1416156_at</t>
  </si>
  <si>
    <t>1422301_at</t>
  </si>
  <si>
    <t>Ftl2</t>
  </si>
  <si>
    <t>ferritin light chain 2 (Ftl2)</t>
  </si>
  <si>
    <t>1460725_at</t>
  </si>
  <si>
    <t>1422572_at</t>
  </si>
  <si>
    <t>Rhog</t>
  </si>
  <si>
    <t>ras homolog gene family, member G (Rhog)</t>
  </si>
  <si>
    <t>1429253_at</t>
  </si>
  <si>
    <t>Zmym4</t>
  </si>
  <si>
    <t>zinc finger, MYM-type 4 (Zmym4)</t>
  </si>
  <si>
    <t>1426184_a_at</t>
  </si>
  <si>
    <t>Pdcd6ip</t>
  </si>
  <si>
    <t>programmed cell death 6 interacting protein (Pdcd6ip)</t>
  </si>
  <si>
    <t>1436004_at</t>
  </si>
  <si>
    <t>1436569_at</t>
  </si>
  <si>
    <t>Depdc2</t>
  </si>
  <si>
    <t>DEP domain containing 2 (Depdc2)</t>
  </si>
  <si>
    <t>1434488_at</t>
  </si>
  <si>
    <t>1450902_at</t>
  </si>
  <si>
    <t>Brd3</t>
  </si>
  <si>
    <t>bromodomain containing 3 (Brd3)</t>
  </si>
  <si>
    <t>1436606_at</t>
  </si>
  <si>
    <t>1452581_at</t>
  </si>
  <si>
    <t>2610304G08Rik</t>
  </si>
  <si>
    <t>RIKEN cDNA 2610304G08 gene (2610304G08Rik)</t>
  </si>
  <si>
    <t>1427441_a_at</t>
  </si>
  <si>
    <t>1428207_at</t>
  </si>
  <si>
    <t>Bcl7a</t>
  </si>
  <si>
    <t>B-cell CLL/lymphoma 7A (Bcl7a)</t>
  </si>
  <si>
    <t>1438678_at</t>
  </si>
  <si>
    <t>solute carrier family 22 (organic cation transporter), member 17 (Slc22a17)</t>
  </si>
  <si>
    <t>1456516_x_at</t>
  </si>
  <si>
    <t>1428725_at</t>
  </si>
  <si>
    <t>1421583_at</t>
  </si>
  <si>
    <t>1419617_at</t>
  </si>
  <si>
    <t>Kcnn1</t>
  </si>
  <si>
    <t>potassium intermediate/small conductance calcium-activated channel, subfamily N, member 1 (Kcnn1)</t>
  </si>
  <si>
    <t>1424842_a_at</t>
  </si>
  <si>
    <t>Arhgap24</t>
  </si>
  <si>
    <t>Rho GTPase activating protein 24 (Arhgap24)</t>
  </si>
  <si>
    <t>1451135_at</t>
  </si>
  <si>
    <t>Gtf2b</t>
  </si>
  <si>
    <t>general transcription factor IIB (Gtf2b)</t>
  </si>
  <si>
    <t>1427083_a_at</t>
  </si>
  <si>
    <t>1459666_at</t>
  </si>
  <si>
    <t>1460187_at</t>
  </si>
  <si>
    <t>1426753_at</t>
  </si>
  <si>
    <t>1436201_x_at</t>
  </si>
  <si>
    <t>1451133_s_at</t>
  </si>
  <si>
    <t>1435800_a_at</t>
  </si>
  <si>
    <t>1434602_at</t>
  </si>
  <si>
    <t>Med13l</t>
  </si>
  <si>
    <t>mediator complex subunit 13-like (Med13l)</t>
  </si>
  <si>
    <t>1460707_at</t>
  </si>
  <si>
    <t>1456191_x_at</t>
  </si>
  <si>
    <t>1441437_at</t>
  </si>
  <si>
    <t>1437852_x_at</t>
  </si>
  <si>
    <t>Cpsf3</t>
  </si>
  <si>
    <t>cleavage and polyadenylation specificity factor 3 (Cpsf3)</t>
  </si>
  <si>
    <t>1438637_x_at</t>
  </si>
  <si>
    <t>1416223_at</t>
  </si>
  <si>
    <t>Sh3bp5l</t>
  </si>
  <si>
    <t>SH3 binding domain protein 5 like (Sh3bp5l)</t>
  </si>
  <si>
    <t>1452857_at</t>
  </si>
  <si>
    <t>1423941_at</t>
  </si>
  <si>
    <t>12325;100045547</t>
  </si>
  <si>
    <t>Camk2g;</t>
  </si>
  <si>
    <t>calcium/calmodulin-dependent protein kinase II gamma (Camk2g);similar to Calcium/calmodulin-dependent protein kinase type II gamma chain (CaM-kinase II gamma chain) (CaM kinase II gamma subunit) (CaMK-II subunit gamma)</t>
  </si>
  <si>
    <t>1431420_s_at</t>
  </si>
  <si>
    <t>66494;100046650</t>
  </si>
  <si>
    <t>Prelid1;</t>
  </si>
  <si>
    <t>PRELI domain containing 1 (Prelid1);similar to PRELI domain containing 1</t>
  </si>
  <si>
    <t>1439043_at</t>
  </si>
  <si>
    <t>1460690_at</t>
  </si>
  <si>
    <t>BC003940</t>
  </si>
  <si>
    <t>cDNA sequence BC003940 (BC003940)</t>
  </si>
  <si>
    <t>1435413_x_at</t>
  </si>
  <si>
    <t>1448993_at</t>
  </si>
  <si>
    <t>Atg3</t>
  </si>
  <si>
    <t>autophagy-related 3 (yeast) (Atg3)</t>
  </si>
  <si>
    <t>1441570_at</t>
  </si>
  <si>
    <t>1429749_at</t>
  </si>
  <si>
    <t>1422748_at</t>
  </si>
  <si>
    <t>1424924_at</t>
  </si>
  <si>
    <t>1455150_at</t>
  </si>
  <si>
    <t>1448942_at</t>
  </si>
  <si>
    <t>Gng11</t>
  </si>
  <si>
    <t>guanine nucleotide binding protein (G protein), gamma 11 (Gng11)</t>
  </si>
  <si>
    <t>1437483_at</t>
  </si>
  <si>
    <t>Zfp513</t>
  </si>
  <si>
    <t>zinc finger protein 513 (Zfp513)</t>
  </si>
  <si>
    <t>1428129_at</t>
  </si>
  <si>
    <t>Lman1</t>
  </si>
  <si>
    <t>lectin, mannose-binding, 1 (Lman1)</t>
  </si>
  <si>
    <t>1448189_a_at</t>
  </si>
  <si>
    <t>1418972_at</t>
  </si>
  <si>
    <t>Bcl10</t>
  </si>
  <si>
    <t>B-cell leukemia/lymphoma 10 (Bcl10)</t>
  </si>
  <si>
    <t>1427898_at</t>
  </si>
  <si>
    <t>Rnf6</t>
  </si>
  <si>
    <t>ring finger protein (C3H2C3 type) 6 (Rnf6)</t>
  </si>
  <si>
    <t>1416736_at</t>
  </si>
  <si>
    <t>Casc3</t>
  </si>
  <si>
    <t>cancer susceptibility candidate 3 (Casc3)</t>
  </si>
  <si>
    <t>1439518_at</t>
  </si>
  <si>
    <t>1427508_at</t>
  </si>
  <si>
    <t>1451124_at</t>
  </si>
  <si>
    <t>1453312_at</t>
  </si>
  <si>
    <t>Iqwd1</t>
  </si>
  <si>
    <t>IQ motif and WD repeats 1 (Iqwd1)</t>
  </si>
  <si>
    <t>1443986_at</t>
  </si>
  <si>
    <t>1455702_at</t>
  </si>
  <si>
    <t>ribosomal protein L34 (Rpl34)</t>
  </si>
  <si>
    <t>1437660_at</t>
  </si>
  <si>
    <t>1428502_at</t>
  </si>
  <si>
    <t>Actr6</t>
  </si>
  <si>
    <t>GTF2I repeat domain containing 2 (Gtf2ird2)</t>
  </si>
  <si>
    <t>1428017_at</t>
  </si>
  <si>
    <t>Pknox2</t>
  </si>
  <si>
    <t>Pbx/knotted 1 homeobox 2 (Pknox2)</t>
  </si>
  <si>
    <t>1434440_at</t>
  </si>
  <si>
    <t>1440551_at</t>
  </si>
  <si>
    <t>1425919_at</t>
  </si>
  <si>
    <t>1453419_at</t>
  </si>
  <si>
    <t>Mras</t>
  </si>
  <si>
    <t>muscle and microspikes RAS (Mras)</t>
  </si>
  <si>
    <t>1417651_at</t>
  </si>
  <si>
    <t>Cyp2c29</t>
  </si>
  <si>
    <t>cytochrome P450, family 2, subfamily c, polypeptide 29 (Cyp2c29)</t>
  </si>
  <si>
    <t>1424423_at</t>
  </si>
  <si>
    <t>1450844_at</t>
  </si>
  <si>
    <t>Stx6</t>
  </si>
  <si>
    <t>syntaxin 6 (Stx6)</t>
  </si>
  <si>
    <t>1418381_at</t>
  </si>
  <si>
    <t>1448792_a_at</t>
  </si>
  <si>
    <t>Cyp2f2</t>
  </si>
  <si>
    <t>cytochrome P450, family 2, subfamily f, polypeptide 2 (Cyp2f2)</t>
  </si>
  <si>
    <t>1434191_at</t>
  </si>
  <si>
    <t>1418158_at</t>
  </si>
  <si>
    <t>1437241_at</t>
  </si>
  <si>
    <t>Klf11</t>
  </si>
  <si>
    <t>Kruppel-like factor 11 (Klf11)</t>
  </si>
  <si>
    <t>1417705_at</t>
  </si>
  <si>
    <t>107260;100046081</t>
  </si>
  <si>
    <t>Otub1;</t>
  </si>
  <si>
    <t>OTU domain, ubiquitin aldehyde binding 1 (Otub1);similar to OTU domain, ubiquitin aldehyde binding 1</t>
  </si>
  <si>
    <t>1428635_at</t>
  </si>
  <si>
    <t>Comtd1</t>
  </si>
  <si>
    <t>catechol-O-methyltransferase domain containing 1 (Comtd1)</t>
  </si>
  <si>
    <t>1416386_a_at</t>
  </si>
  <si>
    <t>1423244_at</t>
  </si>
  <si>
    <t>Cyp2c68</t>
  </si>
  <si>
    <t>cytochrome P450, family 2, subfamily c, polypeptide 68 (Cyp2c68)</t>
  </si>
  <si>
    <t>1436185_at</t>
  </si>
  <si>
    <t>1456433_at</t>
  </si>
  <si>
    <t>Rcbtb1</t>
  </si>
  <si>
    <t>regulator of chromosome condensation (RCC1) and BTB (POZ) domain containing protein 1 (Rcbtb1)</t>
  </si>
  <si>
    <t>1424220_a_at</t>
  </si>
  <si>
    <t>Porcn</t>
  </si>
  <si>
    <t>porcupine homolog (Drosophila) (Porcn)</t>
  </si>
  <si>
    <t>1459309_at</t>
  </si>
  <si>
    <t>1441593_at</t>
  </si>
  <si>
    <t>1415677_at</t>
  </si>
  <si>
    <t>Dhrs1</t>
  </si>
  <si>
    <t>dehydrogenase/reductase (SDR family) member 1 (Dhrs1)</t>
  </si>
  <si>
    <t>1455839_at</t>
  </si>
  <si>
    <t>320011;100044322</t>
  </si>
  <si>
    <t>Ugcgl1;</t>
  </si>
  <si>
    <t>UDP-glucose ceramide glucosyltransferase-like 1 (Ugcgl1);similar to UDP-glucose ceramide glucosyltransferase-like 1</t>
  </si>
  <si>
    <t>1426503_a_at</t>
  </si>
  <si>
    <t>Rnf121</t>
  </si>
  <si>
    <t>ring finger protein 121 (Rnf121)</t>
  </si>
  <si>
    <t>1448420_a_at</t>
  </si>
  <si>
    <t>Fbxl12</t>
  </si>
  <si>
    <t>F-box and leucine-rich repeat protein 12 (Fbxl12)</t>
  </si>
  <si>
    <t>1428974_s_at</t>
  </si>
  <si>
    <t>Lztfl1</t>
  </si>
  <si>
    <t>leucine zipper transcription factor-like 1 (Lztfl1)</t>
  </si>
  <si>
    <t>1416499_a_at</t>
  </si>
  <si>
    <t>Dctn6</t>
  </si>
  <si>
    <t>dynactin 6 (Dctn6)</t>
  </si>
  <si>
    <t>1417086_at</t>
  </si>
  <si>
    <t>18472;100046589</t>
  </si>
  <si>
    <t>Pafah1b1;</t>
  </si>
  <si>
    <t>platelet-activating factor acetylhydrolase, isoform 1b, beta1 subunit (Pafah1b1);similar to platelet-activating factor acetylhydrolase 45K chain</t>
  </si>
  <si>
    <t>1451361_a_at</t>
  </si>
  <si>
    <t>Pnpla7</t>
  </si>
  <si>
    <t>1453771_at</t>
  </si>
  <si>
    <t>1423817_s_at</t>
  </si>
  <si>
    <t>patatin-like phospholipase domain containing 7 (Pnpla7)</t>
  </si>
  <si>
    <t>1437513_a_at</t>
  </si>
  <si>
    <t>1431465_s_at</t>
  </si>
  <si>
    <t>1432042_a_at</t>
  </si>
  <si>
    <t>Smu1</t>
  </si>
  <si>
    <t>smu-1 suppressor of mec-8 and unc-52 homolog (C. elegans) (Smu1)</t>
  </si>
  <si>
    <t>1450663_at</t>
  </si>
  <si>
    <t>1448784_at</t>
  </si>
  <si>
    <t>Taf10</t>
  </si>
  <si>
    <t>TAF10 RNA polymerase II, TATA box binding protein (TBP)-associated factor (Taf10)</t>
  </si>
  <si>
    <t>1436740_at</t>
  </si>
  <si>
    <t>1420862_at</t>
  </si>
  <si>
    <t>Dctn4</t>
  </si>
  <si>
    <t>dynactin 4 (Dctn4)</t>
  </si>
  <si>
    <t>1423662_at</t>
  </si>
  <si>
    <t>1451121_a_at</t>
  </si>
  <si>
    <t>Gltscr2</t>
  </si>
  <si>
    <t>glioma tumor suppressor candidate region gene 2 (Gltscr2)</t>
  </si>
  <si>
    <t>1455401_at</t>
  </si>
  <si>
    <t>1452124_at</t>
  </si>
  <si>
    <t>Ank3</t>
  </si>
  <si>
    <t>ankyrin 3, epithelial (Ank3)</t>
  </si>
  <si>
    <t>1437402_x_at</t>
  </si>
  <si>
    <t>1440478_at</t>
  </si>
  <si>
    <t>similar to DNA segment, Chr 10, ERATO Doi 438, expressed</t>
  </si>
  <si>
    <t>1433832_at</t>
  </si>
  <si>
    <t>Unc84b</t>
  </si>
  <si>
    <t>unc-84 homolog B (C. elegans) (Unc84b)</t>
  </si>
  <si>
    <t>1423096_at</t>
  </si>
  <si>
    <t>Capn7</t>
  </si>
  <si>
    <t>calpain 7 (Capn7)</t>
  </si>
  <si>
    <t>1418045_at</t>
  </si>
  <si>
    <t>Inpp1</t>
  </si>
  <si>
    <t>inositol polyphosphate-1-phosphatase (Inpp1)</t>
  </si>
  <si>
    <t>1417579_x_at</t>
  </si>
  <si>
    <t>1429039_s_at</t>
  </si>
  <si>
    <t>1431314_a_at</t>
  </si>
  <si>
    <t>1423237_at</t>
  </si>
  <si>
    <t>Galnt1</t>
  </si>
  <si>
    <t>UDP-N-acetyl-alpha-D-galactosamine:polypeptide N-acetylgalactosaminyltransferase 1 (Galnt1)</t>
  </si>
  <si>
    <t>1460544_at</t>
  </si>
  <si>
    <t>Mak10</t>
  </si>
  <si>
    <t>MAK10 homolog, amino-acid N-acetyltransferase subunit, (S. cerevisiae) (Mak10)</t>
  </si>
  <si>
    <t>1439543_at</t>
  </si>
  <si>
    <t>1448013_at</t>
  </si>
  <si>
    <t>100039616;329908</t>
  </si>
  <si>
    <t>;;Usp24</t>
  </si>
  <si>
    <t>similar to Usp24 protein;similar to Usp24 protein;ubiquitin specific peptidase 24 (Usp24)</t>
  </si>
  <si>
    <t>1438695_at</t>
  </si>
  <si>
    <t>1441870_s_at</t>
  </si>
  <si>
    <t>1418644_a_at</t>
  </si>
  <si>
    <t>Stk11</t>
  </si>
  <si>
    <t>serine/threonine kinase 11 (Stk11)</t>
  </si>
  <si>
    <t>1437198_at</t>
  </si>
  <si>
    <t>Lig3</t>
  </si>
  <si>
    <t>ligase III, DNA, ATP-dependent (Lig3)</t>
  </si>
  <si>
    <t>1429554_at</t>
  </si>
  <si>
    <t>Sdccag3</t>
  </si>
  <si>
    <t>serologically defined colon cancer antigen 3 (Sdccag3)</t>
  </si>
  <si>
    <t>1439473_at</t>
  </si>
  <si>
    <t>1419846_at</t>
  </si>
  <si>
    <t>1423656_x_at</t>
  </si>
  <si>
    <t>1500010J02Rik</t>
  </si>
  <si>
    <t>RIKEN cDNA 1500010J02 gene (1500010J02Rik)</t>
  </si>
  <si>
    <t>1434004_at</t>
  </si>
  <si>
    <t>Dhps</t>
  </si>
  <si>
    <t>deoxyhypusine synthase (Dhps)</t>
  </si>
  <si>
    <t>1450762_s_at</t>
  </si>
  <si>
    <t>1456061_at</t>
  </si>
  <si>
    <t>Gimap8</t>
  </si>
  <si>
    <t>GTPase, IMAP family member 8 (Gimap8)</t>
  </si>
  <si>
    <t>1451115_at</t>
  </si>
  <si>
    <t>Pias3</t>
  </si>
  <si>
    <t>protein inhibitor of activated STAT 3 (Pias3)</t>
  </si>
  <si>
    <t>1435240_at</t>
  </si>
  <si>
    <t>Baz2b</t>
  </si>
  <si>
    <t>bromodomain adjacent to zinc finger domain, 2B (Baz2b)</t>
  </si>
  <si>
    <t>1443907_at</t>
  </si>
  <si>
    <t>Lnpep</t>
  </si>
  <si>
    <t>armadillo repeat containing, X-linked 1 (Armcx1)</t>
  </si>
  <si>
    <t>1422654_at</t>
  </si>
  <si>
    <t>leucyl/cystinyl aminopeptidase (Lnpep)</t>
  </si>
  <si>
    <t>1418343_at</t>
  </si>
  <si>
    <t>Gtf2ird2</t>
  </si>
  <si>
    <t>1448495_at</t>
  </si>
  <si>
    <t>Tsta3</t>
  </si>
  <si>
    <t>tissue specific transplantation antigen P35B (Tsta3)</t>
  </si>
  <si>
    <t>1447263_at</t>
  </si>
  <si>
    <t>1427588_a_at</t>
  </si>
  <si>
    <t>1415706_at</t>
  </si>
  <si>
    <t>Copa</t>
  </si>
  <si>
    <t>coatomer protein complex subunit alpha (Copa)</t>
  </si>
  <si>
    <t>1437042_at</t>
  </si>
  <si>
    <t>1417630_at</t>
  </si>
  <si>
    <t>Mknk1</t>
  </si>
  <si>
    <t>MAP kinase-interacting serine/threonine kinase 1 (Mknk1)</t>
  </si>
  <si>
    <t>1441491_at</t>
  </si>
  <si>
    <t>1458605_at</t>
  </si>
  <si>
    <t>1433482_a_at</t>
  </si>
  <si>
    <t>1456056_a_at</t>
  </si>
  <si>
    <t>1416185_a_at</t>
  </si>
  <si>
    <t>Adh5</t>
  </si>
  <si>
    <t>alcohol dehydrogenase 5 (class III), chi polypeptide (Adh5)</t>
  </si>
  <si>
    <t>1424020_at</t>
  </si>
  <si>
    <t>65103;674449</t>
  </si>
  <si>
    <t>Arl6ip6;</t>
  </si>
  <si>
    <t>ADP-ribosylation factor-like 6 interacting protein 6 (Arl6ip6);similar to ADP-ribosylation-like factor 6-interacting protein 6</t>
  </si>
  <si>
    <t>1417289_at</t>
  </si>
  <si>
    <t>1427396_a_at</t>
  </si>
  <si>
    <t>1460735_at</t>
  </si>
  <si>
    <t>1456334_s_at</t>
  </si>
  <si>
    <t>1415887_at</t>
  </si>
  <si>
    <t>Tfg</t>
  </si>
  <si>
    <t>Trk-fused gene (Tfg)</t>
  </si>
  <si>
    <t>1444558_at</t>
  </si>
  <si>
    <t>1451669_at</t>
  </si>
  <si>
    <t>Ppm1b</t>
  </si>
  <si>
    <t>protein phosphatase 1B, magnesium dependent, beta isoform (Ppm1b)</t>
  </si>
  <si>
    <t>1452653_at</t>
  </si>
  <si>
    <t>Slc25a22</t>
  </si>
  <si>
    <t>solute carrier family 25 (mitochondrial carrier, glutamate), member 22 (Slc25a22)</t>
  </si>
  <si>
    <t>1455466_at</t>
  </si>
  <si>
    <t>Gpr133</t>
  </si>
  <si>
    <t>G protein-coupled receptor 133 (Gpr133)</t>
  </si>
  <si>
    <t>1438917_x_at</t>
  </si>
  <si>
    <t>1426659_a_at</t>
  </si>
  <si>
    <t>1451269_at</t>
  </si>
  <si>
    <t>Pdzd11</t>
  </si>
  <si>
    <t>PDZ domain containing 11 (Pdzd11)</t>
  </si>
  <si>
    <t>1443785_x_at</t>
  </si>
  <si>
    <t>1450912_at</t>
  </si>
  <si>
    <t>1434572_at</t>
  </si>
  <si>
    <t>Hdac9</t>
  </si>
  <si>
    <t>histone deacetylase 9 (Hdac9)</t>
  </si>
  <si>
    <t>1428587_at</t>
  </si>
  <si>
    <t>1428558_at</t>
  </si>
  <si>
    <t>1460614_at</t>
  </si>
  <si>
    <t>218613;100045020</t>
  </si>
  <si>
    <t>Mier3;</t>
  </si>
  <si>
    <t>mesoderm induction early response 1, family member 3 (Mier3);similar to Mier3 protein</t>
  </si>
  <si>
    <t>1425060_s_at</t>
  </si>
  <si>
    <t>1423330_at</t>
  </si>
  <si>
    <t>1420586_at</t>
  </si>
  <si>
    <t>1428454_at</t>
  </si>
  <si>
    <t>Bcas3</t>
  </si>
  <si>
    <t>breast carcinoma amplified sequence 3 (Bcas3)</t>
  </si>
  <si>
    <t>1433985_at</t>
  </si>
  <si>
    <t>Abi2</t>
  </si>
  <si>
    <t>abl-interactor 2 (Abi2)</t>
  </si>
  <si>
    <t>1454919_at</t>
  </si>
  <si>
    <t>1423495_at</t>
  </si>
  <si>
    <t>Decr2</t>
  </si>
  <si>
    <t>2-4-dienoyl-Coenzyme A reductase 2, peroxisomal (Decr2)</t>
  </si>
  <si>
    <t>1427470_s_at</t>
  </si>
  <si>
    <t>1424129_at</t>
  </si>
  <si>
    <t>Mfsd1</t>
  </si>
  <si>
    <t>major facilitator superfamily domain containing 1 (Mfsd1)</t>
  </si>
  <si>
    <t>1420131_s_at</t>
  </si>
  <si>
    <t>1433555_at</t>
  </si>
  <si>
    <t>1418975_at</t>
  </si>
  <si>
    <t>Nckipsd</t>
  </si>
  <si>
    <t>NCK interacting protein with SH3 domain (Nckipsd)</t>
  </si>
  <si>
    <t>1418659_at</t>
  </si>
  <si>
    <t>Clock</t>
  </si>
  <si>
    <t>circadian locomoter output cycles kaput (Clock)</t>
  </si>
  <si>
    <t>Use1</t>
  </si>
  <si>
    <t>unconventional SNARE in the ER 1 homolog (S. cerevisiae) (Use1)</t>
  </si>
  <si>
    <t>Wbp7</t>
  </si>
  <si>
    <t>WW domain binding protein 7 (Wbp7)</t>
  </si>
  <si>
    <t>1438275_at</t>
  </si>
  <si>
    <t>1428133_at</t>
  </si>
  <si>
    <t>Snip1</t>
  </si>
  <si>
    <t>Smad nuclear interacting protein 1 (Snip1)</t>
  </si>
  <si>
    <t>1452056_s_at</t>
  </si>
  <si>
    <t>1428583_at</t>
  </si>
  <si>
    <t>Nufip2</t>
  </si>
  <si>
    <t>nuclear fragile X mental retardation protein interacting protein 2 (Nufip2)</t>
  </si>
  <si>
    <t>1433704_s_at</t>
  </si>
  <si>
    <t>Sec62</t>
  </si>
  <si>
    <t>SEC62 homolog (S. cerevisiae) (Sec62)</t>
  </si>
  <si>
    <t>1452344_at</t>
  </si>
  <si>
    <t>1422858_at</t>
  </si>
  <si>
    <t>1450874_at</t>
  </si>
  <si>
    <t>Matr3</t>
  </si>
  <si>
    <t>matrin 3 (Matr3)</t>
  </si>
  <si>
    <t>1417604_at</t>
  </si>
  <si>
    <t>1435251_at</t>
  </si>
  <si>
    <t>1415834_at</t>
  </si>
  <si>
    <t>Dusp6</t>
  </si>
  <si>
    <t>dual specificity phosphatase 6 (Dusp6)</t>
  </si>
  <si>
    <t>1434796_at</t>
  </si>
  <si>
    <t>Vamp4</t>
  </si>
  <si>
    <t>vesicle-associated membrane protein 4 (Vamp4)</t>
  </si>
  <si>
    <t>1440020_at</t>
  </si>
  <si>
    <t>1428831_at</t>
  </si>
  <si>
    <t>Senp5</t>
  </si>
  <si>
    <t>SUMO/sentrin specific peptidase 5 (Senp5)</t>
  </si>
  <si>
    <t>1456468_x_at</t>
  </si>
  <si>
    <t>1110012N22Rik</t>
  </si>
  <si>
    <t>RIKEN cDNA 1110012N22 gene (1110012N22Rik)</t>
  </si>
  <si>
    <t>1419544_at</t>
  </si>
  <si>
    <t>Atp6v1c1</t>
  </si>
  <si>
    <t>ATPase, H+ transporting, lysosomal V1 subunit C1 (Atp6v1c1)</t>
  </si>
  <si>
    <t>1426881_at</t>
  </si>
  <si>
    <t>Ube3c</t>
  </si>
  <si>
    <t>ubiquitin protein ligase E3C (Ube3c)</t>
  </si>
  <si>
    <t>1456590_x_at</t>
  </si>
  <si>
    <t>Akr1b3</t>
  </si>
  <si>
    <t>aldo-keto reductase family 1, member B3 (aldose reductase) (Akr1b3)</t>
  </si>
  <si>
    <t>1438640_x_at</t>
  </si>
  <si>
    <t>1427698_at</t>
  </si>
  <si>
    <t>1448310_at</t>
  </si>
  <si>
    <t>Ick</t>
  </si>
  <si>
    <t>intestinal cell kinase (Ick)</t>
  </si>
  <si>
    <t>1416018_at</t>
  </si>
  <si>
    <t>1458087_at</t>
  </si>
  <si>
    <t>Stac3</t>
  </si>
  <si>
    <t>SH3 and cysteine rich domain 3 (Stac3)</t>
  </si>
  <si>
    <t>1427736_a_at</t>
  </si>
  <si>
    <t>Ccrl2</t>
  </si>
  <si>
    <t>chemokine (C-C motif) receptor-like 2 (Ccrl2)</t>
  </si>
  <si>
    <t>1426095_a_at</t>
  </si>
  <si>
    <t>Tnfrsf22</t>
  </si>
  <si>
    <t>tumor necrosis factor receptor superfamily, member 22 (Tnfrsf22)</t>
  </si>
  <si>
    <t>1426669_at</t>
  </si>
  <si>
    <t>C530044N13Rik</t>
  </si>
  <si>
    <t>RIKEN cDNA C530044N13 gene (C530044N13Rik)</t>
  </si>
  <si>
    <t>1448287_at</t>
  </si>
  <si>
    <t>Rpo1-3</t>
  </si>
  <si>
    <t>RNA polymerase 1-3 (Rpo1-3)</t>
  </si>
  <si>
    <t>1439301_at</t>
  </si>
  <si>
    <t>1425361_at</t>
  </si>
  <si>
    <t>Zfp397</t>
  </si>
  <si>
    <t>zinc finger protein 397 (Zfp397)</t>
  </si>
  <si>
    <t>1431475_a_at</t>
  </si>
  <si>
    <t>Hoxa10</t>
  </si>
  <si>
    <t>homeo box A10 (Hoxa10)</t>
  </si>
  <si>
    <t>1435051_at</t>
  </si>
  <si>
    <t>Wdr44</t>
  </si>
  <si>
    <t>WD repeat domain 44 (Wdr44)</t>
  </si>
  <si>
    <t>1426481_at</t>
  </si>
  <si>
    <t>Klhl22</t>
  </si>
  <si>
    <t>kelch-like 22 (Drosophila) (Klhl22)</t>
  </si>
  <si>
    <t>1416336_s_at</t>
  </si>
  <si>
    <t>Snrpd1</t>
  </si>
  <si>
    <t>small nuclear ribonucleoprotein D1 (Snrpd1)</t>
  </si>
  <si>
    <t>1425914_a_at</t>
  </si>
  <si>
    <t>Armcx1</t>
  </si>
  <si>
    <t>membrane protein, palmitoylated 7 (MAGUK p55 subfamily member 7) (Mpp7)</t>
  </si>
  <si>
    <t>1416164_at</t>
  </si>
  <si>
    <t>1419975_at</t>
  </si>
  <si>
    <t>1431134_at</t>
  </si>
  <si>
    <t>Ing5</t>
  </si>
  <si>
    <t>inhibitor of growth family, member 5 (Ing5)</t>
  </si>
  <si>
    <t>1430956_at</t>
  </si>
  <si>
    <t>1434125_at</t>
  </si>
  <si>
    <t>Utp15</t>
  </si>
  <si>
    <t>UTP15, U3 small nucleolar ribonucleoprotein, homolog (yeast) (Utp15)</t>
  </si>
  <si>
    <t>1437175_at</t>
  </si>
  <si>
    <t>Pdik1l</t>
  </si>
  <si>
    <t>PDLIM1 interacting kinase 1 like (Pdik1l)</t>
  </si>
  <si>
    <t>1459324_at</t>
  </si>
  <si>
    <t>1423141_at</t>
  </si>
  <si>
    <t>Lipa</t>
  </si>
  <si>
    <t>lysosomal acid lipase A (Lipa)</t>
  </si>
  <si>
    <t>1420093_s_at</t>
  </si>
  <si>
    <t>1425275_at</t>
  </si>
  <si>
    <t>1460257_a_at</t>
  </si>
  <si>
    <t>107885;100039707</t>
  </si>
  <si>
    <t>Mthfs;</t>
  </si>
  <si>
    <t>5, 10-methenyltetrahydrofolate synthetase (Mthfs);similar to 5, 10-methenyltetrahydrofolate synthetase</t>
  </si>
  <si>
    <t>1416225_at</t>
  </si>
  <si>
    <t>Adh1</t>
  </si>
  <si>
    <t>alcohol dehydrogenase 1 (class I) (Adh1)</t>
  </si>
  <si>
    <t>1437730_at</t>
  </si>
  <si>
    <t>Ppp2r2a</t>
  </si>
  <si>
    <t>protein phosphatase 2 (formerly 2A), regulatory subunit B (PR 52), alpha isoform (Ppp2r2a)</t>
  </si>
  <si>
    <t>1417378_at</t>
  </si>
  <si>
    <t>Cadm1</t>
  </si>
  <si>
    <t>cell adhesion molecule 1 (Cadm1)</t>
  </si>
  <si>
    <t>1441738_at</t>
  </si>
  <si>
    <t>1439541_at</t>
  </si>
  <si>
    <t>1431098_at</t>
  </si>
  <si>
    <t>1416737_at</t>
  </si>
  <si>
    <t>Gys1</t>
  </si>
  <si>
    <t>glycogen synthase 1, muscle (Gys1)</t>
  </si>
  <si>
    <t>1425246_at</t>
  </si>
  <si>
    <t>1426957_at</t>
  </si>
  <si>
    <t>1431059_x_at</t>
  </si>
  <si>
    <t>1424264_at</t>
  </si>
  <si>
    <t>Med6</t>
  </si>
  <si>
    <t>mediator of RNA polymerase II transcription, subunit 6 homolog (yeast) (Med6)</t>
  </si>
  <si>
    <t>1452374_at</t>
  </si>
  <si>
    <t>Zfp322a</t>
  </si>
  <si>
    <t>zinc finger protein 322a (Zfp322a)</t>
  </si>
  <si>
    <t>1434718_at</t>
  </si>
  <si>
    <t>1433846_s_at</t>
  </si>
  <si>
    <t>C430003P19Rik</t>
  </si>
  <si>
    <t>RIKEN cDNA C430003P19 gene (C430003P19Rik)</t>
  </si>
  <si>
    <t>1434312_at</t>
  </si>
  <si>
    <t>1451740_at</t>
  </si>
  <si>
    <t>Paip1</t>
  </si>
  <si>
    <t>polyadenylate binding protein-interacting protein 1 (Paip1)</t>
  </si>
  <si>
    <t>1423799_at</t>
  </si>
  <si>
    <t>1427255_s_at</t>
  </si>
  <si>
    <t>1453576_at</t>
  </si>
  <si>
    <t>1436046_x_at</t>
  </si>
  <si>
    <t>similar to ribosomal protein</t>
  </si>
  <si>
    <t>1418880_at</t>
  </si>
  <si>
    <t>14587;100045484</t>
  </si>
  <si>
    <t>Gfra3;</t>
  </si>
  <si>
    <t>glial cell line derived neurotrophic factor family receptor alpha 3 (Gfra3);similar to GFRalpha-3</t>
  </si>
  <si>
    <t>1434894_at</t>
  </si>
  <si>
    <t>Zc3h13</t>
  </si>
  <si>
    <t>zinc finger CCCH type containing 13 (Zc3h13)</t>
  </si>
  <si>
    <t>1424380_at</t>
  </si>
  <si>
    <t>Vps37b</t>
  </si>
  <si>
    <t>vacuolar protein sorting 37B (yeast) (Vps37b)</t>
  </si>
  <si>
    <t>1430294_at</t>
  </si>
  <si>
    <t>Ssbp1</t>
  </si>
  <si>
    <t>single-stranded DNA binding protein 1 (Ssbp1)</t>
  </si>
  <si>
    <t>1437400_at</t>
  </si>
  <si>
    <t>1418738_at</t>
  </si>
  <si>
    <t>Scn1b</t>
  </si>
  <si>
    <t>sodium channel, voltage-gated, type I, beta (Scn1b)</t>
  </si>
  <si>
    <t>1416394_at</t>
  </si>
  <si>
    <t>Bag1</t>
  </si>
  <si>
    <t>Bcl2-associated athanogene 1 (Bag1)</t>
  </si>
  <si>
    <t>1418232_s_at</t>
  </si>
  <si>
    <t>1420438_at</t>
  </si>
  <si>
    <t>Orm2</t>
  </si>
  <si>
    <t>orosomucoid 2 (Orm2)</t>
  </si>
  <si>
    <t>1431058_at</t>
  </si>
  <si>
    <t>1417734_at</t>
  </si>
  <si>
    <t>Akap8l</t>
  </si>
  <si>
    <t>A kinase (PRKA) anchor protein 8-like (Akap8l)</t>
  </si>
  <si>
    <t>1452916_at</t>
  </si>
  <si>
    <t>1433488_x_at</t>
  </si>
  <si>
    <t>Gns</t>
  </si>
  <si>
    <t>glucosamine (N-acetyl)-6-sulfatase (Gns)</t>
  </si>
  <si>
    <t>1429751_at</t>
  </si>
  <si>
    <t>Zswim2</t>
  </si>
  <si>
    <t>zinc finger, SWIM domain containing 2 (Zswim2)</t>
  </si>
  <si>
    <t>1439631_at</t>
  </si>
  <si>
    <t>1429627_at</t>
  </si>
  <si>
    <t>Ppil3</t>
  </si>
  <si>
    <t>peptidylprolyl isomerase (cyclophilin)-like 3 (Ppil3)</t>
  </si>
  <si>
    <t>1429629_at</t>
  </si>
  <si>
    <t>1456290_x_at</t>
  </si>
  <si>
    <t>Ccm2</t>
  </si>
  <si>
    <t>cerebral cavernous malformation 2 homolog (human) (Ccm2)</t>
  </si>
  <si>
    <t>1424877_a_at</t>
  </si>
  <si>
    <t>17025;100046072</t>
  </si>
  <si>
    <t>Alad;</t>
  </si>
  <si>
    <t>aminolevulinate, delta-, dehydratase (Alad);similar to aminolevulinate, delta-, dehydratase</t>
  </si>
  <si>
    <t>1420368_at</t>
  </si>
  <si>
    <t>Denr</t>
  </si>
  <si>
    <t>density-regulated protein (Denr)</t>
  </si>
  <si>
    <t>1436051_at</t>
  </si>
  <si>
    <t>Myo5a</t>
  </si>
  <si>
    <t>myosin Va (Myo5a)</t>
  </si>
  <si>
    <t>1452866_at</t>
  </si>
  <si>
    <t>1428178_s_at</t>
  </si>
  <si>
    <t>Trappc6b</t>
  </si>
  <si>
    <t>trafficking protein particle complex 6B (Trappc6b)</t>
  </si>
  <si>
    <t>1434764_at</t>
  </si>
  <si>
    <t>Akap11</t>
  </si>
  <si>
    <t>A kinase (PRKA) anchor protein 11 (Akap11)</t>
  </si>
  <si>
    <t>1428607_at</t>
  </si>
  <si>
    <t>1427231_at</t>
  </si>
  <si>
    <t>Robo1</t>
  </si>
  <si>
    <t>roundabout homolog 1 (Drosophila) (Robo1)</t>
  </si>
  <si>
    <t>1433515_s_at</t>
  </si>
  <si>
    <t>Etnk1</t>
  </si>
  <si>
    <t>ethanolamine kinase 1 (Etnk1)</t>
  </si>
  <si>
    <t>1434013_at</t>
  </si>
  <si>
    <t>Ablim3</t>
  </si>
  <si>
    <t>actin binding LIM protein family, member 3 (Ablim3)</t>
  </si>
  <si>
    <t>1425567_a_at</t>
  </si>
  <si>
    <t>Anxa5</t>
  </si>
  <si>
    <t>annexin A5 (Anxa5)</t>
  </si>
  <si>
    <t>1444289_at</t>
  </si>
  <si>
    <t>1428262_s_at</t>
  </si>
  <si>
    <t>Hnrnpa3;EG668559;;;</t>
  </si>
  <si>
    <t>heterogeneous nuclear ribonucleoprotein A3 (Hnrnpa3);predicted gene, EG668559 (EG668559);similar to heterogeneous nuclear ribonucleoprotein A3;similar to heterogeneous nuclear ribonucleoprotein A3;similar to heterogeneous nuclear ribonucleoprotein A3</t>
  </si>
  <si>
    <t>1454800_at</t>
  </si>
  <si>
    <t>Morn2</t>
  </si>
  <si>
    <t>MORN repeat containing 2 (Morn2)</t>
  </si>
  <si>
    <t>1415937_s_at</t>
  </si>
  <si>
    <t>1430769_s_at</t>
  </si>
  <si>
    <t>2900009I07Rik</t>
  </si>
  <si>
    <t>RIKEN cDNA 2900009I07 gene (2900009I07Rik)</t>
  </si>
  <si>
    <t>1421313_s_at</t>
  </si>
  <si>
    <t>1421205_at</t>
  </si>
  <si>
    <t>Atm</t>
  </si>
  <si>
    <t>ataxia telangiectasia mutated homolog (human) (Atm)</t>
  </si>
  <si>
    <t>1428652_at</t>
  </si>
  <si>
    <t>0610010F05Rik</t>
  </si>
  <si>
    <t>RIKEN cDNA 0610010F05 gene (0610010F05Rik)</t>
  </si>
  <si>
    <t>1455538_at</t>
  </si>
  <si>
    <t>1448425_at</t>
  </si>
  <si>
    <t>1437789_at</t>
  </si>
  <si>
    <t>1416780_at</t>
  </si>
  <si>
    <t>Pfkm</t>
  </si>
  <si>
    <t>phosphofructokinase, muscle (Pfkm)</t>
  </si>
  <si>
    <t>1423487_at</t>
  </si>
  <si>
    <t>1422887_a_at</t>
  </si>
  <si>
    <t>1429392_at</t>
  </si>
  <si>
    <t>1454299_at</t>
  </si>
  <si>
    <t>1444447_at</t>
  </si>
  <si>
    <t>1423299_at</t>
  </si>
  <si>
    <t>1418508_a_at</t>
  </si>
  <si>
    <t>1432216_s_at</t>
  </si>
  <si>
    <t>Mpp7</t>
  </si>
  <si>
    <t>Rbm45;</t>
  </si>
  <si>
    <t>Fbln5</t>
  </si>
  <si>
    <t>fibulin 5 (Fbln5)</t>
  </si>
  <si>
    <t>1434265_s_at</t>
  </si>
  <si>
    <t>Ank2</t>
  </si>
  <si>
    <t>ankyrin 2, brain (Ank2)</t>
  </si>
  <si>
    <t>RNA binding motif protein 45 (Rbm45);similar to developmentally regulated RNA-binding protein 1</t>
  </si>
  <si>
    <t>1442393_at</t>
  </si>
  <si>
    <t>1457276_at</t>
  </si>
  <si>
    <t>Snf1lk2</t>
  </si>
  <si>
    <t>SNF1-like kinase 2 (Snf1lk2)</t>
  </si>
  <si>
    <t>1420196_s_at</t>
  </si>
  <si>
    <t>100855;100044325</t>
  </si>
  <si>
    <t>Tbc1d14;</t>
  </si>
  <si>
    <t>TBC1 domain family, member 14 (Tbc1d14);similar to mKIAA1322 protein</t>
  </si>
  <si>
    <t>1438794_x_at</t>
  </si>
  <si>
    <t>1422789_at</t>
  </si>
  <si>
    <t>Aldh1a2</t>
  </si>
  <si>
    <t>aldehyde dehydrogenase family 1, subfamily A2 (Aldh1a2)</t>
  </si>
  <si>
    <t>1427457_a_at</t>
  </si>
  <si>
    <t>Bmp1</t>
  </si>
  <si>
    <t>bone morphogenetic protein 1 (Bmp1)</t>
  </si>
  <si>
    <t>1448534_at</t>
  </si>
  <si>
    <t>1423838_s_at</t>
  </si>
  <si>
    <t>2400003C14Rik</t>
  </si>
  <si>
    <t>RIKEN cDNA 2400003C14 gene (2400003C14Rik)</t>
  </si>
  <si>
    <t>1456782_at</t>
  </si>
  <si>
    <t>1458088_at</t>
  </si>
  <si>
    <t>1437492_at</t>
  </si>
  <si>
    <t>Mkx</t>
  </si>
  <si>
    <t>mohawk (Mkx)</t>
  </si>
  <si>
    <t>1431921_a_at</t>
  </si>
  <si>
    <t>1418059_at</t>
  </si>
  <si>
    <t>1425465_a_at</t>
  </si>
  <si>
    <t>1460201_a_at</t>
  </si>
  <si>
    <t>Rpl24</t>
  </si>
  <si>
    <t>ribosomal protein L24 (Rpl24)</t>
  </si>
  <si>
    <t>1451667_at</t>
  </si>
  <si>
    <t>1416805_at</t>
  </si>
  <si>
    <t>1110032E23Rik</t>
  </si>
  <si>
    <t>RIKEN cDNA 1110032E23 gene (1110032E23Rik)</t>
  </si>
  <si>
    <t>1430030_at</t>
  </si>
  <si>
    <t>1419874_x_at</t>
  </si>
  <si>
    <t>1452642_at</t>
  </si>
  <si>
    <t>1417951_at</t>
  </si>
  <si>
    <t>Eno3</t>
  </si>
  <si>
    <t>enolase 3, beta muscle (Eno3)</t>
  </si>
  <si>
    <t>1424269_a_at</t>
  </si>
  <si>
    <t>EG433297</t>
  </si>
  <si>
    <t>predicted gene, EG433297 (EG433297)</t>
  </si>
  <si>
    <t>1455317_at</t>
  </si>
  <si>
    <t>227867;100044776</t>
  </si>
  <si>
    <t>Epc2;</t>
  </si>
  <si>
    <t>enhancer of polycomb homolog 2 (Drosophila) (Epc2);similar to Enhancer of polycomb homolog 2</t>
  </si>
  <si>
    <t>1448212_at</t>
  </si>
  <si>
    <t>Psmg2</t>
  </si>
  <si>
    <t>proteasome (prosome, macropain) assembly chaperone 2 (Psmg2)</t>
  </si>
  <si>
    <t>1452605_at</t>
  </si>
  <si>
    <t>Thnsl1</t>
  </si>
  <si>
    <t>threonine synthase-like 1 (bacterial) (Thnsl1)</t>
  </si>
  <si>
    <t>1421197_a_at</t>
  </si>
  <si>
    <t>Acin1</t>
  </si>
  <si>
    <t>apoptotic chromatin condensation inducer 1 (Acin1)</t>
  </si>
  <si>
    <t>1436292_a_at</t>
  </si>
  <si>
    <t>1454850_at</t>
  </si>
  <si>
    <t>Tbc1d10c</t>
  </si>
  <si>
    <t>TBC1 domain family, member 10c (Tbc1d10c)</t>
  </si>
  <si>
    <t>1417239_at</t>
  </si>
  <si>
    <t>Cetn3</t>
  </si>
  <si>
    <t>centrin 3 (Cetn3)</t>
  </si>
  <si>
    <t>1453113_at</t>
  </si>
  <si>
    <t>Wdsub1</t>
  </si>
  <si>
    <t>WD repeat, SAM and U-box domain containing 1 (Wdsub1)</t>
  </si>
  <si>
    <t>1460646_at</t>
  </si>
  <si>
    <t>Csnk2a2</t>
  </si>
  <si>
    <t>casein kinase 2, alpha prime polypeptide (Csnk2a2)</t>
  </si>
  <si>
    <t>1436330_x_at</t>
  </si>
  <si>
    <t>EG631624</t>
  </si>
  <si>
    <t>predicted gene, EG631624 (EG631624)</t>
  </si>
  <si>
    <t>1423654_a_at</t>
  </si>
  <si>
    <t>Rnf4</t>
  </si>
  <si>
    <t>ring finger protein 4 (Rnf4)</t>
  </si>
  <si>
    <t>1418384_at</t>
  </si>
  <si>
    <t>Apool</t>
  </si>
  <si>
    <t>apolipoprotein O-like (Apool)</t>
  </si>
  <si>
    <t>1416477_at</t>
  </si>
  <si>
    <t>1460577_at</t>
  </si>
  <si>
    <t>1448357_at</t>
  </si>
  <si>
    <t>EG666609</t>
  </si>
  <si>
    <t>predicted gene, EG666609 (EG666609)</t>
  </si>
  <si>
    <t>1433894_at</t>
  </si>
  <si>
    <t>1452923_at</t>
  </si>
  <si>
    <t>NADH dehydrogenase (ubiquinone) 1 alpha subcomplex, assembly factor 2 (Ndufaf2)</t>
  </si>
  <si>
    <t>1433096_at</t>
  </si>
  <si>
    <t>1438627_x_at</t>
  </si>
  <si>
    <t>1437621_x_at</t>
  </si>
  <si>
    <t>1422594_at</t>
  </si>
  <si>
    <t>1429951_at</t>
  </si>
  <si>
    <t>1460207_s_at</t>
  </si>
  <si>
    <t>E2f5</t>
  </si>
  <si>
    <t>E2F transcription factor 5 (E2f5)</t>
  </si>
  <si>
    <t>1415973_at</t>
  </si>
  <si>
    <t>1423176_at</t>
  </si>
  <si>
    <t>1426377_at</t>
  </si>
  <si>
    <t>1418622_at</t>
  </si>
  <si>
    <t>1416085_s_at</t>
  </si>
  <si>
    <t>1424258_at</t>
  </si>
  <si>
    <t>Polr2d</t>
  </si>
  <si>
    <t>polymerase (RNA) II (DNA directed) polypeptide D (Polr2d)</t>
  </si>
  <si>
    <t>1422736_at</t>
  </si>
  <si>
    <t>56705;100045146</t>
  </si>
  <si>
    <t>Ranbp9;</t>
  </si>
  <si>
    <t>RAN binding protein 9 (Ranbp9);similar to B cell antigen receptor Ig beta associated protein 1</t>
  </si>
  <si>
    <t>1424512_a_at</t>
  </si>
  <si>
    <t>Txndc9</t>
  </si>
  <si>
    <t>thioredoxin domain containing 9 (Txndc9)</t>
  </si>
  <si>
    <t>1460736_at</t>
  </si>
  <si>
    <t>A230054D04Rik</t>
  </si>
  <si>
    <t>RIKEN cDNA A230054D04 gene (A230054D04Rik)</t>
  </si>
  <si>
    <t>1428835_at</t>
  </si>
  <si>
    <t>Myh14</t>
  </si>
  <si>
    <t>myosin, heavy polypeptide 14 (Myh14)</t>
  </si>
  <si>
    <t>1421014_a_at</t>
  </si>
  <si>
    <t>Clybl</t>
  </si>
  <si>
    <t>citrate lyase beta like (Clybl)</t>
  </si>
  <si>
    <t>1429623_at</t>
  </si>
  <si>
    <t>1451897_a_at</t>
  </si>
  <si>
    <t>Nbr1</t>
  </si>
  <si>
    <t>neighbor of Brca1 gene 1 (Nbr1)</t>
  </si>
  <si>
    <t>1435444_at</t>
  </si>
  <si>
    <t>Atf6</t>
  </si>
  <si>
    <t>activating transcription factor 6 (Atf6)</t>
  </si>
  <si>
    <t>1449969_at</t>
  </si>
  <si>
    <t>Tmod4</t>
  </si>
  <si>
    <t>tropomodulin 4 (Tmod4)</t>
  </si>
  <si>
    <t>1423300_at</t>
  </si>
  <si>
    <t>1447241_at</t>
  </si>
  <si>
    <t>1436705_at</t>
  </si>
  <si>
    <t>Tmem32</t>
  </si>
  <si>
    <t>transmembrane protein 32 (Tmem32)</t>
  </si>
  <si>
    <t>1423790_at</t>
  </si>
  <si>
    <t>1417112_at</t>
  </si>
  <si>
    <t>Arl2bp</t>
  </si>
  <si>
    <t>ADP-ribosylation factor-like 2 binding protein (Arl2bp)</t>
  </si>
  <si>
    <t>1418530_at</t>
  </si>
  <si>
    <t>Nup160</t>
  </si>
  <si>
    <t>nucleoporin 160 (Nup160)</t>
  </si>
  <si>
    <t>1429859_a_at</t>
  </si>
  <si>
    <t>1423050_s_at</t>
  </si>
  <si>
    <t>Hnrnpu</t>
  </si>
  <si>
    <t>heterogeneous nuclear ribonucleoprotein U (Hnrnpu)</t>
  </si>
  <si>
    <t>1456204_at</t>
  </si>
  <si>
    <t>1425629_a_at</t>
  </si>
  <si>
    <t>Nol6</t>
  </si>
  <si>
    <t>nucleolar protein family 6 (RNA-associated) (Nol6)</t>
  </si>
  <si>
    <t>1419819_s_at</t>
  </si>
  <si>
    <t>Sec63</t>
  </si>
  <si>
    <t>SEC63-like (S. cerevisiae) (Sec63)</t>
  </si>
  <si>
    <t>1417566_at</t>
  </si>
  <si>
    <t>1418576_at</t>
  </si>
  <si>
    <t>1418277_at</t>
  </si>
  <si>
    <t>rp9</t>
  </si>
  <si>
    <t>retinitis pigmentosa 9 (human) (rp9)</t>
  </si>
  <si>
    <t>1428526_at</t>
  </si>
  <si>
    <t>Lsmd1</t>
  </si>
  <si>
    <t>LSM domain containing 1 (Lsmd1)</t>
  </si>
  <si>
    <t>1428520_at</t>
  </si>
  <si>
    <t>1110032A13Rik</t>
  </si>
  <si>
    <t>RIKEN cDNA 1110032A13 gene (1110032A13Rik)</t>
  </si>
  <si>
    <t>1420849_at</t>
  </si>
  <si>
    <t>1425940_a_at</t>
  </si>
  <si>
    <t>Ssbp3</t>
  </si>
  <si>
    <t>single-stranded DNA binding protein 3 (Ssbp3)</t>
  </si>
  <si>
    <t>1416176_at</t>
  </si>
  <si>
    <t>Hmgb1</t>
  </si>
  <si>
    <t>high mobility group box 1 (Hmgb1)</t>
  </si>
  <si>
    <t>1447926_at</t>
  </si>
  <si>
    <t>1425826_a_at</t>
  </si>
  <si>
    <t>1454879_s_at</t>
  </si>
  <si>
    <t>1437904_at</t>
  </si>
  <si>
    <t>241490;100046877</t>
  </si>
  <si>
    <t>Ras-like without CAAX 1 (Rit1)</t>
  </si>
  <si>
    <t>1418098_at</t>
  </si>
  <si>
    <t>Adcy4</t>
  </si>
  <si>
    <t>adenylate cyclase 4 (Adcy4)</t>
  </si>
  <si>
    <t>1423119_at</t>
  </si>
  <si>
    <t>100037282;66832</t>
  </si>
  <si>
    <t>Rshl2b;Rshl2a</t>
  </si>
  <si>
    <t>radial spokehead-like 2B (Rshl2b);radial spokehead-like 2A (Rshl2a)</t>
  </si>
  <si>
    <t>1417724_at</t>
  </si>
  <si>
    <t>Thoc4</t>
  </si>
  <si>
    <t>THO complex 4 (Thoc4)</t>
  </si>
  <si>
    <t>1437118_at</t>
  </si>
  <si>
    <t>1427233_at</t>
  </si>
  <si>
    <t>Tshz1</t>
  </si>
  <si>
    <t>teashirt zinc finger family member 1 (Tshz1)</t>
  </si>
  <si>
    <t>1434657_at</t>
  </si>
  <si>
    <t>Gls</t>
  </si>
  <si>
    <t>glutaminase (Gls)</t>
  </si>
  <si>
    <t>1422626_at</t>
  </si>
  <si>
    <t>Mmp16</t>
  </si>
  <si>
    <t>matrix metallopeptidase 16 (Mmp16)</t>
  </si>
  <si>
    <t>1449868_at</t>
  </si>
  <si>
    <t>Tbx6</t>
  </si>
  <si>
    <t>T-box 6 (Tbx6)</t>
  </si>
  <si>
    <t>1423593_a_at</t>
  </si>
  <si>
    <t>1429089_s_at</t>
  </si>
  <si>
    <t>1424955_at</t>
  </si>
  <si>
    <t>Ccdc5</t>
  </si>
  <si>
    <t>coiled-coil domain containing 5 (Ccdc5)</t>
  </si>
  <si>
    <t>1417789_at</t>
  </si>
  <si>
    <t>Ccl11</t>
  </si>
  <si>
    <t>small chemokine (C-C motif) ligand 11 (Ccl11)</t>
  </si>
  <si>
    <t>1420900_a_at</t>
  </si>
  <si>
    <t>1458703_at</t>
  </si>
  <si>
    <t>1420465_s_at</t>
  </si>
  <si>
    <t>100039008;100048885</t>
  </si>
  <si>
    <t>2610016E04Rik;Mup2;Mup1;;OTTMUSG00000012492;;;;;;;</t>
  </si>
  <si>
    <t>RIKEN cDNA 2610016E04 gene (2610016E04Rik);major urinary protein 2 (Mup2);major urinary protein 1 (Mup1);similar to major urinary protein 1;predicted gene, OTTMUSG00000012492 (OTTMUSG00000012492);novel member of the major urinary protein (Mup) gene family (RP24-87D8.4);novel member of the major urinary protein (Mup) gene family (RP23-163F11.1);similar to major urinary protein 1;novel member of the major urinary protein (Mup) gene family (RP23-241B2.1);novel member of the major urinary protein (Mup) gene family (RP23-241B2.8);similar to major urinary protein 1;similar to major urinary protein 1</t>
  </si>
  <si>
    <t>1423325_at</t>
  </si>
  <si>
    <t>1427052_at</t>
  </si>
  <si>
    <t>100705;100047358</t>
  </si>
  <si>
    <t>Acacb;</t>
  </si>
  <si>
    <t>acetyl-Coenzyme A carboxylase beta (Acacb);similar to acetyl-Coenzyme A carboxylase beta</t>
  </si>
  <si>
    <t>1424177_at</t>
  </si>
  <si>
    <t>Tmem38a</t>
  </si>
  <si>
    <t>transmembrane protein 38A (Tmem38a)</t>
  </si>
  <si>
    <t>1427490_at</t>
  </si>
  <si>
    <t>1422480_at</t>
  </si>
  <si>
    <t>Snx3</t>
  </si>
  <si>
    <t>sorting nexin 3 (Snx3)</t>
  </si>
  <si>
    <t>1452913_at</t>
  </si>
  <si>
    <t>Pcp4l1</t>
  </si>
  <si>
    <t>Purkinje cell protein 4-like 1 (Pcp4l1)</t>
  </si>
  <si>
    <t>1442804_at</t>
  </si>
  <si>
    <t>Fgr</t>
  </si>
  <si>
    <t>Gardner-Rasheed feline sarcoma viral (Fgr) oncogene homolog (Fgr)</t>
  </si>
  <si>
    <t>1426425_at</t>
  </si>
  <si>
    <t>Sugt1</t>
  </si>
  <si>
    <t>SGT1, suppressor of G2 allele of SKP1 (S. cerevisiae) (Sugt1)</t>
  </si>
  <si>
    <t>1454995_at</t>
  </si>
  <si>
    <t>1448118_a_at</t>
  </si>
  <si>
    <t>Ctsd</t>
  </si>
  <si>
    <t>cathepsin D (Ctsd)</t>
  </si>
  <si>
    <t>Ndufaf2</t>
  </si>
  <si>
    <t>ankyrin repeat domain 10 (Ankrd10)</t>
  </si>
  <si>
    <t>1428457_at</t>
  </si>
  <si>
    <t>5830472M02Rik</t>
  </si>
  <si>
    <t>RIKEN cDNA 5830472M02 gene (5830472M02Rik)</t>
  </si>
  <si>
    <t>1437019_at</t>
  </si>
  <si>
    <t>2200001I15Rik</t>
  </si>
  <si>
    <t>RIKEN cDNA 2200001I15 gene (2200001I15Rik)</t>
  </si>
  <si>
    <t>1421148_a_at</t>
  </si>
  <si>
    <t>Tial1</t>
  </si>
  <si>
    <t>Tia1 cytotoxic granule-associated RNA binding protein-like 1 (Tial1)</t>
  </si>
  <si>
    <t>1415742_at</t>
  </si>
  <si>
    <t>Aup1</t>
  </si>
  <si>
    <t>ancient ubiquitous protein (Aup1)</t>
  </si>
  <si>
    <t>1448480_at</t>
  </si>
  <si>
    <t>Nip7</t>
  </si>
  <si>
    <t>nuclear import 7 homolog (S. cerevisiae) (Nip7)</t>
  </si>
  <si>
    <t>1428549_at</t>
  </si>
  <si>
    <t>Ccdc3</t>
  </si>
  <si>
    <t>coiled-coil domain containing 3 (Ccdc3)</t>
  </si>
  <si>
    <t>1420442_at</t>
  </si>
  <si>
    <t>Cacna1s</t>
  </si>
  <si>
    <t>calcium channel, voltage-dependent, L type, alpha 1S subunit (Cacna1s)</t>
  </si>
  <si>
    <t>1438072_at</t>
  </si>
  <si>
    <t>1450746_at</t>
  </si>
  <si>
    <t>1418951_at</t>
  </si>
  <si>
    <t>1448634_at</t>
  </si>
  <si>
    <t>Ralbp1</t>
  </si>
  <si>
    <t>ralA binding protein 1 (Ralbp1)</t>
  </si>
  <si>
    <t>1448781_at</t>
  </si>
  <si>
    <t>1455509_at</t>
  </si>
  <si>
    <t>AB182283</t>
  </si>
  <si>
    <t>cDNA sequence AB182283 (AB182283)</t>
  </si>
  <si>
    <t>1439209_at</t>
  </si>
  <si>
    <t>1417908_s_at</t>
  </si>
  <si>
    <t>1421965_s_at</t>
  </si>
  <si>
    <t>Notch3</t>
  </si>
  <si>
    <t>Notch gene homolog 3 (Drosophila) (Notch3)</t>
  </si>
  <si>
    <t>1451244_a_at</t>
  </si>
  <si>
    <t>Zfp422</t>
  </si>
  <si>
    <t>zinc finger protein 422 (Zfp422)</t>
  </si>
  <si>
    <t>1454721_at</t>
  </si>
  <si>
    <t>1110018G07Rik</t>
  </si>
  <si>
    <t>RIKEN cDNA 1110018G07 gene (1110018G07Rik)</t>
  </si>
  <si>
    <t>1424458_at</t>
  </si>
  <si>
    <t>Jmjd2c</t>
  </si>
  <si>
    <t>jumonji domain containing 2C (Jmjd2c)</t>
  </si>
  <si>
    <t>1455425_at</t>
  </si>
  <si>
    <t>1434401_at</t>
  </si>
  <si>
    <t>Zcchc2</t>
  </si>
  <si>
    <t>zinc finger, CCHC domain containing 2 (Zcchc2)</t>
  </si>
  <si>
    <t>1437490_x_at</t>
  </si>
  <si>
    <t>107652;640502</t>
  </si>
  <si>
    <t>Uap1;</t>
  </si>
  <si>
    <t>UDP-N-acetylglucosamine pyrophosphorylase 1 (Uap1);similar to UDP-N-acetylhexosamine pyrophosphorylase</t>
  </si>
  <si>
    <t>1456628_x_at</t>
  </si>
  <si>
    <t>1423040_at</t>
  </si>
  <si>
    <t>1416184_s_at</t>
  </si>
  <si>
    <t>Hmga1</t>
  </si>
  <si>
    <t>high mobility group AT-hook 1 (Hmga1)</t>
  </si>
  <si>
    <t>1426833_at</t>
  </si>
  <si>
    <t>230861;100047194</t>
  </si>
  <si>
    <t>Eif4g3;</t>
  </si>
  <si>
    <t>eukaryotic translation initiation factor 4 gamma, 3 (Eif4g3);similar to Eukaryotic translation initiation factor 4 gamma 3 (eIF-4-gamma 3) (eIF-4G 3) (eIF4G 3) (eIF-4-gamma II) (eIF4GII)</t>
  </si>
  <si>
    <t>1435289_at</t>
  </si>
  <si>
    <t>D230014K01Rik</t>
  </si>
  <si>
    <t>RIKEN cDNA D230014K01 gene (D230014K01Rik)</t>
  </si>
  <si>
    <t>1415949_at</t>
  </si>
  <si>
    <t>12876;677374</t>
  </si>
  <si>
    <t>Cpe;</t>
  </si>
  <si>
    <t>carboxypeptidase E (Cpe);similar to carboxypeptidase E</t>
  </si>
  <si>
    <t>1443535_at</t>
  </si>
  <si>
    <t>1426932_at</t>
  </si>
  <si>
    <t>1423306_at</t>
  </si>
  <si>
    <t>2010002N04Rik</t>
  </si>
  <si>
    <t>RIKEN cDNA 2010002N04 gene (2010002N04Rik)</t>
  </si>
  <si>
    <t>1420540_a_at</t>
  </si>
  <si>
    <t>Rit1</t>
  </si>
  <si>
    <t>transmembrane protein 63b (Tmem63b);similar to transmembrane protein 63b</t>
  </si>
  <si>
    <t>1423884_at</t>
  </si>
  <si>
    <t>Cirh1a</t>
  </si>
  <si>
    <t>cirrhosis, autosomal recessive 1A (human) (Cirh1a)</t>
  </si>
  <si>
    <t>1434239_at</t>
  </si>
  <si>
    <t>Rrp12</t>
  </si>
  <si>
    <t>ribosomal RNA processing 12 homolog (S. cerevisiae) (Rrp12)</t>
  </si>
  <si>
    <t>1423360_at</t>
  </si>
  <si>
    <t>1442269_at</t>
  </si>
  <si>
    <t>1424577_at</t>
  </si>
  <si>
    <t>Msto1</t>
  </si>
  <si>
    <t>misato homolog 1 (Drosophila) (Msto1)</t>
  </si>
  <si>
    <t>1422764_at</t>
  </si>
  <si>
    <t>Mapre1</t>
  </si>
  <si>
    <t>microtubule-associated protein, RP/EB family, member 1 (Mapre1)</t>
  </si>
  <si>
    <t>1460333_at</t>
  </si>
  <si>
    <t>Ddx59</t>
  </si>
  <si>
    <t>DEAD (Asp-Glu-Ala-Asp) box polypeptide 59 (Ddx59)</t>
  </si>
  <si>
    <t>1417382_at</t>
  </si>
  <si>
    <t>1426448_at</t>
  </si>
  <si>
    <t>1426441_at</t>
  </si>
  <si>
    <t>1416424_at</t>
  </si>
  <si>
    <t>M6prbp1</t>
  </si>
  <si>
    <t>mannose-6-phosphate receptor binding protein 1 (M6prbp1)</t>
  </si>
  <si>
    <t>1426904_s_at</t>
  </si>
  <si>
    <t>66861;100047007</t>
  </si>
  <si>
    <t>Dnajc10;</t>
  </si>
  <si>
    <t>DnaJ (Hsp40) homolog, subfamily C, member 10 (Dnajc10);similar to DnaJ (Hsp40) homolog, subfamily C, member 10</t>
  </si>
  <si>
    <t>1426899_at</t>
  </si>
  <si>
    <t>Tbc1d23</t>
  </si>
  <si>
    <t>TBC1 domain family, member 23 (Tbc1d23)</t>
  </si>
  <si>
    <t>1450117_at</t>
  </si>
  <si>
    <t>Tcf3</t>
  </si>
  <si>
    <t>transcription factor 3 (Tcf3)</t>
  </si>
  <si>
    <t>1450647_at</t>
  </si>
  <si>
    <t>Hps3</t>
  </si>
  <si>
    <t>Hermansky-Pudlak syndrome 3 homolog (human) (Hps3)</t>
  </si>
  <si>
    <t>1423664_at</t>
  </si>
  <si>
    <t>1416489_at</t>
  </si>
  <si>
    <t>1451420_at</t>
  </si>
  <si>
    <t>1434342_at</t>
  </si>
  <si>
    <t>S100b</t>
  </si>
  <si>
    <t>S100 protein, beta polypeptide, neural (S100b)</t>
  </si>
  <si>
    <t>1458404_at</t>
  </si>
  <si>
    <t>1457896_at</t>
  </si>
  <si>
    <t>1419024_at</t>
  </si>
  <si>
    <t>Ptp4a1</t>
  </si>
  <si>
    <t>protein tyrosine phosphatase 4a1 (Ptp4a1)</t>
  </si>
  <si>
    <t>1431372_at</t>
  </si>
  <si>
    <t>1428287_at</t>
  </si>
  <si>
    <t>1424469_a_at</t>
  </si>
  <si>
    <t>Cpsf4</t>
  </si>
  <si>
    <t>cleavage and polyadenylation specific factor 4 (Cpsf4)</t>
  </si>
  <si>
    <t>1451891_a_at</t>
  </si>
  <si>
    <t>Dysf</t>
  </si>
  <si>
    <t>dysferlin (Dysf)</t>
  </si>
  <si>
    <t>1428360_x_at</t>
  </si>
  <si>
    <t>1415895_at</t>
  </si>
  <si>
    <t>20646;84704</t>
  </si>
  <si>
    <t>Snrpn;Snurf</t>
  </si>
  <si>
    <t>small nuclear ribonucleoprotein N (Snrpn);SNRPN upstream reading frame (Snurf)</t>
  </si>
  <si>
    <t>1427904_s_at</t>
  </si>
  <si>
    <t>2410091C18Rik</t>
  </si>
  <si>
    <t>RIKEN cDNA 2410091C18 gene (2410091C18Rik)</t>
  </si>
  <si>
    <t>1444042_at</t>
  </si>
  <si>
    <t>1425743_at</t>
  </si>
  <si>
    <t>Trim7</t>
  </si>
  <si>
    <t>tripartite motif-containing 7 (Trim7)</t>
  </si>
  <si>
    <t>1437295_at</t>
  </si>
  <si>
    <t>1419577_at</t>
  </si>
  <si>
    <t>Fig4</t>
  </si>
  <si>
    <t>FIG4 homolog (S. cerevisiae) (Fig4)</t>
  </si>
  <si>
    <t>1419045_at</t>
  </si>
  <si>
    <t>66972; phosphate carrier), member 23 (Slc25a23)</t>
  </si>
  <si>
    <t>Slc25a23</t>
  </si>
  <si>
    <t>solute carrier family 25 (mitochondrial carrier; phosphate carrier), member 23 (Slc25a23)</t>
  </si>
  <si>
    <t>1448199_at</t>
  </si>
  <si>
    <t>Ankrd10</t>
  </si>
  <si>
    <t>Rpl31;;EG667682;</t>
  </si>
  <si>
    <t>ribosomal protein L31 (Rpl31);similar to ribosomal protein L31;predicted gene, EG667682 (EG667682);similar to ribosomal protein L31</t>
  </si>
  <si>
    <t>1434253_s_at</t>
  </si>
  <si>
    <t>Tmcc3</t>
  </si>
  <si>
    <t>transmembrane and coiled coil domains 3 (Tmcc3)</t>
  </si>
  <si>
    <t>1415989_at</t>
  </si>
  <si>
    <t>1416769_s_at</t>
  </si>
  <si>
    <t>Atp6v0b</t>
  </si>
  <si>
    <t>ATPase, H+ transporting, lysosomal V0 subunit B (Atp6v0b)</t>
  </si>
  <si>
    <t>1427016_at</t>
  </si>
  <si>
    <t>4932438A13Rik</t>
  </si>
  <si>
    <t>RIKEN cDNA 4932438A13 gene (4932438A13Rik)</t>
  </si>
  <si>
    <t>1437172_x_at</t>
  </si>
  <si>
    <t>1424980_s_at</t>
  </si>
  <si>
    <t>similar to Aph1a protein</t>
  </si>
  <si>
    <t>1428630_x_at</t>
  </si>
  <si>
    <t>1456695_x_at</t>
  </si>
  <si>
    <t>1427200_at</t>
  </si>
  <si>
    <t>1457294_at</t>
  </si>
  <si>
    <t>1426734_at</t>
  </si>
  <si>
    <t>BC022623</t>
  </si>
  <si>
    <t>cDNA sequence BC022623 (BC022623)</t>
  </si>
  <si>
    <t>1453074_at</t>
  </si>
  <si>
    <t>68440;100048558</t>
  </si>
  <si>
    <t>Dusp23;</t>
  </si>
  <si>
    <t>dual specificity phosphatase 23 (Dusp23);similar to Dual specificity phosphatase 23</t>
  </si>
  <si>
    <t>1453160_at</t>
  </si>
  <si>
    <t>1456903_at</t>
  </si>
  <si>
    <t>1417585_at</t>
  </si>
  <si>
    <t>Nup210</t>
  </si>
  <si>
    <t>nucleoporin 210 (Nup210)</t>
  </si>
  <si>
    <t>1420483_at</t>
  </si>
  <si>
    <t>Cnnm3</t>
  </si>
  <si>
    <t>cyclin M3 (Cnnm3)</t>
  </si>
  <si>
    <t>1434589_x_at</t>
  </si>
  <si>
    <t>1450395_at</t>
  </si>
  <si>
    <t>Slc22a5</t>
  </si>
  <si>
    <t>solute carrier family 22 (organic cation transporter), member 5 (Slc22a5)</t>
  </si>
  <si>
    <t>1422508_at</t>
  </si>
  <si>
    <t>Atp6v1a</t>
  </si>
  <si>
    <t>ATPase, H+ transporting, lysosomal V1 subunit A (Atp6v1a)</t>
  </si>
  <si>
    <t>1439630_x_at</t>
  </si>
  <si>
    <t>1416439_at</t>
  </si>
  <si>
    <t>2410015N17Rik</t>
  </si>
  <si>
    <t>RIKEN cDNA 2410015N17 gene (2410015N17Rik)</t>
  </si>
  <si>
    <t>1457916_at</t>
  </si>
  <si>
    <t>1433753_x_at</t>
  </si>
  <si>
    <t>1455642_a_at</t>
  </si>
  <si>
    <t>Tspan17</t>
  </si>
  <si>
    <t>tetraspanin 17 (Tspan17)</t>
  </si>
  <si>
    <t>1449274_at</t>
  </si>
  <si>
    <t>1435125_at</t>
  </si>
  <si>
    <t>1437354_at</t>
  </si>
  <si>
    <t>1437775_at</t>
  </si>
  <si>
    <t>1428586_at</t>
  </si>
  <si>
    <t>Tmem41b</t>
  </si>
  <si>
    <t>transmembrane protein 41B (Tmem41b)</t>
  </si>
  <si>
    <t>1456126_at</t>
  </si>
  <si>
    <t>Malt1</t>
  </si>
  <si>
    <t>mucosa associated lymphoid tissue lymphoma translocation gene 1 (Malt1)</t>
  </si>
  <si>
    <t>1452083_a_at</t>
  </si>
  <si>
    <t>1427311_at</t>
  </si>
  <si>
    <t>1415679_at</t>
  </si>
  <si>
    <t>Psenen</t>
  </si>
  <si>
    <t>presenilin enhancer 2 homolog (C. elegans) (Psenen)</t>
  </si>
  <si>
    <t>1452922_at</t>
  </si>
  <si>
    <t>Ppp1r3d</t>
  </si>
  <si>
    <t>protein phosphatase 1, regulatory subunit 3D (Ppp1r3d)</t>
  </si>
  <si>
    <t>1423324_at</t>
  </si>
  <si>
    <t>Pnn</t>
  </si>
  <si>
    <t>pinin (Pnn)</t>
  </si>
  <si>
    <t>1448380_at</t>
  </si>
  <si>
    <t>Lgals3bp</t>
  </si>
  <si>
    <t>lectin, galactoside-binding, soluble, 3 binding protein (Lgals3bp)</t>
  </si>
  <si>
    <t>1436687_x_at</t>
  </si>
  <si>
    <t>1422801_at</t>
  </si>
  <si>
    <t>G3bp1</t>
  </si>
  <si>
    <t>Ras-GTPase-activating protein SH3-domain binding protein 1 (G3bp1)</t>
  </si>
  <si>
    <t>1452219_at</t>
  </si>
  <si>
    <t>224807;100047592</t>
  </si>
  <si>
    <t>Tmem63b;</t>
  </si>
  <si>
    <t>1415813_at</t>
  </si>
  <si>
    <t>Api5</t>
  </si>
  <si>
    <t>heterogeneous nuclear ribonucleoprotein A1 (Hnrnpa1);heterogeneous nuclear ribonucleoprotein A1 pseudogene;similar to heterogeneous nuclear ribonucleoprotein A1</t>
  </si>
  <si>
    <t>1455505_at</t>
  </si>
  <si>
    <t>Gatad2a</t>
  </si>
  <si>
    <t>GATA zinc finger domain containing 2A (Gatad2a)</t>
  </si>
  <si>
    <t>1450658_at</t>
  </si>
  <si>
    <t>1441338_at</t>
  </si>
  <si>
    <t>1422559_at</t>
  </si>
  <si>
    <t>1454874_at</t>
  </si>
  <si>
    <t>1436431_at</t>
  </si>
  <si>
    <t>1437123_at</t>
  </si>
  <si>
    <t>Mmrn2</t>
  </si>
  <si>
    <t>multimerin 2 (Mmrn2)</t>
  </si>
  <si>
    <t>1426207_at</t>
  </si>
  <si>
    <t>1442421_at</t>
  </si>
  <si>
    <t>1440822_x_at</t>
  </si>
  <si>
    <t>1448880_at</t>
  </si>
  <si>
    <t>Ube2l3</t>
  </si>
  <si>
    <t>ubiquitin-conjugating enzyme E2L 3 (Ube2l3)</t>
  </si>
  <si>
    <t>1415737_at</t>
  </si>
  <si>
    <t>1426482_at</t>
  </si>
  <si>
    <t>1417907_at</t>
  </si>
  <si>
    <t>1434541_x_at</t>
  </si>
  <si>
    <t>1415947_at</t>
  </si>
  <si>
    <t>1457333_at</t>
  </si>
  <si>
    <t>1417693_a_at</t>
  </si>
  <si>
    <t>Gab1</t>
  </si>
  <si>
    <t>growth factor receptor bound protein 2-associated protein 1 (Gab1)</t>
  </si>
  <si>
    <t>1431132_x_at</t>
  </si>
  <si>
    <t>1433738_at</t>
  </si>
  <si>
    <t>Papd5</t>
  </si>
  <si>
    <t>PAP associated domain containing 5 (Papd5)</t>
  </si>
  <si>
    <t>1418819_at</t>
  </si>
  <si>
    <t>1424247_at</t>
  </si>
  <si>
    <t>Erc1</t>
  </si>
  <si>
    <t>ELKS/RAB6-interacting/CAST family member 1 (Erc1)</t>
  </si>
  <si>
    <t>1434546_at</t>
  </si>
  <si>
    <t>Smg5</t>
  </si>
  <si>
    <t>Smg-5 homolog, nonsense mediated mRNA decay factor (C. elegans) (Smg5)</t>
  </si>
  <si>
    <t>1419606_a_at</t>
  </si>
  <si>
    <t>Tnnt1</t>
  </si>
  <si>
    <t>troponin T1, skeletal, slow (Tnnt1)</t>
  </si>
  <si>
    <t>1446835_at</t>
  </si>
  <si>
    <t>1427375_at</t>
  </si>
  <si>
    <t>108943;100045440</t>
  </si>
  <si>
    <t>Rg9mtd2;</t>
  </si>
  <si>
    <t>RNA (guanine-9-) methyltransferase domain containing 2 (Rg9mtd2);similar to RNA (guanine-9-) methyltransferase domain containing 2</t>
  </si>
  <si>
    <t>1431018_at</t>
  </si>
  <si>
    <t>1810013L24Rik</t>
  </si>
  <si>
    <t>RIKEN cDNA 1810013L24 gene (1810013L24Rik)</t>
  </si>
  <si>
    <t>1443935_at</t>
  </si>
  <si>
    <t>BC032203</t>
  </si>
  <si>
    <t>cDNA sequence BC032203 (BC032203)</t>
  </si>
  <si>
    <t>1438279_at</t>
  </si>
  <si>
    <t>1452851_at</t>
  </si>
  <si>
    <t>Tnrc4</t>
  </si>
  <si>
    <t>trinucleotide repeat containing 4 (Tnrc4)</t>
  </si>
  <si>
    <t>1460670_at</t>
  </si>
  <si>
    <t>1451576_at</t>
  </si>
  <si>
    <t>Prkdc</t>
  </si>
  <si>
    <t>protein kinase, DNA activated, catalytic polypeptide (Prkdc)</t>
  </si>
  <si>
    <t>1455173_at</t>
  </si>
  <si>
    <t>1446422_at</t>
  </si>
  <si>
    <t>1417298_at</t>
  </si>
  <si>
    <t>Ebpl</t>
  </si>
  <si>
    <t>emopamil binding protein-like (Ebpl)</t>
  </si>
  <si>
    <t>1448399_at</t>
  </si>
  <si>
    <t>Tax1bp1</t>
  </si>
  <si>
    <t>Tax1 (human T-cell leukemia virus type I) binding protein 1 (Tax1bp1)</t>
  </si>
  <si>
    <t>1452867_at</t>
  </si>
  <si>
    <t>1457250_x_at</t>
  </si>
  <si>
    <t>1458350_at</t>
  </si>
  <si>
    <t>1418242_at</t>
  </si>
  <si>
    <t>Faf1</t>
  </si>
  <si>
    <t>Fas-associated factor 1 (Faf1)</t>
  </si>
  <si>
    <t>1444507_at</t>
  </si>
  <si>
    <t>1436924_x_at</t>
  </si>
  <si>
    <t>114641;675018</t>
  </si>
  <si>
    <t>RIKEN cDNA 2010106G01 gene (2010106G01Rik)</t>
  </si>
  <si>
    <t>1422845_at</t>
  </si>
  <si>
    <t>Canx</t>
  </si>
  <si>
    <t>calnexin (Canx)</t>
  </si>
  <si>
    <t>1434927_at</t>
  </si>
  <si>
    <t>1423156_at</t>
  </si>
  <si>
    <t>54342;676647</t>
  </si>
  <si>
    <t>Gnpnat1;;</t>
  </si>
  <si>
    <t>glucosamine-phosphate N-acetyltransferase 1 (Gnpnat1);similar to EMeg32 protein;similar to Glucosamine 6-phosphate N-acetyltransferase (Phosphoglucosamine transacetylase) (Phosphoglucosamine acetylase) (EMeg32 protein)</t>
  </si>
  <si>
    <t>1456349_x_at</t>
  </si>
  <si>
    <t>1455544_at</t>
  </si>
  <si>
    <t>Zranb3</t>
  </si>
  <si>
    <t>zinc finger, RAN-binding domain containing 3 (Zranb3)</t>
  </si>
  <si>
    <t>1437690_x_at</t>
  </si>
  <si>
    <t>1452190_at</t>
  </si>
  <si>
    <t>Prcp</t>
  </si>
  <si>
    <t>prolylcarboxypeptidase (angiotensinase C) (Prcp)</t>
  </si>
  <si>
    <t>1421733_a_at</t>
  </si>
  <si>
    <t>Tpst1</t>
  </si>
  <si>
    <t>protein-tyrosine sulfotransferase 1 (Tpst1)</t>
  </si>
  <si>
    <t>1433533_x_at</t>
  </si>
  <si>
    <t>Prkag1</t>
  </si>
  <si>
    <t>protein kinase, AMP-activated, gamma 1 non-catalytic subunit (Prkag1)</t>
  </si>
  <si>
    <t>1423657_at</t>
  </si>
  <si>
    <t>1419925_s_at</t>
  </si>
  <si>
    <t>Txndc10</t>
  </si>
  <si>
    <t>thioredoxin domain containing 10 (Txndc10)</t>
  </si>
  <si>
    <t>1415673_at</t>
  </si>
  <si>
    <t>Psph</t>
  </si>
  <si>
    <t>phosphoserine phosphatase (Psph)</t>
  </si>
  <si>
    <t>1424743_at</t>
  </si>
  <si>
    <t>2610003J06Rik</t>
  </si>
  <si>
    <t>RIKEN cDNA 2610003J06 gene (2610003J06Rik)</t>
  </si>
  <si>
    <t>1436425_at</t>
  </si>
  <si>
    <t>Kank4</t>
  </si>
  <si>
    <t>KN motif and ankyrin repeat domains 4 (Kank4)</t>
  </si>
  <si>
    <t>1425297_at</t>
  </si>
  <si>
    <t>Zfp825</t>
  </si>
  <si>
    <t>zinc finger protein 825 (Zfp825)</t>
  </si>
  <si>
    <t>1450641_at</t>
  </si>
  <si>
    <t>1428905_at</t>
  </si>
  <si>
    <t>Rraga</t>
  </si>
  <si>
    <t>Ras-related GTP binding A (Rraga)</t>
  </si>
  <si>
    <t>1429410_at</t>
  </si>
  <si>
    <t>Eny2</t>
  </si>
  <si>
    <t>enhancer of yellow 2 homolog (Drosophila) (Eny2)</t>
  </si>
  <si>
    <t>1425497_a_at</t>
  </si>
  <si>
    <t>Prpf4b</t>
  </si>
  <si>
    <t>PRP4 pre-mRNA processing factor 4 homolog B (yeast) (Prpf4b)</t>
  </si>
  <si>
    <t>1435068_at</t>
  </si>
  <si>
    <t>Pip4k2b</t>
  </si>
  <si>
    <t>phosphatidylinositol-5-phosphate 4-kinase, type II, beta (Pip4k2b)</t>
  </si>
  <si>
    <t>1455287_at</t>
  </si>
  <si>
    <t>1452431_s_at</t>
  </si>
  <si>
    <t>1426085_a_at</t>
  </si>
  <si>
    <t>1428219_at</t>
  </si>
  <si>
    <t>56353;628746</t>
  </si>
  <si>
    <t>Rybp;EG628746</t>
  </si>
  <si>
    <t>RING1 and YY1 binding protein (Rybp);predicted gene, EG628746 (EG628746)</t>
  </si>
  <si>
    <t>1435269_at</t>
  </si>
  <si>
    <t>1426895_at</t>
  </si>
  <si>
    <t>1428052_a_at</t>
  </si>
  <si>
    <t>Zmym1</t>
  </si>
  <si>
    <t>zinc finger, MYM domain containing 1 (Zmym1)</t>
  </si>
  <si>
    <t>1423798_a_at</t>
  </si>
  <si>
    <t>Eif1</t>
  </si>
  <si>
    <t>eukaryotic translation initiation factor 1 (Eif1)</t>
  </si>
  <si>
    <t>1425023_at</t>
  </si>
  <si>
    <t>1449546_a_at</t>
  </si>
  <si>
    <t>Zfp617</t>
  </si>
  <si>
    <t>zinc finger protein 617 (Zfp617)</t>
  </si>
  <si>
    <t>1433711_s_at</t>
  </si>
  <si>
    <t>apoptosis inhibitor 5 (Api5)</t>
  </si>
  <si>
    <t>1439184_s_at</t>
  </si>
  <si>
    <t>1430019_a_at</t>
  </si>
  <si>
    <t>Hnrnpa1;;</t>
  </si>
  <si>
    <t>Abcb8</t>
  </si>
  <si>
    <t>ATP-binding cassette, sub-family B (MDR/TAP), member 8 (Abcb8)</t>
  </si>
  <si>
    <t>1428152_a_at</t>
  </si>
  <si>
    <t>Rpl18a</t>
  </si>
  <si>
    <t>ribosomal protein L18A (Rpl18a)</t>
  </si>
  <si>
    <t>1440488_at</t>
  </si>
  <si>
    <t>1452727_at</t>
  </si>
  <si>
    <t>R3hdm2</t>
  </si>
  <si>
    <t>R3H domain containing 2 (R3hdm2)</t>
  </si>
  <si>
    <t>1429393_at</t>
  </si>
  <si>
    <t>Wdr40a</t>
  </si>
  <si>
    <t>WD repeat domain 40A (Wdr40a)</t>
  </si>
  <si>
    <t>1442880_at</t>
  </si>
  <si>
    <t>1431744_a_at</t>
  </si>
  <si>
    <t>98366;100046746</t>
  </si>
  <si>
    <t>Smap1;</t>
  </si>
  <si>
    <t>stromal membrane-associated protein 1 (Smap1);similar to SMAP1</t>
  </si>
  <si>
    <t>1424712_at</t>
  </si>
  <si>
    <t>1419584_at</t>
  </si>
  <si>
    <t>Ttc28</t>
  </si>
  <si>
    <t>tetratricopeptide repeat domain 28 (Ttc28)</t>
  </si>
  <si>
    <t>1416359_at</t>
  </si>
  <si>
    <t>Snx18</t>
  </si>
  <si>
    <t>sorting nexin 18 (Snx18)</t>
  </si>
  <si>
    <t>1459360_at</t>
  </si>
  <si>
    <t>1452659_at</t>
  </si>
  <si>
    <t>Dek</t>
  </si>
  <si>
    <t>DEK oncogene (DNA binding) (Dek)</t>
  </si>
  <si>
    <t>1454606_at</t>
  </si>
  <si>
    <t>4933426M11Rik</t>
  </si>
  <si>
    <t>RIKEN cDNA 4933426M11 gene (4933426M11Rik)</t>
  </si>
  <si>
    <t>1458739_at</t>
  </si>
  <si>
    <t>1417969_at</t>
  </si>
  <si>
    <t>Fbxo31</t>
  </si>
  <si>
    <t>F-box protein 31 (Fbxo31)</t>
  </si>
  <si>
    <t>1418053_at</t>
  </si>
  <si>
    <t>Sncb</t>
  </si>
  <si>
    <t>synuclein, beta (Sncb)</t>
  </si>
  <si>
    <t>1416392_a_at</t>
  </si>
  <si>
    <t>11984;100039636</t>
  </si>
  <si>
    <t>Atp6v0c;Atp6v0c-ps2</t>
  </si>
  <si>
    <t>ATPase, H+ transporting, lysosomal V0 subunit C (Atp6v0c);ATPase, H+ transporting, lysosomal V0 subunit C, pseudogene 2 (Atp6v0c-ps2)</t>
  </si>
  <si>
    <t>1437856_at</t>
  </si>
  <si>
    <t>1422463_a_at</t>
  </si>
  <si>
    <t>1459839_x_at</t>
  </si>
  <si>
    <t>Btbd11</t>
  </si>
  <si>
    <t>BTB (POZ) domain containing 11 (Btbd11)</t>
  </si>
  <si>
    <t>1427677_a_at</t>
  </si>
  <si>
    <t>1425811_a_at</t>
  </si>
  <si>
    <t>Csrp1</t>
  </si>
  <si>
    <t>cysteine and glycine-rich protein 1 (Csrp1)</t>
  </si>
  <si>
    <t>1438331_at</t>
  </si>
  <si>
    <t>1449354_at</t>
  </si>
  <si>
    <t>Zrsr1</t>
  </si>
  <si>
    <t>zinc finger (CCCH type), RNA binding motif and serine/arginine rich 1 (Zrsr1)</t>
  </si>
  <si>
    <t>1438639_x_at</t>
  </si>
  <si>
    <t>Exoc3l2</t>
  </si>
  <si>
    <t>exocyst complex component 3-like 2 (Exoc3l2)</t>
  </si>
  <si>
    <t>1416648_at</t>
  </si>
  <si>
    <t>Dync1h1</t>
  </si>
  <si>
    <t>dynein cytoplasmic 1 heavy chain 1 (Dync1h1)</t>
  </si>
  <si>
    <t>1459088_at</t>
  </si>
  <si>
    <t>1448856_a_at</t>
  </si>
  <si>
    <t>Msra</t>
  </si>
  <si>
    <t>methionine sulfoxide reductase A (Msra)</t>
  </si>
  <si>
    <t>1423805_at</t>
  </si>
  <si>
    <t>1418366_at</t>
  </si>
  <si>
    <t>1429556_at</t>
  </si>
  <si>
    <t>1430677_at</t>
  </si>
  <si>
    <t>1421050_at</t>
  </si>
  <si>
    <t>1441233_at</t>
  </si>
  <si>
    <t>1418712_at</t>
  </si>
  <si>
    <t>Cdc42ep5</t>
  </si>
  <si>
    <t>CDC42 effector protein (Rho GTPase binding) 5 (Cdc42ep5)</t>
  </si>
  <si>
    <t>1437911_at</t>
  </si>
  <si>
    <t>319615;100044279</t>
  </si>
  <si>
    <t>6330416L07Rik;</t>
  </si>
  <si>
    <t>myelin basic protein (Mbp)</t>
  </si>
  <si>
    <t>1460345_at</t>
  </si>
  <si>
    <t>2610208M17Rik</t>
  </si>
  <si>
    <t>RIKEN cDNA 6330416L07 gene (6330416L07Rik);hypothetical protein LOC100044279</t>
  </si>
  <si>
    <t>1450459_at</t>
  </si>
  <si>
    <t>2010106G01Rik</t>
  </si>
  <si>
    <t>1415712_at</t>
  </si>
  <si>
    <t>1429508_at</t>
  </si>
  <si>
    <t>2310057M21Rik</t>
  </si>
  <si>
    <t>RIKEN cDNA 2310057M21 gene (2310057M21Rik)</t>
  </si>
  <si>
    <t>1440587_at</t>
  </si>
  <si>
    <t>1427299_at</t>
  </si>
  <si>
    <t>1427024_at</t>
  </si>
  <si>
    <t>1426122_a_at</t>
  </si>
  <si>
    <t>Coro6</t>
  </si>
  <si>
    <t>coronin, actin binding protein 6 (Coro6)</t>
  </si>
  <si>
    <t>1459445_at</t>
  </si>
  <si>
    <t>1448568_a_at</t>
  </si>
  <si>
    <t>Slc20a1</t>
  </si>
  <si>
    <t>solute carrier family 20, member 1 (Slc20a1)</t>
  </si>
  <si>
    <t>1416279_at</t>
  </si>
  <si>
    <t>Ap1b1</t>
  </si>
  <si>
    <t>adaptor protein complex AP-1, beta 1 subunit (Ap1b1)</t>
  </si>
  <si>
    <t>1460517_at</t>
  </si>
  <si>
    <t>1426369_at</t>
  </si>
  <si>
    <t>1446990_at</t>
  </si>
  <si>
    <t>1438413_at</t>
  </si>
  <si>
    <t>Senp7</t>
  </si>
  <si>
    <t>SUMO1/sentrin specific peptidase 7 (Senp7)</t>
  </si>
  <si>
    <t>1417660_s_at</t>
  </si>
  <si>
    <t>Vps29</t>
  </si>
  <si>
    <t>vacuolar protein sorting 29 (S. pombe) (Vps29)</t>
  </si>
  <si>
    <t>1417252_at</t>
  </si>
  <si>
    <t>Nt5c</t>
  </si>
  <si>
    <t>5',3'-nucleotidase, cytosolic (Nt5c)</t>
  </si>
  <si>
    <t>1435220_s_at</t>
  </si>
  <si>
    <t>Cdc42se2</t>
  </si>
  <si>
    <t>CDC42 small effector 2 (Cdc42se2)</t>
  </si>
  <si>
    <t>1429403_x_at</t>
  </si>
  <si>
    <t>Glt8d2</t>
  </si>
  <si>
    <t>glycosyltransferase 8 domain containing 2 (Glt8d2)</t>
  </si>
  <si>
    <t>1426832_at</t>
  </si>
  <si>
    <t>Ddx26b</t>
  </si>
  <si>
    <t>DEAD/H (Asp-Glu-Ala-Asp/His) box polypeptide 26B (Ddx26b)</t>
  </si>
  <si>
    <t>1452698_at</t>
  </si>
  <si>
    <t>Tsfm</t>
  </si>
  <si>
    <t>Ts translation elongation factor, mitochondrial (Tsfm)</t>
  </si>
  <si>
    <t>1440860_at</t>
  </si>
  <si>
    <t>1437703_at</t>
  </si>
  <si>
    <t>EG382156</t>
  </si>
  <si>
    <t>predicted gene, EG382156 (EG382156)</t>
  </si>
  <si>
    <t>1433093_at</t>
  </si>
  <si>
    <t>1425444_a_at</t>
  </si>
  <si>
    <t>1426946_at</t>
  </si>
  <si>
    <t>1434210_s_at</t>
  </si>
  <si>
    <t>1427156_s_at</t>
  </si>
  <si>
    <t>1418316_a_at</t>
  </si>
  <si>
    <t>17169;100047588</t>
  </si>
  <si>
    <t>Mark3;</t>
  </si>
  <si>
    <t>MAP/microtubule affinity-regulating kinase 3 (Mark3);similar to MAP/microtubule affinity-regulating kinase 3</t>
  </si>
  <si>
    <t>1453322_at</t>
  </si>
  <si>
    <t>1416221_at</t>
  </si>
  <si>
    <t>1419296_at</t>
  </si>
  <si>
    <t>Arhgap4</t>
  </si>
  <si>
    <t>Rho GTPase activating protein 4 (Arhgap4)</t>
  </si>
  <si>
    <t>1433570_s_at</t>
  </si>
  <si>
    <t>1416272_at</t>
  </si>
  <si>
    <t>Map2k1ip1</t>
  </si>
  <si>
    <t>mitogen-activated protein kinase kinase 1 interacting protein 1 (Map2k1ip1)</t>
  </si>
  <si>
    <t>1428124_at</t>
  </si>
  <si>
    <t>Gtf2e1</t>
  </si>
  <si>
    <t>general transcription factor II E, polypeptide 1 (alpha subunit) (Gtf2e1)</t>
  </si>
  <si>
    <t>1458075_at</t>
  </si>
  <si>
    <t>1452947_at</t>
  </si>
  <si>
    <t>Gprc5c</t>
  </si>
  <si>
    <t>G protein-coupled receptor, family C, group 5, member C (Gprc5c)</t>
  </si>
  <si>
    <t>1433908_a_at</t>
  </si>
  <si>
    <t>1428546_at</t>
  </si>
  <si>
    <t>1434329_s_at</t>
  </si>
  <si>
    <t>Adipor2</t>
  </si>
  <si>
    <t>WD repeat domain, phosphoinositide interacting 2 (Wipi2)</t>
  </si>
  <si>
    <t>1452637_a_at</t>
  </si>
  <si>
    <t>1450072_at</t>
  </si>
  <si>
    <t>adiponectin receptor 2 (Adipor2)</t>
  </si>
  <si>
    <t>1451205_at</t>
  </si>
  <si>
    <t>Psmb4</t>
  </si>
  <si>
    <t>proteasome (prosome, macropain) subunit, beta type 4 (Psmb4)</t>
  </si>
  <si>
    <t>1423713_at</t>
  </si>
  <si>
    <t>leucine-rich repeat-containing G protein-coupled receptor 6 (Lgr6);similar to leucine-rich repeat-containing G protein-coupled receptor 6 isoform 1</t>
  </si>
  <si>
    <t>1453118_s_at</t>
  </si>
  <si>
    <t>19934;100047372</t>
  </si>
  <si>
    <t>Rpl22;</t>
  </si>
  <si>
    <t>ribosomal protein L22 (Rpl22);ribosomal protein L22 pseudogene (mCG_130059)</t>
  </si>
  <si>
    <t>1423062_at</t>
  </si>
  <si>
    <t>1429057_at</t>
  </si>
  <si>
    <t>1426210_x_at</t>
  </si>
  <si>
    <t>Parp3</t>
  </si>
  <si>
    <t>poly (ADP-ribose) polymerase family, member 3 (Parp3)</t>
  </si>
  <si>
    <t>1453285_at</t>
  </si>
  <si>
    <t>Tmem88</t>
  </si>
  <si>
    <t>transmembrane protein 88 (Tmem88)</t>
  </si>
  <si>
    <t>1428461_at</t>
  </si>
  <si>
    <t>Ppp2r5e</t>
  </si>
  <si>
    <t>protein phosphatase 2, regulatory subunit B (B56), epsilon isoform (Ppp2r5e)</t>
  </si>
  <si>
    <t>1445668_at</t>
  </si>
  <si>
    <t>1456134_x_at</t>
  </si>
  <si>
    <t>1438557_x_at</t>
  </si>
  <si>
    <t>1417767_at</t>
  </si>
  <si>
    <t>1437608_x_at</t>
  </si>
  <si>
    <t>1429622_at</t>
  </si>
  <si>
    <t>1452033_at</t>
  </si>
  <si>
    <t>Gle1</t>
  </si>
  <si>
    <t>GLE1 RNA export mediator (yeast) (Gle1)</t>
  </si>
  <si>
    <t>1442414_at</t>
  </si>
  <si>
    <t>1437626_at</t>
  </si>
  <si>
    <t>Zfp36l2</t>
  </si>
  <si>
    <t>zinc finger protein 36, C3H type-like 2 (Zfp36l2)</t>
  </si>
  <si>
    <t>1452043_at</t>
  </si>
  <si>
    <t>2310011J03Rik</t>
  </si>
  <si>
    <t>RIKEN cDNA 2310011J03 gene (2310011J03Rik)</t>
  </si>
  <si>
    <t>1438528_at</t>
  </si>
  <si>
    <t>1439005_x_at</t>
  </si>
  <si>
    <t>1446361_at</t>
  </si>
  <si>
    <t>1419246_s_at</t>
  </si>
  <si>
    <t>1439511_at</t>
  </si>
  <si>
    <t>Cdk7</t>
  </si>
  <si>
    <t>cyclin-dependent kinase 7 (homolog of Xenopus MO15 cdk-activating kinase) (Cdk7)</t>
  </si>
  <si>
    <t>1432015_a_at</t>
  </si>
  <si>
    <t>Klhdc6</t>
  </si>
  <si>
    <t>kelch domain containing 6 (Klhdc6)</t>
  </si>
  <si>
    <t>1450934_at</t>
  </si>
  <si>
    <t>Eif4a2</t>
  </si>
  <si>
    <t>eukaryotic translation initiation factor 4A2 (Eif4a2)</t>
  </si>
  <si>
    <t>1423472_at</t>
  </si>
  <si>
    <t>septin 2 (Sept2)</t>
  </si>
  <si>
    <t>1427582_at</t>
  </si>
  <si>
    <t>1419385_a_at</t>
  </si>
  <si>
    <t>Ubqln1</t>
  </si>
  <si>
    <t>ubiquilin 1 (Ubqln1)</t>
  </si>
  <si>
    <t>1415925_a_at</t>
  </si>
  <si>
    <t>Nup62</t>
  </si>
  <si>
    <t>nucleoporin 62 (Nup62)</t>
  </si>
  <si>
    <t>1430680_a_at</t>
  </si>
  <si>
    <t>677582;76022</t>
  </si>
  <si>
    <t>;5830417I10Rik</t>
  </si>
  <si>
    <t>similar to Dingo protein isoform 2;RIKEN cDNA 5830417I10 gene (5830417I10Rik)</t>
  </si>
  <si>
    <t>1425357_a_at</t>
  </si>
  <si>
    <t>Grem1</t>
  </si>
  <si>
    <t>gremlin 1 (Grem1)</t>
  </si>
  <si>
    <t>1431083_a_at</t>
  </si>
  <si>
    <t>1459193_at</t>
  </si>
  <si>
    <t>1452701_x_at</t>
  </si>
  <si>
    <t>ubiquitin A-52 residue ribosomal protein fusion product 1-like (RP23-24J10.5)</t>
  </si>
  <si>
    <t>1417827_at</t>
  </si>
  <si>
    <t>Ngly1</t>
  </si>
  <si>
    <t>N-glycanase 1 (Ngly1)</t>
  </si>
  <si>
    <t>1454651_x_at</t>
  </si>
  <si>
    <t>Mbp</t>
  </si>
  <si>
    <t>nuclear receptor subfamily 2, group F, member 6 (Nr2f6)</t>
  </si>
  <si>
    <t>1455112_at</t>
  </si>
  <si>
    <t>1416712_at</t>
  </si>
  <si>
    <t>Pepd</t>
  </si>
  <si>
    <t>RIKEN cDNA 2610208M17 gene (2610208M17Rik)</t>
  </si>
  <si>
    <t>1453964_at</t>
  </si>
  <si>
    <t>1421743_a_at</t>
  </si>
  <si>
    <t>Pcbp2</t>
  </si>
  <si>
    <t>poly(rC) binding protein 2 (Pcbp2)</t>
  </si>
  <si>
    <t>1437009_a_at</t>
  </si>
  <si>
    <t>1436722_a_at</t>
  </si>
  <si>
    <t>1424601_at</t>
  </si>
  <si>
    <t>1452349_x_at</t>
  </si>
  <si>
    <t>1429313_at</t>
  </si>
  <si>
    <t>1423917_a_at</t>
  </si>
  <si>
    <t>Cttn</t>
  </si>
  <si>
    <t>cortactin (Cttn)</t>
  </si>
  <si>
    <t>1456373_x_at</t>
  </si>
  <si>
    <t>1433812_at</t>
  </si>
  <si>
    <t>1417373_a_at</t>
  </si>
  <si>
    <t>1428331_at</t>
  </si>
  <si>
    <t>1417535_at</t>
  </si>
  <si>
    <t>Fbxo25</t>
  </si>
  <si>
    <t>F-box protein 25 (Fbxo25)</t>
  </si>
  <si>
    <t>1430520_at</t>
  </si>
  <si>
    <t>1426654_at</t>
  </si>
  <si>
    <t>Zc3hc1</t>
  </si>
  <si>
    <t>zinc finger, C3HC type 1 (Zc3hc1)</t>
  </si>
  <si>
    <t>1429679_at</t>
  </si>
  <si>
    <t>Lrrc17</t>
  </si>
  <si>
    <t>leucine rich repeat containing 17 (Lrrc17)</t>
  </si>
  <si>
    <t>1423224_at</t>
  </si>
  <si>
    <t>Tctn2</t>
  </si>
  <si>
    <t>tectonic family member 2 (Tctn2)</t>
  </si>
  <si>
    <t>1438984_x_at</t>
  </si>
  <si>
    <t>1456587_x_at</t>
  </si>
  <si>
    <t>2010005J08Rik</t>
  </si>
  <si>
    <t>RIKEN cDNA 2010005J08 gene (2010005J08Rik)</t>
  </si>
  <si>
    <t>1426520_at</t>
  </si>
  <si>
    <t>Btg4</t>
  </si>
  <si>
    <t>B-cell translocation gene 4 (Btg4)</t>
  </si>
  <si>
    <t>1419298_at</t>
  </si>
  <si>
    <t>Pon3</t>
  </si>
  <si>
    <t>paraoxonase 3 (Pon3)</t>
  </si>
  <si>
    <t>1424545_at</t>
  </si>
  <si>
    <t>1418367_x_at</t>
  </si>
  <si>
    <t>1418102_at</t>
  </si>
  <si>
    <t>Hes1</t>
  </si>
  <si>
    <t>hairy and enhancer of split 1 (Drosophila) (Hes1)</t>
  </si>
  <si>
    <t>1435399_at</t>
  </si>
  <si>
    <t>1455618_x_at</t>
  </si>
  <si>
    <t>Tspan33</t>
  </si>
  <si>
    <t>tetraspanin 33 (Tspan33)</t>
  </si>
  <si>
    <t>1453486_a_at</t>
  </si>
  <si>
    <t>Scube2</t>
  </si>
  <si>
    <t>signal peptide, CUB domain, EGF-like 2 (Scube2)</t>
  </si>
  <si>
    <t>1450642_at</t>
  </si>
  <si>
    <t>3110001I20Rik</t>
  </si>
  <si>
    <t>RIKEN cDNA 3110001I20 gene (3110001I20Rik)</t>
  </si>
  <si>
    <t>1456424_s_at</t>
  </si>
  <si>
    <t>Pltp</t>
  </si>
  <si>
    <t>phospholipid transfer protein (Pltp)</t>
  </si>
  <si>
    <t>1431931_a_at</t>
  </si>
  <si>
    <t>Rabl2a</t>
  </si>
  <si>
    <t>RAB, member of RAS oncogene family-like 2A (Rabl2a)</t>
  </si>
  <si>
    <t>1429541_at</t>
  </si>
  <si>
    <t>Zfp777</t>
  </si>
  <si>
    <t>zinc finger protein 777 (Zfp777)</t>
  </si>
  <si>
    <t>1420560_at</t>
  </si>
  <si>
    <t>Chrne</t>
  </si>
  <si>
    <t>cholinergic receptor, nicotinic, epsilon polypeptide (Chrne)</t>
  </si>
  <si>
    <t>1452299_at</t>
  </si>
  <si>
    <t>1423706_a_at</t>
  </si>
  <si>
    <t>Pgd</t>
  </si>
  <si>
    <t>phosphogluconate dehydrogenase (Pgd)</t>
  </si>
  <si>
    <t>1456640_at</t>
  </si>
  <si>
    <t>Sh3rf2</t>
  </si>
  <si>
    <t>SH3 domain containing ring finger 2 (Sh3rf2)</t>
  </si>
  <si>
    <t>1447975_a_at</t>
  </si>
  <si>
    <t>1434612_s_at</t>
  </si>
  <si>
    <t>Sbno1</t>
  </si>
  <si>
    <t>sno, strawberry notch homolog 1 (Drosophila) (Sbno1)</t>
  </si>
  <si>
    <t>1427578_a_at</t>
  </si>
  <si>
    <t>Eif6</t>
  </si>
  <si>
    <t>eukaryotic translation initiation factor 6 (Eif6)</t>
  </si>
  <si>
    <t>1436828_a_at</t>
  </si>
  <si>
    <t>Tpd52l2</t>
  </si>
  <si>
    <t>tumor protein D52-like 2 (Tpd52l2)</t>
  </si>
  <si>
    <t>1428882_at</t>
  </si>
  <si>
    <t>Wipi2</t>
  </si>
  <si>
    <t>C87436</t>
  </si>
  <si>
    <t>expressed sequence C87436 (C87436)</t>
  </si>
  <si>
    <t>1416660_at</t>
  </si>
  <si>
    <t>1448846_a_at</t>
  </si>
  <si>
    <t>622707;666642</t>
  </si>
  <si>
    <t>;;;EG666642</t>
  </si>
  <si>
    <t>Ash1l</t>
  </si>
  <si>
    <t>ash1 (absent, small, or homeotic)-like (Drosophila) (Ash1l)</t>
  </si>
  <si>
    <t>1417270_at</t>
  </si>
  <si>
    <t>1459869_x_at</t>
  </si>
  <si>
    <t>1427028_at</t>
  </si>
  <si>
    <t>329252;676300</t>
  </si>
  <si>
    <t>Lgr6;</t>
  </si>
  <si>
    <t>Msh3;</t>
  </si>
  <si>
    <t>mutS homolog 3 (E. coli) (Msh3);similar to mutS homolog 3</t>
  </si>
  <si>
    <t>1416146_at</t>
  </si>
  <si>
    <t>1423207_at</t>
  </si>
  <si>
    <t>1444940_at</t>
  </si>
  <si>
    <t>1450102_a_at</t>
  </si>
  <si>
    <t>23802;100046262</t>
  </si>
  <si>
    <t>Amfr;</t>
  </si>
  <si>
    <t>autocrine motility factor receptor (Amfr);similar to Autocrine motility factor receptor</t>
  </si>
  <si>
    <t>1452039_a_at</t>
  </si>
  <si>
    <t>Bap1</t>
  </si>
  <si>
    <t>Brca1 associated protein 1 (Bap1)</t>
  </si>
  <si>
    <t>1451391_at</t>
  </si>
  <si>
    <t>2700050L05Rik</t>
  </si>
  <si>
    <t>RIKEN cDNA 2700050L05 gene (2700050L05Rik)</t>
  </si>
  <si>
    <t>1452844_at</t>
  </si>
  <si>
    <t>Pou6f1</t>
  </si>
  <si>
    <t>POU domain, class 6, transcription factor 1 (Pou6f1)</t>
  </si>
  <si>
    <t>1451089_a_at</t>
  </si>
  <si>
    <t>1441645_s_at</t>
  </si>
  <si>
    <t>1420019_at</t>
  </si>
  <si>
    <t>1452678_a_at</t>
  </si>
  <si>
    <t>1417189_at</t>
  </si>
  <si>
    <t>Psme2</t>
  </si>
  <si>
    <t>proteasome (prosome, macropain) 28 subunit, beta (Psme2)</t>
  </si>
  <si>
    <t>1436421_s_at</t>
  </si>
  <si>
    <t>1428294_at</t>
  </si>
  <si>
    <t>Zfp259</t>
  </si>
  <si>
    <t>zinc finger protein 259 (Zfp259)</t>
  </si>
  <si>
    <t>1444701_at</t>
  </si>
  <si>
    <t>1452826_s_at</t>
  </si>
  <si>
    <t>Fbxl20</t>
  </si>
  <si>
    <t>F-box and leucine-rich repeat protein 20 (Fbxl20)</t>
  </si>
  <si>
    <t>1418946_at</t>
  </si>
  <si>
    <t>St3gal1</t>
  </si>
  <si>
    <t>ST3 beta-galactoside alpha-2,3-sialyltransferase 1 (St3gal1)</t>
  </si>
  <si>
    <t>1434713_at</t>
  </si>
  <si>
    <t>Smcr7l</t>
  </si>
  <si>
    <t>Smith-Magenis syndrome chromosome region, candidate 7-like (human) (Smcr7l)</t>
  </si>
  <si>
    <t>1442126_at</t>
  </si>
  <si>
    <t>1434468_at</t>
  </si>
  <si>
    <t>1423407_a_at</t>
  </si>
  <si>
    <t>Fbln2</t>
  </si>
  <si>
    <t>fibulin 2 (Fbln2)</t>
  </si>
  <si>
    <t>1416468_at</t>
  </si>
  <si>
    <t>Aldh1a1</t>
  </si>
  <si>
    <t>aldehyde dehydrogenase family 1, subfamily A1 (Aldh1a1)</t>
  </si>
  <si>
    <t>1438530_at</t>
  </si>
  <si>
    <t>1443396_at</t>
  </si>
  <si>
    <t>1422692_at</t>
  </si>
  <si>
    <t>Sub1</t>
  </si>
  <si>
    <t>SUB1 homolog (S. cerevisiae) (Sub1)</t>
  </si>
  <si>
    <t>1422795_at</t>
  </si>
  <si>
    <t>1454223_at</t>
  </si>
  <si>
    <t>1459840_s_at</t>
  </si>
  <si>
    <t>Ccdc28b</t>
  </si>
  <si>
    <t>coiled coil domain containing 28B (Ccdc28b)</t>
  </si>
  <si>
    <t>1455539_at</t>
  </si>
  <si>
    <t>1433430_s_at</t>
  </si>
  <si>
    <t>Cdc23</t>
  </si>
  <si>
    <t>CDC23 (cell division cycle 23, yeast, homolog) (Cdc23)</t>
  </si>
  <si>
    <t>1434406_at</t>
  </si>
  <si>
    <t>Srgap2</t>
  </si>
  <si>
    <t>SLIT-ROBO Rho GTPase activating protein 2 (Srgap2)</t>
  </si>
  <si>
    <t>1423536_at</t>
  </si>
  <si>
    <t>94186;100047794</t>
  </si>
  <si>
    <t>Strn3;</t>
  </si>
  <si>
    <t>striatin, calmodulin binding protein 3 (Strn3);similar to SG2NA beta</t>
  </si>
  <si>
    <t>1454771_at</t>
  </si>
  <si>
    <t>1460647_a_at</t>
  </si>
  <si>
    <t>Nr2f6</t>
  </si>
  <si>
    <t>1449396_at</t>
  </si>
  <si>
    <t>Aoc3</t>
  </si>
  <si>
    <t>amine oxidase, copper containing 3 (Aoc3)</t>
  </si>
  <si>
    <t>1421888_x_at</t>
  </si>
  <si>
    <t>1419587_s_at</t>
  </si>
  <si>
    <t>1417222_a_at</t>
  </si>
  <si>
    <t>Tmem123</t>
  </si>
  <si>
    <t>peptidase D (Pepd)</t>
  </si>
  <si>
    <t>1448761_a_at</t>
  </si>
  <si>
    <t>Copg2</t>
  </si>
  <si>
    <t>coatomer protein complex, subunit gamma 2 (Copg2)</t>
  </si>
  <si>
    <t>1442076_at</t>
  </si>
  <si>
    <t>1438164_x_at</t>
  </si>
  <si>
    <t>Flot2</t>
  </si>
  <si>
    <t>flotillin 2 (Flot2)</t>
  </si>
  <si>
    <t>prolactin family 7, subfamily c, member 1 (Prl7c1)</t>
  </si>
  <si>
    <t>1416830_at</t>
  </si>
  <si>
    <t>0610031J06Rik</t>
  </si>
  <si>
    <t>RIKEN cDNA 0610031J06 gene (0610031J06Rik)</t>
  </si>
  <si>
    <t>1450908_at</t>
  </si>
  <si>
    <t>13684;630527</t>
  </si>
  <si>
    <t>Eif4e;</t>
  </si>
  <si>
    <t>eukaryotic translation initiation factor 4E (Eif4e);hypothetical LOC630527</t>
  </si>
  <si>
    <t>1452977_at</t>
  </si>
  <si>
    <t>1445543_at</t>
  </si>
  <si>
    <t>1427678_at</t>
  </si>
  <si>
    <t>1435873_a_at</t>
  </si>
  <si>
    <t>1457429_s_at</t>
  </si>
  <si>
    <t>Gm106</t>
  </si>
  <si>
    <t>gene model 106, (NCBI) (Gm106)</t>
  </si>
  <si>
    <t>1431077_at</t>
  </si>
  <si>
    <t>Alpi</t>
  </si>
  <si>
    <t>alkaline phosphatase, intestinal (Alpi)</t>
  </si>
  <si>
    <t>1415768_a_at</t>
  </si>
  <si>
    <t>Ube2r2</t>
  </si>
  <si>
    <t>ubiquitin-conjugating enzyme E2R 2 (Ube2r2)</t>
  </si>
  <si>
    <t>1435203_at</t>
  </si>
  <si>
    <t>1460445_at</t>
  </si>
  <si>
    <t>1451721_a_at</t>
  </si>
  <si>
    <t>1424556_at</t>
  </si>
  <si>
    <t>1451825_a_at</t>
  </si>
  <si>
    <t>Copz1</t>
  </si>
  <si>
    <t>coatomer protein complex, subunit zeta 1 (Copz1)</t>
  </si>
  <si>
    <t>1426398_at</t>
  </si>
  <si>
    <t>Ube2w</t>
  </si>
  <si>
    <t>ubiquitin-conjugating enzyme E2W (putative) (Ube2w)</t>
  </si>
  <si>
    <t>1419920_s_at</t>
  </si>
  <si>
    <t>1417274_at</t>
  </si>
  <si>
    <t>Snrpa</t>
  </si>
  <si>
    <t>small nuclear ribonucleoprotein polypeptide A (Snrpa)</t>
  </si>
  <si>
    <t>1450058_at</t>
  </si>
  <si>
    <t>1449263_at</t>
  </si>
  <si>
    <t>Ufm1</t>
  </si>
  <si>
    <t>ubiquitin-fold modifier 1 (Ufm1)</t>
  </si>
  <si>
    <t>1428445_at</t>
  </si>
  <si>
    <t>Yif1b</t>
  </si>
  <si>
    <t>Yip1 interacting factor homolog B (S. cerevisiae) (Yif1b)</t>
  </si>
  <si>
    <t>1431769_at</t>
  </si>
  <si>
    <t>1451219_at</t>
  </si>
  <si>
    <t>Ormdl1</t>
  </si>
  <si>
    <t>ORM1-like 1 (S. cerevisiae) (Ormdl1)</t>
  </si>
  <si>
    <t>1445568_at</t>
  </si>
  <si>
    <t>1452615_s_at</t>
  </si>
  <si>
    <t>Trpt1</t>
  </si>
  <si>
    <t>tRNA phosphotransferase 1 (Trpt1)</t>
  </si>
  <si>
    <t>1438391_x_at</t>
  </si>
  <si>
    <t>1451368_at</t>
  </si>
  <si>
    <t>Alg1</t>
  </si>
  <si>
    <t>asparagine-linked glycosylation 1 homolog (yeast, beta-1,4-mannosyltransferase) (Alg1)</t>
  </si>
  <si>
    <t>1427050_at</t>
  </si>
  <si>
    <t>Txndc16</t>
  </si>
  <si>
    <t>thioredoxin domain containing 16 (Txndc16)</t>
  </si>
  <si>
    <t>1429584_at</t>
  </si>
  <si>
    <t>1438058_s_at</t>
  </si>
  <si>
    <t>Ptov1</t>
  </si>
  <si>
    <t>prostate tumor over expressed gene 1 (Ptov1)</t>
  </si>
  <si>
    <t>1430981_s_at</t>
  </si>
  <si>
    <t>1431375_s_at</t>
  </si>
  <si>
    <t>Parva</t>
  </si>
  <si>
    <t>parvin, alpha (Parva)</t>
  </si>
  <si>
    <t>1423930_at</t>
  </si>
  <si>
    <t>1429267_at</t>
  </si>
  <si>
    <t>Acot11</t>
  </si>
  <si>
    <t>acyl-CoA thioesterase 11 (Acot11)</t>
  </si>
  <si>
    <t>1418019_at</t>
  </si>
  <si>
    <t>1423078_a_at</t>
  </si>
  <si>
    <t>Sc4mol</t>
  </si>
  <si>
    <t>sterol-C4-methyl oxidase-like (Sc4mol)</t>
  </si>
  <si>
    <t>1433758_at</t>
  </si>
  <si>
    <t>1425776_a_at</t>
  </si>
  <si>
    <t>PHD finger protein 2 (Phf2)</t>
  </si>
  <si>
    <t>1422998_a_at</t>
  </si>
  <si>
    <t>Glrx2</t>
  </si>
  <si>
    <t>glutaredoxin 2 (thioltransferase) (Glrx2)</t>
  </si>
  <si>
    <t>1417201_at</t>
  </si>
  <si>
    <t>Nt5c2</t>
  </si>
  <si>
    <t>similar to ribosomal protein;similar to ribosomal protein;similar to ribosomal protein;predicted gene, EG666642 (EG666642)</t>
  </si>
  <si>
    <t>1422261_a_at</t>
  </si>
  <si>
    <t>17686;100046843</t>
  </si>
  <si>
    <t>1460456_at</t>
  </si>
  <si>
    <t>1439463_x_at</t>
  </si>
  <si>
    <t>434174;100046019</t>
  </si>
  <si>
    <t>Hmg1l1;Hmgb1;;;;;Hmgb1-ps1;;;;;;</t>
  </si>
  <si>
    <t>high-mobility group (nonhistone chromosomal) protein 1-like 1 (Hmg1l1);high mobility group box 1 (Hmgb1);similar to high-mobility group box 1;similar to hCG26831;similar to hCG26831;similar to High mobility group protein 1 (HMG-1) (High mobility group protein B1) (Amphoterin) (Heparin-binding protein p30);high mobility group box 1, pseudogene 1 (Hmgb1-ps1);similar to high-mobility group box 1;similar to High mobility group protein 1 (HMG-1) (High mobility group protein B1) (Amphoterin) (Heparin-binding protein p30);similar to high-mobility group box 1;similar to high-mobility group box 1;similar to high-mobility group box 1;similar to high-mobility group box 1</t>
  </si>
  <si>
    <t>1440387_at</t>
  </si>
  <si>
    <t>1448615_at</t>
  </si>
  <si>
    <t>Ccs</t>
  </si>
  <si>
    <t>copper chaperone for superoxide dismutase (Ccs)</t>
  </si>
  <si>
    <t>1452764_at</t>
  </si>
  <si>
    <t>1435902_at</t>
  </si>
  <si>
    <t>Nudt18</t>
  </si>
  <si>
    <t>nudix (nucleoside diphosphate linked moiety X)-type motif 18 (Nudt18)</t>
  </si>
  <si>
    <t>1424706_at</t>
  </si>
  <si>
    <t>22709;100044272</t>
  </si>
  <si>
    <t>Zfp51;</t>
  </si>
  <si>
    <t>zinc finger protein 51 (Zfp51);hypothetical protein LOC100044272</t>
  </si>
  <si>
    <t>1448783_at</t>
  </si>
  <si>
    <t>Slc7a9</t>
  </si>
  <si>
    <t>solute carrier family 7 (cationic amino acid transporter, y+ system), member 9 (Slc7a9)</t>
  </si>
  <si>
    <t>1424989_at</t>
  </si>
  <si>
    <t>1416667_at</t>
  </si>
  <si>
    <t>Ebp</t>
  </si>
  <si>
    <t>phenylalkylamine Ca2+ antagonist (emopamil) binding protein (Ebp)</t>
  </si>
  <si>
    <t>1444206_at</t>
  </si>
  <si>
    <t>Zfp595</t>
  </si>
  <si>
    <t>zin finger protein 595 (Zfp595)</t>
  </si>
  <si>
    <t>1455210_at</t>
  </si>
  <si>
    <t>Zhx2</t>
  </si>
  <si>
    <t>zinc fingers and homeoboxes 2 (Zhx2)</t>
  </si>
  <si>
    <t>1433760_a_at</t>
  </si>
  <si>
    <t>Rhbdd3</t>
  </si>
  <si>
    <t>rhomboid domain containing 3 (Rhbdd3)</t>
  </si>
  <si>
    <t>1434689_at</t>
  </si>
  <si>
    <t>Zfp637</t>
  </si>
  <si>
    <t>zinc finger protein 637 (Zfp637)</t>
  </si>
  <si>
    <t>1456702_x_at</t>
  </si>
  <si>
    <t>1460177_at</t>
  </si>
  <si>
    <t>1431734_a_at</t>
  </si>
  <si>
    <t>1417884_at</t>
  </si>
  <si>
    <t>Slc16a6</t>
  </si>
  <si>
    <t>solute carrier family 16 (monocarboxylic acid transporters), member 6 (Slc16a6)</t>
  </si>
  <si>
    <t>hydroxysteroid dehydrogenase like 1 (Hsdl1)</t>
  </si>
  <si>
    <t>1451519_at</t>
  </si>
  <si>
    <t>1416317_a_at</t>
  </si>
  <si>
    <t>1450040_at</t>
  </si>
  <si>
    <t>1436367_at</t>
  </si>
  <si>
    <t>1460460_a_at</t>
  </si>
  <si>
    <t>transmembrane protein 123 (Tmem123)</t>
  </si>
  <si>
    <t>1435702_s_at</t>
  </si>
  <si>
    <t>1448286_at</t>
  </si>
  <si>
    <t>Hsd17b10</t>
  </si>
  <si>
    <t>hydroxysteroid (17-beta) dehydrogenase 10 (Hsd17b10)</t>
  </si>
  <si>
    <t>1421423_at</t>
  </si>
  <si>
    <t>Prl7c1</t>
  </si>
  <si>
    <t>solute carrier family 12, member 4 (Slc12a4)</t>
  </si>
  <si>
    <t>1436839_at</t>
  </si>
  <si>
    <t>2010109K11Rik</t>
  </si>
  <si>
    <t>RIKEN cDNA 2010109K11 gene (2010109K11Rik)</t>
  </si>
  <si>
    <t>1439321_at</t>
  </si>
  <si>
    <t>1449507_a_at</t>
  </si>
  <si>
    <t>Cd47</t>
  </si>
  <si>
    <t>CD47 antigen (Rh-related antigen, integrin-associated signal transducer) (Cd47)</t>
  </si>
  <si>
    <t>1426951_at</t>
  </si>
  <si>
    <t>1448517_at</t>
  </si>
  <si>
    <t>Timm22</t>
  </si>
  <si>
    <t>translocase of inner mitochondrial membrane 22 homolog (yeast) (Timm22)</t>
  </si>
  <si>
    <t>1453804_a_at</t>
  </si>
  <si>
    <t>Orc4l</t>
  </si>
  <si>
    <t>origin recognition complex, subunit 4-like (S. cerevisiae) (Orc4l)</t>
  </si>
  <si>
    <t>1421945_a_at</t>
  </si>
  <si>
    <t>1415826_at</t>
  </si>
  <si>
    <t>Atp6v1h</t>
  </si>
  <si>
    <t>ATPase, H+ transporting, lysosomal V1 subunit H (Atp6v1h)</t>
  </si>
  <si>
    <t>1436049_at</t>
  </si>
  <si>
    <t>1452084_at</t>
  </si>
  <si>
    <t>Zcchc17</t>
  </si>
  <si>
    <t>zinc finger, CCHC domain containing 17 (Zcchc17)</t>
  </si>
  <si>
    <t>1458504_at</t>
  </si>
  <si>
    <t>Zc3h12d</t>
  </si>
  <si>
    <t>zinc finger CCCH type containing 12D (Zc3h12d)</t>
  </si>
  <si>
    <t>1420098_s_at</t>
  </si>
  <si>
    <t>1438897_at</t>
  </si>
  <si>
    <t>1454928_at</t>
  </si>
  <si>
    <t>Safb</t>
  </si>
  <si>
    <t>scaffold attachment factor B (Safb)</t>
  </si>
  <si>
    <t>1428742_at</t>
  </si>
  <si>
    <t>Fbxo45</t>
  </si>
  <si>
    <t>F-box protein 45 (Fbxo45)</t>
  </si>
  <si>
    <t>1447223_at</t>
  </si>
  <si>
    <t>1437628_s_at</t>
  </si>
  <si>
    <t>Rhoa</t>
  </si>
  <si>
    <t>ras homolog gene family, member A (Rhoa)</t>
  </si>
  <si>
    <t>1421215_a_at</t>
  </si>
  <si>
    <t>Slmap</t>
  </si>
  <si>
    <t>sarcolemma associated protein (Slmap)</t>
  </si>
  <si>
    <t>1423063_at</t>
  </si>
  <si>
    <t>1460621_x_at</t>
  </si>
  <si>
    <t>Ywhaq</t>
  </si>
  <si>
    <t>tyrosine 3-monooxygenase/tryptophan 5-monooxygenase activation protein, theta polypeptide (Ywhaq)</t>
  </si>
  <si>
    <t>1424225_at</t>
  </si>
  <si>
    <t>Asb8</t>
  </si>
  <si>
    <t>ankyrin repeat and SOCS box-containing protein 8 (Asb8)</t>
  </si>
  <si>
    <t>1449079_s_at</t>
  </si>
  <si>
    <t>1429121_at</t>
  </si>
  <si>
    <t>Spopl</t>
  </si>
  <si>
    <t>speckle-type POZ protein-like (Spopl)</t>
  </si>
  <si>
    <t>1422685_at</t>
  </si>
  <si>
    <t>1457384_at</t>
  </si>
  <si>
    <t>1415936_at</t>
  </si>
  <si>
    <t>Bcar3</t>
  </si>
  <si>
    <t>breast cancer anti-estrogen resistance 3 (Bcar3)</t>
  </si>
  <si>
    <t>1448151_at</t>
  </si>
  <si>
    <t>1434585_at</t>
  </si>
  <si>
    <t>1438155_x_at</t>
  </si>
  <si>
    <t>1453418_at</t>
  </si>
  <si>
    <t>Col24a1</t>
  </si>
  <si>
    <t>collagen, type XXIV, alpha 1 (Col24a1)</t>
  </si>
  <si>
    <t>1428162_at</t>
  </si>
  <si>
    <t>4933421E11Rik</t>
  </si>
  <si>
    <t>RIKEN cDNA 4933421E11 gene (4933421E11Rik)</t>
  </si>
  <si>
    <t>1428845_at</t>
  </si>
  <si>
    <t>1449731_s_at</t>
  </si>
  <si>
    <t>1434924_at</t>
  </si>
  <si>
    <t>Phf2</t>
  </si>
  <si>
    <t>proteoglycan 4 (megakaryocyte stimulating factor, articular superficial zone protein) (Prg4)</t>
  </si>
  <si>
    <t>1424261_at</t>
  </si>
  <si>
    <t>Zfp672</t>
  </si>
  <si>
    <t>5'-nucleotidase, cytosolic II (Nt5c2)</t>
  </si>
  <si>
    <t>1434633_at</t>
  </si>
  <si>
    <t>1459800_s_at</t>
  </si>
  <si>
    <t>Map3k4</t>
  </si>
  <si>
    <t>mitogen-activated protein kinase kinase kinase 4 (Map3k4)</t>
  </si>
  <si>
    <t>1423274_at</t>
  </si>
  <si>
    <t>1424737_at</t>
  </si>
  <si>
    <t>1438320_s_at</t>
  </si>
  <si>
    <t>Mcm7</t>
  </si>
  <si>
    <t>minichromosome maintenance deficient 7 (S. cerevisiae) (Mcm7)</t>
  </si>
  <si>
    <t>1451144_at</t>
  </si>
  <si>
    <t>Bxdc2</t>
  </si>
  <si>
    <t>brix domain containing 2 (Bxdc2)</t>
  </si>
  <si>
    <t>1442174_at</t>
  </si>
  <si>
    <t>Tspan18</t>
  </si>
  <si>
    <t>tetraspanin 18 (Tspan18)</t>
  </si>
  <si>
    <t>1443462_at</t>
  </si>
  <si>
    <t>1419031_at</t>
  </si>
  <si>
    <t>1440569_at</t>
  </si>
  <si>
    <t>1434487_at</t>
  </si>
  <si>
    <t>1444089_at</t>
  </si>
  <si>
    <t>Spnb2</t>
  </si>
  <si>
    <t>spectrin beta 2 (Spnb2)</t>
  </si>
  <si>
    <t>1425468_at</t>
  </si>
  <si>
    <t>1427078_at</t>
  </si>
  <si>
    <t>Snx19</t>
  </si>
  <si>
    <t>sorting nexin 19 (Snx19)</t>
  </si>
  <si>
    <t>1425028_a_at</t>
  </si>
  <si>
    <t>1427982_s_at</t>
  </si>
  <si>
    <t>Syne2</t>
  </si>
  <si>
    <t>synaptic nuclear envelope 2 (Syne2)</t>
  </si>
  <si>
    <t>1449875_s_at</t>
  </si>
  <si>
    <t>H2-T10</t>
  </si>
  <si>
    <t>histocompatibility 2, T region locus 10 (H2-T10)</t>
  </si>
  <si>
    <t>1417536_at</t>
  </si>
  <si>
    <t>Zmat2</t>
  </si>
  <si>
    <t>zinc finger, matrin type 2 (Zmat2)</t>
  </si>
  <si>
    <t>1432369_at</t>
  </si>
  <si>
    <t>1456767_at</t>
  </si>
  <si>
    <t>Lrfn3</t>
  </si>
  <si>
    <t>leucine rich repeat and fibronectin type III domain containing 3 (Lrfn3)</t>
  </si>
  <si>
    <t>1437179_at</t>
  </si>
  <si>
    <t>Rif1</t>
  </si>
  <si>
    <t>Rap1 interacting factor 1 homolog (yeast) (Rif1)</t>
  </si>
  <si>
    <t>1428488_at</t>
  </si>
  <si>
    <t>Pigk</t>
  </si>
  <si>
    <t>phosphatidylinositol glycan anchor biosynthesis, class K (Pigk)</t>
  </si>
  <si>
    <t>1443558_s_at</t>
  </si>
  <si>
    <t>Nt5dc3</t>
  </si>
  <si>
    <t>5'-nucleotidase domain containing 3 (Nt5dc3)</t>
  </si>
  <si>
    <t>1422533_at</t>
  </si>
  <si>
    <t>Cyp51</t>
  </si>
  <si>
    <t>cytochrome P450, family 51 (Cyp51)</t>
  </si>
  <si>
    <t>1438233_at</t>
  </si>
  <si>
    <t>6030443O07Rik</t>
  </si>
  <si>
    <t>RIKEN cDNA 6030443O07 gene (6030443O07Rik)</t>
  </si>
  <si>
    <t>1418920_at</t>
  </si>
  <si>
    <t>Cldn15</t>
  </si>
  <si>
    <t>claudin 15 (Cldn15)</t>
  </si>
  <si>
    <t>1419122_at</t>
  </si>
  <si>
    <t>Mettl1</t>
  </si>
  <si>
    <t>methyltransferase-like 1 (Mettl1)</t>
  </si>
  <si>
    <t>1427192_a_at</t>
  </si>
  <si>
    <t>Brd8</t>
  </si>
  <si>
    <t>bromodomain containing 8 (Brd8)</t>
  </si>
  <si>
    <t>1458969_at</t>
  </si>
  <si>
    <t>1421812_at</t>
  </si>
  <si>
    <t>Tapbp</t>
  </si>
  <si>
    <t>TAP binding protein (Tapbp)</t>
  </si>
  <si>
    <t>1423060_at</t>
  </si>
  <si>
    <t>1448584_at</t>
  </si>
  <si>
    <t>Rsrc1</t>
  </si>
  <si>
    <t>arginine/serine-rich coiled-coil 1 (Rsrc1)</t>
  </si>
  <si>
    <t>1455486_at</t>
  </si>
  <si>
    <t>1440152_x_at</t>
  </si>
  <si>
    <t>1418115_s_at</t>
  </si>
  <si>
    <t>1451339_at</t>
  </si>
  <si>
    <t>Suox</t>
  </si>
  <si>
    <t>sulfite oxidase (Suox)</t>
  </si>
  <si>
    <t>1426671_a_at</t>
  </si>
  <si>
    <t>Rbm39</t>
  </si>
  <si>
    <t>RNA binding motif protein 39 (Rbm39)</t>
  </si>
  <si>
    <t>1428327_at</t>
  </si>
  <si>
    <t>Trak1</t>
  </si>
  <si>
    <t>trafficking protein, kinesin binding 1 (Trak1)</t>
  </si>
  <si>
    <t>1454996_at</t>
  </si>
  <si>
    <t>Hsdl1</t>
  </si>
  <si>
    <t>1429834_a_at</t>
  </si>
  <si>
    <t>1110014N23Rik</t>
  </si>
  <si>
    <t>RIKEN cDNA 1110014N23 gene (1110014N23Rik)</t>
  </si>
  <si>
    <t>1454806_at</t>
  </si>
  <si>
    <t>D12Ertd553e</t>
  </si>
  <si>
    <t>Gorasp2</t>
  </si>
  <si>
    <t>golgi reassembly stacking protein 2 (Gorasp2)</t>
  </si>
  <si>
    <t>1454739_at</t>
  </si>
  <si>
    <t>Cdc27</t>
  </si>
  <si>
    <t>cell division cycle 27 homolog (S. cerevisiae) (Cdc27)</t>
  </si>
  <si>
    <t>1417446_at</t>
  </si>
  <si>
    <t>Slc12a4</t>
  </si>
  <si>
    <t>WD repeat domain, phosphoinositide interacting 1 (Wipi1)</t>
  </si>
  <si>
    <t>1418501_a_at</t>
  </si>
  <si>
    <t>Oxr1</t>
  </si>
  <si>
    <t>oxidation resistance 1 (Oxr1)</t>
  </si>
  <si>
    <t>1425550_a_at</t>
  </si>
  <si>
    <t>Prkar1a</t>
  </si>
  <si>
    <t>protein kinase, cAMP dependent regulatory, type I, alpha (Prkar1a)</t>
  </si>
  <si>
    <t>1429195_at</t>
  </si>
  <si>
    <t>1454661_at</t>
  </si>
  <si>
    <t>Atp5g3</t>
  </si>
  <si>
    <t>ATP synthase, H+ transporting, mitochondrial F0 complex, subunit c (subunit 9), isoform 3 (Atp5g3)</t>
  </si>
  <si>
    <t>1441866_s_at</t>
  </si>
  <si>
    <t>19210;674712</t>
  </si>
  <si>
    <t>Ptdss1;</t>
  </si>
  <si>
    <t>phosphatidylserine synthase 1 (Ptdss1);similar to phosphatidylserine synthase 1</t>
  </si>
  <si>
    <t>1435986_x_at</t>
  </si>
  <si>
    <t>Sdhc</t>
  </si>
  <si>
    <t>succinate dehydrogenase complex, subunit C, integral membrane protein (Sdhc)</t>
  </si>
  <si>
    <t>1450186_s_at</t>
  </si>
  <si>
    <t>Gnas</t>
  </si>
  <si>
    <t>GNAS (guanine nucleotide binding protein, alpha stimulating) complex locus (Gnas)</t>
  </si>
  <si>
    <t>1431883_at</t>
  </si>
  <si>
    <t>1448725_at</t>
  </si>
  <si>
    <t>Parg</t>
  </si>
  <si>
    <t>poly (ADP-ribose) glycohydrolase (Parg)</t>
  </si>
  <si>
    <t>1438902_a_at</t>
  </si>
  <si>
    <t>1439487_at</t>
  </si>
  <si>
    <t>Lig4</t>
  </si>
  <si>
    <t>ligase IV, DNA, ATP-dependent (Lig4)</t>
  </si>
  <si>
    <t>1427185_at</t>
  </si>
  <si>
    <t>similar to Myocyte enhancer factor 2A</t>
  </si>
  <si>
    <t>1429502_at</t>
  </si>
  <si>
    <t>1448221_at</t>
  </si>
  <si>
    <t>Bat1a</t>
  </si>
  <si>
    <t>HLA-B-associated transcript 1A (Bat1a)</t>
  </si>
  <si>
    <t>1434103_at</t>
  </si>
  <si>
    <t>Slc35e1</t>
  </si>
  <si>
    <t>solute carrier family 35, member E1 (Slc35e1)</t>
  </si>
  <si>
    <t>1418631_at</t>
  </si>
  <si>
    <t>22214;100047093</t>
  </si>
  <si>
    <t>Ube2h;</t>
  </si>
  <si>
    <t>ubiquitin-conjugating enzyme E2H (Ube2h);similar to Ubiquitin-conjugating enzyme UbcH2</t>
  </si>
  <si>
    <t>1455273_at</t>
  </si>
  <si>
    <t>1418329_at</t>
  </si>
  <si>
    <t>1426269_at</t>
  </si>
  <si>
    <t>1428428_at</t>
  </si>
  <si>
    <t>Abhd11</t>
  </si>
  <si>
    <t>abhydrolase domain containing 11 (Abhd11)</t>
  </si>
  <si>
    <t>1437768_at</t>
  </si>
  <si>
    <t>1419248_at</t>
  </si>
  <si>
    <t>Rgs2</t>
  </si>
  <si>
    <t>regulator of G-protein signaling 2 (Rgs2)</t>
  </si>
  <si>
    <t>1436057_at</t>
  </si>
  <si>
    <t>1443835_x_at</t>
  </si>
  <si>
    <t>1438474_at</t>
  </si>
  <si>
    <t>Ankrd35</t>
  </si>
  <si>
    <t>ankyrin repeat domain 35 (Ankrd35)</t>
  </si>
  <si>
    <t>1441072_at</t>
  </si>
  <si>
    <t>1418256_at</t>
  </si>
  <si>
    <t>1437987_at</t>
  </si>
  <si>
    <t>1419499_at</t>
  </si>
  <si>
    <t>1428025_s_at</t>
  </si>
  <si>
    <t>1435441_at</t>
  </si>
  <si>
    <t>Ablim2</t>
  </si>
  <si>
    <t>actin-binding LIM protein 2 (Ablim2)</t>
  </si>
  <si>
    <t>1438157_s_at</t>
  </si>
  <si>
    <t>1449824_at</t>
  </si>
  <si>
    <t>Prg4</t>
  </si>
  <si>
    <t>ribosomal protein L17 (Rpl17);similar to Ribosomal protein L17;similar to Rpl17 protein;similar to Rpl17 protein;similar to hCG24487</t>
  </si>
  <si>
    <t>1426956_a_at</t>
  </si>
  <si>
    <t>zinc finger protein 672 (Zfp672)</t>
  </si>
  <si>
    <t>1416418_at</t>
  </si>
  <si>
    <t>Gabarapl1</t>
  </si>
  <si>
    <t>gamma-aminobutyric acid (GABA(A)) receptor-associated protein-like 1 (Gabarapl1)</t>
  </si>
  <si>
    <t>acid phosphatase 1, soluble (Acp1);similar to acid phosphatase 1, soluble</t>
  </si>
  <si>
    <t>1452261_at</t>
  </si>
  <si>
    <t>Shprh</t>
  </si>
  <si>
    <t>SNF2 histone linker PHD RING helicase (Shprh)</t>
  </si>
  <si>
    <t>1448892_at</t>
  </si>
  <si>
    <t>Dock7</t>
  </si>
  <si>
    <t>dedicator of cytokinesis 7 (Dock7)</t>
  </si>
  <si>
    <t>1431394_a_at</t>
  </si>
  <si>
    <t>Lrrk2</t>
  </si>
  <si>
    <t>leucine-rich repeat kinase 2 (Lrrk2)</t>
  </si>
  <si>
    <t>1423361_at</t>
  </si>
  <si>
    <t>Yme1l1</t>
  </si>
  <si>
    <t>YME1-like 1 (S. cerevisiae) (Yme1l1)</t>
  </si>
  <si>
    <t>1424193_at</t>
  </si>
  <si>
    <t>110816;634666</t>
  </si>
  <si>
    <t>Pwp2;</t>
  </si>
  <si>
    <t>PWP2 periodic tryptophan protein homolog (yeast) (Pwp2);similar to Epilepsy holoprosencephaly candidate-1 protein (EHOC-1) (Transmembrane protein 1) (GT334 protein)</t>
  </si>
  <si>
    <t>1429739_a_at</t>
  </si>
  <si>
    <t>1416241_at</t>
  </si>
  <si>
    <t>Sec13</t>
  </si>
  <si>
    <t>SEC13 homolog (S. cerevisiae) (Sec13)</t>
  </si>
  <si>
    <t>1426349_s_at</t>
  </si>
  <si>
    <t>1419375_at</t>
  </si>
  <si>
    <t>1433973_at</t>
  </si>
  <si>
    <t>1427333_s_at</t>
  </si>
  <si>
    <t>Sfrs15</t>
  </si>
  <si>
    <t>splicing factor, arginine/serine-rich 15 (Sfrs15)</t>
  </si>
  <si>
    <t>1447800_x_at</t>
  </si>
  <si>
    <t>1436522_at</t>
  </si>
  <si>
    <t>1417753_at</t>
  </si>
  <si>
    <t>Pkd2</t>
  </si>
  <si>
    <t>polycystic kidney disease 2 (Pkd2)</t>
  </si>
  <si>
    <t>1423916_s_at</t>
  </si>
  <si>
    <t>30853;100048413</t>
  </si>
  <si>
    <t>Mlf2;</t>
  </si>
  <si>
    <t>myeloid leukemia factor 2 (Mlf2);similar to Myeloid leukemia factor 2</t>
  </si>
  <si>
    <t>1452175_at</t>
  </si>
  <si>
    <t>1810026J23Rik</t>
  </si>
  <si>
    <t>RIKEN cDNA 1810026J23 gene (1810026J23Rik)</t>
  </si>
  <si>
    <t>1434856_at</t>
  </si>
  <si>
    <t>Ankrd44</t>
  </si>
  <si>
    <t>ankyrin repeat domain 44 (Ankrd44)</t>
  </si>
  <si>
    <t>1435864_a_at</t>
  </si>
  <si>
    <t>1810063B05Rik</t>
  </si>
  <si>
    <t>RIKEN cDNA 1810063B05 gene (1810063B05Rik)</t>
  </si>
  <si>
    <t>1426015_s_at</t>
  </si>
  <si>
    <t>1431071_at</t>
  </si>
  <si>
    <t>1416291_at</t>
  </si>
  <si>
    <t>1422976_x_at</t>
  </si>
  <si>
    <t>1416861_at</t>
  </si>
  <si>
    <t>Stam</t>
  </si>
  <si>
    <t>signal transducing adaptor molecule (SH3 domain and ITAM motif) 1 (Stam)</t>
  </si>
  <si>
    <t>1435923_at</t>
  </si>
  <si>
    <t>Ado</t>
  </si>
  <si>
    <t>2-aminoethanethiol (cysteamine) dioxygenase (Ado)</t>
  </si>
  <si>
    <t>1428441_at</t>
  </si>
  <si>
    <t>Cisd2</t>
  </si>
  <si>
    <t>CDGSH iron sulfur domain 2 (Cisd2)</t>
  </si>
  <si>
    <t>1451536_at</t>
  </si>
  <si>
    <t>Mtfr1</t>
  </si>
  <si>
    <t>mitochondrial fission regulator 1 (Mtfr1)</t>
  </si>
  <si>
    <t>1416865_at</t>
  </si>
  <si>
    <t>Fgd1</t>
  </si>
  <si>
    <t>FYVE, RhoGEF and PH domain containing 1 (Fgd1)</t>
  </si>
  <si>
    <t>1433718_a_at</t>
  </si>
  <si>
    <t>similar to heterochromatin protein 1 beta</t>
  </si>
  <si>
    <t>1427158_at</t>
  </si>
  <si>
    <t>Mrps30</t>
  </si>
  <si>
    <t>mitochondrial ribosomal protein S30 (Mrps30)</t>
  </si>
  <si>
    <t>1439774_at</t>
  </si>
  <si>
    <t>Prrx1</t>
  </si>
  <si>
    <t>DNA segment, Chr 12, ERATO Doi 553, expressed (D12Ertd553e)</t>
  </si>
  <si>
    <t>1453120_at</t>
  </si>
  <si>
    <t>Txndc13</t>
  </si>
  <si>
    <t>thioredoxin domain containing 13 (Txndc13)</t>
  </si>
  <si>
    <t>1439060_s_at</t>
  </si>
  <si>
    <t>Wipi1</t>
  </si>
  <si>
    <t>mediator of RNA polymerase II transcription, subunit 31 homolog (yeast) (Med31)</t>
  </si>
  <si>
    <t>1416321_s_at</t>
  </si>
  <si>
    <t>Prelp</t>
  </si>
  <si>
    <t>proline arginine-rich end leucine-rich repeat (Prelp)</t>
  </si>
  <si>
    <t>1437279_x_at</t>
  </si>
  <si>
    <t>Sdc1</t>
  </si>
  <si>
    <t>syndecan 1 (Sdc1)</t>
  </si>
  <si>
    <t>1451333_a_at</t>
  </si>
  <si>
    <t>Acrbp</t>
  </si>
  <si>
    <t>proacrosin binding protein (Acrbp)</t>
  </si>
  <si>
    <t>1442464_at</t>
  </si>
  <si>
    <t>1458321_at</t>
  </si>
  <si>
    <t>1460288_a_at</t>
  </si>
  <si>
    <t>Ppp4c</t>
  </si>
  <si>
    <t>protein phosphatase 4, catalytic subunit (Ppp4c)</t>
  </si>
  <si>
    <t>1449379_at</t>
  </si>
  <si>
    <t>Kdr</t>
  </si>
  <si>
    <t>kinase insert domain protein receptor (Kdr)</t>
  </si>
  <si>
    <t>1448415_a_at</t>
  </si>
  <si>
    <t>1444753_at</t>
  </si>
  <si>
    <t>1456132_x_at</t>
  </si>
  <si>
    <t>1423820_at</t>
  </si>
  <si>
    <t>Elof1</t>
  </si>
  <si>
    <t>elongation factor 1 homolog (ELF1, S. cerevisiae) (Elof1)</t>
  </si>
  <si>
    <t>1452442_at</t>
  </si>
  <si>
    <t>1416036_at</t>
  </si>
  <si>
    <t>Fkbp1a</t>
  </si>
  <si>
    <t>FK506 binding protein 1a (Fkbp1a)</t>
  </si>
  <si>
    <t>1460635_at</t>
  </si>
  <si>
    <t>Fastk</t>
  </si>
  <si>
    <t>Fas-activated serine/threonine kinase (Fastk)</t>
  </si>
  <si>
    <t>1419947_at</t>
  </si>
  <si>
    <t>1434966_at</t>
  </si>
  <si>
    <t>1434957_at</t>
  </si>
  <si>
    <t>Cdon</t>
  </si>
  <si>
    <t>cell adhesion molecule-related/down-regulated by oncogenes (Cdon)</t>
  </si>
  <si>
    <t>1418763_at</t>
  </si>
  <si>
    <t>Nit2</t>
  </si>
  <si>
    <t>nitrilase family, member 2 (Nit2)</t>
  </si>
  <si>
    <t>1451042_a_at</t>
  </si>
  <si>
    <t>Mina</t>
  </si>
  <si>
    <t>myc induced nuclear antigen (Mina)</t>
  </si>
  <si>
    <t>1419546_at</t>
  </si>
  <si>
    <t>1418164_at</t>
  </si>
  <si>
    <t>Stx2</t>
  </si>
  <si>
    <t>syntaxin 2 (Stx2)</t>
  </si>
  <si>
    <t>1436494_x_at</t>
  </si>
  <si>
    <t>1427479_at</t>
  </si>
  <si>
    <t>641136;666862</t>
  </si>
  <si>
    <t>;EG666862</t>
  </si>
  <si>
    <t>similar to X-linked eukaryotic translation initiation factor 1A;predicted gene, EG666862 (EG666862)</t>
  </si>
  <si>
    <t>1456273_x_at</t>
  </si>
  <si>
    <t>1416111_at</t>
  </si>
  <si>
    <t>Cd83</t>
  </si>
  <si>
    <t>CD83 antigen (Cd83)</t>
  </si>
  <si>
    <t>1451649_a_at</t>
  </si>
  <si>
    <t>Wdr75</t>
  </si>
  <si>
    <t>WD repeat domain 75 (Wdr75)</t>
  </si>
  <si>
    <t>1417744_a_at</t>
  </si>
  <si>
    <t>Ralb</t>
  </si>
  <si>
    <t>v-ral simian leukemia viral oncogene homolog B (ras related) (Ralb)</t>
  </si>
  <si>
    <t>1424296_at</t>
  </si>
  <si>
    <t>Gclc</t>
  </si>
  <si>
    <t>glutamate-cysteine ligase, catalytic subunit (Gclc)</t>
  </si>
  <si>
    <t>1455153_at</t>
  </si>
  <si>
    <t>Zfp236</t>
  </si>
  <si>
    <t>zinc finger protein 236 (Zfp236)</t>
  </si>
  <si>
    <t>1435791_x_at</t>
  </si>
  <si>
    <t>319195;100047874</t>
  </si>
  <si>
    <t>Rpl17;;;;</t>
  </si>
  <si>
    <t>1451700_a_at</t>
  </si>
  <si>
    <t>1110007L15Rik</t>
  </si>
  <si>
    <t>RIKEN cDNA 1110007L15 gene (1110007L15Rik)</t>
  </si>
  <si>
    <t>1460643_at</t>
  </si>
  <si>
    <t>Ell</t>
  </si>
  <si>
    <t>elongation factor RNA polymerase II (Ell)</t>
  </si>
  <si>
    <t>1435349_at</t>
  </si>
  <si>
    <t>Nrp2</t>
  </si>
  <si>
    <t>Trp53bp1</t>
  </si>
  <si>
    <t>transformation related protein 53 binding protein 1 (Trp53bp1)</t>
  </si>
  <si>
    <t>1418745_at</t>
  </si>
  <si>
    <t>Omd</t>
  </si>
  <si>
    <t>osteomodulin (Omd)</t>
  </si>
  <si>
    <t>1438976_x_at</t>
  </si>
  <si>
    <t>1437050_s_at</t>
  </si>
  <si>
    <t>1422717_at</t>
  </si>
  <si>
    <t>11431;631286</t>
  </si>
  <si>
    <t>Acp1;</t>
  </si>
  <si>
    <t>1416493_at</t>
  </si>
  <si>
    <t>Ddost</t>
  </si>
  <si>
    <t>dolichyl-di-phosphooligosaccharide-protein glycotransferase (Ddost)</t>
  </si>
  <si>
    <t>1419589_at</t>
  </si>
  <si>
    <t>1417593_at</t>
  </si>
  <si>
    <t>Tusc2</t>
  </si>
  <si>
    <t>tumor suppressor candidate 2 (Tusc2)</t>
  </si>
  <si>
    <t>1429427_s_at</t>
  </si>
  <si>
    <t>Tcf7l2</t>
  </si>
  <si>
    <t>transcription factor 7-like 2, T-cell specific, HMG-box (Tcf7l2)</t>
  </si>
  <si>
    <t>1460639_a_at</t>
  </si>
  <si>
    <t>Atox1</t>
  </si>
  <si>
    <t>ATX1 (antioxidant protein 1) homolog 1 (yeast) (Atox1)</t>
  </si>
  <si>
    <t>1455627_at</t>
  </si>
  <si>
    <t>1447970_at</t>
  </si>
  <si>
    <t>1437350_at</t>
  </si>
  <si>
    <t>candidate tumor suppressor OVCA2 (RP23-143A14.5)</t>
  </si>
  <si>
    <t>1448569_at</t>
  </si>
  <si>
    <t>1437480_at</t>
  </si>
  <si>
    <t>1437185_s_at</t>
  </si>
  <si>
    <t>19240;100043712</t>
  </si>
  <si>
    <t>Tmsb10;;;;;</t>
  </si>
  <si>
    <t>thymosin, beta 10 (Tmsb10);hypothetical protein LOC100045828;hypothetical protein LOC100042319;similar to thymosin, beta 10;similar to thymosin, beta 10;similar to thymosin, beta 10</t>
  </si>
  <si>
    <t>1452286_at</t>
  </si>
  <si>
    <t>Slain2</t>
  </si>
  <si>
    <t>SLAIN motif family, member 2 (Slain2)</t>
  </si>
  <si>
    <t>1440443_at</t>
  </si>
  <si>
    <t>1426424_at</t>
  </si>
  <si>
    <t>1427011_a_at</t>
  </si>
  <si>
    <t>Lancl1</t>
  </si>
  <si>
    <t>LanC (bacterial lantibiotic synthetase component C)-like 1 (Lancl1)</t>
  </si>
  <si>
    <t>1433886_at</t>
  </si>
  <si>
    <t>Eif2b5</t>
  </si>
  <si>
    <t>eukaryotic translation initiation factor 2B, subunit 5 epsilon (Eif2b5)</t>
  </si>
  <si>
    <t>1426623_a_at</t>
  </si>
  <si>
    <t>Arhgap17</t>
  </si>
  <si>
    <t>Rho GTPase activating protein 17 (Arhgap17)</t>
  </si>
  <si>
    <t>1448574_at</t>
  </si>
  <si>
    <t>Nme6</t>
  </si>
  <si>
    <t>non-metastatic cells 6, protein expressed in (nucleoside-diphosphate kinase) (Nme6)</t>
  </si>
  <si>
    <t>1437758_a_at</t>
  </si>
  <si>
    <t>Slc4a1ap</t>
  </si>
  <si>
    <t>solute carrier family 4 (anion exchanger), member 1, adaptor protein (Slc4a1ap)</t>
  </si>
  <si>
    <t>1460400_at</t>
  </si>
  <si>
    <t>Spast</t>
  </si>
  <si>
    <t>spastin (Spast)</t>
  </si>
  <si>
    <t>1417542_at</t>
  </si>
  <si>
    <t>Rps6ka2</t>
  </si>
  <si>
    <t>ribosomal protein S6 kinase, polypeptide 2 (Rps6ka2)</t>
  </si>
  <si>
    <t>1426861_at</t>
  </si>
  <si>
    <t>Aftph</t>
  </si>
  <si>
    <t>aftiphilin (Aftph)</t>
  </si>
  <si>
    <t>1437801_at</t>
  </si>
  <si>
    <t>1436355_at</t>
  </si>
  <si>
    <t>1434392_at</t>
  </si>
  <si>
    <t>1416230_at</t>
  </si>
  <si>
    <t>1451169_at</t>
  </si>
  <si>
    <t>Nomo1</t>
  </si>
  <si>
    <t>nodal modulator 1 (Nomo1)</t>
  </si>
  <si>
    <t>pregnancy-specific glycoprotein 21 (Psg21)</t>
  </si>
  <si>
    <t>1437008_x_at</t>
  </si>
  <si>
    <t>Tmem109</t>
  </si>
  <si>
    <t>transmembrane protein 109 (Tmem109)</t>
  </si>
  <si>
    <t>1418373_at</t>
  </si>
  <si>
    <t>Pgam2</t>
  </si>
  <si>
    <t>phosphoglycerate mutase 2 (Pgam2)</t>
  </si>
  <si>
    <t>paired related homeobox 1 (Prrx1)</t>
  </si>
  <si>
    <t>1455459_at</t>
  </si>
  <si>
    <t>Prdm15</t>
  </si>
  <si>
    <t>PR domain containing 15 (Prdm15)</t>
  </si>
  <si>
    <t>1426625_at</t>
  </si>
  <si>
    <t>Zfp623</t>
  </si>
  <si>
    <t>zinc finger protein 623 (Zfp623)</t>
  </si>
  <si>
    <t>1416616_s_at</t>
  </si>
  <si>
    <t>1417387_at</t>
  </si>
  <si>
    <t>Med31</t>
  </si>
  <si>
    <t>eukaryotic translation initiation factor 2, subunit 1 alpha (Eif2s1)</t>
  </si>
  <si>
    <t>1416132_at</t>
  </si>
  <si>
    <t>Efr3a</t>
  </si>
  <si>
    <t>EFR3 homolog A (S. cerevisiae) (Efr3a)</t>
  </si>
  <si>
    <t>1436372_a_at</t>
  </si>
  <si>
    <t>Pdxdc1</t>
  </si>
  <si>
    <t>pyridoxal-dependent decarboxylase domain containing 1 (Pdxdc1)</t>
  </si>
  <si>
    <t>1458406_at</t>
  </si>
  <si>
    <t>1424645_at</t>
  </si>
  <si>
    <t>1416469_at</t>
  </si>
  <si>
    <t>Luzp1</t>
  </si>
  <si>
    <t>leucine zipper protein 1 (Luzp1)</t>
  </si>
  <si>
    <t>1424383_at</t>
  </si>
  <si>
    <t>Tmem51</t>
  </si>
  <si>
    <t>transmembrane protein 51 (Tmem51)</t>
  </si>
  <si>
    <t>1435464_at</t>
  </si>
  <si>
    <t>1434786_at</t>
  </si>
  <si>
    <t>1448166_a_at</t>
  </si>
  <si>
    <t>Psmb1</t>
  </si>
  <si>
    <t>proteasome (prosome, macropain) subunit, beta type 1 (Psmb1)</t>
  </si>
  <si>
    <t>1427910_at</t>
  </si>
  <si>
    <t>Cst6</t>
  </si>
  <si>
    <t>cystatin E/M (Cst6)</t>
  </si>
  <si>
    <t>1455205_a_at</t>
  </si>
  <si>
    <t>1437303_at</t>
  </si>
  <si>
    <t>1441131_at</t>
  </si>
  <si>
    <t>1434393_at</t>
  </si>
  <si>
    <t>1460246_at</t>
  </si>
  <si>
    <t>Mecp2</t>
  </si>
  <si>
    <t>methyl CpG binding protein 2 (Mecp2)</t>
  </si>
  <si>
    <t>1435272_at</t>
  </si>
  <si>
    <t>1434233_at</t>
  </si>
  <si>
    <t>1416988_at</t>
  </si>
  <si>
    <t>Msh2</t>
  </si>
  <si>
    <t>mutS homolog 2 (E. coli) (Msh2)</t>
  </si>
  <si>
    <t>1460398_at</t>
  </si>
  <si>
    <t>Phf8</t>
  </si>
  <si>
    <t>PHD finger protein 8 (Phf8)</t>
  </si>
  <si>
    <t>1440134_at</t>
  </si>
  <si>
    <t>666168;630172</t>
  </si>
  <si>
    <t>Cyp4a31;</t>
  </si>
  <si>
    <t>cytochrome P450, family 4, subfamily a, polypeptide 31 (Cyp4a31);similar to DNA-directed RNA polymerase II 7.6 kDa polypeptide (RPB10) (RPB7.6) (RPABC5)</t>
  </si>
  <si>
    <t>1436027_at</t>
  </si>
  <si>
    <t>Osbpl11</t>
  </si>
  <si>
    <t>oxysterol binding protein-like 11 (Osbpl11)</t>
  </si>
  <si>
    <t>1438725_at</t>
  </si>
  <si>
    <t>Med13</t>
  </si>
  <si>
    <t>mediator complex subunit 13 (Med13)</t>
  </si>
  <si>
    <t>1451744_a_at</t>
  </si>
  <si>
    <t>1424370_s_at</t>
  </si>
  <si>
    <t>Psmf1</t>
  </si>
  <si>
    <t>proteasome (prosome, macropain) inhibitor subunit 1 (Psmf1)</t>
  </si>
  <si>
    <t>1424022_at</t>
  </si>
  <si>
    <t>Osgin1</t>
  </si>
  <si>
    <t>oxidative stress induced growth inhibitor 1 (Osgin1)</t>
  </si>
  <si>
    <t>1454654_at</t>
  </si>
  <si>
    <t>Dirc2</t>
  </si>
  <si>
    <t>disrupted in renal carcinoma 2 (human) (Dirc2)</t>
  </si>
  <si>
    <t>1448022_at</t>
  </si>
  <si>
    <t>1426271_at</t>
  </si>
  <si>
    <t>226026;100047562</t>
  </si>
  <si>
    <t>Smc5;</t>
  </si>
  <si>
    <t>structural maintenance of chromosomes 5 (Smc5);similar to Structural maintenance of chromosomes 5</t>
  </si>
  <si>
    <t>1436595_at</t>
  </si>
  <si>
    <t>Rbm34</t>
  </si>
  <si>
    <t>RNA binding motif protein 34 (Rbm34)</t>
  </si>
  <si>
    <t>1449714_at</t>
  </si>
  <si>
    <t>1435139_at</t>
  </si>
  <si>
    <t>1455562_at</t>
  </si>
  <si>
    <t>Sox12</t>
  </si>
  <si>
    <t>SRY-box containing gene 12 (Sox12)</t>
  </si>
  <si>
    <t>1446408_at</t>
  </si>
  <si>
    <t>1422886_a_at</t>
  </si>
  <si>
    <t>neuropilin 2 (Nrp2)</t>
  </si>
  <si>
    <t>1440577_at</t>
  </si>
  <si>
    <t>1424869_at</t>
  </si>
  <si>
    <t>216820;100045214</t>
  </si>
  <si>
    <t>Dhrs7b;</t>
  </si>
  <si>
    <t>dehydrogenase/reductase (SDR family) member 7B (Dhrs7b);similar to Dehydrogenase/reductase (SDR family) member 7B</t>
  </si>
  <si>
    <t>1456022_at</t>
  </si>
  <si>
    <t>1458425_at</t>
  </si>
  <si>
    <t>SEC22 vesicle trafficking protein homolog B (S. cerevisiae) (Sec22b)</t>
  </si>
  <si>
    <t>1429771_at</t>
  </si>
  <si>
    <t>1455495_at</t>
  </si>
  <si>
    <t>Abl2</t>
  </si>
  <si>
    <t>v-abl Abelson murine leukemia viral oncogene homolog 2 (arg, Abelson-related gene) (Abl2)</t>
  </si>
  <si>
    <t>1455348_x_at</t>
  </si>
  <si>
    <t>Rpl29</t>
  </si>
  <si>
    <t>ribosomal protein L29 (Rpl29)</t>
  </si>
  <si>
    <t>1424908_at</t>
  </si>
  <si>
    <t>Mtfmt</t>
  </si>
  <si>
    <t>mitochondrial methionyl-tRNA formyltransferase (Mtfmt)</t>
  </si>
  <si>
    <t>1428467_at</t>
  </si>
  <si>
    <t>1450686_at</t>
  </si>
  <si>
    <t>1434437_x_at</t>
  </si>
  <si>
    <t>Rrm2</t>
  </si>
  <si>
    <t>ribonucleotide reductase M2 (Rrm2)</t>
  </si>
  <si>
    <t>1425476_at</t>
  </si>
  <si>
    <t>1434026_at</t>
  </si>
  <si>
    <t>Atp8b2</t>
  </si>
  <si>
    <t>Atpase, class I, type 8B, member 2 (Atp8b2)</t>
  </si>
  <si>
    <t>1418861_at</t>
  </si>
  <si>
    <t>Pias4</t>
  </si>
  <si>
    <t>protein inhibitor of activated STAT 4 (Pias4)</t>
  </si>
  <si>
    <t>1423255_at</t>
  </si>
  <si>
    <t>Atp6v1g1</t>
  </si>
  <si>
    <t>ATPase, H+ transporting, lysosomal V1 subunit G1 (Atp6v1g1)</t>
  </si>
  <si>
    <t>1439348_at</t>
  </si>
  <si>
    <t>1434060_at</t>
  </si>
  <si>
    <t>Herc1</t>
  </si>
  <si>
    <t>hect (homologous to the E6-AP (UBE3A) carboxyl terminus) domain and RCC1 (CHC1)-like domain (RLD) 1 (Herc1)</t>
  </si>
  <si>
    <t>1436943_at</t>
  </si>
  <si>
    <t>Cyb5d2</t>
  </si>
  <si>
    <t>cytochrome b5 domain containing 2 (Cyb5d2)</t>
  </si>
  <si>
    <t>1452172_at</t>
  </si>
  <si>
    <t>Fastkd2</t>
  </si>
  <si>
    <t>FAST kinase domains 2 (Fastkd2)</t>
  </si>
  <si>
    <t>1449322_at</t>
  </si>
  <si>
    <t>Ptp4a1;;EG667723</t>
  </si>
  <si>
    <t>protein tyrosine phosphatase 4a1 (Ptp4a1);protein tyrosine phosphatase 4a1 pseudogene;predicted gene, EG667723 (EG667723)</t>
  </si>
  <si>
    <t>1442005_at</t>
  </si>
  <si>
    <t>1433051_at</t>
  </si>
  <si>
    <t>1424983_a_at</t>
  </si>
  <si>
    <t>2700078E11Rik</t>
  </si>
  <si>
    <t>RIKEN cDNA 2700078E11 gene (2700078E11Rik)</t>
  </si>
  <si>
    <t>1424179_at</t>
  </si>
  <si>
    <t>Plekhj1</t>
  </si>
  <si>
    <t>pleckstrin homology domain containing, family J member 1 (Plekhj1)</t>
  </si>
  <si>
    <t>1422619_at</t>
  </si>
  <si>
    <t>1456377_x_at</t>
  </si>
  <si>
    <t>67803;632329</t>
  </si>
  <si>
    <t>Limd2;</t>
  </si>
  <si>
    <t>LIM domain containing 2 (Limd2);similar to epithelial protein lost in neoplasm</t>
  </si>
  <si>
    <t>1422624_at</t>
  </si>
  <si>
    <t>Rev1</t>
  </si>
  <si>
    <t>REV1 homolog (S. cerevisiae) (Rev1)</t>
  </si>
  <si>
    <t>1431889_x_at</t>
  </si>
  <si>
    <t>Psg21</t>
  </si>
  <si>
    <t>1452745_at</t>
  </si>
  <si>
    <t>Trappc9</t>
  </si>
  <si>
    <t>trafficking protein particle complex 9 (Trappc9)</t>
  </si>
  <si>
    <t>1434248_at</t>
  </si>
  <si>
    <t>Prkch</t>
  </si>
  <si>
    <t>protein kinase C, eta (Prkch)</t>
  </si>
  <si>
    <t>1426237_at</t>
  </si>
  <si>
    <t>Sp2</t>
  </si>
  <si>
    <t>Sp2 transcription factor (Sp2)</t>
  </si>
  <si>
    <t>1440513_at</t>
  </si>
  <si>
    <t>1435518_at</t>
  </si>
  <si>
    <t>1441092_at</t>
  </si>
  <si>
    <t>1421143_at</t>
  </si>
  <si>
    <t>Diap1</t>
  </si>
  <si>
    <t>diaphanous homolog 1 (Drosophila) (Diap1)</t>
  </si>
  <si>
    <t>1415962_at</t>
  </si>
  <si>
    <t>Eif3h</t>
  </si>
  <si>
    <t>eukaryotic translation initiation factor 3, subunit H (Eif3h)</t>
  </si>
  <si>
    <t>1452662_a_at</t>
  </si>
  <si>
    <t>Eif2s1</t>
  </si>
  <si>
    <t>1416109_at</t>
  </si>
  <si>
    <t>1449206_at</t>
  </si>
  <si>
    <t>Sypl2</t>
  </si>
  <si>
    <t>synaptophysin-like 2 (Sypl2)</t>
  </si>
  <si>
    <t>1460595_at</t>
  </si>
  <si>
    <t>1437058_at</t>
  </si>
  <si>
    <t>Megf6</t>
  </si>
  <si>
    <t>multiple EGF-like-domains 6 (Megf6)</t>
  </si>
  <si>
    <t>1451652_a_at</t>
  </si>
  <si>
    <t>Tmem188</t>
  </si>
  <si>
    <t>transmembrane protein 188 (Tmem188)</t>
  </si>
  <si>
    <t>1437566_at</t>
  </si>
  <si>
    <t>1451302_at</t>
  </si>
  <si>
    <t>1110012L19Rik</t>
  </si>
  <si>
    <t>RIKEN cDNA 1110012L19 gene (1110012L19Rik)</t>
  </si>
  <si>
    <t>1433088_at</t>
  </si>
  <si>
    <t>1423052_at</t>
  </si>
  <si>
    <t>1416572_at</t>
  </si>
  <si>
    <t>Mmp14</t>
  </si>
  <si>
    <t>matrix metallopeptidase 14 (membrane-inserted) (Mmp14)</t>
  </si>
  <si>
    <t>1436113_a_at</t>
  </si>
  <si>
    <t>1454998_at</t>
  </si>
  <si>
    <t>1200011I18Rik</t>
  </si>
  <si>
    <t>RIKEN cDNA 1200011I18 gene (1200011I18Rik)</t>
  </si>
  <si>
    <t>1454641_at</t>
  </si>
  <si>
    <t>Cggbp1</t>
  </si>
  <si>
    <t>CGG triplet repeat binding protein 1 (Cggbp1)</t>
  </si>
  <si>
    <t>1457568_at</t>
  </si>
  <si>
    <t>Hnrnpd</t>
  </si>
  <si>
    <t>heterogeneous nuclear ribonucleoprotein D (Hnrnpd)</t>
  </si>
  <si>
    <t>1455729_at</t>
  </si>
  <si>
    <t>1454930_at</t>
  </si>
  <si>
    <t>Tbcel</t>
  </si>
  <si>
    <t>tubulin folding cofactor E-like (Tbcel)</t>
  </si>
  <si>
    <t>1443750_s_at</t>
  </si>
  <si>
    <t>Rpp40</t>
  </si>
  <si>
    <t>ribonuclease P 40 subunit (human) (Rpp40)</t>
  </si>
  <si>
    <t>1422148_at</t>
  </si>
  <si>
    <t>Matn3</t>
  </si>
  <si>
    <t>matrilin 3 (Matn3)</t>
  </si>
  <si>
    <t>1435659_a_at</t>
  </si>
  <si>
    <t>1426397_at</t>
  </si>
  <si>
    <t>Tgfbr2</t>
  </si>
  <si>
    <t>transforming growth factor, beta receptor II (Tgfbr2)</t>
  </si>
  <si>
    <t>1422687_at</t>
  </si>
  <si>
    <t>1426392_a_at</t>
  </si>
  <si>
    <t>Actr3</t>
  </si>
  <si>
    <t>ARP3 actin-related protein 3 homolog (yeast) (Actr3)</t>
  </si>
  <si>
    <t>1427897_s_at</t>
  </si>
  <si>
    <t>Suds3</t>
  </si>
  <si>
    <t>suppressor of defective silencing 3 homolog (S. cerevisiae) (Suds3)</t>
  </si>
  <si>
    <t>1438963_s_at</t>
  </si>
  <si>
    <t>Tfpt</t>
  </si>
  <si>
    <t>TCF3 (E2A) fusion partner (Tfpt)</t>
  </si>
  <si>
    <t>1434113_a_at</t>
  </si>
  <si>
    <t>1445981_at</t>
  </si>
  <si>
    <t>1438983_x_at</t>
  </si>
  <si>
    <t>1455066_s_at</t>
  </si>
  <si>
    <t>Mia3</t>
  </si>
  <si>
    <t>melanoma inhibitory activity 3 (Mia3)</t>
  </si>
  <si>
    <t>1445420_at</t>
  </si>
  <si>
    <t>1415853_at</t>
  </si>
  <si>
    <t>Def8</t>
  </si>
  <si>
    <t>differentially expressed in FDCP 8 (Def8)</t>
  </si>
  <si>
    <t>1429093_at</t>
  </si>
  <si>
    <t>1421889_a_at</t>
  </si>
  <si>
    <t>1433722_at</t>
  </si>
  <si>
    <t>Akap13</t>
  </si>
  <si>
    <t>A kinase (PRKA) anchor protein 13 (Akap13)</t>
  </si>
  <si>
    <t>zinc finger CCCH type containing 14 (Zc3h14)</t>
  </si>
  <si>
    <t>1452845_at</t>
  </si>
  <si>
    <t>1416328_a_at</t>
  </si>
  <si>
    <t>Atp6v0e</t>
  </si>
  <si>
    <t>ATPase, H+ transporting, lysosomal V0 subunit E (Atp6v0e)</t>
  </si>
  <si>
    <t>1415994_at</t>
  </si>
  <si>
    <t>Cyp2e1</t>
  </si>
  <si>
    <t>1454955_at</t>
  </si>
  <si>
    <t>1443843_x_at</t>
  </si>
  <si>
    <t>1417575_at</t>
  </si>
  <si>
    <t>1423806_at</t>
  </si>
  <si>
    <t>Ints4</t>
  </si>
  <si>
    <t>integrator complex subunit 4 (Ints4)</t>
  </si>
  <si>
    <t>1419817_s_at</t>
  </si>
  <si>
    <t>Ankzf1</t>
  </si>
  <si>
    <t>ankyrin repeat and zinc finger domain containing 1 (Ankzf1)</t>
  </si>
  <si>
    <t>1449063_at</t>
  </si>
  <si>
    <t>Sec22b</t>
  </si>
  <si>
    <t>Copb1</t>
  </si>
  <si>
    <t>coatomer protein complex, subunit beta 1 (Copb1)</t>
  </si>
  <si>
    <t>1423565_at</t>
  </si>
  <si>
    <t>Paics</t>
  </si>
  <si>
    <t>phosphoribosylaminoimidazole carboxylase, phosphoribosylaminoribosylaminoimidazole, succinocarboxamide synthetase (Paics)</t>
  </si>
  <si>
    <t>1447531_x_at</t>
  </si>
  <si>
    <t>1418478_at</t>
  </si>
  <si>
    <t>Lmo1</t>
  </si>
  <si>
    <t>LIM domain only 1 (Lmo1)</t>
  </si>
  <si>
    <t>1452044_at</t>
  </si>
  <si>
    <t>Arpc5l</t>
  </si>
  <si>
    <t>actin related protein 2/3 complex, subunit 5-like (Arpc5l)</t>
  </si>
  <si>
    <t>1428256_at</t>
  </si>
  <si>
    <t>Txndc15</t>
  </si>
  <si>
    <t>thioredoxin domain containing 15 (Txndc15)</t>
  </si>
  <si>
    <t>1436315_at</t>
  </si>
  <si>
    <t>Myst3</t>
  </si>
  <si>
    <t>MYST histone acetyltransferase (monocytic leukemia) 3 (Myst3)</t>
  </si>
  <si>
    <t>1430241_at</t>
  </si>
  <si>
    <t>1428314_at</t>
  </si>
  <si>
    <t>Pcnp</t>
  </si>
  <si>
    <t>PEST proteolytic signal containing nuclear protein (Pcnp)</t>
  </si>
  <si>
    <t>1436714_at</t>
  </si>
  <si>
    <t>1450648_s_at</t>
  </si>
  <si>
    <t>1424070_at</t>
  </si>
  <si>
    <t>Napg</t>
  </si>
  <si>
    <t>N-ethylmaleimide sensitive fusion protein attachment protein gamma (Napg)</t>
  </si>
  <si>
    <t>1446516_at</t>
  </si>
  <si>
    <t>1456671_at</t>
  </si>
  <si>
    <t>1432971_at</t>
  </si>
  <si>
    <t>1425354_a_at</t>
  </si>
  <si>
    <t>Aggf1</t>
  </si>
  <si>
    <t>angiogenic factor with G patch and FHA domains 1 (Aggf1)</t>
  </si>
  <si>
    <t>1426962_at</t>
  </si>
  <si>
    <t>1455381_at</t>
  </si>
  <si>
    <t>1454675_at</t>
  </si>
  <si>
    <t>1416475_at</t>
  </si>
  <si>
    <t>56550;100041725</t>
  </si>
  <si>
    <t>Ube2d2;;</t>
  </si>
  <si>
    <t>ubiquitin-conjugating enzyme E2D 2 (Ube2d2);similar to Chain B, Crystal Structure Of Human Ubiquitin-Conjugating Enzyme Ubch5b;hypothetical protein LOC100041725</t>
  </si>
  <si>
    <t>1426579_at</t>
  </si>
  <si>
    <t>Gnl2</t>
  </si>
  <si>
    <t>guanine nucleotide binding protein-like 2 (nucleolar) (Gnl2)</t>
  </si>
  <si>
    <t>1425436_x_at</t>
  </si>
  <si>
    <t>Klra9</t>
  </si>
  <si>
    <t>killer cell lectin-like receptor subfamily A, member 9 (Klra9)</t>
  </si>
  <si>
    <t>1457089_at</t>
  </si>
  <si>
    <t>1435358_at</t>
  </si>
  <si>
    <t>1438922_x_at</t>
  </si>
  <si>
    <t>1420441_at</t>
  </si>
  <si>
    <t>Cenpc1</t>
  </si>
  <si>
    <t>centromere protein C1 (Cenpc1)</t>
  </si>
  <si>
    <t>1451643_a_at</t>
  </si>
  <si>
    <t>Rab4b</t>
  </si>
  <si>
    <t>RAB4B, member RAS oncogene family (Rab4b)</t>
  </si>
  <si>
    <t>1442139_at</t>
  </si>
  <si>
    <t>1453762_at</t>
  </si>
  <si>
    <t>Vps26b</t>
  </si>
  <si>
    <t>vacuolar protein sorting 26 homolog B (yeast) (Vps26b)</t>
  </si>
  <si>
    <t>Brd1;</t>
  </si>
  <si>
    <t>bromodomain containing 1 (Brd1);similar to bromodomain containing 1</t>
  </si>
  <si>
    <t>1455024_at</t>
  </si>
  <si>
    <t>228012;100046241</t>
  </si>
  <si>
    <t>Tlk1;</t>
  </si>
  <si>
    <t>1455597_at</t>
  </si>
  <si>
    <t>Map3k2</t>
  </si>
  <si>
    <t>mitogen-activated protein kinase kinase kinase 2 (Map3k2)</t>
  </si>
  <si>
    <t>1431075_a_at</t>
  </si>
  <si>
    <t>Eif4enif1</t>
  </si>
  <si>
    <t>eukaryotic translation initiation factor 4E nuclear import factor 1 (Eif4enif1)</t>
  </si>
  <si>
    <t>1423901_at</t>
  </si>
  <si>
    <t>1453267_at</t>
  </si>
  <si>
    <t>Zfhx3</t>
  </si>
  <si>
    <t>zinc finger homeobox 3 (Zfhx3)</t>
  </si>
  <si>
    <t>coiled-coil domain containing 115 (Ccdc115)</t>
  </si>
  <si>
    <t>1449551_at</t>
  </si>
  <si>
    <t>1443934_at</t>
  </si>
  <si>
    <t>1451931_x_at</t>
  </si>
  <si>
    <t>1428931_a_at</t>
  </si>
  <si>
    <t>Parp6</t>
  </si>
  <si>
    <t>poly (ADP-ribose) polymerase family, member 6 (Parp6)</t>
  </si>
  <si>
    <t>1434696_at</t>
  </si>
  <si>
    <t>Ift52</t>
  </si>
  <si>
    <t>intraflagellar transport 52 homolog (Chlamydomonas) (Ift52)</t>
  </si>
  <si>
    <t>1451724_at</t>
  </si>
  <si>
    <t>Ankmy2</t>
  </si>
  <si>
    <t>ankyrin repeat and MYND domain containing 2 (Ankmy2)</t>
  </si>
  <si>
    <t>1451408_at</t>
  </si>
  <si>
    <t>Trub2</t>
  </si>
  <si>
    <t>TruB pseudouridine (psi) synthase homolog 2 (E. coli) (Trub2)</t>
  </si>
  <si>
    <t>1427938_at</t>
  </si>
  <si>
    <t>1419971_s_at</t>
  </si>
  <si>
    <t>Slc35a5</t>
  </si>
  <si>
    <t>solute carrier family 35, member A5 (Slc35a5)</t>
  </si>
  <si>
    <t>1435233_at</t>
  </si>
  <si>
    <t>Ncoa2</t>
  </si>
  <si>
    <t>nuclear receptor coactivator 2 (Ncoa2)</t>
  </si>
  <si>
    <t>1451193_x_at</t>
  </si>
  <si>
    <t>1447426_at</t>
  </si>
  <si>
    <t>1433960_at</t>
  </si>
  <si>
    <t>Isg20l2</t>
  </si>
  <si>
    <t>interferon stimulated exonuclease gene 20-like 2 (Isg20l2)</t>
  </si>
  <si>
    <t>1415894_at</t>
  </si>
  <si>
    <t>1452874_at</t>
  </si>
  <si>
    <t>2510003E04Rik</t>
  </si>
  <si>
    <t>RIKEN cDNA 2510003E04 gene (2510003E04Rik)</t>
  </si>
  <si>
    <t>1435682_at</t>
  </si>
  <si>
    <t>Lars2</t>
  </si>
  <si>
    <t>leucyl-tRNA synthetase, mitochondrial (Lars2)</t>
  </si>
  <si>
    <t>1426416_a_at</t>
  </si>
  <si>
    <t>Yipf4</t>
  </si>
  <si>
    <t>Yip1 domain family, member 4 (Yipf4)</t>
  </si>
  <si>
    <t>1427446_s_at</t>
  </si>
  <si>
    <t>Ttn</t>
  </si>
  <si>
    <t>titin (Ttn)</t>
  </si>
  <si>
    <t>1424686_at</t>
  </si>
  <si>
    <t>1425580_a_at</t>
  </si>
  <si>
    <t>Pik3c3</t>
  </si>
  <si>
    <t>phosphoinositide-3-kinase, class 3 (Pik3c3)</t>
  </si>
  <si>
    <t>1434005_at</t>
  </si>
  <si>
    <t>1449709_s_at</t>
  </si>
  <si>
    <t>1459882_at</t>
  </si>
  <si>
    <t>1441855_x_at</t>
  </si>
  <si>
    <t>Cxcl1</t>
  </si>
  <si>
    <t>chemokine (C-X-C motif) ligand 1 (Cxcl1)</t>
  </si>
  <si>
    <t>1437078_at</t>
  </si>
  <si>
    <t>224705;624957</t>
  </si>
  <si>
    <t>Vps52;H2afb3</t>
  </si>
  <si>
    <t>vacuolar protein sorting 52 (yeast) (Vps52);H2A histone family, member B3 (H2afb3)</t>
  </si>
  <si>
    <t>1451911_a_at</t>
  </si>
  <si>
    <t>Ace</t>
  </si>
  <si>
    <t>angiotensin I converting enzyme (peptidyl-dipeptidase A) 1 (Ace)</t>
  </si>
  <si>
    <t>1423915_at</t>
  </si>
  <si>
    <t>Olfml2b</t>
  </si>
  <si>
    <t>olfactomedin-like 2B (Olfml2b)</t>
  </si>
  <si>
    <t>1441667_s_at</t>
  </si>
  <si>
    <t>1448879_at</t>
  </si>
  <si>
    <t>100045890;100042355</t>
  </si>
  <si>
    <t>similar to ubiquitin-conjugating enzyme UbcH7;similar to ubiquitin-conjugating enzyme UbcH7</t>
  </si>
  <si>
    <t>1431745_a_at</t>
  </si>
  <si>
    <t>Zc3h14</t>
  </si>
  <si>
    <t>1455895_x_at</t>
  </si>
  <si>
    <t>1426087_at</t>
  </si>
  <si>
    <t>1429637_at</t>
  </si>
  <si>
    <t>1443932_at</t>
  </si>
  <si>
    <t>1437783_x_at</t>
  </si>
  <si>
    <t>Cnpy2</t>
  </si>
  <si>
    <t>canopy 2 homolog (zebrafish) (Cnpy2)</t>
  </si>
  <si>
    <t>cytochrome P450, family 2, subfamily e, polypeptide 1 (Cyp2e1)</t>
  </si>
  <si>
    <t>1426798_a_at</t>
  </si>
  <si>
    <t>1416102_at</t>
  </si>
  <si>
    <t>1435897_at</t>
  </si>
  <si>
    <t>1447585_s_at</t>
  </si>
  <si>
    <t>Mrps6</t>
  </si>
  <si>
    <t>mitochondrial ribosomal protein S6 (Mrps6)</t>
  </si>
  <si>
    <t>1428158_at</t>
  </si>
  <si>
    <t>1423301_at</t>
  </si>
  <si>
    <t>eukaryotic translation initiation factor 3, subunit D (Eif3d)</t>
  </si>
  <si>
    <t>1427895_at</t>
  </si>
  <si>
    <t>2310004N24Rik</t>
  </si>
  <si>
    <t>RIKEN cDNA 2310004N24 gene (2310004N24Rik)</t>
  </si>
  <si>
    <t>1429320_at</t>
  </si>
  <si>
    <t>Cdkn2aip</t>
  </si>
  <si>
    <t>CDKN2A interacting protein (Cdkn2aip)</t>
  </si>
  <si>
    <t>1418996_a_at</t>
  </si>
  <si>
    <t>Lyrm5</t>
  </si>
  <si>
    <t>LYR motif containing 5 (Lyrm5)</t>
  </si>
  <si>
    <t>1422064_a_at</t>
  </si>
  <si>
    <t>Zbtb20</t>
  </si>
  <si>
    <t>zinc finger and BTB domain containing 20 (Zbtb20)</t>
  </si>
  <si>
    <t>1452770_at</t>
  </si>
  <si>
    <t>Vkorc1</t>
  </si>
  <si>
    <t>vitamin K epoxide reductase complex, subunit 1 (Vkorc1)</t>
  </si>
  <si>
    <t>1430976_a_at</t>
  </si>
  <si>
    <t>1454859_a_at</t>
  </si>
  <si>
    <t>1417594_at</t>
  </si>
  <si>
    <t>Gkap1</t>
  </si>
  <si>
    <t>G kinase anchoring protein 1 (Gkap1)</t>
  </si>
  <si>
    <t>1434606_at</t>
  </si>
  <si>
    <t>1435088_at</t>
  </si>
  <si>
    <t>Nsd1</t>
  </si>
  <si>
    <t>nuclear receptor-binding SET-domain protein 1 (Nsd1)</t>
  </si>
  <si>
    <t>1415670_at</t>
  </si>
  <si>
    <t>Copg</t>
  </si>
  <si>
    <t>coatomer protein complex, subunit gamma (Copg)</t>
  </si>
  <si>
    <t>1455372_at</t>
  </si>
  <si>
    <t>1428579_at</t>
  </si>
  <si>
    <t>Fmnl2</t>
  </si>
  <si>
    <t>formin-like 2 (Fmnl2)</t>
  </si>
  <si>
    <t>1429535_at</t>
  </si>
  <si>
    <t>Armc8</t>
  </si>
  <si>
    <t>armadillo repeat containing 8 (Armc8)</t>
  </si>
  <si>
    <t>1435414_s_at</t>
  </si>
  <si>
    <t>1440167_s_at</t>
  </si>
  <si>
    <t>1415671_at</t>
  </si>
  <si>
    <t>Atp6v0d1</t>
  </si>
  <si>
    <t>ATPase, H+ transporting, lysosomal V0 subunit D1 (Atp6v0d1)</t>
  </si>
  <si>
    <t>1460446_at</t>
  </si>
  <si>
    <t>Wrb</t>
  </si>
  <si>
    <t>tryptophan rich basic protein (Wrb)</t>
  </si>
  <si>
    <t>1436980_x_at</t>
  </si>
  <si>
    <t>1435727_s_at</t>
  </si>
  <si>
    <t>1434282_at</t>
  </si>
  <si>
    <t>Ibtk</t>
  </si>
  <si>
    <t>inhibitor of Bruton agammaglobulinemia tyrosine kinase (Ibtk)</t>
  </si>
  <si>
    <t>1459678_at</t>
  </si>
  <si>
    <t>1442293_at</t>
  </si>
  <si>
    <t>1435680_a_at</t>
  </si>
  <si>
    <t>Dpp7</t>
  </si>
  <si>
    <t>dipeptidylpeptidase 7 (Dpp7)</t>
  </si>
  <si>
    <t>1450414_at</t>
  </si>
  <si>
    <t>1425929_a_at</t>
  </si>
  <si>
    <t>Rnf14</t>
  </si>
  <si>
    <t>ring finger protein 14 (Rnf14)</t>
  </si>
  <si>
    <t>1424086_at</t>
  </si>
  <si>
    <t>Oaf</t>
  </si>
  <si>
    <t>OAF homolog (Drosophila) (Oaf)</t>
  </si>
  <si>
    <t>1417096_at</t>
  </si>
  <si>
    <t>Rrp15</t>
  </si>
  <si>
    <t>ribosomal RNA processing 15 homolog (S. cerevisiae) (Rrp15)</t>
  </si>
  <si>
    <t>1415711_at</t>
  </si>
  <si>
    <t>Arfgef1</t>
  </si>
  <si>
    <t>ADP-ribosylation factor guanine nucleotide-exchange factor 1(brefeldin A-inhibited) (Arfgef1)</t>
  </si>
  <si>
    <t>1452462_a_at</t>
  </si>
  <si>
    <t>Banp</t>
  </si>
  <si>
    <t>Btg3 associated nuclear protein (Banp)</t>
  </si>
  <si>
    <t>1434821_at</t>
  </si>
  <si>
    <t>223770;100045983</t>
  </si>
  <si>
    <t>Krcc1</t>
  </si>
  <si>
    <t>lysine-rich coiled-coil 1 (Krcc1)</t>
  </si>
  <si>
    <t>1425440_x_at</t>
  </si>
  <si>
    <t>1427107_at</t>
  </si>
  <si>
    <t>1456159_at</t>
  </si>
  <si>
    <t>1416800_at</t>
  </si>
  <si>
    <t>Trpm7</t>
  </si>
  <si>
    <t>tousled-like kinase 1 (Tlk1);similar to tousled-like kinase 1</t>
  </si>
  <si>
    <t>1433899_x_at</t>
  </si>
  <si>
    <t>1426556_at</t>
  </si>
  <si>
    <t>Suhw4</t>
  </si>
  <si>
    <t>suppressor of hairy wing homolog 4 (Drosophila) (Suhw4)</t>
  </si>
  <si>
    <t>1456139_at</t>
  </si>
  <si>
    <t>1451265_at</t>
  </si>
  <si>
    <t>Ccdc115</t>
  </si>
  <si>
    <t>nephronophthisis 1 (juvenile) homolog (human) (Nphp1)</t>
  </si>
  <si>
    <t>1453003_at</t>
  </si>
  <si>
    <t>similar to sortilin-related receptor, LDLR class A repeats-containing</t>
  </si>
  <si>
    <t>1427384_at</t>
  </si>
  <si>
    <t>Chd6</t>
  </si>
  <si>
    <t>chromodomain helicase DNA binding protein 6 (Chd6)</t>
  </si>
  <si>
    <t>1443915_at</t>
  </si>
  <si>
    <t>1452260_at</t>
  </si>
  <si>
    <t>Cidec</t>
  </si>
  <si>
    <t>cell death-inducing DFFA-like effector c (Cidec)</t>
  </si>
  <si>
    <t>1415792_at</t>
  </si>
  <si>
    <t>Rbck1</t>
  </si>
  <si>
    <t>RanBP-type and C3HC4-type zinc finger containing 1 (Rbck1)</t>
  </si>
  <si>
    <t>1448811_at</t>
  </si>
  <si>
    <t>Mrpl2</t>
  </si>
  <si>
    <t>mitochondrial ribosomal protein L2 (Mrpl2)</t>
  </si>
  <si>
    <t>1427914_a_at</t>
  </si>
  <si>
    <t>67923;100045866</t>
  </si>
  <si>
    <t>Tceb1;</t>
  </si>
  <si>
    <t>transcription elongation factor B (SIII), polypeptide 1 (Tceb1);similar to elongation factor SIII p15 subunit</t>
  </si>
  <si>
    <t>1449088_at</t>
  </si>
  <si>
    <t>Fbp2</t>
  </si>
  <si>
    <t>fructose bisphosphatase 2 (Fbp2)</t>
  </si>
  <si>
    <t>1460629_at</t>
  </si>
  <si>
    <t>1423144_at</t>
  </si>
  <si>
    <t>1438138_a_at</t>
  </si>
  <si>
    <t>Pex6</t>
  </si>
  <si>
    <t>peroxisomal biogenesis factor 6 (Pex6)</t>
  </si>
  <si>
    <t>1451974_at</t>
  </si>
  <si>
    <t>Osbpl2</t>
  </si>
  <si>
    <t>oxysterol binding protein-like 2 (Osbpl2)</t>
  </si>
  <si>
    <t>1424301_at</t>
  </si>
  <si>
    <t>Zfp219</t>
  </si>
  <si>
    <t>zinc finger protein 219 (Zfp219)</t>
  </si>
  <si>
    <t>1436215_at</t>
  </si>
  <si>
    <t>Ipmk</t>
  </si>
  <si>
    <t>inositol polyphosphate multikinase (Ipmk)</t>
  </si>
  <si>
    <t>1422124_a_at</t>
  </si>
  <si>
    <t>Ptprc</t>
  </si>
  <si>
    <t>protein tyrosine phosphatase, receptor type, C (Ptprc)</t>
  </si>
  <si>
    <t>1427250_at</t>
  </si>
  <si>
    <t>1438720_at</t>
  </si>
  <si>
    <t>1428004_at</t>
  </si>
  <si>
    <t>3300001G02Rik</t>
  </si>
  <si>
    <t>RIKEN cDNA 3300001G02 gene (3300001G02Rik)</t>
  </si>
  <si>
    <t>1454730_at</t>
  </si>
  <si>
    <t>Tapt1</t>
  </si>
  <si>
    <t>transmembrane anterior posterior transformation 1 (Tapt1)</t>
  </si>
  <si>
    <t>1435041_at</t>
  </si>
  <si>
    <t>1423786_at</t>
  </si>
  <si>
    <t>8430410A17Rik</t>
  </si>
  <si>
    <t>RIKEN cDNA 8430410A17 gene (8430410A17Rik)</t>
  </si>
  <si>
    <t>1441209_at</t>
  </si>
  <si>
    <t>1448922_at</t>
  </si>
  <si>
    <t>Dusp19</t>
  </si>
  <si>
    <t>dual specificity phosphatase 19 (Dusp19)</t>
  </si>
  <si>
    <t>1449140_at</t>
  </si>
  <si>
    <t>Nudcd2</t>
  </si>
  <si>
    <t>NudC domain containing 2 (Nudcd2)</t>
  </si>
  <si>
    <t>1417069_a_at</t>
  </si>
  <si>
    <t>1425591_a_at</t>
  </si>
  <si>
    <t>Chmp2a</t>
  </si>
  <si>
    <t>chromatin modifying protein 2A (Chmp2a)</t>
  </si>
  <si>
    <t>1420658_at</t>
  </si>
  <si>
    <t>1457445_at</t>
  </si>
  <si>
    <t>1450729_at</t>
  </si>
  <si>
    <t>1440817_x_at</t>
  </si>
  <si>
    <t>1433783_at</t>
  </si>
  <si>
    <t>1418512_at</t>
  </si>
  <si>
    <t>Stk3</t>
  </si>
  <si>
    <t>serine/threonine kinase 3 (Ste20, yeast homolog) (Stk3)</t>
  </si>
  <si>
    <t>1434514_at</t>
  </si>
  <si>
    <t>1426969_at</t>
  </si>
  <si>
    <t>1434290_at</t>
  </si>
  <si>
    <t>Gtdc1</t>
  </si>
  <si>
    <t>glycosyltransferase-like domain containing 1 (Gtdc1)</t>
  </si>
  <si>
    <t>1415701_x_at</t>
  </si>
  <si>
    <t>Rpl23</t>
  </si>
  <si>
    <t>ribosomal protein L23 (Rpl23)</t>
  </si>
  <si>
    <t>1439421_x_at</t>
  </si>
  <si>
    <t>1416100_at</t>
  </si>
  <si>
    <t>Eif3d</t>
  </si>
  <si>
    <t>1455144_s_at</t>
  </si>
  <si>
    <t>AU040829</t>
  </si>
  <si>
    <t>expressed sequence AU040829 (AU040829)</t>
  </si>
  <si>
    <t>1456947_at</t>
  </si>
  <si>
    <t>1444819_at</t>
  </si>
  <si>
    <t>1453569_s_at</t>
  </si>
  <si>
    <t>1420475_at</t>
  </si>
  <si>
    <t>1423589_at</t>
  </si>
  <si>
    <t>1438887_a_at</t>
  </si>
  <si>
    <t>Gmcl1</t>
  </si>
  <si>
    <t>germ cell-less homolog 1 (Drosophila) (Gmcl1)</t>
  </si>
  <si>
    <t>1431951_a_at</t>
  </si>
  <si>
    <t>Usp16</t>
  </si>
  <si>
    <t>ubiquitin specific peptidase 16 (Usp16)</t>
  </si>
  <si>
    <t>1449633_s_at</t>
  </si>
  <si>
    <t>Nt5c3l</t>
  </si>
  <si>
    <t>5'-nucleotidase, cytosolic III-like (Nt5c3l)</t>
  </si>
  <si>
    <t>1426701_at</t>
  </si>
  <si>
    <t>4632419K20Rik</t>
  </si>
  <si>
    <t>RIKEN cDNA 4632419K20 gene (4632419K20Rik)</t>
  </si>
  <si>
    <t>1450311_at</t>
  </si>
  <si>
    <t>Slc8a3</t>
  </si>
  <si>
    <t>solute carrier family 8 (sodium/calcium exchanger), member 3 (Slc8a3)</t>
  </si>
  <si>
    <t>1425508_s_at</t>
  </si>
  <si>
    <t>1422719_s_at</t>
  </si>
  <si>
    <t>Nup50</t>
  </si>
  <si>
    <t>nucleoporin 50 (Nup50)</t>
  </si>
  <si>
    <t>1436896_at</t>
  </si>
  <si>
    <t>Ints9</t>
  </si>
  <si>
    <t>integrator complex subunit 9 (Ints9)</t>
  </si>
  <si>
    <t>1417453_at</t>
  </si>
  <si>
    <t>Cul4b</t>
  </si>
  <si>
    <t>cullin 4B (Cul4b)</t>
  </si>
  <si>
    <t>1436833_x_at</t>
  </si>
  <si>
    <t>Ttll1</t>
  </si>
  <si>
    <t>tubulin tyrosine ligase-like 1 (Ttll1)</t>
  </si>
  <si>
    <t>1423728_at</t>
  </si>
  <si>
    <t>Eif3eip</t>
  </si>
  <si>
    <t>eukaryotic translation initiation factor 3, subunit E interacting protein (Eif3eip)</t>
  </si>
  <si>
    <t>1430805_s_at</t>
  </si>
  <si>
    <t>Rmi1</t>
  </si>
  <si>
    <t>RMI1, RecQ mediated genome instability 1, homolog (S. cerevisiae) (Rmi1)</t>
  </si>
  <si>
    <t>1450772_at</t>
  </si>
  <si>
    <t>Wnt11</t>
  </si>
  <si>
    <t>wingless-related MMTV integration site 11 (Wnt11)</t>
  </si>
  <si>
    <t>1444785_at</t>
  </si>
  <si>
    <t>1450786_x_at</t>
  </si>
  <si>
    <t>1452941_at</t>
  </si>
  <si>
    <t>1419207_at</t>
  </si>
  <si>
    <t>Zfp37</t>
  </si>
  <si>
    <t>zinc finger protein 37 (Zfp37)</t>
  </si>
  <si>
    <t>1448264_a_at</t>
  </si>
  <si>
    <t>Eif3i</t>
  </si>
  <si>
    <t>eukaryotic translation initiation factor 3, subunit I (Eif3i)</t>
  </si>
  <si>
    <t>1448356_at</t>
  </si>
  <si>
    <t>Ube2d2</t>
  </si>
  <si>
    <t>ubiquitin-conjugating enzyme E2D 2 (Ube2d2)</t>
  </si>
  <si>
    <t>1452737_at</t>
  </si>
  <si>
    <t>2810008M24Rik</t>
  </si>
  <si>
    <t>RIKEN cDNA 2810008M24 gene (2810008M24Rik)</t>
  </si>
  <si>
    <t>1426592_a_at</t>
  </si>
  <si>
    <t>71999;638117</t>
  </si>
  <si>
    <t>Fbxo22;</t>
  </si>
  <si>
    <t>F-box protein 22 (Fbxo22);similar to F-box only protein 22</t>
  </si>
  <si>
    <t>1452733_at</t>
  </si>
  <si>
    <t>1442128_at</t>
  </si>
  <si>
    <t>1439601_at</t>
  </si>
  <si>
    <t>Heatr6</t>
  </si>
  <si>
    <t>HEAT repeat containing 6 (Heatr6)</t>
  </si>
  <si>
    <t>1424621_at</t>
  </si>
  <si>
    <t>RIKEN cDNA 4930447A16 gene (4930447A16Rik)</t>
  </si>
  <si>
    <t>1419574_at</t>
  </si>
  <si>
    <t>1419815_at</t>
  </si>
  <si>
    <t>Mett11d1</t>
  </si>
  <si>
    <t>transient receptor potential cation channel, subfamily M, member 7 (Trpm7)</t>
  </si>
  <si>
    <t>1445382_at</t>
  </si>
  <si>
    <t>1444318_at</t>
  </si>
  <si>
    <t>1416551_at</t>
  </si>
  <si>
    <t>1447599_x_at</t>
  </si>
  <si>
    <t>Epn2</t>
  </si>
  <si>
    <t>epsin 2 (Epn2)</t>
  </si>
  <si>
    <t>1455939_x_at</t>
  </si>
  <si>
    <t>1443115_at</t>
  </si>
  <si>
    <t>1416919_a_at</t>
  </si>
  <si>
    <t>Nphp1</t>
  </si>
  <si>
    <t>component of oligomeric golgi complex 4 (Cog4)</t>
  </si>
  <si>
    <t>1428202_at</t>
  </si>
  <si>
    <t>1810037C20Rik</t>
  </si>
  <si>
    <t>RIKEN cDNA 1810037C20 gene (1810037C20Rik)</t>
  </si>
  <si>
    <t>1422651_at</t>
  </si>
  <si>
    <t>Adipoq</t>
  </si>
  <si>
    <t>adiponectin, C1Q and collagen domain containing (Adipoq)</t>
  </si>
  <si>
    <t>1419183_at</t>
  </si>
  <si>
    <t>Papd4</t>
  </si>
  <si>
    <t>PAP associated domain containing 4 (Papd4)</t>
  </si>
  <si>
    <t>1415724_a_at</t>
  </si>
  <si>
    <t>1426279_at</t>
  </si>
  <si>
    <t>5830415L20Rik</t>
  </si>
  <si>
    <t>RIKEN cDNA 5830415L20 gene (5830415L20Rik)</t>
  </si>
  <si>
    <t>1424602_s_at</t>
  </si>
  <si>
    <t>108138;100044170</t>
  </si>
  <si>
    <t>Xrcc4;</t>
  </si>
  <si>
    <t>X-ray repair complementing defective repair in Chinese hamster cells 4 (Xrcc4);hypothetical protein LOC100044170</t>
  </si>
  <si>
    <t>1452013_at</t>
  </si>
  <si>
    <t>Atp10a</t>
  </si>
  <si>
    <t>ATPase, class V, type 10A (Atp10a)</t>
  </si>
  <si>
    <t>1418453_a_at</t>
  </si>
  <si>
    <t>1452720_a_at</t>
  </si>
  <si>
    <t>Fip1l1</t>
  </si>
  <si>
    <t>FIP1 like 1 (S. cerevisiae) (Fip1l1)</t>
  </si>
  <si>
    <t>1451939_a_at</t>
  </si>
  <si>
    <t>Srpx</t>
  </si>
  <si>
    <t>sushi-repeat-containing protein (Srpx)</t>
  </si>
  <si>
    <t>1417608_a_at</t>
  </si>
  <si>
    <t>1428471_at</t>
  </si>
  <si>
    <t>1448884_at</t>
  </si>
  <si>
    <t>Gtf2e2</t>
  </si>
  <si>
    <t>general transcription factor II E, polypeptide 2 (beta subunit) (Gtf2e2)</t>
  </si>
  <si>
    <t>1415807_s_at</t>
  </si>
  <si>
    <t>Sfrs2</t>
  </si>
  <si>
    <t>splicing factor, arginine/serine-rich 2 (SC-35) (Sfrs2)</t>
  </si>
  <si>
    <t>1448208_at</t>
  </si>
  <si>
    <t>Smad1</t>
  </si>
  <si>
    <t>MAD homolog 1 (Drosophila) (Smad1)</t>
  </si>
  <si>
    <t>1426461_at</t>
  </si>
  <si>
    <t>1452879_at</t>
  </si>
  <si>
    <t>1434872_x_at</t>
  </si>
  <si>
    <t>1452891_at</t>
  </si>
  <si>
    <t>1456423_at</t>
  </si>
  <si>
    <t>Mbd5</t>
  </si>
  <si>
    <t>methyl-CpG binding domain protein 5 (Mbd5)</t>
  </si>
  <si>
    <t>1420811_a_at</t>
  </si>
  <si>
    <t>1448154_at</t>
  </si>
  <si>
    <t>1416141_a_at</t>
  </si>
  <si>
    <t>20104;667739</t>
  </si>
  <si>
    <t>Rps6;</t>
  </si>
  <si>
    <t>ribosomal protein S6 (Rps6);similar to ribosomal protein S6</t>
  </si>
  <si>
    <t>1452202_at</t>
  </si>
  <si>
    <t>Pde2a</t>
  </si>
  <si>
    <t>phosphodiesterase 2A, cGMP-stimulated (Pde2a)</t>
  </si>
  <si>
    <t>1424323_at</t>
  </si>
  <si>
    <t>1438423_at</t>
  </si>
  <si>
    <t>1449940_a_at</t>
  </si>
  <si>
    <t>Eif2b4</t>
  </si>
  <si>
    <t>eukaryotic translation initiation factor 2B, subunit 4 delta (Eif2b4)</t>
  </si>
  <si>
    <t>1425082_s_at</t>
  </si>
  <si>
    <t>1415995_at</t>
  </si>
  <si>
    <t>Casp6</t>
  </si>
  <si>
    <t>caspase 6 (Casp6)</t>
  </si>
  <si>
    <t>1427672_a_at</t>
  </si>
  <si>
    <t>Utx</t>
  </si>
  <si>
    <t>ubiquitously transcribed tetratricopeptide repeat gene, X chromosome (Utx)</t>
  </si>
  <si>
    <t>1419055_a_at</t>
  </si>
  <si>
    <t>1439504_s_at</t>
  </si>
  <si>
    <t>Zfp28</t>
  </si>
  <si>
    <t>zinc finger protein 28 (Zfp28)</t>
  </si>
  <si>
    <t>1456630_x_at</t>
  </si>
  <si>
    <t>1436752_at</t>
  </si>
  <si>
    <t>Tbccd1</t>
  </si>
  <si>
    <t>TBCC domain containing 1 (Tbccd1)</t>
  </si>
  <si>
    <t>1455775_at</t>
  </si>
  <si>
    <t>1428522_at</t>
  </si>
  <si>
    <t>Ttf2</t>
  </si>
  <si>
    <t>transcription termination factor, RNA polymerase II (Ttf2)</t>
  </si>
  <si>
    <t>1417624_at</t>
  </si>
  <si>
    <t>Nab1</t>
  </si>
  <si>
    <t>Ngfi-A binding protein 1 (Nab1)</t>
  </si>
  <si>
    <t>ST3 beta-galactoside alpha-2,3-sialyltransferase 5 (St3gal5)</t>
  </si>
  <si>
    <t>1460680_a_at</t>
  </si>
  <si>
    <t>100046085;100042008</t>
  </si>
  <si>
    <t>similar to ribosomal protein L23;similar to ribosomal protein L23</t>
  </si>
  <si>
    <t>1431020_a_at</t>
  </si>
  <si>
    <t>Fgfr1op2</t>
  </si>
  <si>
    <t>FGFR1 oncogene partner 2 (Fgfr1op2)</t>
  </si>
  <si>
    <t>1451068_s_at</t>
  </si>
  <si>
    <t>Rps25</t>
  </si>
  <si>
    <t>ribosomal protein S25 (Rps25)</t>
  </si>
  <si>
    <t>1446834_at</t>
  </si>
  <si>
    <t>1424805_a_at</t>
  </si>
  <si>
    <t>1110039B18Rik</t>
  </si>
  <si>
    <t>RIKEN cDNA 1110039B18 gene (1110039B18Rik)</t>
  </si>
  <si>
    <t>1424802_a_at</t>
  </si>
  <si>
    <t>3300001P08Rik</t>
  </si>
  <si>
    <t>RIKEN cDNA 3300001P08 gene (3300001P08Rik)</t>
  </si>
  <si>
    <t>1437196_x_at</t>
  </si>
  <si>
    <t>Rps16</t>
  </si>
  <si>
    <t>ribosomal protein S16 (Rps16)</t>
  </si>
  <si>
    <t>1433772_at</t>
  </si>
  <si>
    <t>Stch</t>
  </si>
  <si>
    <t>stress 70 protein chaperone, microsome-associated, human homolog (Stch)</t>
  </si>
  <si>
    <t>1448421_s_at</t>
  </si>
  <si>
    <t>Aspn</t>
  </si>
  <si>
    <t>asporin (Aspn)</t>
  </si>
  <si>
    <t>1443741_x_at</t>
  </si>
  <si>
    <t>1436762_x_at</t>
  </si>
  <si>
    <t>1458550_at</t>
  </si>
  <si>
    <t>1456071_a_at</t>
  </si>
  <si>
    <t>13063;670717</t>
  </si>
  <si>
    <t>Cycs;;</t>
  </si>
  <si>
    <t>cytochrome c, somatic (Cycs);similar to cytochrome c;similar to cytochrome c</t>
  </si>
  <si>
    <t>1431232_a_at</t>
  </si>
  <si>
    <t>Mga</t>
  </si>
  <si>
    <t>MAX gene associated (Mga)</t>
  </si>
  <si>
    <t>1456728_x_at</t>
  </si>
  <si>
    <t>1417696_at</t>
  </si>
  <si>
    <t>Soat1</t>
  </si>
  <si>
    <t>sterol O-acyltransferase 1 (Soat1)</t>
  </si>
  <si>
    <t>1440481_at</t>
  </si>
  <si>
    <t>1416950_at</t>
  </si>
  <si>
    <t>Tnfaip8</t>
  </si>
  <si>
    <t>tumor necrosis factor, alpha-induced protein 8 (Tnfaip8)</t>
  </si>
  <si>
    <t>1419162_s_at</t>
  </si>
  <si>
    <t>1415817_s_at</t>
  </si>
  <si>
    <t>1428182_at</t>
  </si>
  <si>
    <t>Prpsap1</t>
  </si>
  <si>
    <t>phosphoribosyl pyrophosphate synthetase-associated protein 1 (Prpsap1)</t>
  </si>
  <si>
    <t>1453473_a_at</t>
  </si>
  <si>
    <t>21648;100043890</t>
  </si>
  <si>
    <t>Dynlt1;;;;;</t>
  </si>
  <si>
    <t>dynein light chain Tctex-type 1 (Dynlt1);similar to tctex-1 protein;similar to tctex-1 protein;similar to tctex-1 protein;similar to tctex-1 protein;similar to tctex-1 protein</t>
  </si>
  <si>
    <t>1423667_at</t>
  </si>
  <si>
    <t>1424932_at</t>
  </si>
  <si>
    <t>Egfr</t>
  </si>
  <si>
    <t>epidermal growth factor receptor (Egfr)</t>
  </si>
  <si>
    <t>1416906_at</t>
  </si>
  <si>
    <t>1455018_at</t>
  </si>
  <si>
    <t>Lmtk2</t>
  </si>
  <si>
    <t>lemur tyrosine kinase 2 (Lmtk2)</t>
  </si>
  <si>
    <t>1431671_at</t>
  </si>
  <si>
    <t>4930447A16Rik</t>
  </si>
  <si>
    <t>abhydrolase domain containing 1 (Abhd1)</t>
  </si>
  <si>
    <t>1436318_at</t>
  </si>
  <si>
    <t>1448734_at</t>
  </si>
  <si>
    <t>1423369_at</t>
  </si>
  <si>
    <t>methyltransferase 11 domain containing 1 (Mett11d1)</t>
  </si>
  <si>
    <t>1438012_at</t>
  </si>
  <si>
    <t>Ppm1l</t>
  </si>
  <si>
    <t>protein phosphatase 1 (formerly 2C)-like (Ppm1l)</t>
  </si>
  <si>
    <t>1451240_a_at</t>
  </si>
  <si>
    <t>1419638_at</t>
  </si>
  <si>
    <t>Efnb2</t>
  </si>
  <si>
    <t>ephrin B2 (Efnb2)</t>
  </si>
  <si>
    <t>1451556_a_at</t>
  </si>
  <si>
    <t>1416993_at</t>
  </si>
  <si>
    <t>Cog4</t>
  </si>
  <si>
    <t>DnaJ (Hsp40) homolog, subfamily A, member 2 (Dnaja2)</t>
  </si>
  <si>
    <t>1424681_a_at</t>
  </si>
  <si>
    <t>1451431_a_at</t>
  </si>
  <si>
    <t>Dbndd2</t>
  </si>
  <si>
    <t>dysbindin (dystrobrevin binding protein 1) domain containing 2 (Dbndd2)</t>
  </si>
  <si>
    <t>1448215_a_at</t>
  </si>
  <si>
    <t>Dpp3</t>
  </si>
  <si>
    <t>dipeptidylpeptidase 3 (Dpp3)</t>
  </si>
  <si>
    <t>1454136_a_at</t>
  </si>
  <si>
    <t>4921524J17Rik</t>
  </si>
  <si>
    <t>RIKEN cDNA 4921524J17 gene (4921524J17Rik)</t>
  </si>
  <si>
    <t>1424200_s_at</t>
  </si>
  <si>
    <t>Seh1l</t>
  </si>
  <si>
    <t>SEH1-like (S. cerevisiae (Seh1l)</t>
  </si>
  <si>
    <t>1459020_at</t>
  </si>
  <si>
    <t>1458431_at</t>
  </si>
  <si>
    <t>1448049_at</t>
  </si>
  <si>
    <t>1450082_s_at</t>
  </si>
  <si>
    <t>Etv5</t>
  </si>
  <si>
    <t>ets variant gene 5 (Etv5)</t>
  </si>
  <si>
    <t>1423940_at</t>
  </si>
  <si>
    <t>1440225_at</t>
  </si>
  <si>
    <t>1418648_at</t>
  </si>
  <si>
    <t>Egln3</t>
  </si>
  <si>
    <t>EGL nine homolog 3 (C. elegans) (Egln3)</t>
  </si>
  <si>
    <t>1425537_at</t>
  </si>
  <si>
    <t>1455411_at</t>
  </si>
  <si>
    <t>1440969_at</t>
  </si>
  <si>
    <t>1416502_a_at</t>
  </si>
  <si>
    <t>1440228_at</t>
  </si>
  <si>
    <t>1419120_at</t>
  </si>
  <si>
    <t>Lyl1</t>
  </si>
  <si>
    <t>lymphoblastomic leukemia (Lyl1)</t>
  </si>
  <si>
    <t>1419374_at</t>
  </si>
  <si>
    <t>Wbp4</t>
  </si>
  <si>
    <t>WW domain binding protein 4 (Wbp4)</t>
  </si>
  <si>
    <t>1455121_at</t>
  </si>
  <si>
    <t>1437706_x_at</t>
  </si>
  <si>
    <t>Rps14</t>
  </si>
  <si>
    <t>ribosomal protein S14 (Rps14)</t>
  </si>
  <si>
    <t>1455614_at</t>
  </si>
  <si>
    <t>1455604_at</t>
  </si>
  <si>
    <t>Fzd5</t>
  </si>
  <si>
    <t>frizzled homolog 5 (Drosophila) (Fzd5)</t>
  </si>
  <si>
    <t>1457189_at</t>
  </si>
  <si>
    <t>1454648_s_at</t>
  </si>
  <si>
    <t>D10Wsu102e</t>
  </si>
  <si>
    <t>DNA segment, Chr 10, Wayne State University 102, expressed (D10Wsu102e)</t>
  </si>
  <si>
    <t>1448859_at</t>
  </si>
  <si>
    <t>Cxcl13</t>
  </si>
  <si>
    <t>chemokine (C-X-C motif) ligand 13 (Cxcl13)</t>
  </si>
  <si>
    <t>1456259_at</t>
  </si>
  <si>
    <t>similar to integrator complex subunit 10</t>
  </si>
  <si>
    <t>1436568_at</t>
  </si>
  <si>
    <t>1452196_a_at</t>
  </si>
  <si>
    <t>1455574_at</t>
  </si>
  <si>
    <t>Smg7</t>
  </si>
  <si>
    <t>Smg-7 homolog, nonsense mediated mRNA decay factor (C. elegans) (Smg7)</t>
  </si>
  <si>
    <t>1434115_at</t>
  </si>
  <si>
    <t>1450894_a_at</t>
  </si>
  <si>
    <t>Ap2m1</t>
  </si>
  <si>
    <t>adaptor protein complex AP-2, mu1 (Ap2m1)</t>
  </si>
  <si>
    <t>1433531_at</t>
  </si>
  <si>
    <t>1426721_s_at</t>
  </si>
  <si>
    <t>Tiparp</t>
  </si>
  <si>
    <t>TCDD-inducible poly(ADP-ribose) polymerase (Tiparp)</t>
  </si>
  <si>
    <t>1437389_x_at</t>
  </si>
  <si>
    <t>Khdrbs1</t>
  </si>
  <si>
    <t>KH domain containing, RNA binding, signal transduction associated 1 (Khdrbs1)</t>
  </si>
  <si>
    <t>ATP-binding cassette, sub-family D (ALD), member 2 (Abcd2)</t>
  </si>
  <si>
    <t>1427876_at</t>
  </si>
  <si>
    <t>Zc3h15</t>
  </si>
  <si>
    <t>1438723_a_at</t>
  </si>
  <si>
    <t>1443495_at</t>
  </si>
  <si>
    <t>1446486_at</t>
  </si>
  <si>
    <t>1426118_a_at</t>
  </si>
  <si>
    <t>Tomm40</t>
  </si>
  <si>
    <t>translocase of outer mitochondrial membrane 40 homolog (yeast) (Tomm40)</t>
  </si>
  <si>
    <t>1450907_at</t>
  </si>
  <si>
    <t>1424871_s_at</t>
  </si>
  <si>
    <t>1500031H01Rik</t>
  </si>
  <si>
    <t>RIKEN cDNA 1500031H01 gene (1500031H01Rik)</t>
  </si>
  <si>
    <t>1460241_a_at</t>
  </si>
  <si>
    <t>St3gal5</t>
  </si>
  <si>
    <t>1416664_at</t>
  </si>
  <si>
    <t>Cdc20</t>
  </si>
  <si>
    <t>cell division cycle 20 homolog (S. cerevisiae) (Cdc20)</t>
  </si>
  <si>
    <t>1426180_a_at</t>
  </si>
  <si>
    <t>Smr2</t>
  </si>
  <si>
    <t>submaxillary gland androgen regulated protein 2 (Smr2)</t>
  </si>
  <si>
    <t>1419063_at</t>
  </si>
  <si>
    <t>Ugt8a</t>
  </si>
  <si>
    <t>UDP galactosyltransferase 8A (Ugt8a)</t>
  </si>
  <si>
    <t>1430286_s_at</t>
  </si>
  <si>
    <t>100043766;100048706</t>
  </si>
  <si>
    <t>similar to PKC-potentiated PP1 inhibitory protein;similar to PKC-potentiated PP1 inhibitory protein</t>
  </si>
  <si>
    <t>1455880_s_at</t>
  </si>
  <si>
    <t>1423370_a_at</t>
  </si>
  <si>
    <t>Csnk1g2</t>
  </si>
  <si>
    <t>casein kinase 1, gamma 2 (Csnk1g2)</t>
  </si>
  <si>
    <t>1436713_s_at</t>
  </si>
  <si>
    <t>1424215_at</t>
  </si>
  <si>
    <t>1418162_at</t>
  </si>
  <si>
    <t>Tlr4</t>
  </si>
  <si>
    <t>toll-like receptor 4 (Tlr4)</t>
  </si>
  <si>
    <t>1426013_s_at</t>
  </si>
  <si>
    <t>69217;100046788</t>
  </si>
  <si>
    <t>Plekha4;</t>
  </si>
  <si>
    <t>pleckstrin homology domain containing, family A (phosphoinositide binding specific) member 4 (Plekha4);similar to Plekha4 protein</t>
  </si>
  <si>
    <t>1427144_at</t>
  </si>
  <si>
    <t>Hnrpll</t>
  </si>
  <si>
    <t>heterogeneous nuclear ribonucleoprotein L-like (Hnrpll)</t>
  </si>
  <si>
    <t>1427064_a_at</t>
  </si>
  <si>
    <t>Scrib</t>
  </si>
  <si>
    <t>scribbled homolog (Drosophila) (Scrib)</t>
  </si>
  <si>
    <t>1416866_at</t>
  </si>
  <si>
    <t>Bet1</t>
  </si>
  <si>
    <t>blocked early in transport 1 homolog (S. cerevisiae) (Bet1)</t>
  </si>
  <si>
    <t>1417426_at</t>
  </si>
  <si>
    <t>Srgn</t>
  </si>
  <si>
    <t>serglycin (Srgn)</t>
  </si>
  <si>
    <t>1430145_at</t>
  </si>
  <si>
    <t>1451351_at</t>
  </si>
  <si>
    <t>1454104_a_at</t>
  </si>
  <si>
    <t>Slc16a9</t>
  </si>
  <si>
    <t>solute carrier family 16 (monocarboxylic acid transporters), member 9 (Slc16a9)</t>
  </si>
  <si>
    <t>1448392_at</t>
  </si>
  <si>
    <t>20692;100046740</t>
  </si>
  <si>
    <t>Sparc;</t>
  </si>
  <si>
    <t>secreted acidic cysteine rich glycoprotein (Sparc);similar to Secreted acidic cysteine rich glycoprotein</t>
  </si>
  <si>
    <t>1446738_at</t>
  </si>
  <si>
    <t>1418955_at</t>
  </si>
  <si>
    <t>Zfp93</t>
  </si>
  <si>
    <t>zinc finger protein 93 (Zfp93)</t>
  </si>
  <si>
    <t>1428953_at</t>
  </si>
  <si>
    <t>1448633_at</t>
  </si>
  <si>
    <t>Prpf31</t>
  </si>
  <si>
    <t>PRP31 pre-mRNA processing factor 31 homolog (yeast) (Prpf31)</t>
  </si>
  <si>
    <t>1451342_at</t>
  </si>
  <si>
    <t>Spon1</t>
  </si>
  <si>
    <t>spondin 1, (f-spondin) extracellular matrix protein (Spon1)</t>
  </si>
  <si>
    <t>1432007_s_at</t>
  </si>
  <si>
    <t>1418148_at</t>
  </si>
  <si>
    <t>Abhd1</t>
  </si>
  <si>
    <t>1436040_at</t>
  </si>
  <si>
    <t>1426068_at</t>
  </si>
  <si>
    <t>Slc7a4</t>
  </si>
  <si>
    <t>Fmr1</t>
  </si>
  <si>
    <t>fragile X mental retardation syndrome 1 homolog (Fmr1)</t>
  </si>
  <si>
    <t>1455029_at</t>
  </si>
  <si>
    <t>Kif21a</t>
  </si>
  <si>
    <t>kinesin family member 21A (Kif21a)</t>
  </si>
  <si>
    <t>1429918_at</t>
  </si>
  <si>
    <t>1450742_at</t>
  </si>
  <si>
    <t>Bysl</t>
  </si>
  <si>
    <t>bystin-like (Bysl)</t>
  </si>
  <si>
    <t>1444902_at</t>
  </si>
  <si>
    <t>1428537_at</t>
  </si>
  <si>
    <t>1420899_at</t>
  </si>
  <si>
    <t>Rab18</t>
  </si>
  <si>
    <t>RAB18, member RAS oncogene family (Rab18)</t>
  </si>
  <si>
    <t>1417183_at</t>
  </si>
  <si>
    <t>Dnaja2</t>
  </si>
  <si>
    <t>Suz12</t>
  </si>
  <si>
    <t>suppressor of zeste 12 homolog (Drosophila) (Suz12)</t>
  </si>
  <si>
    <t>1450898_at</t>
  </si>
  <si>
    <t>Hiat1</t>
  </si>
  <si>
    <t>hippocampus abundant gene transcript 1 (Hiat1)</t>
  </si>
  <si>
    <t>1422553_at</t>
  </si>
  <si>
    <t>1437280_s_at</t>
  </si>
  <si>
    <t>1451038_at</t>
  </si>
  <si>
    <t>Apln</t>
  </si>
  <si>
    <t>apelin (Apln)</t>
  </si>
  <si>
    <t>1449192_at</t>
  </si>
  <si>
    <t>Atf7ip</t>
  </si>
  <si>
    <t>activating transcription factor 7 interacting protein (Atf7ip)</t>
  </si>
  <si>
    <t>1449348_at</t>
  </si>
  <si>
    <t>Mpp6</t>
  </si>
  <si>
    <t>membrane protein, palmitoylated 6 (MAGUK p55 subfamily member 6) (Mpp6)</t>
  </si>
  <si>
    <t>1423721_at</t>
  </si>
  <si>
    <t>Tpm1</t>
  </si>
  <si>
    <t>tropomyosin 1, alpha (Tpm1)</t>
  </si>
  <si>
    <t>1455647_at</t>
  </si>
  <si>
    <t>1455863_at</t>
  </si>
  <si>
    <t>1429652_at</t>
  </si>
  <si>
    <t>Prrc1</t>
  </si>
  <si>
    <t>proline-rich coiled-coil 1 (Prrc1)</t>
  </si>
  <si>
    <t>1450423_s_at</t>
  </si>
  <si>
    <t>Bxdc1</t>
  </si>
  <si>
    <t>brix domain containing 1 (Bxdc1)</t>
  </si>
  <si>
    <t>1435489_at</t>
  </si>
  <si>
    <t>1433679_at</t>
  </si>
  <si>
    <t>Fubp3</t>
  </si>
  <si>
    <t>far upstream element (FUSE) binding protein 3 (Fubp3)</t>
  </si>
  <si>
    <t>1416099_at</t>
  </si>
  <si>
    <t>1429217_at</t>
  </si>
  <si>
    <t>1422521_at</t>
  </si>
  <si>
    <t>Dctn1</t>
  </si>
  <si>
    <t>dynactin 1 (Dctn1)</t>
  </si>
  <si>
    <t>1454112_a_at</t>
  </si>
  <si>
    <t>Cep27</t>
  </si>
  <si>
    <t>centrosomal protein 27 (Cep27)</t>
  </si>
  <si>
    <t>1452206_at</t>
  </si>
  <si>
    <t>Sucla2</t>
  </si>
  <si>
    <t>succinate-Coenzyme A ligase, ADP-forming, beta subunit (Sucla2)</t>
  </si>
  <si>
    <t>1417533_a_at</t>
  </si>
  <si>
    <t>1433723_s_at</t>
  </si>
  <si>
    <t>Serf2</t>
  </si>
  <si>
    <t>small EDRK-rich factor 2 (Serf2)</t>
  </si>
  <si>
    <t>1448648_at</t>
  </si>
  <si>
    <t>9130005N14Rik</t>
  </si>
  <si>
    <t>RIKEN cDNA 9130005N14 gene (9130005N14Rik)</t>
  </si>
  <si>
    <t>1426311_s_at</t>
  </si>
  <si>
    <t>Zdhhc5</t>
  </si>
  <si>
    <t>zinc finger, DHHC domain containing 5 (Zdhhc5)</t>
  </si>
  <si>
    <t>1455732_at</t>
  </si>
  <si>
    <t>1700025G04Rik</t>
  </si>
  <si>
    <t>RIKEN cDNA 1700025G04 gene (1700025G04Rik)</t>
  </si>
  <si>
    <t>1423897_at</t>
  </si>
  <si>
    <t>1436729_at</t>
  </si>
  <si>
    <t>Afap1</t>
  </si>
  <si>
    <t>actin filament associated protein 1 (Afap1)</t>
  </si>
  <si>
    <t>1439270_x_at</t>
  </si>
  <si>
    <t>1421949_a_at</t>
  </si>
  <si>
    <t>Ccdc123</t>
  </si>
  <si>
    <t>coiled-coil domain containing 123 (Ccdc123)</t>
  </si>
  <si>
    <t>1451493_at</t>
  </si>
  <si>
    <t>65113;100046168</t>
  </si>
  <si>
    <t>Ndfip1;</t>
  </si>
  <si>
    <t>Nedd4 family interacting protein 1 (Ndfip1);similar to Nedd4 WW domain-binding protein 5</t>
  </si>
  <si>
    <t>1449117_at</t>
  </si>
  <si>
    <t>Jund</t>
  </si>
  <si>
    <t>Jun proto-oncogene related gene d (Jund)</t>
  </si>
  <si>
    <t>1456812_at</t>
  </si>
  <si>
    <t>Abcd2</t>
  </si>
  <si>
    <t>SET domain containing 6 (Setd6)</t>
  </si>
  <si>
    <t>1445897_s_at</t>
  </si>
  <si>
    <t>zinc finger CCCH-type containing 15 (Zc3h15)</t>
  </si>
  <si>
    <t>1450112_a_at</t>
  </si>
  <si>
    <t>Gas2</t>
  </si>
  <si>
    <t>growth arrest specific 2 (Gas2)</t>
  </si>
  <si>
    <t>1419170_at</t>
  </si>
  <si>
    <t>1426486_at</t>
  </si>
  <si>
    <t>Ubxd2</t>
  </si>
  <si>
    <t>UBX domain containing 2 (Ubxd2)</t>
  </si>
  <si>
    <t>1426697_a_at</t>
  </si>
  <si>
    <t>1423506_a_at</t>
  </si>
  <si>
    <t>Nnat</t>
  </si>
  <si>
    <t>neuronatin (Nnat)</t>
  </si>
  <si>
    <t>1418525_at</t>
  </si>
  <si>
    <t>1457515_at</t>
  </si>
  <si>
    <t>213819;100045658</t>
  </si>
  <si>
    <t>Casd1;</t>
  </si>
  <si>
    <t>CAS1 domain containing 1 (Casd1);similar to O-acetyltransferase</t>
  </si>
  <si>
    <t>1449181_at</t>
  </si>
  <si>
    <t>Fech</t>
  </si>
  <si>
    <t>ferrochelatase (Fech)</t>
  </si>
  <si>
    <t>1433752_s_at</t>
  </si>
  <si>
    <t>D030016E14Rik</t>
  </si>
  <si>
    <t>RIKEN cDNA D030016E14 gene (D030016E14Rik)</t>
  </si>
  <si>
    <t>1423322_at</t>
  </si>
  <si>
    <t>1455688_at</t>
  </si>
  <si>
    <t>Ddr2</t>
  </si>
  <si>
    <t>discoidin domain receptor family, member 2 (Ddr2)</t>
  </si>
  <si>
    <t>1434687_at</t>
  </si>
  <si>
    <t>1451747_a_at</t>
  </si>
  <si>
    <t>1457438_at</t>
  </si>
  <si>
    <t>1448891_at</t>
  </si>
  <si>
    <t>Fcrls</t>
  </si>
  <si>
    <t>Fc receptor-like S, scavenger receptor (Fcrls)</t>
  </si>
  <si>
    <t>1449437_at</t>
  </si>
  <si>
    <t>D6Wsu163e</t>
  </si>
  <si>
    <t>DNA segment, Chr 6, Wayne State University 163, expressed (D6Wsu163e)</t>
  </si>
  <si>
    <t>1454807_a_at</t>
  </si>
  <si>
    <t>Snx12</t>
  </si>
  <si>
    <t>sorting nexin 12 (Snx12)</t>
  </si>
  <si>
    <t>1417221_at</t>
  </si>
  <si>
    <t>1423627_at</t>
  </si>
  <si>
    <t>Nqo1</t>
  </si>
  <si>
    <t>NAD(P)H dehydrogenase, quinone 1 (Nqo1)</t>
  </si>
  <si>
    <t>1448820_a_at</t>
  </si>
  <si>
    <t>1425838_at</t>
  </si>
  <si>
    <t>1433621_at</t>
  </si>
  <si>
    <t>Wdr41</t>
  </si>
  <si>
    <t>WD repeat domain 41 (Wdr41)</t>
  </si>
  <si>
    <t>1424807_at</t>
  </si>
  <si>
    <t>Lama4</t>
  </si>
  <si>
    <t>laminin, alpha 4 (Lama4)</t>
  </si>
  <si>
    <t>1426972_at</t>
  </si>
  <si>
    <t>Sec24d</t>
  </si>
  <si>
    <t>SEC24 related gene family, member D (S. cerevisiae) (Sec24d)</t>
  </si>
  <si>
    <t>1423878_at</t>
  </si>
  <si>
    <t>Gypc</t>
  </si>
  <si>
    <t>glycophorin C (Gypc)</t>
  </si>
  <si>
    <t>1450413_at</t>
  </si>
  <si>
    <t>Pdgfb</t>
  </si>
  <si>
    <t>platelet derived growth factor, B polypeptide (Pdgfb)</t>
  </si>
  <si>
    <t>1429155_at</t>
  </si>
  <si>
    <t>4933411K20Rik</t>
  </si>
  <si>
    <t>RIKEN cDNA 4933411K20 gene (4933411K20Rik)</t>
  </si>
  <si>
    <t>1433928_a_at</t>
  </si>
  <si>
    <t>1421466_at</t>
  </si>
  <si>
    <t>1452186_at</t>
  </si>
  <si>
    <t>Rbm5</t>
  </si>
  <si>
    <t>RNA binding motif protein 5 (Rbm5)</t>
  </si>
  <si>
    <t>1430417_s_at</t>
  </si>
  <si>
    <t>0610025P10Rik</t>
  </si>
  <si>
    <t>RIKEN cDNA 0610025P10 gene (0610025P10Rik)</t>
  </si>
  <si>
    <t>1455929_x_at</t>
  </si>
  <si>
    <t>Ppp2r1a</t>
  </si>
  <si>
    <t>protein phosphatase 2 (formerly 2A), regulatory subunit A (PR 65), alpha isoform (Ppp2r1a)</t>
  </si>
  <si>
    <t>1440517_x_at</t>
  </si>
  <si>
    <t>Cmah</t>
  </si>
  <si>
    <t>cytidine monophospho-N-acetylneuraminic acid hydroxylase (Cmah)</t>
  </si>
  <si>
    <t>1451248_at</t>
  </si>
  <si>
    <t>Prmt7</t>
  </si>
  <si>
    <t>protein arginine N-methyltransferase 7 (Prmt7)</t>
  </si>
  <si>
    <t>1450099_a_at</t>
  </si>
  <si>
    <t>1425507_at</t>
  </si>
  <si>
    <t>Arfrp1</t>
  </si>
  <si>
    <t>ADP-ribosylation factor related protein 1 (Arfrp1)</t>
  </si>
  <si>
    <t>expressed sequence AU014645 (AU014645)</t>
  </si>
  <si>
    <t>solute carrier family 7 (cationic amino acid transporter, y+ system), member 4 (Slc7a4)</t>
  </si>
  <si>
    <t>1419864_x_at</t>
  </si>
  <si>
    <t>1436424_at</t>
  </si>
  <si>
    <t>1450998_at</t>
  </si>
  <si>
    <t>Zfp110</t>
  </si>
  <si>
    <t>zinc finger protein 110 (Zfp110)</t>
  </si>
  <si>
    <t>1427100_at</t>
  </si>
  <si>
    <t>Metrn</t>
  </si>
  <si>
    <t>meteorin, glial cell differentiation regulator (Metrn)</t>
  </si>
  <si>
    <t>1427253_s_at</t>
  </si>
  <si>
    <t>expressed sequence AA407270 (AA407270)</t>
  </si>
  <si>
    <t>1455333_at</t>
  </si>
  <si>
    <t>Tns3</t>
  </si>
  <si>
    <t>tensin 3 (Tns3)</t>
  </si>
  <si>
    <t>1455976_x_at</t>
  </si>
  <si>
    <t>1424821_at</t>
  </si>
  <si>
    <t>1448469_at</t>
  </si>
  <si>
    <t>18073;630776</t>
  </si>
  <si>
    <t>Nid1;</t>
  </si>
  <si>
    <t>nidogen 1 (Nid1);similar to Nidogen precursor (Entactin)</t>
  </si>
  <si>
    <t>1451345_at</t>
  </si>
  <si>
    <t>Mtap</t>
  </si>
  <si>
    <t>methylthioadenosine phosphorylase (Mtap)</t>
  </si>
  <si>
    <t>1448223_at</t>
  </si>
  <si>
    <t>1442806_at</t>
  </si>
  <si>
    <t>1422982_at</t>
  </si>
  <si>
    <t>1426684_at</t>
  </si>
  <si>
    <t>1455011_at</t>
  </si>
  <si>
    <t>1429060_at</t>
  </si>
  <si>
    <t>1435099_at</t>
  </si>
  <si>
    <t>Utp14a</t>
  </si>
  <si>
    <t>UTP14, U3 small nucleolar ribonucleoprotein, homolog A (yeast) (Utp14a)</t>
  </si>
  <si>
    <t>1451738_at</t>
  </si>
  <si>
    <t>1421254_a_at</t>
  </si>
  <si>
    <t>1448654_at</t>
  </si>
  <si>
    <t>Mtch2</t>
  </si>
  <si>
    <t>mitochondrial carrier homolog 2 (C. elegans) (Mtch2)</t>
  </si>
  <si>
    <t>1434900_at</t>
  </si>
  <si>
    <t>Mkl1</t>
  </si>
  <si>
    <t>MKL (megakaryoblastic leukemia)/myocardin-like 1 (Mkl1)</t>
  </si>
  <si>
    <t>1419386_at</t>
  </si>
  <si>
    <t>Muc13</t>
  </si>
  <si>
    <t>mucin 13, epithelial transmembrane (Muc13)</t>
  </si>
  <si>
    <t>1427022_at</t>
  </si>
  <si>
    <t>Ddx42</t>
  </si>
  <si>
    <t>DEAD (Asp-Glu-Ala-Asp) box polypeptide 42 (Ddx42)</t>
  </si>
  <si>
    <t>1449408_at</t>
  </si>
  <si>
    <t>Jam2</t>
  </si>
  <si>
    <t>junction adhesion molecule 2 (Jam2)</t>
  </si>
  <si>
    <t>1424099_at</t>
  </si>
  <si>
    <t>2310016C16Rik</t>
  </si>
  <si>
    <t>RIKEN cDNA 2310016C16 gene (2310016C16Rik)</t>
  </si>
  <si>
    <t>1428257_s_at</t>
  </si>
  <si>
    <t>Dynlrb1</t>
  </si>
  <si>
    <t>dynein light chain roadblock-type 1 (Dynlrb1)</t>
  </si>
  <si>
    <t>1429778_at</t>
  </si>
  <si>
    <t>1435178_x_at</t>
  </si>
  <si>
    <t>1450846_at</t>
  </si>
  <si>
    <t>1438529_at</t>
  </si>
  <si>
    <t>1418623_at</t>
  </si>
  <si>
    <t>1454989_at</t>
  </si>
  <si>
    <t>Cspp1</t>
  </si>
  <si>
    <t>centrosome and spindle pole associated protein 1 (Cspp1)</t>
  </si>
  <si>
    <t>1460689_at</t>
  </si>
  <si>
    <t>D15Wsu75e</t>
  </si>
  <si>
    <t>DNA segment, Chr 15, Wayne State University 75, expressed (D15Wsu75e)</t>
  </si>
  <si>
    <t>1429977_at</t>
  </si>
  <si>
    <t>1434610_at</t>
  </si>
  <si>
    <t>Plec1</t>
  </si>
  <si>
    <t>plectin 1 (Plec1)</t>
  </si>
  <si>
    <t>1446509_at</t>
  </si>
  <si>
    <t>1451270_at</t>
  </si>
  <si>
    <t>Dusp18</t>
  </si>
  <si>
    <t>dual specificity phosphatase 18 (Dusp18)</t>
  </si>
  <si>
    <t>1429186_a_at</t>
  </si>
  <si>
    <t>1451114_at</t>
  </si>
  <si>
    <t>Cmtm6</t>
  </si>
  <si>
    <t>CKLF-like MARVEL transmembrane domain containing 6 (Cmtm6)</t>
  </si>
  <si>
    <t>1457617_at</t>
  </si>
  <si>
    <t>1418231_at</t>
  </si>
  <si>
    <t>Lims1</t>
  </si>
  <si>
    <t>LIM and senescent cell antigen-like domains 1 (Lims1)</t>
  </si>
  <si>
    <t>1418410_at</t>
  </si>
  <si>
    <t>Jrk</t>
  </si>
  <si>
    <t>jerky (Jrk)</t>
  </si>
  <si>
    <t>1436150_at</t>
  </si>
  <si>
    <t>1428797_at</t>
  </si>
  <si>
    <t>Setd6</t>
  </si>
  <si>
    <t>1437325_x_at</t>
  </si>
  <si>
    <t>Aldh18a1</t>
  </si>
  <si>
    <t>aldehyde dehydrogenase 18 family, member A1 (Aldh18a1)</t>
  </si>
  <si>
    <t>1441442_at</t>
  </si>
  <si>
    <t>1456693_at</t>
  </si>
  <si>
    <t>1440332_at</t>
  </si>
  <si>
    <t>1438078_at</t>
  </si>
  <si>
    <t>1416324_s_at</t>
  </si>
  <si>
    <t>1456859_at</t>
  </si>
  <si>
    <t>1449213_at</t>
  </si>
  <si>
    <t>Lage3</t>
  </si>
  <si>
    <t>L antigen family, member 3 (Lage3)</t>
  </si>
  <si>
    <t>1429585_s_at</t>
  </si>
  <si>
    <t>1451980_at</t>
  </si>
  <si>
    <t>nucleoporin 54 (Nup54)</t>
  </si>
  <si>
    <t>1452213_at</t>
  </si>
  <si>
    <t>Tex2</t>
  </si>
  <si>
    <t>testis expressed gene 2 (Tex2)</t>
  </si>
  <si>
    <t>1419243_at</t>
  </si>
  <si>
    <t>Rab14</t>
  </si>
  <si>
    <t>RAB14, member RAS oncogene family (Rab14)</t>
  </si>
  <si>
    <t>1427670_a_at</t>
  </si>
  <si>
    <t>Tcf12</t>
  </si>
  <si>
    <t>transcription factor 12 (Tcf12)</t>
  </si>
  <si>
    <t>1420880_a_at</t>
  </si>
  <si>
    <t>Ywhab</t>
  </si>
  <si>
    <t>tyrosine 3-monooxygenase/tryptophan 5-monooxygenase activation protein, beta polypeptide (Ywhab)</t>
  </si>
  <si>
    <t>1447903_x_at</t>
  </si>
  <si>
    <t>1454723_at</t>
  </si>
  <si>
    <t>1110033M05Rik</t>
  </si>
  <si>
    <t>RIKEN cDNA 1110033M05 gene (1110033M05Rik)</t>
  </si>
  <si>
    <t>1433660_at</t>
  </si>
  <si>
    <t>1445282_at</t>
  </si>
  <si>
    <t>1434705_at</t>
  </si>
  <si>
    <t>Ctbp2</t>
  </si>
  <si>
    <t>C-terminal binding protein 2 (Ctbp2)</t>
  </si>
  <si>
    <t>1422613_a_at</t>
  </si>
  <si>
    <t>Rpl7a</t>
  </si>
  <si>
    <t>ribosomal protein L7a (Rpl7a)</t>
  </si>
  <si>
    <t>1437151_at</t>
  </si>
  <si>
    <t>Usp22</t>
  </si>
  <si>
    <t>ubiquitin specific peptidase 22 (Usp22)</t>
  </si>
  <si>
    <t>1450843_a_at</t>
  </si>
  <si>
    <t>Serpinh1</t>
  </si>
  <si>
    <t>serine (or cysteine) peptidase inhibitor, clade H, member 1 (Serpinh1)</t>
  </si>
  <si>
    <t>1455110_at</t>
  </si>
  <si>
    <t>Gabpb2</t>
  </si>
  <si>
    <t>GA repeat binding protein, beta 2 (Gabpb2)</t>
  </si>
  <si>
    <t>1416704_at</t>
  </si>
  <si>
    <t>1456243_x_at</t>
  </si>
  <si>
    <t>1434162_at</t>
  </si>
  <si>
    <t>1424506_at</t>
  </si>
  <si>
    <t>Zfp768</t>
  </si>
  <si>
    <t>zinc finger protein 768 (Zfp768)</t>
  </si>
  <si>
    <t>1439794_at</t>
  </si>
  <si>
    <t>1438218_at</t>
  </si>
  <si>
    <t>Zbtb24</t>
  </si>
  <si>
    <t>zinc finger and BTB domain containing 24 (Zbtb24)</t>
  </si>
  <si>
    <t>1415876_a_at</t>
  </si>
  <si>
    <t>Rps26</t>
  </si>
  <si>
    <t>ribosomal protein S26 (Rps26)</t>
  </si>
  <si>
    <t>1436650_at</t>
  </si>
  <si>
    <t>1456155_x_at</t>
  </si>
  <si>
    <t>1415783_at</t>
  </si>
  <si>
    <t>1443824_s_at</t>
  </si>
  <si>
    <t>Car7</t>
  </si>
  <si>
    <t>carbonic anhydrase 7 (Car7)</t>
  </si>
  <si>
    <t>1433628_at</t>
  </si>
  <si>
    <t>Coq10a</t>
  </si>
  <si>
    <t>coenzyme Q10 homolog A (yeast) (Coq10a)</t>
  </si>
  <si>
    <t>1433991_x_at</t>
  </si>
  <si>
    <t>Dbi</t>
  </si>
  <si>
    <t>diazepam binding inhibitor (Dbi)</t>
  </si>
  <si>
    <t>1417962_s_at</t>
  </si>
  <si>
    <t>1428791_at</t>
  </si>
  <si>
    <t>1431827_a_at</t>
  </si>
  <si>
    <t>1423881_at</t>
  </si>
  <si>
    <t>Saps3</t>
  </si>
  <si>
    <t>SAPS domain family, member 3 (Saps3)</t>
  </si>
  <si>
    <t>1435477_s_at</t>
  </si>
  <si>
    <t>1418447_at</t>
  </si>
  <si>
    <t>Golga5</t>
  </si>
  <si>
    <t>golgi autoantigen, golgin subfamily a, 5 (Golga5)</t>
  </si>
  <si>
    <t>1416595_at</t>
  </si>
  <si>
    <t>Mrps22</t>
  </si>
  <si>
    <t>mitochondrial ribosomal protein S22 (Mrps22)</t>
  </si>
  <si>
    <t>1435077_at</t>
  </si>
  <si>
    <t>Asxl1</t>
  </si>
  <si>
    <t>additional sex combs like 1 (Drosophila) (Asxl1)</t>
  </si>
  <si>
    <t>1433663_s_at</t>
  </si>
  <si>
    <t>AU014645</t>
  </si>
  <si>
    <t>Ly6a</t>
  </si>
  <si>
    <t>1448192_s_at</t>
  </si>
  <si>
    <t>Prps1</t>
  </si>
  <si>
    <t>phosphoribosyl pyrophosphate synthetase 1 (Prps1)</t>
  </si>
  <si>
    <t>1456933_at</t>
  </si>
  <si>
    <t>1436935_x_at</t>
  </si>
  <si>
    <t>1435039_a_at</t>
  </si>
  <si>
    <t>1452232_at</t>
  </si>
  <si>
    <t>1454805_at</t>
  </si>
  <si>
    <t>Wtap</t>
  </si>
  <si>
    <t>Wilms' tumour 1-associating protein (Wtap)</t>
  </si>
  <si>
    <t>1455180_at</t>
  </si>
  <si>
    <t>AA407270</t>
  </si>
  <si>
    <t>MAP kinase-interacting serine/threonine kinase 2 (Mknk2)</t>
  </si>
  <si>
    <t>1437772_s_at</t>
  </si>
  <si>
    <t>Fuca1</t>
  </si>
  <si>
    <t>fucosidase, alpha-L- 1, tissue (Fuca1)</t>
  </si>
  <si>
    <t>1456084_x_at</t>
  </si>
  <si>
    <t>1430125_s_at</t>
  </si>
  <si>
    <t>Pqlc1</t>
  </si>
  <si>
    <t>PQ loop repeat containing 1 (Pqlc1)</t>
  </si>
  <si>
    <t>1436574_at</t>
  </si>
  <si>
    <t>1431241_at</t>
  </si>
  <si>
    <t>similar to coiled-coil-helix-coiled-coil-helix domain containing 3</t>
  </si>
  <si>
    <t>1425027_s_at</t>
  </si>
  <si>
    <t>1451941_a_at</t>
  </si>
  <si>
    <t>Fcgr2b</t>
  </si>
  <si>
    <t>Fc receptor, IgG, low affinity IIb (Fcgr2b)</t>
  </si>
  <si>
    <t>1424287_at</t>
  </si>
  <si>
    <t>Prkx</t>
  </si>
  <si>
    <t>protein kinase, X-linked (Prkx)</t>
  </si>
  <si>
    <t>1451177_at</t>
  </si>
  <si>
    <t>Dnajb4</t>
  </si>
  <si>
    <t>DnaJ (Hsp40) homolog, subfamily B, member 4 (Dnajb4)</t>
  </si>
  <si>
    <t>1425455_a_at</t>
  </si>
  <si>
    <t>1447805_s_at</t>
  </si>
  <si>
    <t>1425472_a_at</t>
  </si>
  <si>
    <t>1453119_at</t>
  </si>
  <si>
    <t>Otud1</t>
  </si>
  <si>
    <t>OTU domain containing 1 (Otud1)</t>
  </si>
  <si>
    <t>1455742_x_at</t>
  </si>
  <si>
    <t>21761;627352</t>
  </si>
  <si>
    <t>Morf4l1;EG627352</t>
  </si>
  <si>
    <t>mortality factor 4 like 1 (Morf4l1);predicted gene, EG627352 (EG627352)</t>
  </si>
  <si>
    <t>1450900_at</t>
  </si>
  <si>
    <t>1448268_at</t>
  </si>
  <si>
    <t>Tmed9</t>
  </si>
  <si>
    <t>transmembrane emp24 protein transport domain containing 9 (Tmed9)</t>
  </si>
  <si>
    <t>1439460_a_at</t>
  </si>
  <si>
    <t>1455712_at</t>
  </si>
  <si>
    <t>1433879_a_at</t>
  </si>
  <si>
    <t>Mapk1ip1l</t>
  </si>
  <si>
    <t>mitogen-activated protein kinase 1 interacting protein 1-like (Mapk1ip1l)</t>
  </si>
  <si>
    <t>1419158_a_at</t>
  </si>
  <si>
    <t>Hars2</t>
  </si>
  <si>
    <t>histidyl-tRNA synthetase 2, mitochondrial (putative) (Hars2)</t>
  </si>
  <si>
    <t>1438676_at</t>
  </si>
  <si>
    <t>1428496_at</t>
  </si>
  <si>
    <t>1456838_at</t>
  </si>
  <si>
    <t>BC072620</t>
  </si>
  <si>
    <t>cDNA sequence BC072620 (BC072620)</t>
  </si>
  <si>
    <t>1415707_at</t>
  </si>
  <si>
    <t>Anapc2</t>
  </si>
  <si>
    <t>anaphase promoting complex subunit 2 (Anapc2)</t>
  </si>
  <si>
    <t>1433516_a_at</t>
  </si>
  <si>
    <t>Myeov2</t>
  </si>
  <si>
    <t>myeloma overexpressed 2 (Myeov2)</t>
  </si>
  <si>
    <t>1437461_s_at</t>
  </si>
  <si>
    <t>1428542_at</t>
  </si>
  <si>
    <t>Eif1ad</t>
  </si>
  <si>
    <t>eukaryotic translation initiation factor 1A domain containing (Eif1ad)</t>
  </si>
  <si>
    <t>1435372_a_at</t>
  </si>
  <si>
    <t>1450679_at</t>
  </si>
  <si>
    <t>5730470L24Rik</t>
  </si>
  <si>
    <t>RIKEN cDNA 5730470L24 gene (5730470L24Rik)</t>
  </si>
  <si>
    <t>1421867_at</t>
  </si>
  <si>
    <t>1450818_a_at</t>
  </si>
  <si>
    <t>Ndufa7</t>
  </si>
  <si>
    <t>NADH dehydrogenase (ubiquinone) 1 alpha subcomplex, 7 (B14.5a) (Ndufa7)</t>
  </si>
  <si>
    <t>1421853_at</t>
  </si>
  <si>
    <t>Psen1</t>
  </si>
  <si>
    <t>presenilin 1 (Psen1)</t>
  </si>
  <si>
    <t>1416462_at</t>
  </si>
  <si>
    <t>Caprin1</t>
  </si>
  <si>
    <t>cell cycle associated protein 1 (Caprin1)</t>
  </si>
  <si>
    <t>1425493_at</t>
  </si>
  <si>
    <t>1417953_at</t>
  </si>
  <si>
    <t>D6Wsu176e</t>
  </si>
  <si>
    <t>DNA segment, Chr 6, Wayne State University 176, expressed (D6Wsu176e)</t>
  </si>
  <si>
    <t>1449648_s_at</t>
  </si>
  <si>
    <t>Rpo1-1</t>
  </si>
  <si>
    <t>RNA polymerase 1-1 (Rpo1-1)</t>
  </si>
  <si>
    <t>1433580_at</t>
  </si>
  <si>
    <t>Nup54</t>
  </si>
  <si>
    <t>echinoderm microtubule associated protein like 1 (Eml1);similar to echinoderm microtubule associated protein like 1</t>
  </si>
  <si>
    <t>1433740_at</t>
  </si>
  <si>
    <t>Tmem87b</t>
  </si>
  <si>
    <t>transmembrane protein 87B (Tmem87b)</t>
  </si>
  <si>
    <t>1436666_at</t>
  </si>
  <si>
    <t>1429435_x_at</t>
  </si>
  <si>
    <t>1448618_at</t>
  </si>
  <si>
    <t>Mvp</t>
  </si>
  <si>
    <t>major vault protein (Mvp)</t>
  </si>
  <si>
    <t>1435541_at</t>
  </si>
  <si>
    <t>Btc</t>
  </si>
  <si>
    <t>betacellulin, epidermal growth factor family member (Btc)</t>
  </si>
  <si>
    <t>1452893_s_at</t>
  </si>
  <si>
    <t>69638;100042420</t>
  </si>
  <si>
    <t>2310040A07Rik;</t>
  </si>
  <si>
    <t>RIKEN cDNA 2310040A07 gene (2310040A07Rik);similar to 2310040A07Rik protein</t>
  </si>
  <si>
    <t>1434016_at</t>
  </si>
  <si>
    <t>Znrf2</t>
  </si>
  <si>
    <t>zinc and ring finger 2 (Znrf2)</t>
  </si>
  <si>
    <t>1451316_a_at</t>
  </si>
  <si>
    <t>Picalm</t>
  </si>
  <si>
    <t>phosphatidylinositol binding clathrin assembly protein (Picalm)</t>
  </si>
  <si>
    <t>1435397_at</t>
  </si>
  <si>
    <t>Zbtb44</t>
  </si>
  <si>
    <t>zinc finger and BTB domain containing 44 (Zbtb44)</t>
  </si>
  <si>
    <t>1455218_at</t>
  </si>
  <si>
    <t>6330503K22Rik</t>
  </si>
  <si>
    <t>RIKEN cDNA 6330503K22 gene (6330503K22Rik)</t>
  </si>
  <si>
    <t>1431072_a_at</t>
  </si>
  <si>
    <t>1421840_at</t>
  </si>
  <si>
    <t>1436545_at</t>
  </si>
  <si>
    <t>Dtx4</t>
  </si>
  <si>
    <t>deltex 4 homolog (Drosophila) (Dtx4)</t>
  </si>
  <si>
    <t>1433443_a_at</t>
  </si>
  <si>
    <t>208715;100040592</t>
  </si>
  <si>
    <t>Hmgcs1;</t>
  </si>
  <si>
    <t>3-hydroxy-3-methylglutaryl-Coenzyme A synthase 1 (Hmgcs1);similar to Hmgcs1 protein</t>
  </si>
  <si>
    <t>1438209_at</t>
  </si>
  <si>
    <t>1442371_at</t>
  </si>
  <si>
    <t>1423999_at</t>
  </si>
  <si>
    <t>Abl1</t>
  </si>
  <si>
    <t>c-abl oncogene 1, receptor tyrosine kinase (Abl1)</t>
  </si>
  <si>
    <t>1435617_at</t>
  </si>
  <si>
    <t>1441656_at</t>
  </si>
  <si>
    <t>1434114_at</t>
  </si>
  <si>
    <t>Rexo4</t>
  </si>
  <si>
    <t>REX4, RNA exonuclease 4 homolog (S. cerevisiae) (Rexo4)</t>
  </si>
  <si>
    <t>1434524_at</t>
  </si>
  <si>
    <t>Eif2b3</t>
  </si>
  <si>
    <t>eukaryotic translation initiation factor 2B, subunit 3 (Eif2b3)</t>
  </si>
  <si>
    <t>1433550_at</t>
  </si>
  <si>
    <t>Chfr</t>
  </si>
  <si>
    <t>checkpoint with forkhead and ring finger domains (Chfr)</t>
  </si>
  <si>
    <t>1450903_at</t>
  </si>
  <si>
    <t>1426643_at</t>
  </si>
  <si>
    <t>Elp3</t>
  </si>
  <si>
    <t>elongation protein 3 homolog (S. cerevisiae) (Elp3)</t>
  </si>
  <si>
    <t>1454268_a_at</t>
  </si>
  <si>
    <t>Cyba</t>
  </si>
  <si>
    <t>cytochrome b-245, alpha polypeptide (Cyba)</t>
  </si>
  <si>
    <t>1423413_at</t>
  </si>
  <si>
    <t>1433593_at</t>
  </si>
  <si>
    <t>1424662_at</t>
  </si>
  <si>
    <t>1425466_at</t>
  </si>
  <si>
    <t>1428198_at</t>
  </si>
  <si>
    <t>Adal</t>
  </si>
  <si>
    <t>adenosine deaminase-like (Adal)</t>
  </si>
  <si>
    <t>1417185_at</t>
  </si>
  <si>
    <t>lymphocyte antigen 6 complex, locus A (Ly6a)</t>
  </si>
  <si>
    <t>1417147_at</t>
  </si>
  <si>
    <t>B230317C12Rik</t>
  </si>
  <si>
    <t>RIKEN cDNA B230317C12 gene (B230317C12Rik)</t>
  </si>
  <si>
    <t>1460573_at</t>
  </si>
  <si>
    <t>1429158_at</t>
  </si>
  <si>
    <t>1418330_at</t>
  </si>
  <si>
    <t>Ctcf</t>
  </si>
  <si>
    <t>CCCTC-binding factor (Ctcf)</t>
  </si>
  <si>
    <t>1449029_at</t>
  </si>
  <si>
    <t>Mknk2</t>
  </si>
  <si>
    <t>A kinase (PRKA) anchor protein (gravin) 12 (Akap12)</t>
  </si>
  <si>
    <t>1430522_a_at</t>
  </si>
  <si>
    <t>Vamp5</t>
  </si>
  <si>
    <t>vesicle-associated membrane protein 5 (Vamp5)</t>
  </si>
  <si>
    <t>1456019_at</t>
  </si>
  <si>
    <t>244672;100044213</t>
  </si>
  <si>
    <t>Cwf19l2;</t>
  </si>
  <si>
    <t>CWF19-like 2, cell cycle control (S. pombe) (Cwf19l2);hypothetical protein LOC100044213</t>
  </si>
  <si>
    <t>1434037_s_at</t>
  </si>
  <si>
    <t>Pcaf</t>
  </si>
  <si>
    <t>p300/CBP-associated factor (Pcaf)</t>
  </si>
  <si>
    <t>1442811_at</t>
  </si>
  <si>
    <t>1443132_at</t>
  </si>
  <si>
    <t>1457393_at</t>
  </si>
  <si>
    <t>1424817_at</t>
  </si>
  <si>
    <t>Spef1</t>
  </si>
  <si>
    <t>sperm flagellar 1 (Spef1)</t>
  </si>
  <si>
    <t>1428403_at</t>
  </si>
  <si>
    <t>2410025L10Rik</t>
  </si>
  <si>
    <t>RIKEN cDNA 2410025L10 gene (2410025L10Rik)</t>
  </si>
  <si>
    <t>1433699_at</t>
  </si>
  <si>
    <t>Tnfaip3</t>
  </si>
  <si>
    <t>tumor necrosis factor, alpha-induced protein 3 (Tnfaip3)</t>
  </si>
  <si>
    <t>1445214_at</t>
  </si>
  <si>
    <t>1416009_at</t>
  </si>
  <si>
    <t>Tspan3</t>
  </si>
  <si>
    <t>tetraspanin 3 (Tspan3)</t>
  </si>
  <si>
    <t>1446682_at</t>
  </si>
  <si>
    <t>1432478_a_at</t>
  </si>
  <si>
    <t>Rnf19b</t>
  </si>
  <si>
    <t>ring finger protein 19B (Rnf19b)</t>
  </si>
  <si>
    <t>1451192_a_at</t>
  </si>
  <si>
    <t>Ttc4</t>
  </si>
  <si>
    <t>tetratricopeptide repeat domain 4 (Ttc4)</t>
  </si>
  <si>
    <t>1432270_a_at</t>
  </si>
  <si>
    <t>Chmp5</t>
  </si>
  <si>
    <t>chromatin modifying protein 5 (Chmp5)</t>
  </si>
  <si>
    <t>1433693_x_at</t>
  </si>
  <si>
    <t>1416990_at</t>
  </si>
  <si>
    <t>Rxrb</t>
  </si>
  <si>
    <t>retinoid X receptor beta (Rxrb)</t>
  </si>
  <si>
    <t>1448306_at</t>
  </si>
  <si>
    <t>Nfkbia</t>
  </si>
  <si>
    <t>nuclear factor of kappa light polypeptide gene enhancer in B-cells inhibitor, alpha (Nfkbia)</t>
  </si>
  <si>
    <t>1452911_at</t>
  </si>
  <si>
    <t>1418116_at</t>
  </si>
  <si>
    <t>1416532_at</t>
  </si>
  <si>
    <t>Trrap</t>
  </si>
  <si>
    <t>transformation/transcription domain-associated protein (Trrap)</t>
  </si>
  <si>
    <t>1451145_s_at</t>
  </si>
  <si>
    <t>Tmem111</t>
  </si>
  <si>
    <t>transmembrane protein 111 (Tmem111)</t>
  </si>
  <si>
    <t>1454011_a_at</t>
  </si>
  <si>
    <t>Rpa2</t>
  </si>
  <si>
    <t>replication protein A2 (Rpa2)</t>
  </si>
  <si>
    <t>1442590_at</t>
  </si>
  <si>
    <t>Tnfrsf23</t>
  </si>
  <si>
    <t>tumor necrosis factor receptor superfamily, member 23 (Tnfrsf23)</t>
  </si>
  <si>
    <t>1446750_at</t>
  </si>
  <si>
    <t>1428971_at</t>
  </si>
  <si>
    <t>67974;100044842</t>
  </si>
  <si>
    <t>Ccny;</t>
  </si>
  <si>
    <t>cyclin Y (Ccny);similar to cyclin fold protein 1</t>
  </si>
  <si>
    <t>1428029_a_at</t>
  </si>
  <si>
    <t>H2afv</t>
  </si>
  <si>
    <t>H2A histone family, member V (H2afv)</t>
  </si>
  <si>
    <t>1418727_at</t>
  </si>
  <si>
    <t>1430089_at</t>
  </si>
  <si>
    <t>1426713_s_at</t>
  </si>
  <si>
    <t>1429389_at</t>
  </si>
  <si>
    <t>Setmar</t>
  </si>
  <si>
    <t>SET domain and mariner transposase fusion gene (Setmar)</t>
  </si>
  <si>
    <t>1451086_s_at</t>
  </si>
  <si>
    <t>1431057_a_at</t>
  </si>
  <si>
    <t>1454086_a_at</t>
  </si>
  <si>
    <t>16909;100048263</t>
  </si>
  <si>
    <t>Lmo2;</t>
  </si>
  <si>
    <t>LIM domain only 2 (Lmo2);similar to LIM domain only 2</t>
  </si>
  <si>
    <t>1428321_at</t>
  </si>
  <si>
    <t>68519;634102</t>
  </si>
  <si>
    <t>Eml1;</t>
  </si>
  <si>
    <t>1418386_at</t>
  </si>
  <si>
    <t>1424736_at</t>
  </si>
  <si>
    <t>Eef2</t>
  </si>
  <si>
    <t>eukaryotic translation elongation factor 2 (Eef2)</t>
  </si>
  <si>
    <t>1417133_at</t>
  </si>
  <si>
    <t>Pmp22</t>
  </si>
  <si>
    <t>peripheral myelin protein (Pmp22)</t>
  </si>
  <si>
    <t>1447915_x_at</t>
  </si>
  <si>
    <t>Tmem204</t>
  </si>
  <si>
    <t>transmembrane protein 204 (Tmem204)</t>
  </si>
  <si>
    <t>1450881_s_at</t>
  </si>
  <si>
    <t>Gpr137b</t>
  </si>
  <si>
    <t>G protein-coupled receptor 137B (Gpr137b)</t>
  </si>
  <si>
    <t>1449243_a_at</t>
  </si>
  <si>
    <t>Rps19</t>
  </si>
  <si>
    <t>ribosomal protein S19 (Rps19)</t>
  </si>
  <si>
    <t>1423531_a_at</t>
  </si>
  <si>
    <t>15382;100044632</t>
  </si>
  <si>
    <t>Hnrnpa1;</t>
  </si>
  <si>
    <t>heterogeneous nuclear ribonucleoprotein A1 (Hnrnpa1);similar to heterogeneous nuclear ribonucleoprotein A1</t>
  </si>
  <si>
    <t>1430985_at</t>
  </si>
  <si>
    <t>1810027O10Rik</t>
  </si>
  <si>
    <t>RIKEN cDNA 1810027O10 gene (1810027O10Rik)</t>
  </si>
  <si>
    <t>1415901_at</t>
  </si>
  <si>
    <t>Plod3</t>
  </si>
  <si>
    <t>procollagen-lysine, 2-oxoglutarate 5-dioxygenase 3 (Plod3)</t>
  </si>
  <si>
    <t>1415939_at</t>
  </si>
  <si>
    <t>1435273_at</t>
  </si>
  <si>
    <t>Wars2</t>
  </si>
  <si>
    <t>tryptophanyl tRNA synthetase 2 (mitochondrial) (Wars2)</t>
  </si>
  <si>
    <t>1455189_at</t>
  </si>
  <si>
    <t>Trim33</t>
  </si>
  <si>
    <t>tripartite motif-containing 33 (Trim33)</t>
  </si>
  <si>
    <t>1420610_at</t>
  </si>
  <si>
    <t>Prkacb</t>
  </si>
  <si>
    <t>protein kinase, cAMP dependent, catalytic, beta (Prkacb)</t>
  </si>
  <si>
    <t>1421819_a_at</t>
  </si>
  <si>
    <t>similar to protein phosphatase 2A inhibitor-2 I-2PP2A</t>
  </si>
  <si>
    <t>1417341_a_at</t>
  </si>
  <si>
    <t>Ppp1r2</t>
  </si>
  <si>
    <t>protein phosphatase 1, regulatory (inhibitor) subunit 2 (Ppp1r2)</t>
  </si>
  <si>
    <t>1424820_a_at</t>
  </si>
  <si>
    <t>similar to Nedd4 WW domain-binding protein 5</t>
  </si>
  <si>
    <t>1415922_s_at</t>
  </si>
  <si>
    <t>Marcksl1</t>
  </si>
  <si>
    <t>MARCKS-like 1 (Marcksl1)</t>
  </si>
  <si>
    <t>1453311_at</t>
  </si>
  <si>
    <t>1435398_at</t>
  </si>
  <si>
    <t>1428325_at</t>
  </si>
  <si>
    <t>Cnpy4</t>
  </si>
  <si>
    <t>canopy 4 homolog (zebrafish) (Cnpy4)</t>
  </si>
  <si>
    <t>1437839_x_at</t>
  </si>
  <si>
    <t>Mrpl11</t>
  </si>
  <si>
    <t>mitochondrial ribosomal protein L11 (Mrpl11)</t>
  </si>
  <si>
    <t>1415710_at</t>
  </si>
  <si>
    <t>Cox18</t>
  </si>
  <si>
    <t>COX18 cytochrome c oxidase assembly homolog (S. cerevisiae) (Cox18)</t>
  </si>
  <si>
    <t>1441959_s_at</t>
  </si>
  <si>
    <t>1200003C05Rik</t>
  </si>
  <si>
    <t>RIKEN cDNA 1200003C05 gene (1200003C05Rik)</t>
  </si>
  <si>
    <t>1417006_at</t>
  </si>
  <si>
    <t>Commd4</t>
  </si>
  <si>
    <t>COMM domain containing 4 (Commd4)</t>
  </si>
  <si>
    <t>1437717_x_at</t>
  </si>
  <si>
    <t>similar to p47 protein</t>
  </si>
  <si>
    <t>1439505_at</t>
  </si>
  <si>
    <t>1446484_at</t>
  </si>
  <si>
    <t>1439266_a_at</t>
  </si>
  <si>
    <t>1424241_at</t>
  </si>
  <si>
    <t>Slc30a6</t>
  </si>
  <si>
    <t>solute carrier family 30 (zinc transporter), member 6 (Slc30a6)</t>
  </si>
  <si>
    <t>1452158_at</t>
  </si>
  <si>
    <t>1456573_x_at</t>
  </si>
  <si>
    <t>1448188_at</t>
  </si>
  <si>
    <t>Ucp2</t>
  </si>
  <si>
    <t>uncoupling protein 2 (mitochondrial, proton carrier) (Ucp2)</t>
  </si>
  <si>
    <t>1419706_a_at</t>
  </si>
  <si>
    <t>Akap12</t>
  </si>
  <si>
    <t>nuclear casein kinase and cyclin-dependent kinase substrate 1 (Nucks1)</t>
  </si>
  <si>
    <t>1443526_at</t>
  </si>
  <si>
    <t>1422525_at</t>
  </si>
  <si>
    <t>1451464_at</t>
  </si>
  <si>
    <t>Mfap3</t>
  </si>
  <si>
    <t>microfibrillar-associated protein 3 (Mfap3)</t>
  </si>
  <si>
    <t>1443196_at</t>
  </si>
  <si>
    <t>1425456_a_at</t>
  </si>
  <si>
    <t>Map2k3</t>
  </si>
  <si>
    <t>mitogen-activated protein kinase kinase 3 (Map2k3)</t>
  </si>
  <si>
    <t>1422778_at</t>
  </si>
  <si>
    <t>Taf9</t>
  </si>
  <si>
    <t>TAF9 RNA polymerase II, TATA box binding protein (TBP)-associated factor (Taf9)</t>
  </si>
  <si>
    <t>1435261_at</t>
  </si>
  <si>
    <t>Tmtc1</t>
  </si>
  <si>
    <t>transmembrane and tetratricopeptide repeat containing 1 (Tmtc1)</t>
  </si>
  <si>
    <t>1426880_at</t>
  </si>
  <si>
    <t>Etl4</t>
  </si>
  <si>
    <t>enhancer trap locus 4 (Etl4)</t>
  </si>
  <si>
    <t>1415985_at</t>
  </si>
  <si>
    <t>Sf3b3</t>
  </si>
  <si>
    <t>splicing factor 3b, subunit 3 (Sf3b3)</t>
  </si>
  <si>
    <t>1421872_at</t>
  </si>
  <si>
    <t>Rab24</t>
  </si>
  <si>
    <t>RAB24, member RAS oncogene family (Rab24)</t>
  </si>
  <si>
    <t>1426371_at</t>
  </si>
  <si>
    <t>1423985_at</t>
  </si>
  <si>
    <t>Gng5</t>
  </si>
  <si>
    <t>guanine nucleotide binding protein (G protein), gamma 5 (Gng5)</t>
  </si>
  <si>
    <t>1416505_at</t>
  </si>
  <si>
    <t>Nr4a1</t>
  </si>
  <si>
    <t>nuclear receptor subfamily 4, group A, member 1 (Nr4a1)</t>
  </si>
  <si>
    <t>1432477_at</t>
  </si>
  <si>
    <t>4930412D23Rik</t>
  </si>
  <si>
    <t>RIKEN cDNA 4930412D23 gene (4930412D23Rik)</t>
  </si>
  <si>
    <t>1454064_a_at</t>
  </si>
  <si>
    <t>Rnf138</t>
  </si>
  <si>
    <t>ring finger protein 138 (Rnf138)</t>
  </si>
  <si>
    <t>1416985_at</t>
  </si>
  <si>
    <t>Sirpa</t>
  </si>
  <si>
    <t>signal-regulatory protein alpha (Sirpa)</t>
  </si>
  <si>
    <t>1458381_at</t>
  </si>
  <si>
    <t>1447827_x_at</t>
  </si>
  <si>
    <t>1422638_s_at</t>
  </si>
  <si>
    <t>Rassf5</t>
  </si>
  <si>
    <t>Ras association (RalGDS/AF-6) domain family member 5 (Rassf5)</t>
  </si>
  <si>
    <t>1417834_at</t>
  </si>
  <si>
    <t>1451203_at</t>
  </si>
  <si>
    <t>Mb</t>
  </si>
  <si>
    <t>myoglobin (Mb)</t>
  </si>
  <si>
    <t>1449931_at</t>
  </si>
  <si>
    <t>1443527_at</t>
  </si>
  <si>
    <t>1428061_at</t>
  </si>
  <si>
    <t>Hat1</t>
  </si>
  <si>
    <t>histone aminotransferase 1 (Hat1)</t>
  </si>
  <si>
    <t>1452076_at</t>
  </si>
  <si>
    <t>Spryd4</t>
  </si>
  <si>
    <t>SPRY domain containing 4 (Spryd4)</t>
  </si>
  <si>
    <t>1422467_at</t>
  </si>
  <si>
    <t>1422449_s_at</t>
  </si>
  <si>
    <t>Rcn2</t>
  </si>
  <si>
    <t>reticulocalbin 2 (Rcn2)</t>
  </si>
  <si>
    <t>1447447_s_at</t>
  </si>
  <si>
    <t>1417582_s_at</t>
  </si>
  <si>
    <t>Dhodh</t>
  </si>
  <si>
    <t>dihydroorotate dehydrogenase (Dhodh)</t>
  </si>
  <si>
    <t>1456046_at</t>
  </si>
  <si>
    <t>Cd93</t>
  </si>
  <si>
    <t>CD93 antigen (Cd93)</t>
  </si>
  <si>
    <t>1420654_a_at</t>
  </si>
  <si>
    <t>Gbe1</t>
  </si>
  <si>
    <t>glucan (1,4-alpha-), branching enzyme 1 (Gbe1)</t>
  </si>
  <si>
    <t>1425064_at</t>
  </si>
  <si>
    <t>1423142_a_at</t>
  </si>
  <si>
    <t>1449046_a_at</t>
  </si>
  <si>
    <t>Josd2</t>
  </si>
  <si>
    <t>Josephin domain containing 2 (Josd2)</t>
  </si>
  <si>
    <t>1436228_at</t>
  </si>
  <si>
    <t>1452787_a_at</t>
  </si>
  <si>
    <t>Prmt1</t>
  </si>
  <si>
    <t>protein arginine N-methyltransferase 1 (Prmt1)</t>
  </si>
  <si>
    <t>1435382_at</t>
  </si>
  <si>
    <t>1426717_at</t>
  </si>
  <si>
    <t>1431960_at</t>
  </si>
  <si>
    <t>1450086_at</t>
  </si>
  <si>
    <t>Gmeb1</t>
  </si>
  <si>
    <t>glucocorticoid modulatory element binding protein 1 (Gmeb1)</t>
  </si>
  <si>
    <t>1417769_at</t>
  </si>
  <si>
    <t>69386;319160</t>
  </si>
  <si>
    <t>Hist1h4h;Hist1h4i;Hist1h4a;Hist1h4b;Hist1h4c;Hist1h4j;Hist1h4k</t>
  </si>
  <si>
    <t>histone cluster 1, H4h (Hist1h4h);histone cluster 1, H4i (Hist1h4i);histone cluster 1, H4a (Hist1h4a);histone cluster 1, H4b (Hist1h4b);histone cluster 1, H4c (Hist1h4c);histone cluster 1, H4j (Hist1h4j);histone cluster 1, H4k (Hist1h4k)</t>
  </si>
  <si>
    <t>1424741_s_at</t>
  </si>
  <si>
    <t>1459903_at</t>
  </si>
  <si>
    <t>Sema7a</t>
  </si>
  <si>
    <t>sema domain, immunoglobulin domain (Ig), and GPI membrane anchor, (semaphorin) 7A (Sema7a)</t>
  </si>
  <si>
    <t>1438067_at</t>
  </si>
  <si>
    <t>Nf1</t>
  </si>
  <si>
    <t>neurofibromatosis 1 (Nf1)</t>
  </si>
  <si>
    <t>1439444_x_at</t>
  </si>
  <si>
    <t>1449115_at</t>
  </si>
  <si>
    <t>Mtf2</t>
  </si>
  <si>
    <t>metal response element binding transcription factor 2 (Mtf2)</t>
  </si>
  <si>
    <t>1439388_s_at</t>
  </si>
  <si>
    <t>Bcar1</t>
  </si>
  <si>
    <t>breast cancer anti-estrogen resistance 1 (Bcar1)</t>
  </si>
  <si>
    <t>1460037_at</t>
  </si>
  <si>
    <t>2610510H03Rik</t>
  </si>
  <si>
    <t>RIKEN cDNA 2610510H03 gene (2610510H03Rik)</t>
  </si>
  <si>
    <t>1436811_at</t>
  </si>
  <si>
    <t>Kctd3</t>
  </si>
  <si>
    <t>potassium channel tetramerisation domain containing 3 (Kctd3)</t>
  </si>
  <si>
    <t>1449331_a_at</t>
  </si>
  <si>
    <t>Rapsn</t>
  </si>
  <si>
    <t>receptor-associated protein of the synapse (Rapsn)</t>
  </si>
  <si>
    <t>1434258_s_at</t>
  </si>
  <si>
    <t>Phactr4</t>
  </si>
  <si>
    <t>phosphatase and actin regulator 4 (Phactr4)</t>
  </si>
  <si>
    <t>1438649_x_at</t>
  </si>
  <si>
    <t>Pebp1</t>
  </si>
  <si>
    <t>phosphatidylethanolamine binding protein 1 (Pebp1)</t>
  </si>
  <si>
    <t>1450873_at</t>
  </si>
  <si>
    <t>1458129_at</t>
  </si>
  <si>
    <t>1452623_at</t>
  </si>
  <si>
    <t>Zfp759</t>
  </si>
  <si>
    <t>zinc finger protein 759 (Zfp759)</t>
  </si>
  <si>
    <t>1417452_a_at</t>
  </si>
  <si>
    <t>14109;100048445</t>
  </si>
  <si>
    <t>Fau;;</t>
  </si>
  <si>
    <t>Finkel-Biskis-Reilly murine sarcoma virus (FBR-MuSV) ubiquitously expressed (fox derived) (Fau);similar to fau;similar to fau</t>
  </si>
  <si>
    <t>1438839_a_at</t>
  </si>
  <si>
    <t>1451981_at</t>
  </si>
  <si>
    <t>Gtrgeo22</t>
  </si>
  <si>
    <t>gene trap ROSA b-geo 22 (Gtrgeo22)</t>
  </si>
  <si>
    <t>1452914_at</t>
  </si>
  <si>
    <t>1456175_a_at</t>
  </si>
  <si>
    <t>1453729_a_at</t>
  </si>
  <si>
    <t>Rpl37</t>
  </si>
  <si>
    <t>ribosomal protein L37 (Rpl37)</t>
  </si>
  <si>
    <t>1420731_a_at</t>
  </si>
  <si>
    <t>Csrp2</t>
  </si>
  <si>
    <t>cysteine and glycine-rich protein 2 (Csrp2)</t>
  </si>
  <si>
    <t>1418746_at</t>
  </si>
  <si>
    <t>Pnkd</t>
  </si>
  <si>
    <t>paroxysmal nonkinesiogenic dyskinesia (Pnkd)</t>
  </si>
  <si>
    <t>1425265_a_at</t>
  </si>
  <si>
    <t>Prnpip1</t>
  </si>
  <si>
    <t>prion protein interacting protein 1 (Prnpip1)</t>
  </si>
  <si>
    <t>1451222_at</t>
  </si>
  <si>
    <t>1439860_at</t>
  </si>
  <si>
    <t>1456436_x_at</t>
  </si>
  <si>
    <t>Rps20</t>
  </si>
  <si>
    <t>ribosomal protein S20 (Rps20)</t>
  </si>
  <si>
    <t>1423966_at</t>
  </si>
  <si>
    <t>1417242_at</t>
  </si>
  <si>
    <t>Eif4a3</t>
  </si>
  <si>
    <t>eukaryotic translation initiation factor 4A, isoform 3 (Eif4a3)</t>
  </si>
  <si>
    <t>1435753_a_at</t>
  </si>
  <si>
    <t>Nucks1</t>
  </si>
  <si>
    <t>solute carrier family 44, member 1 (Slc44a1)</t>
  </si>
  <si>
    <t>1434187_at</t>
  </si>
  <si>
    <t>1456785_at</t>
  </si>
  <si>
    <t>1425425_a_at</t>
  </si>
  <si>
    <t>Wif1</t>
  </si>
  <si>
    <t>Wnt inhibitory factor 1 (Wif1)</t>
  </si>
  <si>
    <t>1437069_at</t>
  </si>
  <si>
    <t>Osbpl8</t>
  </si>
  <si>
    <t>oxysterol binding protein-like 8 (Osbpl8)</t>
  </si>
  <si>
    <t>1419182_at</t>
  </si>
  <si>
    <t>Svep1</t>
  </si>
  <si>
    <t>sushi, von Willebrand factor type A, EGF and pentraxin domain containing 1 (Svep1)</t>
  </si>
  <si>
    <t>1452461_a_at</t>
  </si>
  <si>
    <t>1416530_a_at</t>
  </si>
  <si>
    <t>18950;100045567</t>
  </si>
  <si>
    <t>Pnp1;</t>
  </si>
  <si>
    <t>purine-nucleoside phosphorylase 1 (Pnp1);similar to purine nucleoside phosphorylase</t>
  </si>
  <si>
    <t>1430827_a_at</t>
  </si>
  <si>
    <t>Ptk2</t>
  </si>
  <si>
    <t>PTK2 protein tyrosine kinase 2 (Ptk2)</t>
  </si>
  <si>
    <t>1419171_at</t>
  </si>
  <si>
    <t>Tmem157</t>
  </si>
  <si>
    <t>transmembrane protein 157 (Tmem157)</t>
  </si>
  <si>
    <t>1451975_at</t>
  </si>
  <si>
    <t>2810453I06Rik</t>
  </si>
  <si>
    <t>RIKEN cDNA 2810453I06 gene (2810453I06Rik)</t>
  </si>
  <si>
    <t>1420583_a_at</t>
  </si>
  <si>
    <t>Rora</t>
  </si>
  <si>
    <t>RAR-related orphan receptor alpha (Rora)</t>
  </si>
  <si>
    <t>1423278_at</t>
  </si>
  <si>
    <t>1438631_x_at</t>
  </si>
  <si>
    <t>1426607_at</t>
  </si>
  <si>
    <t>1451012_a_at</t>
  </si>
  <si>
    <t>Csda</t>
  </si>
  <si>
    <t>cold shock domain protein A (Csda)</t>
  </si>
  <si>
    <t>1449023_a_at</t>
  </si>
  <si>
    <t>1423720_a_at</t>
  </si>
  <si>
    <t>Sar1a</t>
  </si>
  <si>
    <t>SAR1 gene homolog A (S. cerevisiae) (Sar1a)</t>
  </si>
  <si>
    <t>1424138_at</t>
  </si>
  <si>
    <t>Rhbdf1</t>
  </si>
  <si>
    <t>rhomboid family 1 (Drosophila) (Rhbdf1)</t>
  </si>
  <si>
    <t>1418915_at</t>
  </si>
  <si>
    <t>Mmachc</t>
  </si>
  <si>
    <t>methylmalonic aciduria cblC type, with homocystinuria (Mmachc)</t>
  </si>
  <si>
    <t>1449002_at</t>
  </si>
  <si>
    <t>Phlda3</t>
  </si>
  <si>
    <t>pleckstrin homology-like domain, family A, member 3 (Phlda3)</t>
  </si>
  <si>
    <t>1418095_at</t>
  </si>
  <si>
    <t>Smpx</t>
  </si>
  <si>
    <t>small muscle protein, X-linked (Smpx)</t>
  </si>
  <si>
    <t>1434650_at</t>
  </si>
  <si>
    <t>Pogz</t>
  </si>
  <si>
    <t>pogo transposable element with ZNF domain (Pogz)</t>
  </si>
  <si>
    <t>1428899_at</t>
  </si>
  <si>
    <t>1426098_a_at</t>
  </si>
  <si>
    <t>Cast</t>
  </si>
  <si>
    <t>calpastatin (Cast)</t>
  </si>
  <si>
    <t>1432547_at</t>
  </si>
  <si>
    <t>1417740_at</t>
  </si>
  <si>
    <t>Cdc37l1</t>
  </si>
  <si>
    <t>cell division cycle 37 homolog (S. cerevisiae)-like 1 (Cdc37l1)</t>
  </si>
  <si>
    <t>1438545_at</t>
  </si>
  <si>
    <t>631229;667030</t>
  </si>
  <si>
    <t>Gusb</t>
  </si>
  <si>
    <t>glucuronidase, beta (Gusb)</t>
  </si>
  <si>
    <t>1440851_at</t>
  </si>
  <si>
    <t>1424131_at</t>
  </si>
  <si>
    <t>1426843_at</t>
  </si>
  <si>
    <t>Atg2a</t>
  </si>
  <si>
    <t>similar to ADP/ATP translocase 2 (Adenine nucleotide translocator 2) (ANT 2) (ADP,ATP carrier protein 2) (Solute carrier family 25 member 5);similar to hCG28692</t>
  </si>
  <si>
    <t>1427032_at</t>
  </si>
  <si>
    <t>Herc4</t>
  </si>
  <si>
    <t>hect domain and RLD 4 (Herc4)</t>
  </si>
  <si>
    <t>1449716_s_at</t>
  </si>
  <si>
    <t>Nrd1</t>
  </si>
  <si>
    <t>nardilysin, N-arginine dibasic convertase, NRD convertase 1 (Nrd1)</t>
  </si>
  <si>
    <t>1435891_x_at</t>
  </si>
  <si>
    <t>1445303_at</t>
  </si>
  <si>
    <t>1422948_s_at</t>
  </si>
  <si>
    <t>1416044_at</t>
  </si>
  <si>
    <t>Flii</t>
  </si>
  <si>
    <t>flightless I homolog (Drosophila) (Flii)</t>
  </si>
  <si>
    <t>1431415_a_at</t>
  </si>
  <si>
    <t>Tbpl1</t>
  </si>
  <si>
    <t>TATA box binding protein-like 1 (Tbpl1)</t>
  </si>
  <si>
    <t>1455622_at</t>
  </si>
  <si>
    <t>Podxl2</t>
  </si>
  <si>
    <t>podocalyxin-like 2 (Podxl2)</t>
  </si>
  <si>
    <t>1417477_at</t>
  </si>
  <si>
    <t>Gtlf3b</t>
  </si>
  <si>
    <t>gene trap locus F3b (Gtlf3b)</t>
  </si>
  <si>
    <t>1416908_s_at</t>
  </si>
  <si>
    <t>Tsn</t>
  </si>
  <si>
    <t>translin (Tsn)</t>
  </si>
  <si>
    <t>1455268_at</t>
  </si>
  <si>
    <t>Dph3</t>
  </si>
  <si>
    <t>DPH3 homolog (KTI11, S. cerevisiae) (Dph3)</t>
  </si>
  <si>
    <t>1427430_at</t>
  </si>
  <si>
    <t>AI848100</t>
  </si>
  <si>
    <t>expressed sequence AI848100 (AI848100)</t>
  </si>
  <si>
    <t>1441112_at</t>
  </si>
  <si>
    <t>similar to Zinc finger BED domain containing protein 4</t>
  </si>
  <si>
    <t>1427278_at</t>
  </si>
  <si>
    <t>78785;100048619</t>
  </si>
  <si>
    <t>Clip4;</t>
  </si>
  <si>
    <t>CAP-GLY domain containing linker protein family, member 4 (Clip4);similar to Clip4 protein</t>
  </si>
  <si>
    <t>1449865_at</t>
  </si>
  <si>
    <t>1428557_a_at</t>
  </si>
  <si>
    <t>1433664_at</t>
  </si>
  <si>
    <t>Ube2q2</t>
  </si>
  <si>
    <t>ubiquitin-conjugating enzyme E2Q (putative) 2 (Ube2q2)</t>
  </si>
  <si>
    <t>1450052_at</t>
  </si>
  <si>
    <t>1453994_at</t>
  </si>
  <si>
    <t>1432651_at</t>
  </si>
  <si>
    <t>1421082_s_at</t>
  </si>
  <si>
    <t>1460669_at</t>
  </si>
  <si>
    <t>Ilf3</t>
  </si>
  <si>
    <t>interleukin enhancer binding factor 3 (Ilf3)</t>
  </si>
  <si>
    <t>1450851_at</t>
  </si>
  <si>
    <t>1453886_a_at</t>
  </si>
  <si>
    <t>1415697_at</t>
  </si>
  <si>
    <t>G3bp2</t>
  </si>
  <si>
    <t>GTPase activating protein (SH3 domain) binding protein 2 (G3bp2)</t>
  </si>
  <si>
    <t>1439424_x_at</t>
  </si>
  <si>
    <t>1450757_at</t>
  </si>
  <si>
    <t>Cdh11</t>
  </si>
  <si>
    <t>cadherin 11 (Cdh11)</t>
  </si>
  <si>
    <t>1427505_a_at</t>
  </si>
  <si>
    <t>Cradd</t>
  </si>
  <si>
    <t>CASP2 and RIPK1 domain containing adaptor with death domain (Cradd)</t>
  </si>
  <si>
    <t>1448249_at</t>
  </si>
  <si>
    <t>1450841_at</t>
  </si>
  <si>
    <t>1450657_at</t>
  </si>
  <si>
    <t>Ppie</t>
  </si>
  <si>
    <t>peptidylprolyl isomerase E (cyclophilin E) (Ppie)</t>
  </si>
  <si>
    <t>1452357_at</t>
  </si>
  <si>
    <t>14724;100044138</t>
  </si>
  <si>
    <t>Gp1bb;Sept5;</t>
  </si>
  <si>
    <t>glycoprotein Ib, beta polypeptide (Gp1bb);septin 5 (Sept5);similar to CDCrel-1AI</t>
  </si>
  <si>
    <t>1431535_at</t>
  </si>
  <si>
    <t>1416127_a_at</t>
  </si>
  <si>
    <t>1423863_at</t>
  </si>
  <si>
    <t>Abcf2</t>
  </si>
  <si>
    <t>ATP-binding cassette, sub-family F (GCN20), member 2 (Abcf2)</t>
  </si>
  <si>
    <t>1447087_at</t>
  </si>
  <si>
    <t>1449474_a_at</t>
  </si>
  <si>
    <t>Nelf</t>
  </si>
  <si>
    <t>activity-dependent neuroprotective protein (Adnp)</t>
  </si>
  <si>
    <t>1457608_at</t>
  </si>
  <si>
    <t>1444611_at</t>
  </si>
  <si>
    <t>nasal embryonic LHRH factor (Nelf)</t>
  </si>
  <si>
    <t>1448760_at</t>
  </si>
  <si>
    <t>Zfp68</t>
  </si>
  <si>
    <t>zinc finger protein 68 (Zfp68)</t>
  </si>
  <si>
    <t>1424636_at</t>
  </si>
  <si>
    <t>Ccdc47</t>
  </si>
  <si>
    <t>coiled-coil domain containing 47 (Ccdc47)</t>
  </si>
  <si>
    <t>1428254_at</t>
  </si>
  <si>
    <t>1431818_at</t>
  </si>
  <si>
    <t>1450066_at</t>
  </si>
  <si>
    <t>Ubr1</t>
  </si>
  <si>
    <t>ubiquitin protein ligase E3 component n-recognin 1 (Ubr1)</t>
  </si>
  <si>
    <t>1423865_at</t>
  </si>
  <si>
    <t>Slc44a1</t>
  </si>
  <si>
    <t>O-sialoglycoprotein endopeptidase-like 1 (Osgepl1)</t>
  </si>
  <si>
    <t>1447452_at</t>
  </si>
  <si>
    <t>1434835_at</t>
  </si>
  <si>
    <t>Wapal</t>
  </si>
  <si>
    <t>wings apart-like homolog (Drosophila) (Wapal)</t>
  </si>
  <si>
    <t>1421771_a_at</t>
  </si>
  <si>
    <t>Ipp</t>
  </si>
  <si>
    <t>IAP promoted placental gene (Ipp)</t>
  </si>
  <si>
    <t>1438299_at</t>
  </si>
  <si>
    <t>1460155_at</t>
  </si>
  <si>
    <t>1426385_x_at</t>
  </si>
  <si>
    <t>1451658_a_at</t>
  </si>
  <si>
    <t>1417241_at</t>
  </si>
  <si>
    <t>Amz2</t>
  </si>
  <si>
    <t>archaelysin family metallopeptidase 2 (Amz2)</t>
  </si>
  <si>
    <t>1415830_at</t>
  </si>
  <si>
    <t>Orc5l</t>
  </si>
  <si>
    <t>origin recognition complex, subunit 5-like (S. cerevisiae) (Orc5l)</t>
  </si>
  <si>
    <t>1454966_at</t>
  </si>
  <si>
    <t>Itga8</t>
  </si>
  <si>
    <t>integrin alpha 8 (Itga8)</t>
  </si>
  <si>
    <t>1429241_at</t>
  </si>
  <si>
    <t>74552;100047789</t>
  </si>
  <si>
    <t>NIPA-like domain containing 3 (Npal3);similar to NIPA-like domain containing 3</t>
  </si>
  <si>
    <t>1444146_at</t>
  </si>
  <si>
    <t>1439271_x_at</t>
  </si>
  <si>
    <t>1434896_at</t>
  </si>
  <si>
    <t>zinc finger protein 422, related sequence 1</t>
  </si>
  <si>
    <t>1451507_at</t>
  </si>
  <si>
    <t>1425292_at</t>
  </si>
  <si>
    <t>1423395_at</t>
  </si>
  <si>
    <t>53424;100047834</t>
  </si>
  <si>
    <t>Tsnax;;</t>
  </si>
  <si>
    <t>translin-associated factor X (Tsnax);similar to translin associated protein X;similar to translin associated protein X</t>
  </si>
  <si>
    <t>1415934_at</t>
  </si>
  <si>
    <t>Cops8</t>
  </si>
  <si>
    <t>COP9 (constitutive photomorphogenic) homolog, subunit 8 (Arabidopsis thaliana) (Cops8)</t>
  </si>
  <si>
    <t>1447027_s_at</t>
  </si>
  <si>
    <t>1437391_x_at</t>
  </si>
  <si>
    <t>1437853_x_at</t>
  </si>
  <si>
    <t>1434757_at</t>
  </si>
  <si>
    <t>Cbfa2t2</t>
  </si>
  <si>
    <t>core-binding factor, runt domain, alpha subunit 2, translocated to, 2 (human) (Cbfa2t2)</t>
  </si>
  <si>
    <t>1438045_at</t>
  </si>
  <si>
    <t>Eea1</t>
  </si>
  <si>
    <t>early endosome antigen 1 (Eea1)</t>
  </si>
  <si>
    <t>1443244_at</t>
  </si>
  <si>
    <t>1452999_at</t>
  </si>
  <si>
    <t>Smndc1</t>
  </si>
  <si>
    <t>survival motor neuron domain containing 1 (Smndc1)</t>
  </si>
  <si>
    <t>1425400_a_at</t>
  </si>
  <si>
    <t>Cited4</t>
  </si>
  <si>
    <t>Cbp/p300-interacting transactivator, with Glu/Asp-rich carboxy-terminal domain, 4 (Cited4)</t>
  </si>
  <si>
    <t>1418979_at</t>
  </si>
  <si>
    <t>Akr1c14</t>
  </si>
  <si>
    <t>aldo-keto reductase family 1, member C14 (Akr1c14)</t>
  </si>
  <si>
    <t>1416858_a_at</t>
  </si>
  <si>
    <t>1427406_at</t>
  </si>
  <si>
    <t>1430332_a_at</t>
  </si>
  <si>
    <t>translocase of inner mitochondrial membrane 8 homolog b (yeast) (Timm8b)</t>
  </si>
  <si>
    <t>ATG2 autophagy related 2 homolog A (S. cerevisiae) (Atg2a)</t>
  </si>
  <si>
    <t>1417324_at</t>
  </si>
  <si>
    <t>Mast2</t>
  </si>
  <si>
    <t>microtubule associated serine/threonine kinase 2 (Mast2)</t>
  </si>
  <si>
    <t>1424682_at</t>
  </si>
  <si>
    <t>Gpn3</t>
  </si>
  <si>
    <t>GPN-loop GTPase 3 (Gpn3)</t>
  </si>
  <si>
    <t>1416385_a_at</t>
  </si>
  <si>
    <t>M6pr</t>
  </si>
  <si>
    <t>mannose-6-phosphate receptor, cation dependent (M6pr)</t>
  </si>
  <si>
    <t>1423630_at</t>
  </si>
  <si>
    <t>Cygb</t>
  </si>
  <si>
    <t>cytoglobin (Cygb)</t>
  </si>
  <si>
    <t>Ttc35</t>
  </si>
  <si>
    <t>tetratricopeptide repeat domain 35 (Ttc35)</t>
  </si>
  <si>
    <t>1455482_at</t>
  </si>
  <si>
    <t>Ap2a2</t>
  </si>
  <si>
    <t>adaptor protein complex AP-2, alpha 2 subunit (Ap2a2)</t>
  </si>
  <si>
    <t>1418828_at</t>
  </si>
  <si>
    <t>Thex1</t>
  </si>
  <si>
    <t>three prime histone mRNA exonuclease 1 (Thex1)</t>
  </si>
  <si>
    <t>1424589_s_at</t>
  </si>
  <si>
    <t>1416422_a_at</t>
  </si>
  <si>
    <t>1450147_at</t>
  </si>
  <si>
    <t>504193;73340</t>
  </si>
  <si>
    <t>;Nptxr</t>
  </si>
  <si>
    <t>neuronal pentraxin with chromo domain;neuronal pentraxin receptor (Nptxr)</t>
  </si>
  <si>
    <t>1422587_at</t>
  </si>
  <si>
    <t>Tmem45a</t>
  </si>
  <si>
    <t>transmembrane protein 45a (Tmem45a)</t>
  </si>
  <si>
    <t>1433565_at</t>
  </si>
  <si>
    <t>Prpf38a</t>
  </si>
  <si>
    <t>PRP38 pre-mRNA processing factor 38 (yeast) domain containing A (Prpf38a)</t>
  </si>
  <si>
    <t>1440511_at</t>
  </si>
  <si>
    <t>1432682_at</t>
  </si>
  <si>
    <t>1424116_x_at</t>
  </si>
  <si>
    <t>Ppp5c</t>
  </si>
  <si>
    <t>protein phosphatase 5, catalytic subunit (Ppp5c)</t>
  </si>
  <si>
    <t>1428648_at</t>
  </si>
  <si>
    <t>Cand1</t>
  </si>
  <si>
    <t>cullin associated and neddylation disassociated 1 (Cand1)</t>
  </si>
  <si>
    <t>1452197_at</t>
  </si>
  <si>
    <t>Smc4</t>
  </si>
  <si>
    <t>structural maintenance of chromosomes 4 (Smc4)</t>
  </si>
  <si>
    <t>1416938_at</t>
  </si>
  <si>
    <t>Chchd1</t>
  </si>
  <si>
    <t>coiled-coil-helix-coiled-coil-helix domain containing 1 (Chchd1)</t>
  </si>
  <si>
    <t>1449353_at</t>
  </si>
  <si>
    <t>Zmat3</t>
  </si>
  <si>
    <t>zinc finger matrin type 3 (Zmat3)</t>
  </si>
  <si>
    <t>1450890_a_at</t>
  </si>
  <si>
    <t>Abi1</t>
  </si>
  <si>
    <t>abl-interactor 1 (Abi1)</t>
  </si>
  <si>
    <t>1423256_a_at</t>
  </si>
  <si>
    <t>66290;638149</t>
  </si>
  <si>
    <t>Atp6v1g1;;;EG666030;</t>
  </si>
  <si>
    <t>ATPase, H+ transporting, lysosomal V1 subunit G1 (Atp6v1g1);similar to vacuolar H+ ATPase G1;similar to vacuolar H+ ATPase G1;predicted gene, EG666030 (EG666030);similar to ATPase, H+ transporting, V1 subunit G isoform 1</t>
  </si>
  <si>
    <t>1434014_at</t>
  </si>
  <si>
    <t>242557;100044217</t>
  </si>
  <si>
    <t>Atg4c;</t>
  </si>
  <si>
    <t>autophagy-related 4C (yeast) (Atg4c);hypothetical protein LOC100044217</t>
  </si>
  <si>
    <t>1456209_x_at</t>
  </si>
  <si>
    <t>1434591_at</t>
  </si>
  <si>
    <t>1424106_at</t>
  </si>
  <si>
    <t>1422628_at</t>
  </si>
  <si>
    <t>4632417K18Rik</t>
  </si>
  <si>
    <t>RIKEN cDNA 4632417K18 gene (4632417K18Rik)</t>
  </si>
  <si>
    <t>1423069_at</t>
  </si>
  <si>
    <t>Adnp</t>
  </si>
  <si>
    <t>1424043_at</t>
  </si>
  <si>
    <t>Ppil4</t>
  </si>
  <si>
    <t>peptidylprolyl isomerase (cyclophilin)-like 4 (Ppil4)</t>
  </si>
  <si>
    <t>1446098_at</t>
  </si>
  <si>
    <t>1417471_s_at</t>
  </si>
  <si>
    <t>1440434_at</t>
  </si>
  <si>
    <t>1438390_s_at</t>
  </si>
  <si>
    <t>1437737_at</t>
  </si>
  <si>
    <t>Dis3l</t>
  </si>
  <si>
    <t>DIS3 mitotic control homolog (S. cerevisiae)-like (Dis3l)</t>
  </si>
  <si>
    <t>1417508_at</t>
  </si>
  <si>
    <t>1428618_at</t>
  </si>
  <si>
    <t>1424510_at</t>
  </si>
  <si>
    <t>Nudt6</t>
  </si>
  <si>
    <t>nudix (nucleoside diphosphate linked moiety X)-type motif 6 (Nudt6)</t>
  </si>
  <si>
    <t>1423757_x_at</t>
  </si>
  <si>
    <t>1453475_at</t>
  </si>
  <si>
    <t>1435127_a_at</t>
  </si>
  <si>
    <t>Osgepl1</t>
  </si>
  <si>
    <t>12395; translocated to, 1 (cyclin D-related) (Runx1t1)</t>
  </si>
  <si>
    <t>Runx1t1</t>
  </si>
  <si>
    <t>runt-related transcription factor 1; translocated to, 1 (cyclin D-related) (Runx1t1)</t>
  </si>
  <si>
    <t>1435712_a_at</t>
  </si>
  <si>
    <t>Rps18</t>
  </si>
  <si>
    <t>ribosomal protein S18 (Rps18)</t>
  </si>
  <si>
    <t>1458084_at</t>
  </si>
  <si>
    <t>1423035_s_at</t>
  </si>
  <si>
    <t>1416326_at</t>
  </si>
  <si>
    <t>Crip1</t>
  </si>
  <si>
    <t>cysteine-rich protein 1 (intestinal) (Crip1)</t>
  </si>
  <si>
    <t>1417455_at</t>
  </si>
  <si>
    <t>Tgfb3</t>
  </si>
  <si>
    <t>transforming growth factor, beta 3 (Tgfb3)</t>
  </si>
  <si>
    <t>1434340_at</t>
  </si>
  <si>
    <t>1451101_a_at</t>
  </si>
  <si>
    <t>100048156;100043527</t>
  </si>
  <si>
    <t>similar to ribosomal protein S28;similar to ribosomal protein S28</t>
  </si>
  <si>
    <t>1453260_a_at</t>
  </si>
  <si>
    <t>1452133_at</t>
  </si>
  <si>
    <t>1439491_at</t>
  </si>
  <si>
    <t>Lrrc38</t>
  </si>
  <si>
    <t>leucine rich repeat containing 38 (Lrrc38)</t>
  </si>
  <si>
    <t>1425121_a_at</t>
  </si>
  <si>
    <t>1424024_at</t>
  </si>
  <si>
    <t>Mcfd2</t>
  </si>
  <si>
    <t>multiple coagulation factor deficiency 2 (Mcfd2)</t>
  </si>
  <si>
    <t>1450948_a_at</t>
  </si>
  <si>
    <t>Mrpl1</t>
  </si>
  <si>
    <t>mitochondrial ribosomal protein L1 (Mrpl1)</t>
  </si>
  <si>
    <t>1434892_x_at</t>
  </si>
  <si>
    <t>1416681_at</t>
  </si>
  <si>
    <t>Ube3a</t>
  </si>
  <si>
    <t>ubiquitin protein ligase E3A (Ube3a)</t>
  </si>
  <si>
    <t>1452422_a_at</t>
  </si>
  <si>
    <t>Snrpb2</t>
  </si>
  <si>
    <t>U2 small nuclear ribonucleoprotein B (Snrpb2)</t>
  </si>
  <si>
    <t>1428296_at</t>
  </si>
  <si>
    <t>Polr2l</t>
  </si>
  <si>
    <t>polymerase (RNA) II (DNA directed) polypeptide L (Polr2l)</t>
  </si>
  <si>
    <t>1415722_a_at</t>
  </si>
  <si>
    <t>Vta1</t>
  </si>
  <si>
    <t>Vps20-associated 1 homolog (S. cerevisiae) (Vta1)</t>
  </si>
  <si>
    <t>1449893_a_at</t>
  </si>
  <si>
    <t>Lrig1</t>
  </si>
  <si>
    <t>leucine-rich repeats and immunoglobulin-like domains 1 (Lrig1)</t>
  </si>
  <si>
    <t>1431784_a_at</t>
  </si>
  <si>
    <t>Bxdc5</t>
  </si>
  <si>
    <t>brix domain containing 5 (Bxdc5)</t>
  </si>
  <si>
    <t>1442466_a_at</t>
  </si>
  <si>
    <t>1460451_at</t>
  </si>
  <si>
    <t>Tmem52</t>
  </si>
  <si>
    <t>transmembrane protein 52 (Tmem52)</t>
  </si>
  <si>
    <t>1426783_at</t>
  </si>
  <si>
    <t>Gcn5l2</t>
  </si>
  <si>
    <t>GCN5 general control of amino acid synthesis-like 2 (yeast) (Gcn5l2)</t>
  </si>
  <si>
    <t>1419442_at</t>
  </si>
  <si>
    <t>1419378_a_at</t>
  </si>
  <si>
    <t>1431665_a_at</t>
  </si>
  <si>
    <t>Timm8b</t>
  </si>
  <si>
    <t>MYC binding protein 2 (Mycbp2)</t>
  </si>
  <si>
    <t>1434491_a_at</t>
  </si>
  <si>
    <t>1426961_at</t>
  </si>
  <si>
    <t>Phf20</t>
  </si>
  <si>
    <t>PHD finger protein 20 (Phf20)</t>
  </si>
  <si>
    <t>1421446_at</t>
  </si>
  <si>
    <t>Prkcc</t>
  </si>
  <si>
    <t>1448411_at</t>
  </si>
  <si>
    <t>Wfs1</t>
  </si>
  <si>
    <t>Wolfram syndrome 1 homolog (human) (Wfs1)</t>
  </si>
  <si>
    <t>1450393_a_at</t>
  </si>
  <si>
    <t>Scamp4</t>
  </si>
  <si>
    <t>secretory carrier membrane protein 4 (Scamp4)</t>
  </si>
  <si>
    <t>1449444_a_at</t>
  </si>
  <si>
    <t>67532;100048499</t>
  </si>
  <si>
    <t>Mfap1a;</t>
  </si>
  <si>
    <t>microfibrillar-associated protein 1A (Mfap1a);similar to microfibrillar-associated protein 1A</t>
  </si>
  <si>
    <t>1455558_at</t>
  </si>
  <si>
    <t>Gm114</t>
  </si>
  <si>
    <t>gene model 114, (NCBI) (Gm114)</t>
  </si>
  <si>
    <t>1416668_at</t>
  </si>
  <si>
    <t>methylenetetrahydrofolate dehydrogenase (NADP+ dependent), methenyltetrahydrofolate cyclohydrolase, formyltetrahydrofolate synthase (Mthfd1)</t>
  </si>
  <si>
    <t>1428131_a_at</t>
  </si>
  <si>
    <t>Cdc42se1</t>
  </si>
  <si>
    <t>CDC42 small effector 1 (Cdc42se1)</t>
  </si>
  <si>
    <t>1416473_a_at</t>
  </si>
  <si>
    <t>Nope</t>
  </si>
  <si>
    <t>neighbor of Punc E11 (Nope)</t>
  </si>
  <si>
    <t>1433640_at</t>
  </si>
  <si>
    <t>Fubp1</t>
  </si>
  <si>
    <t>far upstream element (FUSE) binding protein 1 (Fubp1)</t>
  </si>
  <si>
    <t>1424913_at</t>
  </si>
  <si>
    <t>2310044G17Rik</t>
  </si>
  <si>
    <t>RIKEN cDNA 2310044G17 gene (2310044G17Rik)</t>
  </si>
  <si>
    <t>1428512_at</t>
  </si>
  <si>
    <t>Bhlhb9</t>
  </si>
  <si>
    <t>basic helix-loop-helix domain containing, class B9 (Bhlhb9)</t>
  </si>
  <si>
    <t>1428229_at</t>
  </si>
  <si>
    <t>1423763_x_at</t>
  </si>
  <si>
    <t>1427447_a_at</t>
  </si>
  <si>
    <t>Triobp</t>
  </si>
  <si>
    <t>TRIO and F-actin binding protein (Triobp)</t>
  </si>
  <si>
    <t>1427797_s_at</t>
  </si>
  <si>
    <t>1420520_x_at</t>
  </si>
  <si>
    <t>1423743_at</t>
  </si>
  <si>
    <t>Arcn1</t>
  </si>
  <si>
    <t>archain 1 (Arcn1)</t>
  </si>
  <si>
    <t>1417555_at</t>
  </si>
  <si>
    <t>1449718_s_at</t>
  </si>
  <si>
    <t>1429056_at</t>
  </si>
  <si>
    <t>Narg1l</t>
  </si>
  <si>
    <t>NMDA receptor regulated 1-like (Narg1l)</t>
  </si>
  <si>
    <t>1424007_at</t>
  </si>
  <si>
    <t>Gdf10</t>
  </si>
  <si>
    <t>growth differentiation factor 10 (Gdf10)</t>
  </si>
  <si>
    <t>1450150_a_at</t>
  </si>
  <si>
    <t>270106;100040605</t>
  </si>
  <si>
    <t>Rpl13;;;;</t>
  </si>
  <si>
    <t>ribosomal protein L13 (Rpl13);similar to ribosomal protein L13;similar to ribosomal protein L13;similar to ribosomal protein L13;similar to ribosomal protein L13</t>
  </si>
  <si>
    <t>1452372_at</t>
  </si>
  <si>
    <t>Bsdc1</t>
  </si>
  <si>
    <t>BSD domain containing 1 (Bsdc1)</t>
  </si>
  <si>
    <t>1453604_a_at</t>
  </si>
  <si>
    <t>1429234_s_at</t>
  </si>
  <si>
    <t>septin 11 (Sept11)</t>
  </si>
  <si>
    <t>1423945_a_at</t>
  </si>
  <si>
    <t>1418181_at</t>
  </si>
  <si>
    <t>Ptp4a3</t>
  </si>
  <si>
    <t>protein tyrosine phosphatase 4a3 (Ptp4a3)</t>
  </si>
  <si>
    <t>1418244_at</t>
  </si>
  <si>
    <t>Nat5</t>
  </si>
  <si>
    <t>N-acetyltransferase 5 (ARD1 homolog, S. cerevisiae) (Nat5)</t>
  </si>
  <si>
    <t>1421000_at</t>
  </si>
  <si>
    <t>1419384_at</t>
  </si>
  <si>
    <t>Pick1</t>
  </si>
  <si>
    <t>protein interacting with C kinase 1 (Pick1)</t>
  </si>
  <si>
    <t>1450377_at</t>
  </si>
  <si>
    <t>1418563_at</t>
  </si>
  <si>
    <t>1418495_at</t>
  </si>
  <si>
    <t>Zc3h8</t>
  </si>
  <si>
    <t>zinc finger CCCH type containing 8 (Zc3h8)</t>
  </si>
  <si>
    <t>1422793_at</t>
  </si>
  <si>
    <t>Pafah1b2</t>
  </si>
  <si>
    <t>1416488_at</t>
  </si>
  <si>
    <t>Ccng2</t>
  </si>
  <si>
    <t>cyclin G2 (Ccng2)</t>
  </si>
  <si>
    <t>1441546_at</t>
  </si>
  <si>
    <t>hypothetical LOC624524</t>
  </si>
  <si>
    <t>1450008_a_at</t>
  </si>
  <si>
    <t>1423588_at</t>
  </si>
  <si>
    <t>Arpc4</t>
  </si>
  <si>
    <t>actin related protein 2/3 complex, subunit 4 (Arpc4)</t>
  </si>
  <si>
    <t>1425280_at</t>
  </si>
  <si>
    <t>Leng1</t>
  </si>
  <si>
    <t>leukocyte receptor cluster (LRC) member 1 (Leng1)</t>
  </si>
  <si>
    <t>1422465_a_at</t>
  </si>
  <si>
    <t>18230;100046741</t>
  </si>
  <si>
    <t>Nxn;</t>
  </si>
  <si>
    <t>nucleoredoxin (Nxn);similar to red-1</t>
  </si>
  <si>
    <t>1437784_at</t>
  </si>
  <si>
    <t>lipoic acid synthetase (Lias)</t>
  </si>
  <si>
    <t>1434411_at</t>
  </si>
  <si>
    <t>Col12a1</t>
  </si>
  <si>
    <t>collagen, type XII, alpha 1 (Col12a1)</t>
  </si>
  <si>
    <t>1451154_a_at</t>
  </si>
  <si>
    <t>1417819_at</t>
  </si>
  <si>
    <t>Tor1b</t>
  </si>
  <si>
    <t>torsin family 1, member B (Tor1b)</t>
  </si>
  <si>
    <t>1432350_at</t>
  </si>
  <si>
    <t>1435929_at</t>
  </si>
  <si>
    <t>1436028_at</t>
  </si>
  <si>
    <t>1447993_a_at</t>
  </si>
  <si>
    <t>Snhg10</t>
  </si>
  <si>
    <t>small nucleolar RNA host gene (non-protein coding) 10 (Snhg10)</t>
  </si>
  <si>
    <t>1435322_at</t>
  </si>
  <si>
    <t>1448302_at</t>
  </si>
  <si>
    <t>Kctd20</t>
  </si>
  <si>
    <t>potassium channel tetramerisation domain containing 20 (Kctd20)</t>
  </si>
  <si>
    <t>1451050_at</t>
  </si>
  <si>
    <t>Nt5c3</t>
  </si>
  <si>
    <t>5'-nucleotidase, cytosolic III (Nt5c3)</t>
  </si>
  <si>
    <t>1439299_at</t>
  </si>
  <si>
    <t>1433500_at</t>
  </si>
  <si>
    <t>Dennd2a</t>
  </si>
  <si>
    <t>DENN/MADD domain containing 2A (Dennd2a)</t>
  </si>
  <si>
    <t>1443870_at</t>
  </si>
  <si>
    <t>Abcc4</t>
  </si>
  <si>
    <t>ATP-binding cassette, sub-family C (CFTR/MRP), member 4 (Abcc4)</t>
  </si>
  <si>
    <t>1424702_a_at</t>
  </si>
  <si>
    <t>1447927_at</t>
  </si>
  <si>
    <t>Mpa2l</t>
  </si>
  <si>
    <t>macrophage activation 2 like (Mpa2l)</t>
  </si>
  <si>
    <t>1416157_at</t>
  </si>
  <si>
    <t>Vcl</t>
  </si>
  <si>
    <t>vinculin (Vcl)</t>
  </si>
  <si>
    <t>1426390_a_at</t>
  </si>
  <si>
    <t>1434485_a_at</t>
  </si>
  <si>
    <t>1417409_at</t>
  </si>
  <si>
    <t>Jun</t>
  </si>
  <si>
    <t>Jun oncogene (Jun)</t>
  </si>
  <si>
    <t>1416054_at</t>
  </si>
  <si>
    <t>Rps5</t>
  </si>
  <si>
    <t>ribosomal protein S5 (Rps5)</t>
  </si>
  <si>
    <t>1434706_at</t>
  </si>
  <si>
    <t>Vcpip1</t>
  </si>
  <si>
    <t>valosin containing protein (p97)/p47 complex interacting protein 1 (Vcpip1)</t>
  </si>
  <si>
    <t>1459868_x_at</t>
  </si>
  <si>
    <t>100042555;16158</t>
  </si>
  <si>
    <t>;;Il11ra2</t>
  </si>
  <si>
    <t>interleukin 11 receptor, alpha chain 2-like (RP23-388P16.3);similar to interleukin 11 receptor, alpha chain 2;interleukin 11 receptor, alpha chain 2 (Il11ra2)</t>
  </si>
  <si>
    <t>1423264_at</t>
  </si>
  <si>
    <t>Bop1</t>
  </si>
  <si>
    <t>block of proliferation 1 (Bop1)</t>
  </si>
  <si>
    <t>1456873_at</t>
  </si>
  <si>
    <t>1419441_at</t>
  </si>
  <si>
    <t>Arbp</t>
  </si>
  <si>
    <t>acidic ribosomal phosphoprotein P0 (Arbp)</t>
  </si>
  <si>
    <t>1448475_at</t>
  </si>
  <si>
    <t>Olfml3</t>
  </si>
  <si>
    <t>olfactomedin-like 3 (Olfml3)</t>
  </si>
  <si>
    <t>1434937_at</t>
  </si>
  <si>
    <t>Mycbp2</t>
  </si>
  <si>
    <t>Yip1 interacting factor homolog A (S. cerevisiae) (Yif1a)</t>
  </si>
  <si>
    <t>1417475_at</t>
  </si>
  <si>
    <t>Atp13a1</t>
  </si>
  <si>
    <t>ATPase type 13A1 (Atp13a1)</t>
  </si>
  <si>
    <t>protein kinase C, gamma (Prkcc)</t>
  </si>
  <si>
    <t>1416059_at</t>
  </si>
  <si>
    <t>27054;100048726</t>
  </si>
  <si>
    <t>Sec23b;</t>
  </si>
  <si>
    <t>SEC23B (S. cerevisiae) (Sec23b);similar to SEC23B</t>
  </si>
  <si>
    <t>1441650_at</t>
  </si>
  <si>
    <t>1455600_at</t>
  </si>
  <si>
    <t>1426463_at</t>
  </si>
  <si>
    <t>Gphn</t>
  </si>
  <si>
    <t>gephyrin (Gphn)</t>
  </si>
  <si>
    <t>1444235_at</t>
  </si>
  <si>
    <t>1460500_at</t>
  </si>
  <si>
    <t>1448218_s_at</t>
  </si>
  <si>
    <t>Ywhaz</t>
  </si>
  <si>
    <t>tyrosine 3-monooxygenase/tryptophan 5-monooxygenase activation protein, zeta polypeptide (Ywhaz)</t>
  </si>
  <si>
    <t>1415916_a_at</t>
  </si>
  <si>
    <t>Mthfd1</t>
  </si>
  <si>
    <t>GTPase, IMAP family member 6 (Gimap6)</t>
  </si>
  <si>
    <t>1416105_at</t>
  </si>
  <si>
    <t>Nnt</t>
  </si>
  <si>
    <t>nicotinamide nucleotide transhydrogenase (Nnt)</t>
  </si>
  <si>
    <t>1452215_at</t>
  </si>
  <si>
    <t>9130401M01Rik</t>
  </si>
  <si>
    <t>RIKEN cDNA 9130401M01 gene (9130401M01Rik)</t>
  </si>
  <si>
    <t>1437902_s_at</t>
  </si>
  <si>
    <t>1439623_at</t>
  </si>
  <si>
    <t>1449200_at</t>
  </si>
  <si>
    <t>Nup155</t>
  </si>
  <si>
    <t>nucleoporin 155 (Nup155)</t>
  </si>
  <si>
    <t>1437725_x_at</t>
  </si>
  <si>
    <t>1443486_at</t>
  </si>
  <si>
    <t>1428432_at</t>
  </si>
  <si>
    <t>2310047A01Rik</t>
  </si>
  <si>
    <t>RIKEN cDNA 2310047A01 gene (2310047A01Rik)</t>
  </si>
  <si>
    <t>1423821_at</t>
  </si>
  <si>
    <t>1434316_at</t>
  </si>
  <si>
    <t>269941;100047167</t>
  </si>
  <si>
    <t>Chsy1;</t>
  </si>
  <si>
    <t>carbohydrate (chondroitin) synthase 1 (Chsy1);similar to mKIAA0990 protein</t>
  </si>
  <si>
    <t>1452145_at</t>
  </si>
  <si>
    <t>H6pd</t>
  </si>
  <si>
    <t>hexose-6-phosphate dehydrogenase (glucose 1-dehydrogenase) (H6pd)</t>
  </si>
  <si>
    <t>1421495_a_at</t>
  </si>
  <si>
    <t>1700052N19Rik</t>
  </si>
  <si>
    <t>RIKEN cDNA 1700052N19 gene (1700052N19Rik)</t>
  </si>
  <si>
    <t>1460575_at</t>
  </si>
  <si>
    <t>Eif2a</t>
  </si>
  <si>
    <t>eukaryotic translation initiation factor 2a (Eif2a)</t>
  </si>
  <si>
    <t>1442382_at</t>
  </si>
  <si>
    <t>1428564_at</t>
  </si>
  <si>
    <t>Zfp579</t>
  </si>
  <si>
    <t>zinc finger protein 579 (Zfp579)</t>
  </si>
  <si>
    <t>1426143_at</t>
  </si>
  <si>
    <t>1447582_x_at</t>
  </si>
  <si>
    <t>1422621_at</t>
  </si>
  <si>
    <t>Ranbp2</t>
  </si>
  <si>
    <t>RAN binding protein 2 (Ranbp2)</t>
  </si>
  <si>
    <t>1431190_x_at</t>
  </si>
  <si>
    <t>1423766_at</t>
  </si>
  <si>
    <t>Pak1ip1</t>
  </si>
  <si>
    <t>PAK1 interacting protein 1 (Pak1ip1)</t>
  </si>
  <si>
    <t>1416370_at</t>
  </si>
  <si>
    <t>1423430_at</t>
  </si>
  <si>
    <t>Mybbp1a</t>
  </si>
  <si>
    <t>MYB binding protein (P160) 1a (Mybbp1a)</t>
  </si>
  <si>
    <t>1453851_a_at</t>
  </si>
  <si>
    <t>Gadd45g</t>
  </si>
  <si>
    <t>growth arrest and DNA-damage-inducible 45 gamma (Gadd45g)</t>
  </si>
  <si>
    <t>1447864_s_at</t>
  </si>
  <si>
    <t>1423145_a_at</t>
  </si>
  <si>
    <t>Tcap</t>
  </si>
  <si>
    <t>titin-cap (Tcap)</t>
  </si>
  <si>
    <t>1431972_a_at</t>
  </si>
  <si>
    <t>1423595_at</t>
  </si>
  <si>
    <t>1416426_at</t>
  </si>
  <si>
    <t>Rab5a</t>
  </si>
  <si>
    <t>RAB5A, member RAS oncogene family (Rab5a)</t>
  </si>
  <si>
    <t>1434839_s_at</t>
  </si>
  <si>
    <t>1421462_a_at</t>
  </si>
  <si>
    <t>Lepre1</t>
  </si>
  <si>
    <t>leprecan 1 (Lepre1)</t>
  </si>
  <si>
    <t>1459289_at</t>
  </si>
  <si>
    <t>ST8 alpha-N-acetyl-neuraminide alpha-2,8-sialyltransferase 5 (St8sia5)</t>
  </si>
  <si>
    <t>1439155_at</t>
  </si>
  <si>
    <t>1435698_at</t>
  </si>
  <si>
    <t>4921505C17Rik</t>
  </si>
  <si>
    <t>platelet-activating factor acetylhydrolase, isoform 1b, alpha2 subunit (Pafah1b2)</t>
  </si>
  <si>
    <t>1448334_a_at</t>
  </si>
  <si>
    <t>1457910_at</t>
  </si>
  <si>
    <t>1453000_at</t>
  </si>
  <si>
    <t>Camsap1l1</t>
  </si>
  <si>
    <t>calmodulin regulated spectrin-associated protein 1-like 1 (Camsap1l1)</t>
  </si>
  <si>
    <t>1428087_at</t>
  </si>
  <si>
    <t>1450792_at</t>
  </si>
  <si>
    <t>Tyrobp</t>
  </si>
  <si>
    <t>TYRO protein tyrosine kinase binding protein (Tyrobp)</t>
  </si>
  <si>
    <t>1454725_at</t>
  </si>
  <si>
    <t>Tra2a</t>
  </si>
  <si>
    <t>transformer 2 alpha homolog (Drosophila) (Tra2a)</t>
  </si>
  <si>
    <t>1418700_at</t>
  </si>
  <si>
    <t>Lias</t>
  </si>
  <si>
    <t>Sf3b1</t>
  </si>
  <si>
    <t>splicing factor 3b, subunit 1 (Sf3b1)</t>
  </si>
  <si>
    <t>1435675_at</t>
  </si>
  <si>
    <t>Tbc1d12</t>
  </si>
  <si>
    <t>TBC1D12: TBC1 domain family, member 12 (Tbc1d12)</t>
  </si>
  <si>
    <t>1460594_a_at</t>
  </si>
  <si>
    <t>Gmppa</t>
  </si>
  <si>
    <t>GDP-mannose pyrophosphorylase A (Gmppa)</t>
  </si>
  <si>
    <t>1434042_s_at</t>
  </si>
  <si>
    <t>Mtmr3</t>
  </si>
  <si>
    <t>myotubularin related protein 3 (Mtmr3)</t>
  </si>
  <si>
    <t>1433690_at</t>
  </si>
  <si>
    <t>2210016L21Rik</t>
  </si>
  <si>
    <t>RIKEN cDNA 2210016L21 gene (2210016L21Rik)</t>
  </si>
  <si>
    <t>1424349_a_at</t>
  </si>
  <si>
    <t>Lpgat1</t>
  </si>
  <si>
    <t>lysophosphatidylglycerol acyltransferase 1 (Lpgat1)</t>
  </si>
  <si>
    <t>1416071_at</t>
  </si>
  <si>
    <t>Ddx18</t>
  </si>
  <si>
    <t>DEAD (Asp-Glu-Ala-Asp) box polypeptide 18 (Ddx18)</t>
  </si>
  <si>
    <t>1428890_at</t>
  </si>
  <si>
    <t>1433561_at</t>
  </si>
  <si>
    <t>Centb2</t>
  </si>
  <si>
    <t>centaurin, beta 2 (Centb2)</t>
  </si>
  <si>
    <t>1428080_at</t>
  </si>
  <si>
    <t>Pgam5</t>
  </si>
  <si>
    <t>phosphoglycerate mutase family member 5 (Pgam5)</t>
  </si>
  <si>
    <t>1424661_at</t>
  </si>
  <si>
    <t>Pmpca</t>
  </si>
  <si>
    <t>peptidase (mitochondrial processing) alpha (Pmpca)</t>
  </si>
  <si>
    <t>1441788_s_at</t>
  </si>
  <si>
    <t>1435914_at</t>
  </si>
  <si>
    <t>1425560_a_at</t>
  </si>
  <si>
    <t>S100a16</t>
  </si>
  <si>
    <t>S100 calcium binding protein A16 (S100a16)</t>
  </si>
  <si>
    <t>1455950_x_at</t>
  </si>
  <si>
    <t>66489;100038991</t>
  </si>
  <si>
    <t>Rpl35;</t>
  </si>
  <si>
    <t>ribosomal protein L35 (Rpl35);similar to ribosomal protein L35</t>
  </si>
  <si>
    <t>1456615_a_at</t>
  </si>
  <si>
    <t>Bptf</t>
  </si>
  <si>
    <t>bromodomain PHD finger transcription factor (Bptf)</t>
  </si>
  <si>
    <t>1438419_at</t>
  </si>
  <si>
    <t>1448135_at</t>
  </si>
  <si>
    <t>1423423_at</t>
  </si>
  <si>
    <t>Pdia3</t>
  </si>
  <si>
    <t>protein disulfide isomerase associated 3 (Pdia3)</t>
  </si>
  <si>
    <t>1434676_at</t>
  </si>
  <si>
    <t>1437762_at</t>
  </si>
  <si>
    <t>Rab39</t>
  </si>
  <si>
    <t>RAB39, member RAS oncogene family (Rab39)</t>
  </si>
  <si>
    <t>1428388_at</t>
  </si>
  <si>
    <t>Tnks2</t>
  </si>
  <si>
    <t>tankyrase, TRF1-interacting ankyrin-related ADP-ribose polymerase 2 (Tnks2)</t>
  </si>
  <si>
    <t>1440844_at</t>
  </si>
  <si>
    <t>Tob1</t>
  </si>
  <si>
    <t>transducer of ErbB-2.1 (Tob1)</t>
  </si>
  <si>
    <t>1443068_at</t>
  </si>
  <si>
    <t>1423939_a_at</t>
  </si>
  <si>
    <t>Yif1a</t>
  </si>
  <si>
    <t>myristoylated alanine rich protein kinase C substrate (Marcks)</t>
  </si>
  <si>
    <t>1419655_at</t>
  </si>
  <si>
    <t>21887;100048342</t>
  </si>
  <si>
    <t>Tle3;</t>
  </si>
  <si>
    <t>1419022_a_at</t>
  </si>
  <si>
    <t>433182;545568</t>
  </si>
  <si>
    <t>EG433182;</t>
  </si>
  <si>
    <t>predicted gene, EG433182 (EG433182);enolase 1, alpha non-neuron pseudogene</t>
  </si>
  <si>
    <t>1437663_at</t>
  </si>
  <si>
    <t>1450656_at</t>
  </si>
  <si>
    <t>1435181_at</t>
  </si>
  <si>
    <t>Lin54</t>
  </si>
  <si>
    <t>lin-54 homolog (C. elegans) (Lin54)</t>
  </si>
  <si>
    <t>1454804_at</t>
  </si>
  <si>
    <t>Nploc4</t>
  </si>
  <si>
    <t>nuclear protein localization 4 homolog (S. cerevisiae) (Nploc4)</t>
  </si>
  <si>
    <t>1434469_at</t>
  </si>
  <si>
    <t>1428419_at</t>
  </si>
  <si>
    <t>5430411K18Rik</t>
  </si>
  <si>
    <t>RIKEN cDNA 5430411K18 gene (5430411K18Rik)</t>
  </si>
  <si>
    <t>1427891_at</t>
  </si>
  <si>
    <t>Gimap6</t>
  </si>
  <si>
    <t>1424303_at</t>
  </si>
  <si>
    <t>Depdc7</t>
  </si>
  <si>
    <t>DEP domain containing 7 (Depdc7)</t>
  </si>
  <si>
    <t>1423209_at</t>
  </si>
  <si>
    <t>1435636_at</t>
  </si>
  <si>
    <t>1435862_at</t>
  </si>
  <si>
    <t>1448159_at</t>
  </si>
  <si>
    <t>1423345_at</t>
  </si>
  <si>
    <t>1452939_a_at</t>
  </si>
  <si>
    <t>1448181_at</t>
  </si>
  <si>
    <t>Klf15</t>
  </si>
  <si>
    <t>Kruppel-like factor 15 (Klf15)</t>
  </si>
  <si>
    <t>1417766_at</t>
  </si>
  <si>
    <t>Cyb5b</t>
  </si>
  <si>
    <t>cytochrome b5 type B (Cyb5b)</t>
  </si>
  <si>
    <t>1456528_x_at</t>
  </si>
  <si>
    <t>1452071_at</t>
  </si>
  <si>
    <t>1451436_at</t>
  </si>
  <si>
    <t>243272;100047496</t>
  </si>
  <si>
    <t>Sbno1;</t>
  </si>
  <si>
    <t>sno, strawberry notch homolog 1 (Drosophila) (Sbno1);similar to sno, strawberry notch homolog 1</t>
  </si>
  <si>
    <t>1436249_at</t>
  </si>
  <si>
    <t>Ttll4</t>
  </si>
  <si>
    <t>tubulin tyrosine ligase-like family, member 4 (Ttll4)</t>
  </si>
  <si>
    <t>1431094_at</t>
  </si>
  <si>
    <t>1424026_s_at</t>
  </si>
  <si>
    <t>1457567_at</t>
  </si>
  <si>
    <t>1420913_at</t>
  </si>
  <si>
    <t>Slco2a1</t>
  </si>
  <si>
    <t>solute carrier organic anion transporter family, member 2a1 (Slco2a1)</t>
  </si>
  <si>
    <t>1448787_at</t>
  </si>
  <si>
    <t>Moap1</t>
  </si>
  <si>
    <t>modulator of apoptosis 1 (Moap1)</t>
  </si>
  <si>
    <t>1424535_at</t>
  </si>
  <si>
    <t>Tctn3</t>
  </si>
  <si>
    <t>tectonic family member 3 (Tctn3)</t>
  </si>
  <si>
    <t>1421847_at</t>
  </si>
  <si>
    <t>1455806_x_at</t>
  </si>
  <si>
    <t>1448830_at</t>
  </si>
  <si>
    <t>Dusp1</t>
  </si>
  <si>
    <t>dual specificity phosphatase 1 (Dusp1)</t>
  </si>
  <si>
    <t>1434735_at</t>
  </si>
  <si>
    <t>Hlf</t>
  </si>
  <si>
    <t>hepatic leukemia factor (Hlf)</t>
  </si>
  <si>
    <t>1451845_a_at</t>
  </si>
  <si>
    <t>Ptrh2</t>
  </si>
  <si>
    <t>peptidyl-tRNA hydrolase 2 (Ptrh2)</t>
  </si>
  <si>
    <t>1415782_at</t>
  </si>
  <si>
    <t>Sumo2;;;</t>
  </si>
  <si>
    <t>SMT3 suppressor of mif two 3 homolog 2 (yeast) (Sumo2);hypothetical protein LOC100044181;similar to Chain B, Crystal Structure Of Sumo-3-Modified Thymine-Dna Glycosylase;similar to SMT3B protein</t>
  </si>
  <si>
    <t>1416308_at</t>
  </si>
  <si>
    <t>Ugdh</t>
  </si>
  <si>
    <t>UDP-glucose dehydrogenase (Ugdh)</t>
  </si>
  <si>
    <t>1433880_at</t>
  </si>
  <si>
    <t>Dnajc11</t>
  </si>
  <si>
    <t>DnaJ (Hsp40) homolog, subfamily C, member 11 (Dnajc11)</t>
  </si>
  <si>
    <t>1416312_at</t>
  </si>
  <si>
    <t>Rars</t>
  </si>
  <si>
    <t>arginyl-tRNA synthetase (Rars)</t>
  </si>
  <si>
    <t>1427769_x_at</t>
  </si>
  <si>
    <t>1421735_a_at</t>
  </si>
  <si>
    <t>St8sia5</t>
  </si>
  <si>
    <t>Wipf3</t>
  </si>
  <si>
    <t>WAS/WASL interacting protein family, member 3 (Wipf3)</t>
  </si>
  <si>
    <t>1454137_s_at</t>
  </si>
  <si>
    <t>1420012_at</t>
  </si>
  <si>
    <t>1442725_at</t>
  </si>
  <si>
    <t>RIKEN cDNA 4921505C17 gene (4921505C17Rik)</t>
  </si>
  <si>
    <t>1452918_at</t>
  </si>
  <si>
    <t>D19Ertd737e</t>
  </si>
  <si>
    <t>DNA segment, Chr 19, ERATO Doi 737, expressed (D19Ertd737e)</t>
  </si>
  <si>
    <t>1421962_at</t>
  </si>
  <si>
    <t>Dnajb5</t>
  </si>
  <si>
    <t>DnaJ (Hsp40) homolog, subfamily B, member 5 (Dnajb5)</t>
  </si>
  <si>
    <t>1433897_at</t>
  </si>
  <si>
    <t>AI597468</t>
  </si>
  <si>
    <t>expressed sequence AI597468 (AI597468)</t>
  </si>
  <si>
    <t>1415704_a_at</t>
  </si>
  <si>
    <t>Cdv3</t>
  </si>
  <si>
    <t>carnitine deficiency-associated gene expressed in ventricle 3 (Cdv3)</t>
  </si>
  <si>
    <t>1440818_s_at</t>
  </si>
  <si>
    <t>1454605_a_at</t>
  </si>
  <si>
    <t>84095;100047707</t>
  </si>
  <si>
    <t>Pi4k2a;</t>
  </si>
  <si>
    <t>phosphatidylinositol 4-kinase type 2 alpha (Pi4k2a);hypothetical protein LOC100047707</t>
  </si>
  <si>
    <t>1460720_at</t>
  </si>
  <si>
    <t>Trpc4ap</t>
  </si>
  <si>
    <t>transient receptor potential cation channel, subfamily C, member 4 associated protein (Trpc4ap)</t>
  </si>
  <si>
    <t>1427944_at</t>
  </si>
  <si>
    <t>Caprin2</t>
  </si>
  <si>
    <t>caprin family member 2 (Caprin2)</t>
  </si>
  <si>
    <t>1436946_s_at</t>
  </si>
  <si>
    <t>14707;100043507</t>
  </si>
  <si>
    <t>Gng5;;;;;</t>
  </si>
  <si>
    <t>guanine nucleotide binding protein (G protein), gamma 5 (Gng5);similar to G protein gamma-5 subunit;similar to G protein gamma-5 subunit;similar to G protein gamma-5 subunit;similar to G protein gamma-5 subunit;similar to G protein gamma-5 subunit</t>
  </si>
  <si>
    <t>1451315_at</t>
  </si>
  <si>
    <t>Tmem101</t>
  </si>
  <si>
    <t>transmembrane protein 101 (Tmem101)</t>
  </si>
  <si>
    <t>1460567_at</t>
  </si>
  <si>
    <t>1435620_at</t>
  </si>
  <si>
    <t>1438478_a_at</t>
  </si>
  <si>
    <t>Ppp3ca</t>
  </si>
  <si>
    <t>protein phosphatase 3, catalytic subunit, alpha isoform (Ppp3ca)</t>
  </si>
  <si>
    <t>1418071_s_at</t>
  </si>
  <si>
    <t>1450662_at</t>
  </si>
  <si>
    <t>Tesk1</t>
  </si>
  <si>
    <t>testis specific protein kinase 1 (Tesk1)</t>
  </si>
  <si>
    <t>1426931_s_at</t>
  </si>
  <si>
    <t>D19Bwg1357e</t>
  </si>
  <si>
    <t>DNA segment, Chr 19, Brigham &amp; Women's Genetics 1357 expressed (D19Bwg1357e)</t>
  </si>
  <si>
    <t>1435988_x_at</t>
  </si>
  <si>
    <t>1423115_at</t>
  </si>
  <si>
    <t>St6galnac6</t>
  </si>
  <si>
    <t>ST6 (alpha-N-acetyl-neuraminyl-2,3-beta-galactosyl-1,3)-N-acetylgalactosaminide alpha-2,6-sialyltransferase 6 (St6galnac6)</t>
  </si>
  <si>
    <t>1438289_a_at</t>
  </si>
  <si>
    <t>Sumo1</t>
  </si>
  <si>
    <t>SMT3 suppressor of mif two 3 homolog 1 (yeast) (Sumo1)</t>
  </si>
  <si>
    <t>1434314_s_at</t>
  </si>
  <si>
    <t>1423304_a_at</t>
  </si>
  <si>
    <t>Rnf111</t>
  </si>
  <si>
    <t>ring finger 111 (Rnf111)</t>
  </si>
  <si>
    <t>1455213_at</t>
  </si>
  <si>
    <t>4930488E11Rik</t>
  </si>
  <si>
    <t>RIKEN cDNA 4930488E11 gene (4930488E11Rik)</t>
  </si>
  <si>
    <t>1415972_at</t>
  </si>
  <si>
    <t>Marcks</t>
  </si>
  <si>
    <t>G protein-coupled receptor 61 (Gpr61);hypothetical protein LOC100047381;hypothetical protein LOC100043654</t>
  </si>
  <si>
    <t>1429940_at</t>
  </si>
  <si>
    <t>1455824_x_at</t>
  </si>
  <si>
    <t>Stt3a</t>
  </si>
  <si>
    <t>transducin-like enhancer of split 3, homolog of Drosophila E(spl) (Tle3);similar to mKIAA1547 protein</t>
  </si>
  <si>
    <t>1423705_at</t>
  </si>
  <si>
    <t>1448596_at</t>
  </si>
  <si>
    <t>1454792_s_at</t>
  </si>
  <si>
    <t>Sephs1</t>
  </si>
  <si>
    <t>selenophosphate synthetase 1 (Sephs1)</t>
  </si>
  <si>
    <t>1424642_at</t>
  </si>
  <si>
    <t>Thoc1</t>
  </si>
  <si>
    <t>THO complex 1 (Thoc1)</t>
  </si>
  <si>
    <t>1439087_a_at</t>
  </si>
  <si>
    <t>Pik3ip1</t>
  </si>
  <si>
    <t>phosphoinositide-3-kinase interacting protein 1 (Pik3ip1)</t>
  </si>
  <si>
    <t>1423086_at</t>
  </si>
  <si>
    <t>Npc1</t>
  </si>
  <si>
    <t>Niemann Pick type C1 (Npc1)</t>
  </si>
  <si>
    <t>predicted gene, EG621100 (EG621100);ribosomal protein L27 (Rpl27);similar to ribosomal protein L27;predicted gene, EG622236 (EG622236)</t>
  </si>
  <si>
    <t>1436023_at</t>
  </si>
  <si>
    <t>1417777_at</t>
  </si>
  <si>
    <t>Ltb4dh</t>
  </si>
  <si>
    <t>leukotriene B4 12-hydroxydehydrogenase (Ltb4dh)</t>
  </si>
  <si>
    <t>1439643_at</t>
  </si>
  <si>
    <t>1428979_at</t>
  </si>
  <si>
    <t>1419703_at</t>
  </si>
  <si>
    <t>Col5a3</t>
  </si>
  <si>
    <t>collagen, type V, alpha 3 (Col5a3)</t>
  </si>
  <si>
    <t>1434352_at</t>
  </si>
  <si>
    <t>B630005N14Rik</t>
  </si>
  <si>
    <t>RIKEN cDNA B630005N14 gene (B630005N14Rik)</t>
  </si>
  <si>
    <t>1435911_s_at</t>
  </si>
  <si>
    <t>Slc2a12</t>
  </si>
  <si>
    <t>solute carrier family 2 (facilitated glucose transporter), member 12 (Slc2a12)</t>
  </si>
  <si>
    <t>1445530_at</t>
  </si>
  <si>
    <t>1459151_x_at</t>
  </si>
  <si>
    <t>Ifi35</t>
  </si>
  <si>
    <t>interferon-induced protein 35 (Ifi35)</t>
  </si>
  <si>
    <t>1418016_at</t>
  </si>
  <si>
    <t>1428706_at</t>
  </si>
  <si>
    <t>Prr6</t>
  </si>
  <si>
    <t>proline-rich polypeptide 6 (Prr6)</t>
  </si>
  <si>
    <t>1453421_at</t>
  </si>
  <si>
    <t>1420460_a_at</t>
  </si>
  <si>
    <t>Pex11b</t>
  </si>
  <si>
    <t>peroxisomal biogenesis factor 11b (Pex11b)</t>
  </si>
  <si>
    <t>1437119_at</t>
  </si>
  <si>
    <t>1455130_at</t>
  </si>
  <si>
    <t>Spty2d1</t>
  </si>
  <si>
    <t>SPT2, Suppressor of Ty, domain containing 1 (S. cerevisiae) (Spty2d1)</t>
  </si>
  <si>
    <t>1454769_at</t>
  </si>
  <si>
    <t>Tatdn2</t>
  </si>
  <si>
    <t>TatD DNase domain containing 2 (Tatdn2)</t>
  </si>
  <si>
    <t>1418929_at</t>
  </si>
  <si>
    <t>Ift57</t>
  </si>
  <si>
    <t>intraflagellar transport 57 homolog (Chlamydomonas) (Ift57)</t>
  </si>
  <si>
    <t>1452208_at</t>
  </si>
  <si>
    <t>Prdm4</t>
  </si>
  <si>
    <t>PR domain containing 4 (Prdm4)</t>
  </si>
  <si>
    <t>1451575_a_at</t>
  </si>
  <si>
    <t>56409; DIPP</t>
  </si>
  <si>
    <t>Nudt3;</t>
  </si>
  <si>
    <t>nudix (nucleotide diphosphate linked moiety X)-type motif 3 (Nudt3);similar to diphosphoinositol polyphosphate phosphohydrolase; DIPP</t>
  </si>
  <si>
    <t>1456755_at</t>
  </si>
  <si>
    <t>1449372_at</t>
  </si>
  <si>
    <t>Dnajc3a</t>
  </si>
  <si>
    <t>DnaJ (Hsp40) homolog, subfamily C, member 3A (Dnajc3a)</t>
  </si>
  <si>
    <t>1418841_s_at</t>
  </si>
  <si>
    <t>Cdc2l1</t>
  </si>
  <si>
    <t>cell division cycle 2-like 1 (Cdc2l1)</t>
  </si>
  <si>
    <t>1455301_at</t>
  </si>
  <si>
    <t>1436947_a_at</t>
  </si>
  <si>
    <t>Txnl1</t>
  </si>
  <si>
    <t>thioredoxin-like 1 (Txnl1)</t>
  </si>
  <si>
    <t>1417398_at</t>
  </si>
  <si>
    <t>Rras2</t>
  </si>
  <si>
    <t>related RAS viral (r-ras) oncogene homolog 2 (Rras2)</t>
  </si>
  <si>
    <t>1445370_at</t>
  </si>
  <si>
    <t>1455281_at</t>
  </si>
  <si>
    <t>1439618_at</t>
  </si>
  <si>
    <t>Pde10a</t>
  </si>
  <si>
    <t>phosphodiesterase 10A (Pde10a)</t>
  </si>
  <si>
    <t>1455305_x_at</t>
  </si>
  <si>
    <t>1419257_at</t>
  </si>
  <si>
    <t>Tcea1</t>
  </si>
  <si>
    <t>transcription elongation factor A (SII) 1 (Tcea1)</t>
  </si>
  <si>
    <t>1426315_a_at</t>
  </si>
  <si>
    <t>1428657_at</t>
  </si>
  <si>
    <t>1424388_at</t>
  </si>
  <si>
    <t>Cluap1</t>
  </si>
  <si>
    <t>clusterin associated protein 1 (Cluap1)</t>
  </si>
  <si>
    <t>1422295_at</t>
  </si>
  <si>
    <t>Mds1</t>
  </si>
  <si>
    <t>myelodysplasia syndrome 1 homolog (human) (Mds1)</t>
  </si>
  <si>
    <t>1433956_at</t>
  </si>
  <si>
    <t>Cdh5</t>
  </si>
  <si>
    <t>cadherin 5 (Cdh5)</t>
  </si>
  <si>
    <t>1423179_at</t>
  </si>
  <si>
    <t>Kcnb1</t>
  </si>
  <si>
    <t>potassium voltage gated channel, Shab-related subfamily, member 1 (Kcnb1)</t>
  </si>
  <si>
    <t>1422418_s_at</t>
  </si>
  <si>
    <t>100041294;100046679</t>
  </si>
  <si>
    <t>Supt4h2;</t>
  </si>
  <si>
    <t>suppressor of Ty 4 homolog 2 (S. cerevisiae) (Supt4h2);similar to suppressor of Ty 4 homolog 2</t>
  </si>
  <si>
    <t>1434427_a_at</t>
  </si>
  <si>
    <t>1418070_at</t>
  </si>
  <si>
    <t>Cdyl</t>
  </si>
  <si>
    <t>chromodomain protein, Y chromosome-like (Cdyl)</t>
  </si>
  <si>
    <t>1448142_x_at</t>
  </si>
  <si>
    <t>68052;100048340</t>
  </si>
  <si>
    <t>Rps13;;;</t>
  </si>
  <si>
    <t>ribosomal protein S13 (Rps13);similar to ribosomal protein S13;similar to ribosomal protein S13;similar to ribosomal protein S13</t>
  </si>
  <si>
    <t>1426844_a_at</t>
  </si>
  <si>
    <t>Pdcd2l</t>
  </si>
  <si>
    <t>programmed cell death 2-like (Pdcd2l)</t>
  </si>
  <si>
    <t>1454637_at</t>
  </si>
  <si>
    <t>1444789_at</t>
  </si>
  <si>
    <t>1418663_at</t>
  </si>
  <si>
    <t>Mpdz</t>
  </si>
  <si>
    <t>multiple PDZ domain protein (Mpdz)</t>
  </si>
  <si>
    <t>1452414_s_at</t>
  </si>
  <si>
    <t>Ccdc86</t>
  </si>
  <si>
    <t>coiled-coil domain containing 86 (Ccdc86)</t>
  </si>
  <si>
    <t>1429787_x_at</t>
  </si>
  <si>
    <t>1442033_at</t>
  </si>
  <si>
    <t>C1qtnf9</t>
  </si>
  <si>
    <t>C1q and tumor necrosis factor related protein 9 (C1qtnf9)</t>
  </si>
  <si>
    <t>1430999_a_at</t>
  </si>
  <si>
    <t>56367;100045253</t>
  </si>
  <si>
    <t>Scoc;</t>
  </si>
  <si>
    <t>short coiled-coil protein (Scoc);similar to Scoc protein</t>
  </si>
  <si>
    <t>1425281_a_at</t>
  </si>
  <si>
    <t>1451506_at</t>
  </si>
  <si>
    <t>1451473_a_at</t>
  </si>
  <si>
    <t>Cryzl1</t>
  </si>
  <si>
    <t>crystallin, zeta (quinone reductase)-like 1 (Cryzl1)</t>
  </si>
  <si>
    <t>1435836_at</t>
  </si>
  <si>
    <t>1416953_at</t>
  </si>
  <si>
    <t>Ctgf</t>
  </si>
  <si>
    <t>connective tissue growth factor (Ctgf)</t>
  </si>
  <si>
    <t>1455214_at</t>
  </si>
  <si>
    <t>Mitf</t>
  </si>
  <si>
    <t>microphthalmia-associated transcription factor (Mitf)</t>
  </si>
  <si>
    <t>1456726_x_at</t>
  </si>
  <si>
    <t>1441535_at</t>
  </si>
  <si>
    <t>1435865_at</t>
  </si>
  <si>
    <t>1442625_at</t>
  </si>
  <si>
    <t>1436972_at</t>
  </si>
  <si>
    <t>229714;100043654</t>
  </si>
  <si>
    <t>Gpr61;;</t>
  </si>
  <si>
    <t>small proline-rich protein 1A (Sprr1a)</t>
  </si>
  <si>
    <t>1417932_at</t>
  </si>
  <si>
    <t>Il18</t>
  </si>
  <si>
    <t>interleukin 18 (Il18)</t>
  </si>
  <si>
    <t>1448138_at</t>
  </si>
  <si>
    <t>Ppp2r4</t>
  </si>
  <si>
    <t>STT3, subunit of the oligosaccharyltransferase complex, homolog A (S. cerevisiae) (Stt3a)</t>
  </si>
  <si>
    <t>1415948_at</t>
  </si>
  <si>
    <t>Creg1</t>
  </si>
  <si>
    <t>cellular repressor of E1A-stimulated genes 1 (Creg1)</t>
  </si>
  <si>
    <t>1448706_at</t>
  </si>
  <si>
    <t>Ttrap</t>
  </si>
  <si>
    <t>Traf and Tnf receptor associated protein (Ttrap)</t>
  </si>
  <si>
    <t>1454791_a_at</t>
  </si>
  <si>
    <t>1424000_a_at</t>
  </si>
  <si>
    <t>Rps11</t>
  </si>
  <si>
    <t>ribosomal protein S11 (Rps11)</t>
  </si>
  <si>
    <t>1435775_at</t>
  </si>
  <si>
    <t>1448217_a_at</t>
  </si>
  <si>
    <t>621100;622236</t>
  </si>
  <si>
    <t>EG621100;Rpl27;;EG622236</t>
  </si>
  <si>
    <t>DnaJ (Hsp40) homolog, subfamily B, member 6 (Dnajb6);similar to DnaJ (Hsp40) homolog, subfamily B, member 6;similar to DnaJ (Hsp40) homolog, subfamily B, member 6</t>
  </si>
  <si>
    <t>1423739_x_at</t>
  </si>
  <si>
    <t>Aplp2</t>
  </si>
  <si>
    <t>amyloid beta (A4) precursor-like protein 2 (Aplp2)</t>
  </si>
  <si>
    <t>1450011_at</t>
  </si>
  <si>
    <t>Hsd17b12</t>
  </si>
  <si>
    <t>hydroxysteroid (17-beta) dehydrogenase 12 (Hsd17b12)</t>
  </si>
  <si>
    <t>1454714_x_at</t>
  </si>
  <si>
    <t>236539;668771</t>
  </si>
  <si>
    <t>Phgdh;;;EG668771</t>
  </si>
  <si>
    <t>3-phosphoglycerate dehydrogenase (Phgdh);similar to 3-phosphoglycerate dehydrogenase;hypothetical protein LOC675316;predicted gene, EG668771 (EG668771)</t>
  </si>
  <si>
    <t>1434538_x_at</t>
  </si>
  <si>
    <t>1428966_at</t>
  </si>
  <si>
    <t>2610204K14Rik</t>
  </si>
  <si>
    <t>RIKEN cDNA 2610204K14 gene (2610204K14Rik)</t>
  </si>
  <si>
    <t>1417204_at</t>
  </si>
  <si>
    <t>1446068_at</t>
  </si>
  <si>
    <t>1441751_at</t>
  </si>
  <si>
    <t>1424362_at</t>
  </si>
  <si>
    <t>Ppapdc3</t>
  </si>
  <si>
    <t>phosphatidic acid phosphatase type 2 domain containing 3 (Ppapdc3)</t>
  </si>
  <si>
    <t>1456331_at</t>
  </si>
  <si>
    <t>9130023H24Rik</t>
  </si>
  <si>
    <t>RIKEN cDNA 9130023H24 gene (9130023H24Rik)</t>
  </si>
  <si>
    <t>1427539_a_at</t>
  </si>
  <si>
    <t>1450609_at</t>
  </si>
  <si>
    <t>Lcn8</t>
  </si>
  <si>
    <t>lipocalin 8 (Lcn8)</t>
  </si>
  <si>
    <t>1424634_at</t>
  </si>
  <si>
    <t>Tceal1</t>
  </si>
  <si>
    <t>transcription elongation factor A (SII)-like 1 (Tceal1)</t>
  </si>
  <si>
    <t>1418058_at</t>
  </si>
  <si>
    <t>Eltd1</t>
  </si>
  <si>
    <t>EGF, latrophilin seven transmembrane domain containing 1 (Eltd1)</t>
  </si>
  <si>
    <t>1435701_at</t>
  </si>
  <si>
    <t>1416050_a_at</t>
  </si>
  <si>
    <t>Scarb1</t>
  </si>
  <si>
    <t>scavenger receptor class B, member 1 (Scarb1)</t>
  </si>
  <si>
    <t>1429291_at</t>
  </si>
  <si>
    <t>Psmd1</t>
  </si>
  <si>
    <t>proteasome (prosome, macropain) 26S subunit, non-ATPase, 1 (Psmd1)</t>
  </si>
  <si>
    <t>1416229_at</t>
  </si>
  <si>
    <t>Rfk</t>
  </si>
  <si>
    <t>riboflavin kinase (Rfk)</t>
  </si>
  <si>
    <t>1435679_at</t>
  </si>
  <si>
    <t>Optn</t>
  </si>
  <si>
    <t>optineurin (Optn)</t>
  </si>
  <si>
    <t>1441764_at</t>
  </si>
  <si>
    <t>1432391_at</t>
  </si>
  <si>
    <t>RIKEN cDNA 5031439G07 gene (5031439G07Rik)</t>
  </si>
  <si>
    <t>1428873_a_at</t>
  </si>
  <si>
    <t>74026;100047441</t>
  </si>
  <si>
    <t>4121402D02Rik;</t>
  </si>
  <si>
    <t>1416404_s_at</t>
  </si>
  <si>
    <t>100039355;100048153</t>
  </si>
  <si>
    <t>;Rps16;;</t>
  </si>
  <si>
    <t>similar to Rps16 protein;ribosomal protein S16 (Rps16);similar to Rps16 protein;similar to Rps16 protein</t>
  </si>
  <si>
    <t>1430875_a_at</t>
  </si>
  <si>
    <t>1453016_at</t>
  </si>
  <si>
    <t>2900042B11Rik</t>
  </si>
  <si>
    <t>RIKEN cDNA 2900042B11 gene (2900042B11Rik)</t>
  </si>
  <si>
    <t>1424620_at</t>
  </si>
  <si>
    <t>D13Wsu177e</t>
  </si>
  <si>
    <t>DNA segment, Chr 13, Wayne State University 177, expressed (D13Wsu177e)</t>
  </si>
  <si>
    <t>1419137_at</t>
  </si>
  <si>
    <t>1427276_at</t>
  </si>
  <si>
    <t>70099;100044651</t>
  </si>
  <si>
    <t>Smc4;</t>
  </si>
  <si>
    <t>structural maintenance of chromosomes 4 (Smc4);similar to SMC4 protein</t>
  </si>
  <si>
    <t>1433966_x_at</t>
  </si>
  <si>
    <t>Asns</t>
  </si>
  <si>
    <t>asparagine synthetase (Asns)</t>
  </si>
  <si>
    <t>1437124_at</t>
  </si>
  <si>
    <t>A630052C17Rik</t>
  </si>
  <si>
    <t>RIKEN cDNA A630052C17 gene (A630052C17Rik)</t>
  </si>
  <si>
    <t>1424421_at</t>
  </si>
  <si>
    <t>Flad1</t>
  </si>
  <si>
    <t>RFad1, flavin adenine dinucleotide synthetase, homolog (yeast) (Flad1)</t>
  </si>
  <si>
    <t>1419873_s_at</t>
  </si>
  <si>
    <t>1443138_at</t>
  </si>
  <si>
    <t>1437972_s_at</t>
  </si>
  <si>
    <t>1428853_at</t>
  </si>
  <si>
    <t>1450714_at</t>
  </si>
  <si>
    <t>1460025_at</t>
  </si>
  <si>
    <t>Lrig2</t>
  </si>
  <si>
    <t>leucine-rich repeats and immunoglobulin-like domains 2 (Lrig2)</t>
  </si>
  <si>
    <t>1460586_at</t>
  </si>
  <si>
    <t>Megf8</t>
  </si>
  <si>
    <t>multiple EGF-like-domains 8 (Megf8)</t>
  </si>
  <si>
    <t>1433665_at</t>
  </si>
  <si>
    <t>1451573_a_at</t>
  </si>
  <si>
    <t>Stx4a</t>
  </si>
  <si>
    <t>syntaxin 4A (placental) (Stx4a)</t>
  </si>
  <si>
    <t>1422860_at</t>
  </si>
  <si>
    <t>Nts</t>
  </si>
  <si>
    <t>neurotensin (Nts)</t>
  </si>
  <si>
    <t>1417921_at</t>
  </si>
  <si>
    <t>2610029G23Rik</t>
  </si>
  <si>
    <t>RIKEN cDNA 2610029G23 gene (2610029G23Rik)</t>
  </si>
  <si>
    <t>1416094_at</t>
  </si>
  <si>
    <t>Adam9</t>
  </si>
  <si>
    <t>a disintegrin and metallopeptidase domain 9 (meltrin gamma) (Adam9)</t>
  </si>
  <si>
    <t>1455955_s_at</t>
  </si>
  <si>
    <t>Snx17</t>
  </si>
  <si>
    <t>sorting nexin 17 (Snx17)</t>
  </si>
  <si>
    <t>1417615_a_at</t>
  </si>
  <si>
    <t>1416991_at</t>
  </si>
  <si>
    <t>Mto1</t>
  </si>
  <si>
    <t>mitochondrial translation optimization 1 homolog (S. cerevisiae) (Mto1)</t>
  </si>
  <si>
    <t>1435645_at</t>
  </si>
  <si>
    <t>similar to monocyte to macrophage differentiation-associated</t>
  </si>
  <si>
    <t>1455356_at</t>
  </si>
  <si>
    <t>1456069_at</t>
  </si>
  <si>
    <t>1427411_s_at</t>
  </si>
  <si>
    <t>1450845_a_at</t>
  </si>
  <si>
    <t>Bzw1</t>
  </si>
  <si>
    <t>basic leucine zipper and W2 domains 1 (Bzw1)</t>
  </si>
  <si>
    <t>1450744_at</t>
  </si>
  <si>
    <t>Ell2</t>
  </si>
  <si>
    <t>elongation factor RNA polymerase II 2 (Ell2)</t>
  </si>
  <si>
    <t>1460709_a_at</t>
  </si>
  <si>
    <t>Bat5</t>
  </si>
  <si>
    <t>HLA-B associated transcript 5 (Bat5)</t>
  </si>
  <si>
    <t>1428849_at</t>
  </si>
  <si>
    <t>1451589_at</t>
  </si>
  <si>
    <t>1449133_at</t>
  </si>
  <si>
    <t>Sprr1a</t>
  </si>
  <si>
    <t>1417393_a_at</t>
  </si>
  <si>
    <t>1423133_at</t>
  </si>
  <si>
    <t>Cwc15</t>
  </si>
  <si>
    <t>CWC15 homolog (S. cerevisiae) (Cwc15)</t>
  </si>
  <si>
    <t>1417490_at</t>
  </si>
  <si>
    <t>1447967_at</t>
  </si>
  <si>
    <t>Tmem69</t>
  </si>
  <si>
    <t>protein phosphatase 2A, regulatory subunit B (PR 53) (Ppp2r4)</t>
  </si>
  <si>
    <t>1437993_x_at</t>
  </si>
  <si>
    <t>110391;100045858</t>
  </si>
  <si>
    <t>Qdpr;</t>
  </si>
  <si>
    <t>quinoid dihydropteridine reductase (Qdpr);similar to Quinoid dihydropteridine reductase</t>
  </si>
  <si>
    <t>1453721_a_at</t>
  </si>
  <si>
    <t>Slc31a2</t>
  </si>
  <si>
    <t>solute carrier family 31, member 2 (Slc31a2)</t>
  </si>
  <si>
    <t>1418010_a_at</t>
  </si>
  <si>
    <t>1455019_x_at</t>
  </si>
  <si>
    <t>Ckap4</t>
  </si>
  <si>
    <t>cytoskeleton-associated protein 4 (Ckap4)</t>
  </si>
  <si>
    <t>1418621_at</t>
  </si>
  <si>
    <t>Rab2a</t>
  </si>
  <si>
    <t>RAB2A, member RAS oncogene family (Rab2a)</t>
  </si>
  <si>
    <t>1434035_at</t>
  </si>
  <si>
    <t>23950;100048324</t>
  </si>
  <si>
    <t>Dnajb6;;</t>
  </si>
  <si>
    <t>paxillin (Pxn)</t>
  </si>
  <si>
    <t>1434027_at</t>
  </si>
  <si>
    <t>Rcan3</t>
  </si>
  <si>
    <t>regulator of calcineurin 3 (Rcan3)</t>
  </si>
  <si>
    <t>1426258_at</t>
  </si>
  <si>
    <t>20660;100047936</t>
  </si>
  <si>
    <t>Sorl1;</t>
  </si>
  <si>
    <t>sortilin-related receptor, LDLR class A repeats-containing (Sorl1);similar to sortilin-related receptor, LDLR class A repeats-containing</t>
  </si>
  <si>
    <t>1433627_at</t>
  </si>
  <si>
    <t>Sec23ip</t>
  </si>
  <si>
    <t>Sec23 interacting protein (Sec23ip)</t>
  </si>
  <si>
    <t>1416288_at</t>
  </si>
  <si>
    <t>1454109_a_at</t>
  </si>
  <si>
    <t>1452841_at</t>
  </si>
  <si>
    <t>Pgm2l1</t>
  </si>
  <si>
    <t>phosphoglucomutase 2-like 1 (Pgm2l1)</t>
  </si>
  <si>
    <t>1439783_at</t>
  </si>
  <si>
    <t>1423750_a_at</t>
  </si>
  <si>
    <t>Sf1</t>
  </si>
  <si>
    <t>splicing factor 1 (Sf1)</t>
  </si>
  <si>
    <t>1428973_s_at</t>
  </si>
  <si>
    <t>Tctex1d2</t>
  </si>
  <si>
    <t>Tctex1 domain containing 2 (Tctex1d2)</t>
  </si>
  <si>
    <t>1420912_at</t>
  </si>
  <si>
    <t>1426785_s_at</t>
  </si>
  <si>
    <t>1452290_at</t>
  </si>
  <si>
    <t>Tmem106b</t>
  </si>
  <si>
    <t>transmembrane protein 106B (Tmem106b)</t>
  </si>
  <si>
    <t>1417361_at</t>
  </si>
  <si>
    <t>Asb3</t>
  </si>
  <si>
    <t>ankyrin repeat and SOCS box-containing protein 3 (Asb3)</t>
  </si>
  <si>
    <t>1451088_a_at</t>
  </si>
  <si>
    <t>Oxa1l</t>
  </si>
  <si>
    <t>oxidase assembly 1-like (Oxa1l)</t>
  </si>
  <si>
    <t>1423293_at</t>
  </si>
  <si>
    <t>1417970_at</t>
  </si>
  <si>
    <t>Atp5s</t>
  </si>
  <si>
    <t>ATP synthase, H+ transporting, mitochondrial F0 complex, subunit s (Atp5s)</t>
  </si>
  <si>
    <t>1420618_at</t>
  </si>
  <si>
    <t>1433441_at</t>
  </si>
  <si>
    <t>1425388_a_at</t>
  </si>
  <si>
    <t>Tpk1</t>
  </si>
  <si>
    <t>thiamine pyrophosphokinase (Tpk1)</t>
  </si>
  <si>
    <t>1452079_s_at</t>
  </si>
  <si>
    <t>114893;100046841</t>
  </si>
  <si>
    <t>Dcun1d1;</t>
  </si>
  <si>
    <t>DCUN1D1 DCN1, defective in cullin neddylation 1, domain containing 1 (S. cerevisiae) (Dcun1d1);similar to RP42</t>
  </si>
  <si>
    <t>1416653_at</t>
  </si>
  <si>
    <t>20912;100047484</t>
  </si>
  <si>
    <t>Stxbp3a;</t>
  </si>
  <si>
    <t>syntaxin binding protein 3A (Stxbp3a);similar to vesicle transport protein</t>
  </si>
  <si>
    <t>1426018_a_at</t>
  </si>
  <si>
    <t>Sox6</t>
  </si>
  <si>
    <t>SRY-box containing gene 6 (Sox6)</t>
  </si>
  <si>
    <t>1435290_x_at</t>
  </si>
  <si>
    <t>1454786_at</t>
  </si>
  <si>
    <t>5031439G07Rik</t>
  </si>
  <si>
    <t>1448504_a_at</t>
  </si>
  <si>
    <t>12417;665057</t>
  </si>
  <si>
    <t>Cbx3;;</t>
  </si>
  <si>
    <t>RIKEN cDNA 4121402D02 gene (4121402D02Rik);similar to RIKEN cDNA 4121402D02 gene</t>
  </si>
  <si>
    <t>1418564_s_at</t>
  </si>
  <si>
    <t>1452504_s_at</t>
  </si>
  <si>
    <t>1439391_at</t>
  </si>
  <si>
    <t>2810002I04Rik</t>
  </si>
  <si>
    <t>RIKEN cDNA 2810002I04 gene (2810002I04Rik)</t>
  </si>
  <si>
    <t>1460182_at</t>
  </si>
  <si>
    <t>Snx4</t>
  </si>
  <si>
    <t>sorting nexin 4 (Snx4)</t>
  </si>
  <si>
    <t>1425742_a_at</t>
  </si>
  <si>
    <t>1453580_at</t>
  </si>
  <si>
    <t>1423730_at</t>
  </si>
  <si>
    <t>Clptm1l</t>
  </si>
  <si>
    <t>CLPTM1-like (Clptm1l)</t>
  </si>
  <si>
    <t>1448033_at</t>
  </si>
  <si>
    <t>1423663_at</t>
  </si>
  <si>
    <t>1426438_at</t>
  </si>
  <si>
    <t>1428373_at</t>
  </si>
  <si>
    <t>1426495_at</t>
  </si>
  <si>
    <t>2410042D21Rik</t>
  </si>
  <si>
    <t>RIKEN cDNA 2410042D21 gene (2410042D21Rik)</t>
  </si>
  <si>
    <t>1416181_at</t>
  </si>
  <si>
    <t>Mesdc2</t>
  </si>
  <si>
    <t>mesoderm development candidate 2 (Mesdc2)</t>
  </si>
  <si>
    <t>Zfyve26</t>
  </si>
  <si>
    <t>zinc finger, FYVE domain containing 26 (Zfyve26)</t>
  </si>
  <si>
    <t>1428604_at</t>
  </si>
  <si>
    <t>2610305D13Rik</t>
  </si>
  <si>
    <t>RIKEN cDNA 2610305D13 gene (2610305D13Rik)</t>
  </si>
  <si>
    <t>1415729_at</t>
  </si>
  <si>
    <t>Pdpk1</t>
  </si>
  <si>
    <t>3-phosphoinositide dependent protein kinase-1 (Pdpk1)</t>
  </si>
  <si>
    <t>1434358_x_at</t>
  </si>
  <si>
    <t>1425201_a_at</t>
  </si>
  <si>
    <t>Hyi</t>
  </si>
  <si>
    <t>hydroxypyruvate isomerase homolog (E. coli) (Hyi)</t>
  </si>
  <si>
    <t>1426533_at</t>
  </si>
  <si>
    <t>1432207_a_at</t>
  </si>
  <si>
    <t>Toe1</t>
  </si>
  <si>
    <t>target of EGR1, member 1 (nuclear) (Toe1)</t>
  </si>
  <si>
    <t>1435084_at</t>
  </si>
  <si>
    <t>1423665_a_at</t>
  </si>
  <si>
    <t>19983;100047935</t>
  </si>
  <si>
    <t>Rpl5;;</t>
  </si>
  <si>
    <t>ribosomal protein L5 (Rpl5);similar to ribosomal protein L5;similar to ribosomal protein L5</t>
  </si>
  <si>
    <t>1416915_at</t>
  </si>
  <si>
    <t>Msh6</t>
  </si>
  <si>
    <t>mutS homolog 6 (E. coli) (Msh6)</t>
  </si>
  <si>
    <t>1453726_s_at</t>
  </si>
  <si>
    <t>2810407C02Rik</t>
  </si>
  <si>
    <t>RIKEN cDNA 2810407C02 gene (2810407C02Rik)</t>
  </si>
  <si>
    <t>1427902_at</t>
  </si>
  <si>
    <t>75956;100046744</t>
  </si>
  <si>
    <t>Srrm2;</t>
  </si>
  <si>
    <t>serine/arginine repetitive matrix 2 (Srrm2);similar to Serine/arginine repetitive matrix protein 2</t>
  </si>
  <si>
    <t>1436062_at</t>
  </si>
  <si>
    <t>1418677_at</t>
  </si>
  <si>
    <t>Actn3</t>
  </si>
  <si>
    <t>actinin alpha 3 (Actn3)</t>
  </si>
  <si>
    <t>1451527_at</t>
  </si>
  <si>
    <t>Pcolce2</t>
  </si>
  <si>
    <t>procollagen C-endopeptidase enhancer 2 (Pcolce2)</t>
  </si>
  <si>
    <t>1448949_at</t>
  </si>
  <si>
    <t>1423308_at</t>
  </si>
  <si>
    <t>1417752_at</t>
  </si>
  <si>
    <t>Coro1c</t>
  </si>
  <si>
    <t>coronin, actin binding protein 1C (Coro1c)</t>
  </si>
  <si>
    <t>1417867_at</t>
  </si>
  <si>
    <t>Cfd</t>
  </si>
  <si>
    <t>complement factor D (adipsin) (Cfd)</t>
  </si>
  <si>
    <t>1449255_a_at</t>
  </si>
  <si>
    <t>66480;100043670</t>
  </si>
  <si>
    <t>Rpl15;</t>
  </si>
  <si>
    <t>ribosomal protein L15 (Rpl15);similar to ribosomal protein L15</t>
  </si>
  <si>
    <t>1438948_x_at</t>
  </si>
  <si>
    <t>1417417_a_at</t>
  </si>
  <si>
    <t>1429617_at</t>
  </si>
  <si>
    <t>Cyld</t>
  </si>
  <si>
    <t>cylindromatosis (turban tumor syndrome) (Cyld)</t>
  </si>
  <si>
    <t>1427136_s_at</t>
  </si>
  <si>
    <t>1421839_at</t>
  </si>
  <si>
    <t>1418643_at</t>
  </si>
  <si>
    <t>Tspan13</t>
  </si>
  <si>
    <t>tetraspanin 13 (Tspan13)</t>
  </si>
  <si>
    <t>1428084_at</t>
  </si>
  <si>
    <t>1425616_a_at</t>
  </si>
  <si>
    <t>Ccdc23</t>
  </si>
  <si>
    <t>coiled-coil domain containing 23 (Ccdc23)</t>
  </si>
  <si>
    <t>1452681_at</t>
  </si>
  <si>
    <t>transmembrane protein 69 (Tmem69)</t>
  </si>
  <si>
    <t>1429082_at</t>
  </si>
  <si>
    <t>Ankle2</t>
  </si>
  <si>
    <t>ankyrin repeat and LEM domain containing 2 (Ankle2)</t>
  </si>
  <si>
    <t>1425329_a_at</t>
  </si>
  <si>
    <t>1428305_at</t>
  </si>
  <si>
    <t>Pcsk2</t>
  </si>
  <si>
    <t>proprotein convertase subtilisin/kexin type 2 (Pcsk2)</t>
  </si>
  <si>
    <t>1415979_x_at</t>
  </si>
  <si>
    <t>1451070_at</t>
  </si>
  <si>
    <t>Gdi1</t>
  </si>
  <si>
    <t>guanosine diphosphate (GDP) dissociation inhibitor 1 (Gdi1)</t>
  </si>
  <si>
    <t>1451973_at</t>
  </si>
  <si>
    <t>1455736_at</t>
  </si>
  <si>
    <t>Mybpc2</t>
  </si>
  <si>
    <t>myosin binding protein C, fast-type (Mybpc2)</t>
  </si>
  <si>
    <t>1456135_s_at</t>
  </si>
  <si>
    <t>Pxn</t>
  </si>
  <si>
    <t>DNA segment, Chr 6, Wayne State University 116, expressed (D6Wsu116e)</t>
  </si>
  <si>
    <t>1417430_at</t>
  </si>
  <si>
    <t>Cdr2</t>
  </si>
  <si>
    <t>cerebellar degeneration-related 2 (Cdr2)</t>
  </si>
  <si>
    <t>1423375_at</t>
  </si>
  <si>
    <t>1700023B02Rik</t>
  </si>
  <si>
    <t>RIKEN cDNA 1700023B02 gene (1700023B02Rik)</t>
  </si>
  <si>
    <t>1416600_a_at</t>
  </si>
  <si>
    <t>1434745_at</t>
  </si>
  <si>
    <t>Ccnd2</t>
  </si>
  <si>
    <t>cyclin D2 (Ccnd2)</t>
  </si>
  <si>
    <t>1456092_at</t>
  </si>
  <si>
    <t>Kctd7</t>
  </si>
  <si>
    <t>potassium channel tetramerisation domain containing 7 (Kctd7)</t>
  </si>
  <si>
    <t>1424396_a_at</t>
  </si>
  <si>
    <t>1417008_at</t>
  </si>
  <si>
    <t>Crat</t>
  </si>
  <si>
    <t>carnitine acetyltransferase (Crat)</t>
  </si>
  <si>
    <t>1424501_at</t>
  </si>
  <si>
    <t>1427404_x_at</t>
  </si>
  <si>
    <t>EG433182;;;;</t>
  </si>
  <si>
    <t>predicted gene, EG433182 (EG433182);hypothetical protein LOC100044223;similar to enolase 1, alpha non-neuron;similar to enolase 1, alpha non-neuron;hypothetical protein LOC100045967</t>
  </si>
  <si>
    <t>1418223_at</t>
  </si>
  <si>
    <t>Sec11a</t>
  </si>
  <si>
    <t>SEC11 homolog A (S. cerevisiae) (Sec11a)</t>
  </si>
  <si>
    <t>1417374_at</t>
  </si>
  <si>
    <t>Tuba4a</t>
  </si>
  <si>
    <t>tubulin, alpha 4A (Tuba4a)</t>
  </si>
  <si>
    <t>1417061_at</t>
  </si>
  <si>
    <t>1434771_at</t>
  </si>
  <si>
    <t>1429053_at</t>
  </si>
  <si>
    <t>1110012J17Rik</t>
  </si>
  <si>
    <t>RIKEN cDNA 1110012J17 gene (1110012J17Rik)</t>
  </si>
  <si>
    <t>1433729_x_at</t>
  </si>
  <si>
    <t>1448196_at</t>
  </si>
  <si>
    <t>Mat2b</t>
  </si>
  <si>
    <t>methionine adenosyltransferase II, beta (Mat2b)</t>
  </si>
  <si>
    <t>1457923_at</t>
  </si>
  <si>
    <t>1418526_at</t>
  </si>
  <si>
    <t>Fusip1</t>
  </si>
  <si>
    <t>FUS interacting protein (serine-arginine rich) 1 (Fusip1)</t>
  </si>
  <si>
    <t>1455488_at</t>
  </si>
  <si>
    <t>6230416J20Rik</t>
  </si>
  <si>
    <t>RIKEN cDNA 6230416J20 gene (6230416J20Rik)</t>
  </si>
  <si>
    <t>1448174_at</t>
  </si>
  <si>
    <t>Cul1</t>
  </si>
  <si>
    <t>cullin 1 (Cul1)</t>
  </si>
  <si>
    <t>1459571_at</t>
  </si>
  <si>
    <t>1419439_at</t>
  </si>
  <si>
    <t>1454916_s_at</t>
  </si>
  <si>
    <t>Arfip1</t>
  </si>
  <si>
    <t>ADP-ribosylation factor interacting protein 1 (Arfip1)</t>
  </si>
  <si>
    <t>1451083_s_at</t>
  </si>
  <si>
    <t>1433590_at</t>
  </si>
  <si>
    <t>Herc3</t>
  </si>
  <si>
    <t>hect domain and RLD 3 (Herc3)</t>
  </si>
  <si>
    <t>1454973_at</t>
  </si>
  <si>
    <t>1435725_x_at</t>
  </si>
  <si>
    <t>1439456_x_at</t>
  </si>
  <si>
    <t>Atp6ap2</t>
  </si>
  <si>
    <t>ATPase, H+ transporting, lysosomal accessory protein 2 (Atp6ap2)</t>
  </si>
  <si>
    <t>1427342_at</t>
  </si>
  <si>
    <t>Fastkd1</t>
  </si>
  <si>
    <t>FAST kinase domains 1 (Fastkd1)</t>
  </si>
  <si>
    <t>chromobox homolog 3 (Drosophila HP1 gamma) (Cbx3);similar to chromobox homolog 3;similar to Chromobox homolog 3 (HP1 gamma homolog, Drosophila)</t>
  </si>
  <si>
    <t>1416766_at</t>
  </si>
  <si>
    <t>Mosc2</t>
  </si>
  <si>
    <t>MOCO sulphurase C-terminal domain containing 2 (Mosc2)</t>
  </si>
  <si>
    <t>1448617_at</t>
  </si>
  <si>
    <t>Cd53</t>
  </si>
  <si>
    <t>CD53 antigen (Cd53)</t>
  </si>
  <si>
    <t>1424876_s_at</t>
  </si>
  <si>
    <t>Spg20</t>
  </si>
  <si>
    <t>spastic paraplegia 20, spartin (Troyer syndrome) homolog (human) (Spg20)</t>
  </si>
  <si>
    <t>1452306_at</t>
  </si>
  <si>
    <t>1437382_at</t>
  </si>
  <si>
    <t>Acvr2a</t>
  </si>
  <si>
    <t>activin receptor IIA (Acvr2a)</t>
  </si>
  <si>
    <t>1448525_a_at</t>
  </si>
  <si>
    <t>Bnip3l</t>
  </si>
  <si>
    <t>BCL2/adenovirus E1B interacting protein 3-like (Bnip3l)</t>
  </si>
  <si>
    <t>1433839_at</t>
  </si>
  <si>
    <t>Nars2</t>
  </si>
  <si>
    <t>asparaginyl-tRNA synthetase 2 (mitochondrial)(putative) (Nars2)</t>
  </si>
  <si>
    <t>1448235_s_at</t>
  </si>
  <si>
    <t>100045876;100041307</t>
  </si>
  <si>
    <t>similar to high-mobility group box 1;similar to high-mobility group box 1</t>
  </si>
  <si>
    <t>1455959_s_at</t>
  </si>
  <si>
    <t>1425187_at</t>
  </si>
  <si>
    <t>1435355_at</t>
  </si>
  <si>
    <t>Neb</t>
  </si>
  <si>
    <t>nebulin (Neb)</t>
  </si>
  <si>
    <t>1426510_at</t>
  </si>
  <si>
    <t>109232;100044896</t>
  </si>
  <si>
    <t>Sccpdh;</t>
  </si>
  <si>
    <t>saccharopine dehydrogenase (putative) (Sccpdh);similar to Saccharopine dehydrogenase (putative)</t>
  </si>
  <si>
    <t>1424318_at</t>
  </si>
  <si>
    <t>1110067D22Rik</t>
  </si>
  <si>
    <t>RIKEN cDNA 1110067D22 gene (1110067D22Rik)</t>
  </si>
  <si>
    <t>1452233_at</t>
  </si>
  <si>
    <t>Abcc1</t>
  </si>
  <si>
    <t>ATP-binding cassette, sub-family C (CFTR/MRP), member 1 (Abcc1)</t>
  </si>
  <si>
    <t>1415781_a_at</t>
  </si>
  <si>
    <t>170930;100043459</t>
  </si>
  <si>
    <t>Sumo2;;;;;;;;;</t>
  </si>
  <si>
    <t>SMT3 suppressor of mif two 3 homolog 2 (yeast) (Sumo2);hypothetical protein LOC100044181;similar to Chain B, Crystal Structure Of Sumo-3-Modified Thymine-Dna Glycosylase;similar to SMT3B protein;similar to SMT3 suppressor of mif two 3 homolog 2 (S. cerevisiae);similar to SMT3 suppressor of mif two 3 homolog 2;similar to SMT3 suppressor of mif two 3 homolog 2 (S. cerevisiae);similar to SMT3B protein;similar to SMT3B protein;similar to SMT3B protein</t>
  </si>
  <si>
    <t>1422902_s_at</t>
  </si>
  <si>
    <t>1454921_at</t>
  </si>
  <si>
    <t>Gm561</t>
  </si>
  <si>
    <t>gene model 561, (NCBI) (Gm561)</t>
  </si>
  <si>
    <t>1437465_a_at</t>
  </si>
  <si>
    <t>P4hb</t>
  </si>
  <si>
    <t>prolyl 4-hydroxylase, beta polypeptide (P4hb)</t>
  </si>
  <si>
    <t>1418442_at</t>
  </si>
  <si>
    <t>1437142_a_at</t>
  </si>
  <si>
    <t>Pigo</t>
  </si>
  <si>
    <t>phosphatidylinositol glycan anchor biosynthesis, class O (Pigo)</t>
  </si>
  <si>
    <t>1420952_at</t>
  </si>
  <si>
    <t>1426483_at</t>
  </si>
  <si>
    <t>Prkrir</t>
  </si>
  <si>
    <t>protein-kinase, interferon-inducible double stranded RNA dependent inhibitor, repressor of (P58 repressor) (Prkrir)</t>
  </si>
  <si>
    <t>1448430_a_at</t>
  </si>
  <si>
    <t>Naca</t>
  </si>
  <si>
    <t>nascent polypeptide-associated complex alpha polypeptide (Naca)</t>
  </si>
  <si>
    <t>1426245_s_at</t>
  </si>
  <si>
    <t>1424210_at</t>
  </si>
  <si>
    <t>Erlin1</t>
  </si>
  <si>
    <t>ER lipid raft associated 1 (Erlin1)</t>
  </si>
  <si>
    <t>1424881_at</t>
  </si>
  <si>
    <t>Trib1</t>
  </si>
  <si>
    <t>tribbles homolog 1 (Drosophila) (Trib1)</t>
  </si>
  <si>
    <t>1433588_at</t>
  </si>
  <si>
    <t>D6Wsu116e</t>
  </si>
  <si>
    <t>Ndrg4</t>
  </si>
  <si>
    <t>N-myc downstream regulated gene 4 (Ndrg4)</t>
  </si>
  <si>
    <t>1449945_at</t>
  </si>
  <si>
    <t>Ppargc1b</t>
  </si>
  <si>
    <t>peroxisome proliferative activated receptor, gamma, coactivator 1 beta (Ppargc1b)</t>
  </si>
  <si>
    <t>1434377_x_at</t>
  </si>
  <si>
    <t>1432403_at</t>
  </si>
  <si>
    <t>1441315_s_at</t>
  </si>
  <si>
    <t>1456620_at</t>
  </si>
  <si>
    <t>1416601_a_at</t>
  </si>
  <si>
    <t>Rcan1</t>
  </si>
  <si>
    <t>regulator of calcineurin 1 (Rcan1)</t>
  </si>
  <si>
    <t>1448778_at</t>
  </si>
  <si>
    <t>Sfrs4</t>
  </si>
  <si>
    <t>splicing factor, arginine/serine-rich 4 (SRp75) (Sfrs4)</t>
  </si>
  <si>
    <t>1435547_at</t>
  </si>
  <si>
    <t>1451046_at</t>
  </si>
  <si>
    <t>22761;100047651</t>
  </si>
  <si>
    <t>Zfpm1;</t>
  </si>
  <si>
    <t>zinc finger protein, multitype 1 (Zfpm1);similar to FOG</t>
  </si>
  <si>
    <t>1433440_x_at</t>
  </si>
  <si>
    <t>1435371_x_at</t>
  </si>
  <si>
    <t>1416546_a_at</t>
  </si>
  <si>
    <t>Rpl6</t>
  </si>
  <si>
    <t>ribosomal protein L6 (Rpl6)</t>
  </si>
  <si>
    <t>1460324_at</t>
  </si>
  <si>
    <t>Dnmt3a</t>
  </si>
  <si>
    <t>DNA methyltransferase 3A (Dnmt3a)</t>
  </si>
  <si>
    <t>1450492_at</t>
  </si>
  <si>
    <t>Cngb3</t>
  </si>
  <si>
    <t>cyclic nucleotide gated channel beta 3 (Cngb3)</t>
  </si>
  <si>
    <t>1437141_x_at</t>
  </si>
  <si>
    <t>Dym</t>
  </si>
  <si>
    <t>dymeclin (Dym)</t>
  </si>
  <si>
    <t>1423686_a_at</t>
  </si>
  <si>
    <t>Prr13</t>
  </si>
  <si>
    <t>proline rich 13 (Prr13)</t>
  </si>
  <si>
    <t>1424635_at</t>
  </si>
  <si>
    <t>Eef1a1</t>
  </si>
  <si>
    <t>eukaryotic translation elongation factor 1 alpha 1 (Eef1a1)</t>
  </si>
  <si>
    <t>1455073_at</t>
  </si>
  <si>
    <t>Cdadc1</t>
  </si>
  <si>
    <t>cytidine and dCMP deaminase domain containing 1 (Cdadc1)</t>
  </si>
  <si>
    <t>1428320_at</t>
  </si>
  <si>
    <t>Jmjd1b</t>
  </si>
  <si>
    <t>jumonji domain containing 1B (Jmjd1b)</t>
  </si>
  <si>
    <t>1419905_s_at</t>
  </si>
  <si>
    <t>Hpgd</t>
  </si>
  <si>
    <t>hydroxyprostaglandin dehydrogenase 15 (NAD) (Hpgd)</t>
  </si>
  <si>
    <t>1453030_at</t>
  </si>
  <si>
    <t>Msl2l1</t>
  </si>
  <si>
    <t>male-specific lethal 2-like 1 (Drosophila) (Msl2l1)</t>
  </si>
  <si>
    <t>1450067_a_at</t>
  </si>
  <si>
    <t>1810034K20Rik</t>
  </si>
  <si>
    <t>RIKEN cDNA 1810034K20 gene (1810034K20Rik)</t>
  </si>
  <si>
    <t>1451190_a_at</t>
  </si>
  <si>
    <t>1443173_at</t>
  </si>
  <si>
    <t>1417456_at</t>
  </si>
  <si>
    <t>Gnpat</t>
  </si>
  <si>
    <t>glyceronephosphate O-acyltransferase (Gnpat)</t>
  </si>
  <si>
    <t>1452762_at</t>
  </si>
  <si>
    <t>1451505_at</t>
  </si>
  <si>
    <t>66170;100048700</t>
  </si>
  <si>
    <t>Chchd5;</t>
  </si>
  <si>
    <t>1417773_at</t>
  </si>
  <si>
    <t>Nans</t>
  </si>
  <si>
    <t>N-acetylneuraminic acid synthase (sialic acid synthase) (Nans)</t>
  </si>
  <si>
    <t>1451264_at</t>
  </si>
  <si>
    <t>Frmd6</t>
  </si>
  <si>
    <t>coiled-coil-helix-coiled-coil-helix domain containing 5 (Chchd5);similar to coiled-coil-helix-coiled-coil-helix domain containing 5</t>
  </si>
  <si>
    <t>1451136_a_at</t>
  </si>
  <si>
    <t>Eif2b2</t>
  </si>
  <si>
    <t>eukaryotic translation initiation factor 2B, subunit 2 beta (Eif2b2)</t>
  </si>
  <si>
    <t>1442715_at</t>
  </si>
  <si>
    <t>1424948_x_at</t>
  </si>
  <si>
    <t>H2-K1</t>
  </si>
  <si>
    <t>histocompatibility 2, K1, K region (H2-K1)</t>
  </si>
  <si>
    <t>1416210_at</t>
  </si>
  <si>
    <t>Imp3</t>
  </si>
  <si>
    <t>IMP3, U3 small nucleolar ribonucleoprotein, homolog (yeast) (Imp3)</t>
  </si>
  <si>
    <t>lymphocyte cytosolic protein 1 (Lcp1)</t>
  </si>
  <si>
    <t>1451201_s_at</t>
  </si>
  <si>
    <t>Rnh1</t>
  </si>
  <si>
    <t>ribonuclease/angiogenin inhibitor 1 (Rnh1)</t>
  </si>
  <si>
    <t>1437622_x_at</t>
  </si>
  <si>
    <t>1455182_at</t>
  </si>
  <si>
    <t>Kif1b</t>
  </si>
  <si>
    <t>kinesin family member 1B (Kif1b)</t>
  </si>
  <si>
    <t>1450129_a_at</t>
  </si>
  <si>
    <t>Socs6</t>
  </si>
  <si>
    <t>suppressor of cytokine signaling 6 (Socs6)</t>
  </si>
  <si>
    <t>1443544_at</t>
  </si>
  <si>
    <t>1447939_a_at</t>
  </si>
  <si>
    <t>100039323;545605</t>
  </si>
  <si>
    <t>similar to 4933409K07Rik protein;similar to 4933409K07Rik protein;similar to 4933409K07Rik protein;similar to 4933409K07Rik protein;similar to 4933409K07Rik protein;similar to 4933409K07Rik protein;similar to 4933409K07Rik protein;similar to 4933409K07Rik protein;similar to 4933409K07Rik protein;similar to 4933409K07Rik protein;similar to 4933409K07Rik protein;similar to 4933409K07Rik protein;predicted gene, EG545605 (EG545605)</t>
  </si>
  <si>
    <t>1448363_at</t>
  </si>
  <si>
    <t>Yap1</t>
  </si>
  <si>
    <t>yes-associated protein 1 (Yap1)</t>
  </si>
  <si>
    <t>1455822_x_at</t>
  </si>
  <si>
    <t>1455316_x_at</t>
  </si>
  <si>
    <t>1416637_at</t>
  </si>
  <si>
    <t>Slc4a2</t>
  </si>
  <si>
    <t>solute carrier family 4 (anion exchanger), member 2 (Slc4a2)</t>
  </si>
  <si>
    <t>1429004_at</t>
  </si>
  <si>
    <t>Phip</t>
  </si>
  <si>
    <t>pleckstrin homology domain interacting protein (Phip)</t>
  </si>
  <si>
    <t>1416323_at</t>
  </si>
  <si>
    <t>1434317_s_at</t>
  </si>
  <si>
    <t>Tex10</t>
  </si>
  <si>
    <t>testis expressed gene 10 (Tex10)</t>
  </si>
  <si>
    <t>1422445_at</t>
  </si>
  <si>
    <t>1416369_at</t>
  </si>
  <si>
    <t>Hiatl1</t>
  </si>
  <si>
    <t>hippocampus abundant transcript-like 1 (Hiatl1)</t>
  </si>
  <si>
    <t>1434875_a_at</t>
  </si>
  <si>
    <t>Hmgn3</t>
  </si>
  <si>
    <t>high mobility group nucleosomal binding domain 3 (Hmgn3)</t>
  </si>
  <si>
    <t>1424648_at</t>
  </si>
  <si>
    <t>Rabl4</t>
  </si>
  <si>
    <t>RAB, member of RAS oncogene family-like 4 (Rabl4)</t>
  </si>
  <si>
    <t>1421135_a_at</t>
  </si>
  <si>
    <t>Cnot8</t>
  </si>
  <si>
    <t>CCR4-NOT transcription complex, subunit 8 (Cnot8)</t>
  </si>
  <si>
    <t>1423513_at</t>
  </si>
  <si>
    <t>1438008_at</t>
  </si>
  <si>
    <t>Gga3</t>
  </si>
  <si>
    <t>CTD (carboxy-terminal domain, RNA polymerase II, polypeptide A) phosphatase, subunit 1 (Ctdp1)</t>
  </si>
  <si>
    <t>1422509_at</t>
  </si>
  <si>
    <t>golgi associated, gamma adaptin ear containing, ARF binding protein 3 (Gga3)</t>
  </si>
  <si>
    <t>1456241_a_at</t>
  </si>
  <si>
    <t>1423997_at</t>
  </si>
  <si>
    <t>Csde1</t>
  </si>
  <si>
    <t>cold shock domain containing E1, RNA binding (Csde1)</t>
  </si>
  <si>
    <t>1460109_at</t>
  </si>
  <si>
    <t>1417116_at</t>
  </si>
  <si>
    <t>Slc6a8</t>
  </si>
  <si>
    <t>solute carrier family 6 (neurotransmitter transporter, creatine), member 8 (Slc6a8)</t>
  </si>
  <si>
    <t>1419113_at</t>
  </si>
  <si>
    <t>Ap1g2</t>
  </si>
  <si>
    <t>adaptor protein complex AP-1, gamma 2 subunit (Ap1g2)</t>
  </si>
  <si>
    <t>1426615_s_at</t>
  </si>
  <si>
    <t>catenin beta interacting protein 1 (Ctnnbip1)</t>
  </si>
  <si>
    <t>1432000_a_at</t>
  </si>
  <si>
    <t>1455252_at</t>
  </si>
  <si>
    <t>Tsc1</t>
  </si>
  <si>
    <t>tuberous sclerosis 1 (Tsc1)</t>
  </si>
  <si>
    <t>1432384_a_at</t>
  </si>
  <si>
    <t>Mettl6</t>
  </si>
  <si>
    <t>methyltransferase like 6 (Mettl6)</t>
  </si>
  <si>
    <t>1452348_s_at</t>
  </si>
  <si>
    <t>Mnda</t>
  </si>
  <si>
    <t>myeloid cell nuclear differentiation antigen (Mnda)</t>
  </si>
  <si>
    <t>1454214_a_at</t>
  </si>
  <si>
    <t>2410019A14Rik</t>
  </si>
  <si>
    <t>RIKEN cDNA 2410019A14 gene (2410019A14Rik)</t>
  </si>
  <si>
    <t>1436747_at</t>
  </si>
  <si>
    <t>1110014K08Rik</t>
  </si>
  <si>
    <t>RIKEN cDNA 1110014K08 gene (1110014K08Rik)</t>
  </si>
  <si>
    <t>1428517_at</t>
  </si>
  <si>
    <t>1455207_at</t>
  </si>
  <si>
    <t>2410017P09Rik</t>
  </si>
  <si>
    <t>RIKEN cDNA 2410017P09 gene (2410017P09Rik)</t>
  </si>
  <si>
    <t>1447234_s_at</t>
  </si>
  <si>
    <t>Snx6</t>
  </si>
  <si>
    <t>sorting nexin 6 (Snx6)</t>
  </si>
  <si>
    <t>1426662_at</t>
  </si>
  <si>
    <t>Cmas</t>
  </si>
  <si>
    <t>cytidine monophospho-N-acetylneuraminic acid synthetase (Cmas)</t>
  </si>
  <si>
    <t>1422737_at</t>
  </si>
  <si>
    <t>Ncoa3</t>
  </si>
  <si>
    <t>nuclear receptor coactivator 3 (Ncoa3)</t>
  </si>
  <si>
    <t>1460013_at</t>
  </si>
  <si>
    <t>Nlgn2</t>
  </si>
  <si>
    <t>neuroligin 2 (Nlgn2)</t>
  </si>
  <si>
    <t>1435959_at</t>
  </si>
  <si>
    <t>Arhgap15</t>
  </si>
  <si>
    <t>Rho GTPase activating protein 15 (Arhgap15)</t>
  </si>
  <si>
    <t>1419023_x_at</t>
  </si>
  <si>
    <t>433182;100045967</t>
  </si>
  <si>
    <t>EG433182;;;</t>
  </si>
  <si>
    <t>predicted gene, EG433182 (EG433182);hypothetical protein LOC100044223;similar to enolase 1, alpha non-neuron;hypothetical protein LOC100045967</t>
  </si>
  <si>
    <t>1450044_at</t>
  </si>
  <si>
    <t>Fzd7</t>
  </si>
  <si>
    <t>frizzled homolog 7 (Drosophila) (Fzd7)</t>
  </si>
  <si>
    <t>1423723_s_at</t>
  </si>
  <si>
    <t>1448541_at</t>
  </si>
  <si>
    <t>16593;100047609</t>
  </si>
  <si>
    <t>Klc1;</t>
  </si>
  <si>
    <t>kinesin light chain 1 (Klc1);similar to Kinesin light chain 1</t>
  </si>
  <si>
    <t>1435324_x_at</t>
  </si>
  <si>
    <t>15289;100046019</t>
  </si>
  <si>
    <t>Hmgb1;;;</t>
  </si>
  <si>
    <t>high mobility group box 1 (Hmgb1);similar to high-mobility group box 1;similar to High mobility group protein 1 (HMG-1) (High mobility group protein B1) (Amphoterin) (Heparin-binding protein p30);similar to high-mobility group box 1</t>
  </si>
  <si>
    <t>leucine rich repeat containing 42 (Lrrc42)</t>
  </si>
  <si>
    <t>1423067_at</t>
  </si>
  <si>
    <t>Cdk5rap3</t>
  </si>
  <si>
    <t>FERM domain containing 6 (Frmd6)</t>
  </si>
  <si>
    <t>1427296_at</t>
  </si>
  <si>
    <t>1427113_s_at</t>
  </si>
  <si>
    <t>1423277_at</t>
  </si>
  <si>
    <t>Ptprk</t>
  </si>
  <si>
    <t>protein tyrosine phosphatase, receptor type, K (Ptprk)</t>
  </si>
  <si>
    <t>1455022_at</t>
  </si>
  <si>
    <t>1418274_at</t>
  </si>
  <si>
    <t>Nutf2;;</t>
  </si>
  <si>
    <t>nuclear transport factor 2 (Nutf2);similar to nuclear transport factor 2;similar to nuclear transport factor 2</t>
  </si>
  <si>
    <t>1427663_a_at</t>
  </si>
  <si>
    <t>Clk4</t>
  </si>
  <si>
    <t>CDC like kinase 4 (Clk4)</t>
  </si>
  <si>
    <t>1449929_at</t>
  </si>
  <si>
    <t>1415983_at</t>
  </si>
  <si>
    <t>Lcp1</t>
  </si>
  <si>
    <t>vacuolar protein sorting 36 (yeast) (Vps36)</t>
  </si>
  <si>
    <t>1455590_at</t>
  </si>
  <si>
    <t>1436954_at</t>
  </si>
  <si>
    <t>Wipf1</t>
  </si>
  <si>
    <t>WAS/WASL interacting protein family, member 1 (Wipf1)</t>
  </si>
  <si>
    <t>1416770_at</t>
  </si>
  <si>
    <t>Stk25</t>
  </si>
  <si>
    <t>serine/threonine kinase 25 (yeast) (Stk25)</t>
  </si>
  <si>
    <t>1439508_at</t>
  </si>
  <si>
    <t>Rab11b</t>
  </si>
  <si>
    <t>RAB11B, member RAS oncogene family (Rab11b)</t>
  </si>
  <si>
    <t>1448605_at</t>
  </si>
  <si>
    <t>1456665_at</t>
  </si>
  <si>
    <t>1436222_at</t>
  </si>
  <si>
    <t>14455;100048067</t>
  </si>
  <si>
    <t>Gas5;</t>
  </si>
  <si>
    <t>growth arrest specific 5 (Gas5);hypothetical protein LOC100048067</t>
  </si>
  <si>
    <t>1436883_at</t>
  </si>
  <si>
    <t>Mbtps2</t>
  </si>
  <si>
    <t>membrane-bound transcription factor peptidase, site 2 (Mbtps2)</t>
  </si>
  <si>
    <t>1439187_at</t>
  </si>
  <si>
    <t>1438386_x_at</t>
  </si>
  <si>
    <t>1416440_at</t>
  </si>
  <si>
    <t>Cd164</t>
  </si>
  <si>
    <t>CD164 antigen (Cd164)</t>
  </si>
  <si>
    <t>1450243_a_at</t>
  </si>
  <si>
    <t>1435439_at</t>
  </si>
  <si>
    <t>Dgcr8</t>
  </si>
  <si>
    <t>DiGeorge syndrome critical region gene 8 (Dgcr8)</t>
  </si>
  <si>
    <t>1451285_at</t>
  </si>
  <si>
    <t>1425340_a_at</t>
  </si>
  <si>
    <t>Ptpra</t>
  </si>
  <si>
    <t>protein tyrosine phosphatase, receptor type, A (Ptpra)</t>
  </si>
  <si>
    <t>1440250_at</t>
  </si>
  <si>
    <t>Col4a4</t>
  </si>
  <si>
    <t>collagen, type IV, alpha 4 (Col4a4)</t>
  </si>
  <si>
    <t>1418605_at</t>
  </si>
  <si>
    <t>Nr2c1</t>
  </si>
  <si>
    <t>nuclear receptor subfamily 2, group C, member 1 (Nr2c1)</t>
  </si>
  <si>
    <t>1428913_at</t>
  </si>
  <si>
    <t>D2Bwg1335e</t>
  </si>
  <si>
    <t>DNA segment, Chr 2, Brigham &amp; Women's Genetics 1335 expressed (D2Bwg1335e)</t>
  </si>
  <si>
    <t>1457942_at</t>
  </si>
  <si>
    <t>1428104_at</t>
  </si>
  <si>
    <t>Tpx2</t>
  </si>
  <si>
    <t>TPX2, microtubule-associated protein homolog (Xenopus laevis) (Tpx2)</t>
  </si>
  <si>
    <t>1420679_a_at</t>
  </si>
  <si>
    <t>Aig1</t>
  </si>
  <si>
    <t>androgen-induced 1 (Aig1)</t>
  </si>
  <si>
    <t>1433837_at</t>
  </si>
  <si>
    <t>1416623_at</t>
  </si>
  <si>
    <t>Thbs3</t>
  </si>
  <si>
    <t>thrombospondin 3 (Thbs3)</t>
  </si>
  <si>
    <t>1433937_at</t>
  </si>
  <si>
    <t>1422973_a_at</t>
  </si>
  <si>
    <t>Thrsp</t>
  </si>
  <si>
    <t>thyroid hormone responsive SPOT14 homolog (Rattus) (Thrsp)</t>
  </si>
  <si>
    <t>1427162_a_at</t>
  </si>
  <si>
    <t>1433539_at</t>
  </si>
  <si>
    <t>1417110_at</t>
  </si>
  <si>
    <t>Man1a</t>
  </si>
  <si>
    <t>mannosidase 1, alpha (Man1a)</t>
  </si>
  <si>
    <t>1450727_a_at</t>
  </si>
  <si>
    <t>1447507_at</t>
  </si>
  <si>
    <t>1452697_at</t>
  </si>
  <si>
    <t>Ctdp1</t>
  </si>
  <si>
    <t>1419516_at</t>
  </si>
  <si>
    <t>D0HXS9928E</t>
  </si>
  <si>
    <t>DNA segment, human DXS9928E (D0HXS9928E)</t>
  </si>
  <si>
    <t>1426401_at</t>
  </si>
  <si>
    <t>108121;100040029</t>
  </si>
  <si>
    <t>U2af1;;</t>
  </si>
  <si>
    <t>U2 small nuclear ribonucleoprotein auxiliary factor (U2AF) 1 (U2af1);similar to U2 small nuclear ribonucleoprotein auxiliary factor (U2AF) 1;similar to U2 small nuclear ribonucleoprotein auxiliary factor (U2AF) 1</t>
  </si>
  <si>
    <t>1416208_at</t>
  </si>
  <si>
    <t>Usp14</t>
  </si>
  <si>
    <t>ubiquitin specific peptidase 14 (Usp14)</t>
  </si>
  <si>
    <t>1433925_at</t>
  </si>
  <si>
    <t>1431694_a_at</t>
  </si>
  <si>
    <t>Ctnnbip1</t>
  </si>
  <si>
    <t>1439844_at</t>
  </si>
  <si>
    <t>1419109_at</t>
  </si>
  <si>
    <t>Hrc</t>
  </si>
  <si>
    <t>histidine rich calcium binding protein (Hrc)</t>
  </si>
  <si>
    <t>1427660_x_at</t>
  </si>
  <si>
    <t>similar to Chain L, Structural Basis Of Antigen Mimicry In A Clinically Relevant Melanoma Antigen System</t>
  </si>
  <si>
    <t>1454631_at</t>
  </si>
  <si>
    <t>1437144_x_at</t>
  </si>
  <si>
    <t>Psma6</t>
  </si>
  <si>
    <t>proteasome (prosome, macropain) subunit, alpha type 6 (Psma6)</t>
  </si>
  <si>
    <t>1434578_x_at</t>
  </si>
  <si>
    <t>1433724_at</t>
  </si>
  <si>
    <t>D15Ertd621e</t>
  </si>
  <si>
    <t>DNA segment, Chr 15, ERATO Doi 621, expressed (D15Ertd621e)</t>
  </si>
  <si>
    <t>1416547_at</t>
  </si>
  <si>
    <t>Ndufb3</t>
  </si>
  <si>
    <t>NADH dehydrogenase (ubiquinone) 1 beta subcomplex 3 (Ndufb3)</t>
  </si>
  <si>
    <t>1417495_x_at</t>
  </si>
  <si>
    <t>1437220_x_at</t>
  </si>
  <si>
    <t>1433725_at</t>
  </si>
  <si>
    <t>1437630_at</t>
  </si>
  <si>
    <t>Lsg1</t>
  </si>
  <si>
    <t>large subunit GTPase 1 homolog (S. cerevisiae) (Lsg1)</t>
  </si>
  <si>
    <t>1427685_a_at</t>
  </si>
  <si>
    <t>Synj2</t>
  </si>
  <si>
    <t>synaptojanin 2 (Synj2)</t>
  </si>
  <si>
    <t>1422497_at</t>
  </si>
  <si>
    <t>Slc30a5</t>
  </si>
  <si>
    <t>solute carrier family 30 (zinc transporter), member 5 (Slc30a5)</t>
  </si>
  <si>
    <t>1435821_s_at</t>
  </si>
  <si>
    <t>Ppp1r8</t>
  </si>
  <si>
    <t>protein phosphatase 1, regulatory (inhibitor) subunit 8 (Ppp1r8)</t>
  </si>
  <si>
    <t>1455001_x_at</t>
  </si>
  <si>
    <t>1433574_at</t>
  </si>
  <si>
    <t>1437065_at</t>
  </si>
  <si>
    <t>1426618_a_at</t>
  </si>
  <si>
    <t>Pomgnt1</t>
  </si>
  <si>
    <t>protein O-linked mannose beta1,2-N-acetylglucosaminyltransferase (Pomgnt1)</t>
  </si>
  <si>
    <t>1434480_at</t>
  </si>
  <si>
    <t>1424001_at</t>
  </si>
  <si>
    <t>Mki67ip</t>
  </si>
  <si>
    <t>Mki67 (FHA domain) interacting nucleolar phosphoprotein (Mki67ip)</t>
  </si>
  <si>
    <t>1460394_a_at</t>
  </si>
  <si>
    <t>Inppl1</t>
  </si>
  <si>
    <t>inositol polyphosphate phosphatase-like 1 (Inppl1)</t>
  </si>
  <si>
    <t>1423348_at</t>
  </si>
  <si>
    <t>1439455_x_at</t>
  </si>
  <si>
    <t>Capza1</t>
  </si>
  <si>
    <t>capping protein (actin filament) muscle Z-line, alpha 1 (Capza1)</t>
  </si>
  <si>
    <t>1415855_at</t>
  </si>
  <si>
    <t>Kitl</t>
  </si>
  <si>
    <t>kit ligand (Kitl)</t>
  </si>
  <si>
    <t>1450625_at</t>
  </si>
  <si>
    <t>1416004_at</t>
  </si>
  <si>
    <t>Ywhah</t>
  </si>
  <si>
    <t>tyrosine 3-monooxygenase/tryptophan 5-monooxygenase activation protein, eta polypeptide (Ywhah)</t>
  </si>
  <si>
    <t>1424049_at</t>
  </si>
  <si>
    <t>Lrrc42</t>
  </si>
  <si>
    <t>1435595_at</t>
  </si>
  <si>
    <t>1433938_at</t>
  </si>
  <si>
    <t>Trp53bp2</t>
  </si>
  <si>
    <t>CDK5 regulatory subunit associated protein 3 (Cdk5rap3)</t>
  </si>
  <si>
    <t>1451077_at</t>
  </si>
  <si>
    <t>1418075_at</t>
  </si>
  <si>
    <t>1423835_at</t>
  </si>
  <si>
    <t>Zfp503</t>
  </si>
  <si>
    <t>zinc finger protein 503 (Zfp503)</t>
  </si>
  <si>
    <t>1433641_at</t>
  </si>
  <si>
    <t>17129;100046891</t>
  </si>
  <si>
    <t>Smad5;</t>
  </si>
  <si>
    <t>MAD homolog 5 (Drosophila) (Smad5);similar to Smad5</t>
  </si>
  <si>
    <t>1416268_at</t>
  </si>
  <si>
    <t>Ets2</t>
  </si>
  <si>
    <t>E26 avian leukemia oncogene 2, 3' domain (Ets2)</t>
  </si>
  <si>
    <t>1434231_x_at</t>
  </si>
  <si>
    <t>1423652_at</t>
  </si>
  <si>
    <t>1451343_at</t>
  </si>
  <si>
    <t>Vps36</t>
  </si>
  <si>
    <t>1426402_at</t>
  </si>
  <si>
    <t>1435574_at</t>
  </si>
  <si>
    <t>1450747_at</t>
  </si>
  <si>
    <t>Keap1</t>
  </si>
  <si>
    <t>kelch-like ECH-associated protein 1 (Keap1)</t>
  </si>
  <si>
    <t>1449577_x_at</t>
  </si>
  <si>
    <t>1453954_a_at</t>
  </si>
  <si>
    <t>1439103_at</t>
  </si>
  <si>
    <t>1439263_at</t>
  </si>
  <si>
    <t>1423502_at</t>
  </si>
  <si>
    <t>14312;100044024</t>
  </si>
  <si>
    <t>Brd2;</t>
  </si>
  <si>
    <t>bromodomain containing 2 (Brd2);similar to mKIAA4005 protein</t>
  </si>
  <si>
    <t>1457898_at</t>
  </si>
  <si>
    <t>1454045_a_at</t>
  </si>
  <si>
    <t>1419228_at</t>
  </si>
  <si>
    <t>Elac1</t>
  </si>
  <si>
    <t>elaC homolog 1 (E. coli) (Elac1)</t>
  </si>
  <si>
    <t>1457139_at</t>
  </si>
  <si>
    <t>1424455_at</t>
  </si>
  <si>
    <t>Gprasp1</t>
  </si>
  <si>
    <t>G protein-coupled receptor associated sorting protein 1 (Gprasp1)</t>
  </si>
  <si>
    <t>1416280_at</t>
  </si>
  <si>
    <t>1437776_at</t>
  </si>
  <si>
    <t>1448737_at</t>
  </si>
  <si>
    <t>Tspan7</t>
  </si>
  <si>
    <t>tetraspanin 7 (Tspan7)</t>
  </si>
  <si>
    <t>1424559_at</t>
  </si>
  <si>
    <t>Rpap2</t>
  </si>
  <si>
    <t>RNA polymerase II associated protein 2 (Rpap2)</t>
  </si>
  <si>
    <t>1440179_x_at</t>
  </si>
  <si>
    <t>Rnf217</t>
  </si>
  <si>
    <t>ring finger protein 217 (Rnf217)</t>
  </si>
  <si>
    <t>1436645_a_at</t>
  </si>
  <si>
    <t>1416665_at</t>
  </si>
  <si>
    <t>Coq7</t>
  </si>
  <si>
    <t>demethyl-Q 7 (Coq7)</t>
  </si>
  <si>
    <t>1433822_x_at</t>
  </si>
  <si>
    <t>1450391_a_at</t>
  </si>
  <si>
    <t>Mgll</t>
  </si>
  <si>
    <t>monoglyceride lipase (Mgll)</t>
  </si>
  <si>
    <t>1425582_a_at</t>
  </si>
  <si>
    <t>1453106_a_at</t>
  </si>
  <si>
    <t>Rnmt</t>
  </si>
  <si>
    <t>RNA (guanine-7-) methyltransferase (Rnmt)</t>
  </si>
  <si>
    <t>1451188_at</t>
  </si>
  <si>
    <t>1415838_at</t>
  </si>
  <si>
    <t>Serinc1</t>
  </si>
  <si>
    <t>serine incorporator 1 (Serinc1)</t>
  </si>
  <si>
    <t>1444478_at</t>
  </si>
  <si>
    <t>1451409_at</t>
  </si>
  <si>
    <t>2210021J22Rik</t>
  </si>
  <si>
    <t>RIKEN cDNA 2210021J22 gene (2210021J22Rik)</t>
  </si>
  <si>
    <t>1438931_s_at</t>
  </si>
  <si>
    <t>1438704_at</t>
  </si>
  <si>
    <t>Trim63</t>
  </si>
  <si>
    <t>tripartite motif-containing 63 (Trim63)</t>
  </si>
  <si>
    <t>1443848_at</t>
  </si>
  <si>
    <t>1435116_at</t>
  </si>
  <si>
    <t>4933403G14Rik</t>
  </si>
  <si>
    <t>RIKEN cDNA 4933403G14 gene (4933403G14Rik)</t>
  </si>
  <si>
    <t>1450868_at</t>
  </si>
  <si>
    <t>Hgsnat</t>
  </si>
  <si>
    <t>heparan-alpha-glucosaminide N-acetyltransferase (Hgsnat)</t>
  </si>
  <si>
    <t>1460357_at</t>
  </si>
  <si>
    <t>1427955_a_at</t>
  </si>
  <si>
    <t>Deb1</t>
  </si>
  <si>
    <t>differentially expressed in B16F10 1 (Deb1)</t>
  </si>
  <si>
    <t>1438999_a_at</t>
  </si>
  <si>
    <t>Nfat5</t>
  </si>
  <si>
    <t>nuclear factor of activated T-cells 5 (Nfat5)</t>
  </si>
  <si>
    <t>1415841_at</t>
  </si>
  <si>
    <t>Dync1i2</t>
  </si>
  <si>
    <t>dynein cytoplasmic 1 intermediate chain 2 (Dync1i2)</t>
  </si>
  <si>
    <t>natriuretic peptide receptor 3 (Npr3)</t>
  </si>
  <si>
    <t>1424047_at</t>
  </si>
  <si>
    <t>Dera</t>
  </si>
  <si>
    <t>2-deoxyribose-5-phosphate aldolase homolog (C. elegans) (Dera)</t>
  </si>
  <si>
    <t>1422571_at</t>
  </si>
  <si>
    <t>Thbs2</t>
  </si>
  <si>
    <t>thrombospondin 2 (Thbs2)</t>
  </si>
  <si>
    <t>1452157_at</t>
  </si>
  <si>
    <t>107508;633677</t>
  </si>
  <si>
    <t>Eprs;</t>
  </si>
  <si>
    <t>glutamyl-prolyl-tRNA synthetase (Eprs);similar to Bifunctional aminoacyl-tRNA synthetase</t>
  </si>
  <si>
    <t>1450095_a_at</t>
  </si>
  <si>
    <t>1428696_at</t>
  </si>
  <si>
    <t>Rftn1</t>
  </si>
  <si>
    <t>raftlin lipid raft linker 1 (Rftn1)</t>
  </si>
  <si>
    <t>solute carrier family 7 (cationic amino acid transporter, y+ system), member 2 (Slc7a2)</t>
  </si>
  <si>
    <t>1418565_at</t>
  </si>
  <si>
    <t>Serbp1</t>
  </si>
  <si>
    <t>Serpine1 mRNA binding protein 1 (Serbp1)</t>
  </si>
  <si>
    <t>1419360_a_at</t>
  </si>
  <si>
    <t>Ss18</t>
  </si>
  <si>
    <t>synovial sarcoma translocation, Chromosome 18 (Ss18)</t>
  </si>
  <si>
    <t>1455286_at</t>
  </si>
  <si>
    <t>Btbd1</t>
  </si>
  <si>
    <t>BTB (POZ) domain containing 1 (Btbd1)</t>
  </si>
  <si>
    <t>1433599_at</t>
  </si>
  <si>
    <t>Baz1a</t>
  </si>
  <si>
    <t>bromodomain adjacent to zinc finger domain 1A (Baz1a)</t>
  </si>
  <si>
    <t>1427152_at</t>
  </si>
  <si>
    <t>1441580_at</t>
  </si>
  <si>
    <t>1423987_at</t>
  </si>
  <si>
    <t>Cdc26</t>
  </si>
  <si>
    <t>cell division cycle 26 (Cdc26)</t>
  </si>
  <si>
    <t>1434387_at</t>
  </si>
  <si>
    <t>Itfg3</t>
  </si>
  <si>
    <t>integrin alpha FG-GAP repeat containing 3 (Itfg3)</t>
  </si>
  <si>
    <t>1460295_s_at</t>
  </si>
  <si>
    <t>Il6st</t>
  </si>
  <si>
    <t>interleukin 6 signal transducer (Il6st)</t>
  </si>
  <si>
    <t>1419193_a_at</t>
  </si>
  <si>
    <t>Gmfg</t>
  </si>
  <si>
    <t>glia maturation factor, gamma (Gmfg)</t>
  </si>
  <si>
    <t>1416602_a_at</t>
  </si>
  <si>
    <t>Rad52</t>
  </si>
  <si>
    <t>RAD52 homolog (S. cerevisiae) (Rad52)</t>
  </si>
  <si>
    <t>1420865_at</t>
  </si>
  <si>
    <t>Zfp161</t>
  </si>
  <si>
    <t>zinc finger protein 161 (Zfp161)</t>
  </si>
  <si>
    <t>1457823_at</t>
  </si>
  <si>
    <t>1437252_at</t>
  </si>
  <si>
    <t>Gats</t>
  </si>
  <si>
    <t>opposite strand transcription unit to Stag3 (Gats)</t>
  </si>
  <si>
    <t>1421863_at</t>
  </si>
  <si>
    <t>Vamp1</t>
  </si>
  <si>
    <t>vesicle-associated membrane protein 1 (Vamp1)</t>
  </si>
  <si>
    <t>1448903_at</t>
  </si>
  <si>
    <t>selenoprotein</t>
  </si>
  <si>
    <t>1436368_at</t>
  </si>
  <si>
    <t>1426775_s_at</t>
  </si>
  <si>
    <t>1450756_s_at</t>
  </si>
  <si>
    <t>1451364_at</t>
  </si>
  <si>
    <t>Polr3gl</t>
  </si>
  <si>
    <t>polymerase (RNA) III (DNA directed) polypeptide G like (Polr3gl)</t>
  </si>
  <si>
    <t>1452856_at</t>
  </si>
  <si>
    <t>1432474_a_at</t>
  </si>
  <si>
    <t>Krtcap3</t>
  </si>
  <si>
    <t>keratinocyte associated protein 3 (Krtcap3)</t>
  </si>
  <si>
    <t>1417245_at</t>
  </si>
  <si>
    <t>Gpr180</t>
  </si>
  <si>
    <t>G protein-coupled receptor 180 (Gpr180)</t>
  </si>
  <si>
    <t>1435501_at</t>
  </si>
  <si>
    <t>Atg2b</t>
  </si>
  <si>
    <t>ATG2 autophagy related 2 homolog B (S. cerevisiae) (Atg2b)</t>
  </si>
  <si>
    <t>1437891_at</t>
  </si>
  <si>
    <t>Frs2</t>
  </si>
  <si>
    <t>fibroblast growth factor receptor substrate 2 (Frs2)</t>
  </si>
  <si>
    <t>1423927_at</t>
  </si>
  <si>
    <t>Slc35b2</t>
  </si>
  <si>
    <t>solute carrier family 35, member B2 (Slc35b2)</t>
  </si>
  <si>
    <t>1451490_at</t>
  </si>
  <si>
    <t>Lyplal1</t>
  </si>
  <si>
    <t>lysophospholipase-like 1 (Lyplal1)</t>
  </si>
  <si>
    <t>1456044_at</t>
  </si>
  <si>
    <t>transformation related protein 53 binding protein 2 (Trp53bp2)</t>
  </si>
  <si>
    <t>1434089_at</t>
  </si>
  <si>
    <t>Synpo</t>
  </si>
  <si>
    <t>synaptopodin (Synpo)</t>
  </si>
  <si>
    <t>1417602_at</t>
  </si>
  <si>
    <t>Per2</t>
  </si>
  <si>
    <t>period homolog 2 (Drosophila) (Per2)</t>
  </si>
  <si>
    <t>1422688_a_at</t>
  </si>
  <si>
    <t>18176;100046704</t>
  </si>
  <si>
    <t>Nras;</t>
  </si>
  <si>
    <t>neuroblastoma ras oncogene (Nras);similar to neuroblastoma ras oncogene</t>
  </si>
  <si>
    <t>1418808_at</t>
  </si>
  <si>
    <t>Rdh5</t>
  </si>
  <si>
    <t>retinol dehydrogenase 5 (Rdh5)</t>
  </si>
  <si>
    <t>1452927_x_at</t>
  </si>
  <si>
    <t>1425899_a_at</t>
  </si>
  <si>
    <t>Itsn1</t>
  </si>
  <si>
    <t>intersectin 1 (SH3 domain protein 1A) (Itsn1)</t>
  </si>
  <si>
    <t>1427881_at</t>
  </si>
  <si>
    <t>Dnttip2</t>
  </si>
  <si>
    <t>deoxynucleotidyltransferase, terminal, interacting protein 2 (Dnttip2)</t>
  </si>
  <si>
    <t>1417559_at</t>
  </si>
  <si>
    <t>Sfxn1</t>
  </si>
  <si>
    <t>sideroflexin 1 (Sfxn1)</t>
  </si>
  <si>
    <t>1428103_at</t>
  </si>
  <si>
    <t>Adam10</t>
  </si>
  <si>
    <t>a disintegrin and metallopeptidase domain 10 (Adam10)</t>
  </si>
  <si>
    <t>1418305_s_at</t>
  </si>
  <si>
    <t>Nola1</t>
  </si>
  <si>
    <t>nucleolar protein family A, member 1 (H/ACA small nucleolar RNPs) (Nola1)</t>
  </si>
  <si>
    <t>1416153_at</t>
  </si>
  <si>
    <t>665155;24067</t>
  </si>
  <si>
    <t>Srp54b;Srp54c;Srp54a</t>
  </si>
  <si>
    <t>signal recognition particle 54b (Srp54b);signal recognition particle 54C (Srp54c);signal recognition particle 54a (Srp54a)</t>
  </si>
  <si>
    <t>1445565_at</t>
  </si>
  <si>
    <t>1452103_at</t>
  </si>
  <si>
    <t>1449964_a_at</t>
  </si>
  <si>
    <t>Mlycd</t>
  </si>
  <si>
    <t>malonyl-CoA decarboxylase (Mlycd)</t>
  </si>
  <si>
    <t>1423298_at</t>
  </si>
  <si>
    <t>1437314_a_at</t>
  </si>
  <si>
    <t>Trmt1</t>
  </si>
  <si>
    <t>TRM1 tRNA methyltransferase 1 homolog (S. cerevisiae) (Trmt1)</t>
  </si>
  <si>
    <t>1452919_a_at</t>
  </si>
  <si>
    <t>1420874_at</t>
  </si>
  <si>
    <t>Twf1</t>
  </si>
  <si>
    <t>twinfilin, actin-binding protein, homolog 1 (Drosophila) (Twf1)</t>
  </si>
  <si>
    <t>1429653_at</t>
  </si>
  <si>
    <t>1443858_at</t>
  </si>
  <si>
    <t>1424988_at</t>
  </si>
  <si>
    <t>Mylip</t>
  </si>
  <si>
    <t>myosin regulatory light chain interacting protein (Mylip)</t>
  </si>
  <si>
    <t>1453278_a_at</t>
  </si>
  <si>
    <t>Clip4</t>
  </si>
  <si>
    <t>CAP-GLY domain containing linker protein family, member 4 (Clip4)</t>
  </si>
  <si>
    <t>1436737_a_at</t>
  </si>
  <si>
    <t>Sorbs1</t>
  </si>
  <si>
    <t>sorbin and SH3 domain containing 1 (Sorbs1)</t>
  </si>
  <si>
    <t>1448775_at</t>
  </si>
  <si>
    <t>Ifi203</t>
  </si>
  <si>
    <t>interferon activated gene 203 (Ifi203)</t>
  </si>
  <si>
    <t>1424762_at</t>
  </si>
  <si>
    <t>235312;259172</t>
  </si>
  <si>
    <t>C1qtnf5;Mfrp</t>
  </si>
  <si>
    <t>C1q and tumor necrosis factor related protein 5 (C1qtnf5);membrane-type frizzled-related protein (Mfrp)</t>
  </si>
  <si>
    <t>1435093_at</t>
  </si>
  <si>
    <t>Zfyve20</t>
  </si>
  <si>
    <t>zinc finger, FYVE domain containing 20 (Zfyve20)</t>
  </si>
  <si>
    <t>1419404_s_at</t>
  </si>
  <si>
    <t>Siah1b</t>
  </si>
  <si>
    <t>seven in absentia 1B (Siah1b)</t>
  </si>
  <si>
    <t>1448024_at</t>
  </si>
  <si>
    <t>Npr3</t>
  </si>
  <si>
    <t>1449674_s_at</t>
  </si>
  <si>
    <t>1436064_x_at</t>
  </si>
  <si>
    <t>1429514_at</t>
  </si>
  <si>
    <t>Ppap2b</t>
  </si>
  <si>
    <t>phosphatidic acid phosphatase type 2B (Ppap2b)</t>
  </si>
  <si>
    <t>1424109_a_at</t>
  </si>
  <si>
    <t>Glo1</t>
  </si>
  <si>
    <t>glyoxalase 1 (Glo1)</t>
  </si>
  <si>
    <t>1432212_at</t>
  </si>
  <si>
    <t>1425457_a_at</t>
  </si>
  <si>
    <t>1415693_at</t>
  </si>
  <si>
    <t>1441753_at</t>
  </si>
  <si>
    <t>1416066_at</t>
  </si>
  <si>
    <t>Cd9</t>
  </si>
  <si>
    <t>CD9 antigen (Cd9)</t>
  </si>
  <si>
    <t>1439243_x_at</t>
  </si>
  <si>
    <t>1427882_at</t>
  </si>
  <si>
    <t>1456629_at</t>
  </si>
  <si>
    <t>1436555_at</t>
  </si>
  <si>
    <t>Slc7a2</t>
  </si>
  <si>
    <t>nuclear distribution gene C homolog (Aspergillus), pseudogene 1 (Nudc-ps1);similar to MNUDC protein;similar to MNUDC protein</t>
  </si>
  <si>
    <t>1416719_a_at</t>
  </si>
  <si>
    <t>1427992_a_at</t>
  </si>
  <si>
    <t>19328;100047689</t>
  </si>
  <si>
    <t>Rab12;</t>
  </si>
  <si>
    <t>RAB12, member RAS oncogene family (Rab12);similar to RAB12, member RAS oncogene family</t>
  </si>
  <si>
    <t>1452664_a_at</t>
  </si>
  <si>
    <t>67623;100045971</t>
  </si>
  <si>
    <t>Tm7sf3;</t>
  </si>
  <si>
    <t>transmembrane 7 superfamily member 3 (Tm7sf3);similar to NARP1</t>
  </si>
  <si>
    <t>1434185_at</t>
  </si>
  <si>
    <t>107476;100043671</t>
  </si>
  <si>
    <t>Acaca;</t>
  </si>
  <si>
    <t>acetyl-Coenzyme A carboxylase alpha (Acaca);hypothetical protein LOC100043671</t>
  </si>
  <si>
    <t>1455951_at</t>
  </si>
  <si>
    <t>Mars</t>
  </si>
  <si>
    <t>methionine-tRNA synthetase (Mars)</t>
  </si>
  <si>
    <t>1451370_at</t>
  </si>
  <si>
    <t>hypothetical protein LOC622404 (RP23-195K8.6)</t>
  </si>
  <si>
    <t>1460665_a_at</t>
  </si>
  <si>
    <t>1418125_at</t>
  </si>
  <si>
    <t>68142;100048476</t>
  </si>
  <si>
    <t>Inoc1;</t>
  </si>
  <si>
    <t>INO80 complex homolog 1 (S. cerevisiae) (Inoc1);similar to yeast INO80-like protein</t>
  </si>
  <si>
    <t>1427946_s_at</t>
  </si>
  <si>
    <t>Dpyd</t>
  </si>
  <si>
    <t>dihydropyrimidine dehydrogenase (Dpyd)</t>
  </si>
  <si>
    <t>1460708_s_at</t>
  </si>
  <si>
    <t>1416842_at</t>
  </si>
  <si>
    <t>Gstm5</t>
  </si>
  <si>
    <t>glutathione S-transferase, mu 5 (Gstm5)</t>
  </si>
  <si>
    <t>1428688_at</t>
  </si>
  <si>
    <t>Pdcd11</t>
  </si>
  <si>
    <t>programmed cell death protein 11 (Pdcd11)</t>
  </si>
  <si>
    <t>1436152_a_at</t>
  </si>
  <si>
    <t>Hbxip</t>
  </si>
  <si>
    <t>hepatitis B virus x interacting protein (Hbxip)</t>
  </si>
  <si>
    <t>1439848_at</t>
  </si>
  <si>
    <t>1438941_x_at</t>
  </si>
  <si>
    <t>Ampd2</t>
  </si>
  <si>
    <t>adenosine monophosphate deaminase 2 (isoform L) (Ampd2)</t>
  </si>
  <si>
    <t>1416108_a_at</t>
  </si>
  <si>
    <t>Tmed3</t>
  </si>
  <si>
    <t>transmembrane emp24 domain containing 3 (Tmed3)</t>
  </si>
  <si>
    <t>1450420_at</t>
  </si>
  <si>
    <t>1444502_at</t>
  </si>
  <si>
    <t>1451096_at</t>
  </si>
  <si>
    <t>Ndufs2</t>
  </si>
  <si>
    <t>NADH dehydrogenase (ubiquinone) Fe-S protein 2 (Ndufs2)</t>
  </si>
  <si>
    <t>1419674_a_at</t>
  </si>
  <si>
    <t>1456245_x_at</t>
  </si>
  <si>
    <t>1423346_at</t>
  </si>
  <si>
    <t>Degs1</t>
  </si>
  <si>
    <t>degenerative spermatocyte homolog 1 (Drosophila) (Degs1)</t>
  </si>
  <si>
    <t>1428116_a_at</t>
  </si>
  <si>
    <t>100040531;100040631</t>
  </si>
  <si>
    <t>zinc finger protein 451 (Zfp451)</t>
  </si>
  <si>
    <t>1450136_at</t>
  </si>
  <si>
    <t>similar to tctex-1 protein;similar to tctex-1 protein;similar to tctex-1 protein;similar to tctex-1 protein</t>
  </si>
  <si>
    <t>1448283_a_at</t>
  </si>
  <si>
    <t>Uba2</t>
  </si>
  <si>
    <t>ubiquitin-like modifier activating enzyme 2 (Uba2)</t>
  </si>
  <si>
    <t>1416832_at</t>
  </si>
  <si>
    <t>Slc39a8</t>
  </si>
  <si>
    <t>solute carrier family 39 (metal ion transporter), member 8 (Slc39a8)</t>
  </si>
  <si>
    <t>1436693_x_at</t>
  </si>
  <si>
    <t>Slc35e4</t>
  </si>
  <si>
    <t>solute carrier family 35, member E4 (Slc35e4)</t>
  </si>
  <si>
    <t>1450863_a_at</t>
  </si>
  <si>
    <t>1448970_at</t>
  </si>
  <si>
    <t>ubiquitin B (Ubb);ubiquitin pseudogene;gene model 1821, (NCBI) (Gm1821);predicted gene, EG667759 (EG667759)</t>
  </si>
  <si>
    <t>1436715_s_at</t>
  </si>
  <si>
    <t>Cdipt</t>
  </si>
  <si>
    <t>CDP-diacylglycerol--inositol 3-phosphatidyltransferase (phosphatidylinositol synthase) (Cdipt)</t>
  </si>
  <si>
    <t>1443161_at</t>
  </si>
  <si>
    <t>1444112_at</t>
  </si>
  <si>
    <t>1455979_at</t>
  </si>
  <si>
    <t>Arid1b</t>
  </si>
  <si>
    <t>AT rich interactive domain 1B (Swi1 like) (Arid1b)</t>
  </si>
  <si>
    <t>1459003_at</t>
  </si>
  <si>
    <t>1454752_at</t>
  </si>
  <si>
    <t>666794;380843</t>
  </si>
  <si>
    <t>Rbm24;</t>
  </si>
  <si>
    <t>RNA binding motif protein 24 (Rbm24);similar to RNA binding motif protein 24</t>
  </si>
  <si>
    <t>1431299_a_at</t>
  </si>
  <si>
    <t>2310014H01Rik</t>
  </si>
  <si>
    <t>RIKEN cDNA 2310014H01 gene (2310014H01Rik)</t>
  </si>
  <si>
    <t>1415918_a_at</t>
  </si>
  <si>
    <t>Tpi1</t>
  </si>
  <si>
    <t>triosephosphate isomerase 1 (Tpi1)</t>
  </si>
  <si>
    <t>1456381_x_at</t>
  </si>
  <si>
    <t>Mcl1</t>
  </si>
  <si>
    <t>myeloid cell leukemia sequence 1 (Mcl1)</t>
  </si>
  <si>
    <t>1438630_x_at</t>
  </si>
  <si>
    <t>1460001_at</t>
  </si>
  <si>
    <t>Pgpep1</t>
  </si>
  <si>
    <t>pyroglutamyl-peptidase I (Pgpep1)</t>
  </si>
  <si>
    <t>1418237_s_at</t>
  </si>
  <si>
    <t>Col18a1</t>
  </si>
  <si>
    <t>collagen, type XVIII, alpha 1 (Col18a1)</t>
  </si>
  <si>
    <t>1460741_x_at</t>
  </si>
  <si>
    <t>D17Wsu92e</t>
  </si>
  <si>
    <t>DNA segment, Chr 17, Wayne State University 92, expressed (D17Wsu92e)</t>
  </si>
  <si>
    <t>1416204_at</t>
  </si>
  <si>
    <t>Gpd1</t>
  </si>
  <si>
    <t>glycerol-3-phosphate dehydrogenase 1 (soluble) (Gpd1)</t>
  </si>
  <si>
    <t>1460545_at</t>
  </si>
  <si>
    <t>Thrap3</t>
  </si>
  <si>
    <t>thyroid hormone receptor associated protein 3 (Thrap3)</t>
  </si>
  <si>
    <t>1420037_at</t>
  </si>
  <si>
    <t>1456913_at</t>
  </si>
  <si>
    <t>1457042_at</t>
  </si>
  <si>
    <t>1438930_s_at</t>
  </si>
  <si>
    <t>1415745_a_at</t>
  </si>
  <si>
    <t>Dscr3</t>
  </si>
  <si>
    <t>Down syndrome critical region gene 3 (Dscr3)</t>
  </si>
  <si>
    <t>1449645_s_at</t>
  </si>
  <si>
    <t>Cct3</t>
  </si>
  <si>
    <t>chaperonin subunit 3 (gamma) (Cct3)</t>
  </si>
  <si>
    <t>AFFX-b-ActinMur/M12481_3_at</t>
  </si>
  <si>
    <t>1429273_at</t>
  </si>
  <si>
    <t>Bmper</t>
  </si>
  <si>
    <t>BMP-binding endothelial regulator (Bmper)</t>
  </si>
  <si>
    <t>1419937_at</t>
  </si>
  <si>
    <t>1453374_at</t>
  </si>
  <si>
    <t>similar to zinc finger protein ZNF216</t>
  </si>
  <si>
    <t>1453134_at</t>
  </si>
  <si>
    <t>solute carrier family 15, member 4 (Slc15a4)</t>
  </si>
  <si>
    <t>1426694_at</t>
  </si>
  <si>
    <t>1435643_x_at</t>
  </si>
  <si>
    <t>1428412_at</t>
  </si>
  <si>
    <t>1418531_at</t>
  </si>
  <si>
    <t>Oosp1</t>
  </si>
  <si>
    <t>oocyte secreted protein 1 (Oosp1)</t>
  </si>
  <si>
    <t>1428270_at</t>
  </si>
  <si>
    <t>1416282_at</t>
  </si>
  <si>
    <t>Psmc3</t>
  </si>
  <si>
    <t>proteasome (prosome, macropain) 26S subunit, ATPase 3 (Psmc3)</t>
  </si>
  <si>
    <t>1456626_a_at</t>
  </si>
  <si>
    <t>1110005A23Rik</t>
  </si>
  <si>
    <t>RIKEN cDNA 1110005A23 gene (1110005A23Rik)</t>
  </si>
  <si>
    <t>1431203_at</t>
  </si>
  <si>
    <t>1421033_a_at</t>
  </si>
  <si>
    <t>1457478_at</t>
  </si>
  <si>
    <t>1442626_at</t>
  </si>
  <si>
    <t>1419472_s_at</t>
  </si>
  <si>
    <t>384793;100046391</t>
  </si>
  <si>
    <t>Nudc-ps1;;</t>
  </si>
  <si>
    <t>RAN binding protein 6 (Ranbp6)</t>
  </si>
  <si>
    <t>1434864_at</t>
  </si>
  <si>
    <t>Nipa1</t>
  </si>
  <si>
    <t>non imprinted in Prader-Willi/Angelman syndrome 1 homolog (human) (Nipa1)</t>
  </si>
  <si>
    <t>1433495_at</t>
  </si>
  <si>
    <t>Glt25d1</t>
  </si>
  <si>
    <t>glycosyltransferase 25 domain containing 1 (Glt25d1)</t>
  </si>
  <si>
    <t>1417666_at</t>
  </si>
  <si>
    <t>Dnttip1</t>
  </si>
  <si>
    <t>deoxynucleotidyltransferase, terminal, interacting protein 1 (Dnttip1)</t>
  </si>
  <si>
    <t>1421353_at</t>
  </si>
  <si>
    <t>1417509_at</t>
  </si>
  <si>
    <t>Rnf19a</t>
  </si>
  <si>
    <t>ring finger protein 19A (Rnf19a)</t>
  </si>
  <si>
    <t>1452593_a_at</t>
  </si>
  <si>
    <t>Tceb1</t>
  </si>
  <si>
    <t>transcription elongation factor B (SIII), polypeptide 1 (Tceb1)</t>
  </si>
  <si>
    <t>1449404_at</t>
  </si>
  <si>
    <t>1436930_x_at</t>
  </si>
  <si>
    <t>Hmbs</t>
  </si>
  <si>
    <t>hydroxymethylbilane synthase (Hmbs)</t>
  </si>
  <si>
    <t>1437247_at</t>
  </si>
  <si>
    <t>14284;634417</t>
  </si>
  <si>
    <t>Fosl2;</t>
  </si>
  <si>
    <t>fos-like antigen 2 (Fosl2);similar to fos-like antigen 2</t>
  </si>
  <si>
    <t>1418324_at</t>
  </si>
  <si>
    <t>Fem1b</t>
  </si>
  <si>
    <t>feminization 1 homolog b (C. elegans) (Fem1b)</t>
  </si>
  <si>
    <t>1420636_a_at</t>
  </si>
  <si>
    <t>Dusp12</t>
  </si>
  <si>
    <t>dual specificity phosphatase 12 (Dusp12)</t>
  </si>
  <si>
    <t>1456080_a_at</t>
  </si>
  <si>
    <t>Serinc3</t>
  </si>
  <si>
    <t>serine incorporator 3 (Serinc3)</t>
  </si>
  <si>
    <t>1427559_a_at</t>
  </si>
  <si>
    <t>11909;100047997</t>
  </si>
  <si>
    <t>Atf2;</t>
  </si>
  <si>
    <t>activating transcription factor 2 (Atf2);similar to Cyclic AMP-dependent transcription factor ATF-2 (Activating transcription factor 2) (cAMP response element-binding protein CRE-BP1) (MXBP protein)</t>
  </si>
  <si>
    <t>1449930_a_at</t>
  </si>
  <si>
    <t>Ssr2</t>
  </si>
  <si>
    <t>signal sequence receptor, beta (Ssr2)</t>
  </si>
  <si>
    <t>1423128_at</t>
  </si>
  <si>
    <t>Aip</t>
  </si>
  <si>
    <t>aryl-hydrocarbon receptor-interacting protein (Aip)</t>
  </si>
  <si>
    <t>1434843_at</t>
  </si>
  <si>
    <t>A430041B07Rik</t>
  </si>
  <si>
    <t>RIKEN cDNA A430041B07 gene (A430041B07Rik)</t>
  </si>
  <si>
    <t>1450650_at</t>
  </si>
  <si>
    <t>1451196_at</t>
  </si>
  <si>
    <t>Ypel5</t>
  </si>
  <si>
    <t>yippee-like 5 (Drosophila) (Ypel5)</t>
  </si>
  <si>
    <t>1427208_at</t>
  </si>
  <si>
    <t>Zfp451</t>
  </si>
  <si>
    <t>serine/threonine kinase 24 (STE20 homolog, yeast) (Stk24)</t>
  </si>
  <si>
    <t>1452216_at</t>
  </si>
  <si>
    <t>Mcat</t>
  </si>
  <si>
    <t>malonyl CoA:ACP acyltransferase (mitochondrial) (Mcat)</t>
  </si>
  <si>
    <t>1453123_at</t>
  </si>
  <si>
    <t>1431188_a_at</t>
  </si>
  <si>
    <t>21968;545878</t>
  </si>
  <si>
    <t>Tom1;EG545878</t>
  </si>
  <si>
    <t>target of myb1 homolog (chicken) (Tom1);predicted gene, EG545878 (EG545878)</t>
  </si>
  <si>
    <t>1424852_at</t>
  </si>
  <si>
    <t>1418843_at</t>
  </si>
  <si>
    <t>Slc30a4</t>
  </si>
  <si>
    <t>solute carrier family 30 (zinc transporter), member 4 (Slc30a4)</t>
  </si>
  <si>
    <t>1433746_at</t>
  </si>
  <si>
    <t>Wdr3</t>
  </si>
  <si>
    <t>WD repeat domain 3 (Wdr3)</t>
  </si>
  <si>
    <t>1449436_s_at</t>
  </si>
  <si>
    <t>22187;667759</t>
  </si>
  <si>
    <t>Ubb;;Gm1821;EG667759</t>
  </si>
  <si>
    <t>1436142_at</t>
  </si>
  <si>
    <t>Akap5</t>
  </si>
  <si>
    <t>A kinase (PRKA) anchor protein 5 (Akap5)</t>
  </si>
  <si>
    <t>1442307_at</t>
  </si>
  <si>
    <t>1460363_at</t>
  </si>
  <si>
    <t>Tnrc6c</t>
  </si>
  <si>
    <t>trinucleotide repeat containing 6C (Tnrc6c)</t>
  </si>
  <si>
    <t>1418599_at</t>
  </si>
  <si>
    <t>1438858_x_at</t>
  </si>
  <si>
    <t>H2-Aa</t>
  </si>
  <si>
    <t>histocompatibility 2, class II antigen A, alpha (H2-Aa)</t>
  </si>
  <si>
    <t>1426355_a_at</t>
  </si>
  <si>
    <t>6330578E17Rik</t>
  </si>
  <si>
    <t>RIKEN cDNA 6330578E17 gene (6330578E17Rik)</t>
  </si>
  <si>
    <t>1427471_at</t>
  </si>
  <si>
    <t>50789;100044862</t>
  </si>
  <si>
    <t>Fbxl3;</t>
  </si>
  <si>
    <t>F-box and leucine-rich repeat protein 3 (Fbxl3);similar to Fbxl3 protein</t>
  </si>
  <si>
    <t>1454074_a_at</t>
  </si>
  <si>
    <t>1425373_a_at</t>
  </si>
  <si>
    <t>107047;100047604</t>
  </si>
  <si>
    <t>Psmg2;</t>
  </si>
  <si>
    <t>proteasome (prosome, macropain) assembly chaperone 2 (Psmg2);similar to Clast3 protein</t>
  </si>
  <si>
    <t>1432509_at</t>
  </si>
  <si>
    <t>5033430I15Rik</t>
  </si>
  <si>
    <t>RIKEN cDNA 5033430I15 gene (5033430I15Rik)</t>
  </si>
  <si>
    <t>1420458_at</t>
  </si>
  <si>
    <t>Tac4</t>
  </si>
  <si>
    <t>tachykinin 4 (Tac4)</t>
  </si>
  <si>
    <t>1455229_x_at</t>
  </si>
  <si>
    <t>1424094_at</t>
  </si>
  <si>
    <t>Nek9</t>
  </si>
  <si>
    <t>NIMA (never in mitosis gene a)-related expressed kinase 9 (Nek9)</t>
  </si>
  <si>
    <t>1438592_at</t>
  </si>
  <si>
    <t>1448709_at</t>
  </si>
  <si>
    <t>93760;675933</t>
  </si>
  <si>
    <t>Arid1a;</t>
  </si>
  <si>
    <t>AT rich interactive domain 1A (Swi1 like) (Arid1a);similar to AT rich interactive domain 1A isoform a</t>
  </si>
  <si>
    <t>1452430_s_at</t>
  </si>
  <si>
    <t>110809;100048559</t>
  </si>
  <si>
    <t>Sfrs1;</t>
  </si>
  <si>
    <t>splicing factor, arginine/serine-rich 1 (ASF/SF2) (Sfrs1);similar to splicing factor, arginine/serine-rich 1 (splicing factor 2, alternate splicing factor)</t>
  </si>
  <si>
    <t>1445597_s_at</t>
  </si>
  <si>
    <t>Hrasls3</t>
  </si>
  <si>
    <t>HRAS like suppressor 3 (Hrasls3)</t>
  </si>
  <si>
    <t>1415691_at</t>
  </si>
  <si>
    <t>13383;100047603</t>
  </si>
  <si>
    <t>Dlg1;</t>
  </si>
  <si>
    <t>discs, large homolog 1 (Drosophila) (Dlg1);similar to Discs, large homolog 1 (Drosophila)</t>
  </si>
  <si>
    <t>1448385_at</t>
  </si>
  <si>
    <t>Slc15a4</t>
  </si>
  <si>
    <t>DEAD (Asp-Glu-Ala-Asp) box polypeptide 50 (Ddx50)</t>
  </si>
  <si>
    <t>1432094_a_at</t>
  </si>
  <si>
    <t>1439230_at</t>
  </si>
  <si>
    <t>4922505E12Rik</t>
  </si>
  <si>
    <t>RIKEN cDNA 4922505E12 gene (4922505E12Rik)</t>
  </si>
  <si>
    <t>1424603_at</t>
  </si>
  <si>
    <t>Sumf1</t>
  </si>
  <si>
    <t>sulfatase modifying factor 1 (Sumf1)</t>
  </si>
  <si>
    <t>1439658_at</t>
  </si>
  <si>
    <t>Lmod3</t>
  </si>
  <si>
    <t>leiomodin 3 (fetal) (Lmod3)</t>
  </si>
  <si>
    <t>1438843_x_at</t>
  </si>
  <si>
    <t>1420920_a_at</t>
  </si>
  <si>
    <t>Arf1</t>
  </si>
  <si>
    <t>ADP-ribosylation factor 1 (Arf1)</t>
  </si>
  <si>
    <t>1427432_a_at</t>
  </si>
  <si>
    <t>1415763_a_at</t>
  </si>
  <si>
    <t>1425773_s_at</t>
  </si>
  <si>
    <t>1426195_a_at</t>
  </si>
  <si>
    <t>Cst3</t>
  </si>
  <si>
    <t>cystatin C (Cst3)</t>
  </si>
  <si>
    <t>1423470_at</t>
  </si>
  <si>
    <t>Ptbp2</t>
  </si>
  <si>
    <t>polypyrimidine tract binding protein 2 (Ptbp2)</t>
  </si>
  <si>
    <t>1435167_at</t>
  </si>
  <si>
    <t>Ranbp6</t>
  </si>
  <si>
    <t>solute carrier family 9 (sodium/hydrogen exchanger), member 3 regulator 2 (Slc9a3r2)</t>
  </si>
  <si>
    <t>1432232_at</t>
  </si>
  <si>
    <t>1427604_a_at</t>
  </si>
  <si>
    <t>1427884_at</t>
  </si>
  <si>
    <t>1422676_at</t>
  </si>
  <si>
    <t>1423931_s_at</t>
  </si>
  <si>
    <t>Anapc4</t>
  </si>
  <si>
    <t>anaphase promoting complex subunit 4 (Anapc4)</t>
  </si>
  <si>
    <t>1423679_at</t>
  </si>
  <si>
    <t>2810432L12Rik</t>
  </si>
  <si>
    <t>RIKEN cDNA 2810432L12 gene (2810432L12Rik)</t>
  </si>
  <si>
    <t>1417322_at</t>
  </si>
  <si>
    <t>Dohh</t>
  </si>
  <si>
    <t>deoxyhypusine hydroxylase/monooxygenase (Dohh)</t>
  </si>
  <si>
    <t>1423871_at</t>
  </si>
  <si>
    <t>Tmem63a</t>
  </si>
  <si>
    <t>transmembrane protein 63a (Tmem63a)</t>
  </si>
  <si>
    <t>1424206_at</t>
  </si>
  <si>
    <t>Smarca5</t>
  </si>
  <si>
    <t>SWI/SNF related, matrix associated, actin dependent regulator of chromatin, subfamily a, member 5 (Smarca5)</t>
  </si>
  <si>
    <t>1456623_at</t>
  </si>
  <si>
    <t>1429707_at</t>
  </si>
  <si>
    <t>Plaa</t>
  </si>
  <si>
    <t>phospholipase A2, activating protein (Plaa)</t>
  </si>
  <si>
    <t>1452890_at</t>
  </si>
  <si>
    <t>Ttll5</t>
  </si>
  <si>
    <t>tubulin tyrosine ligase-like family, member 5 (Ttll5)</t>
  </si>
  <si>
    <t>1436594_at</t>
  </si>
  <si>
    <t>Zfp719</t>
  </si>
  <si>
    <t>zinc finger protein 719 (Zfp719)</t>
  </si>
  <si>
    <t>1417025_at</t>
  </si>
  <si>
    <t>H2-Eb1</t>
  </si>
  <si>
    <t>histocompatibility 2, class II antigen E beta (H2-Eb1)</t>
  </si>
  <si>
    <t>1416856_at</t>
  </si>
  <si>
    <t>3230401D17Rik</t>
  </si>
  <si>
    <t>RIKEN cDNA 3230401D17 gene (3230401D17Rik)</t>
  </si>
  <si>
    <t>1430149_at</t>
  </si>
  <si>
    <t>1459900_at</t>
  </si>
  <si>
    <t>1455364_a_at</t>
  </si>
  <si>
    <t>20115;640050</t>
  </si>
  <si>
    <t>Rps7;EG640050</t>
  </si>
  <si>
    <t>ribosomal protein S7 (Rps7);predicted gene, EG640050 (EG640050)</t>
  </si>
  <si>
    <t>1428785_at</t>
  </si>
  <si>
    <t>1452288_at</t>
  </si>
  <si>
    <t>Mtmr10</t>
  </si>
  <si>
    <t>myotubularin related protein 10 (Mtmr10)</t>
  </si>
  <si>
    <t>1451989_a_at</t>
  </si>
  <si>
    <t>Mapre2</t>
  </si>
  <si>
    <t>microtubule-associated protein, RP/EB family, member 2 (Mapre2)</t>
  </si>
  <si>
    <t>1460432_a_at</t>
  </si>
  <si>
    <t>1426049_a_at</t>
  </si>
  <si>
    <t>Terf2ip</t>
  </si>
  <si>
    <t>telomeric repeat binding factor 2, interacting protein (Terf2ip)</t>
  </si>
  <si>
    <t>1426247_at</t>
  </si>
  <si>
    <t>Stk24</t>
  </si>
  <si>
    <t>synaptosomal-associated protein 29 (Snap29)</t>
  </si>
  <si>
    <t>1448147_at</t>
  </si>
  <si>
    <t>Tnfrsf19</t>
  </si>
  <si>
    <t>1454778_x_at</t>
  </si>
  <si>
    <t>1427279_at</t>
  </si>
  <si>
    <t>similar to Clip4 protein</t>
  </si>
  <si>
    <t>1453070_at</t>
  </si>
  <si>
    <t>1429296_at</t>
  </si>
  <si>
    <t>1428474_at</t>
  </si>
  <si>
    <t>1415959_at</t>
  </si>
  <si>
    <t>Slc2a4</t>
  </si>
  <si>
    <t>solute carrier family 2 (facilitated glucose transporter), member 4 (Slc2a4)</t>
  </si>
  <si>
    <t>1424081_at</t>
  </si>
  <si>
    <t>Pcgf6</t>
  </si>
  <si>
    <t>polycomb group ring finger 6 (Pcgf6)</t>
  </si>
  <si>
    <t>1418074_at</t>
  </si>
  <si>
    <t>St6galnac4</t>
  </si>
  <si>
    <t>ST6 (alpha-N-acetyl-neuraminyl-2,3-beta-galactosyl-1,3)-N-acetylgalactosaminide alpha-2,6-sialyltransferase 4 (St6galnac4)</t>
  </si>
  <si>
    <t>1456663_x_at</t>
  </si>
  <si>
    <t>1423094_at</t>
  </si>
  <si>
    <t>Crbn</t>
  </si>
  <si>
    <t>cereblon (Crbn)</t>
  </si>
  <si>
    <t>ribosomal protein L29 (Rpl29);similar to ribosomal protein;similar to ribosomal protein;similar to ribosomal protein;similar to ribosomal protein;similar to 60S ribosomal protein L29;similar to ribosomal protein</t>
  </si>
  <si>
    <t>1451204_at</t>
  </si>
  <si>
    <t>Scara5</t>
  </si>
  <si>
    <t>scavenger receptor class A, member 5 (putative) (Scara5)</t>
  </si>
  <si>
    <t>1438597_x_at</t>
  </si>
  <si>
    <t>1421938_at</t>
  </si>
  <si>
    <t>Serhl</t>
  </si>
  <si>
    <t>serine hydrolase-like (Serhl)</t>
  </si>
  <si>
    <t>1441724_at</t>
  </si>
  <si>
    <t>1449118_at</t>
  </si>
  <si>
    <t>Dbt</t>
  </si>
  <si>
    <t>dihydrolipoamide branched chain transacylase E2 (Dbt)</t>
  </si>
  <si>
    <t>1421922_at</t>
  </si>
  <si>
    <t>Sh3bp5</t>
  </si>
  <si>
    <t>SH3-domain binding protein 5 (BTK-associated) (Sh3bp5)</t>
  </si>
  <si>
    <t>1449283_a_at</t>
  </si>
  <si>
    <t>Mapk12</t>
  </si>
  <si>
    <t>mitogen-activated protein kinase 12 (Mapk12)</t>
  </si>
  <si>
    <t>1422712_a_at</t>
  </si>
  <si>
    <t>similar to Chain A, Crystal Structure Of Human Rangap1-Ubc9</t>
  </si>
  <si>
    <t>1428674_at</t>
  </si>
  <si>
    <t>Prpf38b</t>
  </si>
  <si>
    <t>PRP38 pre-mRNA processing factor 38 (yeast) domain containing B (Prpf38b)</t>
  </si>
  <si>
    <t>1425458_a_at</t>
  </si>
  <si>
    <t>Grb10</t>
  </si>
  <si>
    <t>growth factor receptor bound protein 10 (Grb10)</t>
  </si>
  <si>
    <t>1449110_at</t>
  </si>
  <si>
    <t>Rhob</t>
  </si>
  <si>
    <t>ras homolog gene family, member B (Rhob)</t>
  </si>
  <si>
    <t>1422620_s_at</t>
  </si>
  <si>
    <t>Ppap2a</t>
  </si>
  <si>
    <t>phosphatidic acid phosphatase 2a (Ppap2a)</t>
  </si>
  <si>
    <t>1427277_at</t>
  </si>
  <si>
    <t>Six1</t>
  </si>
  <si>
    <t>sine oculis-related homeobox 1 homolog (Drosophila) (Six1)</t>
  </si>
  <si>
    <t>1428544_at</t>
  </si>
  <si>
    <t>0610007L01Rik</t>
  </si>
  <si>
    <t>RIKEN cDNA 0610007L01 gene (0610007L01Rik)</t>
  </si>
  <si>
    <t>1418780_at</t>
  </si>
  <si>
    <t>Cyp39a1</t>
  </si>
  <si>
    <t>cytochrome P450, family 39, subfamily a, polypeptide 1 (Cyp39a1)</t>
  </si>
  <si>
    <t>1428505_at</t>
  </si>
  <si>
    <t>Ccdc90b</t>
  </si>
  <si>
    <t>coiled-coil domain containing 90B (Ccdc90b)</t>
  </si>
  <si>
    <t>1417875_at</t>
  </si>
  <si>
    <t>Ddx50</t>
  </si>
  <si>
    <t>1451828_a_at</t>
  </si>
  <si>
    <t>1449862_a_at</t>
  </si>
  <si>
    <t>Pi4k2b</t>
  </si>
  <si>
    <t>phosphatidylinositol 4-kinase type 2 beta (Pi4k2b)</t>
  </si>
  <si>
    <t>1450388_s_at</t>
  </si>
  <si>
    <t>Ccdc132</t>
  </si>
  <si>
    <t>coiled-coil domain containing 132 (Ccdc132)</t>
  </si>
  <si>
    <t>1451130_at</t>
  </si>
  <si>
    <t>1435741_at</t>
  </si>
  <si>
    <t>Pde8b</t>
  </si>
  <si>
    <t>phosphodiesterase 8B (Pde8b)</t>
  </si>
  <si>
    <t>1416591_at</t>
  </si>
  <si>
    <t>Rab34</t>
  </si>
  <si>
    <t>RAB34, member of RAS oncogene family (Rab34)</t>
  </si>
  <si>
    <t>1433465_a_at</t>
  </si>
  <si>
    <t>AI467606</t>
  </si>
  <si>
    <t>expressed sequence AI467606 (AI467606)</t>
  </si>
  <si>
    <t>1423453_at</t>
  </si>
  <si>
    <t>Nol12</t>
  </si>
  <si>
    <t>nucleolar protein 12 (Nol12)</t>
  </si>
  <si>
    <t>1425076_at</t>
  </si>
  <si>
    <t>Dnajc18</t>
  </si>
  <si>
    <t>DnaJ (Hsp40) homolog, subfamily C, member 18 (Dnajc18)</t>
  </si>
  <si>
    <t>1446290_at</t>
  </si>
  <si>
    <t>1452976_a_at</t>
  </si>
  <si>
    <t>Slc9a3r2</t>
  </si>
  <si>
    <t>1452782_a_at</t>
  </si>
  <si>
    <t>1424674_at</t>
  </si>
  <si>
    <t>Slc39a6</t>
  </si>
  <si>
    <t>solute carrier family 39 (metal ion transporter), member 6 (Slc39a6)</t>
  </si>
  <si>
    <t>1455578_x_at</t>
  </si>
  <si>
    <t>1451927_a_at</t>
  </si>
  <si>
    <t>Mapk14</t>
  </si>
  <si>
    <t>mitogen-activated protein kinase 14 (Mapk14)</t>
  </si>
  <si>
    <t>1448558_a_at</t>
  </si>
  <si>
    <t>Pla2g4a</t>
  </si>
  <si>
    <t>phospholipase A2, group IVA (cytosolic, calcium-dependent) (Pla2g4a)</t>
  </si>
  <si>
    <t>1416911_a_at</t>
  </si>
  <si>
    <t>6330407G11Rik</t>
  </si>
  <si>
    <t>RIKEN cDNA 6330407G11 gene (6330407G11Rik)</t>
  </si>
  <si>
    <t>1423010_at</t>
  </si>
  <si>
    <t>1432650_at</t>
  </si>
  <si>
    <t>1447655_x_at</t>
  </si>
  <si>
    <t>1456530_x_at</t>
  </si>
  <si>
    <t>Elovl1</t>
  </si>
  <si>
    <t>elongation of very long chain fatty acids (FEN1/Elo2, SUR4/Elo3, yeast)-like 1 (Elovl1)</t>
  </si>
  <si>
    <t>1419176_at</t>
  </si>
  <si>
    <t>1420682_at</t>
  </si>
  <si>
    <t>Chrnb1</t>
  </si>
  <si>
    <t>cholinergic receptor, nicotinic, beta polypeptide 1 (muscle) (Chrnb1)</t>
  </si>
  <si>
    <t>1446110_at</t>
  </si>
  <si>
    <t>1435250_at</t>
  </si>
  <si>
    <t>Ints8</t>
  </si>
  <si>
    <t>integrator complex subunit 8 (Ints8)</t>
  </si>
  <si>
    <t>1424872_at</t>
  </si>
  <si>
    <t>1426901_s_at</t>
  </si>
  <si>
    <t>Camta2</t>
  </si>
  <si>
    <t>calmodulin binding transcription activator 2 (Camta2)</t>
  </si>
  <si>
    <t>1419180_at</t>
  </si>
  <si>
    <t>Bcl9l</t>
  </si>
  <si>
    <t>B-cell CLL/lymphoma 9-like (Bcl9l)</t>
  </si>
  <si>
    <t>1455264_at</t>
  </si>
  <si>
    <t>1417064_at</t>
  </si>
  <si>
    <t>Jagn1</t>
  </si>
  <si>
    <t>jagunal homolog 1 (Drosophila) (Jagn1)</t>
  </si>
  <si>
    <t>1426212_s_at</t>
  </si>
  <si>
    <t>Tmem161a</t>
  </si>
  <si>
    <t>transmembrane protein 161A (Tmem161a)</t>
  </si>
  <si>
    <t>1456948_at</t>
  </si>
  <si>
    <t>Ap4e1</t>
  </si>
  <si>
    <t>adaptor-related protein complex AP-4, epsilon 1 (Ap4e1)</t>
  </si>
  <si>
    <t>1437982_x_at</t>
  </si>
  <si>
    <t>1455235_x_at</t>
  </si>
  <si>
    <t>1420634_a_at</t>
  </si>
  <si>
    <t>Smad2</t>
  </si>
  <si>
    <t>MAD homolog 2 (Drosophila) (Smad2)</t>
  </si>
  <si>
    <t>1437850_a_at</t>
  </si>
  <si>
    <t>1453728_a_at</t>
  </si>
  <si>
    <t>Mrps17</t>
  </si>
  <si>
    <t>mitochondrial ribosomal protein S17 (Mrps17)</t>
  </si>
  <si>
    <t>1437305_at</t>
  </si>
  <si>
    <t>Zfp770</t>
  </si>
  <si>
    <t>zinc finger protein 770 (Zfp770)</t>
  </si>
  <si>
    <t>1452746_at</t>
  </si>
  <si>
    <t>1423355_at</t>
  </si>
  <si>
    <t>Snap29</t>
  </si>
  <si>
    <t>22121;638236</t>
  </si>
  <si>
    <t>Rpl13a;</t>
  </si>
  <si>
    <t>tumor necrosis factor receptor superfamily, member 19 (Tnfrsf19)</t>
  </si>
  <si>
    <t>1427407_s_at</t>
  </si>
  <si>
    <t>Trip11</t>
  </si>
  <si>
    <t>thyroid hormone receptor interactor 11 (Trip11)</t>
  </si>
  <si>
    <t>1434001_at</t>
  </si>
  <si>
    <t>1434335_at</t>
  </si>
  <si>
    <t>1460631_at</t>
  </si>
  <si>
    <t>1425477_x_at</t>
  </si>
  <si>
    <t>H2-Ab1</t>
  </si>
  <si>
    <t>histocompatibility 2, class II antigen A, beta 1 (H2-Ab1)</t>
  </si>
  <si>
    <t>1418012_at</t>
  </si>
  <si>
    <t>1418090_at</t>
  </si>
  <si>
    <t>Plvap</t>
  </si>
  <si>
    <t>plasmalemma vesicle associated protein (Plvap)</t>
  </si>
  <si>
    <t>1435522_a_at</t>
  </si>
  <si>
    <t>2310016E02Rik</t>
  </si>
  <si>
    <t>RIKEN cDNA 2310016E02 gene (2310016E02Rik)</t>
  </si>
  <si>
    <t>1454627_a_at</t>
  </si>
  <si>
    <t>19944;666389</t>
  </si>
  <si>
    <t>Rpl29;;;;;;</t>
  </si>
  <si>
    <t>Atp6ap1</t>
  </si>
  <si>
    <t>ATPase, H+ transporting, lysosomal accessory protein 1 (Atp6ap1)</t>
  </si>
  <si>
    <t>1427066_a_at</t>
  </si>
  <si>
    <t>1424553_at</t>
  </si>
  <si>
    <t>Hhatl</t>
  </si>
  <si>
    <t>hedgehog acyltransferase-like (Hhatl)</t>
  </si>
  <si>
    <t>1424397_at</t>
  </si>
  <si>
    <t>Dhx36</t>
  </si>
  <si>
    <t>DEAH (Asp-Glu-Ala-His) box polypeptide 36 (Dhx36)</t>
  </si>
  <si>
    <t>1425204_s_at</t>
  </si>
  <si>
    <t>Ddx19b</t>
  </si>
  <si>
    <t>DEAD (Asp-Glu-Ala-Asp) box polypeptide 19b (Ddx19b)</t>
  </si>
  <si>
    <t>1431086_s_at</t>
  </si>
  <si>
    <t>1428137_at</t>
  </si>
  <si>
    <t>Arl8b</t>
  </si>
  <si>
    <t>ADP-ribosylation factor-like 8B (Arl8b)</t>
  </si>
  <si>
    <t>1434179_at</t>
  </si>
  <si>
    <t>Mll3</t>
  </si>
  <si>
    <t>myeloid/lymphoid or mixed-lineage leukemia 3 (Mll3)</t>
  </si>
  <si>
    <t>1424170_at</t>
  </si>
  <si>
    <t>Phf5a</t>
  </si>
  <si>
    <t>PHD finger protein 5A (Phf5a)</t>
  </si>
  <si>
    <t>1427201_at</t>
  </si>
  <si>
    <t>Mustn1</t>
  </si>
  <si>
    <t>musculoskeletal, embryonic nuclear protein 1 (Mustn1)</t>
  </si>
  <si>
    <t>1419371_s_at</t>
  </si>
  <si>
    <t>1460308_a_at</t>
  </si>
  <si>
    <t>Ict1</t>
  </si>
  <si>
    <t>immature colon carcinoma transcript 1 (Ict1)</t>
  </si>
  <si>
    <t>1449815_a_at</t>
  </si>
  <si>
    <t>Ssbp2</t>
  </si>
  <si>
    <t>single-stranded DNA binding protein 2 (Ssbp2)</t>
  </si>
  <si>
    <t>1426645_at</t>
  </si>
  <si>
    <t>Hsp90aa1</t>
  </si>
  <si>
    <t>heat shock protein 90, alpha (cytosolic), class A member 1 (Hsp90aa1)</t>
  </si>
  <si>
    <t>1439462_x_at</t>
  </si>
  <si>
    <t>1458541_at</t>
  </si>
  <si>
    <t>1452972_at</t>
  </si>
  <si>
    <t>75516;100048685</t>
  </si>
  <si>
    <t>Ttc32;</t>
  </si>
  <si>
    <t>tetratricopeptide repeat domain 32 (Ttc32);similar to tetratricopeptide repeat domain 32</t>
  </si>
  <si>
    <t>1455683_a_at</t>
  </si>
  <si>
    <t>Tbc1d8</t>
  </si>
  <si>
    <t>TBC1 domain family, member 8 (Tbc1d8)</t>
  </si>
  <si>
    <t>1420498_a_at</t>
  </si>
  <si>
    <t>Dab2</t>
  </si>
  <si>
    <t>disabled homolog 2 (Drosophila) (Dab2)</t>
  </si>
  <si>
    <t>1455953_x_at</t>
  </si>
  <si>
    <t>1428097_at</t>
  </si>
  <si>
    <t>2510009E07Rik</t>
  </si>
  <si>
    <t>RIKEN cDNA 2510009E07 gene (2510009E07Rik)</t>
  </si>
  <si>
    <t>1424697_at</t>
  </si>
  <si>
    <t>Dtwd1</t>
  </si>
  <si>
    <t>DTW domain containing 1 (Dtwd1)</t>
  </si>
  <si>
    <t>1425475_at</t>
  </si>
  <si>
    <t>Col4a5</t>
  </si>
  <si>
    <t>collagen, type IV, alpha 5 (Col4a5)</t>
  </si>
  <si>
    <t>1450640_x_at</t>
  </si>
  <si>
    <t>1433951_at</t>
  </si>
  <si>
    <t>Arl5a</t>
  </si>
  <si>
    <t>ADP-ribosylation factor-like 5A (Arl5a)</t>
  </si>
  <si>
    <t>1425698_a_at</t>
  </si>
  <si>
    <t>Crebzf</t>
  </si>
  <si>
    <t>CREB/ATF bZIP transcription factor (Crebzf)</t>
  </si>
  <si>
    <t>1448259_at</t>
  </si>
  <si>
    <t>Fstl1</t>
  </si>
  <si>
    <t>follistatin-like 1 (Fstl1)</t>
  </si>
  <si>
    <t>1434341_x_at</t>
  </si>
  <si>
    <t>1460285_at</t>
  </si>
  <si>
    <t>Itga9</t>
  </si>
  <si>
    <t>integrin alpha 9 (Itga9)</t>
  </si>
  <si>
    <t>1456526_at</t>
  </si>
  <si>
    <t>1433569_x_at</t>
  </si>
  <si>
    <t>1426368_at</t>
  </si>
  <si>
    <t>74030;100044115</t>
  </si>
  <si>
    <t>Rin2;</t>
  </si>
  <si>
    <t>Ras and Rab interactor 2 (Rin2);similar to Ras and Rab interactor 2</t>
  </si>
  <si>
    <t>1427177_at</t>
  </si>
  <si>
    <t>Fyco1</t>
  </si>
  <si>
    <t>FYVE and coiled-coil domain containing 1 (Fyco1)</t>
  </si>
  <si>
    <t>1417728_at</t>
  </si>
  <si>
    <t>Mbd3</t>
  </si>
  <si>
    <t>methyl-CpG binding domain protein 3 (Mbd3)</t>
  </si>
  <si>
    <t>RIKEN cDNA 2700059D21 gene (2700059D21Rik);hypothetical protein LOC100046298</t>
  </si>
  <si>
    <t>1416067_at</t>
  </si>
  <si>
    <t>Ifrd1</t>
  </si>
  <si>
    <t>interferon-related developmental regulator 1 (Ifrd1)</t>
  </si>
  <si>
    <t>1416183_a_at</t>
  </si>
  <si>
    <t>1449842_at</t>
  </si>
  <si>
    <t>Tmem179b</t>
  </si>
  <si>
    <t>transmembrane protein 179B (Tmem179b)</t>
  </si>
  <si>
    <t>1448594_at</t>
  </si>
  <si>
    <t>Wisp1</t>
  </si>
  <si>
    <t>WNT1 inducible signaling pathway protein 1 (Wisp1)</t>
  </si>
  <si>
    <t>1444307_at</t>
  </si>
  <si>
    <t>1430388_a_at</t>
  </si>
  <si>
    <t>Sulf2</t>
  </si>
  <si>
    <t>sulfatase 2 (Sulf2)</t>
  </si>
  <si>
    <t>1418999_at</t>
  </si>
  <si>
    <t>2310033P09Rik</t>
  </si>
  <si>
    <t>RIKEN cDNA 2310033P09 gene (2310033P09Rik)</t>
  </si>
  <si>
    <t>1457435_x_at</t>
  </si>
  <si>
    <t>1452649_at</t>
  </si>
  <si>
    <t>1431939_a_at</t>
  </si>
  <si>
    <t>1416420_a_at</t>
  </si>
  <si>
    <t>100040021;100045565</t>
  </si>
  <si>
    <t>;;;EG637379;</t>
  </si>
  <si>
    <t>ribosomal protein L9 pseudogene;similar to ribosomal protein L9;similar to 60S ribosomal protein L9;predicted gene, EG637379 (EG637379);similar to 60S ribosomal protein L9</t>
  </si>
  <si>
    <t>1415681_at</t>
  </si>
  <si>
    <t>Mrpl43</t>
  </si>
  <si>
    <t>mitochondrial ribosomal protein L43 (Mrpl43)</t>
  </si>
  <si>
    <t>1436573_at</t>
  </si>
  <si>
    <t>1444207_at</t>
  </si>
  <si>
    <t>1456380_x_at</t>
  </si>
  <si>
    <t>1451567_a_at</t>
  </si>
  <si>
    <t>15950;100048583</t>
  </si>
  <si>
    <t>Ifi203;</t>
  </si>
  <si>
    <t>interferon activated gene 203 (Ifi203);similar to interferon activated gene 203</t>
  </si>
  <si>
    <t>1423906_at</t>
  </si>
  <si>
    <t>1429363_at</t>
  </si>
  <si>
    <t>1443771_x_at</t>
  </si>
  <si>
    <t>Smad7</t>
  </si>
  <si>
    <t>MAD homolog 7 (Drosophila) (Smad7)</t>
  </si>
  <si>
    <t>1415825_s_at</t>
  </si>
  <si>
    <t>1426696_at</t>
  </si>
  <si>
    <t>1457946_at</t>
  </si>
  <si>
    <t>Sebox</t>
  </si>
  <si>
    <t>SEBOX homeobox (Sebox)</t>
  </si>
  <si>
    <t>1460216_at</t>
  </si>
  <si>
    <t>Acads</t>
  </si>
  <si>
    <t>acyl-Coenzyme A dehydrogenase, short chain (Acads)</t>
  </si>
  <si>
    <t>1460585_x_at</t>
  </si>
  <si>
    <t>Pisd</t>
  </si>
  <si>
    <t>phosphatidylserine decarboxylase (Pisd)</t>
  </si>
  <si>
    <t>1417124_at</t>
  </si>
  <si>
    <t>Dstn</t>
  </si>
  <si>
    <t>destrin (Dstn)</t>
  </si>
  <si>
    <t>1420975_at</t>
  </si>
  <si>
    <t>Baz1b</t>
  </si>
  <si>
    <t>bromodomain adjacent to zinc finger domain, 1B (Baz1b)</t>
  </si>
  <si>
    <t>1434371_x_at</t>
  </si>
  <si>
    <t>1447778_x_at</t>
  </si>
  <si>
    <t>Brcc3</t>
  </si>
  <si>
    <t>BRCA1/BRCA2-containing complex, subunit 3 (Brcc3)</t>
  </si>
  <si>
    <t>1448375_at</t>
  </si>
  <si>
    <t>1428663_at</t>
  </si>
  <si>
    <t>1456955_at</t>
  </si>
  <si>
    <t>1455485_x_at</t>
  </si>
  <si>
    <t>ribosomal protein L13a (Rpl13a);similar to 60S ribosomal protein L13a (Transplantation antigen P198) (Tum-P198 antigen)</t>
  </si>
  <si>
    <t>1439057_x_at</t>
  </si>
  <si>
    <t>Zdhhc6</t>
  </si>
  <si>
    <t>zinc finger, DHHC domain containing 6 (Zdhhc6)</t>
  </si>
  <si>
    <t>1448771_a_at</t>
  </si>
  <si>
    <t>1432264_x_at</t>
  </si>
  <si>
    <t>1437223_s_at</t>
  </si>
  <si>
    <t>1455738_at</t>
  </si>
  <si>
    <t>Ccdc55</t>
  </si>
  <si>
    <t>coiled-coil domain containing 55 (Ccdc55)</t>
  </si>
  <si>
    <t>1417308_at</t>
  </si>
  <si>
    <t>Pkm2</t>
  </si>
  <si>
    <t>pyruvate kinase, muscle (Pkm2)</t>
  </si>
  <si>
    <t>1449622_s_at</t>
  </si>
  <si>
    <t>STT3, subunit of the oligosaccharyltransferase complex, homolog B (S. cerevisiae) (Stt3b)</t>
  </si>
  <si>
    <t>1418884_x_at</t>
  </si>
  <si>
    <t>Tuba1a</t>
  </si>
  <si>
    <t>tubulin, alpha 1A (Tuba1a)</t>
  </si>
  <si>
    <t>1448777_at</t>
  </si>
  <si>
    <t>1452102_at</t>
  </si>
  <si>
    <t>Copb2</t>
  </si>
  <si>
    <t>coatomer protein complex, subunit beta 2 (beta prime) (Copb2)</t>
  </si>
  <si>
    <t>1417637_a_at</t>
  </si>
  <si>
    <t>Hmg20b</t>
  </si>
  <si>
    <t>high mobility group 20 B (Hmg20b)</t>
  </si>
  <si>
    <t>1454722_at</t>
  </si>
  <si>
    <t>Pten</t>
  </si>
  <si>
    <t>phosphatase and tensin homolog (Pten)</t>
  </si>
  <si>
    <t>1444549_at</t>
  </si>
  <si>
    <t>1456404_at</t>
  </si>
  <si>
    <t>1427376_a_at</t>
  </si>
  <si>
    <t>Map4k5</t>
  </si>
  <si>
    <t>mitogen-activated protein kinase kinase kinase kinase 5 (Map4k5)</t>
  </si>
  <si>
    <t>1434958_at</t>
  </si>
  <si>
    <t>1429822_at</t>
  </si>
  <si>
    <t>1430698_a_at</t>
  </si>
  <si>
    <t>Pibf1</t>
  </si>
  <si>
    <t>progesterone immunomodulatory binding factor 1 (Pibf1)</t>
  </si>
  <si>
    <t>1434478_at</t>
  </si>
  <si>
    <t>similar to headcase homolog</t>
  </si>
  <si>
    <t>1438200_at</t>
  </si>
  <si>
    <t>Sulf1</t>
  </si>
  <si>
    <t>sulfatase 1 (Sulf1)</t>
  </si>
  <si>
    <t>1452274_at</t>
  </si>
  <si>
    <t>1424522_at</t>
  </si>
  <si>
    <t>Heatr1</t>
  </si>
  <si>
    <t>HEAT repeat containing 1 (Heatr1)</t>
  </si>
  <si>
    <t>1440739_at</t>
  </si>
  <si>
    <t>Vegfc</t>
  </si>
  <si>
    <t>vascular endothelial growth factor C (Vegfc)</t>
  </si>
  <si>
    <t>1454642_a_at</t>
  </si>
  <si>
    <t>Commd3</t>
  </si>
  <si>
    <t>COMM domain containing 3 (Commd3)</t>
  </si>
  <si>
    <t>1426924_at</t>
  </si>
  <si>
    <t>Rc3h2</t>
  </si>
  <si>
    <t>ring finger and CCCH-type zinc finger domains 2 (Rc3h2)</t>
  </si>
  <si>
    <t>1422746_s_at</t>
  </si>
  <si>
    <t>Bicd2</t>
  </si>
  <si>
    <t>bicaudal D homolog 2 (Drosophila) (Bicd2)</t>
  </si>
  <si>
    <t>1426316_at</t>
  </si>
  <si>
    <t>6330416G13Rik</t>
  </si>
  <si>
    <t>RIKEN cDNA 6330416G13 gene (6330416G13Rik)</t>
  </si>
  <si>
    <t>1431064_at</t>
  </si>
  <si>
    <t>Dpp8</t>
  </si>
  <si>
    <t>dipeptidylpeptidase 8 (Dpp8)</t>
  </si>
  <si>
    <t>1419114_at</t>
  </si>
  <si>
    <t>Alg14</t>
  </si>
  <si>
    <t>asparagine-linked glycosylation 14 homolog (yeast) (Alg14)</t>
  </si>
  <si>
    <t>1422752_at</t>
  </si>
  <si>
    <t>Polr3k</t>
  </si>
  <si>
    <t>polymerase (RNA) III (DNA directed) polypeptide K (Polr3k)</t>
  </si>
  <si>
    <t>1415716_a_at</t>
  </si>
  <si>
    <t>57294;100043813</t>
  </si>
  <si>
    <t>Rps27;;</t>
  </si>
  <si>
    <t>ribosomal protein S27 (Rps27);similar to metallopanstimulin;similar to metallopanstimulin</t>
  </si>
  <si>
    <t>1443416_at</t>
  </si>
  <si>
    <t>1426468_at</t>
  </si>
  <si>
    <t>1421751_a_at</t>
  </si>
  <si>
    <t>Psmd14</t>
  </si>
  <si>
    <t>proteasome (prosome, macropain) 26S subunit, non-ATPase, 14 (Psmd14)</t>
  </si>
  <si>
    <t>1439539_at</t>
  </si>
  <si>
    <t>1448910_at</t>
  </si>
  <si>
    <t>Pecr</t>
  </si>
  <si>
    <t>peroxisomal trans-2-enoyl-CoA reductase (Pecr)</t>
  </si>
  <si>
    <t>1449072_a_at</t>
  </si>
  <si>
    <t>N6amt2</t>
  </si>
  <si>
    <t>N-6 adenine-specific DNA methyltransferase 2 (putative) (N6amt2)</t>
  </si>
  <si>
    <t>1426163_x_at</t>
  </si>
  <si>
    <t>1448398_s_at</t>
  </si>
  <si>
    <t>Rpl22</t>
  </si>
  <si>
    <t>ribosomal protein L22 (Rpl22)</t>
  </si>
  <si>
    <t>1428237_at</t>
  </si>
  <si>
    <t>433693;100046298</t>
  </si>
  <si>
    <t>2700059D21Rik;</t>
  </si>
  <si>
    <t>S100 calcium binding protein A6 (calcyclin) (S100a6)</t>
  </si>
  <si>
    <t>1416741_at</t>
  </si>
  <si>
    <t>1452862_at</t>
  </si>
  <si>
    <t>Rreb1</t>
  </si>
  <si>
    <t>ras responsive element binding protein 1 (Rreb1)</t>
  </si>
  <si>
    <t>1456388_at</t>
  </si>
  <si>
    <t>50770;100045280</t>
  </si>
  <si>
    <t>Atp11a;</t>
  </si>
  <si>
    <t>ATPase, class VI, type 11A (Atp11a);similar to mKIAA1021 protein</t>
  </si>
  <si>
    <t>1455746_at</t>
  </si>
  <si>
    <t>Kif13a</t>
  </si>
  <si>
    <t>kinesin family member 13A (Kif13a)</t>
  </si>
  <si>
    <t>1424564_at</t>
  </si>
  <si>
    <t>1448206_at</t>
  </si>
  <si>
    <t>Psma2</t>
  </si>
  <si>
    <t>proteasome (prosome, macropain) subunit, alpha type 2 (Psma2)</t>
  </si>
  <si>
    <t>1418782_at</t>
  </si>
  <si>
    <t>Rxrg</t>
  </si>
  <si>
    <t>retinoid X receptor gamma (Rxrg)</t>
  </si>
  <si>
    <t>1436156_at</t>
  </si>
  <si>
    <t>Ccar1</t>
  </si>
  <si>
    <t>cell division cycle and apoptosis regulator 1 (Ccar1)</t>
  </si>
  <si>
    <t>1448721_at</t>
  </si>
  <si>
    <t>D1Ertd622e</t>
  </si>
  <si>
    <t>DNA segment, Chr 1, ERATO Doi 622, expressed (D1Ertd622e)</t>
  </si>
  <si>
    <t>1445106_at</t>
  </si>
  <si>
    <t>1453412_a_at</t>
  </si>
  <si>
    <t>1420916_at</t>
  </si>
  <si>
    <t>Prpf40a</t>
  </si>
  <si>
    <t>PRP40 pre-mRNA processing factor 40 homolog A (yeast) (Prpf40a)</t>
  </si>
  <si>
    <t>1417406_at</t>
  </si>
  <si>
    <t>Sertad1</t>
  </si>
  <si>
    <t>SERTA domain containing 1 (Sertad1)</t>
  </si>
  <si>
    <t>1419177_at</t>
  </si>
  <si>
    <t>Vps37a</t>
  </si>
  <si>
    <t>vacuolar protein sorting 37A (yeast) (Vps37a)</t>
  </si>
  <si>
    <t>1417612_at</t>
  </si>
  <si>
    <t>Ier5</t>
  </si>
  <si>
    <t>immediate early response 5 (Ier5)</t>
  </si>
  <si>
    <t>1438786_a_at</t>
  </si>
  <si>
    <t>1425803_a_at</t>
  </si>
  <si>
    <t>Mbd2</t>
  </si>
  <si>
    <t>methyl-CpG binding domain protein 2 (Mbd2)</t>
  </si>
  <si>
    <t>1429709_at</t>
  </si>
  <si>
    <t>Pmpcb</t>
  </si>
  <si>
    <t>peptidase (mitochondrial processing) beta (Pmpcb)</t>
  </si>
  <si>
    <t>1431261_at</t>
  </si>
  <si>
    <t>Clic5</t>
  </si>
  <si>
    <t>chloride intracellular channel 5 (Clic5)</t>
  </si>
  <si>
    <t>1435749_at</t>
  </si>
  <si>
    <t>Gda</t>
  </si>
  <si>
    <t>guanine deaminase (Gda)</t>
  </si>
  <si>
    <t>1418273_a_at</t>
  </si>
  <si>
    <t>19946;666899</t>
  </si>
  <si>
    <t>Rpl30;</t>
  </si>
  <si>
    <t>ribosomal protein L30 (Rpl30);similar to ribosomal protein L30</t>
  </si>
  <si>
    <t>1424594_at</t>
  </si>
  <si>
    <t>1437910_at</t>
  </si>
  <si>
    <t>Tmem39b</t>
  </si>
  <si>
    <t>transmembrane protein 39b (Tmem39b)</t>
  </si>
  <si>
    <t>1452363_a_at</t>
  </si>
  <si>
    <t>Atp2a2</t>
  </si>
  <si>
    <t>ATPase, Ca++ transporting, cardiac muscle, slow twitch 2 (Atp2a2)</t>
  </si>
  <si>
    <t>1437738_at</t>
  </si>
  <si>
    <t>235574;100045884</t>
  </si>
  <si>
    <t>Atp2c1;</t>
  </si>
  <si>
    <t>ATPase, Ca++-sequestering (Atp2c1);hypothetical protein LOC100045884</t>
  </si>
  <si>
    <t>1438638_x_at</t>
  </si>
  <si>
    <t>1700027J05Rik</t>
  </si>
  <si>
    <t>RIKEN cDNA 1700027J05 gene (1700027J05Rik)</t>
  </si>
  <si>
    <t>1421672_at</t>
  </si>
  <si>
    <t>Il17a</t>
  </si>
  <si>
    <t>interleukin 17A (Il17a)</t>
  </si>
  <si>
    <t>1439331_at</t>
  </si>
  <si>
    <t>1438369_x_at</t>
  </si>
  <si>
    <t>1451175_at</t>
  </si>
  <si>
    <t>Spcs3</t>
  </si>
  <si>
    <t>signal peptidase complex subunit 3 homolog (S. cerevisiae) (Spcs3)</t>
  </si>
  <si>
    <t>1438118_x_at</t>
  </si>
  <si>
    <t>1449054_a_at</t>
  </si>
  <si>
    <t>1426343_at</t>
  </si>
  <si>
    <t>Stt3b</t>
  </si>
  <si>
    <t>Arf3</t>
  </si>
  <si>
    <t>ADP-ribosylation factor 3 (Arf3)</t>
  </si>
  <si>
    <t>1449130_at</t>
  </si>
  <si>
    <t>Cd1d1</t>
  </si>
  <si>
    <t>CD1d1 antigen (Cd1d1)</t>
  </si>
  <si>
    <t>1429077_x_at</t>
  </si>
  <si>
    <t>100039601;675035</t>
  </si>
  <si>
    <t>;;;;;;;;</t>
  </si>
  <si>
    <t>similar to ribosomal protein L21;ribosomal protein L21 pseudogene (mCG_121688);similar to ribosomal protein L21;similar to ribosomal protein L21;similar to ribosomal protein L21;similar to ribosomal protein L21;similar to ribosomal protein L21;similar to ribosomal protein L21;similar to 60S ribosomal protein L21</t>
  </si>
  <si>
    <t>1460147_at</t>
  </si>
  <si>
    <t>1436317_at</t>
  </si>
  <si>
    <t>1450668_s_at</t>
  </si>
  <si>
    <t>Hspe1</t>
  </si>
  <si>
    <t>heat shock protein 1 (chaperonin 10) (Hspe1)</t>
  </si>
  <si>
    <t>1419000_at</t>
  </si>
  <si>
    <t>1415990_at</t>
  </si>
  <si>
    <t>Vdac2</t>
  </si>
  <si>
    <t>voltage-dependent anion channel 2 (Vdac2)</t>
  </si>
  <si>
    <t>1433706_a_at</t>
  </si>
  <si>
    <t>Ptplad1</t>
  </si>
  <si>
    <t>protein tyrosine phosphatase-like A domain containing 1 (Ptplad1)</t>
  </si>
  <si>
    <t>1426718_at</t>
  </si>
  <si>
    <t>Skiv2l2</t>
  </si>
  <si>
    <t>superkiller viralicidic activity 2-like 2 (S. cerevisiae) (Skiv2l2)</t>
  </si>
  <si>
    <t>1416807_at</t>
  </si>
  <si>
    <t>1455649_at</t>
  </si>
  <si>
    <t>Ttc9</t>
  </si>
  <si>
    <t>tetratricopeptide repeat domain 9 (Ttc9)</t>
  </si>
  <si>
    <t>1451470_s_at</t>
  </si>
  <si>
    <t>1435475_at</t>
  </si>
  <si>
    <t>Lman2l</t>
  </si>
  <si>
    <t>lectin, mannose-binding 2-like (Lman2l)</t>
  </si>
  <si>
    <t>1447752_x_at</t>
  </si>
  <si>
    <t>Drg1</t>
  </si>
  <si>
    <t>developmentally regulated GTP binding protein 1 (Drg1)</t>
  </si>
  <si>
    <t>1431039_at</t>
  </si>
  <si>
    <t>Otud4</t>
  </si>
  <si>
    <t>OTU domain containing 4 (Otud4)</t>
  </si>
  <si>
    <t>1419918_at</t>
  </si>
  <si>
    <t>1416735_at</t>
  </si>
  <si>
    <t>1452607_at</t>
  </si>
  <si>
    <t>1415888_at</t>
  </si>
  <si>
    <t>1437437_x_at</t>
  </si>
  <si>
    <t>Dnpep</t>
  </si>
  <si>
    <t>aspartyl aminopeptidase (Dnpep)</t>
  </si>
  <si>
    <t>1429501_s_at</t>
  </si>
  <si>
    <t>1449368_at</t>
  </si>
  <si>
    <t>Dcn</t>
  </si>
  <si>
    <t>decorin (Dcn)</t>
  </si>
  <si>
    <t>1428258_at</t>
  </si>
  <si>
    <t>1416904_at</t>
  </si>
  <si>
    <t>Mbnl1</t>
  </si>
  <si>
    <t>muscleblind-like 1 (Drosophila) (Mbnl1)</t>
  </si>
  <si>
    <t>1425141_at</t>
  </si>
  <si>
    <t>1451994_s_at</t>
  </si>
  <si>
    <t>3930401K13Rik</t>
  </si>
  <si>
    <t>RIKEN cDNA 3930401K13 gene (3930401K13Rik)</t>
  </si>
  <si>
    <t>1420984_at</t>
  </si>
  <si>
    <t>Pctp</t>
  </si>
  <si>
    <t>phosphatidylcholine transfer protein (Pctp)</t>
  </si>
  <si>
    <t>1418448_at</t>
  </si>
  <si>
    <t>Rras</t>
  </si>
  <si>
    <t>Harvey rat sarcoma oncogene, subgroup R (Rras)</t>
  </si>
  <si>
    <t>1427065_at</t>
  </si>
  <si>
    <t>1460645_at</t>
  </si>
  <si>
    <t>Chordc1</t>
  </si>
  <si>
    <t>cysteine and histidine-rich domain (CHORD)-containing, zinc-binding protein 1 (Chordc1)</t>
  </si>
  <si>
    <t>1434701_at</t>
  </si>
  <si>
    <t>Alkbh5</t>
  </si>
  <si>
    <t>alkB, alkylation repair homolog 5 (E. coli) (Alkbh5)</t>
  </si>
  <si>
    <t>1433485_x_at</t>
  </si>
  <si>
    <t>Gpr56</t>
  </si>
  <si>
    <t>G protein-coupled receptor 56 (Gpr56)</t>
  </si>
  <si>
    <t>1421375_a_at</t>
  </si>
  <si>
    <t>S100a6</t>
  </si>
  <si>
    <t>eukaryotic translation initiation factor 2, subunit 3, structural gene X-linked (Eif2s3x);similar to translation initiation factor eIF-2 gamma subunit;similar to translation initiation factor eIF-2 gamma subunit</t>
  </si>
  <si>
    <t>1416970_a_at</t>
  </si>
  <si>
    <t>1419054_a_at</t>
  </si>
  <si>
    <t>Ptpn21</t>
  </si>
  <si>
    <t>protein tyrosine phosphatase, non-receptor type 21 (Ptpn21)</t>
  </si>
  <si>
    <t>1436270_at</t>
  </si>
  <si>
    <t>1425196_a_at</t>
  </si>
  <si>
    <t>Hint2</t>
  </si>
  <si>
    <t>histidine triad nucleotide binding protein 2 (Hint2)</t>
  </si>
  <si>
    <t>1449174_at</t>
  </si>
  <si>
    <t>109978;100044249</t>
  </si>
  <si>
    <t>Art4;</t>
  </si>
  <si>
    <t>ADP-ribosyltransferase 4 (Art4);hypothetical protein LOC100044249</t>
  </si>
  <si>
    <t>1417891_at</t>
  </si>
  <si>
    <t>Spsb3</t>
  </si>
  <si>
    <t>splA/ryanodine receptor domain and SOCS box containing 3 (Spsb3)</t>
  </si>
  <si>
    <t>1437207_at</t>
  </si>
  <si>
    <t>1428136_at</t>
  </si>
  <si>
    <t>Sfrp1</t>
  </si>
  <si>
    <t>secreted frizzled-related protein 1 (Sfrp1)</t>
  </si>
  <si>
    <t>1451310_a_at</t>
  </si>
  <si>
    <t>Ctsl</t>
  </si>
  <si>
    <t>cathepsin L (Ctsl)</t>
  </si>
  <si>
    <t>1450854_at</t>
  </si>
  <si>
    <t>Pa2g4</t>
  </si>
  <si>
    <t>proliferation-associated 2G4 (Pa2g4)</t>
  </si>
  <si>
    <t>1416752_at</t>
  </si>
  <si>
    <t>Ldb3</t>
  </si>
  <si>
    <t>LIM domain binding 3 (Ldb3)</t>
  </si>
  <si>
    <t>1435519_at</t>
  </si>
  <si>
    <t>215449;100048397</t>
  </si>
  <si>
    <t>Rap1b;</t>
  </si>
  <si>
    <t>RAS related protein 1b (Rap1b);similar to GTP-binding protein (smg p21B)</t>
  </si>
  <si>
    <t>1452773_at</t>
  </si>
  <si>
    <t>5730494N06Rik</t>
  </si>
  <si>
    <t>RIKEN cDNA 5730494N06 gene (5730494N06Rik)</t>
  </si>
  <si>
    <t>1425194_a_at</t>
  </si>
  <si>
    <t>67788;100048533</t>
  </si>
  <si>
    <t>6330577E15Rik;</t>
  </si>
  <si>
    <t>RIKEN cDNA 6330577E15 gene (6330577E15Rik);similar to 6330577E15Rik protein</t>
  </si>
  <si>
    <t>1448243_at</t>
  </si>
  <si>
    <t>Napa</t>
  </si>
  <si>
    <t>N-ethylmaleimide sensitive fusion protein attachment protein alpha (Napa)</t>
  </si>
  <si>
    <t>1441056_at</t>
  </si>
  <si>
    <t>1420500_at</t>
  </si>
  <si>
    <t>Dnajc1</t>
  </si>
  <si>
    <t>DnaJ (Hsp40) homolog, subfamily C, member 1 (Dnajc1)</t>
  </si>
  <si>
    <t>1421968_a_at</t>
  </si>
  <si>
    <t>Nipa2</t>
  </si>
  <si>
    <t>non imprinted in Prader-Willi/Angelman syndrome 2 homolog (human) (Nipa2)</t>
  </si>
  <si>
    <t>1434132_at</t>
  </si>
  <si>
    <t>E430025E21Rik</t>
  </si>
  <si>
    <t>RIKEN cDNA E430025E21 gene (E430025E21Rik)</t>
  </si>
  <si>
    <t>1435549_at</t>
  </si>
  <si>
    <t>Trpm4</t>
  </si>
  <si>
    <t>transient receptor potential cation channel, subfamily M, member 4 (Trpm4)</t>
  </si>
  <si>
    <t>1440384_at</t>
  </si>
  <si>
    <t>1439406_x_at</t>
  </si>
  <si>
    <t>1455141_at</t>
  </si>
  <si>
    <t>1433932_x_at</t>
  </si>
  <si>
    <t>1433611_s_at</t>
  </si>
  <si>
    <t>similar to BUD31 homolog (S. cerevisiae)</t>
  </si>
  <si>
    <t>1433453_a_at</t>
  </si>
  <si>
    <t>Abtb2</t>
  </si>
  <si>
    <t>ankyrin repeat and BTB (POZ) domain containing 2 (Abtb2)</t>
  </si>
  <si>
    <t>1427903_at</t>
  </si>
  <si>
    <t>Phpt1</t>
  </si>
  <si>
    <t>phosphohistidine phosphatase 1 (Phpt1)</t>
  </si>
  <si>
    <t>1415822_at</t>
  </si>
  <si>
    <t>1437331_a_at</t>
  </si>
  <si>
    <t>nuclear pore membrane protein 121 (Pom121)</t>
  </si>
  <si>
    <t>1450675_at</t>
  </si>
  <si>
    <t>Smap2</t>
  </si>
  <si>
    <t>stromal membrane-associated GTPase-activating protein 2 (Smap2)</t>
  </si>
  <si>
    <t>1417879_at</t>
  </si>
  <si>
    <t>Nenf</t>
  </si>
  <si>
    <t>neuron derived neurotrophic factor (Nenf)</t>
  </si>
  <si>
    <t>1426399_at</t>
  </si>
  <si>
    <t>Vwa1</t>
  </si>
  <si>
    <t>von Willebrand factor A domain containing 1 (Vwa1)</t>
  </si>
  <si>
    <t>1419078_at</t>
  </si>
  <si>
    <t>Nin</t>
  </si>
  <si>
    <t>ninein (Nin)</t>
  </si>
  <si>
    <t>1431606_a_at</t>
  </si>
  <si>
    <t>Angel2</t>
  </si>
  <si>
    <t>angel homolog 2 (Drosophila) (Angel2)</t>
  </si>
  <si>
    <t>1416300_a_at</t>
  </si>
  <si>
    <t>18674;100046151</t>
  </si>
  <si>
    <t>Slc25a3;</t>
  </si>
  <si>
    <t>solute carrier family 25 (mitochondrial carrier, phosphate carrier), member 3 (Slc25a3);similar to Solute carrier family 25 (mitochondrial carrier, phosphate carrier), member 3</t>
  </si>
  <si>
    <t>1456597_at</t>
  </si>
  <si>
    <t>Heatr3</t>
  </si>
  <si>
    <t>HEAT repeat containing 3 (Heatr3)</t>
  </si>
  <si>
    <t>1417765_a_at</t>
  </si>
  <si>
    <t>Amy1</t>
  </si>
  <si>
    <t>amylase 1, salivary (Amy1)</t>
  </si>
  <si>
    <t>1428266_at</t>
  </si>
  <si>
    <t>1439191_at</t>
  </si>
  <si>
    <t>1448937_at</t>
  </si>
  <si>
    <t>Slc35b3</t>
  </si>
  <si>
    <t>solute carrier family 35, member B3 (Slc35b3)</t>
  </si>
  <si>
    <t>1450950_at</t>
  </si>
  <si>
    <t>Smc3</t>
  </si>
  <si>
    <t>structural maintenace of chromosomes 3 (Smc3)</t>
  </si>
  <si>
    <t>1434948_at</t>
  </si>
  <si>
    <t>Rab11fip2</t>
  </si>
  <si>
    <t>RAB11 family interacting protein 2 (class I) (Rab11fip2)</t>
  </si>
  <si>
    <t>1424586_at</t>
  </si>
  <si>
    <t>Ehbp1</t>
  </si>
  <si>
    <t>EH domain binding protein 1 (Ehbp1)</t>
  </si>
  <si>
    <t>1451000_at</t>
  </si>
  <si>
    <t>Tmem126a</t>
  </si>
  <si>
    <t>transmembrane protein 126A (Tmem126a)</t>
  </si>
  <si>
    <t>1437632_at</t>
  </si>
  <si>
    <t>Med14</t>
  </si>
  <si>
    <t>mediator complex subunit 14 (Med14)</t>
  </si>
  <si>
    <t>1437600_at</t>
  </si>
  <si>
    <t>1449326_x_at</t>
  </si>
  <si>
    <t>Saa2</t>
  </si>
  <si>
    <t>serum amyloid A 2 (Saa2)</t>
  </si>
  <si>
    <t>1416730_at</t>
  </si>
  <si>
    <t>Rcl1</t>
  </si>
  <si>
    <t>RNA terminal phosphate cyclase-like 1 (Rcl1)</t>
  </si>
  <si>
    <t>1438954_x_at</t>
  </si>
  <si>
    <t>1453593_at</t>
  </si>
  <si>
    <t>1429058_at</t>
  </si>
  <si>
    <t>Tmem107</t>
  </si>
  <si>
    <t>transmembrane protein 107 (Tmem107)</t>
  </si>
  <si>
    <t>1416431_at</t>
  </si>
  <si>
    <t>Tubb6</t>
  </si>
  <si>
    <t>tubulin, beta 6 (Tubb6)</t>
  </si>
  <si>
    <t>1420684_at</t>
  </si>
  <si>
    <t>Acox3</t>
  </si>
  <si>
    <t>acyl-Coenzyme A oxidase 3, pristanoyl (Acox3)</t>
  </si>
  <si>
    <t>1451074_at</t>
  </si>
  <si>
    <t>1421276_a_at</t>
  </si>
  <si>
    <t>Dst</t>
  </si>
  <si>
    <t>dystonin (Dst)</t>
  </si>
  <si>
    <t>1416089_at</t>
  </si>
  <si>
    <t>1416855_at</t>
  </si>
  <si>
    <t>Gas1</t>
  </si>
  <si>
    <t>growth arrest specific 1 (Gas1)</t>
  </si>
  <si>
    <t>1455368_at</t>
  </si>
  <si>
    <t>Zdhhc3</t>
  </si>
  <si>
    <t>zinc finger, DHHC domain containing 3 (Zdhhc3)</t>
  </si>
  <si>
    <t>1451162_at</t>
  </si>
  <si>
    <t>Hsbp1</t>
  </si>
  <si>
    <t>heat shock factor binding protein 1 (Hsbp1)</t>
  </si>
  <si>
    <t>1421895_at</t>
  </si>
  <si>
    <t>26905;100048746</t>
  </si>
  <si>
    <t>Eif2s3x;;</t>
  </si>
  <si>
    <t>cholinergic receptor, nicotinic, beta polypeptide 2 (neuronal) (Chrnb2)</t>
  </si>
  <si>
    <t>1420693_at</t>
  </si>
  <si>
    <t>Myom1</t>
  </si>
  <si>
    <t>myomesin 1 (Myom1)</t>
  </si>
  <si>
    <t>1423127_at</t>
  </si>
  <si>
    <t>1448433_a_at</t>
  </si>
  <si>
    <t>Pcolce</t>
  </si>
  <si>
    <t>procollagen C-endopeptidase enhancer protein (Pcolce)</t>
  </si>
  <si>
    <t>1437685_x_at</t>
  </si>
  <si>
    <t>1424584_a_at</t>
  </si>
  <si>
    <t>Ranbp10</t>
  </si>
  <si>
    <t>RAN binding protein 10 (Ranbp10)</t>
  </si>
  <si>
    <t>1447057_at</t>
  </si>
  <si>
    <t>1423851_a_at</t>
  </si>
  <si>
    <t>Shisa2</t>
  </si>
  <si>
    <t>shisa homolog 2 (Xenopus laevis) (Shisa2)</t>
  </si>
  <si>
    <t>1428888_at</t>
  </si>
  <si>
    <t>1418428_at</t>
  </si>
  <si>
    <t>1426330_at</t>
  </si>
  <si>
    <t>Cacng5</t>
  </si>
  <si>
    <t>calcium channel, voltage-dependent, gamma subunit 5 (Cacng5)</t>
  </si>
  <si>
    <t>1449575_a_at</t>
  </si>
  <si>
    <t>Gstp1</t>
  </si>
  <si>
    <t>glutathione S-transferase, pi 1 (Gstp1)</t>
  </si>
  <si>
    <t>1454107_a_at</t>
  </si>
  <si>
    <t>Kif2a</t>
  </si>
  <si>
    <t>kinesin family member 2A (Kif2a)</t>
  </si>
  <si>
    <t>1450435_at</t>
  </si>
  <si>
    <t>L1cam</t>
  </si>
  <si>
    <t>L1 cell adhesion molecule (L1cam)</t>
  </si>
  <si>
    <t>1422898_s_at</t>
  </si>
  <si>
    <t>Slc22a12</t>
  </si>
  <si>
    <t>solute carrier family 22 (organic anion/cation transporter), member 12 (Slc22a12)</t>
  </si>
  <si>
    <t>1424350_s_at</t>
  </si>
  <si>
    <t>1429111_at</t>
  </si>
  <si>
    <t>Tln2</t>
  </si>
  <si>
    <t>talin 2 (Tln2)</t>
  </si>
  <si>
    <t>1426576_at</t>
  </si>
  <si>
    <t>1417580_s_at</t>
  </si>
  <si>
    <t>20341;100044204</t>
  </si>
  <si>
    <t>Selenbp1;</t>
  </si>
  <si>
    <t>selenium binding protein 1 (Selenbp1);hypothetical protein LOC100044204</t>
  </si>
  <si>
    <t>1429019_s_at</t>
  </si>
  <si>
    <t>Pon2</t>
  </si>
  <si>
    <t>paraoxonase 2 (Pon2)</t>
  </si>
  <si>
    <t>1454650_at</t>
  </si>
  <si>
    <t>1428390_at</t>
  </si>
  <si>
    <t>1431962_a_at</t>
  </si>
  <si>
    <t>Stambp</t>
  </si>
  <si>
    <t>Stam binding protein (Stambp)</t>
  </si>
  <si>
    <t>1421868_a_at</t>
  </si>
  <si>
    <t>Pnlip</t>
  </si>
  <si>
    <t>pancreatic lipase (Pnlip)</t>
  </si>
  <si>
    <t>1439435_x_at</t>
  </si>
  <si>
    <t>18655;668435</t>
  </si>
  <si>
    <t>Pgk1;EG668435</t>
  </si>
  <si>
    <t>phosphoglycerate kinase 1 (Pgk1);predicted gene, EG668435 (EG668435)</t>
  </si>
  <si>
    <t>1423961_at</t>
  </si>
  <si>
    <t>1424259_at</t>
  </si>
  <si>
    <t>Lmf1</t>
  </si>
  <si>
    <t>lipase maturation factor 1 (Lmf1)</t>
  </si>
  <si>
    <t>1451324_s_at</t>
  </si>
  <si>
    <t>Fyttd1</t>
  </si>
  <si>
    <t>forty-two-three domain containing 1 (Fyttd1)</t>
  </si>
  <si>
    <t>1438315_x_at</t>
  </si>
  <si>
    <t>Akr7a5</t>
  </si>
  <si>
    <t>1452646_at</t>
  </si>
  <si>
    <t>Trp53inp2</t>
  </si>
  <si>
    <t>aldo-keto reductase family 7, member A5 (aflatoxin aldehyde reductase) (Akr7a5)</t>
  </si>
  <si>
    <t>1423425_at</t>
  </si>
  <si>
    <t>1300012G16Rik</t>
  </si>
  <si>
    <t>RIKEN cDNA 1300012G16 gene (1300012G16Rik)</t>
  </si>
  <si>
    <t>1452327_at</t>
  </si>
  <si>
    <t>Iqsec1</t>
  </si>
  <si>
    <t>IQ motif and Sec7 domain 1 (Iqsec1)</t>
  </si>
  <si>
    <t>1428170_at</t>
  </si>
  <si>
    <t>1446615_at</t>
  </si>
  <si>
    <t>1436075_at</t>
  </si>
  <si>
    <t>Sfrp5</t>
  </si>
  <si>
    <t>secreted frizzled-related sequence protein 5 (Sfrp5)</t>
  </si>
  <si>
    <t>1455679_at</t>
  </si>
  <si>
    <t>1451683_x_at</t>
  </si>
  <si>
    <t>H2-D1</t>
  </si>
  <si>
    <t>histocompatibility 2, D region locus 1 (H2-D1)</t>
  </si>
  <si>
    <t>1420004_s_at</t>
  </si>
  <si>
    <t>Pom121</t>
  </si>
  <si>
    <t>ubiquitin B (Ubb)</t>
  </si>
  <si>
    <t>1436326_at</t>
  </si>
  <si>
    <t>1419126_at</t>
  </si>
  <si>
    <t>Hoxd9</t>
  </si>
  <si>
    <t>homeo box D9 (Hoxd9)</t>
  </si>
  <si>
    <t>1421289_at</t>
  </si>
  <si>
    <t>1456292_a_at</t>
  </si>
  <si>
    <t>Vim</t>
  </si>
  <si>
    <t>vimentin (Vim)</t>
  </si>
  <si>
    <t>1443299_at</t>
  </si>
  <si>
    <t>1420816_at</t>
  </si>
  <si>
    <t>1448263_a_at</t>
  </si>
  <si>
    <t>Cndp2</t>
  </si>
  <si>
    <t>CNDP dipeptidase 2 (metallopeptidase M20 family) (Cndp2)</t>
  </si>
  <si>
    <t>1428603_at</t>
  </si>
  <si>
    <t>hypothetical gene LOC100036521</t>
  </si>
  <si>
    <t>1435829_at</t>
  </si>
  <si>
    <t>Zmat1</t>
  </si>
  <si>
    <t>zinc finger, matrin type 1 (Zmat1)</t>
  </si>
  <si>
    <t>1455613_at</t>
  </si>
  <si>
    <t>1423773_at</t>
  </si>
  <si>
    <t>Gpbp1</t>
  </si>
  <si>
    <t>GC-rich promoter binding protein 1 (Gpbp1)</t>
  </si>
  <si>
    <t>1416486_at</t>
  </si>
  <si>
    <t>Scye1</t>
  </si>
  <si>
    <t>small inducible cytokine subfamily E, member 1 (Scye1)</t>
  </si>
  <si>
    <t>1455077_a_at</t>
  </si>
  <si>
    <t>21761;626309</t>
  </si>
  <si>
    <t>Morf4l1;A730098P11Rik;EG627352;;;</t>
  </si>
  <si>
    <t>mortality factor 4 like 1 (Morf4l1);RIKEN cDNA A730098P11 gene (A730098P11Rik);predicted gene, EG627352 (EG627352);similar to HSPC008;similar to HSPC008;similar to mortality factor 4 like 1</t>
  </si>
  <si>
    <t>1438673_at</t>
  </si>
  <si>
    <t>Slc4a7</t>
  </si>
  <si>
    <t>solute carrier family 4, sodium bicarbonate cotransporter, member 7 (Slc4a7)</t>
  </si>
  <si>
    <t>1448260_at</t>
  </si>
  <si>
    <t>Uchl1</t>
  </si>
  <si>
    <t>ubiquitin carboxy-terminal hydrolase L1 (Uchl1)</t>
  </si>
  <si>
    <t>1433513_x_at</t>
  </si>
  <si>
    <t>1436995_a_at</t>
  </si>
  <si>
    <t>Rpl26</t>
  </si>
  <si>
    <t>ribosomal protein L26 (Rpl26)</t>
  </si>
  <si>
    <t>1458679_a_at</t>
  </si>
  <si>
    <t>Tatdn1</t>
  </si>
  <si>
    <t>TatD DNase domain containing 1 (Tatdn1)</t>
  </si>
  <si>
    <t>1435767_at</t>
  </si>
  <si>
    <t>Scn3b</t>
  </si>
  <si>
    <t>sodium channel, voltage-gated, type III, beta (Scn3b)</t>
  </si>
  <si>
    <t>1429473_at</t>
  </si>
  <si>
    <t>1200003I07Rik</t>
  </si>
  <si>
    <t>RIKEN cDNA 1200003I07 gene (1200003I07Rik)</t>
  </si>
  <si>
    <t>1416884_at</t>
  </si>
  <si>
    <t>12417;633016</t>
  </si>
  <si>
    <t>Cbx3;</t>
  </si>
  <si>
    <t>chromobox homolog 3 (Drosophila HP1 gamma) (Cbx3);similar to chromobox homolog 3</t>
  </si>
  <si>
    <t>1417713_at</t>
  </si>
  <si>
    <t>1458379_at</t>
  </si>
  <si>
    <t>1438062_at</t>
  </si>
  <si>
    <t>1418817_at</t>
  </si>
  <si>
    <t>1419223_a_at</t>
  </si>
  <si>
    <t>1416121_at</t>
  </si>
  <si>
    <t>1427131_s_at</t>
  </si>
  <si>
    <t>320184;100047966</t>
  </si>
  <si>
    <t>Lrrc58;</t>
  </si>
  <si>
    <t>leucine rich repeat containing 58 (Lrrc58);similar to ENSANGP00000016398</t>
  </si>
  <si>
    <t>1421818_at</t>
  </si>
  <si>
    <t>Bcl6</t>
  </si>
  <si>
    <t>B-cell leukemia/lymphoma 6 (Bcl6)</t>
  </si>
  <si>
    <t>1416529_at</t>
  </si>
  <si>
    <t>Emp1</t>
  </si>
  <si>
    <t>epithelial membrane protein 1 (Emp1)</t>
  </si>
  <si>
    <t>1448403_at</t>
  </si>
  <si>
    <t>Lars</t>
  </si>
  <si>
    <t>leucyl-tRNA synthetase (Lars)</t>
  </si>
  <si>
    <t>1455988_a_at</t>
  </si>
  <si>
    <t>1428976_at</t>
  </si>
  <si>
    <t>1451742_a_at</t>
  </si>
  <si>
    <t>1433529_at</t>
  </si>
  <si>
    <t>E430002G05Rik</t>
  </si>
  <si>
    <t>RIKEN cDNA E430002G05 gene (E430002G05Rik)</t>
  </si>
  <si>
    <t>1429867_at</t>
  </si>
  <si>
    <t>1420744_at</t>
  </si>
  <si>
    <t>Chrnb2</t>
  </si>
  <si>
    <t>U1 small nuclear ribonucleoprotein C (Snrpc)</t>
  </si>
  <si>
    <t>1457434_s_at</t>
  </si>
  <si>
    <t>1457658_x_at</t>
  </si>
  <si>
    <t>1429581_at</t>
  </si>
  <si>
    <t>1450969_at</t>
  </si>
  <si>
    <t>Pccb</t>
  </si>
  <si>
    <t>propionyl Coenzyme A carboxylase, beta polypeptide (Pccb)</t>
  </si>
  <si>
    <t>1448753_at</t>
  </si>
  <si>
    <t>1437235_x_at</t>
  </si>
  <si>
    <t>Lpp</t>
  </si>
  <si>
    <t>LIM domain containing preferred translocation partner in lipoma (Lpp)</t>
  </si>
  <si>
    <t>1423181_s_at</t>
  </si>
  <si>
    <t>1436339_at</t>
  </si>
  <si>
    <t>1428822_a_at</t>
  </si>
  <si>
    <t>Snx24</t>
  </si>
  <si>
    <t>sorting nexing 24 (Snx24)</t>
  </si>
  <si>
    <t>1429370_a_at</t>
  </si>
  <si>
    <t>1448646_at</t>
  </si>
  <si>
    <t>Wdr12</t>
  </si>
  <si>
    <t>WD repeat domain 12 (Wdr12)</t>
  </si>
  <si>
    <t>1435807_at</t>
  </si>
  <si>
    <t>1432471_at</t>
  </si>
  <si>
    <t>1428171_at</t>
  </si>
  <si>
    <t>Prpf39</t>
  </si>
  <si>
    <t>PRP39 pre-mRNA processing factor 39 homolog (yeast) (Prpf39)</t>
  </si>
  <si>
    <t>1443005_at</t>
  </si>
  <si>
    <t>1418824_at</t>
  </si>
  <si>
    <t>Arf6</t>
  </si>
  <si>
    <t>ADP-ribosylation factor 6 (Arf6)</t>
  </si>
  <si>
    <t>1415784_at</t>
  </si>
  <si>
    <t>Vps35</t>
  </si>
  <si>
    <t>vacuolar protein sorting 35 (Vps35)</t>
  </si>
  <si>
    <t>1439017_x_at</t>
  </si>
  <si>
    <t>1455958_s_at</t>
  </si>
  <si>
    <t>Pptc7</t>
  </si>
  <si>
    <t>PTC7 protein phosphatase homolog (S. cerevisiae) (Pptc7)</t>
  </si>
  <si>
    <t>1450778_a_at</t>
  </si>
  <si>
    <t>Rnuxa</t>
  </si>
  <si>
    <t>RNA U, small nuclear RNA export adaptor (Rnuxa)</t>
  </si>
  <si>
    <t>1438548_x_at</t>
  </si>
  <si>
    <t>1448176_a_at</t>
  </si>
  <si>
    <t>Hnrnpk</t>
  </si>
  <si>
    <t>heterogeneous nuclear ribonucleoprotein K (Hnrnpk)</t>
  </si>
  <si>
    <t>1415779_s_at</t>
  </si>
  <si>
    <t>1449142_a_at</t>
  </si>
  <si>
    <t>Yipf5</t>
  </si>
  <si>
    <t>Yip1 domain family, member 5 (Yipf5)</t>
  </si>
  <si>
    <t>1416483_at</t>
  </si>
  <si>
    <t>1435870_at</t>
  </si>
  <si>
    <t>1417400_at</t>
  </si>
  <si>
    <t>Rai14</t>
  </si>
  <si>
    <t>retinoic acid induced 14 (Rai14)</t>
  </si>
  <si>
    <t>1434540_a_at</t>
  </si>
  <si>
    <t>1426819_at</t>
  </si>
  <si>
    <t>similar to homeodomain interacting protein kinase 3</t>
  </si>
  <si>
    <t>1453224_at</t>
  </si>
  <si>
    <t>Zfand5</t>
  </si>
  <si>
    <t>zinc finger, AN1-type domain 5 (Zfand5)</t>
  </si>
  <si>
    <t>1417844_at</t>
  </si>
  <si>
    <t>Med4</t>
  </si>
  <si>
    <t>mediator of RNA polymerase II transcription, subunit 4 homolog (yeast) (Med4)</t>
  </si>
  <si>
    <t>1417044_at</t>
  </si>
  <si>
    <t>Lcmt1</t>
  </si>
  <si>
    <t>leucine carboxyl methyltransferase 1 (Lcmt1)</t>
  </si>
  <si>
    <t>1449044_at</t>
  </si>
  <si>
    <t>Eef1e1</t>
  </si>
  <si>
    <t>eukaryotic translation elongation factor 1 epsilon 1 (Eef1e1)</t>
  </si>
  <si>
    <t>transformation related protein 53 inducible nuclear protein 2 (Trp53inp2)</t>
  </si>
  <si>
    <t>1451031_at</t>
  </si>
  <si>
    <t>Sfrp4</t>
  </si>
  <si>
    <t>secreted frizzled-related protein 4 (Sfrp4)</t>
  </si>
  <si>
    <t>1419099_x_at</t>
  </si>
  <si>
    <t>1434707_at</t>
  </si>
  <si>
    <t>1435066_at</t>
  </si>
  <si>
    <t>Pitpnc1</t>
  </si>
  <si>
    <t>phosphatidylinositol transfer protein, cytoplasmic 1 (Pitpnc1)</t>
  </si>
  <si>
    <t>1429533_at</t>
  </si>
  <si>
    <t>1452046_a_at</t>
  </si>
  <si>
    <t>Ppp1cc</t>
  </si>
  <si>
    <t>protein phosphatase 1, catalytic subunit, gamma isoform (Ppp1cc)</t>
  </si>
  <si>
    <t>1453723_x_at</t>
  </si>
  <si>
    <t>Ubb</t>
  </si>
  <si>
    <t>transportin 2 (importin 3, karyopherin beta 2b) (Tnpo2)</t>
  </si>
  <si>
    <t>1448247_at</t>
  </si>
  <si>
    <t>12054;100048278</t>
  </si>
  <si>
    <t>Bcl7b;;</t>
  </si>
  <si>
    <t>B-cell CLL/lymphoma 7B (Bcl7b);hypothetical protein LOC100040069;hypothetical protein LOC100048278</t>
  </si>
  <si>
    <t>1422468_at</t>
  </si>
  <si>
    <t>Ppt1</t>
  </si>
  <si>
    <t>palmitoyl-protein thioesterase 1 (Ppt1)</t>
  </si>
  <si>
    <t>1433731_at</t>
  </si>
  <si>
    <t>1429223_a_at</t>
  </si>
  <si>
    <t>Hfe2</t>
  </si>
  <si>
    <t>hemochromatosis type 2 (juvenile) (human homolog) (Hfe2)</t>
  </si>
  <si>
    <t>1434547_at</t>
  </si>
  <si>
    <t>1426908_at</t>
  </si>
  <si>
    <t>Galnt7</t>
  </si>
  <si>
    <t>UDP-N-acetyl-alpha-D-galactosamine: polypeptide N-acetylgalactosaminyltransferase 7 (Galnt7)</t>
  </si>
  <si>
    <t>1428479_at</t>
  </si>
  <si>
    <t>Nfatc1</t>
  </si>
  <si>
    <t>nuclear factor of activated T-cells, cytoplasmic, calcineurin-dependent 1 (Nfatc1)</t>
  </si>
  <si>
    <t>1454350_at</t>
  </si>
  <si>
    <t>Intu</t>
  </si>
  <si>
    <t>inturned planar cell polarity effector homolog (Drosophila) (Intu)</t>
  </si>
  <si>
    <t>1421823_a_at</t>
  </si>
  <si>
    <t>19053;100044385</t>
  </si>
  <si>
    <t>Ppp2cb;</t>
  </si>
  <si>
    <t>protein phosphatase 2 (formerly 2A), catalytic subunit, beta isoform (Ppp2cb);similar to protein phosphatase 2a, catalytic subunit, beta isoform</t>
  </si>
  <si>
    <t>1434655_at</t>
  </si>
  <si>
    <t>Foxk1</t>
  </si>
  <si>
    <t>forkhead box K1 (Foxk1)</t>
  </si>
  <si>
    <t>1453416_at</t>
  </si>
  <si>
    <t>Gas2l3</t>
  </si>
  <si>
    <t>growth arrest-specific 2 like 3 (Gas2l3)</t>
  </si>
  <si>
    <t>1453732_at</t>
  </si>
  <si>
    <t>1458678_at</t>
  </si>
  <si>
    <t>1453375_at</t>
  </si>
  <si>
    <t>1416276_a_at</t>
  </si>
  <si>
    <t>Rps4x</t>
  </si>
  <si>
    <t>ribosomal protein S4, X-linked (Rps4x)</t>
  </si>
  <si>
    <t>1422569_at</t>
  </si>
  <si>
    <t>Yy1</t>
  </si>
  <si>
    <t>YY1 transcription factor (Yy1)</t>
  </si>
  <si>
    <t>1434189_at</t>
  </si>
  <si>
    <t>20842;100045442</t>
  </si>
  <si>
    <t>Stag1;</t>
  </si>
  <si>
    <t>stromal antigen 1 (Stag1);similar to Stromal antigen 1</t>
  </si>
  <si>
    <t>1452625_at</t>
  </si>
  <si>
    <t>Kctd2</t>
  </si>
  <si>
    <t>potassium channel tetramerisation domain containing 2 (Kctd2)</t>
  </si>
  <si>
    <t>1418429_at</t>
  </si>
  <si>
    <t>Kif5b</t>
  </si>
  <si>
    <t>kinesin family member 5B (Kif5b)</t>
  </si>
  <si>
    <t>1427087_at</t>
  </si>
  <si>
    <t>1432304_a_at</t>
  </si>
  <si>
    <t>9030624J02Rik</t>
  </si>
  <si>
    <t>RIKEN cDNA 9030624J02 gene (9030624J02Rik)</t>
  </si>
  <si>
    <t>1456226_x_at</t>
  </si>
  <si>
    <t>Ddr1</t>
  </si>
  <si>
    <t>Fntb</t>
  </si>
  <si>
    <t>discoidin domain receptor family, member 1 (Ddr1)</t>
  </si>
  <si>
    <t>1456177_x_at</t>
  </si>
  <si>
    <t>1449003_a_at</t>
  </si>
  <si>
    <t>Vti1b</t>
  </si>
  <si>
    <t>vesicle transport through interaction with t-SNAREs 1B homolog (Vti1b)</t>
  </si>
  <si>
    <t>1429723_at</t>
  </si>
  <si>
    <t>6330409N04Rik</t>
  </si>
  <si>
    <t>RIKEN cDNA 6330409N04 gene (6330409N04Rik)</t>
  </si>
  <si>
    <t>1438377_x_at</t>
  </si>
  <si>
    <t>Slc13a3</t>
  </si>
  <si>
    <t>solute carrier family 13 (sodium-dependent dicarboxylate transporter), member 3 (Slc13a3)</t>
  </si>
  <si>
    <t>1433918_at</t>
  </si>
  <si>
    <t>1416197_at</t>
  </si>
  <si>
    <t>Snrpc</t>
  </si>
  <si>
    <t>matrix metallopeptidase 15 (Mmp15)</t>
  </si>
  <si>
    <t>1417967_at</t>
  </si>
  <si>
    <t>Mms19</t>
  </si>
  <si>
    <t>MMS19 (MET18 S. cerevisiae) (Mms19)</t>
  </si>
  <si>
    <t>1457588_at</t>
  </si>
  <si>
    <t>1425792_a_at</t>
  </si>
  <si>
    <t>Rorc</t>
  </si>
  <si>
    <t>RAR-related orphan receptor gamma (Rorc)</t>
  </si>
  <si>
    <t>1446326_at</t>
  </si>
  <si>
    <t>1415820_x_at</t>
  </si>
  <si>
    <t>Nono</t>
  </si>
  <si>
    <t>non-POU-domain-containing, octamer binding protein (Nono)</t>
  </si>
  <si>
    <t>1441624_at</t>
  </si>
  <si>
    <t>1434302_at</t>
  </si>
  <si>
    <t>1423294_at</t>
  </si>
  <si>
    <t>Mest</t>
  </si>
  <si>
    <t>mesoderm specific transcript (Mest)</t>
  </si>
  <si>
    <t>1438442_at</t>
  </si>
  <si>
    <t>1417605_s_at</t>
  </si>
  <si>
    <t>Camk1</t>
  </si>
  <si>
    <t>calcium/calmodulin-dependent protein kinase I (Camk1)</t>
  </si>
  <si>
    <t>1436990_s_at</t>
  </si>
  <si>
    <t>1422623_x_at</t>
  </si>
  <si>
    <t>1433741_at</t>
  </si>
  <si>
    <t>Cd38</t>
  </si>
  <si>
    <t>CD38 antigen (Cd38)</t>
  </si>
  <si>
    <t>1448269_a_at</t>
  </si>
  <si>
    <t>1417701_at</t>
  </si>
  <si>
    <t>Ppp1r14c</t>
  </si>
  <si>
    <t>protein phosphatase 1, regulatory (inhibitor) subunit 14c (Ppp1r14c)</t>
  </si>
  <si>
    <t>1440887_at</t>
  </si>
  <si>
    <t>1435007_s_at</t>
  </si>
  <si>
    <t>AI132487</t>
  </si>
  <si>
    <t>expressed sequence AI132487 (AI132487)</t>
  </si>
  <si>
    <t>1452545_a_at</t>
  </si>
  <si>
    <t>1450904_at</t>
  </si>
  <si>
    <t>1455206_at</t>
  </si>
  <si>
    <t>1422478_a_at</t>
  </si>
  <si>
    <t>1425462_at</t>
  </si>
  <si>
    <t>1425519_a_at</t>
  </si>
  <si>
    <t>1460637_s_at</t>
  </si>
  <si>
    <t>1428769_at</t>
  </si>
  <si>
    <t>Tatdn3</t>
  </si>
  <si>
    <t>TatD DNase domain containing 3 (Tatdn3)</t>
  </si>
  <si>
    <t>1435194_at</t>
  </si>
  <si>
    <t>Hspa4</t>
  </si>
  <si>
    <t>heat shock protein 4 (Hspa4)</t>
  </si>
  <si>
    <t>1423516_a_at</t>
  </si>
  <si>
    <t>Nid2</t>
  </si>
  <si>
    <t>nidogen 2 (Nid2)</t>
  </si>
  <si>
    <t>1429114_at</t>
  </si>
  <si>
    <t>Sestd1</t>
  </si>
  <si>
    <t>SEC14 and spectrin domains 1 (Sestd1)</t>
  </si>
  <si>
    <t>1419565_a_at</t>
  </si>
  <si>
    <t>1440155_at</t>
  </si>
  <si>
    <t>1416644_a_at</t>
  </si>
  <si>
    <t>Sema3b</t>
  </si>
  <si>
    <t>sema domain, immunoglobulin domain (Ig), short basic domain, secreted, (semaphorin) 3B (Sema3b)</t>
  </si>
  <si>
    <t>1426239_s_at</t>
  </si>
  <si>
    <t>Arrb2</t>
  </si>
  <si>
    <t>arrestin, beta 2 (Arrb2)</t>
  </si>
  <si>
    <t>1437682_x_at</t>
  </si>
  <si>
    <t>1416636_at</t>
  </si>
  <si>
    <t>19744;100047161</t>
  </si>
  <si>
    <t>Rheb;</t>
  </si>
  <si>
    <t>RAS-homolog enriched in brain (Rheb);similar to RAS-homolog enriched in brain</t>
  </si>
  <si>
    <t>1424853_s_at</t>
  </si>
  <si>
    <t>13117;100044218</t>
  </si>
  <si>
    <t>Cyp4a10;</t>
  </si>
  <si>
    <t>SH3-binding kinase 1 (Sbk1)</t>
  </si>
  <si>
    <t>1418288_at</t>
  </si>
  <si>
    <t>1428875_at</t>
  </si>
  <si>
    <t>Golim4</t>
  </si>
  <si>
    <t>cytochrome P450, family 4, subfamily a, polypeptide 10 (Cyp4a10);hypothetical protein LOC100044218</t>
  </si>
  <si>
    <t>1451511_at</t>
  </si>
  <si>
    <t>1419144_at</t>
  </si>
  <si>
    <t>Cd163</t>
  </si>
  <si>
    <t>CD163 antigen (Cd163)</t>
  </si>
  <si>
    <t>1452884_at</t>
  </si>
  <si>
    <t>Sfrs2ip</t>
  </si>
  <si>
    <t>splicing factor, arginine/serine-rich 2, interacting protein (Sfrs2ip)</t>
  </si>
  <si>
    <t>1418020_s_at</t>
  </si>
  <si>
    <t>12874;100046781</t>
  </si>
  <si>
    <t>Cpd;</t>
  </si>
  <si>
    <t>carboxypeptidase D (Cpd);similar to carboxypeptidase D</t>
  </si>
  <si>
    <t>1434520_at</t>
  </si>
  <si>
    <t>1437283_at</t>
  </si>
  <si>
    <t>Tnpo2</t>
  </si>
  <si>
    <t>transmembrane protein 85 (Tmem85)</t>
  </si>
  <si>
    <t>1433662_s_at</t>
  </si>
  <si>
    <t>1448919_at</t>
  </si>
  <si>
    <t>1430533_a_at</t>
  </si>
  <si>
    <t>Ctnnb1</t>
  </si>
  <si>
    <t>catenin (cadherin associated protein), beta 1 (Ctnnb1)</t>
  </si>
  <si>
    <t>1455284_x_at</t>
  </si>
  <si>
    <t>1427035_at</t>
  </si>
  <si>
    <t>Slc39a14</t>
  </si>
  <si>
    <t>solute carrier family 39 (zinc transporter), member 14 (Slc39a14)</t>
  </si>
  <si>
    <t>1450976_at</t>
  </si>
  <si>
    <t>Ndrg1</t>
  </si>
  <si>
    <t>N-myc downstream regulated gene 1 (Ndrg1)</t>
  </si>
  <si>
    <t>1423053_at</t>
  </si>
  <si>
    <t>Arf4</t>
  </si>
  <si>
    <t>ADP-ribosylation factor 4 (Arf4)</t>
  </si>
  <si>
    <t>1456559_at</t>
  </si>
  <si>
    <t>Emx2os</t>
  </si>
  <si>
    <t>empty spiracles homolog 2 (Drosophila) opposite strand (Emx2os)</t>
  </si>
  <si>
    <t>1426449_a_at</t>
  </si>
  <si>
    <t>Pja1</t>
  </si>
  <si>
    <t>praja1, RING-H2 motif containing (Pja1)</t>
  </si>
  <si>
    <t>1419091_a_at</t>
  </si>
  <si>
    <t>Anxa2</t>
  </si>
  <si>
    <t>annexin A2 (Anxa2)</t>
  </si>
  <si>
    <t>1460703_at</t>
  </si>
  <si>
    <t>Ascc1</t>
  </si>
  <si>
    <t>activating signal cointegrator 1 complex subunit 1 (Ascc1)</t>
  </si>
  <si>
    <t>1457751_at</t>
  </si>
  <si>
    <t>1416984_at</t>
  </si>
  <si>
    <t>Mrps18a</t>
  </si>
  <si>
    <t>mitochondrial ribosomal protein S18A (Mrps18a)</t>
  </si>
  <si>
    <t>1429779_at</t>
  </si>
  <si>
    <t>Eif2c4</t>
  </si>
  <si>
    <t>eukaryotic translation initiation factor 2C, 4 (Eif2c4)</t>
  </si>
  <si>
    <t>1438860_a_at</t>
  </si>
  <si>
    <t>1448736_a_at</t>
  </si>
  <si>
    <t>Hprt1</t>
  </si>
  <si>
    <t>hypoxanthine guanine phosphoribosyl transferase 1 (Hprt1)</t>
  </si>
  <si>
    <t>1425485_at</t>
  </si>
  <si>
    <t>1435735_x_at</t>
  </si>
  <si>
    <t>H47</t>
  </si>
  <si>
    <t>histocompatibility 47 (H47)</t>
  </si>
  <si>
    <t>1424656_s_at</t>
  </si>
  <si>
    <t>Usp19</t>
  </si>
  <si>
    <t>ubiquitin specific peptidase 19 (Usp19)</t>
  </si>
  <si>
    <t>1451959_a_at</t>
  </si>
  <si>
    <t>1422475_a_at</t>
  </si>
  <si>
    <t>Rps3a</t>
  </si>
  <si>
    <t>ribosomal protein S3a (Rps3a)</t>
  </si>
  <si>
    <t>1422861_s_at</t>
  </si>
  <si>
    <t>1421664_a_at</t>
  </si>
  <si>
    <t>1429110_a_at</t>
  </si>
  <si>
    <t>1419069_at</t>
  </si>
  <si>
    <t>1418220_at</t>
  </si>
  <si>
    <t>Foxf2</t>
  </si>
  <si>
    <t>forkhead box F2 (Foxf2)</t>
  </si>
  <si>
    <t>1458527_at</t>
  </si>
  <si>
    <t>1420616_at</t>
  </si>
  <si>
    <t>Ash2l</t>
  </si>
  <si>
    <t>ash2 (absent, small, or homeotic)-like (Drosophila) (Ash2l)</t>
  </si>
  <si>
    <t>1434881_s_at</t>
  </si>
  <si>
    <t>Kctd12</t>
  </si>
  <si>
    <t>potassium channel tetramerisation domain containing 12 (Kctd12)</t>
  </si>
  <si>
    <t>1449999_a_at</t>
  </si>
  <si>
    <t>1417383_at</t>
  </si>
  <si>
    <t>1434309_at</t>
  </si>
  <si>
    <t>1419954_s_at</t>
  </si>
  <si>
    <t>1440603_at</t>
  </si>
  <si>
    <t>1422103_a_at</t>
  </si>
  <si>
    <t>1437711_x_at</t>
  </si>
  <si>
    <t>farnesyltransferase, CAAX box, beta (Fntb)</t>
  </si>
  <si>
    <t>1448104_at</t>
  </si>
  <si>
    <t>Aldh6a1</t>
  </si>
  <si>
    <t>aldehyde dehydrogenase family 6, subfamily A1 (Aldh6a1)</t>
  </si>
  <si>
    <t>1417102_a_at</t>
  </si>
  <si>
    <t>66046;100046199</t>
  </si>
  <si>
    <t>Ndufb5;</t>
  </si>
  <si>
    <t>NADH dehydrogenase (ubiquinone) 1 beta subcomplex, 5 (Ndufb5);similar to NADH dehydrogenase (ubiquinone) 1 beta subcomplex, 5</t>
  </si>
  <si>
    <t>1460694_s_at</t>
  </si>
  <si>
    <t>Svil</t>
  </si>
  <si>
    <t>supervillin (Svil)</t>
  </si>
  <si>
    <t>1437462_x_at</t>
  </si>
  <si>
    <t>Mmp15</t>
  </si>
  <si>
    <t>Lrpap1</t>
  </si>
  <si>
    <t>low density lipoprotein receptor-related protein associated protein 1 (Lrpap1)</t>
  </si>
  <si>
    <t>1450457_at</t>
  </si>
  <si>
    <t>12402;100048010</t>
  </si>
  <si>
    <t>Cbl;</t>
  </si>
  <si>
    <t>Casitas B-lineage lymphoma (Cbl);similar to Casitas B-lineage lymphoma</t>
  </si>
  <si>
    <t>1447816_x_at</t>
  </si>
  <si>
    <t>1455588_at</t>
  </si>
  <si>
    <t>Lyrm4</t>
  </si>
  <si>
    <t>LYR motif containing 4 (Lyrm4)</t>
  </si>
  <si>
    <t>1423134_at</t>
  </si>
  <si>
    <t>Rilpl2</t>
  </si>
  <si>
    <t>Rab interacting lysosomal protein-like 2 (Rilpl2)</t>
  </si>
  <si>
    <t>1418774_a_at</t>
  </si>
  <si>
    <t>1459756_at</t>
  </si>
  <si>
    <t>1427295_at</t>
  </si>
  <si>
    <t>1424111_at</t>
  </si>
  <si>
    <t>Igf2r</t>
  </si>
  <si>
    <t>insulin-like growth factor 2 receptor (Igf2r)</t>
  </si>
  <si>
    <t>1433363_at</t>
  </si>
  <si>
    <t>1421022_x_at</t>
  </si>
  <si>
    <t>Acyp1</t>
  </si>
  <si>
    <t>acylphosphatase 1, erythrocyte (common) type (Acyp1)</t>
  </si>
  <si>
    <t>1435859_x_at</t>
  </si>
  <si>
    <t>1427416_x_at</t>
  </si>
  <si>
    <t>235584;674944</t>
  </si>
  <si>
    <t>Dusp7;</t>
  </si>
  <si>
    <t>dual specificity phosphatase 7 (Dusp7);similar to dual specificity phosphatase 7</t>
  </si>
  <si>
    <t>1454814_s_at</t>
  </si>
  <si>
    <t>1451221_at</t>
  </si>
  <si>
    <t>1447658_x_at</t>
  </si>
  <si>
    <t>1416762_at</t>
  </si>
  <si>
    <t>1426720_at</t>
  </si>
  <si>
    <t>1455096_at</t>
  </si>
  <si>
    <t>1448400_a_at</t>
  </si>
  <si>
    <t>Smarcd2</t>
  </si>
  <si>
    <t>SWI/SNF related, matrix associated, actin dependent regulator of chromatin, subfamily d, member 2 (Smarcd2)</t>
  </si>
  <si>
    <t>1426622_a_at</t>
  </si>
  <si>
    <t>Qpct</t>
  </si>
  <si>
    <t>glutaminyl-peptide cyclotransferase (glutaminyl cyclase) (Qpct)</t>
  </si>
  <si>
    <t>1417864_at</t>
  </si>
  <si>
    <t>Pgk1</t>
  </si>
  <si>
    <t>phosphoglycerate kinase 1 (Pgk1)</t>
  </si>
  <si>
    <t>1427418_a_at</t>
  </si>
  <si>
    <t>Hif1a</t>
  </si>
  <si>
    <t>hypoxia inducible factor 1, alpha subunit (Hif1a)</t>
  </si>
  <si>
    <t>1421899_a_at</t>
  </si>
  <si>
    <t>Mr1</t>
  </si>
  <si>
    <t>major histocompatibility complex, class I-related (Mr1)</t>
  </si>
  <si>
    <t>1433556_at</t>
  </si>
  <si>
    <t>Centa1</t>
  </si>
  <si>
    <t>centaurin, alpha 1 (Centa1)</t>
  </si>
  <si>
    <t>1451717_s_at</t>
  </si>
  <si>
    <t>Senp2</t>
  </si>
  <si>
    <t>SUMO/sentrin specific peptidase 2 (Senp2)</t>
  </si>
  <si>
    <t>1451104_a_at</t>
  </si>
  <si>
    <t>Snrp70</t>
  </si>
  <si>
    <t>U1 small nuclear ribonucleoprotein polypeptide A (Snrp70)</t>
  </si>
  <si>
    <t>1434517_at</t>
  </si>
  <si>
    <t>1442006_at</t>
  </si>
  <si>
    <t>1428736_at</t>
  </si>
  <si>
    <t>Gramd3</t>
  </si>
  <si>
    <t>GRAM domain containing 3 (Gramd3)</t>
  </si>
  <si>
    <t>1422665_a_at</t>
  </si>
  <si>
    <t>1423978_at</t>
  </si>
  <si>
    <t>Sbk1</t>
  </si>
  <si>
    <t>golgi integral membrane protein 4 (Golim4)</t>
  </si>
  <si>
    <t>1433659_at</t>
  </si>
  <si>
    <t>1456142_x_at</t>
  </si>
  <si>
    <t>1437599_at</t>
  </si>
  <si>
    <t>1416182_at</t>
  </si>
  <si>
    <t>Apba3</t>
  </si>
  <si>
    <t>amyloid beta (A4) precursor protein-binding, family A, member 3 (Apba3)</t>
  </si>
  <si>
    <t>1416172_at</t>
  </si>
  <si>
    <t>Pes1</t>
  </si>
  <si>
    <t>pescadillo homolog 1, containing BRCT domain (zebrafish) (Pes1)</t>
  </si>
  <si>
    <t>1449218_at</t>
  </si>
  <si>
    <t>Cox8b</t>
  </si>
  <si>
    <t>cytochrome c oxidase, subunit VIIIb (Cox8b)</t>
  </si>
  <si>
    <t>1418124_at</t>
  </si>
  <si>
    <t>Tmem85</t>
  </si>
  <si>
    <t>NIMA (never in mitosis gene a)-related expressed kinase 7 (Nek7)</t>
  </si>
  <si>
    <t>1420139_s_at</t>
  </si>
  <si>
    <t>1448162_at</t>
  </si>
  <si>
    <t>Vcam1</t>
  </si>
  <si>
    <t>vascular cell adhesion molecule 1 (Vcam1)</t>
  </si>
  <si>
    <t>1426650_at</t>
  </si>
  <si>
    <t>Myh8</t>
  </si>
  <si>
    <t>myosin, heavy polypeptide 8, skeletal muscle, perinatal (Myh8)</t>
  </si>
  <si>
    <t>1421534_at</t>
  </si>
  <si>
    <t>1419454_x_at</t>
  </si>
  <si>
    <t>1415812_at</t>
  </si>
  <si>
    <t>1433658_x_at</t>
  </si>
  <si>
    <t>1415761_at</t>
  </si>
  <si>
    <t>Mrpl52</t>
  </si>
  <si>
    <t>mitochondrial ribosomal protein L52 (Mrpl52)</t>
  </si>
  <si>
    <t>1460175_at</t>
  </si>
  <si>
    <t>100038875;100046668</t>
  </si>
  <si>
    <t>ribosomal protein S23-like;similar to yeast ribosomal protein S28 homologue</t>
  </si>
  <si>
    <t>1427478_at</t>
  </si>
  <si>
    <t>Usp12</t>
  </si>
  <si>
    <t>ubiquitin specific peptidase 12 (Usp12)</t>
  </si>
  <si>
    <t>1427168_a_at</t>
  </si>
  <si>
    <t>Col14a1</t>
  </si>
  <si>
    <t>collagen, type XIV, alpha 1 (Col14a1)</t>
  </si>
  <si>
    <t>1421960_at</t>
  </si>
  <si>
    <t>1426146_a_at</t>
  </si>
  <si>
    <t>1454084_a_at</t>
  </si>
  <si>
    <t>Senp8</t>
  </si>
  <si>
    <t>SUMO/sentrin specific peptidase 8 (Senp8)</t>
  </si>
  <si>
    <t>1448968_at</t>
  </si>
  <si>
    <t>Ubfd1</t>
  </si>
  <si>
    <t>ubiquitin family domain containing 1 (Ubfd1)</t>
  </si>
  <si>
    <t>1416073_a_at</t>
  </si>
  <si>
    <t>Nup85</t>
  </si>
  <si>
    <t>nucleoporin 85 (Nup85)</t>
  </si>
  <si>
    <t>1433661_at</t>
  </si>
  <si>
    <t>Nlrx1</t>
  </si>
  <si>
    <t>NLR family member X1 (Nlrx1)</t>
  </si>
  <si>
    <t>1422879_at</t>
  </si>
  <si>
    <t>1434306_at</t>
  </si>
  <si>
    <t>1416526_a_at</t>
  </si>
  <si>
    <t>1434899_s_at</t>
  </si>
  <si>
    <t>1443179_at</t>
  </si>
  <si>
    <t>1434011_a_at</t>
  </si>
  <si>
    <t>Ints5</t>
  </si>
  <si>
    <t>integrator complex subunit 5 (Ints5)</t>
  </si>
  <si>
    <t>1448853_at</t>
  </si>
  <si>
    <t>Synj2bp</t>
  </si>
  <si>
    <t>synaptojanin 2 binding protein (Synj2bp)</t>
  </si>
  <si>
    <t>1434451_at</t>
  </si>
  <si>
    <t>1428438_s_at</t>
  </si>
  <si>
    <t>1440636_at</t>
  </si>
  <si>
    <t>1456133_x_at</t>
  </si>
  <si>
    <t>1418134_at</t>
  </si>
  <si>
    <t>Slc25a46</t>
  </si>
  <si>
    <t>solute carrier family 25, member 46 (Slc25a46)</t>
  </si>
  <si>
    <t>1433859_at</t>
  </si>
  <si>
    <t>D030070L09Rik</t>
  </si>
  <si>
    <t>RIKEN cDNA D030070L09 gene (D030070L09Rik)</t>
  </si>
  <si>
    <t>1430980_a_at</t>
  </si>
  <si>
    <t>1453054_at</t>
  </si>
  <si>
    <t>Scamp1</t>
  </si>
  <si>
    <t>secretory carrier membrane protein 1 (Scamp1)</t>
  </si>
  <si>
    <t>1437339_s_at</t>
  </si>
  <si>
    <t>1423135_at</t>
  </si>
  <si>
    <t>Thy1</t>
  </si>
  <si>
    <t>thymus cell antigen 1, theta (Thy1)</t>
  </si>
  <si>
    <t>1460564_at</t>
  </si>
  <si>
    <t>Zfp280b</t>
  </si>
  <si>
    <t>zinc finger protein 280b (Zfp280b)</t>
  </si>
  <si>
    <t>1417350_at</t>
  </si>
  <si>
    <t>Pldn</t>
  </si>
  <si>
    <t>pallidin (Pldn)</t>
  </si>
  <si>
    <t>1417408_at</t>
  </si>
  <si>
    <t>F3</t>
  </si>
  <si>
    <t>coagulation factor III (F3)</t>
  </si>
  <si>
    <t>1456572_x_at</t>
  </si>
  <si>
    <t>18263;632337</t>
  </si>
  <si>
    <t>Odc1;EG666231;</t>
  </si>
  <si>
    <t>ornithine decarboxylase, structural 1 (Odc1);predicted gene, EG666231 (EG666231);similar to Ornithine decarboxylase (ODC)</t>
  </si>
  <si>
    <t>1448758_at</t>
  </si>
  <si>
    <t>Nrbf2</t>
  </si>
  <si>
    <t>nuclear receptor binding factor 2 (Nrbf2)</t>
  </si>
  <si>
    <t>1448936_at</t>
  </si>
  <si>
    <t>Stx12</t>
  </si>
  <si>
    <t>syntaxin 12 (Stx12)</t>
  </si>
  <si>
    <t>1436609_a_at</t>
  </si>
  <si>
    <t>zinc finger protein 655 (Zfp655)</t>
  </si>
  <si>
    <t>1419984_s_at</t>
  </si>
  <si>
    <t>Zfp644</t>
  </si>
  <si>
    <t>zinc finger protein 644 (Zfp644)</t>
  </si>
  <si>
    <t>1430692_a_at</t>
  </si>
  <si>
    <t>Sel1l</t>
  </si>
  <si>
    <t>sel-1 suppressor of lin-12-like (C. elegans) (Sel1l)</t>
  </si>
  <si>
    <t>1417205_at</t>
  </si>
  <si>
    <t>Kdelr2</t>
  </si>
  <si>
    <t>KDEL (Lys-Asp-Glu-Leu) endoplasmic reticulum protein retention receptor 2 (Kdelr2)</t>
  </si>
  <si>
    <t>1434200_at</t>
  </si>
  <si>
    <t>1437406_x_at</t>
  </si>
  <si>
    <t>1427371_at</t>
  </si>
  <si>
    <t>Abca8a</t>
  </si>
  <si>
    <t>ATP-binding cassette, sub-family A (ABC1), member 8a (Abca8a)</t>
  </si>
  <si>
    <t>1434704_at</t>
  </si>
  <si>
    <t>1433782_at</t>
  </si>
  <si>
    <t>1454914_at</t>
  </si>
  <si>
    <t>2610101N10Rik</t>
  </si>
  <si>
    <t>RIKEN cDNA 2610101N10 gene (2610101N10Rik)</t>
  </si>
  <si>
    <t>1417583_a_at</t>
  </si>
  <si>
    <t>Utp3</t>
  </si>
  <si>
    <t>UTP3, small subunit (SSU) processome component, homolog (S. cerevisiae (Utp3)</t>
  </si>
  <si>
    <t>1425702_a_at</t>
  </si>
  <si>
    <t>Enpp5</t>
  </si>
  <si>
    <t>ectonucleotide pyrophosphatase/phosphodiesterase 5 (Enpp5)</t>
  </si>
  <si>
    <t>1446069_at</t>
  </si>
  <si>
    <t>1444565_at</t>
  </si>
  <si>
    <t>1450368_a_at</t>
  </si>
  <si>
    <t>1433631_at</t>
  </si>
  <si>
    <t>1453362_x_at</t>
  </si>
  <si>
    <t>20088;677113</t>
  </si>
  <si>
    <t>Rps24;</t>
  </si>
  <si>
    <t>ribosomal protein S24 (Rps24);similar to ribosomal protein S24</t>
  </si>
  <si>
    <t>1460303_at</t>
  </si>
  <si>
    <t>1450921_at</t>
  </si>
  <si>
    <t>66408;100047052</t>
  </si>
  <si>
    <t>Aptx;</t>
  </si>
  <si>
    <t>aprataxin (Aptx);similar to Aptx protein</t>
  </si>
  <si>
    <t>1459504_at</t>
  </si>
  <si>
    <t>1453925_at</t>
  </si>
  <si>
    <t>1420617_at</t>
  </si>
  <si>
    <t>1438647_x_at</t>
  </si>
  <si>
    <t>1428386_at</t>
  </si>
  <si>
    <t>1416815_s_at</t>
  </si>
  <si>
    <t>1455914_at</t>
  </si>
  <si>
    <t>AI987944</t>
  </si>
  <si>
    <t>expressed sequence AI987944 (AI987944)</t>
  </si>
  <si>
    <t>1428667_at</t>
  </si>
  <si>
    <t>Maoa</t>
  </si>
  <si>
    <t>monoamine oxidase A (Maoa)</t>
  </si>
  <si>
    <t>1436546_at</t>
  </si>
  <si>
    <t>1435006_s_at</t>
  </si>
  <si>
    <t>Abcb7</t>
  </si>
  <si>
    <t>ATP-binding cassette, sub-family B (MDR/TAP), member 7 (Abcb7)</t>
  </si>
  <si>
    <t>1432282_a_at</t>
  </si>
  <si>
    <t>1435943_at</t>
  </si>
  <si>
    <t>Dpep1</t>
  </si>
  <si>
    <t>dipeptidase 1 (renal) (Dpep1)</t>
  </si>
  <si>
    <t>1436905_x_at</t>
  </si>
  <si>
    <t>Laptm5</t>
  </si>
  <si>
    <t>lysosomal-associated protein transmembrane 5 (Laptm5)</t>
  </si>
  <si>
    <t>1437405_a_at</t>
  </si>
  <si>
    <t>1450385_at</t>
  </si>
  <si>
    <t>1433965_at</t>
  </si>
  <si>
    <t>1420992_at</t>
  </si>
  <si>
    <t>1427157_at</t>
  </si>
  <si>
    <t>1426421_s_at</t>
  </si>
  <si>
    <t>1445251_at</t>
  </si>
  <si>
    <t>1438936_s_at</t>
  </si>
  <si>
    <t>Ang</t>
  </si>
  <si>
    <t>angiogenin, ribonuclease, RNase A family, 5 (Ang)</t>
  </si>
  <si>
    <t>1423855_x_at</t>
  </si>
  <si>
    <t>319195;100042880</t>
  </si>
  <si>
    <t>Rpl17;;</t>
  </si>
  <si>
    <t>ribosomal protein L17 (Rpl17);similar to Ribosomal protein L17;similar to Rpl17 protein</t>
  </si>
  <si>
    <t>1446906_at</t>
  </si>
  <si>
    <t>1426726_at</t>
  </si>
  <si>
    <t>52040;677319</t>
  </si>
  <si>
    <t>Ppp1r10;</t>
  </si>
  <si>
    <t>protein phosphatase 1, regulatory subunit 10 (Ppp1r10);similar to protein phosphatase 1, regulatory subunit 10</t>
  </si>
  <si>
    <t>1448474_at</t>
  </si>
  <si>
    <t>Nek7</t>
  </si>
  <si>
    <t>1420088_at</t>
  </si>
  <si>
    <t>1449849_a_at</t>
  </si>
  <si>
    <t>Fbxl6</t>
  </si>
  <si>
    <t>F-box and leucine-rich repeat protein 6 (Fbxl6)</t>
  </si>
  <si>
    <t>1423724_at</t>
  </si>
  <si>
    <t>1426683_at</t>
  </si>
  <si>
    <t>similar to CCR4-NOT transcription complex, subunit 6</t>
  </si>
  <si>
    <t>1417810_a_at</t>
  </si>
  <si>
    <t>Pacsin2</t>
  </si>
  <si>
    <t>protein kinase C and casein kinase substrate in neurons 2 (Pacsin2)</t>
  </si>
  <si>
    <t>1435074_at</t>
  </si>
  <si>
    <t>1460717_at</t>
  </si>
  <si>
    <t>Tspyl1</t>
  </si>
  <si>
    <t>testis-specific protein, Y-encoded-like 1 (Tspyl1)</t>
  </si>
  <si>
    <t>1423269_a_at</t>
  </si>
  <si>
    <t>1448250_at</t>
  </si>
  <si>
    <t>9030425E11Rik</t>
  </si>
  <si>
    <t>RIKEN cDNA 9030425E11 gene (9030425E11Rik)</t>
  </si>
  <si>
    <t>1434996_at</t>
  </si>
  <si>
    <t>Slc25a16</t>
  </si>
  <si>
    <t>solute carrier family 25 (mitochondrial carrier, Graves disease autoantigen), member 16 (Slc25a16)</t>
  </si>
  <si>
    <t>1423364_a_at</t>
  </si>
  <si>
    <t>1417983_a_at</t>
  </si>
  <si>
    <t>1436842_at</t>
  </si>
  <si>
    <t>1419429_at</t>
  </si>
  <si>
    <t>Cntfr</t>
  </si>
  <si>
    <t>ciliary neurotrophic factor receptor (Cntfr)</t>
  </si>
  <si>
    <t>1424986_s_at</t>
  </si>
  <si>
    <t>Fbxw7</t>
  </si>
  <si>
    <t>F-box and WD-40 domain protein 7, archipelago homolog (Drosophila) (Fbxw7)</t>
  </si>
  <si>
    <t>1417194_at</t>
  </si>
  <si>
    <t>1418401_a_at</t>
  </si>
  <si>
    <t>Dusp16</t>
  </si>
  <si>
    <t>dual specificity phosphatase 16 (Dusp16)</t>
  </si>
  <si>
    <t>1448325_at</t>
  </si>
  <si>
    <t>Myd116</t>
  </si>
  <si>
    <t>myeloid differentiation primary response gene 116 (Myd116)</t>
  </si>
  <si>
    <t>1416886_at</t>
  </si>
  <si>
    <t>1429431_at</t>
  </si>
  <si>
    <t>Ikzf5</t>
  </si>
  <si>
    <t>IKAROS family zinc finger 5 (Ikzf5)</t>
  </si>
  <si>
    <t>1419524_at</t>
  </si>
  <si>
    <t>Tph1</t>
  </si>
  <si>
    <t>tryptophan hydroxylase 1 (Tph1)</t>
  </si>
  <si>
    <t>1452179_at</t>
  </si>
  <si>
    <t>1415823_at</t>
  </si>
  <si>
    <t>1416285_at</t>
  </si>
  <si>
    <t>1455534_s_at</t>
  </si>
  <si>
    <t>1425605_a_at</t>
  </si>
  <si>
    <t>Lmbr1</t>
  </si>
  <si>
    <t>limb region 1 (Lmbr1)</t>
  </si>
  <si>
    <t>1428160_at</t>
  </si>
  <si>
    <t>1418702_a_at</t>
  </si>
  <si>
    <t>2810428I15Rik</t>
  </si>
  <si>
    <t>RIKEN cDNA 2810428I15 gene (2810428I15Rik)</t>
  </si>
  <si>
    <t>1450858_a_at</t>
  </si>
  <si>
    <t>1415908_at</t>
  </si>
  <si>
    <t>1415827_a_at</t>
  </si>
  <si>
    <t>1435002_at</t>
  </si>
  <si>
    <t>zfp507</t>
  </si>
  <si>
    <t>zinc finger protein 507 (zfp507)</t>
  </si>
  <si>
    <t>1456215_at</t>
  </si>
  <si>
    <t>1420641_a_at</t>
  </si>
  <si>
    <t>Sqrdl</t>
  </si>
  <si>
    <t>sulfide quinone reductase-like (yeast) (Sqrdl)</t>
  </si>
  <si>
    <t>1433654_at</t>
  </si>
  <si>
    <t>Mgea5</t>
  </si>
  <si>
    <t>meningioma expressed antigen 5 (hyaluronidase) (Mgea5)</t>
  </si>
  <si>
    <t>1419073_at</t>
  </si>
  <si>
    <t>Tmeff2</t>
  </si>
  <si>
    <t>SNF related kinase (Snrk)</t>
  </si>
  <si>
    <t>1456497_x_at</t>
  </si>
  <si>
    <t>1416565_at</t>
  </si>
  <si>
    <t>transmembrane protein with EGF-like and two follistatin-like domains 2 (Tmeff2)</t>
  </si>
  <si>
    <t>1416226_at</t>
  </si>
  <si>
    <t>Arpc1b</t>
  </si>
  <si>
    <t>actin related protein 2/3 complex, subunit 1B (Arpc1b)</t>
  </si>
  <si>
    <t>1417418_s_at</t>
  </si>
  <si>
    <t>Cox6a1</t>
  </si>
  <si>
    <t>cytochrome c oxidase, subunit VI a, polypeptide 1 (Cox6a1)</t>
  </si>
  <si>
    <t>1431252_a_at</t>
  </si>
  <si>
    <t>Zfp655</t>
  </si>
  <si>
    <t>ring finger protein 125 (Rnf125)</t>
  </si>
  <si>
    <t>1417225_at</t>
  </si>
  <si>
    <t>Arl6ip5</t>
  </si>
  <si>
    <t>ADP-ribosylation factor-like 6 interacting protein 5 (Arl6ip5)</t>
  </si>
  <si>
    <t>1460382_at</t>
  </si>
  <si>
    <t>228788;100044203</t>
  </si>
  <si>
    <t>BC020535;</t>
  </si>
  <si>
    <t>cDNA sequence BC020535 (BC020535);hypothetical protein LOC100044203</t>
  </si>
  <si>
    <t>1418440_at</t>
  </si>
  <si>
    <t>Col8a1</t>
  </si>
  <si>
    <t>collagen, type VIII, alpha 1 (Col8a1)</t>
  </si>
  <si>
    <t>1450629_at</t>
  </si>
  <si>
    <t>1451195_a_at</t>
  </si>
  <si>
    <t>1449448_at</t>
  </si>
  <si>
    <t>Med9</t>
  </si>
  <si>
    <t>mediator of RNA polymerase II transcription, subunit 9 homolog (yeast) (Med9)</t>
  </si>
  <si>
    <t>1451218_at</t>
  </si>
  <si>
    <t>Edem1</t>
  </si>
  <si>
    <t>ER degradation enhancer, mannosidase alpha-like 1 (Edem1)</t>
  </si>
  <si>
    <t>1457265_at</t>
  </si>
  <si>
    <t>Sfrs17b</t>
  </si>
  <si>
    <t>splicing factor, arginine/serine-rich 17b (Sfrs17b)</t>
  </si>
  <si>
    <t>1439260_a_at</t>
  </si>
  <si>
    <t>1425546_a_at</t>
  </si>
  <si>
    <t>Trf</t>
  </si>
  <si>
    <t>transferrin (Trf)</t>
  </si>
  <si>
    <t>1453004_at</t>
  </si>
  <si>
    <t>Slc22a23</t>
  </si>
  <si>
    <t>solute carrier family 22, member 23 (Slc22a23)</t>
  </si>
  <si>
    <t>1417936_at</t>
  </si>
  <si>
    <t>Ccl9</t>
  </si>
  <si>
    <t>chemokine (C-C motif) ligand 9 (Ccl9)</t>
  </si>
  <si>
    <t>1416585_at</t>
  </si>
  <si>
    <t>1416567_s_at</t>
  </si>
  <si>
    <t>Atp5e</t>
  </si>
  <si>
    <t>ATP synthase, H+ transporting, mitochondrial F1 complex, epsilon subunit (Atp5e)</t>
  </si>
  <si>
    <t>1436324_at</t>
  </si>
  <si>
    <t>Stard9</t>
  </si>
  <si>
    <t>START domain containing 9 (Stard9)</t>
  </si>
  <si>
    <t>1423043_s_at</t>
  </si>
  <si>
    <t>1421811_at</t>
  </si>
  <si>
    <t>1448219_a_at</t>
  </si>
  <si>
    <t>22631;100043062</t>
  </si>
  <si>
    <t>Ywhaz;;</t>
  </si>
  <si>
    <t>tyrosine 3-monooxygenase/tryptophan 5-monooxygenase activation protein, zeta polypeptide (Ywhaz);similar to 14-3-3 zeta;similar to 14-3-3 zeta</t>
  </si>
  <si>
    <t>1423110_at</t>
  </si>
  <si>
    <t>1427915_s_at</t>
  </si>
  <si>
    <t>1443609_s_at</t>
  </si>
  <si>
    <t>Syvn1</t>
  </si>
  <si>
    <t>synovial apoptosis inhibitor 1, synoviolin (Syvn1)</t>
  </si>
  <si>
    <t>1433857_at</t>
  </si>
  <si>
    <t>Fat1</t>
  </si>
  <si>
    <t>FAT tumor suppressor homolog 1 (Drosophila) (Fat1)</t>
  </si>
  <si>
    <t>1426581_at</t>
  </si>
  <si>
    <t>Ptpmt1</t>
  </si>
  <si>
    <t>protein tyrosine phosphatase, mitochondrial 1 (Ptpmt1)</t>
  </si>
  <si>
    <t>1440971_x_at</t>
  </si>
  <si>
    <t>244216;100047782</t>
  </si>
  <si>
    <t>Zfp771;</t>
  </si>
  <si>
    <t>zinc finger protein 771 (Zfp771);similar to crooked legs CG14938-PB</t>
  </si>
  <si>
    <t>1439454_x_at</t>
  </si>
  <si>
    <t>McKusick-Kaufman syndrome protein (Mkks)</t>
  </si>
  <si>
    <t>1439036_a_at</t>
  </si>
  <si>
    <t>1455293_at</t>
  </si>
  <si>
    <t>Leo1</t>
  </si>
  <si>
    <t>Leo1, Paf1/RNA polymerase II complex component, homolog (S. cerevisiae) (Leo1)</t>
  </si>
  <si>
    <t>1433730_at</t>
  </si>
  <si>
    <t>Elmod2</t>
  </si>
  <si>
    <t>ELMO domain containing 2 (Elmod2)</t>
  </si>
  <si>
    <t>1430412_at</t>
  </si>
  <si>
    <t>1428455_at</t>
  </si>
  <si>
    <t>1423126_at</t>
  </si>
  <si>
    <t>Atp1b3</t>
  </si>
  <si>
    <t>ATPase, Na+/K+ transporting, beta 3 polypeptide (Atp1b3)</t>
  </si>
  <si>
    <t>Mcm2</t>
  </si>
  <si>
    <t>minichromosome maintenance deficient 2 mitotin (S. cerevisiae) (Mcm2)</t>
  </si>
  <si>
    <t>1426888_at</t>
  </si>
  <si>
    <t>1444396_at</t>
  </si>
  <si>
    <t>1426976_at</t>
  </si>
  <si>
    <t>1454959_s_at</t>
  </si>
  <si>
    <t>Gnai1</t>
  </si>
  <si>
    <t>guanine nucleotide binding protein (G protein), alpha inhibiting 1 (Gnai1)</t>
  </si>
  <si>
    <t>1417200_at</t>
  </si>
  <si>
    <t>Tmem183a</t>
  </si>
  <si>
    <t>transmembrane protein 183A (Tmem183a)</t>
  </si>
  <si>
    <t>1458456_x_at</t>
  </si>
  <si>
    <t>1427312_at</t>
  </si>
  <si>
    <t>1417115_at</t>
  </si>
  <si>
    <t>Map3k12</t>
  </si>
  <si>
    <t>mitogen-activated protein kinase kinase kinase 12 (Map3k12)</t>
  </si>
  <si>
    <t>1455940_x_at</t>
  </si>
  <si>
    <t>Wdr6</t>
  </si>
  <si>
    <t>WD repeat domain 6 (Wdr6)</t>
  </si>
  <si>
    <t>1429786_a_at</t>
  </si>
  <si>
    <t>Zwint</t>
  </si>
  <si>
    <t>ZW10 interactor (Zwint)</t>
  </si>
  <si>
    <t>1435566_s_at</t>
  </si>
  <si>
    <t>Araf</t>
  </si>
  <si>
    <t>v-raf murine sarcoma 3611 viral oncogene homolog (Araf)</t>
  </si>
  <si>
    <t>1452011_a_at</t>
  </si>
  <si>
    <t>1427125_s_at</t>
  </si>
  <si>
    <t>Lrrc41</t>
  </si>
  <si>
    <t>leucine rich repeat containing 41 (Lrrc41)</t>
  </si>
  <si>
    <t>1427885_at</t>
  </si>
  <si>
    <t>Pold4</t>
  </si>
  <si>
    <t>polymerase (DNA-directed), delta 4 (Pold4)</t>
  </si>
  <si>
    <t>1452501_at</t>
  </si>
  <si>
    <t>Cyp2c38</t>
  </si>
  <si>
    <t>cytochrome P450, family 2, subfamily c, polypeptide 38 (Cyp2c38)</t>
  </si>
  <si>
    <t>1417307_at</t>
  </si>
  <si>
    <t>1416731_at</t>
  </si>
  <si>
    <t>Top2b</t>
  </si>
  <si>
    <t>topoisomerase (DNA) II beta (Top2b)</t>
  </si>
  <si>
    <t>1448153_at</t>
  </si>
  <si>
    <t>Cox5a</t>
  </si>
  <si>
    <t>cytochrome c oxidase, subunit Va (Cox5a)</t>
  </si>
  <si>
    <t>1415912_a_at</t>
  </si>
  <si>
    <t>68052;625298</t>
  </si>
  <si>
    <t>Rps13;;;;EG625298</t>
  </si>
  <si>
    <t>ribosomal protein S13 (Rps13);similar to ribosomal protein S13;similar to ribosomal protein S13;similar to ribosomal protein S13;predicted gene, EG625298 (EG625298)</t>
  </si>
  <si>
    <t>1426206_at</t>
  </si>
  <si>
    <t>Robo4</t>
  </si>
  <si>
    <t>roundabout homolog 4 (Drosophila) (Robo4)</t>
  </si>
  <si>
    <t>1436919_at</t>
  </si>
  <si>
    <t>Trp53i11</t>
  </si>
  <si>
    <t>transformation related protein 53 inducible protein 11 (Trp53i11)</t>
  </si>
  <si>
    <t>1424713_at</t>
  </si>
  <si>
    <t>Calml4</t>
  </si>
  <si>
    <t>calmodulin-like 4 (Calml4)</t>
  </si>
  <si>
    <t>1438967_x_at</t>
  </si>
  <si>
    <t>Amhr2</t>
  </si>
  <si>
    <t>anti-Mullerian hormone type 2 receptor (Amhr2)</t>
  </si>
  <si>
    <t>1422359_at</t>
  </si>
  <si>
    <t>Olfr690</t>
  </si>
  <si>
    <t>olfactory receptor 690 (Olfr690)</t>
  </si>
  <si>
    <t>1453382_at</t>
  </si>
  <si>
    <t>1448864_at</t>
  </si>
  <si>
    <t>Snrk</t>
  </si>
  <si>
    <t>1431117_x_at</t>
  </si>
  <si>
    <t>1434140_at</t>
  </si>
  <si>
    <t>Mcf2l</t>
  </si>
  <si>
    <t>1459998_at</t>
  </si>
  <si>
    <t>Zfp407</t>
  </si>
  <si>
    <t>zinc finger protein 407 (Zfp407)</t>
  </si>
  <si>
    <t>1454611_a_at</t>
  </si>
  <si>
    <t>1434825_at</t>
  </si>
  <si>
    <t>Tnrc18</t>
  </si>
  <si>
    <t>trinucleotide repeat containing 18 (Tnrc18)</t>
  </si>
  <si>
    <t>1459719_at</t>
  </si>
  <si>
    <t>1455191_x_at</t>
  </si>
  <si>
    <t>1430129_a_at</t>
  </si>
  <si>
    <t>Commd8</t>
  </si>
  <si>
    <t>COMM domain containing 8 (Commd8)</t>
  </si>
  <si>
    <t>1455581_x_at</t>
  </si>
  <si>
    <t>1429399_at</t>
  </si>
  <si>
    <t>Rnf125</t>
  </si>
  <si>
    <t>myosin, light polypeptide 1 (Myl1)</t>
  </si>
  <si>
    <t>1419738_a_at</t>
  </si>
  <si>
    <t>Tpm2</t>
  </si>
  <si>
    <t>tropomyosin 2, beta (Tpm2)</t>
  </si>
  <si>
    <t>1456805_a_at</t>
  </si>
  <si>
    <t>1434805_at</t>
  </si>
  <si>
    <t>64144; translocated to, 1 (Mllt1)</t>
  </si>
  <si>
    <t>Mllt1</t>
  </si>
  <si>
    <t>myeloid/lymphoid or mixed-lineage leukemia (trithorax homolog, Drosophila); translocated to, 1 (Mllt1)</t>
  </si>
  <si>
    <t>1428220_at</t>
  </si>
  <si>
    <t>5730419I09Rik</t>
  </si>
  <si>
    <t>RIKEN cDNA 5730419I09 gene (5730419I09Rik)</t>
  </si>
  <si>
    <t>1434472_at</t>
  </si>
  <si>
    <t>1421113_at</t>
  </si>
  <si>
    <t>Pga5</t>
  </si>
  <si>
    <t>pepsinogen 5, group I (Pga5)</t>
  </si>
  <si>
    <t>AFFX-b-ActinMur/M12481_M_at</t>
  </si>
  <si>
    <t>1456098_a_at</t>
  </si>
  <si>
    <t>Elmo2</t>
  </si>
  <si>
    <t>engulfment and cell motility 2, ced-12 homolog (C. elegans) (Elmo2)</t>
  </si>
  <si>
    <t>1435550_at</t>
  </si>
  <si>
    <t>1437039_at</t>
  </si>
  <si>
    <t>1441733_s_at</t>
  </si>
  <si>
    <t>1423783_at</t>
  </si>
  <si>
    <t>Tor2a</t>
  </si>
  <si>
    <t>torsin family 2, member A (Tor2a)</t>
  </si>
  <si>
    <t>1425780_a_at</t>
  </si>
  <si>
    <t>Tmem167</t>
  </si>
  <si>
    <t>transmembrane protein 167 (Tmem167)</t>
  </si>
  <si>
    <t>1437007_x_at</t>
  </si>
  <si>
    <t>1436169_at</t>
  </si>
  <si>
    <t>1440151_s_at</t>
  </si>
  <si>
    <t>Edf1</t>
  </si>
  <si>
    <t>endothelial differentiation-related factor 1 (Edf1)</t>
  </si>
  <si>
    <t>1426257_a_at</t>
  </si>
  <si>
    <t>Sars</t>
  </si>
  <si>
    <t>seryl-aminoacyl-tRNA synthetase (Sars)</t>
  </si>
  <si>
    <t>1432016_a_at</t>
  </si>
  <si>
    <t>1422186_s_at</t>
  </si>
  <si>
    <t>1434702_at</t>
  </si>
  <si>
    <t>2600009E05Rik</t>
  </si>
  <si>
    <t>RIKEN cDNA 2600009E05 gene (2600009E05Rik)</t>
  </si>
  <si>
    <t>1460171_at</t>
  </si>
  <si>
    <t>Cops5</t>
  </si>
  <si>
    <t>COP9 (constitutive photomorphogenic) homolog, subunit 5 (Arabidopsis thaliana) (Cops5)</t>
  </si>
  <si>
    <t>1429327_at</t>
  </si>
  <si>
    <t>Sdccag1</t>
  </si>
  <si>
    <t>serologically defined colon cancer antigen 1 (Sdccag1)</t>
  </si>
  <si>
    <t>1450882_s_at</t>
  </si>
  <si>
    <t>83924;100044979</t>
  </si>
  <si>
    <t>Gpr137b;Gpr137b-ps;</t>
  </si>
  <si>
    <t>G protein-coupled receptor 137B (Gpr137b);G protein-coupled receptor 137B, pseudogene (Gpr137b-ps);similar to Gpr137b protein</t>
  </si>
  <si>
    <t>1444840_at</t>
  </si>
  <si>
    <t>1451442_at</t>
  </si>
  <si>
    <t>Ccdc104</t>
  </si>
  <si>
    <t>coiled-coil domain containing 104 (Ccdc104)</t>
  </si>
  <si>
    <t>1458268_s_at</t>
  </si>
  <si>
    <t>Igfbp3</t>
  </si>
  <si>
    <t>insulin-like growth factor binding protein 3 (Igfbp3)</t>
  </si>
  <si>
    <t>1434611_at</t>
  </si>
  <si>
    <t>1423702_at</t>
  </si>
  <si>
    <t>1422627_a_at</t>
  </si>
  <si>
    <t>Mkks</t>
  </si>
  <si>
    <t>1445186_at</t>
  </si>
  <si>
    <t>1433761_at</t>
  </si>
  <si>
    <t>1438560_x_at</t>
  </si>
  <si>
    <t>1434931_at</t>
  </si>
  <si>
    <t>1422645_at</t>
  </si>
  <si>
    <t>1444844_at</t>
  </si>
  <si>
    <t>1449111_a_at</t>
  </si>
  <si>
    <t>Grb2</t>
  </si>
  <si>
    <t>growth factor receptor bound protein 2 (Grb2)</t>
  </si>
  <si>
    <t>1434382_at</t>
  </si>
  <si>
    <t>230779;100044221</t>
  </si>
  <si>
    <t>Serinc2;</t>
  </si>
  <si>
    <t>serine incorporator 2 (Serinc2);hypothetical protein LOC100044221</t>
  </si>
  <si>
    <t>1449116_a_at</t>
  </si>
  <si>
    <t>Dtymk</t>
  </si>
  <si>
    <t>deoxythymidylate kinase (Dtymk)</t>
  </si>
  <si>
    <t>1434079_s_at</t>
  </si>
  <si>
    <t>leucine rich repeat containing 39 (Lrrc39)</t>
  </si>
  <si>
    <t>1419976_s_at</t>
  </si>
  <si>
    <t>Nfatc3</t>
  </si>
  <si>
    <t>nuclear factor of activated T-cells, cytoplasmic, calcineurin-dependent 3 (Nfatc3)</t>
  </si>
  <si>
    <t>1423441_at</t>
  </si>
  <si>
    <t>Tfb2m</t>
  </si>
  <si>
    <t>transcription factor B2, mitochondrial (Tfb2m)</t>
  </si>
  <si>
    <t>1452721_a_at</t>
  </si>
  <si>
    <t>Ccdc53</t>
  </si>
  <si>
    <t>coiled-coil domain containing 53 (Ccdc53)</t>
  </si>
  <si>
    <t>1439461_x_at</t>
  </si>
  <si>
    <t>1416064_a_at</t>
  </si>
  <si>
    <t>Hspa5</t>
  </si>
  <si>
    <t>heat shock protein 5 (Hspa5)</t>
  </si>
  <si>
    <t>1420657_at</t>
  </si>
  <si>
    <t>Ucp3</t>
  </si>
  <si>
    <t>uncoupling protein 3 (mitochondrial, proton carrier) (Ucp3)</t>
  </si>
  <si>
    <t>1451098_at</t>
  </si>
  <si>
    <t>Chmp1a</t>
  </si>
  <si>
    <t>chromatin modifying protein 1A (Chmp1a)</t>
  </si>
  <si>
    <t>1416837_at</t>
  </si>
  <si>
    <t>Bax</t>
  </si>
  <si>
    <t>Bcl2-associated X protein (Bax)</t>
  </si>
  <si>
    <t>1429382_at</t>
  </si>
  <si>
    <t>Tomm40l</t>
  </si>
  <si>
    <t>translocase of outer mitochondrial membrane 40 homolog-like (yeast) (Tomm40l)</t>
  </si>
  <si>
    <t>1421828_at</t>
  </si>
  <si>
    <t>1422493_at</t>
  </si>
  <si>
    <t>Cpox</t>
  </si>
  <si>
    <t>coproporphyrinogen oxidase (Cpox)</t>
  </si>
  <si>
    <t>1460230_at</t>
  </si>
  <si>
    <t>Syn2</t>
  </si>
  <si>
    <t>synapsin II (Syn2)</t>
  </si>
  <si>
    <t>1446223_at</t>
  </si>
  <si>
    <t>1429321_at</t>
  </si>
  <si>
    <t>Rnf149</t>
  </si>
  <si>
    <t>ring finger protein 149 (Rnf149)</t>
  </si>
  <si>
    <t>1430288_x_at</t>
  </si>
  <si>
    <t>1428754_at</t>
  </si>
  <si>
    <t>Trmt6</t>
  </si>
  <si>
    <t>tRNA methyltransferase 6 homolog (S. cerevisiae) (Trmt6)</t>
  </si>
  <si>
    <t>1456834_at</t>
  </si>
  <si>
    <t>1450065_at</t>
  </si>
  <si>
    <t>1421359_at</t>
  </si>
  <si>
    <t>1423132_a_at</t>
  </si>
  <si>
    <t>59050;636306</t>
  </si>
  <si>
    <t>5730427N09Rik;</t>
  </si>
  <si>
    <t>RIKEN cDNA 5730427N09 gene (5730427N09Rik);similar to TGF beta-inducible nuclear protein 1 (L-name related LNR42)</t>
  </si>
  <si>
    <t>1448902_at</t>
  </si>
  <si>
    <t>Ttc23</t>
  </si>
  <si>
    <t>tetratricopeptide repeat domain 23 (Ttc23)</t>
  </si>
  <si>
    <t>1427439_s_at</t>
  </si>
  <si>
    <t>Prmt5</t>
  </si>
  <si>
    <t>protein arginine N-methyltransferase 5 (Prmt5)</t>
  </si>
  <si>
    <t>1425568_a_at</t>
  </si>
  <si>
    <t>Tmem33</t>
  </si>
  <si>
    <t>transmembrane protein 33 (Tmem33)</t>
  </si>
  <si>
    <t>1451531_at</t>
  </si>
  <si>
    <t>Cbwd1</t>
  </si>
  <si>
    <t>COBW domain containing 1 (Cbwd1)</t>
  </si>
  <si>
    <t>1428908_at</t>
  </si>
  <si>
    <t>Rbm25</t>
  </si>
  <si>
    <t>RNA binding motif protein 25 (Rbm25)</t>
  </si>
  <si>
    <t>1428515_at</t>
  </si>
  <si>
    <t>2410012H22Rik</t>
  </si>
  <si>
    <t>RIKEN cDNA 2410012H22 gene (2410012H22Rik)</t>
  </si>
  <si>
    <t>1452192_at</t>
  </si>
  <si>
    <t>Naf1</t>
  </si>
  <si>
    <t>nuclear assembly factor 1 homolog (S. cerevisiae) (Naf1)</t>
  </si>
  <si>
    <t>mcf.2 transforming sequence-like (Mcf2l)</t>
  </si>
  <si>
    <t>1459757_x_at</t>
  </si>
  <si>
    <t>Cnot10</t>
  </si>
  <si>
    <t>CCR4-NOT transcription complex, subunit 10 (Cnot10)</t>
  </si>
  <si>
    <t>1456086_x_at</t>
  </si>
  <si>
    <t>54633;631302</t>
  </si>
  <si>
    <t>Pqbp1;</t>
  </si>
  <si>
    <t>polyglutamine binding protein 1 (Pqbp1);similar to polyglutamine binding protein 1</t>
  </si>
  <si>
    <t>1452651_a_at</t>
  </si>
  <si>
    <t>Myl1</t>
  </si>
  <si>
    <t>21380;100044104</t>
  </si>
  <si>
    <t>Tbx1;</t>
  </si>
  <si>
    <t>T-box 1 (Tbx1);similar to T-box 1</t>
  </si>
  <si>
    <t>1420497_a_at</t>
  </si>
  <si>
    <t>Cebpz</t>
  </si>
  <si>
    <t>CCAAT/enhancer binding protein zeta (Cebpz)</t>
  </si>
  <si>
    <t>1420609_at</t>
  </si>
  <si>
    <t>similar to axotrophin</t>
  </si>
  <si>
    <t>1422636_at</t>
  </si>
  <si>
    <t>Dmtf1</t>
  </si>
  <si>
    <t>cyclin D binding myb-like transcription factor 1 (Dmtf1)</t>
  </si>
  <si>
    <t>1442620_at</t>
  </si>
  <si>
    <t>1430035_at</t>
  </si>
  <si>
    <t>1452250_a_at</t>
  </si>
  <si>
    <t>1450702_at</t>
  </si>
  <si>
    <t>1452246_at</t>
  </si>
  <si>
    <t>Ostf1</t>
  </si>
  <si>
    <t>osteoclast stimulating factor 1 (Ostf1)</t>
  </si>
  <si>
    <t>1434423_at</t>
  </si>
  <si>
    <t>Gulp1</t>
  </si>
  <si>
    <t>GULP, engulfment adaptor PTB domain containing 1 (Gulp1)</t>
  </si>
  <si>
    <t>1422102_a_at</t>
  </si>
  <si>
    <t>Stat5b</t>
  </si>
  <si>
    <t>signal transducer and activator of transcription 5B (Stat5b)</t>
  </si>
  <si>
    <t>1456477_at</t>
  </si>
  <si>
    <t>1437731_at</t>
  </si>
  <si>
    <t>5830404H04Rik</t>
  </si>
  <si>
    <t>RIKEN cDNA 5830404H04 gene (5830404H04Rik)</t>
  </si>
  <si>
    <t>1429083_at</t>
  </si>
  <si>
    <t>Agl</t>
  </si>
  <si>
    <t>amylo-1,6-glucosidase, 4-alpha-glucanotransferase (Agl)</t>
  </si>
  <si>
    <t>1416803_at</t>
  </si>
  <si>
    <t>Fkbp7</t>
  </si>
  <si>
    <t>FK506 binding protein 7 (Fkbp7)</t>
  </si>
  <si>
    <t>1460353_at</t>
  </si>
  <si>
    <t>Tmem48</t>
  </si>
  <si>
    <t>transmembrane protein 48 (Tmem48)</t>
  </si>
  <si>
    <t>1426575_at</t>
  </si>
  <si>
    <t>1419978_s_at</t>
  </si>
  <si>
    <t>D10Ertd610e</t>
  </si>
  <si>
    <t>DNA segment, Chr 10, ERATO Doi 610, expressed (D10Ertd610e)</t>
  </si>
  <si>
    <t>1449928_at</t>
  </si>
  <si>
    <t>Dynlt3</t>
  </si>
  <si>
    <t>dynein light chain Tctex-type 3 (Dynlt3)</t>
  </si>
  <si>
    <t>1460362_at</t>
  </si>
  <si>
    <t>2410001C21Rik</t>
  </si>
  <si>
    <t>RIKEN cDNA 2410001C21 gene (2410001C21Rik)</t>
  </si>
  <si>
    <t>1433776_at</t>
  </si>
  <si>
    <t>Lhfp</t>
  </si>
  <si>
    <t>lipoma HMGIC fusion partner (Lhfp)</t>
  </si>
  <si>
    <t>1436319_at</t>
  </si>
  <si>
    <t>1451317_at</t>
  </si>
  <si>
    <t>Ythdf2</t>
  </si>
  <si>
    <t>YTH domain family 2 (Ythdf2)</t>
  </si>
  <si>
    <t>1455480_s_at</t>
  </si>
  <si>
    <t>1424835_at</t>
  </si>
  <si>
    <t>Gstm4</t>
  </si>
  <si>
    <t>glutathione S-transferase, mu 4 (Gstm4)</t>
  </si>
  <si>
    <t>1420757_at</t>
  </si>
  <si>
    <t>Myf5</t>
  </si>
  <si>
    <t>myogenic factor 5 (Myf5)</t>
  </si>
  <si>
    <t>1456040_at</t>
  </si>
  <si>
    <t>Sf3b2</t>
  </si>
  <si>
    <t>splicing factor 3b, subunit 2 (Sf3b2)</t>
  </si>
  <si>
    <t>1415970_at</t>
  </si>
  <si>
    <t>Cox6c</t>
  </si>
  <si>
    <t>cytochrome c oxidase, subunit VIc (Cox6c)</t>
  </si>
  <si>
    <t>1434025_at</t>
  </si>
  <si>
    <t>1422195_s_at</t>
  </si>
  <si>
    <t>1449632_s_at</t>
  </si>
  <si>
    <t>Fkbp10</t>
  </si>
  <si>
    <t>FK506 binding protein 10 (Fkbp10)</t>
  </si>
  <si>
    <t>1454964_at</t>
  </si>
  <si>
    <t>BC021395</t>
  </si>
  <si>
    <t>cDNA sequence BC021395 (BC021395)</t>
  </si>
  <si>
    <t>1451494_at</t>
  </si>
  <si>
    <t>Hfe</t>
  </si>
  <si>
    <t>hemochromatosis (Hfe)</t>
  </si>
  <si>
    <t>1447850_x_at</t>
  </si>
  <si>
    <t>1426384_a_at</t>
  </si>
  <si>
    <t>Ywhae</t>
  </si>
  <si>
    <t>tyrosine 3-monooxygenase/tryptophan 5-monooxygenase activation protein, epsilon polypeptide (Ywhae)</t>
  </si>
  <si>
    <t>1452924_at</t>
  </si>
  <si>
    <t>2310007D09Rik</t>
  </si>
  <si>
    <t>RIKEN cDNA 2310007D09 gene (2310007D09Rik)</t>
  </si>
  <si>
    <t>1453592_at</t>
  </si>
  <si>
    <t>Lrrc39</t>
  </si>
  <si>
    <t>ATPase, Na+/K+ transporting, alpha 1 polypeptide (Atp1a1)</t>
  </si>
  <si>
    <t>1422438_at</t>
  </si>
  <si>
    <t>Ephx1</t>
  </si>
  <si>
    <t>epoxide hydrolase 1, microsomal (Ephx1)</t>
  </si>
  <si>
    <t>1415736_at</t>
  </si>
  <si>
    <t>Pfdn5</t>
  </si>
  <si>
    <t>prefoldin 5 (Pfdn5)</t>
  </si>
  <si>
    <t>1422769_at</t>
  </si>
  <si>
    <t>1420357_s_at</t>
  </si>
  <si>
    <t>22445;100044314</t>
  </si>
  <si>
    <t>Xlr3a;</t>
  </si>
  <si>
    <t>X-linked lymphocyte-regulated 3A (Xlr3a);hypothetical protein LOC100044314</t>
  </si>
  <si>
    <t>1460436_at</t>
  </si>
  <si>
    <t>Ndst1</t>
  </si>
  <si>
    <t>N-deacetylase/N-sulfotransferase (heparan glucosaminyl) 1 (Ndst1)</t>
  </si>
  <si>
    <t>1460179_at</t>
  </si>
  <si>
    <t>1418094_s_at</t>
  </si>
  <si>
    <t>Car4</t>
  </si>
  <si>
    <t>carbonic anhydrase 4 (Car4)</t>
  </si>
  <si>
    <t>1418439_at</t>
  </si>
  <si>
    <t>D10Ertd322e</t>
  </si>
  <si>
    <t>DNA segment, Chr 10, ERATO Doi 322, expressed (D10Ertd322e)</t>
  </si>
  <si>
    <t>1449997_at</t>
  </si>
  <si>
    <t>1437101_at</t>
  </si>
  <si>
    <t>1427228_at</t>
  </si>
  <si>
    <t>1450730_at</t>
  </si>
  <si>
    <t>Hs2st1</t>
  </si>
  <si>
    <t>heparan sulfate 2-O-sulfotransferase 1 (Hs2st1)</t>
  </si>
  <si>
    <t>1416373_at</t>
  </si>
  <si>
    <t>Nfs1</t>
  </si>
  <si>
    <t>nitrogen fixation gene 1 (S. cerevisiae) (Nfs1)</t>
  </si>
  <si>
    <t>1419274_at</t>
  </si>
  <si>
    <t>C80913</t>
  </si>
  <si>
    <t>expressed sequence C80913 (C80913)</t>
  </si>
  <si>
    <t>1446373_at</t>
  </si>
  <si>
    <t>1454636_at</t>
  </si>
  <si>
    <t>Cbx5</t>
  </si>
  <si>
    <t>chromobox homolog 5 (Drosophila HP1a) (Cbx5)</t>
  </si>
  <si>
    <t>1433695_at</t>
  </si>
  <si>
    <t>Cnrip1</t>
  </si>
  <si>
    <t>cannabinoid receptor interacting protein 1 (Cnrip1)</t>
  </si>
  <si>
    <t>1455556_at</t>
  </si>
  <si>
    <t>Notch2</t>
  </si>
  <si>
    <t>Notch gene homolog 2 (Drosophila) (Notch2)</t>
  </si>
  <si>
    <t>1433984_a_at</t>
  </si>
  <si>
    <t>1422810_at</t>
  </si>
  <si>
    <t>Zfp191</t>
  </si>
  <si>
    <t>zinc finger protein 191 (Zfp191)</t>
  </si>
  <si>
    <t>1423890_x_at</t>
  </si>
  <si>
    <t>1428346_at</t>
  </si>
  <si>
    <t>Trafd1</t>
  </si>
  <si>
    <t>TRAF type zinc finger domain containing 1 (Trafd1)</t>
  </si>
  <si>
    <t>1426460_a_at</t>
  </si>
  <si>
    <t>Ugp2</t>
  </si>
  <si>
    <t>UDP-glucose pyrophosphorylase 2 (Ugp2)</t>
  </si>
  <si>
    <t>1418249_at</t>
  </si>
  <si>
    <t>Crcp</t>
  </si>
  <si>
    <t>calcitonin gene-related peptide-receptor component protein (Crcp)</t>
  </si>
  <si>
    <t>1427059_at</t>
  </si>
  <si>
    <t>Tmem184b</t>
  </si>
  <si>
    <t>transmembrane protein 184b (Tmem184b)</t>
  </si>
  <si>
    <t>1440780_x_at</t>
  </si>
  <si>
    <t>1428510_at</t>
  </si>
  <si>
    <t>Lphn1</t>
  </si>
  <si>
    <t>latrophilin 1 (Lphn1)</t>
  </si>
  <si>
    <t>1448483_a_at</t>
  </si>
  <si>
    <t>1445539_at</t>
  </si>
  <si>
    <t>1448715_x_at</t>
  </si>
  <si>
    <t>1432107_at</t>
  </si>
  <si>
    <t>1427058_at</t>
  </si>
  <si>
    <t>Eif4a1</t>
  </si>
  <si>
    <t>eukaryotic translation initiation factor 4A1 (Eif4a1)</t>
  </si>
  <si>
    <t>1439909_at</t>
  </si>
  <si>
    <t>1424114_s_at</t>
  </si>
  <si>
    <t>1452300_at</t>
  </si>
  <si>
    <t>1439143_at</t>
  </si>
  <si>
    <t>1451060_at</t>
  </si>
  <si>
    <t>1428530_x_at</t>
  </si>
  <si>
    <t>EG629116</t>
  </si>
  <si>
    <t>predicted gene, EG629116 (EG629116)</t>
  </si>
  <si>
    <t>1423462_at</t>
  </si>
  <si>
    <t>1416284_at</t>
  </si>
  <si>
    <t>Mrpl28</t>
  </si>
  <si>
    <t>mitochondrial ribosomal protein L28 (Mrpl28)</t>
  </si>
  <si>
    <t>1422541_at</t>
  </si>
  <si>
    <t>1416808_at</t>
  </si>
  <si>
    <t>Nid1</t>
  </si>
  <si>
    <t>nidogen 1 (Nid1)</t>
  </si>
  <si>
    <t>1425779_a_at</t>
  </si>
  <si>
    <t>jumonji C domain-containing histone demethylase 1 homolog D (S. cerevisiae) (Jhdm1d)</t>
  </si>
  <si>
    <t>1418722_at</t>
  </si>
  <si>
    <t>Ngp</t>
  </si>
  <si>
    <t>neutrophilic granule protein (Ngp)</t>
  </si>
  <si>
    <t>1431199_at</t>
  </si>
  <si>
    <t>1415986_at</t>
  </si>
  <si>
    <t>Clcn4-2</t>
  </si>
  <si>
    <t>chloride channel 4-2 (Clcn4-2)</t>
  </si>
  <si>
    <t>1429028_at</t>
  </si>
  <si>
    <t>Dock11</t>
  </si>
  <si>
    <t>dedicator of cytokinesis 11 (Dock11)</t>
  </si>
  <si>
    <t>1421265_a_at</t>
  </si>
  <si>
    <t>Rbm38</t>
  </si>
  <si>
    <t>RNA binding motif protein 38 (Rbm38)</t>
  </si>
  <si>
    <t>1426937_at</t>
  </si>
  <si>
    <t>1451412_a_at</t>
  </si>
  <si>
    <t>Ift20</t>
  </si>
  <si>
    <t>intraflagellar transport 20 homolog (Chlamydomonas) (Ift20)</t>
  </si>
  <si>
    <t>1459853_x_at</t>
  </si>
  <si>
    <t>BC031781</t>
  </si>
  <si>
    <t>cDNA sequence BC031781 (BC031781)</t>
  </si>
  <si>
    <t>1432466_a_at</t>
  </si>
  <si>
    <t>Apoe</t>
  </si>
  <si>
    <t>apolipoprotein E (Apoe)</t>
  </si>
  <si>
    <t>1416525_at</t>
  </si>
  <si>
    <t>1452298_a_at</t>
  </si>
  <si>
    <t>Myo5b</t>
  </si>
  <si>
    <t>myosin Vb (Myo5b)</t>
  </si>
  <si>
    <t>1451252_at</t>
  </si>
  <si>
    <t>Irf2bp1</t>
  </si>
  <si>
    <t>interferon regulatory factor 2 binding protein 1 (Irf2bp1)</t>
  </si>
  <si>
    <t>1453467_s_at</t>
  </si>
  <si>
    <t>Rps15a</t>
  </si>
  <si>
    <t>ribosomal protein S15a (Rps15a)</t>
  </si>
  <si>
    <t>1436528_at</t>
  </si>
  <si>
    <t>Kazald1</t>
  </si>
  <si>
    <t>Kazal-type serine peptidase inhibitor domain 1 (Kazald1)</t>
  </si>
  <si>
    <t>1423685_at</t>
  </si>
  <si>
    <t>Aars</t>
  </si>
  <si>
    <t>alanyl-tRNA synthetase (Aars)</t>
  </si>
  <si>
    <t>1451756_at</t>
  </si>
  <si>
    <t>1460403_at</t>
  </si>
  <si>
    <t>1423158_at</t>
  </si>
  <si>
    <t>1450917_at</t>
  </si>
  <si>
    <t>Myom2</t>
  </si>
  <si>
    <t>myomesin 2 (Myom2)</t>
  </si>
  <si>
    <t>1452439_s_at</t>
  </si>
  <si>
    <t>20382;100043293</t>
  </si>
  <si>
    <t>Sfrs2;</t>
  </si>
  <si>
    <t>splicing factor, arginine/serine-rich 2 (SC-35) (Sfrs2);hypothetical protein LOC100043293</t>
  </si>
  <si>
    <t>1428623_at</t>
  </si>
  <si>
    <t>1425674_a_at</t>
  </si>
  <si>
    <t>Ssu72</t>
  </si>
  <si>
    <t>Ssu72 RNA polymerase II CTD phosphatase homolog (yeast) (Ssu72)</t>
  </si>
  <si>
    <t>1418456_a_at</t>
  </si>
  <si>
    <t>1448141_at</t>
  </si>
  <si>
    <t>1110014J01Rik</t>
  </si>
  <si>
    <t>RIKEN cDNA 1110014J01 gene (1110014J01Rik)</t>
  </si>
  <si>
    <t>1423103_at</t>
  </si>
  <si>
    <t>Rfx5</t>
  </si>
  <si>
    <t>regulatory factor X, 5 (influences HLA class II expression) (Rfx5)</t>
  </si>
  <si>
    <t>1450847_at</t>
  </si>
  <si>
    <t>Ncbp2</t>
  </si>
  <si>
    <t>nuclear cap binding protein subunit 2 (Ncbp2)</t>
  </si>
  <si>
    <t>1415963_at</t>
  </si>
  <si>
    <t>Hnrnph2</t>
  </si>
  <si>
    <t>heterogeneous nuclear ribonucleoprotein H2 (Hnrnph2)</t>
  </si>
  <si>
    <t>1432646_a_at</t>
  </si>
  <si>
    <t>1448236_at</t>
  </si>
  <si>
    <t>1453824_at</t>
  </si>
  <si>
    <t>1427297_at</t>
  </si>
  <si>
    <t>Mrpl9</t>
  </si>
  <si>
    <t>mitochondrial ribosomal protein L9 (Mrpl9)</t>
  </si>
  <si>
    <t>1448513_a_at</t>
  </si>
  <si>
    <t>Npc2</t>
  </si>
  <si>
    <t>Niemann Pick type C2 (Npc2)</t>
  </si>
  <si>
    <t>225131;100044766</t>
  </si>
  <si>
    <t>Wac;</t>
  </si>
  <si>
    <t>WW domain containing adaptor with coiled-coil (Wac);similar to WW domain-containing adapter protein with coiled-coil</t>
  </si>
  <si>
    <t>1446939_at</t>
  </si>
  <si>
    <t>1451071_a_at</t>
  </si>
  <si>
    <t>Atp1a1</t>
  </si>
  <si>
    <t>f-box protein 9 (Fbxo9)</t>
  </si>
  <si>
    <t>1423615_at</t>
  </si>
  <si>
    <t>Zfp364</t>
  </si>
  <si>
    <t>zinc finger protein 364 (Zfp364)</t>
  </si>
  <si>
    <t>1429878_a_at</t>
  </si>
  <si>
    <t>1435032_at</t>
  </si>
  <si>
    <t>Golgb1</t>
  </si>
  <si>
    <t>golgi autoantigen, golgin subfamily b, macrogolgin 1 (Golgb1)</t>
  </si>
  <si>
    <t>1434933_at</t>
  </si>
  <si>
    <t>Rc3h1</t>
  </si>
  <si>
    <t>RING CCCH (C3H) domains 1 (Rc3h1)</t>
  </si>
  <si>
    <t>1426499_at</t>
  </si>
  <si>
    <t>Sh3glb2</t>
  </si>
  <si>
    <t>SH3-domain GRB2-like endophilin B2 (Sh3glb2)</t>
  </si>
  <si>
    <t>1450752_at</t>
  </si>
  <si>
    <t>Cyct</t>
  </si>
  <si>
    <t>cytochrome c, testis (Cyct)</t>
  </si>
  <si>
    <t>1433933_s_at</t>
  </si>
  <si>
    <t>Slco2b1</t>
  </si>
  <si>
    <t>solute carrier organic anion transporter family, member 2b1 (Slco2b1)</t>
  </si>
  <si>
    <t>1449039_a_at</t>
  </si>
  <si>
    <t>Hnrpdl</t>
  </si>
  <si>
    <t>heterogeneous nuclear ribonucleoprotein D-like (Hnrpdl)</t>
  </si>
  <si>
    <t>1448791_at</t>
  </si>
  <si>
    <t>1421116_a_at</t>
  </si>
  <si>
    <t>Rtn4</t>
  </si>
  <si>
    <t>reticulon 4 (Rtn4)</t>
  </si>
  <si>
    <t>1426719_at</t>
  </si>
  <si>
    <t>Apbb2</t>
  </si>
  <si>
    <t>amyloid beta (A4) precursor protein-binding, family B, member 2 (Apbb2)</t>
  </si>
  <si>
    <t>1447449_at</t>
  </si>
  <si>
    <t>1434356_a_at</t>
  </si>
  <si>
    <t>Psma5</t>
  </si>
  <si>
    <t>proteasome (prosome, macropain) subunit, alpha type 5 (Psma5)</t>
  </si>
  <si>
    <t>1418119_at</t>
  </si>
  <si>
    <t>Rbm8a</t>
  </si>
  <si>
    <t>RNA binding motif protein 8a (Rbm8a)</t>
  </si>
  <si>
    <t>1460728_s_at</t>
  </si>
  <si>
    <t>Ing4</t>
  </si>
  <si>
    <t>inhibitor of growth family, member 4 (Ing4)</t>
  </si>
  <si>
    <t>1450959_at</t>
  </si>
  <si>
    <t>D930014E17Rik</t>
  </si>
  <si>
    <t>RIKEN cDNA D930014E17 gene (D930014E17Rik)</t>
  </si>
  <si>
    <t>1458370_at</t>
  </si>
  <si>
    <t>1428280_at</t>
  </si>
  <si>
    <t>1448825_at</t>
  </si>
  <si>
    <t>Pdk2</t>
  </si>
  <si>
    <t>pyruvate dehydrogenase kinase, isoenzyme 2 (Pdk2)</t>
  </si>
  <si>
    <t>1422459_a_at</t>
  </si>
  <si>
    <t>Psmd13</t>
  </si>
  <si>
    <t>proteasome (prosome, macropain) 26S subunit, non-ATPase, 13 (Psmd13)</t>
  </si>
  <si>
    <t>1424760_a_at</t>
  </si>
  <si>
    <t>Smyd2</t>
  </si>
  <si>
    <t>SET and MYND domain containing 2 (Smyd2)</t>
  </si>
  <si>
    <t>1426947_x_at</t>
  </si>
  <si>
    <t>Col6a2</t>
  </si>
  <si>
    <t>collagen, type VI, alpha 2 (Col6a2)</t>
  </si>
  <si>
    <t>1424473_at</t>
  </si>
  <si>
    <t>Polr2h</t>
  </si>
  <si>
    <t>polymerase (RNA) II (DNA directed) polypeptide H (Polr2h)</t>
  </si>
  <si>
    <t>1418560_at</t>
  </si>
  <si>
    <t>1440397_at</t>
  </si>
  <si>
    <t>1428538_s_at</t>
  </si>
  <si>
    <t>Rarres2</t>
  </si>
  <si>
    <t>retinoic acid receptor responder (tazarotene induced) 2 (Rarres2)</t>
  </si>
  <si>
    <t>1422560_at</t>
  </si>
  <si>
    <t>68817;69994</t>
  </si>
  <si>
    <t>Ddi2;Rsc1a1</t>
  </si>
  <si>
    <t>TSR1, 20S rRNA accumulation, homolog (yeast) (Tsr1)</t>
  </si>
  <si>
    <t>1440008_at</t>
  </si>
  <si>
    <t>DNA-damage inducible protein 2 (Ddi2);regulatory solute carrier protein, family 1, member 1 (Rsc1a1)</t>
  </si>
  <si>
    <t>1424655_at</t>
  </si>
  <si>
    <t>Acp2</t>
  </si>
  <si>
    <t>acid phosphatase 2, lysosomal (Acp2)</t>
  </si>
  <si>
    <t>1456150_at</t>
  </si>
  <si>
    <t>Jhdm1d</t>
  </si>
  <si>
    <t>C-type lectin domain family 11, member a (Clec11a)</t>
  </si>
  <si>
    <t>1454875_a_at</t>
  </si>
  <si>
    <t>Rbbp4</t>
  </si>
  <si>
    <t>retinoblastoma binding protein 4 (Rbbp4)</t>
  </si>
  <si>
    <t>1419527_at</t>
  </si>
  <si>
    <t>Comp</t>
  </si>
  <si>
    <t>cartilage oligomeric matrix protein (Comp)</t>
  </si>
  <si>
    <t>1451540_at</t>
  </si>
  <si>
    <t>Mpi</t>
  </si>
  <si>
    <t>mannose phosphate isomerase (Mpi)</t>
  </si>
  <si>
    <t>1426740_s_at</t>
  </si>
  <si>
    <t>Armc5</t>
  </si>
  <si>
    <t>armadillo repeat containing 5 (Armc5)</t>
  </si>
  <si>
    <t>1435551_at</t>
  </si>
  <si>
    <t>Fhod3</t>
  </si>
  <si>
    <t>formin homology 2 domain containing 3 (Fhod3)</t>
  </si>
  <si>
    <t>1416174_at</t>
  </si>
  <si>
    <t>Rbbp9</t>
  </si>
  <si>
    <t>retinoblastoma binding protein 9 (Rbbp9)</t>
  </si>
  <si>
    <t>1435151_a_at</t>
  </si>
  <si>
    <t>Rps3</t>
  </si>
  <si>
    <t>ribosomal protein S3 (Rps3)</t>
  </si>
  <si>
    <t>1435593_x_at</t>
  </si>
  <si>
    <t>Rps7</t>
  </si>
  <si>
    <t>ribosomal protein S7 (Rps7)</t>
  </si>
  <si>
    <t>1415769_at</t>
  </si>
  <si>
    <t>Itch</t>
  </si>
  <si>
    <t>itchy, E3 ubiquitin protein ligase (Itch)</t>
  </si>
  <si>
    <t>1437046_x_at</t>
  </si>
  <si>
    <t>4930504E06Rik</t>
  </si>
  <si>
    <t>RIKEN cDNA 4930504E06 gene (4930504E06Rik)</t>
  </si>
  <si>
    <t>1434946_at</t>
  </si>
  <si>
    <t>1455060_at</t>
  </si>
  <si>
    <t>1415700_a_at</t>
  </si>
  <si>
    <t>1454620_x_at</t>
  </si>
  <si>
    <t>20104;638497</t>
  </si>
  <si>
    <t>Rps6;;;</t>
  </si>
  <si>
    <t>ribosomal protein S6 (Rps6);similar to ribosomal protein S6;similar to ribosomal protein S6;similar to 40S ribosomal protein S6</t>
  </si>
  <si>
    <t>1420772_a_at</t>
  </si>
  <si>
    <t>Tsc22d3</t>
  </si>
  <si>
    <t>TSC22 domain family 3 (Tsc22d3)</t>
  </si>
  <si>
    <t>1422660_at</t>
  </si>
  <si>
    <t>1420502_at</t>
  </si>
  <si>
    <t>Sat1</t>
  </si>
  <si>
    <t>spermidine/spermine N1-acetyl transferase 1 (Sat1)</t>
  </si>
  <si>
    <t>1421768_a_at</t>
  </si>
  <si>
    <t>1423187_at</t>
  </si>
  <si>
    <t>Gabarapl2</t>
  </si>
  <si>
    <t>gamma-aminobutyric acid (GABA-A) receptor-associated protein-like 2 (Gabarapl2)</t>
  </si>
  <si>
    <t>1448916_at</t>
  </si>
  <si>
    <t>17134;100047868</t>
  </si>
  <si>
    <t>Mafg;</t>
  </si>
  <si>
    <t>v-maf musculoaponeurotic fibrosarcoma oncogene family, protein G (avian) (Mafg);similar to mafG</t>
  </si>
  <si>
    <t>1430041_at</t>
  </si>
  <si>
    <t>6330548G22Rik</t>
  </si>
  <si>
    <t>RIKEN cDNA 6330548G22 gene (6330548G22Rik)</t>
  </si>
  <si>
    <t>1433924_at</t>
  </si>
  <si>
    <t>1437022_at</t>
  </si>
  <si>
    <t>1426293_at</t>
  </si>
  <si>
    <t>1440880_at</t>
  </si>
  <si>
    <t>1453266_at</t>
  </si>
  <si>
    <t>Zbtb4</t>
  </si>
  <si>
    <t>zinc finger and BTB domain containing 4 (Zbtb4)</t>
  </si>
  <si>
    <t>1454906_at</t>
  </si>
  <si>
    <t>Rarb</t>
  </si>
  <si>
    <t>retinoic acid receptor, beta (Rarb)</t>
  </si>
  <si>
    <t>1433493_at</t>
  </si>
  <si>
    <t>5730472N09Rik</t>
  </si>
  <si>
    <t>1438727_at</t>
  </si>
  <si>
    <t>Wdr32</t>
  </si>
  <si>
    <t>WD repeat domain 32 (Wdr32)</t>
  </si>
  <si>
    <t>RIKEN cDNA 5730472N09 gene (5730472N09Rik)</t>
  </si>
  <si>
    <t>1428315_at</t>
  </si>
  <si>
    <t>Ebna1bp2</t>
  </si>
  <si>
    <t>EBNA1 binding protein 2 (Ebna1bp2)</t>
  </si>
  <si>
    <t>1419435_at</t>
  </si>
  <si>
    <t>Aox1</t>
  </si>
  <si>
    <t>aldehyde oxidase 1 (Aox1)</t>
  </si>
  <si>
    <t>1428086_at</t>
  </si>
  <si>
    <t>Dnm1l</t>
  </si>
  <si>
    <t>dynamin 1-like (Dnm1l)</t>
  </si>
  <si>
    <t>1422315_x_at</t>
  </si>
  <si>
    <t>1432211_a_at</t>
  </si>
  <si>
    <t>Fbxo9</t>
  </si>
  <si>
    <t>cytochrome c oxidase, subunit VIIa 2 (Cox7a2)</t>
  </si>
  <si>
    <t>1448533_at</t>
  </si>
  <si>
    <t>Tbcb</t>
  </si>
  <si>
    <t>tubulin folding cofactor B (Tbcb)</t>
  </si>
  <si>
    <t>1444494_at</t>
  </si>
  <si>
    <t>Kbtbd10</t>
  </si>
  <si>
    <t>kelch repeat and BTB (POZ) domain containing 10 (Kbtbd10)</t>
  </si>
  <si>
    <t>1448788_at</t>
  </si>
  <si>
    <t>Cd200</t>
  </si>
  <si>
    <t>Cd200 antigen (Cd200)</t>
  </si>
  <si>
    <t>1451085_at</t>
  </si>
  <si>
    <t>C030006K11Rik</t>
  </si>
  <si>
    <t>RIKEN cDNA C030006K11 gene (C030006K11Rik)</t>
  </si>
  <si>
    <t>1443901_at</t>
  </si>
  <si>
    <t>1451440_at</t>
  </si>
  <si>
    <t>Chodl</t>
  </si>
  <si>
    <t>chondrolectin (Chodl)</t>
  </si>
  <si>
    <t>1435492_at</t>
  </si>
  <si>
    <t>1449515_at</t>
  </si>
  <si>
    <t>Zfp292</t>
  </si>
  <si>
    <t>zinc finger protein 292 (Zfp292)</t>
  </si>
  <si>
    <t>1438966_x_at</t>
  </si>
  <si>
    <t>1448657_a_at</t>
  </si>
  <si>
    <t>Dnajb10</t>
  </si>
  <si>
    <t>DnaJ (Hsp40) homolog, subfamily B, member 10 (Dnajb10)</t>
  </si>
  <si>
    <t>1425516_at</t>
  </si>
  <si>
    <t>1433721_x_at</t>
  </si>
  <si>
    <t>1417295_at</t>
  </si>
  <si>
    <t>116870;100047235</t>
  </si>
  <si>
    <t>Mta1;;</t>
  </si>
  <si>
    <t>metastasis associated 1 (Mta1);similar to metastasis-associated protein;similar to MTA1</t>
  </si>
  <si>
    <t>1448819_at</t>
  </si>
  <si>
    <t>Eif2s2</t>
  </si>
  <si>
    <t>eukaryotic translation initiation factor 2, subunit 2 (beta) (Eif2s2)</t>
  </si>
  <si>
    <t>1444236_at</t>
  </si>
  <si>
    <t>1426231_at</t>
  </si>
  <si>
    <t>Vit</t>
  </si>
  <si>
    <t>vitrin (Vit)</t>
  </si>
  <si>
    <t>1434844_at</t>
  </si>
  <si>
    <t>Hexdc</t>
  </si>
  <si>
    <t>hexosaminidase (glycosyl hydrolase family 20, catalytic domain) containing (Hexdc)</t>
  </si>
  <si>
    <t>1423756_s_at</t>
  </si>
  <si>
    <t>1421875_a_at</t>
  </si>
  <si>
    <t>1418433_at</t>
  </si>
  <si>
    <t>Cab39</t>
  </si>
  <si>
    <t>calcium binding protein 39 (Cab39)</t>
  </si>
  <si>
    <t>1417016_at</t>
  </si>
  <si>
    <t>17165;100047833</t>
  </si>
  <si>
    <t>Mapkapk5;</t>
  </si>
  <si>
    <t>MAP kinase-activated protein kinase 5 (Mapkapk5);similar to MK-5 type 2</t>
  </si>
  <si>
    <t>1429954_at</t>
  </si>
  <si>
    <t>Clec4a3</t>
  </si>
  <si>
    <t>C-type lectin domain family 4, member a3 (Clec4a3)</t>
  </si>
  <si>
    <t>1417731_at</t>
  </si>
  <si>
    <t>Pqbp1</t>
  </si>
  <si>
    <t>polyglutamine binding protein 1 (Pqbp1)</t>
  </si>
  <si>
    <t>1428861_at</t>
  </si>
  <si>
    <t>1429046_at</t>
  </si>
  <si>
    <t>1423363_at</t>
  </si>
  <si>
    <t>1433850_at</t>
  </si>
  <si>
    <t>Ppp4r2</t>
  </si>
  <si>
    <t>protein phosphatase 4, regulatory subunit 2 (Ppp4r2)</t>
  </si>
  <si>
    <t>1449119_at</t>
  </si>
  <si>
    <t>Arih2</t>
  </si>
  <si>
    <t>ariadne homolog 2 (Drosophila) (Arih2)</t>
  </si>
  <si>
    <t>1434221_at</t>
  </si>
  <si>
    <t>1448620_at</t>
  </si>
  <si>
    <t>1425039_at</t>
  </si>
  <si>
    <t>Itgbl1</t>
  </si>
  <si>
    <t>integrin, beta-like 1 (Itgbl1)</t>
  </si>
  <si>
    <t>1455643_s_at</t>
  </si>
  <si>
    <t>Tsr1</t>
  </si>
  <si>
    <t>Antxr2</t>
  </si>
  <si>
    <t>anthrax toxin receptor 2 (Antxr2)</t>
  </si>
  <si>
    <t>1449080_at</t>
  </si>
  <si>
    <t>Hdac2</t>
  </si>
  <si>
    <t>1434442_at</t>
  </si>
  <si>
    <t>Stbd1</t>
  </si>
  <si>
    <t>starch binding domain 1 (Stbd1)</t>
  </si>
  <si>
    <t>1450919_at</t>
  </si>
  <si>
    <t>Mpp1</t>
  </si>
  <si>
    <t>membrane protein, palmitoylated (Mpp1)</t>
  </si>
  <si>
    <t>1448284_a_at</t>
  </si>
  <si>
    <t>Ndufc1</t>
  </si>
  <si>
    <t>NADH dehydrogenase (ubiquinone) 1, subcomplex unknown, 1 (Ndufc1)</t>
  </si>
  <si>
    <t>1418796_at</t>
  </si>
  <si>
    <t>Clec11a</t>
  </si>
  <si>
    <t>RIKEN cDNA 1810031K17 gene (1810031K17Rik)</t>
  </si>
  <si>
    <t>1429728_at</t>
  </si>
  <si>
    <t>Zh2c2</t>
  </si>
  <si>
    <t>zinc finger, H2C2 domain containing (Zh2c2)</t>
  </si>
  <si>
    <t>1419286_s_at</t>
  </si>
  <si>
    <t>Ift81</t>
  </si>
  <si>
    <t>intraflagellar transport 81 homolog (Chlamydomonas) (Ift81)</t>
  </si>
  <si>
    <t>1427798_x_at</t>
  </si>
  <si>
    <t>1429504_at</t>
  </si>
  <si>
    <t>Rnpc3</t>
  </si>
  <si>
    <t>RNA-binding region (RNP1, RRM) containing 3 (Rnpc3)</t>
  </si>
  <si>
    <t>1448591_at</t>
  </si>
  <si>
    <t>Ctss</t>
  </si>
  <si>
    <t>cathepsin S (Ctss)</t>
  </si>
  <si>
    <t>1423261_at</t>
  </si>
  <si>
    <t>1416028_a_at</t>
  </si>
  <si>
    <t>1456540_s_at</t>
  </si>
  <si>
    <t>1460367_at</t>
  </si>
  <si>
    <t>1434624_x_at</t>
  </si>
  <si>
    <t>Rps9</t>
  </si>
  <si>
    <t>ribosomal protein S9 (Rps9)</t>
  </si>
  <si>
    <t>1428969_at</t>
  </si>
  <si>
    <t>1423173_at</t>
  </si>
  <si>
    <t>Napb</t>
  </si>
  <si>
    <t>N-ethylmaleimide sensitive fusion protein attachment protein beta (Napb)</t>
  </si>
  <si>
    <t>1416651_at</t>
  </si>
  <si>
    <t>Znhit2</t>
  </si>
  <si>
    <t>zinc finger, HIT domain containing 2 (Znhit2)</t>
  </si>
  <si>
    <t>1455900_x_at</t>
  </si>
  <si>
    <t>1436214_at</t>
  </si>
  <si>
    <t>1417035_at</t>
  </si>
  <si>
    <t>Sac3d1</t>
  </si>
  <si>
    <t>SAC3 domain containing 1 (Sac3d1)</t>
  </si>
  <si>
    <t>1436438_s_at</t>
  </si>
  <si>
    <t>1424830_at</t>
  </si>
  <si>
    <t>12454;100046615</t>
  </si>
  <si>
    <t>Ccnk;</t>
  </si>
  <si>
    <t>cyclin K (Ccnk);similar to cyclin K</t>
  </si>
  <si>
    <t>1428065_at</t>
  </si>
  <si>
    <t>1454629_at</t>
  </si>
  <si>
    <t>1449888_at</t>
  </si>
  <si>
    <t>13819;100048537</t>
  </si>
  <si>
    <t>Epas1;</t>
  </si>
  <si>
    <t>endothelial PAS domain protein 1 (Epas1);similar to Endothelial PAS domain protein 1</t>
  </si>
  <si>
    <t>1452176_at</t>
  </si>
  <si>
    <t>Nup153</t>
  </si>
  <si>
    <t>nucleoporin 153 (Nup153)</t>
  </si>
  <si>
    <t>1450012_x_at</t>
  </si>
  <si>
    <t>1438977_x_at</t>
  </si>
  <si>
    <t>19384;640204</t>
  </si>
  <si>
    <t>Ran;;</t>
  </si>
  <si>
    <t>RAN, member RAS oncogene family (Ran);similar to RAN, member RAS oncogene family;similar to RAN, member RAS oncogene family</t>
  </si>
  <si>
    <t>1451871_a_at</t>
  </si>
  <si>
    <t>1451554_a_at</t>
  </si>
  <si>
    <t>Aph1a</t>
  </si>
  <si>
    <t>anterior pharynx defective 1a homolog (C. elegans) (Aph1a)</t>
  </si>
  <si>
    <t>1444643_at</t>
  </si>
  <si>
    <t>1453012_at</t>
  </si>
  <si>
    <t>1416200_at</t>
  </si>
  <si>
    <t>Il33</t>
  </si>
  <si>
    <t>interleukin 33 (Il33)</t>
  </si>
  <si>
    <t>1429008_at</t>
  </si>
  <si>
    <t>1810074P20Rik</t>
  </si>
  <si>
    <t>RIKEN cDNA 1810074P20 gene (1810074P20Rik)</t>
  </si>
  <si>
    <t>1423398_at</t>
  </si>
  <si>
    <t>Taf12</t>
  </si>
  <si>
    <t>TAF12 RNA polymerase II, TATA box binding protein (TBP)-associated factor (Taf12)</t>
  </si>
  <si>
    <t>1457275_at</t>
  </si>
  <si>
    <t>1420651_at</t>
  </si>
  <si>
    <t>hyaluronic acid binding protein 4 (Habp4)</t>
  </si>
  <si>
    <t>1417842_at</t>
  </si>
  <si>
    <t>Caml</t>
  </si>
  <si>
    <t>1438394_x_at</t>
  </si>
  <si>
    <t>Krt4</t>
  </si>
  <si>
    <t>keratin 4 (Krt4)</t>
  </si>
  <si>
    <t>1416148_at</t>
  </si>
  <si>
    <t>1416513_at</t>
  </si>
  <si>
    <t>Lamb2</t>
  </si>
  <si>
    <t>laminin, beta 2 (Lamb2)</t>
  </si>
  <si>
    <t>1437240_at</t>
  </si>
  <si>
    <t>1452889_at</t>
  </si>
  <si>
    <t>2310007H09Rik</t>
  </si>
  <si>
    <t>RIKEN cDNA 2310007H09 gene (2310007H09Rik)</t>
  </si>
  <si>
    <t>1416971_at</t>
  </si>
  <si>
    <t>Cox7a2</t>
  </si>
  <si>
    <t>1443837_x_at</t>
  </si>
  <si>
    <t>Bcl2</t>
  </si>
  <si>
    <t>B-cell leukemia/lymphoma 2 (Bcl2)</t>
  </si>
  <si>
    <t>1432080_s_at</t>
  </si>
  <si>
    <t>Myst1</t>
  </si>
  <si>
    <t>MYST histone acetyltransferase 1 (Myst1)</t>
  </si>
  <si>
    <t>1430526_a_at</t>
  </si>
  <si>
    <t>Smarca2</t>
  </si>
  <si>
    <t>SWI/SNF related, matrix associated, actin dependent regulator of chromatin, subfamily a, member 2 (Smarca2)</t>
  </si>
  <si>
    <t>1434348_at</t>
  </si>
  <si>
    <t>Fez2</t>
  </si>
  <si>
    <t>fasciculation and elongation protein zeta 2 (zygin II) (Fez2)</t>
  </si>
  <si>
    <t>1422675_at</t>
  </si>
  <si>
    <t>Smarce1</t>
  </si>
  <si>
    <t>SWI/SNF related, matrix associated, actin dependent regulator of chromatin, subfamily e, member 1 (Smarce1)</t>
  </si>
  <si>
    <t>1424466_at</t>
  </si>
  <si>
    <t>Ipo9</t>
  </si>
  <si>
    <t>importin 9 (Ipo9)</t>
  </si>
  <si>
    <t>1423545_a_at</t>
  </si>
  <si>
    <t>Zfp207</t>
  </si>
  <si>
    <t>zinc finger protein 207 (Zfp207)</t>
  </si>
  <si>
    <t>1456249_x_at</t>
  </si>
  <si>
    <t>1438232_at</t>
  </si>
  <si>
    <t>Foxp2</t>
  </si>
  <si>
    <t>forkhead box P2 (Foxp2)</t>
  </si>
  <si>
    <t>1423394_at</t>
  </si>
  <si>
    <t>Pcyox1</t>
  </si>
  <si>
    <t>prenylcysteine oxidase 1 (Pcyox1)</t>
  </si>
  <si>
    <t>1437324_x_at</t>
  </si>
  <si>
    <t>1447277_s_at</t>
  </si>
  <si>
    <t>1456617_a_at</t>
  </si>
  <si>
    <t>1427831_s_at</t>
  </si>
  <si>
    <t>1423875_at</t>
  </si>
  <si>
    <t>226252;100044843</t>
  </si>
  <si>
    <t>AI450540;</t>
  </si>
  <si>
    <t>expressed sequence AI450540 (AI450540);hypothetical protein LOC100044843</t>
  </si>
  <si>
    <t>1424718_at</t>
  </si>
  <si>
    <t>1460325_at</t>
  </si>
  <si>
    <t>Pum1</t>
  </si>
  <si>
    <t>pumilio 1 (Drosophila) (Pum1)</t>
  </si>
  <si>
    <t>1449010_at</t>
  </si>
  <si>
    <t>1460165_at</t>
  </si>
  <si>
    <t>Ppp1ca</t>
  </si>
  <si>
    <t>protein phosphatase 1, catalytic subunit, alpha isoform (Ppp1ca)</t>
  </si>
  <si>
    <t>1422739_at</t>
  </si>
  <si>
    <t>1435177_a_at</t>
  </si>
  <si>
    <t>1447735_x_at</t>
  </si>
  <si>
    <t>1429783_at</t>
  </si>
  <si>
    <t>1435224_at</t>
  </si>
  <si>
    <t>1427994_at</t>
  </si>
  <si>
    <t>246746;100047115</t>
  </si>
  <si>
    <t>CD300 antigen like family member F (Cd300lf);similar to CD300 antigen like family member F</t>
  </si>
  <si>
    <t>1445518_at</t>
  </si>
  <si>
    <t>1456467_s_at</t>
  </si>
  <si>
    <t>18099;100044468</t>
  </si>
  <si>
    <t>Nlk;</t>
  </si>
  <si>
    <t>nemo like kinase (Nlk);similar to nemo-like kinase</t>
  </si>
  <si>
    <t>1445478_at</t>
  </si>
  <si>
    <t>1437957_at</t>
  </si>
  <si>
    <t>1448313_at</t>
  </si>
  <si>
    <t>1422473_at</t>
  </si>
  <si>
    <t>1453744_a_at</t>
  </si>
  <si>
    <t>Ankrd40</t>
  </si>
  <si>
    <t>ankyrin repeat domain 40 (Ankrd40)</t>
  </si>
  <si>
    <t>1416989_at</t>
  </si>
  <si>
    <t>Vps53</t>
  </si>
  <si>
    <t>vacuolar protein sorting 53 (yeast) (Vps53)</t>
  </si>
  <si>
    <t>1426708_at</t>
  </si>
  <si>
    <t>myeloid/lymphoid or mixed-lineage leukemia 1 (Mll1)</t>
  </si>
  <si>
    <t>1454643_at</t>
  </si>
  <si>
    <t>histone deacetylase 2 (Hdac2)</t>
  </si>
  <si>
    <t>1425533_a_at</t>
  </si>
  <si>
    <t>1428151_x_at</t>
  </si>
  <si>
    <t>Ccbl1</t>
  </si>
  <si>
    <t>cysteine conjugate-beta lyase 1 (Ccbl1)</t>
  </si>
  <si>
    <t>1429193_at</t>
  </si>
  <si>
    <t>Ankib1</t>
  </si>
  <si>
    <t>ankyrin repeat and IBR domain containing 1 (Ankib1)</t>
  </si>
  <si>
    <t>1448271_a_at</t>
  </si>
  <si>
    <t>1436796_at</t>
  </si>
  <si>
    <t>1427879_at</t>
  </si>
  <si>
    <t>1810031K17Rik</t>
  </si>
  <si>
    <t>1438940_x_at</t>
  </si>
  <si>
    <t>1417098_s_at</t>
  </si>
  <si>
    <t>Mecr</t>
  </si>
  <si>
    <t>mitochondrial trans-2-enoyl-CoA reductase (Mecr)</t>
  </si>
  <si>
    <t>1422593_at</t>
  </si>
  <si>
    <t>Ap3s1</t>
  </si>
  <si>
    <t>adaptor-related protein complex 3, sigma 1 subunit (Ap3s1)</t>
  </si>
  <si>
    <t>1416353_at</t>
  </si>
  <si>
    <t>Nr1h2</t>
  </si>
  <si>
    <t>nuclear receptor subfamily 1, group H, member 2 (Nr1h2)</t>
  </si>
  <si>
    <t>1456125_a_at</t>
  </si>
  <si>
    <t>1438657_x_at</t>
  </si>
  <si>
    <t>19243;667723</t>
  </si>
  <si>
    <t>Ptp4a1;;;EG667723</t>
  </si>
  <si>
    <t>protein tyrosine phosphatase 4a1 (Ptp4a1);protein tyrosine phosphatase 4a1 pseudogene;protein tyrosine phosphatase 4a1-like;predicted gene, EG667723 (EG667723)</t>
  </si>
  <si>
    <t>1433968_a_at</t>
  </si>
  <si>
    <t>1448122_at</t>
  </si>
  <si>
    <t>Tcp1</t>
  </si>
  <si>
    <t>t-complex protein 1 (Tcp1)</t>
  </si>
  <si>
    <t>1451970_at</t>
  </si>
  <si>
    <t>Daglb</t>
  </si>
  <si>
    <t>diacylglycerol lipase, beta (Daglb)</t>
  </si>
  <si>
    <t>1438517_at</t>
  </si>
  <si>
    <t>1448958_at</t>
  </si>
  <si>
    <t>interferon alpha responsive gene</t>
  </si>
  <si>
    <t>1428501_at</t>
  </si>
  <si>
    <t>228356;100048133</t>
  </si>
  <si>
    <t>1110051M20Rik;</t>
  </si>
  <si>
    <t>RIKEN cDNA 1110051M20 gene (1110051M20Rik);similar to 1110051M20Rik protein</t>
  </si>
  <si>
    <t>1454628_at</t>
  </si>
  <si>
    <t>A930037G23Rik</t>
  </si>
  <si>
    <t>RIKEN cDNA A930037G23 gene (A930037G23Rik)</t>
  </si>
  <si>
    <t>1433657_at</t>
  </si>
  <si>
    <t>A130092J06Rik</t>
  </si>
  <si>
    <t>RIKEN cDNA A130092J06 gene (A130092J06Rik)</t>
  </si>
  <si>
    <t>1422397_a_at</t>
  </si>
  <si>
    <t>Il15ra</t>
  </si>
  <si>
    <t>interleukin 15 receptor, alpha chain (Il15ra)</t>
  </si>
  <si>
    <t>1432330_at</t>
  </si>
  <si>
    <t>1425798_a_at</t>
  </si>
  <si>
    <t>Recql</t>
  </si>
  <si>
    <t>RecQ protein-like (Recql)</t>
  </si>
  <si>
    <t>1415942_at</t>
  </si>
  <si>
    <t>110954;100048266</t>
  </si>
  <si>
    <t>Rpl10;;;;;;;EG234703;;;;;;;;</t>
  </si>
  <si>
    <t>ribosomal protein 10 (Rpl10);similar to QM protein;similar to QM protein;similar to QM protein;similar to QM protein;similar to QM protein;similar to QM protein;predicted gene, EG234703 (EG234703);similar to ribosomal protein L10;similar to ribosomal protein L10;similar to laminin receptor homolog;similar to ribosomal protein L10;similar to QM protein;similar to QM protein;similar to QM protein;similar to QM protein</t>
  </si>
  <si>
    <t>1418927_a_at</t>
  </si>
  <si>
    <t>Habp4</t>
  </si>
  <si>
    <t>RIKEN cDNA 1810036I24 gene (1810036I24Rik)</t>
  </si>
  <si>
    <t>1429449_at</t>
  </si>
  <si>
    <t>Samd4</t>
  </si>
  <si>
    <t>calcium modulating ligand (Caml)</t>
  </si>
  <si>
    <t>1454951_at</t>
  </si>
  <si>
    <t>1436213_a_at</t>
  </si>
  <si>
    <t>1450472_s_at</t>
  </si>
  <si>
    <t>Smad3</t>
  </si>
  <si>
    <t>MAD homolog 3 (Drosophila) (Smad3)</t>
  </si>
  <si>
    <t>1434069_at</t>
  </si>
  <si>
    <t>BC067047</t>
  </si>
  <si>
    <t>cDNA sequence BC067047 (BC067047)</t>
  </si>
  <si>
    <t>1418011_a_at</t>
  </si>
  <si>
    <t>Sh3glb1</t>
  </si>
  <si>
    <t>SH3-domain GRB2-like B1 (endophilin) (Sh3glb1)</t>
  </si>
  <si>
    <t>Zfp462</t>
  </si>
  <si>
    <t>zinc finger protein 462 (Zfp462)</t>
  </si>
  <si>
    <t>1451978_at</t>
  </si>
  <si>
    <t>Loxl1</t>
  </si>
  <si>
    <t>lysyl oxidase-like 1 (Loxl1)</t>
  </si>
  <si>
    <t>1418579_at</t>
  </si>
  <si>
    <t>Cetn2</t>
  </si>
  <si>
    <t>centrin 2 (Cetn2)</t>
  </si>
  <si>
    <t>1423608_at</t>
  </si>
  <si>
    <t>1415919_at</t>
  </si>
  <si>
    <t>Npdc1</t>
  </si>
  <si>
    <t>neural proliferation, differentiation and control gene 1 (Npdc1)</t>
  </si>
  <si>
    <t>1428233_at</t>
  </si>
  <si>
    <t>1451640_a_at</t>
  </si>
  <si>
    <t>Rsrc2</t>
  </si>
  <si>
    <t>arginine/serine-rich coiled-coil 2 (Rsrc2)</t>
  </si>
  <si>
    <t>1418002_at</t>
  </si>
  <si>
    <t>Higd2a</t>
  </si>
  <si>
    <t>HIG1 domain family, member 2A (Higd2a)</t>
  </si>
  <si>
    <t>1428340_s_at</t>
  </si>
  <si>
    <t>Atp13a2</t>
  </si>
  <si>
    <t>ATPase type 13A2 (Atp13a2)</t>
  </si>
  <si>
    <t>1433617_s_at</t>
  </si>
  <si>
    <t>B4galt5</t>
  </si>
  <si>
    <t>UDP-Gal:betaGlcNAc beta 1,4-galactosyltransferase, polypeptide 5 (B4galt5)</t>
  </si>
  <si>
    <t>1416088_a_at</t>
  </si>
  <si>
    <t>20054;100046223</t>
  </si>
  <si>
    <t>Rps15;</t>
  </si>
  <si>
    <t>ribosomal protein S15 (Rps15);similar to insulinoma protein (rig)</t>
  </si>
  <si>
    <t>1426144_x_at</t>
  </si>
  <si>
    <t>1423309_at</t>
  </si>
  <si>
    <t>Tgoln1</t>
  </si>
  <si>
    <t>trans-golgi network protein (Tgoln1)</t>
  </si>
  <si>
    <t>1427108_at</t>
  </si>
  <si>
    <t>9530068E07Rik</t>
  </si>
  <si>
    <t>RIKEN cDNA 9530068E07 gene (9530068E07Rik)</t>
  </si>
  <si>
    <t>1460487_at</t>
  </si>
  <si>
    <t>1447410_at</t>
  </si>
  <si>
    <t>1416068_at</t>
  </si>
  <si>
    <t>85305;631033</t>
  </si>
  <si>
    <t>Kars;</t>
  </si>
  <si>
    <t>lysyl-tRNA synthetase (Kars);similar to lysyl-tRNA synthetase</t>
  </si>
  <si>
    <t>1448553_at</t>
  </si>
  <si>
    <t>1425030_at</t>
  </si>
  <si>
    <t>1422185_a_at</t>
  </si>
  <si>
    <t>Cyb5r3</t>
  </si>
  <si>
    <t>cytochrome b5 reductase 3 (Cyb5r3)</t>
  </si>
  <si>
    <t>1456195_x_at</t>
  </si>
  <si>
    <t>Itgb5</t>
  </si>
  <si>
    <t>integrin beta 5 (Itgb5)</t>
  </si>
  <si>
    <t>1426758_s_at</t>
  </si>
  <si>
    <t>1423607_at</t>
  </si>
  <si>
    <t>Lum</t>
  </si>
  <si>
    <t>lumican (Lum)</t>
  </si>
  <si>
    <t>1417173_at</t>
  </si>
  <si>
    <t>Crebl1</t>
  </si>
  <si>
    <t>cAMP responsive element binding protein-like 1 (Crebl1)</t>
  </si>
  <si>
    <t>1416698_a_at</t>
  </si>
  <si>
    <t>Cks1b</t>
  </si>
  <si>
    <t>CDC28 protein kinase 1b (Cks1b)</t>
  </si>
  <si>
    <t>1453755_at</t>
  </si>
  <si>
    <t>Lsm11</t>
  </si>
  <si>
    <t>U7 snRNP-specific Sm-like protein LSM11 (Lsm11)</t>
  </si>
  <si>
    <t>1415685_at</t>
  </si>
  <si>
    <t>Mtif2</t>
  </si>
  <si>
    <t>mitochondrial translational initiation factor 2 (Mtif2)</t>
  </si>
  <si>
    <t>1423505_at</t>
  </si>
  <si>
    <t>Tagln</t>
  </si>
  <si>
    <t>transgelin (Tagln)</t>
  </si>
  <si>
    <t>1434758_at</t>
  </si>
  <si>
    <t>1436836_x_at</t>
  </si>
  <si>
    <t>71994;100047856</t>
  </si>
  <si>
    <t>Cnn3;</t>
  </si>
  <si>
    <t>calponin 3, acidic (Cnn3);similar to calponin 3, acidic</t>
  </si>
  <si>
    <t>1452377_at</t>
  </si>
  <si>
    <t>Mll1</t>
  </si>
  <si>
    <t>T-box 4 (Tbx4)</t>
  </si>
  <si>
    <t>1424748_at</t>
  </si>
  <si>
    <t>Galnt11</t>
  </si>
  <si>
    <t>1418455_at</t>
  </si>
  <si>
    <t>Copz2</t>
  </si>
  <si>
    <t>coatomer protein complex, subunit zeta 2 (Copz2)</t>
  </si>
  <si>
    <t>1437342_x_at</t>
  </si>
  <si>
    <t>Pttg1ip</t>
  </si>
  <si>
    <t>pituitary tumor-transforming 1 interacting protein (Pttg1ip)</t>
  </si>
  <si>
    <t>1439120_at</t>
  </si>
  <si>
    <t>1426513_at</t>
  </si>
  <si>
    <t>Rbm28</t>
  </si>
  <si>
    <t>RNA binding motif protein 28 (Rbm28)</t>
  </si>
  <si>
    <t>1423965_at</t>
  </si>
  <si>
    <t>1416290_a_at</t>
  </si>
  <si>
    <t>Psmc4</t>
  </si>
  <si>
    <t>proteasome (prosome, macropain) 26S subunit, ATPase, 4 (Psmc4)</t>
  </si>
  <si>
    <t>1460455_at</t>
  </si>
  <si>
    <t>1445574_at</t>
  </si>
  <si>
    <t>1455174_at</t>
  </si>
  <si>
    <t>Rps19bp1</t>
  </si>
  <si>
    <t>ribosomal protein S19 binding protein 1 (Rps19bp1)</t>
  </si>
  <si>
    <t>1434557_at</t>
  </si>
  <si>
    <t>1428076_s_at</t>
  </si>
  <si>
    <t>68194;100042503</t>
  </si>
  <si>
    <t>Ndufb4;;</t>
  </si>
  <si>
    <t>NADH dehydrogenase (ubiquinone) 1 beta subcomplex 4 (Ndufb4);similar to NADH dehydrogenase 1 beta subcomplex 4;similar to NADH dehydrogenase 1 beta subcomplex 4</t>
  </si>
  <si>
    <t>1429553_at</t>
  </si>
  <si>
    <t>Cilp2</t>
  </si>
  <si>
    <t>cartilage intermediate layer protein 2 (Cilp2)</t>
  </si>
  <si>
    <t>1415851_a_at</t>
  </si>
  <si>
    <t>23918;100042069</t>
  </si>
  <si>
    <t>Impdh2;</t>
  </si>
  <si>
    <t>inosine 5'-phosphate dehydrogenase 2 (Impdh2);similar to Inosine 5-phosphate dehydrogenase 2</t>
  </si>
  <si>
    <t>1448228_at</t>
  </si>
  <si>
    <t>Lox</t>
  </si>
  <si>
    <t>lysyl oxidase (Lox)</t>
  </si>
  <si>
    <t>1454808_at</t>
  </si>
  <si>
    <t>Efha1</t>
  </si>
  <si>
    <t>EF hand domain family A1 (Efha1)</t>
  </si>
  <si>
    <t>1454015_a_at</t>
  </si>
  <si>
    <t>Cdh13</t>
  </si>
  <si>
    <t>cadherin 13 (Cdh13)</t>
  </si>
  <si>
    <t>1430514_a_at</t>
  </si>
  <si>
    <t>1425557_x_at</t>
  </si>
  <si>
    <t>1446288_at</t>
  </si>
  <si>
    <t>1416726_s_at</t>
  </si>
  <si>
    <t>Ube2s</t>
  </si>
  <si>
    <t>ubiquitin-conjugating enzyme E2S (Ube2s)</t>
  </si>
  <si>
    <t>1430097_at</t>
  </si>
  <si>
    <t>1434002_at</t>
  </si>
  <si>
    <t>1435264_at</t>
  </si>
  <si>
    <t>Emilin2</t>
  </si>
  <si>
    <t>elastin microfibril interfacer 2 (Emilin2)</t>
  </si>
  <si>
    <t>1433585_at</t>
  </si>
  <si>
    <t>1418370_at</t>
  </si>
  <si>
    <t>Tnnc1</t>
  </si>
  <si>
    <t>troponin C, cardiac/slow skeletal (Tnnc1)</t>
  </si>
  <si>
    <t>1448456_at</t>
  </si>
  <si>
    <t>1446972_at</t>
  </si>
  <si>
    <t>1423669_at</t>
  </si>
  <si>
    <t>Col1a1</t>
  </si>
  <si>
    <t>collagen, type I, alpha 1 (Col1a1)</t>
  </si>
  <si>
    <t>1427529_at</t>
  </si>
  <si>
    <t>Fzd9</t>
  </si>
  <si>
    <t>frizzled homolog 9 (Drosophila) (Fzd9)</t>
  </si>
  <si>
    <t>1455358_at</t>
  </si>
  <si>
    <t>1417654_at</t>
  </si>
  <si>
    <t>Sdc4</t>
  </si>
  <si>
    <t>syndecan 4 (Sdc4)</t>
  </si>
  <si>
    <t>1416262_at</t>
  </si>
  <si>
    <t>Tmem19</t>
  </si>
  <si>
    <t>transmembrane protein 19 (Tmem19)</t>
  </si>
  <si>
    <t>1419667_at</t>
  </si>
  <si>
    <t>1423151_at</t>
  </si>
  <si>
    <t>1418886_s_at</t>
  </si>
  <si>
    <t>Idh3b</t>
  </si>
  <si>
    <t>isocitrate dehydrogenase 3 (NAD+) beta (Idh3b)</t>
  </si>
  <si>
    <t>1447628_x_at</t>
  </si>
  <si>
    <t>1454985_at</t>
  </si>
  <si>
    <t>Ambra1</t>
  </si>
  <si>
    <t>autophagy/beclin 1 regulator 1 (Ambra1)</t>
  </si>
  <si>
    <t>1424113_at</t>
  </si>
  <si>
    <t>Lamb1-1</t>
  </si>
  <si>
    <t>laminin B1 subunit 1 (Lamb1-1)</t>
  </si>
  <si>
    <t>1452740_at</t>
  </si>
  <si>
    <t>Myh10</t>
  </si>
  <si>
    <t>myosin, heavy polypeptide 10, non-muscle (Myh10)</t>
  </si>
  <si>
    <t>1452953_at</t>
  </si>
  <si>
    <t>1810036I24Rik</t>
  </si>
  <si>
    <t>1454670_at</t>
  </si>
  <si>
    <t>Rere</t>
  </si>
  <si>
    <t>sterile alpha motif domain containing 4 (Samd4)</t>
  </si>
  <si>
    <t>1422567_at</t>
  </si>
  <si>
    <t>1459373_at</t>
  </si>
  <si>
    <t>1455028_at</t>
  </si>
  <si>
    <t>1448655_at</t>
  </si>
  <si>
    <t>Lrp1</t>
  </si>
  <si>
    <t>low density lipoprotein receptor-related protein 1 (Lrp1)</t>
  </si>
  <si>
    <t>1456360_at</t>
  </si>
  <si>
    <t>1434281_at</t>
  </si>
  <si>
    <t>1456789_at</t>
  </si>
  <si>
    <t>death-associated kinase 3 (Dapk3)</t>
  </si>
  <si>
    <t>1416881_at</t>
  </si>
  <si>
    <t>17210;632101</t>
  </si>
  <si>
    <t>Mcl1;</t>
  </si>
  <si>
    <t>myeloid cell leukemia sequence 1 (Mcl1);similar to myeloid cell leukemia sequence 1</t>
  </si>
  <si>
    <t>1451559_a_at</t>
  </si>
  <si>
    <t>Dhrs4</t>
  </si>
  <si>
    <t>dehydrogenase/reductase (SDR family) member 4 (Dhrs4)</t>
  </si>
  <si>
    <t>1416235_at</t>
  </si>
  <si>
    <t>Lrrc59</t>
  </si>
  <si>
    <t>leucine rich repeat containing 59 (Lrrc59)</t>
  </si>
  <si>
    <t>1451814_a_at</t>
  </si>
  <si>
    <t>Htatip2</t>
  </si>
  <si>
    <t>HIV-1 tat interactive protein 2, homolog (human) (Htatip2)</t>
  </si>
  <si>
    <t>1434543_a_at</t>
  </si>
  <si>
    <t>Bola2</t>
  </si>
  <si>
    <t>bolA-like 2 (E. coli) (Bola2)</t>
  </si>
  <si>
    <t>1448335_s_at</t>
  </si>
  <si>
    <t>Ccni</t>
  </si>
  <si>
    <t>cyclin I (Ccni)</t>
  </si>
  <si>
    <t>1433519_at</t>
  </si>
  <si>
    <t>1436760_a_at</t>
  </si>
  <si>
    <t>20116;100048094</t>
  </si>
  <si>
    <t>Rps8;;</t>
  </si>
  <si>
    <t>ribosomal protein S8 (Rps8);similar to ribosomal protein S8;similar to ribosomal protein S8</t>
  </si>
  <si>
    <t>1421832_at</t>
  </si>
  <si>
    <t>1418063_at</t>
  </si>
  <si>
    <t>Kera</t>
  </si>
  <si>
    <t>keratocan (Kera)</t>
  </si>
  <si>
    <t>1443816_s_at</t>
  </si>
  <si>
    <t>Pik3r6</t>
  </si>
  <si>
    <t>phosphoinositide-3-kinase, regulatory subunit 6 (Pik3r6)</t>
  </si>
  <si>
    <t>1460401_at</t>
  </si>
  <si>
    <t>Edem3</t>
  </si>
  <si>
    <t>ER degradation enhancer, mannosidase alpha-like 3 (Edem3)</t>
  </si>
  <si>
    <t>1416629_at</t>
  </si>
  <si>
    <t>Slc1a5</t>
  </si>
  <si>
    <t>solute carrier family 1 (neutral amino acid transporter), member 5 (Slc1a5)</t>
  </si>
  <si>
    <t>1459713_s_at</t>
  </si>
  <si>
    <t>Tmem16a</t>
  </si>
  <si>
    <t>transmembrane protein 16A (Tmem16a)</t>
  </si>
  <si>
    <t>1438181_x_at</t>
  </si>
  <si>
    <t>1418769_at</t>
  </si>
  <si>
    <t>Myoz2</t>
  </si>
  <si>
    <t>myozenin 2 (Myoz2)</t>
  </si>
  <si>
    <t>1422650_a_at</t>
  </si>
  <si>
    <t>Riok3</t>
  </si>
  <si>
    <t>RIO kinase 3 (yeast) (Riok3)</t>
  </si>
  <si>
    <t>1451021_a_at</t>
  </si>
  <si>
    <t>Klf5</t>
  </si>
  <si>
    <t>Kruppel-like factor 5 (Klf5)</t>
  </si>
  <si>
    <t>1446353_at</t>
  </si>
  <si>
    <t>1434054_at</t>
  </si>
  <si>
    <t>similar to mafG</t>
  </si>
  <si>
    <t>1441482_at</t>
  </si>
  <si>
    <t>1417902_at</t>
  </si>
  <si>
    <t>Slc19a2</t>
  </si>
  <si>
    <t>solute carrier family 19 (thiamine transporter), member 2 (Slc19a2)</t>
  </si>
  <si>
    <t>1443873_at</t>
  </si>
  <si>
    <t>1424846_at</t>
  </si>
  <si>
    <t>1423734_at</t>
  </si>
  <si>
    <t>Rac1</t>
  </si>
  <si>
    <t>RAS-related C3 botulinum substrate 1 (Rac1)</t>
  </si>
  <si>
    <t>1418980_a_at</t>
  </si>
  <si>
    <t>1435637_at</t>
  </si>
  <si>
    <t>1436531_at</t>
  </si>
  <si>
    <t>1460221_at</t>
  </si>
  <si>
    <t>1434375_at</t>
  </si>
  <si>
    <t>B930006L02Rik</t>
  </si>
  <si>
    <t>RIKEN cDNA B930006L02 gene (B930006L02Rik)</t>
  </si>
  <si>
    <t>1438366_x_at</t>
  </si>
  <si>
    <t>1453162_at</t>
  </si>
  <si>
    <t>1438927_x_at</t>
  </si>
  <si>
    <t>100046437;100041478</t>
  </si>
  <si>
    <t>similar to ribosomal protein L23a;similar to ribosomal protein L23a</t>
  </si>
  <si>
    <t>1456033_at</t>
  </si>
  <si>
    <t>Tbx4</t>
  </si>
  <si>
    <t>UDP-N-acetyl-alpha-D-galactosamine:polypeptide N-acetylgalactosaminyltransferase 11 (Galnt11)</t>
  </si>
  <si>
    <t>1456872_a_at</t>
  </si>
  <si>
    <t>D230010M03Rik</t>
  </si>
  <si>
    <t>RIKEN cDNA D230010M03 gene (D230010M03Rik)</t>
  </si>
  <si>
    <t>1447624_s_at</t>
  </si>
  <si>
    <t>Stox2</t>
  </si>
  <si>
    <t>storkhead box 2 (Stox2)</t>
  </si>
  <si>
    <t>1453581_at</t>
  </si>
  <si>
    <t>1426900_at</t>
  </si>
  <si>
    <t>Jmjd1c</t>
  </si>
  <si>
    <t>jumonji domain containing 1C (Jmjd1c)</t>
  </si>
  <si>
    <t>1424222_s_at</t>
  </si>
  <si>
    <t>Rad23b</t>
  </si>
  <si>
    <t>RAD23b homolog (S. cerevisiae) (Rad23b)</t>
  </si>
  <si>
    <t>1448171_at</t>
  </si>
  <si>
    <t>Siah2</t>
  </si>
  <si>
    <t>seven in absentia 2 (Siah2)</t>
  </si>
  <si>
    <t>1436613_at</t>
  </si>
  <si>
    <t>1433023_at</t>
  </si>
  <si>
    <t>1423610_at</t>
  </si>
  <si>
    <t>1460361_at</t>
  </si>
  <si>
    <t>5033414D02Rik</t>
  </si>
  <si>
    <t>RIKEN cDNA 5033414D02 gene (5033414D02Rik)</t>
  </si>
  <si>
    <t>1433537_at</t>
  </si>
  <si>
    <t>1423896_a_at</t>
  </si>
  <si>
    <t>Rnf187</t>
  </si>
  <si>
    <t>ring finger protein 187 (Rnf187)</t>
  </si>
  <si>
    <t>1417647_at</t>
  </si>
  <si>
    <t>1426698_a_at</t>
  </si>
  <si>
    <t>Hnrnpm</t>
  </si>
  <si>
    <t>heterogeneous nuclear ribonucleoprotein M (Hnrnpm)</t>
  </si>
  <si>
    <t>1455785_at</t>
  </si>
  <si>
    <t>Kcna1</t>
  </si>
  <si>
    <t>potassium voltage-gated channel, shaker-related subfamily, member 1 (Kcna1)</t>
  </si>
  <si>
    <t>1433400_at</t>
  </si>
  <si>
    <t>1416705_at</t>
  </si>
  <si>
    <t>Rpe</t>
  </si>
  <si>
    <t>ribulose-5-phosphate-3-epimerase (Rpe)</t>
  </si>
  <si>
    <t>1456315_a_at</t>
  </si>
  <si>
    <t>Ptpla</t>
  </si>
  <si>
    <t>protein tyrosine phosphatase-like (proline instead of catalytic arginine), member a (Ptpla)</t>
  </si>
  <si>
    <t>1459992_x_at</t>
  </si>
  <si>
    <t>Cln8</t>
  </si>
  <si>
    <t>ceroid-lipofuscinosis, neuronal 8 (Cln8)</t>
  </si>
  <si>
    <t>1424707_at</t>
  </si>
  <si>
    <t>Tmed10</t>
  </si>
  <si>
    <t>transmembrane emp24-like trafficking protein 10 (yeast) (Tmed10)</t>
  </si>
  <si>
    <t>1429045_at</t>
  </si>
  <si>
    <t>1428094_at</t>
  </si>
  <si>
    <t>1421453_at</t>
  </si>
  <si>
    <t>Jph2</t>
  </si>
  <si>
    <t>junctophilin 2 (Jph2)</t>
  </si>
  <si>
    <t>1424213_at</t>
  </si>
  <si>
    <t>Ubiad1</t>
  </si>
  <si>
    <t>UbiA prenyltransferase domain containing 1 (Ubiad1)</t>
  </si>
  <si>
    <t>1428269_a_at</t>
  </si>
  <si>
    <t>Glt8d1</t>
  </si>
  <si>
    <t>glycosyltransferase 8 domain containing 1 (Glt8d1)</t>
  </si>
  <si>
    <t>1446560_at</t>
  </si>
  <si>
    <t>Prss23</t>
  </si>
  <si>
    <t>protease, serine, 23 (Prss23)</t>
  </si>
  <si>
    <t>1423715_a_at</t>
  </si>
  <si>
    <t>Nedd8</t>
  </si>
  <si>
    <t>neural precursor cell expressed, developmentally down-regulated gene 8 (Nedd8)</t>
  </si>
  <si>
    <t>1449782_at</t>
  </si>
  <si>
    <t>1417104_at</t>
  </si>
  <si>
    <t>1423265_at</t>
  </si>
  <si>
    <t>Minpp1</t>
  </si>
  <si>
    <t>multiple inositol polyphosphate histidine phosphatase 1 (Minpp1)</t>
  </si>
  <si>
    <t>1436884_x_at</t>
  </si>
  <si>
    <t>1445425_at</t>
  </si>
  <si>
    <t>1426306_a_at</t>
  </si>
  <si>
    <t>80884;100046560</t>
  </si>
  <si>
    <t>Maged2;</t>
  </si>
  <si>
    <t>melanoma antigen, family D, 2 (Maged2);similar to melanoma antigen family D, 2</t>
  </si>
  <si>
    <t>1422702_at</t>
  </si>
  <si>
    <t>1452810_at</t>
  </si>
  <si>
    <t>70885;674888</t>
  </si>
  <si>
    <t>Ints10;</t>
  </si>
  <si>
    <t>integrator complex subunit 10 (Ints10);similar to integrator complex subunit 10</t>
  </si>
  <si>
    <t>arginine glutamic acid dipeptide (RE) repeats (Rere)</t>
  </si>
  <si>
    <t>1417552_at</t>
  </si>
  <si>
    <t>Fap</t>
  </si>
  <si>
    <t>fibroblast activation protein (Fap)</t>
  </si>
  <si>
    <t>1423446_at</t>
  </si>
  <si>
    <t>Dapk3</t>
  </si>
  <si>
    <t>nuclear transport factor 2 (Nutf2);predicted gene, EG668830 (EG668830);similar to nuclear transport factor 2;similar to nuclear transport factor 2</t>
  </si>
  <si>
    <t>1445736_at</t>
  </si>
  <si>
    <t>1460407_at</t>
  </si>
  <si>
    <t>Spib</t>
  </si>
  <si>
    <t>Spi-B transcription factor (Spi-1/PU.1 related) (Spib)</t>
  </si>
  <si>
    <t>1422703_at</t>
  </si>
  <si>
    <t>1450431_a_at</t>
  </si>
  <si>
    <t>1428326_s_at</t>
  </si>
  <si>
    <t>Hrsp12</t>
  </si>
  <si>
    <t>heat-responsive protein 12 (Hrsp12)</t>
  </si>
  <si>
    <t>1434960_at</t>
  </si>
  <si>
    <t>Taf9b</t>
  </si>
  <si>
    <t>TAF9B RNA polymerase II, TATA box binding protein (TBP)-associated factor (Taf9b)</t>
  </si>
  <si>
    <t>1433833_at</t>
  </si>
  <si>
    <t>1427518_at</t>
  </si>
  <si>
    <t>1428232_at</t>
  </si>
  <si>
    <t>Cpsf6</t>
  </si>
  <si>
    <t>cleavage and polyadenylation specific factor 6 (Cpsf6)</t>
  </si>
  <si>
    <t>1426661_at</t>
  </si>
  <si>
    <t>26451;665189</t>
  </si>
  <si>
    <t>Rpl27a;EG665189</t>
  </si>
  <si>
    <t>ribosomal protein L27a (Rpl27a);predicted gene, EG665189 (EG665189)</t>
  </si>
  <si>
    <t>1438953_at</t>
  </si>
  <si>
    <t>1419292_at</t>
  </si>
  <si>
    <t>Htra3</t>
  </si>
  <si>
    <t>HtrA serine peptidase 3 (Htra3)</t>
  </si>
  <si>
    <t>1447255_at</t>
  </si>
  <si>
    <t>1416179_a_at</t>
  </si>
  <si>
    <t>Rdx</t>
  </si>
  <si>
    <t>radixin (Rdx)</t>
  </si>
  <si>
    <t>1449553_at</t>
  </si>
  <si>
    <t>Nkain1</t>
  </si>
  <si>
    <t>Na+/K+ transporting ATPase interacting 1 (Nkain1)</t>
  </si>
  <si>
    <t>1438000_x_at</t>
  </si>
  <si>
    <t>Zfp622</t>
  </si>
  <si>
    <t>zinc finger protein 622 (Zfp622)</t>
  </si>
  <si>
    <t>1428058_at</t>
  </si>
  <si>
    <t>1454754_a_at</t>
  </si>
  <si>
    <t>Aamp</t>
  </si>
  <si>
    <t>angio-associated migratory protein (Aamp)</t>
  </si>
  <si>
    <t>1435395_s_at</t>
  </si>
  <si>
    <t>1422880_at</t>
  </si>
  <si>
    <t>Sypl</t>
  </si>
  <si>
    <t>synaptophysin-like protein (Sypl)</t>
  </si>
  <si>
    <t>1418726_a_at</t>
  </si>
  <si>
    <t>Tnnt2</t>
  </si>
  <si>
    <t>troponin T2, cardiac (Tnnt2)</t>
  </si>
  <si>
    <t>1438360_x_at</t>
  </si>
  <si>
    <t>1425494_s_at</t>
  </si>
  <si>
    <t>1460713_at</t>
  </si>
  <si>
    <t>BC048355</t>
  </si>
  <si>
    <t>cDNA sequence BC048355 (BC048355)</t>
  </si>
  <si>
    <t>1425048_a_at</t>
  </si>
  <si>
    <t>1435893_at</t>
  </si>
  <si>
    <t>1433717_at</t>
  </si>
  <si>
    <t>1433709_at</t>
  </si>
  <si>
    <t>Cant1</t>
  </si>
  <si>
    <t>calcium activated nucleotidase 1 (Cant1)</t>
  </si>
  <si>
    <t>1460698_a_at</t>
  </si>
  <si>
    <t>Sec11c</t>
  </si>
  <si>
    <t>SEC11 homolog C (S. cerevisiae) (Sec11c)</t>
  </si>
  <si>
    <t>1457765_at</t>
  </si>
  <si>
    <t>1416891_at</t>
  </si>
  <si>
    <t>1435552_at</t>
  </si>
  <si>
    <t>Otud7b</t>
  </si>
  <si>
    <t>OTU domain containing 7B (Otud7b)</t>
  </si>
  <si>
    <t>1436632_at</t>
  </si>
  <si>
    <t>D130059P03Rik</t>
  </si>
  <si>
    <t>RIKEN cDNA D130059P03 gene (D130059P03Rik)</t>
  </si>
  <si>
    <t>1433867_at</t>
  </si>
  <si>
    <t>1810030O07Rik</t>
  </si>
  <si>
    <t>RIKEN cDNA 1810030O07 gene (1810030O07Rik)</t>
  </si>
  <si>
    <t>1436351_at</t>
  </si>
  <si>
    <t>Coq3</t>
  </si>
  <si>
    <t>coenzyme Q3 homolog, methyltransferase (yeast) (Coq3)</t>
  </si>
  <si>
    <t>1453738_at</t>
  </si>
  <si>
    <t>C330018D20Rik</t>
  </si>
  <si>
    <t>1421028_a_at</t>
  </si>
  <si>
    <t>Mef2c</t>
  </si>
  <si>
    <t>RIKEN cDNA C330018D20 gene (C330018D20Rik)</t>
  </si>
  <si>
    <t>1452707_at</t>
  </si>
  <si>
    <t>Klhl30</t>
  </si>
  <si>
    <t>kelch-like 30 (Drosophila) (Klhl30)</t>
  </si>
  <si>
    <t>1417366_s_at</t>
  </si>
  <si>
    <t>1456896_at</t>
  </si>
  <si>
    <t>high mobility group nucleosomal binding domain 1 (Hmgn1)</t>
  </si>
  <si>
    <t>1427148_at</t>
  </si>
  <si>
    <t>1425932_a_at</t>
  </si>
  <si>
    <t>Cugbp1</t>
  </si>
  <si>
    <t>CUG triplet repeat, RNA binding protein 1 (Cugbp1)</t>
  </si>
  <si>
    <t>1418602_at</t>
  </si>
  <si>
    <t>Cdh15</t>
  </si>
  <si>
    <t>cadherin 15 (Cdh15)</t>
  </si>
  <si>
    <t>1454236_a_at</t>
  </si>
  <si>
    <t>1418524_at</t>
  </si>
  <si>
    <t>similar to pericentriolar material gene 1 protein</t>
  </si>
  <si>
    <t>1456930_at</t>
  </si>
  <si>
    <t>Camsap1</t>
  </si>
  <si>
    <t>calmodulin regulated spectrin-associated protein 1 (Camsap1)</t>
  </si>
  <si>
    <t>1416136_at</t>
  </si>
  <si>
    <t>Mmp2</t>
  </si>
  <si>
    <t>matrix metallopeptidase 2 (Mmp2)</t>
  </si>
  <si>
    <t>1420631_a_at</t>
  </si>
  <si>
    <t>Blcap</t>
  </si>
  <si>
    <t>bladder cancer associated protein homolog (human) (Blcap)</t>
  </si>
  <si>
    <t>1426004_a_at</t>
  </si>
  <si>
    <t>1418781_at</t>
  </si>
  <si>
    <t>66176;100044159</t>
  </si>
  <si>
    <t>Nat9;</t>
  </si>
  <si>
    <t>NAT9 (Nat9);hypothetical protein LOC100044159</t>
  </si>
  <si>
    <t>1418021_at</t>
  </si>
  <si>
    <t>12268;675521</t>
  </si>
  <si>
    <t>C4b;</t>
  </si>
  <si>
    <t>complement component 4B (Childo blood group) (C4b);similar to Complement C4 precursor</t>
  </si>
  <si>
    <t>1456082_x_at</t>
  </si>
  <si>
    <t>1437838_x_at</t>
  </si>
  <si>
    <t>1424858_at</t>
  </si>
  <si>
    <t>L2hgdh</t>
  </si>
  <si>
    <t>L-2-hydroxyglutarate dehydrogenase (L2hgdh)</t>
  </si>
  <si>
    <t>1455767_x_at</t>
  </si>
  <si>
    <t>19933;100044606</t>
  </si>
  <si>
    <t>Rpl21;</t>
  </si>
  <si>
    <t>ribosomal protein L21 (Rpl21);similar to ribosomal protein L21</t>
  </si>
  <si>
    <t>1423712_a_at</t>
  </si>
  <si>
    <t>Qars</t>
  </si>
  <si>
    <t>glutaminyl-tRNA synthetase (Qars)</t>
  </si>
  <si>
    <t>1435613_x_at</t>
  </si>
  <si>
    <t>1435335_a_at</t>
  </si>
  <si>
    <t>Gnptab</t>
  </si>
  <si>
    <t>N-acetylglucosamine-1-phosphate transferase, alpha and beta subunits (Gnptab)</t>
  </si>
  <si>
    <t>1457791_at</t>
  </si>
  <si>
    <t>1423149_at</t>
  </si>
  <si>
    <t>1449085_at</t>
  </si>
  <si>
    <t>Phf10</t>
  </si>
  <si>
    <t>PHD finger protein 10 (Phf10)</t>
  </si>
  <si>
    <t>1430584_s_at</t>
  </si>
  <si>
    <t>1459693_x_at</t>
  </si>
  <si>
    <t>1418321_at</t>
  </si>
  <si>
    <t>Dci</t>
  </si>
  <si>
    <t>dodecenoyl-Coenzyme A delta isomerase (3,2 trans-enoyl-Coenyme A isomerase) (Dci)</t>
  </si>
  <si>
    <t>1454731_at</t>
  </si>
  <si>
    <t>1459981_s_at</t>
  </si>
  <si>
    <t>229675;100045795</t>
  </si>
  <si>
    <t>Rsbn1;</t>
  </si>
  <si>
    <t>rosbin, round spermatid basic protein 1 (Rsbn1);similar to mKIAA3002 protein</t>
  </si>
  <si>
    <t>1415881_at</t>
  </si>
  <si>
    <t>Ghitm</t>
  </si>
  <si>
    <t>growth hormone inducible transmembrane protein (Ghitm)</t>
  </si>
  <si>
    <t>1428774_at</t>
  </si>
  <si>
    <t>23888;100045283</t>
  </si>
  <si>
    <t>Gpc6;</t>
  </si>
  <si>
    <t>glypican 6 (Gpc6);similar to Glypican 6</t>
  </si>
  <si>
    <t>1459835_s_at</t>
  </si>
  <si>
    <t>Dnaja1</t>
  </si>
  <si>
    <t>1423620_at</t>
  </si>
  <si>
    <t>Cenpq</t>
  </si>
  <si>
    <t>DnaJ (Hsp40) homolog, subfamily A, member 1 (Dnaja1)</t>
  </si>
  <si>
    <t>1450386_at</t>
  </si>
  <si>
    <t>1439553_s_at</t>
  </si>
  <si>
    <t>68051;100043462</t>
  </si>
  <si>
    <t>Nutf2;EG668830;;</t>
  </si>
  <si>
    <t>solute carrier family 25 (mitochondrial carrier, Aralar), member 12 (Slc25a12)</t>
  </si>
  <si>
    <t>1440120_at</t>
  </si>
  <si>
    <t>1447870_x_at</t>
  </si>
  <si>
    <t>1434792_at</t>
  </si>
  <si>
    <t>1453928_a_at</t>
  </si>
  <si>
    <t>1423131_at</t>
  </si>
  <si>
    <t>EG433230</t>
  </si>
  <si>
    <t>predicted gene, EG433230 (EG433230)</t>
  </si>
  <si>
    <t>1459976_s_at</t>
  </si>
  <si>
    <t>Sod1</t>
  </si>
  <si>
    <t>superoxide dismutase 1, soluble (Sod1)</t>
  </si>
  <si>
    <t>1425164_a_at</t>
  </si>
  <si>
    <t>Phkg1</t>
  </si>
  <si>
    <t>phosphorylase kinase gamma 1 (Phkg1)</t>
  </si>
  <si>
    <t>1435888_at</t>
  </si>
  <si>
    <t>1433447_x_at</t>
  </si>
  <si>
    <t>1428389_s_at</t>
  </si>
  <si>
    <t>Wdr43</t>
  </si>
  <si>
    <t>WD repeat domain 43 (Wdr43)</t>
  </si>
  <si>
    <t>1418171_at</t>
  </si>
  <si>
    <t>66684;100045031</t>
  </si>
  <si>
    <t>Tceal8;</t>
  </si>
  <si>
    <t>transcription elongation factor A (SII)-like 8 (Tceal8);similar to transcription elongation factor A (SII)-like 8</t>
  </si>
  <si>
    <t>1434117_at</t>
  </si>
  <si>
    <t>1437044_a_at</t>
  </si>
  <si>
    <t>Gba</t>
  </si>
  <si>
    <t>glucosidase, beta, acid (Gba)</t>
  </si>
  <si>
    <t>1434396_a_at</t>
  </si>
  <si>
    <t>1429084_at</t>
  </si>
  <si>
    <t>Vezf1</t>
  </si>
  <si>
    <t>vascular endothelial zinc finger 1 (Vezf1)</t>
  </si>
  <si>
    <t>1455285_at</t>
  </si>
  <si>
    <t>1428344_at</t>
  </si>
  <si>
    <t>Ppapdc2</t>
  </si>
  <si>
    <t>phosphatidic acid phosphatase type 2 domain containing 2 (Ppapdc2)</t>
  </si>
  <si>
    <t>1448590_at</t>
  </si>
  <si>
    <t>Col6a1</t>
  </si>
  <si>
    <t>collagen, type VI, alpha 1 (Col6a1)</t>
  </si>
  <si>
    <t>1420519_a_at</t>
  </si>
  <si>
    <t>Eral1</t>
  </si>
  <si>
    <t>Era (G-protein)-like 1 (E. coli) (Eral1)</t>
  </si>
  <si>
    <t>1433911_at</t>
  </si>
  <si>
    <t>Smg6</t>
  </si>
  <si>
    <t>Smg-6 homolog, nonsense mediated mRNA decay factor (C. elegans) (Smg6)</t>
  </si>
  <si>
    <t>1434419_s_at</t>
  </si>
  <si>
    <t>Tardbp</t>
  </si>
  <si>
    <t>TAR DNA binding protein (Tardbp)</t>
  </si>
  <si>
    <t>1440769_at</t>
  </si>
  <si>
    <t>1451638_s_at</t>
  </si>
  <si>
    <t>74252;634390</t>
  </si>
  <si>
    <t>Armc1;</t>
  </si>
  <si>
    <t>armadillo repeat containing 1 (Armc1);similar to armadillo repeat-containing protein</t>
  </si>
  <si>
    <t>1460356_at</t>
  </si>
  <si>
    <t>Esam1</t>
  </si>
  <si>
    <t>endothelial cell-specific adhesion molecule (Esam1)</t>
  </si>
  <si>
    <t>1433666_s_at</t>
  </si>
  <si>
    <t>1421499_a_at</t>
  </si>
  <si>
    <t>1437718_x_at</t>
  </si>
  <si>
    <t>Fmod</t>
  </si>
  <si>
    <t>fibromodulin (Fmod)</t>
  </si>
  <si>
    <t>1425413_at</t>
  </si>
  <si>
    <t>19726;100048049</t>
  </si>
  <si>
    <t>Rfx3;</t>
  </si>
  <si>
    <t>regulatory factor X, 3 (influences HLA class II expression) (Rfx3);similar to Regulatory factor X, 3 (influences HLA class II expression)</t>
  </si>
  <si>
    <t>1460571_at</t>
  </si>
  <si>
    <t>1428666_at</t>
  </si>
  <si>
    <t>Nars</t>
  </si>
  <si>
    <t>asparaginyl-tRNA synthetase (Nars)</t>
  </si>
  <si>
    <t>Pprc1</t>
  </si>
  <si>
    <t>myocyte enhancer factor 2C (Mef2c)</t>
  </si>
  <si>
    <t>1425487_at</t>
  </si>
  <si>
    <t>Slu7</t>
  </si>
  <si>
    <t>SLU7 splicing factor homolog (S. cerevisiae) (Slu7)</t>
  </si>
  <si>
    <t>1436103_at</t>
  </si>
  <si>
    <t>Rab3ip</t>
  </si>
  <si>
    <t>RAB3A interacting protein (Rab3ip)</t>
  </si>
  <si>
    <t>1455897_x_at</t>
  </si>
  <si>
    <t>Hmgn1</t>
  </si>
  <si>
    <t>1448230_at</t>
  </si>
  <si>
    <t>Usp10</t>
  </si>
  <si>
    <t>ubiquitin specific peptidase 10 (Usp10)</t>
  </si>
  <si>
    <t>1429187_at</t>
  </si>
  <si>
    <t>1460209_at</t>
  </si>
  <si>
    <t>Usp39</t>
  </si>
  <si>
    <t>ubiquitin specific peptidase 39 (Usp39)</t>
  </si>
  <si>
    <t>1425646_at</t>
  </si>
  <si>
    <t>BC016495</t>
  </si>
  <si>
    <t>cDNA sequence BC016495 (BC016495)</t>
  </si>
  <si>
    <t>1452717_at</t>
  </si>
  <si>
    <t>Slc25a24</t>
  </si>
  <si>
    <t>solute carrier family 25 (mitochondrial carrier, phosphate carrier), member 24 (Slc25a24)</t>
  </si>
  <si>
    <t>1424394_at</t>
  </si>
  <si>
    <t>selenoprotein M</t>
  </si>
  <si>
    <t>1427197_at</t>
  </si>
  <si>
    <t>1434420_x_at</t>
  </si>
  <si>
    <t>Tomm22</t>
  </si>
  <si>
    <t>translocase of outer mitochondrial membrane 22 homolog (yeast) (Tomm22)</t>
  </si>
  <si>
    <t>1449523_at</t>
  </si>
  <si>
    <t>Bcl7c</t>
  </si>
  <si>
    <t>B-cell CLL/lymphoma 7C (Bcl7c)</t>
  </si>
  <si>
    <t>1426094_at</t>
  </si>
  <si>
    <t>Rhbdl1</t>
  </si>
  <si>
    <t>rhomboid, veinlet-like 1 (Drosophila) (Rhbdl1)</t>
  </si>
  <si>
    <t>1454842_a_at</t>
  </si>
  <si>
    <t>1451311_a_at</t>
  </si>
  <si>
    <t>Adipor1</t>
  </si>
  <si>
    <t>adiponectin receptor 1 (Adipor1)</t>
  </si>
  <si>
    <t>1433647_s_at</t>
  </si>
  <si>
    <t>1447909_s_at</t>
  </si>
  <si>
    <t>selenoprotein K</t>
  </si>
  <si>
    <t>1425274_at</t>
  </si>
  <si>
    <t>Asph</t>
  </si>
  <si>
    <t>aspartate-beta-hydroxylase (Asph)</t>
  </si>
  <si>
    <t>1416979_at</t>
  </si>
  <si>
    <t>66537;100046516</t>
  </si>
  <si>
    <t>Pomp;</t>
  </si>
  <si>
    <t>proteasome maturation protein (Pomp);similar to proteasome maturation protein</t>
  </si>
  <si>
    <t>1422908_at</t>
  </si>
  <si>
    <t>Atp1b4</t>
  </si>
  <si>
    <t>ATPase, (Na+)/K+ transporting, beta 4 polypeptide (Atp1b4)</t>
  </si>
  <si>
    <t>1421122_at</t>
  </si>
  <si>
    <t>Cbll1</t>
  </si>
  <si>
    <t>Casitas B-lineage lymphoma-like 1 (Cbll1)</t>
  </si>
  <si>
    <t>1454847_at</t>
  </si>
  <si>
    <t>Lhfpl2</t>
  </si>
  <si>
    <t>lipoma HMGIC fusion partner-like 2 (Lhfpl2)</t>
  </si>
  <si>
    <t>1450053_at</t>
  </si>
  <si>
    <t>1424672_at</t>
  </si>
  <si>
    <t>Dmxl1</t>
  </si>
  <si>
    <t>Dmx-like 1 (Dmxl1)</t>
  </si>
  <si>
    <t>1431890_a_at</t>
  </si>
  <si>
    <t>1449106_at</t>
  </si>
  <si>
    <t>Gpx3</t>
  </si>
  <si>
    <t>glutathione peroxidase 3 (Gpx3)</t>
  </si>
  <si>
    <t>1432555_at</t>
  </si>
  <si>
    <t>1454699_at</t>
  </si>
  <si>
    <t>140742;100047324</t>
  </si>
  <si>
    <t>Sesn1;</t>
  </si>
  <si>
    <t>sestrin 1 (Sesn1);similar to Sesn1 protein</t>
  </si>
  <si>
    <t>1423489_at</t>
  </si>
  <si>
    <t>1435394_s_at</t>
  </si>
  <si>
    <t>Rhoc</t>
  </si>
  <si>
    <t>ras homolog gene family, member C (Rhoc)</t>
  </si>
  <si>
    <t>1429000_at</t>
  </si>
  <si>
    <t>Phf3</t>
  </si>
  <si>
    <t>PHD finger protein 3 (Phf3)</t>
  </si>
  <si>
    <t>1415909_at</t>
  </si>
  <si>
    <t>Stip1</t>
  </si>
  <si>
    <t>stress-induced phosphoprotein 1 (Stip1)</t>
  </si>
  <si>
    <t>1429474_at</t>
  </si>
  <si>
    <t>1418393_a_at</t>
  </si>
  <si>
    <t>Itga7</t>
  </si>
  <si>
    <t>integrin alpha 7 (Itga7)</t>
  </si>
  <si>
    <t>centromere protein Q (Cenpq)</t>
  </si>
  <si>
    <t>1417273_at</t>
  </si>
  <si>
    <t>Pdk4</t>
  </si>
  <si>
    <t>pyruvate dehydrogenase kinase, isoenzyme 4 (Pdk4)</t>
  </si>
  <si>
    <t>1428874_at</t>
  </si>
  <si>
    <t>1110019N10Rik</t>
  </si>
  <si>
    <t>RIKEN cDNA 1110019N10 gene (1110019N10Rik)</t>
  </si>
  <si>
    <t>1417228_at</t>
  </si>
  <si>
    <t>1428440_at</t>
  </si>
  <si>
    <t>Slc25a12</t>
  </si>
  <si>
    <t>solute carrier family 27 (fatty acid transporter), member 1 (Slc27a1)</t>
  </si>
  <si>
    <t>1459806_x_at</t>
  </si>
  <si>
    <t>1454626_at</t>
  </si>
  <si>
    <t>Cltc</t>
  </si>
  <si>
    <t>clathrin, heavy polypeptide (Hc) (Cltc)</t>
  </si>
  <si>
    <t>1448938_at</t>
  </si>
  <si>
    <t>Rpa3</t>
  </si>
  <si>
    <t>replication protein A3 (Rpa3)</t>
  </si>
  <si>
    <t>1450892_a_at</t>
  </si>
  <si>
    <t>Usp4</t>
  </si>
  <si>
    <t>ubiquitin specific peptidase 4 (proto-oncogene) (Usp4)</t>
  </si>
  <si>
    <t>1428437_at</t>
  </si>
  <si>
    <t>1417364_at</t>
  </si>
  <si>
    <t>100047986;100043330</t>
  </si>
  <si>
    <t>similar to eukaryotic translation elongation factor 1 gamma;similar to eukaryotic translation elongation factor 1 gamma</t>
  </si>
  <si>
    <t>1423091_a_at</t>
  </si>
  <si>
    <t>Gpm6b</t>
  </si>
  <si>
    <t>glycoprotein m6b (Gpm6b)</t>
  </si>
  <si>
    <t>1451977_at</t>
  </si>
  <si>
    <t>1439755_at</t>
  </si>
  <si>
    <t>1424431_at</t>
  </si>
  <si>
    <t>Csgalnact2</t>
  </si>
  <si>
    <t>chondroitin sulfate N-acetylgalactosaminyltransferase 2 (Csgalnact2)</t>
  </si>
  <si>
    <t>1426945_at</t>
  </si>
  <si>
    <t>Ipo5</t>
  </si>
  <si>
    <t>importin 5 (Ipo5)</t>
  </si>
  <si>
    <t>1416213_x_at</t>
  </si>
  <si>
    <t>1451257_at</t>
  </si>
  <si>
    <t>Acsl6</t>
  </si>
  <si>
    <t>acyl-CoA synthetase long-chain family member 6 (Acsl6)</t>
  </si>
  <si>
    <t>1416655_at</t>
  </si>
  <si>
    <t>C1galt1c1</t>
  </si>
  <si>
    <t>C1GALT1-specific chaperone 1 (C1galt1c1)</t>
  </si>
  <si>
    <t>1415932_x_at</t>
  </si>
  <si>
    <t>Atp9a</t>
  </si>
  <si>
    <t>ATPase, class II, type 9A (Atp9a)</t>
  </si>
  <si>
    <t>1437565_a_at</t>
  </si>
  <si>
    <t>230737;633966</t>
  </si>
  <si>
    <t>Gnl2;</t>
  </si>
  <si>
    <t>guanine nucleotide binding protein-like 2 (nucleolar) (Gnl2);similar to guanine nucleotide binding protein-like 2 (nucleolar)</t>
  </si>
  <si>
    <t>1420512_at</t>
  </si>
  <si>
    <t>Dkk2</t>
  </si>
  <si>
    <t>dickkopf homolog 2 (Xenopus laevis) (Dkk2)</t>
  </si>
  <si>
    <t>1434500_at</t>
  </si>
  <si>
    <t>Ttyh2</t>
  </si>
  <si>
    <t>tweety homolog 2 (Drosophila) (Ttyh2)</t>
  </si>
  <si>
    <t>1416135_at</t>
  </si>
  <si>
    <t>1430552_a_at</t>
  </si>
  <si>
    <t>Sbf1</t>
  </si>
  <si>
    <t>SET binding factor 1 (Sbf1)</t>
  </si>
  <si>
    <t>1417680_at</t>
  </si>
  <si>
    <t>Kcna5</t>
  </si>
  <si>
    <t>potassium voltage-gated channel, shaker-related subfamily, member 5 (Kcna5)</t>
  </si>
  <si>
    <t>1457587_at</t>
  </si>
  <si>
    <t>1421916_at</t>
  </si>
  <si>
    <t>1434479_at</t>
  </si>
  <si>
    <t>1428248_at</t>
  </si>
  <si>
    <t>1431004_at</t>
  </si>
  <si>
    <t>similar to lysyl oxidase-like 2</t>
  </si>
  <si>
    <t>1422474_at</t>
  </si>
  <si>
    <t>Pde4b</t>
  </si>
  <si>
    <t>phosphodiesterase 4B, cAMP specific (Pde4b)</t>
  </si>
  <si>
    <t>1426806_at</t>
  </si>
  <si>
    <t>1437841_x_at</t>
  </si>
  <si>
    <t>Csdc2</t>
  </si>
  <si>
    <t>cold shock domain containing C2, RNA binding (Csdc2)</t>
  </si>
  <si>
    <t>1426381_at</t>
  </si>
  <si>
    <t>peroxisome proliferative activated receptor, gamma, coactivator-related 1 (Pprc1)</t>
  </si>
  <si>
    <t>1431037_a_at</t>
  </si>
  <si>
    <t>Elavl1</t>
  </si>
  <si>
    <t>ELAV (embryonic lethal, abnormal vision, Drosophila)-like 1 (Hu antigen R) (Elavl1)</t>
  </si>
  <si>
    <t>1439824_at</t>
  </si>
  <si>
    <t>12662;100046205</t>
  </si>
  <si>
    <t>Chm;</t>
  </si>
  <si>
    <t>choroidermia (Chm);similar to choroidermia</t>
  </si>
  <si>
    <t>1434266_at</t>
  </si>
  <si>
    <t>AI847670</t>
  </si>
  <si>
    <t>expressed sequence AI847670 (AI847670)</t>
  </si>
  <si>
    <t>1418814_s_at</t>
  </si>
  <si>
    <t>Ndufa12</t>
  </si>
  <si>
    <t>NADH dehydrogenase (ubiquinone) 1 alpha subcomplex, 12 (Ndufa12)</t>
  </si>
  <si>
    <t>1449662_at</t>
  </si>
  <si>
    <t>1451434_s_at</t>
  </si>
  <si>
    <t>1424275_s_at</t>
  </si>
  <si>
    <t>211007;100046003</t>
  </si>
  <si>
    <t>Trim41;</t>
  </si>
  <si>
    <t>tripartite motif-containing 41 (Trim41);similar to tripartite motif-containing 41</t>
  </si>
  <si>
    <t>1451334_at</t>
  </si>
  <si>
    <t>1810009O10Rik</t>
  </si>
  <si>
    <t>RIKEN cDNA 1810009O10 gene (1810009O10Rik)</t>
  </si>
  <si>
    <t>1428300_at</t>
  </si>
  <si>
    <t>Specc1l</t>
  </si>
  <si>
    <t>SPECC1-like (Specc1l)</t>
  </si>
  <si>
    <t>1416342_at</t>
  </si>
  <si>
    <t>Tnc</t>
  </si>
  <si>
    <t>tenascin C (Tnc)</t>
  </si>
  <si>
    <t>1430426_at</t>
  </si>
  <si>
    <t>1455290_at</t>
  </si>
  <si>
    <t>1416944_a_at</t>
  </si>
  <si>
    <t>Tlk2</t>
  </si>
  <si>
    <t>tousled-like kinase 2 (Arabidopsis) (Tlk2)</t>
  </si>
  <si>
    <t>1440884_s_at</t>
  </si>
  <si>
    <t>1434916_at</t>
  </si>
  <si>
    <t>1426689_s_at</t>
  </si>
  <si>
    <t>1427239_at</t>
  </si>
  <si>
    <t>1438761_a_at</t>
  </si>
  <si>
    <t>Odc1</t>
  </si>
  <si>
    <t>ornithine decarboxylase, structural 1 (Odc1)</t>
  </si>
  <si>
    <t>1449254_at</t>
  </si>
  <si>
    <t>Spp1</t>
  </si>
  <si>
    <t>secreted phosphoprotein 1 (Spp1)</t>
  </si>
  <si>
    <t>1417083_at</t>
  </si>
  <si>
    <t>Sec61b</t>
  </si>
  <si>
    <t>Sec61 beta subunit (Sec61b)</t>
  </si>
  <si>
    <t>1454060_a_at</t>
  </si>
  <si>
    <t>Nras</t>
  </si>
  <si>
    <t>neuroblastoma ras oncogene (Nras)</t>
  </si>
  <si>
    <t>1424364_a_at</t>
  </si>
  <si>
    <t>1110020P15Rik</t>
  </si>
  <si>
    <t>RIKEN cDNA 1110020P15 gene (1110020P15Rik)</t>
  </si>
  <si>
    <t>1419068_at</t>
  </si>
  <si>
    <t>1442257_at</t>
  </si>
  <si>
    <t>1436303_at</t>
  </si>
  <si>
    <t>17356; translocated to, 4 (Mllt4)</t>
  </si>
  <si>
    <t>Mllt4</t>
  </si>
  <si>
    <t>myeloid/lymphoid or mixed-lineage leukemia (trithorax homolog, Drosophila); translocated to, 4 (Mllt4)</t>
  </si>
  <si>
    <t>1421971_a_at</t>
  </si>
  <si>
    <t>Mrps34</t>
  </si>
  <si>
    <t>mitochondrial ribosomal protein S34 (Mrps34)</t>
  </si>
  <si>
    <t>1427323_s_at</t>
  </si>
  <si>
    <t>1449639_at</t>
  </si>
  <si>
    <t>1437740_at</t>
  </si>
  <si>
    <t>Plekhm2</t>
  </si>
  <si>
    <t>pleckstrin homology domain containing, family M (with RUN domain) member 2 (Plekhm2)</t>
  </si>
  <si>
    <t>1448665_at</t>
  </si>
  <si>
    <t>Dmd</t>
  </si>
  <si>
    <t>dystrophin, muscular dystrophy (Dmd)</t>
  </si>
  <si>
    <t>1437802_x_at</t>
  </si>
  <si>
    <t>EG627352</t>
  </si>
  <si>
    <t>predicted gene, EG627352 (EG627352)</t>
  </si>
  <si>
    <t>1416177_at</t>
  </si>
  <si>
    <t>Rbmxrt</t>
  </si>
  <si>
    <t>RNA binding motif protein, X chromosome retrogene (Rbmxrt)</t>
  </si>
  <si>
    <t>1423791_at</t>
  </si>
  <si>
    <t>1429776_a_at</t>
  </si>
  <si>
    <t>Dnajb6</t>
  </si>
  <si>
    <t>Sp3</t>
  </si>
  <si>
    <t>DnaJ (Hsp40) homolog, subfamily B, member 6 (Dnajb6)</t>
  </si>
  <si>
    <t>1428910_at</t>
  </si>
  <si>
    <t>2310022B05Rik</t>
  </si>
  <si>
    <t>RIKEN cDNA 2310022B05 gene (2310022B05Rik)</t>
  </si>
  <si>
    <t>1455075_at</t>
  </si>
  <si>
    <t>Pigv</t>
  </si>
  <si>
    <t>phosphatidylinositol glycan anchor biosynthesis, class V (Pigv)</t>
  </si>
  <si>
    <t>1434918_at</t>
  </si>
  <si>
    <t>1441137_at</t>
  </si>
  <si>
    <t>1422811_at</t>
  </si>
  <si>
    <t>Slc27a1</t>
  </si>
  <si>
    <t>ribosomal protein L18 (Rpl18)</t>
  </si>
  <si>
    <t>1448735_at</t>
  </si>
  <si>
    <t>1421045_at</t>
  </si>
  <si>
    <t>Mrc2</t>
  </si>
  <si>
    <t>mannose receptor, C type 2 (Mrc2)</t>
  </si>
  <si>
    <t>1451208_at</t>
  </si>
  <si>
    <t>Etf1</t>
  </si>
  <si>
    <t>eukaryotic translation termination factor 1 (Etf1)</t>
  </si>
  <si>
    <t>1428293_at</t>
  </si>
  <si>
    <t>2310022M17Rik</t>
  </si>
  <si>
    <t>RIKEN cDNA 2310022M17 gene (2310022M17Rik)</t>
  </si>
  <si>
    <t>1452478_at</t>
  </si>
  <si>
    <t>1415828_a_at</t>
  </si>
  <si>
    <t>D3Ucla1</t>
  </si>
  <si>
    <t>DNA segment, Chr 3, University of California at Los Angeles 1 (D3Ucla1)</t>
  </si>
  <si>
    <t>1437348_at</t>
  </si>
  <si>
    <t>Fbxo28</t>
  </si>
  <si>
    <t>F-box protein 28 (Fbxo28)</t>
  </si>
  <si>
    <t>1447896_s_at</t>
  </si>
  <si>
    <t>1428473_at</t>
  </si>
  <si>
    <t>1424413_at</t>
  </si>
  <si>
    <t>Ogfrl1</t>
  </si>
  <si>
    <t>opioid growth factor receptor-like 1 (Ogfrl1)</t>
  </si>
  <si>
    <t>1450070_s_at</t>
  </si>
  <si>
    <t>Pak1</t>
  </si>
  <si>
    <t>p21 (CDKN1A)-activated kinase 1 (Pak1)</t>
  </si>
  <si>
    <t>1428884_at</t>
  </si>
  <si>
    <t>1424212_at</t>
  </si>
  <si>
    <t>9430023L20Rik</t>
  </si>
  <si>
    <t>RIKEN cDNA 9430023L20 gene (9430023L20Rik)</t>
  </si>
  <si>
    <t>1456588_x_at</t>
  </si>
  <si>
    <t>1419543_a_at</t>
  </si>
  <si>
    <t>Sfrs10</t>
  </si>
  <si>
    <t>splicing factor, arginine/serine-rich 10 (transformer 2 homolog, Drosophila) (Sfrs10)</t>
  </si>
  <si>
    <t>1424530_at</t>
  </si>
  <si>
    <t>Sec14l2</t>
  </si>
  <si>
    <t>SEC14-like 2 (S. cerevisiae) (Sec14l2)</t>
  </si>
  <si>
    <t>1423307_s_at</t>
  </si>
  <si>
    <t>22134;100038890</t>
  </si>
  <si>
    <t>Tgoln1;Tgoln2;</t>
  </si>
  <si>
    <t>trans-golgi network protein (Tgoln1);trans-golgi network protein 2 (Tgoln2);hypothetical protein LOC100038890</t>
  </si>
  <si>
    <t>1433613_at</t>
  </si>
  <si>
    <t>Pank3</t>
  </si>
  <si>
    <t>pantothenate kinase 3 (Pank3)</t>
  </si>
  <si>
    <t>1448774_at</t>
  </si>
  <si>
    <t>Stoml2</t>
  </si>
  <si>
    <t>stomatin (Epb7.2)-like 2 (Stoml2)</t>
  </si>
  <si>
    <t>1418952_at</t>
  </si>
  <si>
    <t>Txlnb</t>
  </si>
  <si>
    <t>taxilin beta (Txlnb)</t>
  </si>
  <si>
    <t>1442948_at</t>
  </si>
  <si>
    <t>1425918_at</t>
  </si>
  <si>
    <t>1433324_at</t>
  </si>
  <si>
    <t>1436993_x_at</t>
  </si>
  <si>
    <t>1418338_at</t>
  </si>
  <si>
    <t>1428896_at</t>
  </si>
  <si>
    <t>Pdgfrl</t>
  </si>
  <si>
    <t>platelet-derived growth factor receptor-like (Pdgfrl)</t>
  </si>
  <si>
    <t>1434096_at</t>
  </si>
  <si>
    <t>Slc4a4</t>
  </si>
  <si>
    <t>solute carrier family 4 (anion exchanger), member 4 (Slc4a4)</t>
  </si>
  <si>
    <t>1435478_at</t>
  </si>
  <si>
    <t>1457999_at</t>
  </si>
  <si>
    <t>1433720_s_at</t>
  </si>
  <si>
    <t>Nur77 downstream gene 2</t>
  </si>
  <si>
    <t>1450949_at</t>
  </si>
  <si>
    <t>Katna1</t>
  </si>
  <si>
    <t>katanin p60 (ATPase-containing) subunit A1 (Katna1)</t>
  </si>
  <si>
    <t>1425665_a_at</t>
  </si>
  <si>
    <t>100101806;24067</t>
  </si>
  <si>
    <t>Srp54c;Srp54a</t>
  </si>
  <si>
    <t>signal recognition particle 54C (Srp54c);signal recognition particle 54a (Srp54a)</t>
  </si>
  <si>
    <t>1417258_at</t>
  </si>
  <si>
    <t>Cct5</t>
  </si>
  <si>
    <t>chaperonin subunit 5 (epsilon) (Cct5)</t>
  </si>
  <si>
    <t>1448800_at</t>
  </si>
  <si>
    <t>Rtn4ip1</t>
  </si>
  <si>
    <t>reticulon 4 interacting protein 1 (Rtn4ip1)</t>
  </si>
  <si>
    <t>1437143_a_at</t>
  </si>
  <si>
    <t>Txndc1</t>
  </si>
  <si>
    <t>thioredoxin domain containing 1 (Txndc1)</t>
  </si>
  <si>
    <t>solute carrier family 29 (nucleoside transporters), member 1 (Slc29a1)</t>
  </si>
  <si>
    <t>1416494_at</t>
  </si>
  <si>
    <t>1437246_x_at</t>
  </si>
  <si>
    <t>1416331_a_at</t>
  </si>
  <si>
    <t>Nfe2l1</t>
  </si>
  <si>
    <t>nuclear factor, erythroid derived 2,-like 1 (Nfe2l1)</t>
  </si>
  <si>
    <t>1422598_at</t>
  </si>
  <si>
    <t>1434826_at</t>
  </si>
  <si>
    <t>Rfesd</t>
  </si>
  <si>
    <t>Rieske (Fe-S) domain containing (Rfesd)</t>
  </si>
  <si>
    <t>1442994_at</t>
  </si>
  <si>
    <t>1435384_at</t>
  </si>
  <si>
    <t>Ube2n</t>
  </si>
  <si>
    <t>ubiquitin-conjugating enzyme E2N (Ube2n)</t>
  </si>
  <si>
    <t>1452627_at</t>
  </si>
  <si>
    <t>215351;100048528</t>
  </si>
  <si>
    <t>Senp6;</t>
  </si>
  <si>
    <t>SUMO/sentrin specific peptidase 6 (Senp6);similar to Sentrin-specific protease 6 (Sentrin/SUMO-specific protease SENP6) (SUMO-1-specific protease 1)</t>
  </si>
  <si>
    <t>1450883_a_at</t>
  </si>
  <si>
    <t>1426467_s_at</t>
  </si>
  <si>
    <t>0610037L13Rik</t>
  </si>
  <si>
    <t>RIKEN cDNA 0610037L13 gene (0610037L13Rik)</t>
  </si>
  <si>
    <t>1426142_a_at</t>
  </si>
  <si>
    <t>Trdn</t>
  </si>
  <si>
    <t>triadin (Trdn)</t>
  </si>
  <si>
    <t>1460317_s_at</t>
  </si>
  <si>
    <t>Gna13</t>
  </si>
  <si>
    <t>guanine nucleotide binding protein, alpha 13 (Gna13)</t>
  </si>
  <si>
    <t>1423782_at</t>
  </si>
  <si>
    <t>1455362_at</t>
  </si>
  <si>
    <t>1442489_at</t>
  </si>
  <si>
    <t>1426688_at</t>
  </si>
  <si>
    <t>Sdha</t>
  </si>
  <si>
    <t>succinate dehydrogenase complex, subunit A, flavoprotein (Fp) (Sdha)</t>
  </si>
  <si>
    <t>1453256_at</t>
  </si>
  <si>
    <t>Polr3c</t>
  </si>
  <si>
    <t>polymerase (RNA) III (DNA directed) polypeptide C (Polr3c)</t>
  </si>
  <si>
    <t>1423335_at</t>
  </si>
  <si>
    <t>1110004F10Rik</t>
  </si>
  <si>
    <t>RIKEN cDNA 1110004F10 gene (1110004F10Rik)</t>
  </si>
  <si>
    <t>1448112_at</t>
  </si>
  <si>
    <t>1441897_at</t>
  </si>
  <si>
    <t>1448664_a_at</t>
  </si>
  <si>
    <t>1431335_a_at</t>
  </si>
  <si>
    <t>Wfdc1</t>
  </si>
  <si>
    <t>WAP four-disulfide core domain 1 (Wfdc1)</t>
  </si>
  <si>
    <t>1457832_at</t>
  </si>
  <si>
    <t>1456312_x_at</t>
  </si>
  <si>
    <t>1440830_at</t>
  </si>
  <si>
    <t>Gpr116</t>
  </si>
  <si>
    <t>G protein-coupled receptor 116 (Gpr116)</t>
  </si>
  <si>
    <t>1427190_at</t>
  </si>
  <si>
    <t>Appl1</t>
  </si>
  <si>
    <t>adaptor protein, phosphotyrosine interaction, PH domain and leucine zipper containing 1 (Appl1)</t>
  </si>
  <si>
    <t>1434592_at</t>
  </si>
  <si>
    <t>Slc16a10</t>
  </si>
  <si>
    <t>solute carrier family 16 (monocarboxylic acid transporters), member 10 (Slc16a10)</t>
  </si>
  <si>
    <t>1452114_s_at</t>
  </si>
  <si>
    <t>1433878_at</t>
  </si>
  <si>
    <t>Mrps26</t>
  </si>
  <si>
    <t>mitochondrial ribosomal protein S26 (Mrps26)</t>
  </si>
  <si>
    <t>1452244_at</t>
  </si>
  <si>
    <t>6330406I15Rik</t>
  </si>
  <si>
    <t>RIKEN cDNA 6330406I15 gene (6330406I15Rik)</t>
  </si>
  <si>
    <t>1431804_a_at</t>
  </si>
  <si>
    <t>trans-acting transcription factor 3 (Sp3)</t>
  </si>
  <si>
    <t>1427883_a_at</t>
  </si>
  <si>
    <t>Col3a1</t>
  </si>
  <si>
    <t>collagen, type III, alpha 1 (Col3a1)</t>
  </si>
  <si>
    <t>1417094_at</t>
  </si>
  <si>
    <t>Acot7</t>
  </si>
  <si>
    <t>acyl-CoA thioesterase 7 (Acot7)</t>
  </si>
  <si>
    <t>1437869_at</t>
  </si>
  <si>
    <t>1423789_at</t>
  </si>
  <si>
    <t>BC005624</t>
  </si>
  <si>
    <t>cDNA sequence BC005624 (BC005624)</t>
  </si>
  <si>
    <t>1437005_a_at</t>
  </si>
  <si>
    <t>Rpl18</t>
  </si>
  <si>
    <t>suppressor of Ty 5 homolog (S. cerevisiae) (Supt5h)</t>
  </si>
  <si>
    <t>1428500_at</t>
  </si>
  <si>
    <t>1434954_at</t>
  </si>
  <si>
    <t>1423111_at</t>
  </si>
  <si>
    <t>Atp5a1</t>
  </si>
  <si>
    <t>ATP synthase, H+ transporting, mitochondrial F1 complex, alpha subunit, isoform 1 (Atp5a1)</t>
  </si>
  <si>
    <t>1454603_a_at</t>
  </si>
  <si>
    <t>1456544_at</t>
  </si>
  <si>
    <t>1428503_a_at</t>
  </si>
  <si>
    <t>Nkiras1</t>
  </si>
  <si>
    <t>NFKB inhibitor interacting Ras-like protein 1 (Nkiras1)</t>
  </si>
  <si>
    <t>1449710_s_at</t>
  </si>
  <si>
    <t>1434820_s_at</t>
  </si>
  <si>
    <t>Pkig</t>
  </si>
  <si>
    <t>protein kinase inhibitor, gamma (Pkig)</t>
  </si>
  <si>
    <t>1451558_at</t>
  </si>
  <si>
    <t>1433674_a_at</t>
  </si>
  <si>
    <t>Snhg1</t>
  </si>
  <si>
    <t>small nucleolar RNA host gene (non-protein coding) 1 (Snhg1)</t>
  </si>
  <si>
    <t>1428695_at</t>
  </si>
  <si>
    <t>2310014G06Rik</t>
  </si>
  <si>
    <t>RIKEN cDNA 2310014G06 gene (2310014G06Rik)</t>
  </si>
  <si>
    <t>1453349_at</t>
  </si>
  <si>
    <t>Casz1</t>
  </si>
  <si>
    <t>castor homolog 1, zinc finger (Drosophila) (Casz1)</t>
  </si>
  <si>
    <t>1434740_at</t>
  </si>
  <si>
    <t>Scarf2</t>
  </si>
  <si>
    <t>scavenger receptor class F, member 2 (Scarf2)</t>
  </si>
  <si>
    <t>1421820_a_at</t>
  </si>
  <si>
    <t>Nf2</t>
  </si>
  <si>
    <t>neurofibromatosis 2 (Nf2)</t>
  </si>
  <si>
    <t>1450430_at</t>
  </si>
  <si>
    <t>Mrc1</t>
  </si>
  <si>
    <t>mannose receptor, C type 1 (Mrc1)</t>
  </si>
  <si>
    <t>1431432_at</t>
  </si>
  <si>
    <t>1420416_at</t>
  </si>
  <si>
    <t>20346;100044161</t>
  </si>
  <si>
    <t>Sema3a;</t>
  </si>
  <si>
    <t>sema domain, immunoglobulin domain (Ig), short basic domain, secreted, (semaphorin) 3A (Sema3a);hypothetical protein LOC100044161</t>
  </si>
  <si>
    <t>1418862_at</t>
  </si>
  <si>
    <t>Echdc3</t>
  </si>
  <si>
    <t>enoyl Coenzyme A hydratase domain containing 3 (Echdc3)</t>
  </si>
  <si>
    <t>1448442_a_at</t>
  </si>
  <si>
    <t>Psma3</t>
  </si>
  <si>
    <t>proteasome (prosome, macropain) subunit, alpha type 3 (Psma3)</t>
  </si>
  <si>
    <t>1433668_at</t>
  </si>
  <si>
    <t>Pnrc1</t>
  </si>
  <si>
    <t>proline-rich nuclear receptor coactivator 1 (Pnrc1)</t>
  </si>
  <si>
    <t>1418314_a_at</t>
  </si>
  <si>
    <t>1422664_at</t>
  </si>
  <si>
    <t>Rab10</t>
  </si>
  <si>
    <t>RAB10, member RAS oncogene family (Rab10)</t>
  </si>
  <si>
    <t>1424071_s_at</t>
  </si>
  <si>
    <t>BC018507</t>
  </si>
  <si>
    <t>cDNA sequence BC018507 (BC018507)</t>
  </si>
  <si>
    <t>1420018_s_at</t>
  </si>
  <si>
    <t>1432416_a_at</t>
  </si>
  <si>
    <t>1434038_at</t>
  </si>
  <si>
    <t>1460049_s_at</t>
  </si>
  <si>
    <t>1500015O10Rik</t>
  </si>
  <si>
    <t>RIKEN cDNA 1500015O10 gene (1500015O10Rik)</t>
  </si>
  <si>
    <t>1417063_at</t>
  </si>
  <si>
    <t>1449732_at</t>
  </si>
  <si>
    <t>1449530_at</t>
  </si>
  <si>
    <t>83925;100044341</t>
  </si>
  <si>
    <t>Trps1;</t>
  </si>
  <si>
    <t>trichorhinophalangeal syndrome I (human) (Trps1);similar to Trps1 protein</t>
  </si>
  <si>
    <t>1421992_a_at</t>
  </si>
  <si>
    <t>Igfbp4</t>
  </si>
  <si>
    <t>insulin-like growth factor binding protein 4 (Igfbp4)</t>
  </si>
  <si>
    <t>1421083_x_at</t>
  </si>
  <si>
    <t>1416695_at</t>
  </si>
  <si>
    <t>1460395_at</t>
  </si>
  <si>
    <t>Nudcd3</t>
  </si>
  <si>
    <t>NudC domain containing 3 (Nudcd3)</t>
  </si>
  <si>
    <t>1451782_a_at</t>
  </si>
  <si>
    <t>Slc29a1</t>
  </si>
  <si>
    <t>COP9 (constitutive photomorphogenic) homolog, subunit 2 (Arabidopsis thaliana) (Cops2)</t>
  </si>
  <si>
    <t>1423517_at</t>
  </si>
  <si>
    <t>12466;100038887</t>
  </si>
  <si>
    <t>Cct6a;</t>
  </si>
  <si>
    <t>chaperonin subunit 6a (zeta) (Cct6a);hypothetical protein LOC100038887</t>
  </si>
  <si>
    <t>1418406_at</t>
  </si>
  <si>
    <t>100047749; MMPDE8</t>
  </si>
  <si>
    <t>similar to cAMP-specific cyclic nucleotide phosphodiesterase PDE8; MMPDE8</t>
  </si>
  <si>
    <t>1435383_x_at</t>
  </si>
  <si>
    <t>1418443_at</t>
  </si>
  <si>
    <t>Xpo1</t>
  </si>
  <si>
    <t>exportin 1, CRM1 homolog (yeast) (Xpo1)</t>
  </si>
  <si>
    <t>1433732_x_at</t>
  </si>
  <si>
    <t>Igf2bp3</t>
  </si>
  <si>
    <t>insulin-like growth factor 2 mRNA binding protein 3 (Igf2bp3)</t>
  </si>
  <si>
    <t>1456194_a_at</t>
  </si>
  <si>
    <t>Park7</t>
  </si>
  <si>
    <t>Parkinson disease (autosomal recessive, early onset) 7 (Park7)</t>
  </si>
  <si>
    <t>1431043_at</t>
  </si>
  <si>
    <t>Kbtbd5</t>
  </si>
  <si>
    <t>kelch repeat and BTB (POZ) domain containing 5 (Kbtbd5)</t>
  </si>
  <si>
    <t>1452621_at</t>
  </si>
  <si>
    <t>Pcbd2</t>
  </si>
  <si>
    <t>pterin 4 alpha carbinolamine dehydratase/dimerization cofactor of hepatocyte nuclear factor 1 alpha (TCF1) 2 (Pcbd2)</t>
  </si>
  <si>
    <t>1451152_a_at</t>
  </si>
  <si>
    <t>Atp1b1</t>
  </si>
  <si>
    <t>ATPase, Na+/K+ transporting, beta 1 polypeptide (Atp1b1)</t>
  </si>
  <si>
    <t>1454917_at</t>
  </si>
  <si>
    <t>1416189_a_at</t>
  </si>
  <si>
    <t>Sec61a1</t>
  </si>
  <si>
    <t>Sec61 alpha 1 subunit (S. cerevisiae) (Sec61a1)</t>
  </si>
  <si>
    <t>1428619_at</t>
  </si>
  <si>
    <t>2310005N03Rik</t>
  </si>
  <si>
    <t>RIKEN cDNA 2310005N03 gene (2310005N03Rik)</t>
  </si>
  <si>
    <t>1448305_at</t>
  </si>
  <si>
    <t>Rab6</t>
  </si>
  <si>
    <t>RAB6, member RAS oncogene family (Rab6)</t>
  </si>
  <si>
    <t>1429621_at</t>
  </si>
  <si>
    <t>Cand2</t>
  </si>
  <si>
    <t>cullin-associated and neddylation-dissociated 2 (putative) (Cand2)</t>
  </si>
  <si>
    <t>1425134_a_at</t>
  </si>
  <si>
    <t>Pigx</t>
  </si>
  <si>
    <t>phosphatidylinositol glycan anchor biosynthesis, class X (Pigx)</t>
  </si>
  <si>
    <t>1418926_at</t>
  </si>
  <si>
    <t>Zeb1</t>
  </si>
  <si>
    <t>zinc finger E-box binding homeobox 1 (Zeb1)</t>
  </si>
  <si>
    <t>1449017_at</t>
  </si>
  <si>
    <t>Nutf2</t>
  </si>
  <si>
    <t>nuclear transport factor 2 (Nutf2)</t>
  </si>
  <si>
    <t>1424327_at</t>
  </si>
  <si>
    <t>1419372_at</t>
  </si>
  <si>
    <t>Gosr2</t>
  </si>
  <si>
    <t>golgi SNAP receptor complex member 2 (Gosr2)</t>
  </si>
  <si>
    <t>1423114_at</t>
  </si>
  <si>
    <t>Ube2d3</t>
  </si>
  <si>
    <t>ubiquitin-conjugating enzyme E2D 3 (UBC4/5 homolog, yeast) (Ube2d3)</t>
  </si>
  <si>
    <t>1448554_s_at</t>
  </si>
  <si>
    <t>140781;674761</t>
  </si>
  <si>
    <t>Myh7;</t>
  </si>
  <si>
    <t>myosin, heavy polypeptide 7, cardiac muscle, beta (Myh7);similar to myosin, heavy polypeptide 7, cardiac muscle, beta</t>
  </si>
  <si>
    <t>1423822_a_at</t>
  </si>
  <si>
    <t>Tmem168</t>
  </si>
  <si>
    <t>transmembrane protein 168 (Tmem168)</t>
  </si>
  <si>
    <t>1423358_at</t>
  </si>
  <si>
    <t>Ece2</t>
  </si>
  <si>
    <t>endothelin converting enzyme 2 (Ece2)</t>
  </si>
  <si>
    <t>1424255_at</t>
  </si>
  <si>
    <t>Supt5h</t>
  </si>
  <si>
    <t>1416209_at</t>
  </si>
  <si>
    <t>1448344_at</t>
  </si>
  <si>
    <t>1450355_a_at</t>
  </si>
  <si>
    <t>Capg</t>
  </si>
  <si>
    <t>capping protein (actin filament), gelsolin-like (Capg)</t>
  </si>
  <si>
    <t>1416465_a_at</t>
  </si>
  <si>
    <t>1451049_at</t>
  </si>
  <si>
    <t>1448121_at</t>
  </si>
  <si>
    <t>Wbp2</t>
  </si>
  <si>
    <t>WW domain binding protein 2 (Wbp2)</t>
  </si>
  <si>
    <t>1429001_at</t>
  </si>
  <si>
    <t>Pir</t>
  </si>
  <si>
    <t>pirin (Pir)</t>
  </si>
  <si>
    <t>1448237_x_at</t>
  </si>
  <si>
    <t>1434482_at</t>
  </si>
  <si>
    <t>1453035_at</t>
  </si>
  <si>
    <t>Lnp</t>
  </si>
  <si>
    <t>limb and neural patterns (Lnp)</t>
  </si>
  <si>
    <t>1452573_a_at</t>
  </si>
  <si>
    <t>0610007P08Rik</t>
  </si>
  <si>
    <t>RIKEN cDNA 0610007P08 gene (0610007P08Rik)</t>
  </si>
  <si>
    <t>1433916_at</t>
  </si>
  <si>
    <t>1424745_at</t>
  </si>
  <si>
    <t>Agxt2l2</t>
  </si>
  <si>
    <t>alanine-glyoxylate aminotransferase 2-like 2 (Agxt2l2)</t>
  </si>
  <si>
    <t>1431131_s_at</t>
  </si>
  <si>
    <t>1450021_at</t>
  </si>
  <si>
    <t>Ubqln2</t>
  </si>
  <si>
    <t>ubiquilin 2 (Ubqln2)</t>
  </si>
  <si>
    <t>1416292_at</t>
  </si>
  <si>
    <t>Prdx3</t>
  </si>
  <si>
    <t>peroxiredoxin 3 (Prdx3)</t>
  </si>
  <si>
    <t>1439669_at</t>
  </si>
  <si>
    <t>6430571L13Rik</t>
  </si>
  <si>
    <t>RIKEN cDNA 6430571L13 gene (6430571L13Rik)</t>
  </si>
  <si>
    <t>1450784_at</t>
  </si>
  <si>
    <t>Reck</t>
  </si>
  <si>
    <t>reversion-inducing-cysteine-rich protein with kazal motifs (Reck)</t>
  </si>
  <si>
    <t>1436328_at</t>
  </si>
  <si>
    <t>1425439_a_at</t>
  </si>
  <si>
    <t>1416397_at</t>
  </si>
  <si>
    <t>Mesdc1</t>
  </si>
  <si>
    <t>mesoderm development candidate 1 (Mesdc1)</t>
  </si>
  <si>
    <t>1426752_at</t>
  </si>
  <si>
    <t>Phf17</t>
  </si>
  <si>
    <t>PHD finger protein 17 (Phf17)</t>
  </si>
  <si>
    <t>1423885_at</t>
  </si>
  <si>
    <t>Lamc1</t>
  </si>
  <si>
    <t>laminin, gamma 1 (Lamc1)</t>
  </si>
  <si>
    <t>1415824_at</t>
  </si>
  <si>
    <t>Scd2</t>
  </si>
  <si>
    <t>stearoyl-Coenzyme A desaturase 2 (Scd2)</t>
  </si>
  <si>
    <t>1416679_at</t>
  </si>
  <si>
    <t>Abcd3</t>
  </si>
  <si>
    <t>ATP-binding cassette, sub-family D (ALD), member 3 (Abcd3)</t>
  </si>
  <si>
    <t>1436797_a_at</t>
  </si>
  <si>
    <t>Surf4</t>
  </si>
  <si>
    <t>surfeit gene 4 (Surf4)</t>
  </si>
  <si>
    <t>1430303_at</t>
  </si>
  <si>
    <t>1447862_x_at</t>
  </si>
  <si>
    <t>1456928_at</t>
  </si>
  <si>
    <t>1437309_a_at</t>
  </si>
  <si>
    <t>Rpa1</t>
  </si>
  <si>
    <t>replication protein A1 (Rpa1)</t>
  </si>
  <si>
    <t>1460220_a_at</t>
  </si>
  <si>
    <t>Csf1</t>
  </si>
  <si>
    <t>colony stimulating factor 1 (macrophage) (Csf1)</t>
  </si>
  <si>
    <t>1434366_x_at</t>
  </si>
  <si>
    <t>1452030_a_at</t>
  </si>
  <si>
    <t>Hnrnpr</t>
  </si>
  <si>
    <t>heterogeneous nuclear ribonucleoprotein R (Hnrnpr)</t>
  </si>
  <si>
    <t>1437994_x_at</t>
  </si>
  <si>
    <t>Mier2</t>
  </si>
  <si>
    <t>mesoderm induction early response 1, family member 2 (Mier2)</t>
  </si>
  <si>
    <t>1460193_at</t>
  </si>
  <si>
    <t>St13</t>
  </si>
  <si>
    <t>Tppp</t>
  </si>
  <si>
    <t>suppression of tumorigenicity 13 (St13)</t>
  </si>
  <si>
    <t>1429456_a_at</t>
  </si>
  <si>
    <t>Polr3e</t>
  </si>
  <si>
    <t>polymerase (RNA) III (DNA directed) polypeptide E (Polr3e)</t>
  </si>
  <si>
    <t>1449275_at</t>
  </si>
  <si>
    <t>2310038H17Rik</t>
  </si>
  <si>
    <t>RIKEN cDNA 2310038H17 gene (2310038H17Rik)</t>
  </si>
  <si>
    <t>1424546_at</t>
  </si>
  <si>
    <t>BC003965</t>
  </si>
  <si>
    <t>cDNA sequence BC003965 (BC003965)</t>
  </si>
  <si>
    <t>1438217_at</t>
  </si>
  <si>
    <t>ataxin 2 binding protein 1</t>
  </si>
  <si>
    <t>1423459_at</t>
  </si>
  <si>
    <t>Cops2</t>
  </si>
  <si>
    <t>DEAD (Asp-Glu-Ala-Asp) box polypeptide 17 (Ddx17)</t>
  </si>
  <si>
    <t>1416438_at</t>
  </si>
  <si>
    <t>Puf60</t>
  </si>
  <si>
    <t>poly-U binding splicing factor 60 (Puf60)</t>
  </si>
  <si>
    <t>1453317_a_at</t>
  </si>
  <si>
    <t>Khdrbs3</t>
  </si>
  <si>
    <t>KH domain containing, RNA binding, signal transduction associated 3 (Khdrbs3)</t>
  </si>
  <si>
    <t>1421917_at</t>
  </si>
  <si>
    <t>Pdgfra</t>
  </si>
  <si>
    <t>platelet derived growth factor receptor, alpha polypeptide (Pdgfra)</t>
  </si>
  <si>
    <t>1456018_at</t>
  </si>
  <si>
    <t>Brd9</t>
  </si>
  <si>
    <t>bromodomain containing 9 (Brd9)</t>
  </si>
  <si>
    <t>1435817_x_at</t>
  </si>
  <si>
    <t>1453487_at</t>
  </si>
  <si>
    <t>Dhdh</t>
  </si>
  <si>
    <t>dihydrodiol dehydrogenase (dimeric) (Dhdh)</t>
  </si>
  <si>
    <t>1423696_a_at</t>
  </si>
  <si>
    <t>1432435_s_at</t>
  </si>
  <si>
    <t>Ppp4r1l</t>
  </si>
  <si>
    <t>protein phosphatase 4, regulatory subunit 1-like (Ppp4r1l)</t>
  </si>
  <si>
    <t>1418255_s_at</t>
  </si>
  <si>
    <t>Srf</t>
  </si>
  <si>
    <t>serum response factor (Srf)</t>
  </si>
  <si>
    <t>1417233_at</t>
  </si>
  <si>
    <t>Chchd4</t>
  </si>
  <si>
    <t>coiled-coil-helix-coiled-coil-helix domain containing 4 (Chchd4)</t>
  </si>
  <si>
    <t>1421290_at</t>
  </si>
  <si>
    <t>Hspb7</t>
  </si>
  <si>
    <t>heat shock protein family, member 7 (cardiovascular) (Hspb7)</t>
  </si>
  <si>
    <t>1427021_s_at</t>
  </si>
  <si>
    <t>Fth1</t>
  </si>
  <si>
    <t>ferritin heavy chain 1 (Fth1)</t>
  </si>
  <si>
    <t>1451986_s_at</t>
  </si>
  <si>
    <t>1452658_at</t>
  </si>
  <si>
    <t>Krr1</t>
  </si>
  <si>
    <t>KRR1, small subunit (SSU) processome component, homolog (yeast) (Krr1)</t>
  </si>
  <si>
    <t>1419279_at</t>
  </si>
  <si>
    <t>Pip4k2a</t>
  </si>
  <si>
    <t>phosphatidylinositol-5-phosphate 4-kinase, type II, alpha (Pip4k2a)</t>
  </si>
  <si>
    <t>1415740_at</t>
  </si>
  <si>
    <t>Psmc5</t>
  </si>
  <si>
    <t>protease (prosome, macropain) 26S subunit, ATPase 5 (Psmc5)</t>
  </si>
  <si>
    <t>1453127_at</t>
  </si>
  <si>
    <t>Ppm1j</t>
  </si>
  <si>
    <t>protein phosphatase 1J (Ppm1j)</t>
  </si>
  <si>
    <t>1423262_a_at</t>
  </si>
  <si>
    <t>1434486_x_at</t>
  </si>
  <si>
    <t>1424395_at</t>
  </si>
  <si>
    <t>Asrgl1</t>
  </si>
  <si>
    <t>asparaginase like 1 (Asrgl1)</t>
  </si>
  <si>
    <t>1437610_x_at</t>
  </si>
  <si>
    <t>1417288_at</t>
  </si>
  <si>
    <t>Plekha2</t>
  </si>
  <si>
    <t>pleckstrin homology domain-containing, family A (phosphoinositide binding specific) member 2 (Plekha2)</t>
  </si>
  <si>
    <t>1421498_a_at</t>
  </si>
  <si>
    <t>2010204K13Rik</t>
  </si>
  <si>
    <t>RIKEN cDNA 2010204K13 gene (2010204K13Rik)</t>
  </si>
  <si>
    <t>1433289_at</t>
  </si>
  <si>
    <t>1429092_at</t>
  </si>
  <si>
    <t>Vkorc1l1</t>
  </si>
  <si>
    <t>57438;100045448</t>
  </si>
  <si>
    <t>March7;</t>
  </si>
  <si>
    <t>vitamin K epoxide reductase complex, subunit 1-like 1 (Vkorc1l1)</t>
  </si>
  <si>
    <t>1452107_s_at</t>
  </si>
  <si>
    <t>1436848_x_at</t>
  </si>
  <si>
    <t>Impa1</t>
  </si>
  <si>
    <t>inositol (myo)-1(or 4)-monophosphatase 1 (Impa1)</t>
  </si>
  <si>
    <t>1419363_a_at</t>
  </si>
  <si>
    <t>1416417_a_at</t>
  </si>
  <si>
    <t>1456279_a_at</t>
  </si>
  <si>
    <t>Bcap31</t>
  </si>
  <si>
    <t>B-cell receptor-associated protein 31 (Bcap31)</t>
  </si>
  <si>
    <t>1416478_a_at</t>
  </si>
  <si>
    <t>Mdh2</t>
  </si>
  <si>
    <t>malate dehydrogenase 2, NAD (mitochondrial) (Mdh2)</t>
  </si>
  <si>
    <t>1423245_at</t>
  </si>
  <si>
    <t>1455036_s_at</t>
  </si>
  <si>
    <t>Ndufc2;</t>
  </si>
  <si>
    <t>NADH dehydrogenase (ubiquinone) 1, subcomplex unknown, 2 (Ndufc2);similar to NADH dehydrogenase (ubiquinone) 1, subcomplex unknown, 2</t>
  </si>
  <si>
    <t>1428330_at</t>
  </si>
  <si>
    <t>Dopey2</t>
  </si>
  <si>
    <t>dopey family member 2 (Dopey2)</t>
  </si>
  <si>
    <t>1416058_s_at</t>
  </si>
  <si>
    <t>Atp5c1</t>
  </si>
  <si>
    <t>ATP synthase, H+ transporting, mitochondrial F1 complex, gamma polypeptide 1 (Atp5c1)</t>
  </si>
  <si>
    <t>1420509_at</t>
  </si>
  <si>
    <t>67222;100044534</t>
  </si>
  <si>
    <t>Srfbp1;</t>
  </si>
  <si>
    <t>serum response factor binding protein 1 (Srfbp1);similar to SRF-dependent transcription regulation associated protein</t>
  </si>
  <si>
    <t>1441334_at</t>
  </si>
  <si>
    <t>1433817_at</t>
  </si>
  <si>
    <t>Agpat3</t>
  </si>
  <si>
    <t>1-acylglycerol-3-phosphate O-acyltransferase 3 (Agpat3)</t>
  </si>
  <si>
    <t>1422476_at</t>
  </si>
  <si>
    <t>Ifi30</t>
  </si>
  <si>
    <t>interferon gamma inducible protein 30 (Ifi30)</t>
  </si>
  <si>
    <t>1418254_at</t>
  </si>
  <si>
    <t>56369;100044135</t>
  </si>
  <si>
    <t>Apip;</t>
  </si>
  <si>
    <t>APAF1 interacting protein (Apip);similar to MMRP19</t>
  </si>
  <si>
    <t>1455091_at</t>
  </si>
  <si>
    <t>1435249_at</t>
  </si>
  <si>
    <t>1424698_s_at</t>
  </si>
  <si>
    <t>Gca</t>
  </si>
  <si>
    <t>grancalcin (Gca)</t>
  </si>
  <si>
    <t>1417365_a_at</t>
  </si>
  <si>
    <t>1415773_at</t>
  </si>
  <si>
    <t>1428475_at</t>
  </si>
  <si>
    <t>1190005P17Rik</t>
  </si>
  <si>
    <t>RIKEN cDNA 1190005P17 gene (1190005P17Rik)</t>
  </si>
  <si>
    <t>1451789_a_at</t>
  </si>
  <si>
    <t>1438853_x_at</t>
  </si>
  <si>
    <t>Ddx54</t>
  </si>
  <si>
    <t>DEAD (Asp-Glu-Ala-Asp) box polypeptide 54 (Ddx54)</t>
  </si>
  <si>
    <t>1437615_s_at</t>
  </si>
  <si>
    <t>1419263_a_at</t>
  </si>
  <si>
    <t>Adrm1</t>
  </si>
  <si>
    <t>adhesion regulating molecule 1 (Adrm1)</t>
  </si>
  <si>
    <t>1451112_s_at</t>
  </si>
  <si>
    <t>Dap</t>
  </si>
  <si>
    <t>death-associated protein (Dap)</t>
  </si>
  <si>
    <t>1460671_at</t>
  </si>
  <si>
    <t>Gpx1</t>
  </si>
  <si>
    <t>glutathione peroxidase 1 (Gpx1)</t>
  </si>
  <si>
    <t>1429005_at</t>
  </si>
  <si>
    <t>Mfhas1</t>
  </si>
  <si>
    <t>malignant fibrous histiocytoma amplified sequence 1 (Mfhas1)</t>
  </si>
  <si>
    <t>1416005_at</t>
  </si>
  <si>
    <t>Psmc1</t>
  </si>
  <si>
    <t>protease (prosome, macropain) 26S subunit, ATPase 1 (Psmc1)</t>
  </si>
  <si>
    <t>1420249_s_at</t>
  </si>
  <si>
    <t>1431065_at</t>
  </si>
  <si>
    <t>Eaf1</t>
  </si>
  <si>
    <t>ELL associated factor 1 (Eaf1)</t>
  </si>
  <si>
    <t>1455054_a_at</t>
  </si>
  <si>
    <t>1417764_at</t>
  </si>
  <si>
    <t>107513;636537</t>
  </si>
  <si>
    <t>Ssr1;</t>
  </si>
  <si>
    <t>signal sequence receptor, alpha (Ssr1);similar to signal sequence receptor, alpha</t>
  </si>
  <si>
    <t>1452766_at</t>
  </si>
  <si>
    <t>tubulin polymerization promoting protein (Tppp)</t>
  </si>
  <si>
    <t>1448909_a_at</t>
  </si>
  <si>
    <t>1437901_a_at</t>
  </si>
  <si>
    <t>Vps41</t>
  </si>
  <si>
    <t>vacuolar protein sorting 41 (yeast) (Vps41)</t>
  </si>
  <si>
    <t>1428436_at</t>
  </si>
  <si>
    <t>Lsm14a</t>
  </si>
  <si>
    <t>LSM14 homolog A (SCD6, S. cerevisiae) (Lsm14a)</t>
  </si>
  <si>
    <t>1417384_at</t>
  </si>
  <si>
    <t>Entpd5</t>
  </si>
  <si>
    <t>ectonucleoside triphosphate diphosphohydrolase 5 (Entpd5)</t>
  </si>
  <si>
    <t>1437773_x_at</t>
  </si>
  <si>
    <t>Ddx17</t>
  </si>
  <si>
    <t>Stxbp5</t>
  </si>
  <si>
    <t>syntaxin binding protein 5 (tomosyn) (Stxbp5)</t>
  </si>
  <si>
    <t>1455384_x_at</t>
  </si>
  <si>
    <t>D030056L22Rik</t>
  </si>
  <si>
    <t>RIKEN cDNA D030056L22 gene (D030056L22Rik)</t>
  </si>
  <si>
    <t>1437171_x_at</t>
  </si>
  <si>
    <t>1450940_at</t>
  </si>
  <si>
    <t>1436044_at</t>
  </si>
  <si>
    <t>Scn7a</t>
  </si>
  <si>
    <t>sodium channel, voltage-gated, type VII, alpha (Scn7a)</t>
  </si>
  <si>
    <t>1449154_at</t>
  </si>
  <si>
    <t>Col11a1</t>
  </si>
  <si>
    <t>collagen, type XI, alpha 1 (Col11a1)</t>
  </si>
  <si>
    <t>1426679_at</t>
  </si>
  <si>
    <t>Zfp706</t>
  </si>
  <si>
    <t>zinc finger protein 706 (Zfp706)</t>
  </si>
  <si>
    <t>1425834_a_at</t>
  </si>
  <si>
    <t>Gpam</t>
  </si>
  <si>
    <t>glycerol-3-phosphate acyltransferase, mitochondrial (Gpam)</t>
  </si>
  <si>
    <t>1431002_x_at</t>
  </si>
  <si>
    <t>1427937_at</t>
  </si>
  <si>
    <t>2610030H06Rik</t>
  </si>
  <si>
    <t>RIKEN cDNA 2610030H06 gene (2610030H06Rik)</t>
  </si>
  <si>
    <t>1426849_at</t>
  </si>
  <si>
    <t>99683;100047481</t>
  </si>
  <si>
    <t>Sec24b;</t>
  </si>
  <si>
    <t>SEC24 related gene family, member B (S. cerevisiae) (Sec24b);similar to SEC24 related gene family, member B (S. cerevisiae)</t>
  </si>
  <si>
    <t>1449158_at</t>
  </si>
  <si>
    <t>Kcnk2</t>
  </si>
  <si>
    <t>potassium channel, subfamily K, member 2 (Kcnk2)</t>
  </si>
  <si>
    <t>1454645_at</t>
  </si>
  <si>
    <t>Mgrn1</t>
  </si>
  <si>
    <t>mahogunin, ring finger 1 (Mgrn1)</t>
  </si>
  <si>
    <t>1435537_at</t>
  </si>
  <si>
    <t>Ptprd</t>
  </si>
  <si>
    <t>protein tyrosine phosphatase, receptor type, D (Ptprd)</t>
  </si>
  <si>
    <t>1453206_at</t>
  </si>
  <si>
    <t>Acad9</t>
  </si>
  <si>
    <t>acyl-Coenzyme A dehydrogenase family, member 9 (Acad9)</t>
  </si>
  <si>
    <t>1423864_at</t>
  </si>
  <si>
    <t>Nrbp1</t>
  </si>
  <si>
    <t>nuclear receptor binding protein 1 (Nrbp1)</t>
  </si>
  <si>
    <t>1452495_at</t>
  </si>
  <si>
    <t>Adam28</t>
  </si>
  <si>
    <t>a disintegrin and metallopeptidase domain 28 (Adam28)</t>
  </si>
  <si>
    <t>1428780_at</t>
  </si>
  <si>
    <t>Tha1</t>
  </si>
  <si>
    <t>threonine aldolase 1 (Tha1)</t>
  </si>
  <si>
    <t>AFFX-b-ActinMur/M12481_5_at</t>
  </si>
  <si>
    <t>Actb</t>
  </si>
  <si>
    <t>actin, beta, cytoplasmic (Actb)</t>
  </si>
  <si>
    <t>1423598_at</t>
  </si>
  <si>
    <t>1418583_at</t>
  </si>
  <si>
    <t>Hint3</t>
  </si>
  <si>
    <t>histidine triad nucleotide binding protein 3 (Hint3)</t>
  </si>
  <si>
    <t>1422557_s_at</t>
  </si>
  <si>
    <t>Mt1</t>
  </si>
  <si>
    <t>metallothionein 1 (Mt1)</t>
  </si>
  <si>
    <t>1418753_at</t>
  </si>
  <si>
    <t>Gfpt2</t>
  </si>
  <si>
    <t>glutamine fructose-6-phosphate transaminase 2 (Gfpt2)</t>
  </si>
  <si>
    <t>1435173_at</t>
  </si>
  <si>
    <t>Ate1</t>
  </si>
  <si>
    <t>arginine-tRNA-protein transferase 1 (Ate1)</t>
  </si>
  <si>
    <t>1436226_at</t>
  </si>
  <si>
    <t>1451166_a_at</t>
  </si>
  <si>
    <t>1433688_x_at</t>
  </si>
  <si>
    <t>1436893_a_at</t>
  </si>
  <si>
    <t>membrane-associated ring finger (C3HC4) 7 (March7);similar to axotrophin</t>
  </si>
  <si>
    <t>1417737_at</t>
  </si>
  <si>
    <t>Mrps31</t>
  </si>
  <si>
    <t>mitochondrial ribosomal protein S31 (Mrps31)</t>
  </si>
  <si>
    <t>1423777_at</t>
  </si>
  <si>
    <t>Usp20</t>
  </si>
  <si>
    <t>ubiquitin specific peptidase 20 (Usp20)</t>
  </si>
  <si>
    <t>1420895_at</t>
  </si>
  <si>
    <t>Tgfbr1</t>
  </si>
  <si>
    <t>transforming growth factor, beta receptor I (Tgfbr1)</t>
  </si>
  <si>
    <t>1418084_at</t>
  </si>
  <si>
    <t>Nrp1</t>
  </si>
  <si>
    <t>neuropilin 1 (Nrp1)</t>
  </si>
  <si>
    <t>1451676_at</t>
  </si>
  <si>
    <t>66556;100045300</t>
  </si>
  <si>
    <t>Drap1;</t>
  </si>
  <si>
    <t>Dr1 associated protein 1 (negative cofactor 2 alpha) (Drap1);similar to Dr1 associated protein 1 (negative cofactor 2 alpha)</t>
  </si>
  <si>
    <t>1455354_at</t>
  </si>
  <si>
    <t>Wdr22</t>
  </si>
  <si>
    <t>WD repeat domain 22 (Wdr22)</t>
  </si>
  <si>
    <t>1416013_at</t>
  </si>
  <si>
    <t>Pld3</t>
  </si>
  <si>
    <t>phospholipase D family, member 3 (Pld3)</t>
  </si>
  <si>
    <t>1455680_at</t>
  </si>
  <si>
    <t>1452253_at</t>
  </si>
  <si>
    <t>1426471_at</t>
  </si>
  <si>
    <t>22710;100044274</t>
  </si>
  <si>
    <t>Zfp52;</t>
  </si>
  <si>
    <t>zinc finger protein 52 (Zfp52);hypothetical protein LOC100044274</t>
  </si>
  <si>
    <t>1452956_a_at</t>
  </si>
  <si>
    <t>D12Ertd647e</t>
  </si>
  <si>
    <t>DNA segment, Chr 12, ERATO Doi 647, expressed (D12Ertd647e)</t>
  </si>
  <si>
    <t>1425183_a_at</t>
  </si>
  <si>
    <t>Rpl4</t>
  </si>
  <si>
    <t>ribosomal protein L4 (Rpl4)</t>
  </si>
  <si>
    <t>1448997_at</t>
  </si>
  <si>
    <t>1454615_x_at</t>
  </si>
  <si>
    <t>1433562_s_at</t>
  </si>
  <si>
    <t>1429799_at</t>
  </si>
  <si>
    <t>Zfp606</t>
  </si>
  <si>
    <t>zinc finger protein 606 (Zfp606)</t>
  </si>
  <si>
    <t>1429141_at</t>
  </si>
  <si>
    <t>Neurl2</t>
  </si>
  <si>
    <t>neuralized-like 2 (Drosophila) (Neurl2)</t>
  </si>
  <si>
    <t>1438626_x_at</t>
  </si>
  <si>
    <t>1460279_a_at</t>
  </si>
  <si>
    <t>1458518_at</t>
  </si>
  <si>
    <t>1428570_at</t>
  </si>
  <si>
    <t>Ccnc</t>
  </si>
  <si>
    <t>cyclin C (Ccnc)</t>
  </si>
  <si>
    <t>1436867_at</t>
  </si>
  <si>
    <t>Srl</t>
  </si>
  <si>
    <t>sarcalumenin (Srl)</t>
  </si>
  <si>
    <t>1421208_at</t>
  </si>
  <si>
    <t>Ikbkg</t>
  </si>
  <si>
    <t>inhibitor of kappaB kinase gamma (Ikbkg)</t>
  </si>
  <si>
    <t>1437767_s_at</t>
  </si>
  <si>
    <t>Aktip</t>
  </si>
  <si>
    <t>thymoma viral proto-oncogene 1 interacting protein (Aktip)</t>
  </si>
  <si>
    <t>1420867_at</t>
  </si>
  <si>
    <t>56334;100042343</t>
  </si>
  <si>
    <t>Tmed2;</t>
  </si>
  <si>
    <t>transmembrane emp24 domain trafficking protein 2 (Tmed2);similar to transmembrane protein</t>
  </si>
  <si>
    <t>1435112_a_at</t>
  </si>
  <si>
    <t>1428185_at</t>
  </si>
  <si>
    <t>1456543_at</t>
  </si>
  <si>
    <t>Prokr1</t>
  </si>
  <si>
    <t>prokineticin receptor 1 (Prokr1)</t>
  </si>
  <si>
    <t>1420472_at</t>
  </si>
  <si>
    <t>Mtpn</t>
  </si>
  <si>
    <t>myotrophin (Mtpn)</t>
  </si>
  <si>
    <t>1435587_at</t>
  </si>
  <si>
    <t>Pcid2</t>
  </si>
  <si>
    <t>PCI domain containing 2 (Pcid2)</t>
  </si>
  <si>
    <t>1433757_a_at</t>
  </si>
  <si>
    <t>1460521_a_at</t>
  </si>
  <si>
    <t>1456642_x_at</t>
  </si>
  <si>
    <t>S100a10</t>
  </si>
  <si>
    <t>S100 calcium binding protein A10 (calpactin) (S100a10)</t>
  </si>
  <si>
    <t>1434607_at</t>
  </si>
  <si>
    <t>Ddx52</t>
  </si>
  <si>
    <t>DEAD (Asp-Glu-Ala-Asp) box polypeptide 52 (Ddx52)</t>
  </si>
  <si>
    <t>1460458_at</t>
  </si>
  <si>
    <t>1419666_x_at</t>
  </si>
  <si>
    <t>1424188_at</t>
  </si>
  <si>
    <t>Rabgap1</t>
  </si>
  <si>
    <t>RAB GTPase activating protein 1 (Rabgap1)</t>
  </si>
  <si>
    <t>1439374_x_at</t>
  </si>
  <si>
    <t>1451886_at</t>
  </si>
  <si>
    <t>Speg</t>
  </si>
  <si>
    <t>SPEG complex locus (Speg)</t>
  </si>
  <si>
    <t>1439708_at</t>
  </si>
  <si>
    <t>Myom3</t>
  </si>
  <si>
    <t>myomesin family, member 3 (Myom3)</t>
  </si>
  <si>
    <t>1438041_at</t>
  </si>
  <si>
    <t>1418826_at</t>
  </si>
  <si>
    <t>Ms4a6b</t>
  </si>
  <si>
    <t>membrane-spanning 4-domains, subfamily A, member 6B (Ms4a6b)</t>
  </si>
  <si>
    <t>1453021_at</t>
  </si>
  <si>
    <t>speckle-type POZ protein (Spop)</t>
  </si>
  <si>
    <t>1437234_x_at</t>
  </si>
  <si>
    <t>Prmt2</t>
  </si>
  <si>
    <t>protein arginine N-methyltransferase 2 (Prmt2)</t>
  </si>
  <si>
    <t>1443625_at</t>
  </si>
  <si>
    <t>1449070_x_at</t>
  </si>
  <si>
    <t>1441305_at</t>
  </si>
  <si>
    <t>Nedd4l</t>
  </si>
  <si>
    <t>neural precursor cell expressed, developmentally down-regulated gene 4-like (Nedd4l)</t>
  </si>
  <si>
    <t>1423234_at</t>
  </si>
  <si>
    <t>Psmd5</t>
  </si>
  <si>
    <t>proteasome (prosome, macropain) 26S subunit, non-ATPase, 5 (Psmd5)</t>
  </si>
  <si>
    <t>1434436_at</t>
  </si>
  <si>
    <t>1426400_a_at</t>
  </si>
  <si>
    <t>Capns1</t>
  </si>
  <si>
    <t>calpain, small subunit 1 (Capns1)</t>
  </si>
  <si>
    <t>1451707_s_at</t>
  </si>
  <si>
    <t>Slc41a3</t>
  </si>
  <si>
    <t>solute carrier family 41, member 3 (Slc41a3)</t>
  </si>
  <si>
    <t>1456769_at</t>
  </si>
  <si>
    <t>1433927_at</t>
  </si>
  <si>
    <t>Uspl1</t>
  </si>
  <si>
    <t>ubiquitin specific peptidase like 1 (Uspl1)</t>
  </si>
  <si>
    <t>1421410_a_at</t>
  </si>
  <si>
    <t>1437502_x_at</t>
  </si>
  <si>
    <t>1454732_at</t>
  </si>
  <si>
    <t>Mtap1s</t>
  </si>
  <si>
    <t>microtubule-associated protein 1S (Mtap1s)</t>
  </si>
  <si>
    <t>1435247_at</t>
  </si>
  <si>
    <t>1423263_at</t>
  </si>
  <si>
    <t>15078;677395</t>
  </si>
  <si>
    <t>H3f3a;;</t>
  </si>
  <si>
    <t>H3 histone, family 3A (H3f3a);similar to H3 histone, family 3A;similar to H3 histone, family 3B</t>
  </si>
  <si>
    <t>1429385_at</t>
  </si>
  <si>
    <t>Wdr68</t>
  </si>
  <si>
    <t>WD repeat domain 68 (Wdr68)</t>
  </si>
  <si>
    <t>1429002_at</t>
  </si>
  <si>
    <t>Snw1</t>
  </si>
  <si>
    <t>SNW domain containing 1 (Snw1)</t>
  </si>
  <si>
    <t>1421821_at</t>
  </si>
  <si>
    <t>Ldlr</t>
  </si>
  <si>
    <t>low density lipoprotein receptor (Ldlr)</t>
  </si>
  <si>
    <t>1422544_at</t>
  </si>
  <si>
    <t>Myo10</t>
  </si>
  <si>
    <t>myosin X (Myo10)</t>
  </si>
  <si>
    <t>1427245_at</t>
  </si>
  <si>
    <t>Arfgap1</t>
  </si>
  <si>
    <t>ADP-ribosylation factor GTPase activating protein 1 (Arfgap1)</t>
  </si>
  <si>
    <t>1439521_at</t>
  </si>
  <si>
    <t>1425628_a_at</t>
  </si>
  <si>
    <t>Gtf2i</t>
  </si>
  <si>
    <t>general transcription factor II I (Gtf2i)</t>
  </si>
  <si>
    <t>1417481_at</t>
  </si>
  <si>
    <t>Ramp1</t>
  </si>
  <si>
    <t>receptor (calcitonin) activity modifying protein 1 (Ramp1)</t>
  </si>
  <si>
    <t>1417250_at</t>
  </si>
  <si>
    <t>Rnf12</t>
  </si>
  <si>
    <t>ring finger protein 12 (Rnf12)</t>
  </si>
  <si>
    <t>1452790_x_at</t>
  </si>
  <si>
    <t>Ndufa3</t>
  </si>
  <si>
    <t>NADH dehydrogenase (ubiquinone) 1 alpha subcomplex, 3 (Ndufa3)</t>
  </si>
  <si>
    <t>1424034_at</t>
  </si>
  <si>
    <t>1417208_at</t>
  </si>
  <si>
    <t>Amacr</t>
  </si>
  <si>
    <t>alpha-methylacyl-CoA racemase (Amacr)</t>
  </si>
  <si>
    <t>1456576_x_at</t>
  </si>
  <si>
    <t>Cnot2</t>
  </si>
  <si>
    <t>CCR4-NOT transcription complex, subunit 2 (Cnot2)</t>
  </si>
  <si>
    <t>1425491_at</t>
  </si>
  <si>
    <t>1416545_at</t>
  </si>
  <si>
    <t>Zdhhc7</t>
  </si>
  <si>
    <t>zinc finger, DHHC domain containing 7 (Zdhhc7)</t>
  </si>
  <si>
    <t>1454982_at</t>
  </si>
  <si>
    <t>Arfgef2</t>
  </si>
  <si>
    <t>ADP-ribosylation factor guanine nucleotide-exchange factor 2 (brefeldin A-inhibited) (Arfgef2)</t>
  </si>
  <si>
    <t>1416939_at</t>
  </si>
  <si>
    <t>Ppa1</t>
  </si>
  <si>
    <t>pyrophosphatase (inorganic) 1 (Ppa1)</t>
  </si>
  <si>
    <t>1435561_at</t>
  </si>
  <si>
    <t>Erf</t>
  </si>
  <si>
    <t>Ets2 repressor factor (Erf)</t>
  </si>
  <si>
    <t>isoamyl acetate-hydrolyzing esterase 1 homolog (S. cerevisiae) (Iah1)</t>
  </si>
  <si>
    <t>1444288_at</t>
  </si>
  <si>
    <t>1418896_a_at</t>
  </si>
  <si>
    <t>Rpn2</t>
  </si>
  <si>
    <t>ribophorin II (Rpn2)</t>
  </si>
  <si>
    <t>1420836_at</t>
  </si>
  <si>
    <t>1415867_at</t>
  </si>
  <si>
    <t>Cct4</t>
  </si>
  <si>
    <t>chaperonin subunit 4 (delta) (Cct4)</t>
  </si>
  <si>
    <t>1418703_at</t>
  </si>
  <si>
    <t>Rbms1</t>
  </si>
  <si>
    <t>RNA binding motif, single stranded interacting protein 1 (Rbms1)</t>
  </si>
  <si>
    <t>1456960_at</t>
  </si>
  <si>
    <t>1451449_at</t>
  </si>
  <si>
    <t>4933407N01Rik</t>
  </si>
  <si>
    <t>RIKEN cDNA 4933407N01 gene (4933407N01Rik)</t>
  </si>
  <si>
    <t>1451184_at</t>
  </si>
  <si>
    <t>229279;100045099</t>
  </si>
  <si>
    <t>Hnrnpa3;;;</t>
  </si>
  <si>
    <t>heterogeneous nuclear ribonucleoprotein A3 (Hnrnpa3);similar to heterogeneous nuclear ribonucleoprotein A3;similar to heterogeneous nuclear ribonucleoprotein A3;similar to heterogeneous nuclear ribonucleoprotein A3</t>
  </si>
  <si>
    <t>1442416_at</t>
  </si>
  <si>
    <t>1451459_at</t>
  </si>
  <si>
    <t>Ahctf1</t>
  </si>
  <si>
    <t>AT hook containing transcription factor 1 (Ahctf1)</t>
  </si>
  <si>
    <t>1429159_at</t>
  </si>
  <si>
    <t>Itih5</t>
  </si>
  <si>
    <t>inter-alpha (globulin) inhibitor H5 (Itih5)</t>
  </si>
  <si>
    <t>1458368_at</t>
  </si>
  <si>
    <t>Myh4</t>
  </si>
  <si>
    <t>myosin, heavy polypeptide 4, skeletal muscle (Myh4)</t>
  </si>
  <si>
    <t>1417026_at</t>
  </si>
  <si>
    <t>Pfdn1</t>
  </si>
  <si>
    <t>prefoldin 1 (Pfdn1)</t>
  </si>
  <si>
    <t>1448373_at</t>
  </si>
  <si>
    <t>Mrpl18</t>
  </si>
  <si>
    <t>mitochondrial ribosomal protein L18 (Mrpl18)</t>
  </si>
  <si>
    <t>1424185_a_at</t>
  </si>
  <si>
    <t>21761;624582</t>
  </si>
  <si>
    <t>Morf4l1;A730098P11Rik</t>
  </si>
  <si>
    <t>mortality factor 4 like 1 (Morf4l1);RIKEN cDNA A730098P11 gene (A730098P11Rik)</t>
  </si>
  <si>
    <t>1436412_at</t>
  </si>
  <si>
    <t>1452731_x_at</t>
  </si>
  <si>
    <t>100041501;100042312</t>
  </si>
  <si>
    <t>;;;</t>
  </si>
  <si>
    <t>hypothetical protein LOC100041501;hypothetical protein LOC100041545;hypothetical protein LOC100041758;hypothetical protein LOC100042312</t>
  </si>
  <si>
    <t>1454948_at</t>
  </si>
  <si>
    <t>Usp7</t>
  </si>
  <si>
    <t>ubiquitin specific peptidase 7 (Usp7)</t>
  </si>
  <si>
    <t>1448473_at</t>
  </si>
  <si>
    <t>Bub3</t>
  </si>
  <si>
    <t>budding uninhibited by benzimidazoles 3 homolog (S. cerevisiae) (Bub3)</t>
  </si>
  <si>
    <t>1427314_at</t>
  </si>
  <si>
    <t>1422241_a_at</t>
  </si>
  <si>
    <t>Ndufa1</t>
  </si>
  <si>
    <t>NADH dehydrogenase (ubiquinone) 1 alpha subcomplex, 1 (Ndufa1)</t>
  </si>
  <si>
    <t>1429038_at</t>
  </si>
  <si>
    <t>Dda1</t>
  </si>
  <si>
    <t>DET1 and DDB1 associated 1 (Dda1)</t>
  </si>
  <si>
    <t>1437327_x_at</t>
  </si>
  <si>
    <t>Enoph1</t>
  </si>
  <si>
    <t>enolase-phosphatase 1 (Enoph1)</t>
  </si>
  <si>
    <t>1451132_at</t>
  </si>
  <si>
    <t>229534;100046056</t>
  </si>
  <si>
    <t>Pbxip1;</t>
  </si>
  <si>
    <t>pre-B-cell leukemia transcription factor interacting protein 1 (Pbxip1);similar to Pre-B-cell leukemia transcription factor interacting protein 1</t>
  </si>
  <si>
    <t>1433931_at</t>
  </si>
  <si>
    <t>1416524_at</t>
  </si>
  <si>
    <t>Spop</t>
  </si>
  <si>
    <t>rabaptin, RAB GTPase binding effector protein 1 (Rabep1)</t>
  </si>
  <si>
    <t>1418908_at</t>
  </si>
  <si>
    <t>Pam</t>
  </si>
  <si>
    <t>peptidylglycine alpha-amidating monooxygenase (Pam)</t>
  </si>
  <si>
    <t>1419605_at</t>
  </si>
  <si>
    <t>Mgl1</t>
  </si>
  <si>
    <t>macrophage galactose N-acetyl-galactosamine specific lectin 1 (Mgl1)</t>
  </si>
  <si>
    <t>1434523_x_at</t>
  </si>
  <si>
    <t>Eif3e</t>
  </si>
  <si>
    <t>eukaryotic translation initiation factor 3, subunit E (Eif3e)</t>
  </si>
  <si>
    <t>1459861_s_at</t>
  </si>
  <si>
    <t>30841;100039668</t>
  </si>
  <si>
    <t>Fbxl10;</t>
  </si>
  <si>
    <t>F-box and leucine-rich repeat protein 10 (Fbxl10);similar to F-box and leucine-rich repeat protein 10</t>
  </si>
  <si>
    <t>1427079_at</t>
  </si>
  <si>
    <t>Mapre3</t>
  </si>
  <si>
    <t>microtubule-associated protein, RP/EB family, member 3 (Mapre3)</t>
  </si>
  <si>
    <t>1437709_x_at</t>
  </si>
  <si>
    <t>Ttc13</t>
  </si>
  <si>
    <t>tetratricopeptide repeat domain 13 (Ttc13)</t>
  </si>
  <si>
    <t>1449084_s_at</t>
  </si>
  <si>
    <t>Sh3d19</t>
  </si>
  <si>
    <t>SH3 domain protein D19 (Sh3d19)</t>
  </si>
  <si>
    <t>1428249_at</t>
  </si>
  <si>
    <t>Pygo2</t>
  </si>
  <si>
    <t>pygopus 2 (Pygo2)</t>
  </si>
  <si>
    <t>1448944_at</t>
  </si>
  <si>
    <t>1460186_at</t>
  </si>
  <si>
    <t>1429383_at</t>
  </si>
  <si>
    <t>70425;100047516</t>
  </si>
  <si>
    <t>Csnk1g3;</t>
  </si>
  <si>
    <t>casein kinase 1, gamma 3 (Csnk1g3);similar to casein kinase 1, gamma 3</t>
  </si>
  <si>
    <t>1424759_at</t>
  </si>
  <si>
    <t>Arrdc4</t>
  </si>
  <si>
    <t>arrestin domain containing 4 (Arrdc4)</t>
  </si>
  <si>
    <t>1452741_s_at</t>
  </si>
  <si>
    <t>1435658_at</t>
  </si>
  <si>
    <t>1453483_at</t>
  </si>
  <si>
    <t>1700023E05Rik</t>
  </si>
  <si>
    <t>RIKEN cDNA 1700023E05 gene (1700023E05Rik)</t>
  </si>
  <si>
    <t>1453186_at</t>
  </si>
  <si>
    <t>Sfrs18</t>
  </si>
  <si>
    <t>splicing factor, arginine/serine-rich 18 (Sfrs18)</t>
  </si>
  <si>
    <t>1437556_at</t>
  </si>
  <si>
    <t>Zfhx4</t>
  </si>
  <si>
    <t>zinc finger homeodomain 4 (Zfhx4)</t>
  </si>
  <si>
    <t>1434056_a_at</t>
  </si>
  <si>
    <t>1454688_x_at</t>
  </si>
  <si>
    <t>68581;634748</t>
  </si>
  <si>
    <t>Tmed10;;</t>
  </si>
  <si>
    <t>transmembrane emp24-like trafficking protein 10 (yeast) (Tmed10);similar to transmembrane emp24 domain-containing protein 10;similar to transmembrane trafficking protein</t>
  </si>
  <si>
    <t>1420056_s_at</t>
  </si>
  <si>
    <t>Jmjd6</t>
  </si>
  <si>
    <t>jumonji domain containing 6 (Jmjd6)</t>
  </si>
  <si>
    <t>1452362_at</t>
  </si>
  <si>
    <t>Trim16</t>
  </si>
  <si>
    <t>tripartite motif-containing 16 (Trim16)</t>
  </si>
  <si>
    <t>1424532_at</t>
  </si>
  <si>
    <t>Ylpm1</t>
  </si>
  <si>
    <t>YLP motif containing 1 (Ylpm1)</t>
  </si>
  <si>
    <t>1435052_at</t>
  </si>
  <si>
    <t>4930455F23Rik</t>
  </si>
  <si>
    <t>RIKEN cDNA 4930455F23 gene (4930455F23Rik)</t>
  </si>
  <si>
    <t>1453076_at</t>
  </si>
  <si>
    <t>Batf3</t>
  </si>
  <si>
    <t>basic leucine zipper transcription factor, ATF-like 3 (Batf3)</t>
  </si>
  <si>
    <t>1428868_a_at</t>
  </si>
  <si>
    <t>Oaz1</t>
  </si>
  <si>
    <t>ornithine decarboxylase antizyme 1 (Oaz1)</t>
  </si>
  <si>
    <t>1460254_at</t>
  </si>
  <si>
    <t>1454685_at</t>
  </si>
  <si>
    <t>1427189_at</t>
  </si>
  <si>
    <t>1454898_s_at</t>
  </si>
  <si>
    <t>Iah1</t>
  </si>
  <si>
    <t>nuclear factor of activated T-cells, cytoplasmic, calcineurin-dependent 2 (Nfatc2)</t>
  </si>
  <si>
    <t>1452137_at</t>
  </si>
  <si>
    <t>Acbd3</t>
  </si>
  <si>
    <t>acyl-Coenzyme A binding domain containing 3 (Acbd3)</t>
  </si>
  <si>
    <t>1438096_a_at</t>
  </si>
  <si>
    <t>1449082_at</t>
  </si>
  <si>
    <t>1448901_at</t>
  </si>
  <si>
    <t>Cpxm1</t>
  </si>
  <si>
    <t>carboxypeptidase X 1 (M14 family) (Cpxm1)</t>
  </si>
  <si>
    <t>1423200_at</t>
  </si>
  <si>
    <t>Ncor1</t>
  </si>
  <si>
    <t>nuclear receptor co-repressor 1 (Ncor1)</t>
  </si>
  <si>
    <t>1427546_at</t>
  </si>
  <si>
    <t>Abca8b</t>
  </si>
  <si>
    <t>ATP-binding cassette, sub-family A (ABC1), member 8b (Abca8b)</t>
  </si>
  <si>
    <t>1452783_at</t>
  </si>
  <si>
    <t>Fndc3b</t>
  </si>
  <si>
    <t>fibronectin type III domain containing 3B (Fndc3b)</t>
  </si>
  <si>
    <t>1434286_at</t>
  </si>
  <si>
    <t>Trps1</t>
  </si>
  <si>
    <t>trichorhinophalangeal syndrome I (human) (Trps1)</t>
  </si>
  <si>
    <t>1436756_x_at</t>
  </si>
  <si>
    <t>1417118_a_at</t>
  </si>
  <si>
    <t>Ard1</t>
  </si>
  <si>
    <t>N-acetyltransferase ARD1 homolog (S. cerevisiae) (Ard1)</t>
  </si>
  <si>
    <t>1417771_a_at</t>
  </si>
  <si>
    <t>Psmc6</t>
  </si>
  <si>
    <t>proteasome (prosome, macropain) 26S subunit, ATPase, 6 (Psmc6)</t>
  </si>
  <si>
    <t>1447878_s_at</t>
  </si>
  <si>
    <t>1428263_a_at</t>
  </si>
  <si>
    <t>Tceb2</t>
  </si>
  <si>
    <t>transcription elongation factor B (SIII), polypeptide 2 (Tceb2)</t>
  </si>
  <si>
    <t>1452146_a_at</t>
  </si>
  <si>
    <t>1436908_at</t>
  </si>
  <si>
    <t>Pcm1</t>
  </si>
  <si>
    <t>pericentriolar material 1 (Pcm1)</t>
  </si>
  <si>
    <t>1434743_x_at</t>
  </si>
  <si>
    <t>1431274_a_at</t>
  </si>
  <si>
    <t>1416337_at</t>
  </si>
  <si>
    <t>Uqcrb</t>
  </si>
  <si>
    <t>ubiquinol-cytochrome c reductase binding protein (Uqcrb)</t>
  </si>
  <si>
    <t>1430536_a_at</t>
  </si>
  <si>
    <t>Erh</t>
  </si>
  <si>
    <t>enhancer of rudimentary homolog (Drosophila) (Erh)</t>
  </si>
  <si>
    <t>1421851_at</t>
  </si>
  <si>
    <t>Mtap1b</t>
  </si>
  <si>
    <t>microtubule-associated protein 1B (Mtap1b)</t>
  </si>
  <si>
    <t>1454773_at</t>
  </si>
  <si>
    <t>20181;100047069</t>
  </si>
  <si>
    <t>Rxra;</t>
  </si>
  <si>
    <t>retinoid X receptor alpha (Rxra);similar to retinoid X receptor-alpha</t>
  </si>
  <si>
    <t>1440989_at</t>
  </si>
  <si>
    <t>1434053_x_at</t>
  </si>
  <si>
    <t>Atp5k</t>
  </si>
  <si>
    <t>ATP synthase, H+ transporting, mitochondrial F1F0 complex, subunit e (Atp5k)</t>
  </si>
  <si>
    <t>1432263_a_at</t>
  </si>
  <si>
    <t>Cox7a2l</t>
  </si>
  <si>
    <t>cytochrome c oxidase subunit VIIa polypeptide 2-like (Cox7a2l)</t>
  </si>
  <si>
    <t>1449664_s_at</t>
  </si>
  <si>
    <t>Rnf20</t>
  </si>
  <si>
    <t>ring finger protein 20 (Rnf20)</t>
  </si>
  <si>
    <t>1416615_at</t>
  </si>
  <si>
    <t>Clpp</t>
  </si>
  <si>
    <t>caseinolytic peptidase, ATP-dependent, proteolytic subunit homolog (E. coli) (Clpp)</t>
  </si>
  <si>
    <t>1460208_at</t>
  </si>
  <si>
    <t>1427322_at</t>
  </si>
  <si>
    <t>Brwd1</t>
  </si>
  <si>
    <t>bromodomain and WD repeat domain containing 1 (Brwd1)</t>
  </si>
  <si>
    <t>1418942_at</t>
  </si>
  <si>
    <t>Ift74</t>
  </si>
  <si>
    <t>intraflagellar transport 74 homolog (Chlamydomonas) (Ift74)</t>
  </si>
  <si>
    <t>1426023_a_at</t>
  </si>
  <si>
    <t>Rabep1</t>
  </si>
  <si>
    <t>1423954_at</t>
  </si>
  <si>
    <t>C3</t>
  </si>
  <si>
    <t>complement component 3 (C3)</t>
  </si>
  <si>
    <t>1429070_at</t>
  </si>
  <si>
    <t>1417974_at</t>
  </si>
  <si>
    <t>Kpna4</t>
  </si>
  <si>
    <t>karyopherin (importin) alpha 4 (Kpna4)</t>
  </si>
  <si>
    <t>1457894_at</t>
  </si>
  <si>
    <t>1453229_s_at</t>
  </si>
  <si>
    <t>Uqcrh</t>
  </si>
  <si>
    <t>ubiquinol-cytochrome c reductase hinge protein (Uqcrh)</t>
  </si>
  <si>
    <t>1428244_at</t>
  </si>
  <si>
    <t>Larp1</t>
  </si>
  <si>
    <t>La ribonucleoprotein domain family, member 1 (Larp1)</t>
  </si>
  <si>
    <t>1448603_at</t>
  </si>
  <si>
    <t>Srpk2</t>
  </si>
  <si>
    <t>serine/arginine-rich protein specific kinase 2 (Srpk2)</t>
  </si>
  <si>
    <t>1429379_at</t>
  </si>
  <si>
    <t>1435594_at</t>
  </si>
  <si>
    <t>1451304_at</t>
  </si>
  <si>
    <t>1425348_a_at</t>
  </si>
  <si>
    <t>Srprb</t>
  </si>
  <si>
    <t>signal recognition particle receptor, B subunit (Srprb)</t>
  </si>
  <si>
    <t>1439399_a_at</t>
  </si>
  <si>
    <t>1433502_s_at</t>
  </si>
  <si>
    <t>104662;639384</t>
  </si>
  <si>
    <t>Tsr1;</t>
  </si>
  <si>
    <t>TSR1, 20S rRNA accumulation, homolog (yeast) (Tsr1);similar to CG7338-PA</t>
  </si>
  <si>
    <t>1460302_at</t>
  </si>
  <si>
    <t>21825;640441</t>
  </si>
  <si>
    <t>Thbs1;</t>
  </si>
  <si>
    <t>thrombospondin 1 (Thbs1);similar to thrombospondin 1</t>
  </si>
  <si>
    <t>1416495_s_at</t>
  </si>
  <si>
    <t>Ndufs5</t>
  </si>
  <si>
    <t>NADH dehydrogenase (ubiquinone) Fe-S protein 5 (Ndufs5)</t>
  </si>
  <si>
    <t>1450069_a_at</t>
  </si>
  <si>
    <t>1426966_at</t>
  </si>
  <si>
    <t>similar to Axin</t>
  </si>
  <si>
    <t>1418209_a_at</t>
  </si>
  <si>
    <t>1453605_s_at</t>
  </si>
  <si>
    <t>1419426_s_at</t>
  </si>
  <si>
    <t>20298;100042544</t>
  </si>
  <si>
    <t>Ccl21a;Ccl21c;;;;</t>
  </si>
  <si>
    <t>chemokine (C-C motif) ligand 21a (Ccl21a);chemokine (C-C motif) ligand 21c (leucine) (Ccl21c);similar to beta chemokine Exodus-2;similar to beta chemokine Exodus-2;similar to beta chemokine Exodus-2;similar to beta chemokine Exodus-2</t>
  </si>
  <si>
    <t>1436014_a_at</t>
  </si>
  <si>
    <t>Rusc1</t>
  </si>
  <si>
    <t>RUN and SH3 domain containing 1 (Rusc1)</t>
  </si>
  <si>
    <t>1434097_at</t>
  </si>
  <si>
    <t>D10627</t>
  </si>
  <si>
    <t>cDNA sequence D10627 (D10627)</t>
  </si>
  <si>
    <t>1426516_a_at</t>
  </si>
  <si>
    <t>Lpin1</t>
  </si>
  <si>
    <t>lipin 1 (Lpin1)</t>
  </si>
  <si>
    <t>1416740_at</t>
  </si>
  <si>
    <t>Col5a1</t>
  </si>
  <si>
    <t>collagen, type V, alpha 1 (Col5a1)</t>
  </si>
  <si>
    <t>1434801_x_at</t>
  </si>
  <si>
    <t>1448577_x_at</t>
  </si>
  <si>
    <t>1455493_at</t>
  </si>
  <si>
    <t>Syne1</t>
  </si>
  <si>
    <t>synaptic nuclear envelope 1 (Syne1)</t>
  </si>
  <si>
    <t>1417251_at</t>
  </si>
  <si>
    <t>114301;100046410</t>
  </si>
  <si>
    <t>Palmd;</t>
  </si>
  <si>
    <t>palmdelphin (Palmd);similar to palmdelphin</t>
  </si>
  <si>
    <t>1455855_x_at</t>
  </si>
  <si>
    <t>1455626_at</t>
  </si>
  <si>
    <t>1426380_at</t>
  </si>
  <si>
    <t>1433572_a_at</t>
  </si>
  <si>
    <t>BC010304</t>
  </si>
  <si>
    <t>cDNA sequence BC010304 (BC010304)</t>
  </si>
  <si>
    <t>1431142_s_at</t>
  </si>
  <si>
    <t>1435142_at</t>
  </si>
  <si>
    <t>Sft2d2</t>
  </si>
  <si>
    <t>SFT2 domain containing 2 (Sft2d2)</t>
  </si>
  <si>
    <t>1419352_at</t>
  </si>
  <si>
    <t>1456307_s_at</t>
  </si>
  <si>
    <t>Adcy7</t>
  </si>
  <si>
    <t>adenylate cyclase 7 (Adcy7)</t>
  </si>
  <si>
    <t>1454942_at</t>
  </si>
  <si>
    <t>1427054_s_at</t>
  </si>
  <si>
    <t>1439205_at</t>
  </si>
  <si>
    <t>Nfatc2</t>
  </si>
  <si>
    <t>RIKEN cDNA 1200009F10 gene (1200009F10Rik)</t>
  </si>
  <si>
    <t>1421874_a_at</t>
  </si>
  <si>
    <t>Mrps23</t>
  </si>
  <si>
    <t>mitochondrial ribosomal protein S23 (Mrps23)</t>
  </si>
  <si>
    <t>1436071_at</t>
  </si>
  <si>
    <t>1448808_a_at</t>
  </si>
  <si>
    <t>Nme2</t>
  </si>
  <si>
    <t>non-metastatic cells 2, protein (NM23B) expressed in (Nme2)</t>
  </si>
  <si>
    <t>1435820_x_at</t>
  </si>
  <si>
    <t>1427243_at</t>
  </si>
  <si>
    <t>Rell1</t>
  </si>
  <si>
    <t>RELT-like 1 (Rell1)</t>
  </si>
  <si>
    <t>1459522_s_at</t>
  </si>
  <si>
    <t>1426765_at</t>
  </si>
  <si>
    <t>99311;631742</t>
  </si>
  <si>
    <t>Commd7;</t>
  </si>
  <si>
    <t>COMM domain containing 7 (Commd7);similar to COMM domain containing protein 7</t>
  </si>
  <si>
    <t>1415839_a_at</t>
  </si>
  <si>
    <t>18148;100046628</t>
  </si>
  <si>
    <t>Npm1;</t>
  </si>
  <si>
    <t>nucleophosmin 1 (Npm1);similar to Nucleophosmin (NPM) (Nucleolar phosphoprotein B23) (Numatrin) (Nucleolar protein NO38)</t>
  </si>
  <si>
    <t>1426473_at</t>
  </si>
  <si>
    <t>Dnajc9</t>
  </si>
  <si>
    <t>DnaJ (Hsp40) homolog, subfamily C, member 9 (Dnajc9)</t>
  </si>
  <si>
    <t>1452359_at</t>
  </si>
  <si>
    <t>1433534_a_at</t>
  </si>
  <si>
    <t>1423034_at</t>
  </si>
  <si>
    <t>Txndc17</t>
  </si>
  <si>
    <t>thioredoxin domain containing 17 (Txndc17)</t>
  </si>
  <si>
    <t>1440253_at</t>
  </si>
  <si>
    <t>1452590_a_at</t>
  </si>
  <si>
    <t>211623;100039246</t>
  </si>
  <si>
    <t>Plac9;;</t>
  </si>
  <si>
    <t>placenta specific 9 (Plac9);similar to Placenta specific 9;similar to Placenta specific 9</t>
  </si>
  <si>
    <t>1418898_at</t>
  </si>
  <si>
    <t>Lin7c</t>
  </si>
  <si>
    <t>lin-7 homolog C (C. elegans) (Lin7c)</t>
  </si>
  <si>
    <t>1455084_x_at</t>
  </si>
  <si>
    <t>Shmt2</t>
  </si>
  <si>
    <t>serine hydroxymethyltransferase 2 (mitochondrial) (Shmt2)</t>
  </si>
  <si>
    <t>1433851_at</t>
  </si>
  <si>
    <t>1421815_at</t>
  </si>
  <si>
    <t>1448763_at</t>
  </si>
  <si>
    <t>Atad1</t>
  </si>
  <si>
    <t>ATPase family, AAA domain containing 1 (Atad1)</t>
  </si>
  <si>
    <t>1442525_at</t>
  </si>
  <si>
    <t>1455359_at</t>
  </si>
  <si>
    <t>Ptpn14</t>
  </si>
  <si>
    <t>protein tyrosine phosphatase, non-receptor type 14 (Ptpn14)</t>
  </si>
  <si>
    <t>1458975_at</t>
  </si>
  <si>
    <t>1423648_at</t>
  </si>
  <si>
    <t>Pdia6</t>
  </si>
  <si>
    <t>protein disulfide isomerase associated 6 (Pdia6)</t>
  </si>
  <si>
    <t>1460555_at</t>
  </si>
  <si>
    <t>6330500D04Rik</t>
  </si>
  <si>
    <t>RIKEN cDNA 6330500D04 gene (6330500D04Rik)</t>
  </si>
  <si>
    <t>1448682_at</t>
  </si>
  <si>
    <t>Dynll1</t>
  </si>
  <si>
    <t>dynein light chain LC8-type 1 (Dynll1)</t>
  </si>
  <si>
    <t>1453230_at</t>
  </si>
  <si>
    <t>Zfp74</t>
  </si>
  <si>
    <t>1450743_s_at</t>
  </si>
  <si>
    <t>Syncrip</t>
  </si>
  <si>
    <t>zinc finger protein 74 (Zfp74)</t>
  </si>
  <si>
    <t>1423054_at</t>
  </si>
  <si>
    <t>Wdr1</t>
  </si>
  <si>
    <t>WD repeat domain 1 (Wdr1)</t>
  </si>
  <si>
    <t>1423071_x_at</t>
  </si>
  <si>
    <t>545175;666200</t>
  </si>
  <si>
    <t>;;;;EG666200</t>
  </si>
  <si>
    <t>similar to LOC635138 protein;similar to LOC635138 protein;similar to LOC635138 protein;hypothetical protein LOC675695;predicted gene, EG666200 (EG666200)</t>
  </si>
  <si>
    <t>1419805_s_at</t>
  </si>
  <si>
    <t>similar to Ggps1 protein</t>
  </si>
  <si>
    <t>1416859_at</t>
  </si>
  <si>
    <t>Fkbp3</t>
  </si>
  <si>
    <t>FK506 binding protein 3 (Fkbp3)</t>
  </si>
  <si>
    <t>1452332_at</t>
  </si>
  <si>
    <t>1441408_at</t>
  </si>
  <si>
    <t>1457661_at</t>
  </si>
  <si>
    <t>1416344_at</t>
  </si>
  <si>
    <t>1451356_at</t>
  </si>
  <si>
    <t>1447657_s_at</t>
  </si>
  <si>
    <t>1417500_a_at</t>
  </si>
  <si>
    <t>1424628_a_at</t>
  </si>
  <si>
    <t>1500032D16Rik</t>
  </si>
  <si>
    <t>RIKEN cDNA 1500032D16 gene (1500032D16Rik)</t>
  </si>
  <si>
    <t>1448672_a_at</t>
  </si>
  <si>
    <t>Arfgap2</t>
  </si>
  <si>
    <t>ADP-ribosylation factor GTPase activating protein 2 (Arfgap2)</t>
  </si>
  <si>
    <t>1419259_at</t>
  </si>
  <si>
    <t>Rsu1</t>
  </si>
  <si>
    <t>Ras suppressor protein 1 (Rsu1)</t>
  </si>
  <si>
    <t>1417491_at</t>
  </si>
  <si>
    <t>1456569_x_at</t>
  </si>
  <si>
    <t>1451047_at</t>
  </si>
  <si>
    <t>Itm2a</t>
  </si>
  <si>
    <t>integral membrane protein 2A (Itm2a)</t>
  </si>
  <si>
    <t>1426611_at</t>
  </si>
  <si>
    <t>Psmc2</t>
  </si>
  <si>
    <t>proteasome (prosome, macropain) 26S subunit, ATPase 2 (Psmc2)</t>
  </si>
  <si>
    <t>1433824_x_at</t>
  </si>
  <si>
    <t>1436184_at</t>
  </si>
  <si>
    <t>Znf512b</t>
  </si>
  <si>
    <t>zinc finger protein 512B (Znf512b)</t>
  </si>
  <si>
    <t>1419743_s_at</t>
  </si>
  <si>
    <t>Carm1</t>
  </si>
  <si>
    <t>coactivator-associated arginine methyltransferase 1 (Carm1)</t>
  </si>
  <si>
    <t>1449001_at</t>
  </si>
  <si>
    <t>1417166_at</t>
  </si>
  <si>
    <t>Psip1</t>
  </si>
  <si>
    <t>PC4 and SFRS1 interacting protein 1 (Psip1)</t>
  </si>
  <si>
    <t>1432562_at</t>
  </si>
  <si>
    <t>1110006G14Rik</t>
  </si>
  <si>
    <t>RIKEN cDNA 1110006G14 gene (1110006G14Rik)</t>
  </si>
  <si>
    <t>1416401_at</t>
  </si>
  <si>
    <t>Cd82</t>
  </si>
  <si>
    <t>CD82 antigen (Cd82)</t>
  </si>
  <si>
    <t>1460354_a_at</t>
  </si>
  <si>
    <t>1454899_at</t>
  </si>
  <si>
    <t>1449966_s_at</t>
  </si>
  <si>
    <t>Cab39l</t>
  </si>
  <si>
    <t>calcium binding protein 39-like (Cab39l)</t>
  </si>
  <si>
    <t>1420776_a_at</t>
  </si>
  <si>
    <t>Auh</t>
  </si>
  <si>
    <t>AU RNA binding protein/enoyl-coenzyme A hydratase (Auh)</t>
  </si>
  <si>
    <t>1447934_at</t>
  </si>
  <si>
    <t>1439439_x_at</t>
  </si>
  <si>
    <t>Eef1d</t>
  </si>
  <si>
    <t>eukaryotic translation elongation factor 1 delta (guanine nucleotide exchange protein) (Eef1d)</t>
  </si>
  <si>
    <t>1439662_at</t>
  </si>
  <si>
    <t>1417900_a_at</t>
  </si>
  <si>
    <t>1460314_s_at</t>
  </si>
  <si>
    <t>260423;319154</t>
  </si>
  <si>
    <t>Hist1h3f;Hist1h3a;Hist2h3c1;Hist2h3c2;Hist1h3g;Hist1h3c;Hist1h3b;Hist1h3d;Hist1h3h;Hist1h3i;Hist2h3b</t>
  </si>
  <si>
    <t>1452676_a_at</t>
  </si>
  <si>
    <t>71701;100044383</t>
  </si>
  <si>
    <t>Pnpt1;</t>
  </si>
  <si>
    <t>polyribonucleotide nucleotidyltransferase 1 (Pnpt1);similar to polynucleotide phosphorylase-like protein</t>
  </si>
  <si>
    <t>1417474_at</t>
  </si>
  <si>
    <t>histone cluster 1, H3f (Hist1h3f);histone cluster 1, H3a (Hist1h3a);histone cluster 2, H3c1 (Hist2h3c1);histone cluster 2, H3c2 (Hist2h3c2);histone cluster 1, H3g (Hist1h3g);histone cluster 1, H3c (Hist1h3c);histone cluster 1, H3b (Hist1h3b);histone cluster 1, H3d (Hist1h3d);histone cluster 1, H3h (Hist1h3h);histone cluster 1, H3i (Hist1h3i);histone cluster 2, H3b (Hist2h3b)</t>
  </si>
  <si>
    <t>1429065_at</t>
  </si>
  <si>
    <t>1200009F10Rik</t>
  </si>
  <si>
    <t>collagen, type I, alpha 2 (Col1a2)</t>
  </si>
  <si>
    <t>1439381_x_at</t>
  </si>
  <si>
    <t>1439610_at</t>
  </si>
  <si>
    <t>Rab27b</t>
  </si>
  <si>
    <t>RAB27b, member RAS oncogene family (Rab27b)</t>
  </si>
  <si>
    <t>1456925_at</t>
  </si>
  <si>
    <t>1429966_at</t>
  </si>
  <si>
    <t>1453369_a_at</t>
  </si>
  <si>
    <t>Fundc1</t>
  </si>
  <si>
    <t>FUN14 domain containing 1 (Fundc1)</t>
  </si>
  <si>
    <t>1417941_at</t>
  </si>
  <si>
    <t>Nanp</t>
  </si>
  <si>
    <t>N-acetylneuraminic acid phosphatase (Nanp)</t>
  </si>
  <si>
    <t>1416914_s_at</t>
  </si>
  <si>
    <t>Mtvr2</t>
  </si>
  <si>
    <t>mammary tumor virus receptor 2 (Mtvr2)</t>
  </si>
  <si>
    <t>1425972_a_at</t>
  </si>
  <si>
    <t>Zfx</t>
  </si>
  <si>
    <t>zinc finger protein X-linked (Zfx)</t>
  </si>
  <si>
    <t>1448201_at</t>
  </si>
  <si>
    <t>Sfrp2</t>
  </si>
  <si>
    <t>secreted frizzled-related protein 2 (Sfrp2)</t>
  </si>
  <si>
    <t>1415869_a_at</t>
  </si>
  <si>
    <t>1448707_at</t>
  </si>
  <si>
    <t>Taf13</t>
  </si>
  <si>
    <t>TAF13 RNA polymerase II, TATA box binding protein (TBP)-associated factor (Taf13)</t>
  </si>
  <si>
    <t>1417238_at</t>
  </si>
  <si>
    <t>Ewsr1</t>
  </si>
  <si>
    <t>Ewing sarcoma breakpoint region 1 (Ewsr1)</t>
  </si>
  <si>
    <t>1450859_s_at</t>
  </si>
  <si>
    <t>1448645_at</t>
  </si>
  <si>
    <t>Msl31</t>
  </si>
  <si>
    <t>male-specific lethal-3 homolog 1 (Drosophila) (Msl31)</t>
  </si>
  <si>
    <t>1455800_x_at</t>
  </si>
  <si>
    <t>1428299_at</t>
  </si>
  <si>
    <t>1423442_a_at</t>
  </si>
  <si>
    <t>Fbxw2</t>
  </si>
  <si>
    <t>F-box and WD-40 domain protein 2 (Fbxw2)</t>
  </si>
  <si>
    <t>1437771_at</t>
  </si>
  <si>
    <t>1110067I12Rik</t>
  </si>
  <si>
    <t>RIKEN cDNA 1110067I12 gene (1110067I12Rik)</t>
  </si>
  <si>
    <t>1423371_at</t>
  </si>
  <si>
    <t>1433656_a_at</t>
  </si>
  <si>
    <t>Gnl3</t>
  </si>
  <si>
    <t>guanine nucleotide binding protein-like 3 (nucleolar) (Gnl3)</t>
  </si>
  <si>
    <t>1423857_at</t>
  </si>
  <si>
    <t>Mrpl30</t>
  </si>
  <si>
    <t>mitochondrial ribosomal protein L30 (Mrpl30)</t>
  </si>
  <si>
    <t>1438775_at</t>
  </si>
  <si>
    <t>1418253_a_at</t>
  </si>
  <si>
    <t>Hspa4l</t>
  </si>
  <si>
    <t>heat shock protein 4 like (Hspa4l)</t>
  </si>
  <si>
    <t>1451113_a_at</t>
  </si>
  <si>
    <t>Ik</t>
  </si>
  <si>
    <t>IK cytokine (Ik)</t>
  </si>
  <si>
    <t>1434768_at</t>
  </si>
  <si>
    <t>Tpp1</t>
  </si>
  <si>
    <t>tripeptidyl peptidase I (Tpp1)</t>
  </si>
  <si>
    <t>1419648_at</t>
  </si>
  <si>
    <t>Myo1c</t>
  </si>
  <si>
    <t>myosin IC (Myo1c)</t>
  </si>
  <si>
    <t>1433428_x_at</t>
  </si>
  <si>
    <t>apoptosis-inducing factor, mitochondrion-associated 2 (Aifm2)</t>
  </si>
  <si>
    <t>1427768_s_at</t>
  </si>
  <si>
    <t>Myl3</t>
  </si>
  <si>
    <t>myosin, light polypeptide 3 (Myl3)</t>
  </si>
  <si>
    <t>1448203_at</t>
  </si>
  <si>
    <t>27425;100042348</t>
  </si>
  <si>
    <t>Atp5l;</t>
  </si>
  <si>
    <t>synaptotagmin binding, cytoplasmic RNA interacting protein (Syncrip)</t>
  </si>
  <si>
    <t>1449643_s_at</t>
  </si>
  <si>
    <t>Btf3</t>
  </si>
  <si>
    <t>basic transcription factor 3 (Btf3)</t>
  </si>
  <si>
    <t>1419548_at</t>
  </si>
  <si>
    <t>1430829_s_at</t>
  </si>
  <si>
    <t>Fto</t>
  </si>
  <si>
    <t>fat mass and obesity associated (Fto)</t>
  </si>
  <si>
    <t>1438467_at</t>
  </si>
  <si>
    <t>1452465_at</t>
  </si>
  <si>
    <t>1425529_s_at</t>
  </si>
  <si>
    <t>1433616_a_at</t>
  </si>
  <si>
    <t>1424632_a_at</t>
  </si>
  <si>
    <t>Rev3l</t>
  </si>
  <si>
    <t>REV3-like, catalytic subunit of DNA polymerase zeta RAD54 like (S. cerevisiae) (Rev3l)</t>
  </si>
  <si>
    <t>1439746_at</t>
  </si>
  <si>
    <t>1457721_at</t>
  </si>
  <si>
    <t>sphingomyelin synthase 1 (Sgms1)</t>
  </si>
  <si>
    <t>1451048_at</t>
  </si>
  <si>
    <t>Metap2</t>
  </si>
  <si>
    <t>methionine aminopeptidase 2 (Metap2)</t>
  </si>
  <si>
    <t>1420629_a_at</t>
  </si>
  <si>
    <t>1436991_x_at</t>
  </si>
  <si>
    <t>Gsn</t>
  </si>
  <si>
    <t>gelsolin (Gsn)</t>
  </si>
  <si>
    <t>1434303_at</t>
  </si>
  <si>
    <t>Raph1</t>
  </si>
  <si>
    <t>Ras association (RalGDS/AF-6) and pleckstrin homology domains 1 (Raph1)</t>
  </si>
  <si>
    <t>1448331_at</t>
  </si>
  <si>
    <t>Ndufb7</t>
  </si>
  <si>
    <t>NADH dehydrogenase (ubiquinone) 1 beta subcomplex, 7 (Ndufb7)</t>
  </si>
  <si>
    <t>1416038_at</t>
  </si>
  <si>
    <t>Snd1</t>
  </si>
  <si>
    <t>staphylococcal nuclease and tudor domain containing 1 (Snd1)</t>
  </si>
  <si>
    <t>1436616_at</t>
  </si>
  <si>
    <t>1437030_at</t>
  </si>
  <si>
    <t>Plcd4</t>
  </si>
  <si>
    <t>phospholipase C, delta 4 (Plcd4)</t>
  </si>
  <si>
    <t>1422580_at</t>
  </si>
  <si>
    <t>Myl4</t>
  </si>
  <si>
    <t>myosin, light polypeptide 4 (Myl4)</t>
  </si>
  <si>
    <t>1437969_s_at</t>
  </si>
  <si>
    <t>1436015_s_at</t>
  </si>
  <si>
    <t>Stk4</t>
  </si>
  <si>
    <t>serine/threonine kinase 4 (Stk4)</t>
  </si>
  <si>
    <t>1454646_at</t>
  </si>
  <si>
    <t>Tcp11l2</t>
  </si>
  <si>
    <t>t-complex 11 (mouse) like 2 (Tcp11l2)</t>
  </si>
  <si>
    <t>1450724_at</t>
  </si>
  <si>
    <t>expressed sequence AB030242</t>
  </si>
  <si>
    <t>1424227_at</t>
  </si>
  <si>
    <t>Polr3h</t>
  </si>
  <si>
    <t>polymerase (RNA) III (DNA directed) polypeptide H (Polr3h)</t>
  </si>
  <si>
    <t>1454668_at</t>
  </si>
  <si>
    <t>Ubr4</t>
  </si>
  <si>
    <t>ubiquitin protein ligase E3 component n-recognin 4 (Ubr4)</t>
  </si>
  <si>
    <t>1426234_s_at</t>
  </si>
  <si>
    <t>BC002199</t>
  </si>
  <si>
    <t>cDNA sequence BC002199 (BC002199)</t>
  </si>
  <si>
    <t>1420948_s_at</t>
  </si>
  <si>
    <t>Atrx</t>
  </si>
  <si>
    <t>alpha thalassemia/mental retardation syndrome X-linked homolog (human) (Atrx)</t>
  </si>
  <si>
    <t>1434854_a_at</t>
  </si>
  <si>
    <t>Rps10</t>
  </si>
  <si>
    <t>ribosomal protein S10 (Rps10)</t>
  </si>
  <si>
    <t>1418413_at</t>
  </si>
  <si>
    <t>Cav3</t>
  </si>
  <si>
    <t>caveolin 3 (Cav3)</t>
  </si>
  <si>
    <t>1450085_at</t>
  </si>
  <si>
    <t>1425206_a_at</t>
  </si>
  <si>
    <t>1454863_at</t>
  </si>
  <si>
    <t>1420376_a_at</t>
  </si>
  <si>
    <t>1423409_a_at</t>
  </si>
  <si>
    <t>1424183_at</t>
  </si>
  <si>
    <t>1452153_at</t>
  </si>
  <si>
    <t>Fbxo18</t>
  </si>
  <si>
    <t>F-box protein 18 (Fbxo18)</t>
  </si>
  <si>
    <t>1440962_at</t>
  </si>
  <si>
    <t>1453588_at</t>
  </si>
  <si>
    <t>1456909_at</t>
  </si>
  <si>
    <t>similar to Glucose-6-phosphate isomerase (GPI) (Phosphoglucose isomerase) (PGI) (Phosphohexose isomerase) (PHI) (Neuroleukin) (NLK)</t>
  </si>
  <si>
    <t>1500035H01Rik</t>
  </si>
  <si>
    <t>RIKEN cDNA 1500035H01 gene (1500035H01Rik)</t>
  </si>
  <si>
    <t>1451227_a_at</t>
  </si>
  <si>
    <t>Slc10a3</t>
  </si>
  <si>
    <t>solute carrier family 10 (sodium/bile acid cotransporter family), member 3 (Slc10a3)</t>
  </si>
  <si>
    <t>1452807_s_at</t>
  </si>
  <si>
    <t>1449258_at</t>
  </si>
  <si>
    <t>1438166_x_at</t>
  </si>
  <si>
    <t>1418911_s_at</t>
  </si>
  <si>
    <t>Acsl4</t>
  </si>
  <si>
    <t>acyl-CoA synthetase long-chain family member 4 (Acsl4)</t>
  </si>
  <si>
    <t>1420655_at</t>
  </si>
  <si>
    <t>Pnpla3</t>
  </si>
  <si>
    <t>patatin-like phospholipase domain containing 3 (Pnpla3)</t>
  </si>
  <si>
    <t>1450857_a_at</t>
  </si>
  <si>
    <t>Col1a2</t>
  </si>
  <si>
    <t>chemokine (C-C motif) ligand 25 (Ccl25)</t>
  </si>
  <si>
    <t>1427080_at</t>
  </si>
  <si>
    <t>2610036D13Rik</t>
  </si>
  <si>
    <t>RIKEN cDNA 2610036D13 gene (2610036D13Rik)</t>
  </si>
  <si>
    <t>1416425_at</t>
  </si>
  <si>
    <t>Pex19</t>
  </si>
  <si>
    <t>peroxisome biogenesis factor 19 (Pex19)</t>
  </si>
  <si>
    <t>1439675_at</t>
  </si>
  <si>
    <t>Ppara</t>
  </si>
  <si>
    <t>peroxisome proliferator activated receptor alpha (Ppara)</t>
  </si>
  <si>
    <t>1434860_at</t>
  </si>
  <si>
    <t>1460320_at</t>
  </si>
  <si>
    <t>1440717_at</t>
  </si>
  <si>
    <t>1432349_a_at</t>
  </si>
  <si>
    <t>Sync</t>
  </si>
  <si>
    <t>syncoilin (Sync)</t>
  </si>
  <si>
    <t>1416659_at</t>
  </si>
  <si>
    <t>Eif3s10</t>
  </si>
  <si>
    <t>eukaryotic translation initiation factor 3, subunit 10 (theta) (Eif3s10)</t>
  </si>
  <si>
    <t>1433649_at</t>
  </si>
  <si>
    <t>Aof1</t>
  </si>
  <si>
    <t>amine oxidase, flavin containing 1 (Aof1)</t>
  </si>
  <si>
    <t>1416023_at</t>
  </si>
  <si>
    <t>14077;100047867</t>
  </si>
  <si>
    <t>Fabp3;</t>
  </si>
  <si>
    <t>fatty acid binding protein 3, muscle and heart (Fabp3);similar to mammary-derived growth inhibitor</t>
  </si>
  <si>
    <t>1427135_at</t>
  </si>
  <si>
    <t>Sfrs12</t>
  </si>
  <si>
    <t>splicing factor, arginine/serine-rich 12 (Sfrs12)</t>
  </si>
  <si>
    <t>1420833_at</t>
  </si>
  <si>
    <t>Vamp2</t>
  </si>
  <si>
    <t>vesicle-associated membrane protein 2 (Vamp2)</t>
  </si>
  <si>
    <t>1430979_a_at</t>
  </si>
  <si>
    <t>1427468_at</t>
  </si>
  <si>
    <t>Ppp3cb</t>
  </si>
  <si>
    <t>protein phosphatase 3, catalytic subunit, beta isoform (Ppp3cb)</t>
  </si>
  <si>
    <t>1429485_a_at</t>
  </si>
  <si>
    <t>Utp11l</t>
  </si>
  <si>
    <t>UTP11-like, U3 small nucleolar ribonucleoprotein, (yeast) (Utp11l)</t>
  </si>
  <si>
    <t>1423408_a_at</t>
  </si>
  <si>
    <t>2500003M10Rik</t>
  </si>
  <si>
    <t>RIKEN cDNA 2500003M10 gene (2500003M10Rik)</t>
  </si>
  <si>
    <t>1451453_at</t>
  </si>
  <si>
    <t>Dapk2</t>
  </si>
  <si>
    <t>death-associated kinase 2 (Dapk2)</t>
  </si>
  <si>
    <t>1415923_at</t>
  </si>
  <si>
    <t>1427053_at</t>
  </si>
  <si>
    <t>1429532_at</t>
  </si>
  <si>
    <t>Morc2a</t>
  </si>
  <si>
    <t>microrchidia 2A (Morc2a)</t>
  </si>
  <si>
    <t>1435168_at</t>
  </si>
  <si>
    <t>Zfp710</t>
  </si>
  <si>
    <t>zinc finger protein 710 (Zfp710)</t>
  </si>
  <si>
    <t>1431143_x_at</t>
  </si>
  <si>
    <t>Aifm2</t>
  </si>
  <si>
    <t>cytochrome b5 type B (Cyb5b);similar to cytochrome b5 outer mitochondrial membrane precursor</t>
  </si>
  <si>
    <t>1426351_at</t>
  </si>
  <si>
    <t>Hspd1</t>
  </si>
  <si>
    <t>heat shock protein 1 (chaperonin) (Hspd1)</t>
  </si>
  <si>
    <t>1424316_at</t>
  </si>
  <si>
    <t>Slc25a19</t>
  </si>
  <si>
    <t>ATP synthase, H+ transporting, mitochondrial F0 complex, subunit g (Atp5l);similar to ATP synthase, H+ transporting, mitochondrial F0 complex, subunit G</t>
  </si>
  <si>
    <t>1424776_a_at</t>
  </si>
  <si>
    <t>Slc25a28</t>
  </si>
  <si>
    <t>solute carrier family 25, member 28 (Slc25a28)</t>
  </si>
  <si>
    <t>1423042_at</t>
  </si>
  <si>
    <t>1441259_s_at</t>
  </si>
  <si>
    <t>Ift122</t>
  </si>
  <si>
    <t>intraflagellar transport 122 homolog (Chlamydomonas) (Ift122)</t>
  </si>
  <si>
    <t>1453128_at</t>
  </si>
  <si>
    <t>Lyve1</t>
  </si>
  <si>
    <t>lymphatic vessel endothelial hyaluronan receptor 1 (Lyve1)</t>
  </si>
  <si>
    <t>1436499_at</t>
  </si>
  <si>
    <t>Sgms1</t>
  </si>
  <si>
    <t>Slc38a10</t>
  </si>
  <si>
    <t>solute carrier family 38, member 10 (Slc38a10)</t>
  </si>
  <si>
    <t>1424008_a_at</t>
  </si>
  <si>
    <t>Rbpms2</t>
  </si>
  <si>
    <t>RNA binding protein with multiple splicing 2 (Rbpms2)</t>
  </si>
  <si>
    <t>1452130_at</t>
  </si>
  <si>
    <t>Txndc14</t>
  </si>
  <si>
    <t>thioredoxin domain containing 14 (Txndc14)</t>
  </si>
  <si>
    <t>1421721_a_at</t>
  </si>
  <si>
    <t>Arnt</t>
  </si>
  <si>
    <t>aryl hydrocarbon receptor nuclear translocator (Arnt)</t>
  </si>
  <si>
    <t>1433804_at</t>
  </si>
  <si>
    <t>1435745_at</t>
  </si>
  <si>
    <t>1418716_at</t>
  </si>
  <si>
    <t>Mrps25</t>
  </si>
  <si>
    <t>mitochondrial ribosomal protein S25 (Mrps25)</t>
  </si>
  <si>
    <t>1428319_at</t>
  </si>
  <si>
    <t>1429538_a_at</t>
  </si>
  <si>
    <t>1423329_at</t>
  </si>
  <si>
    <t>1451149_at</t>
  </si>
  <si>
    <t>Pgm2</t>
  </si>
  <si>
    <t>phosphoglucomutase 2 (Pgm2)</t>
  </si>
  <si>
    <t>1426221_at</t>
  </si>
  <si>
    <t>Loh11cr2a</t>
  </si>
  <si>
    <t>loss of heterozygosity, 11, chromosomal region 2, gene A homolog (human) (Loh11cr2a)</t>
  </si>
  <si>
    <t>1426851_a_at</t>
  </si>
  <si>
    <t>Nov</t>
  </si>
  <si>
    <t>nephroblastoma overexpressed gene (Nov)</t>
  </si>
  <si>
    <t>1444612_at</t>
  </si>
  <si>
    <t>3222402P14Rik</t>
  </si>
  <si>
    <t>RIKEN cDNA 3222402P14 gene (3222402P14Rik)</t>
  </si>
  <si>
    <t>1452758_s_at</t>
  </si>
  <si>
    <t>Eif4g2</t>
  </si>
  <si>
    <t>eukaryotic translation initiation factor 4, gamma 2 (Eif4g2)</t>
  </si>
  <si>
    <t>1425486_s_at</t>
  </si>
  <si>
    <t>1437003_at</t>
  </si>
  <si>
    <t>1452328_s_at</t>
  </si>
  <si>
    <t>Pja2</t>
  </si>
  <si>
    <t>praja 2, RING-H2 motif containing (Pja2)</t>
  </si>
  <si>
    <t>1437334_x_at</t>
  </si>
  <si>
    <t>Parn</t>
  </si>
  <si>
    <t>poly(A)-specific ribonuclease (deadenylation nuclease) (Parn)</t>
  </si>
  <si>
    <t>1452224_at</t>
  </si>
  <si>
    <t>1420592_a_at</t>
  </si>
  <si>
    <t>Anp32e</t>
  </si>
  <si>
    <t>acidic (leucine-rich) nuclear phosphoprotein 32 family, member E (Anp32e)</t>
  </si>
  <si>
    <t>1460344_at</t>
  </si>
  <si>
    <t>1419668_at</t>
  </si>
  <si>
    <t>1426852_x_at</t>
  </si>
  <si>
    <t>1418656_at</t>
  </si>
  <si>
    <t>EG665903</t>
  </si>
  <si>
    <t>predicted gene, EG665903 (EG665903)</t>
  </si>
  <si>
    <t>1435370_a_at</t>
  </si>
  <si>
    <t>Ces3</t>
  </si>
  <si>
    <t>carboxylesterase 3 (Ces3)</t>
  </si>
  <si>
    <t>tudor domain containing 3 (Tdrd3);similar to Tudor domain containing 3</t>
  </si>
  <si>
    <t>1426226_at</t>
  </si>
  <si>
    <t>Dyrk1a</t>
  </si>
  <si>
    <t>dual-specificity tyrosine-(Y)-phosphorylation regulated kinase 1a (Dyrk1a)</t>
  </si>
  <si>
    <t>1431712_a_at</t>
  </si>
  <si>
    <t>1437080_s_at</t>
  </si>
  <si>
    <t>Psmd11</t>
  </si>
  <si>
    <t>proteasome (prosome, macropain) 26S subunit, non-ATPase, 11 (Psmd11)</t>
  </si>
  <si>
    <t>1426370_at</t>
  </si>
  <si>
    <t>Mlstd2</t>
  </si>
  <si>
    <t>male sterility domain containing 2 (Mlstd2)</t>
  </si>
  <si>
    <t>1424053_a_at</t>
  </si>
  <si>
    <t>1416453_x_at</t>
  </si>
  <si>
    <t>1424390_at</t>
  </si>
  <si>
    <t>1418397_at</t>
  </si>
  <si>
    <t>Zfp275</t>
  </si>
  <si>
    <t>zinc finger protein 275 (Zfp275)</t>
  </si>
  <si>
    <t>1422018_at</t>
  </si>
  <si>
    <t>Hivep2</t>
  </si>
  <si>
    <t>human immunodeficiency virus type I enhancer binding protein 2 (Hivep2)</t>
  </si>
  <si>
    <t>1431028_a_at</t>
  </si>
  <si>
    <t>1436117_at</t>
  </si>
  <si>
    <t>1418777_at</t>
  </si>
  <si>
    <t>Ccl25</t>
  </si>
  <si>
    <t>proline-serine-threonine phosphatase-interacting protein 2 (Pstpip2)</t>
  </si>
  <si>
    <t>1423621_a_at</t>
  </si>
  <si>
    <t>Slc33a1</t>
  </si>
  <si>
    <t>solute carrier family 33 (acetyl-CoA transporter), member 1 (Slc33a1)</t>
  </si>
  <si>
    <t>1426778_at</t>
  </si>
  <si>
    <t>1436029_at</t>
  </si>
  <si>
    <t>1450710_at</t>
  </si>
  <si>
    <t>Jarid2</t>
  </si>
  <si>
    <t>jumonji, AT rich interactive domain 2 (Jarid2)</t>
  </si>
  <si>
    <t>1424105_a_at</t>
  </si>
  <si>
    <t>Pttg1</t>
  </si>
  <si>
    <t>pituitary tumor-transforming 1 (Pttg1)</t>
  </si>
  <si>
    <t>1418034_at</t>
  </si>
  <si>
    <t>1455160_at</t>
  </si>
  <si>
    <t>1431686_a_at</t>
  </si>
  <si>
    <t>Gmfb</t>
  </si>
  <si>
    <t>glia maturation factor, beta (Gmfb)</t>
  </si>
  <si>
    <t>1423185_a_at</t>
  </si>
  <si>
    <t>1435017_at</t>
  </si>
  <si>
    <t>Mel13</t>
  </si>
  <si>
    <t>melanoma nuclear protein 13 (Mel13)</t>
  </si>
  <si>
    <t>1441848_at</t>
  </si>
  <si>
    <t>1456389_at</t>
  </si>
  <si>
    <t>1453124_at</t>
  </si>
  <si>
    <t>Tnpo3</t>
  </si>
  <si>
    <t>transportin 3 (Tnpo3)</t>
  </si>
  <si>
    <t>1456308_x_at</t>
  </si>
  <si>
    <t>Trim28</t>
  </si>
  <si>
    <t>tripartite motif-containing 28 (Trim28)</t>
  </si>
  <si>
    <t>1452675_at</t>
  </si>
  <si>
    <t>Rbm22</t>
  </si>
  <si>
    <t>RNA binding motif protein 22 (Rbm22)</t>
  </si>
  <si>
    <t>1450468_at</t>
  </si>
  <si>
    <t>Myoc</t>
  </si>
  <si>
    <t>myocilin (Myoc)</t>
  </si>
  <si>
    <t>1454822_x_at</t>
  </si>
  <si>
    <t>1417576_a_at</t>
  </si>
  <si>
    <t>Otub2</t>
  </si>
  <si>
    <t>OTU domain, ubiquitin aldehyde binding 2 (Otub2)</t>
  </si>
  <si>
    <t>1431334_a_at</t>
  </si>
  <si>
    <t>4933433P14Rik</t>
  </si>
  <si>
    <t>RIKEN cDNA 4933433P14 gene (4933433P14Rik)</t>
  </si>
  <si>
    <t>1420011_s_at</t>
  </si>
  <si>
    <t>Xbp1</t>
  </si>
  <si>
    <t>X-box binding protein 1 (Xbp1)</t>
  </si>
  <si>
    <t>1415816_at</t>
  </si>
  <si>
    <t>Cct7</t>
  </si>
  <si>
    <t>chaperonin subunit 7 (eta) (Cct7)</t>
  </si>
  <si>
    <t>1454640_at</t>
  </si>
  <si>
    <t>Chchd7</t>
  </si>
  <si>
    <t>coiled-coil-helix-coiled-coil-helix domain containing 7 (Chchd7)</t>
  </si>
  <si>
    <t>1423676_at</t>
  </si>
  <si>
    <t>1417964_at</t>
  </si>
  <si>
    <t>Ap3d1</t>
  </si>
  <si>
    <t>adaptor-related protein complex 3, delta 1 subunit (Ap3d1)</t>
  </si>
  <si>
    <t>1455118_at</t>
  </si>
  <si>
    <t>D9Ertd402e</t>
  </si>
  <si>
    <t>DNA segment, Chr 9, ERATO Doi 402, expressed (D9Ertd402e)</t>
  </si>
  <si>
    <t>1448844_at</t>
  </si>
  <si>
    <t>66427;100047577</t>
  </si>
  <si>
    <t>Cyb5b;</t>
  </si>
  <si>
    <t>dynein light chain LC8-type 1 (Dynll1);predicted gene, EG627788 (EG627788)</t>
  </si>
  <si>
    <t>1416485_at</t>
  </si>
  <si>
    <t>53600;100041219</t>
  </si>
  <si>
    <t>Timm23;;;</t>
  </si>
  <si>
    <t>solute carrier family 25 (mitochondrial thiamine pyrophosphate carrier), member 19 (Slc25a19)</t>
  </si>
  <si>
    <t>1433048_at</t>
  </si>
  <si>
    <t>1417435_at</t>
  </si>
  <si>
    <t>Large</t>
  </si>
  <si>
    <t>like-glycosyltransferase (Large)</t>
  </si>
  <si>
    <t>1419663_at</t>
  </si>
  <si>
    <t>1416019_at</t>
  </si>
  <si>
    <t>Dr1</t>
  </si>
  <si>
    <t>down-regulator of transcription 1 (Dr1)</t>
  </si>
  <si>
    <t>1445381_at</t>
  </si>
  <si>
    <t>1423112_at</t>
  </si>
  <si>
    <t>1450864_at</t>
  </si>
  <si>
    <t>1420991_at</t>
  </si>
  <si>
    <t>Ankrd1</t>
  </si>
  <si>
    <t>ankyrin repeat domain 1 (cardiac muscle) (Ankrd1)</t>
  </si>
  <si>
    <t>1431619_a_at</t>
  </si>
  <si>
    <t>Dtnbp1</t>
  </si>
  <si>
    <t>dystrobrevin binding protein 1 (Dtnbp1)</t>
  </si>
  <si>
    <t>1427294_a_at</t>
  </si>
  <si>
    <t>leucine-rich repeats and calponin homology (CH) domain containing 3 (Lrch3)</t>
  </si>
  <si>
    <t>1416026_a_at</t>
  </si>
  <si>
    <t>Rpl12</t>
  </si>
  <si>
    <t>ribosomal protein L12 (Rpl12)</t>
  </si>
  <si>
    <t>1417494_a_at</t>
  </si>
  <si>
    <t>Cp</t>
  </si>
  <si>
    <t>ceruloplasmin (Cp)</t>
  </si>
  <si>
    <t>1434944_at</t>
  </si>
  <si>
    <t>1426918_at</t>
  </si>
  <si>
    <t>Itgb1</t>
  </si>
  <si>
    <t>integrin beta 1 (fibronectin receptor beta) (Itgb1)</t>
  </si>
  <si>
    <t>1426790_at</t>
  </si>
  <si>
    <t>Ssrp1</t>
  </si>
  <si>
    <t>structure specific recognition protein 1 (Ssrp1)</t>
  </si>
  <si>
    <t>1417111_at</t>
  </si>
  <si>
    <t>1451743_at</t>
  </si>
  <si>
    <t>D19Wsu162e</t>
  </si>
  <si>
    <t>DNA segment, Chr 19, Wayne State University 162, expressed (D19Wsu162e)</t>
  </si>
  <si>
    <t>1437363_at</t>
  </si>
  <si>
    <t>1452806_at</t>
  </si>
  <si>
    <t>1425037_at</t>
  </si>
  <si>
    <t>Fgd4</t>
  </si>
  <si>
    <t>FYVE, RhoGEF and PH domain containing 4 (Fgd4)</t>
  </si>
  <si>
    <t>1418474_at</t>
  </si>
  <si>
    <t>1500005A01Rik</t>
  </si>
  <si>
    <t>RIKEN cDNA 1500005A01 gene (1500005A01Rik)</t>
  </si>
  <si>
    <t>1455731_at</t>
  </si>
  <si>
    <t>Slc29a3</t>
  </si>
  <si>
    <t>solute carrier family 29 (nucleoside transporters), member 3 (Slc29a3)</t>
  </si>
  <si>
    <t>1428941_at</t>
  </si>
  <si>
    <t>1423488_at</t>
  </si>
  <si>
    <t>67468;100047565</t>
  </si>
  <si>
    <t>Mmd;</t>
  </si>
  <si>
    <t>monocyte to macrophage differentiation-associated (Mmd);similar to monocyte to macrophage differentiation-associated</t>
  </si>
  <si>
    <t>1421849_at</t>
  </si>
  <si>
    <t>1443436_at</t>
  </si>
  <si>
    <t>1460169_a_at</t>
  </si>
  <si>
    <t>1460323_at</t>
  </si>
  <si>
    <t>Tars</t>
  </si>
  <si>
    <t>threonyl-tRNA synthetase (Tars)</t>
  </si>
  <si>
    <t>1450899_at</t>
  </si>
  <si>
    <t>1439308_at</t>
  </si>
  <si>
    <t>1455169_at</t>
  </si>
  <si>
    <t>1426162_a_at</t>
  </si>
  <si>
    <t>Rpl7</t>
  </si>
  <si>
    <t>ribosomal protein L7 (Rpl7)</t>
  </si>
  <si>
    <t>1416829_at</t>
  </si>
  <si>
    <t>Atp5b</t>
  </si>
  <si>
    <t>ATP synthase, H+ transporting mitochondrial F1 complex, beta subunit (Atp5b)</t>
  </si>
  <si>
    <t>1427962_at</t>
  </si>
  <si>
    <t>Ccdc102a</t>
  </si>
  <si>
    <t>coiled-coil domain containing 102A (Ccdc102a)</t>
  </si>
  <si>
    <t>1433476_at</t>
  </si>
  <si>
    <t>1449214_a_at</t>
  </si>
  <si>
    <t>74143;100046998</t>
  </si>
  <si>
    <t>Opa1;</t>
  </si>
  <si>
    <t>optic atrophy 1 homolog (human) (Opa1);similar to optic atrophy 1 (autosomal dominant)</t>
  </si>
  <si>
    <t>1451545_at</t>
  </si>
  <si>
    <t>219249;100047849</t>
  </si>
  <si>
    <t>Tdrd3;</t>
  </si>
  <si>
    <t>mitochondrial ribosomal protein L51 (Mrpl51)</t>
  </si>
  <si>
    <t>1418747_at</t>
  </si>
  <si>
    <t>Sfpi1</t>
  </si>
  <si>
    <t>SFFV proviral integration 1 (Sfpi1)</t>
  </si>
  <si>
    <t>1424281_at</t>
  </si>
  <si>
    <t>Ubap2</t>
  </si>
  <si>
    <t>2310022A10Rik</t>
  </si>
  <si>
    <t>RIKEN cDNA 2310022A10 gene (2310022A10Rik)</t>
  </si>
  <si>
    <t>1424025_at</t>
  </si>
  <si>
    <t>BC013529</t>
  </si>
  <si>
    <t>cDNA sequence BC013529 (BC013529)</t>
  </si>
  <si>
    <t>1415914_at</t>
  </si>
  <si>
    <t>1416216_at</t>
  </si>
  <si>
    <t>Reps1</t>
  </si>
  <si>
    <t>RalBP1 associated Eps domain containing protein (Reps1)</t>
  </si>
  <si>
    <t>1453045_at</t>
  </si>
  <si>
    <t>Ccdc41</t>
  </si>
  <si>
    <t>coiled-coil domain containing 41 (Ccdc41)</t>
  </si>
  <si>
    <t>1421411_at</t>
  </si>
  <si>
    <t>Pstpip2</t>
  </si>
  <si>
    <t>poliovirus receptor (Pvr)</t>
  </si>
  <si>
    <t>1451912_a_at</t>
  </si>
  <si>
    <t>116701;100046239</t>
  </si>
  <si>
    <t>Fgfrl1;</t>
  </si>
  <si>
    <t>fibroblast growth factor receptor-like 1 (Fgfrl1);similar to fibroblast growth factor receptor 5 beta</t>
  </si>
  <si>
    <t>1426648_at</t>
  </si>
  <si>
    <t>Mapkapk2</t>
  </si>
  <si>
    <t>MAP kinase-activated protein kinase 2 (Mapkapk2)</t>
  </si>
  <si>
    <t>1428311_at</t>
  </si>
  <si>
    <t>Ccdc6</t>
  </si>
  <si>
    <t>coiled-coil domain containing 6 (Ccdc6)</t>
  </si>
  <si>
    <t>1436840_x_at</t>
  </si>
  <si>
    <t>similar to ribosomal protein L35</t>
  </si>
  <si>
    <t>1426373_at</t>
  </si>
  <si>
    <t>Ski</t>
  </si>
  <si>
    <t>ski sarcoma viral oncogene homolog (avian) (Ski)</t>
  </si>
  <si>
    <t>1429260_at</t>
  </si>
  <si>
    <t>1436852_at</t>
  </si>
  <si>
    <t>E130308A19Rik</t>
  </si>
  <si>
    <t>RIKEN cDNA E130308A19 gene (E130308A19Rik)</t>
  </si>
  <si>
    <t>1420696_at</t>
  </si>
  <si>
    <t>1435004_at</t>
  </si>
  <si>
    <t>Pank4</t>
  </si>
  <si>
    <t>pantothenate kinase 4 (Pank4)</t>
  </si>
  <si>
    <t>1451746_a_at</t>
  </si>
  <si>
    <t>Atg12</t>
  </si>
  <si>
    <t>autophagy-related 12 (yeast) (Atg12)</t>
  </si>
  <si>
    <t>1452985_at</t>
  </si>
  <si>
    <t>Uaca</t>
  </si>
  <si>
    <t>uveal autoantigen with coiled-coil domains and ankyrin repeats (Uaca)</t>
  </si>
  <si>
    <t>1442059_at</t>
  </si>
  <si>
    <t>1436344_at</t>
  </si>
  <si>
    <t>1450690_at</t>
  </si>
  <si>
    <t>1427918_a_at</t>
  </si>
  <si>
    <t>Rhoq</t>
  </si>
  <si>
    <t>ras homolog gene family, member Q (Rhoq)</t>
  </si>
  <si>
    <t>1434499_a_at</t>
  </si>
  <si>
    <t>Ldhb</t>
  </si>
  <si>
    <t>lactate dehydrogenase B (Ldhb)</t>
  </si>
  <si>
    <t>1453889_at</t>
  </si>
  <si>
    <t>1421557_x_at</t>
  </si>
  <si>
    <t>1433481_at</t>
  </si>
  <si>
    <t>Fkbp14</t>
  </si>
  <si>
    <t>FK506 binding protein 14 (Fkbp14)</t>
  </si>
  <si>
    <t>1415699_a_at</t>
  </si>
  <si>
    <t>Gps1</t>
  </si>
  <si>
    <t>G protein pathway suppressor 1 (Gps1)</t>
  </si>
  <si>
    <t>1451328_at</t>
  </si>
  <si>
    <t>Pcnxl3</t>
  </si>
  <si>
    <t>pecanex-like 3 (Drosophila) (Pcnxl3)</t>
  </si>
  <si>
    <t>1458010_at</t>
  </si>
  <si>
    <t>1417439_at</t>
  </si>
  <si>
    <t>Cd248</t>
  </si>
  <si>
    <t>CD248 antigen, endosialin (Cd248)</t>
  </si>
  <si>
    <t>1424085_at</t>
  </si>
  <si>
    <t>Ndufa4</t>
  </si>
  <si>
    <t>NADH dehydrogenase (ubiquinone) 1 alpha subcomplex, 4 (Ndufa4)</t>
  </si>
  <si>
    <t>1439686_at</t>
  </si>
  <si>
    <t>1417339_a_at</t>
  </si>
  <si>
    <t>56455;627788</t>
  </si>
  <si>
    <t>Dynll1;EG627788</t>
  </si>
  <si>
    <t>1437164_x_at</t>
  </si>
  <si>
    <t>EG432676</t>
  </si>
  <si>
    <t>predicted gene, EG432676 (EG432676)</t>
  </si>
  <si>
    <t>1434465_x_at</t>
  </si>
  <si>
    <t>Vldlr</t>
  </si>
  <si>
    <t>very low density lipoprotein receptor (Vldlr)</t>
  </si>
  <si>
    <t>1454925_x_at</t>
  </si>
  <si>
    <t>1424182_at</t>
  </si>
  <si>
    <t>translocase of inner mitochondrial membrane 23 homolog (yeast) (Timm23);similar to Translocase of inner mitochondrial membrane 23 homolog (yeast);similar to Translocase of inner mitochondrial membrane 23 homolog (yeast);similar to Translocase of inner mitochondrial membrane 23 homolog (yeast)</t>
  </si>
  <si>
    <t>1435605_at</t>
  </si>
  <si>
    <t>1454756_at</t>
  </si>
  <si>
    <t>Lrch3</t>
  </si>
  <si>
    <t>RIKEN cDNA 2900097C17 gene (2900097C17Rik)</t>
  </si>
  <si>
    <t>1420999_at</t>
  </si>
  <si>
    <t>Cnot4</t>
  </si>
  <si>
    <t>CCR4-NOT transcription complex, subunit 4 (Cnot4)</t>
  </si>
  <si>
    <t>1417174_at</t>
  </si>
  <si>
    <t>1810021J13Rik</t>
  </si>
  <si>
    <t>RIKEN cDNA 1810021J13 gene (1810021J13Rik)</t>
  </si>
  <si>
    <t>1454894_at</t>
  </si>
  <si>
    <t>similar to SMAD specific E3 ubiquitin protein ligase 2</t>
  </si>
  <si>
    <t>1423166_at</t>
  </si>
  <si>
    <t>Cd36</t>
  </si>
  <si>
    <t>CD36 antigen (Cd36)</t>
  </si>
  <si>
    <t>1451134_a_at</t>
  </si>
  <si>
    <t>Tm2d2</t>
  </si>
  <si>
    <t>TM2 domain containing 2 (Tm2d2)</t>
  </si>
  <si>
    <t>1451501_a_at</t>
  </si>
  <si>
    <t>Ghr</t>
  </si>
  <si>
    <t>growth hormone receptor (Ghr)</t>
  </si>
  <si>
    <t>1454975_at</t>
  </si>
  <si>
    <t>Ccdc131</t>
  </si>
  <si>
    <t>coiled-coil domain containing 131 (Ccdc131)</t>
  </si>
  <si>
    <t>1453152_at</t>
  </si>
  <si>
    <t>Mamdc2</t>
  </si>
  <si>
    <t>MAM domain containing 2 (Mamdc2)</t>
  </si>
  <si>
    <t>1419300_at</t>
  </si>
  <si>
    <t>Flt1</t>
  </si>
  <si>
    <t>FMS-like tyrosine kinase 1 (Flt1)</t>
  </si>
  <si>
    <t>1417793_at</t>
  </si>
  <si>
    <t>Iigp2</t>
  </si>
  <si>
    <t>interferon inducible GTPase 2 (Iigp2)</t>
  </si>
  <si>
    <t>1415871_at</t>
  </si>
  <si>
    <t>1449055_x_at</t>
  </si>
  <si>
    <t>Pcbp4</t>
  </si>
  <si>
    <t>poly(rC) binding protein 4 (Pcbp4)</t>
  </si>
  <si>
    <t>1420743_a_at</t>
  </si>
  <si>
    <t>Ppp3cc</t>
  </si>
  <si>
    <t>protein phosphatase 3, catalytic subunit, gamma isoform (Ppp3cc)</t>
  </si>
  <si>
    <t>1443707_at</t>
  </si>
  <si>
    <t>1424252_at</t>
  </si>
  <si>
    <t>1422483_a_at</t>
  </si>
  <si>
    <t>13063;672195</t>
  </si>
  <si>
    <t>Cycs;</t>
  </si>
  <si>
    <t>cytochrome c, somatic (Cycs);similar to cytochrome c</t>
  </si>
  <si>
    <t>1452310_at</t>
  </si>
  <si>
    <t>Tada2l</t>
  </si>
  <si>
    <t>transcriptional adaptor 2 (ADA2 homolog, yeast)-like (Tada2l)</t>
  </si>
  <si>
    <t>1448505_at</t>
  </si>
  <si>
    <t>nuclear DNA binding protein</t>
  </si>
  <si>
    <t>1417055_at</t>
  </si>
  <si>
    <t>0610009D07Rik</t>
  </si>
  <si>
    <t>RIKEN cDNA 0610009D07 gene (0610009D07Rik)</t>
  </si>
  <si>
    <t>1420997_a_at</t>
  </si>
  <si>
    <t>1437868_at</t>
  </si>
  <si>
    <t>BC023892</t>
  </si>
  <si>
    <t>cDNA sequence BC023892 (BC023892)</t>
  </si>
  <si>
    <t>1455664_at</t>
  </si>
  <si>
    <t>Rtn4rl1</t>
  </si>
  <si>
    <t>reticulon 4 receptor-like 1 (Rtn4rl1)</t>
  </si>
  <si>
    <t>1416877_a_at</t>
  </si>
  <si>
    <t>Mrpl51</t>
  </si>
  <si>
    <t>transmembrane protein 143 (Tmem143)</t>
  </si>
  <si>
    <t>1437441_at</t>
  </si>
  <si>
    <t>AA388235</t>
  </si>
  <si>
    <t>expressed sequence AA388235 (AA388235)</t>
  </si>
  <si>
    <t>1452256_at</t>
  </si>
  <si>
    <t>1110002N22Rik</t>
  </si>
  <si>
    <t>RIKEN cDNA 1110002N22 gene (1110002N22Rik)</t>
  </si>
  <si>
    <t>ubiquitin-associated protein 2 (Ubap2)</t>
  </si>
  <si>
    <t>1434180_at</t>
  </si>
  <si>
    <t>1416666_at</t>
  </si>
  <si>
    <t>Serpine2</t>
  </si>
  <si>
    <t>serine (or cysteine) peptidase inhibitor, clade E, member 2 (Serpine2)</t>
  </si>
  <si>
    <t>1419067_a_at</t>
  </si>
  <si>
    <t>Rabgef1</t>
  </si>
  <si>
    <t>RAB guanine nucleotide exchange factor (GEF) 1 (Rabgef1)</t>
  </si>
  <si>
    <t>1435930_at</t>
  </si>
  <si>
    <t>Scaper</t>
  </si>
  <si>
    <t>S phase cyclin A-associated protein in the ER (Scaper)</t>
  </si>
  <si>
    <t>1452666_a_at</t>
  </si>
  <si>
    <t>1429097_at</t>
  </si>
  <si>
    <t>1435774_at</t>
  </si>
  <si>
    <t>1423905_at</t>
  </si>
  <si>
    <t>Pvr</t>
  </si>
  <si>
    <t>Ellis van Creveld gene homolog (human) (Evc)</t>
  </si>
  <si>
    <t>1422686_s_at</t>
  </si>
  <si>
    <t>1434477_at</t>
  </si>
  <si>
    <t>380629;100045753</t>
  </si>
  <si>
    <t>Heca;</t>
  </si>
  <si>
    <t>headcase homolog (Drosophila) (Heca);similar to headcase homolog</t>
  </si>
  <si>
    <t>1434883_at</t>
  </si>
  <si>
    <t>Mtdh</t>
  </si>
  <si>
    <t>Metadherin (Mtdh)</t>
  </si>
  <si>
    <t>1436073_at</t>
  </si>
  <si>
    <t>similar to oocyte-testis gene 1</t>
  </si>
  <si>
    <t>1428406_s_at</t>
  </si>
  <si>
    <t>1428715_at</t>
  </si>
  <si>
    <t>1456744_x_at</t>
  </si>
  <si>
    <t>1453472_a_at</t>
  </si>
  <si>
    <t>Slamf7</t>
  </si>
  <si>
    <t>SLAM family member 7 (Slamf7)</t>
  </si>
  <si>
    <t>1428433_at</t>
  </si>
  <si>
    <t>1433875_at</t>
  </si>
  <si>
    <t>4732418C07Rik</t>
  </si>
  <si>
    <t>RIKEN cDNA 4732418C07 gene (4732418C07Rik)</t>
  </si>
  <si>
    <t>1445204_at</t>
  </si>
  <si>
    <t>1428850_x_at</t>
  </si>
  <si>
    <t>1423241_a_at</t>
  </si>
  <si>
    <t>1436939_at</t>
  </si>
  <si>
    <t>217012;100044934</t>
  </si>
  <si>
    <t>Unc45b;</t>
  </si>
  <si>
    <t>unc-45 homolog B (C. elegans) (Unc45b);similar to cardiomyopathy associated 4</t>
  </si>
  <si>
    <t>1449483_at</t>
  </si>
  <si>
    <t>Polk</t>
  </si>
  <si>
    <t>polymerase (DNA directed), kappa (Polk)</t>
  </si>
  <si>
    <t>1416943_at</t>
  </si>
  <si>
    <t>Ube2e1</t>
  </si>
  <si>
    <t>ubiquitin-conjugating enzyme E2E 1, UBC4/5 homolog (yeast) (Ube2e1)</t>
  </si>
  <si>
    <t>1442568_at</t>
  </si>
  <si>
    <t>1433750_at</t>
  </si>
  <si>
    <t>Slc31a1</t>
  </si>
  <si>
    <t>solute carrier family 31, member 1 (Slc31a1)</t>
  </si>
  <si>
    <t>1439074_a_at</t>
  </si>
  <si>
    <t>1448959_at</t>
  </si>
  <si>
    <t>Ndufs4</t>
  </si>
  <si>
    <t>NADH dehydrogenase (ubiquinone) Fe-S protein 4 (Ndufs4)</t>
  </si>
  <si>
    <t>1436224_at</t>
  </si>
  <si>
    <t>1454958_at</t>
  </si>
  <si>
    <t>Gsk3b</t>
  </si>
  <si>
    <t>glycogen synthase kinase 3 beta (Gsk3b)</t>
  </si>
  <si>
    <t>1434447_at</t>
  </si>
  <si>
    <t>Met</t>
  </si>
  <si>
    <t>met proto-oncogene (Met)</t>
  </si>
  <si>
    <t>1459431_at</t>
  </si>
  <si>
    <t>1449505_at</t>
  </si>
  <si>
    <t>1454477_at</t>
  </si>
  <si>
    <t>1427188_at</t>
  </si>
  <si>
    <t>1427405_s_at</t>
  </si>
  <si>
    <t>Rab11fip5</t>
  </si>
  <si>
    <t>RAB11 family interacting protein 5 (class I) (Rab11fip5)</t>
  </si>
  <si>
    <t>1448429_at</t>
  </si>
  <si>
    <t>Gyg</t>
  </si>
  <si>
    <t>glycogenin (Gyg)</t>
  </si>
  <si>
    <t>1421950_at</t>
  </si>
  <si>
    <t>Pfdn2</t>
  </si>
  <si>
    <t>prefoldin 2 (Pfdn2)</t>
  </si>
  <si>
    <t>Akt1;</t>
  </si>
  <si>
    <t>thymoma viral proto-oncogene 1 (Akt1);similar to serine/threonine protein kinase</t>
  </si>
  <si>
    <t>1417229_at</t>
  </si>
  <si>
    <t>Capn1</t>
  </si>
  <si>
    <t>calpain 1 (Capn1)</t>
  </si>
  <si>
    <t>1423143_at</t>
  </si>
  <si>
    <t>Gtpbp4</t>
  </si>
  <si>
    <t>1423484_at</t>
  </si>
  <si>
    <t>Bicc1</t>
  </si>
  <si>
    <t>bicaudal C homolog 1 (Drosophila) (Bicc1)</t>
  </si>
  <si>
    <t>1449996_a_at</t>
  </si>
  <si>
    <t>1430535_at</t>
  </si>
  <si>
    <t>Tsc22d2</t>
  </si>
  <si>
    <t>TSC22 domain family 2 (Tsc22d2)</t>
  </si>
  <si>
    <t>1452217_at</t>
  </si>
  <si>
    <t>Ahnak</t>
  </si>
  <si>
    <t>AHNAK nucleoprotein (desmoyokin) (Ahnak)</t>
  </si>
  <si>
    <t>1428584_a_at</t>
  </si>
  <si>
    <t>1426456_a_at</t>
  </si>
  <si>
    <t>Pias2</t>
  </si>
  <si>
    <t>protein inhibitor of activated STAT 2 (Pias2)</t>
  </si>
  <si>
    <t>1419872_at</t>
  </si>
  <si>
    <t>Csf1r</t>
  </si>
  <si>
    <t>colony stimulating factor 1 receptor (Csf1r)</t>
  </si>
  <si>
    <t>1428286_at</t>
  </si>
  <si>
    <t>2900097C17Rik</t>
  </si>
  <si>
    <t>Foxred1</t>
  </si>
  <si>
    <t>FAD-dependent oxidoreductase domain containing 1 (Foxred1)</t>
  </si>
  <si>
    <t>1416403_at</t>
  </si>
  <si>
    <t>1416166_a_at</t>
  </si>
  <si>
    <t>1436757_a_at</t>
  </si>
  <si>
    <t>Cox6b1</t>
  </si>
  <si>
    <t>cytochrome c oxidase, subunit VIb polypeptide 1 (Cox6b1)</t>
  </si>
  <si>
    <t>1421866_at</t>
  </si>
  <si>
    <t>1419585_at</t>
  </si>
  <si>
    <t>1439380_x_at</t>
  </si>
  <si>
    <t>1455294_at</t>
  </si>
  <si>
    <t>1451097_at</t>
  </si>
  <si>
    <t>Vasp</t>
  </si>
  <si>
    <t>vasodilator-stimulated phosphoprotein (Vasp)</t>
  </si>
  <si>
    <t>1443600_at</t>
  </si>
  <si>
    <t>similar to CG32602-PA</t>
  </si>
  <si>
    <t>1458716_at</t>
  </si>
  <si>
    <t>Dusp27</t>
  </si>
  <si>
    <t>dual specificity phosphatase 27 (putative) (Dusp27)</t>
  </si>
  <si>
    <t>1454760_at</t>
  </si>
  <si>
    <t>Htatsf1</t>
  </si>
  <si>
    <t>HIV TAT specific factor 1 (Htatsf1)</t>
  </si>
  <si>
    <t>1435966_x_at</t>
  </si>
  <si>
    <t>1425330_a_at</t>
  </si>
  <si>
    <t>similar to magnesium dependent protein phosphatase beta-1</t>
  </si>
  <si>
    <t>1434564_at</t>
  </si>
  <si>
    <t>E2f3</t>
  </si>
  <si>
    <t>E2F transcription factor 3 (E2f3)</t>
  </si>
  <si>
    <t>1451271_a_at</t>
  </si>
  <si>
    <t>Acat1</t>
  </si>
  <si>
    <t>acetyl-Coenzyme A acetyltransferase 1 (Acat1)</t>
  </si>
  <si>
    <t>1454971_x_at</t>
  </si>
  <si>
    <t>1427055_at</t>
  </si>
  <si>
    <t>Them4</t>
  </si>
  <si>
    <t>thioesterase superfamily member 4 (Them4)</t>
  </si>
  <si>
    <t>1454981_at</t>
  </si>
  <si>
    <t>D4Ertd22e</t>
  </si>
  <si>
    <t>DNA segment, Chr 4, ERATO Doi 22, expressed (D4Ertd22e)</t>
  </si>
  <si>
    <t>1450522_a_at</t>
  </si>
  <si>
    <t>H1f0</t>
  </si>
  <si>
    <t>H1 histone family, member 0 (H1f0)</t>
  </si>
  <si>
    <t>1424300_at</t>
  </si>
  <si>
    <t>Gemin6</t>
  </si>
  <si>
    <t>gem (nuclear organelle) associated protein 6 (Gemin6)</t>
  </si>
  <si>
    <t>1417836_at</t>
  </si>
  <si>
    <t>Gpx7</t>
  </si>
  <si>
    <t>glutathione peroxidase 7 (Gpx7)</t>
  </si>
  <si>
    <t>1427400_at</t>
  </si>
  <si>
    <t>1438024_at</t>
  </si>
  <si>
    <t>1435816_at</t>
  </si>
  <si>
    <t>similar to ribosomal protein S6</t>
  </si>
  <si>
    <t>1448809_at</t>
  </si>
  <si>
    <t>Cse1l</t>
  </si>
  <si>
    <t>chromosome segregation 1-like (S. cerevisiae) (Cse1l)</t>
  </si>
  <si>
    <t>1439484_at</t>
  </si>
  <si>
    <t>1453973_s_at</t>
  </si>
  <si>
    <t>Tmem143</t>
  </si>
  <si>
    <t>1437341_x_at</t>
  </si>
  <si>
    <t>Cnp</t>
  </si>
  <si>
    <t>2',3'-cyclic nucleotide 3' phosphodiesterase (Cnp)</t>
  </si>
  <si>
    <t>1447703_x_at</t>
  </si>
  <si>
    <t>1429958_x_at</t>
  </si>
  <si>
    <t>Haghl</t>
  </si>
  <si>
    <t>hydroxyacylglutathione hydrolase-like (Haghl)</t>
  </si>
  <si>
    <t>1423895_a_at</t>
  </si>
  <si>
    <t>Cugbp2</t>
  </si>
  <si>
    <t>1428075_at</t>
  </si>
  <si>
    <t>100041273;100042503</t>
  </si>
  <si>
    <t>similar to NADH dehydrogenase 1 beta subcomplex 4;similar to NADH dehydrogenase 1 beta subcomplex 4</t>
  </si>
  <si>
    <t>1436921_at</t>
  </si>
  <si>
    <t>Atp7a</t>
  </si>
  <si>
    <t>ATPase, Cu++ transporting, alpha polypeptide (Atp7a)</t>
  </si>
  <si>
    <t>1427385_s_at</t>
  </si>
  <si>
    <t>Actn1</t>
  </si>
  <si>
    <t>actinin, alpha 1 (Actn1)</t>
  </si>
  <si>
    <t>1420846_at</t>
  </si>
  <si>
    <t>Mrps2</t>
  </si>
  <si>
    <t>mitochondrial ribosomal protein S2 (Mrps2)</t>
  </si>
  <si>
    <t>1447874_x_at</t>
  </si>
  <si>
    <t>1416804_at</t>
  </si>
  <si>
    <t>1424843_a_at</t>
  </si>
  <si>
    <t>1437434_a_at</t>
  </si>
  <si>
    <t>1448876_at</t>
  </si>
  <si>
    <t>Evc</t>
  </si>
  <si>
    <t>necdin-like 2 (Ndnl2)</t>
  </si>
  <si>
    <t>1439027_at</t>
  </si>
  <si>
    <t>1441813_at</t>
  </si>
  <si>
    <t>hypothetical LOC670358</t>
  </si>
  <si>
    <t>1429394_at</t>
  </si>
  <si>
    <t>A130010J15Rik</t>
  </si>
  <si>
    <t>RIKEN cDNA A130010J15 gene (A130010J15Rik)</t>
  </si>
  <si>
    <t>1417081_a_at</t>
  </si>
  <si>
    <t>Syngr2</t>
  </si>
  <si>
    <t>synaptogyrin 2 (Syngr2)</t>
  </si>
  <si>
    <t>1440555_at</t>
  </si>
  <si>
    <t>1450893_a_at</t>
  </si>
  <si>
    <t>Ubap1</t>
  </si>
  <si>
    <t>ubiquitin-associated protein 1 (Ubap1)</t>
  </si>
  <si>
    <t>1435950_at</t>
  </si>
  <si>
    <t>Hr</t>
  </si>
  <si>
    <t>hairless (Hr)</t>
  </si>
  <si>
    <t>1423215_at</t>
  </si>
  <si>
    <t>Spcs2</t>
  </si>
  <si>
    <t>signal peptidase complex subunit 2 homolog (S. cerevisiae) (Spcs2)</t>
  </si>
  <si>
    <t>1421163_a_at</t>
  </si>
  <si>
    <t>Nfia</t>
  </si>
  <si>
    <t>nuclear factor I/A (Nfia)</t>
  </si>
  <si>
    <t>1448292_at</t>
  </si>
  <si>
    <t>Uqcr</t>
  </si>
  <si>
    <t>ubiquinol-cytochrome c reductase (6.4kD) subunit (Uqcr)</t>
  </si>
  <si>
    <t>1424839_a_at</t>
  </si>
  <si>
    <t>Nsun4</t>
  </si>
  <si>
    <t>NOL1/NOP2/Sun domain family, member 4 (Nsun4)</t>
  </si>
  <si>
    <t>1419098_at</t>
  </si>
  <si>
    <t>1417670_at</t>
  </si>
  <si>
    <t>1423571_at</t>
  </si>
  <si>
    <t>S1pr1</t>
  </si>
  <si>
    <t>sphingosine-1-phosphate receptor 1 (S1pr1)</t>
  </si>
  <si>
    <t>1427548_a_at</t>
  </si>
  <si>
    <t>Clns1a</t>
  </si>
  <si>
    <t>chloride channel, nucleotide-sensitive, 1A (Clns1a)</t>
  </si>
  <si>
    <t>1422670_at</t>
  </si>
  <si>
    <t>1423100_at</t>
  </si>
  <si>
    <t>Fos</t>
  </si>
  <si>
    <t>FBJ osteosarcoma oncogene (Fos)</t>
  </si>
  <si>
    <t>1460210_at</t>
  </si>
  <si>
    <t>Pkd1</t>
  </si>
  <si>
    <t>polycystic kidney disease 1 homolog (Pkd1)</t>
  </si>
  <si>
    <t>1422635_at</t>
  </si>
  <si>
    <t>Ache</t>
  </si>
  <si>
    <t>acetylcholinesterase (Ache)</t>
  </si>
  <si>
    <t>1435446_a_at</t>
  </si>
  <si>
    <t>Chpt1</t>
  </si>
  <si>
    <t>choline phosphotransferase 1 (Chpt1)</t>
  </si>
  <si>
    <t>1428108_x_at</t>
  </si>
  <si>
    <t>Tmcc2</t>
  </si>
  <si>
    <t>transmembrane and coiled-coil domains 2 (Tmcc2)</t>
  </si>
  <si>
    <t>1451446_at</t>
  </si>
  <si>
    <t>Antxr1</t>
  </si>
  <si>
    <t>anthrax toxin receptor 1 (Antxr1)</t>
  </si>
  <si>
    <t>1433549_x_at</t>
  </si>
  <si>
    <t>Rps21</t>
  </si>
  <si>
    <t>ribosomal protein S21 (Rps21)</t>
  </si>
  <si>
    <t>1433478_at</t>
  </si>
  <si>
    <t>1416657_at</t>
  </si>
  <si>
    <t>11651;100047666</t>
  </si>
  <si>
    <t>mitochondrial ribosomal protein L14 (Mrpl14)</t>
  </si>
  <si>
    <t>1448918_at</t>
  </si>
  <si>
    <t>1435029_at</t>
  </si>
  <si>
    <t>1436342_a_at</t>
  </si>
  <si>
    <t>D19Ertd721e</t>
  </si>
  <si>
    <t>DNA segment, Chr 19, ERATO Doi 721, expressed (D19Ertd721e)</t>
  </si>
  <si>
    <t>1421830_at</t>
  </si>
  <si>
    <t>GTP binding protein 4 (Gtpbp4)</t>
  </si>
  <si>
    <t>1415897_a_at</t>
  </si>
  <si>
    <t>Mgst1</t>
  </si>
  <si>
    <t>microsomal glutathione S-transferase 1 (Mgst1)</t>
  </si>
  <si>
    <t>1458365_at</t>
  </si>
  <si>
    <t>Scyl1bp1</t>
  </si>
  <si>
    <t>SCY1-like 1 binding protein 1 (Scyl1bp1)</t>
  </si>
  <si>
    <t>1436822_x_at</t>
  </si>
  <si>
    <t>similar to Rpl17 protein</t>
  </si>
  <si>
    <t>1444849_at</t>
  </si>
  <si>
    <t>1450392_at</t>
  </si>
  <si>
    <t>Abca1</t>
  </si>
  <si>
    <t>ATP-binding cassette, sub-family A (ABC1), member 1 (Abca1)</t>
  </si>
  <si>
    <t>1438855_x_at</t>
  </si>
  <si>
    <t>1448711_at</t>
  </si>
  <si>
    <t>Mcm3ap</t>
  </si>
  <si>
    <t>minichromosome maintenance deficient 3 (S. cerevisiae) associated protein (Mcm3ap)</t>
  </si>
  <si>
    <t>1451354_at</t>
  </si>
  <si>
    <t>WD repeat and SOCS box-containing 2 (Wsb2)</t>
  </si>
  <si>
    <t>1447713_at</t>
  </si>
  <si>
    <t>1448816_at</t>
  </si>
  <si>
    <t>Ptgis</t>
  </si>
  <si>
    <t>prostaglandin I2 (prostacyclin) synthase (Ptgis)</t>
  </si>
  <si>
    <t>1435841_s_at</t>
  </si>
  <si>
    <t>Suclg2</t>
  </si>
  <si>
    <t>succinate-Coenzyme A ligase, GDP-forming, beta subunit (Suclg2)</t>
  </si>
  <si>
    <t>1427997_at</t>
  </si>
  <si>
    <t>1418395_at</t>
  </si>
  <si>
    <t>Slc47a1</t>
  </si>
  <si>
    <t>solute carrier family 47, member 1 (Slc47a1)</t>
  </si>
  <si>
    <t>1424186_at</t>
  </si>
  <si>
    <t>Ccdc80</t>
  </si>
  <si>
    <t>coiled-coil domain containing 80 (Ccdc80)</t>
  </si>
  <si>
    <t>1442542_at</t>
  </si>
  <si>
    <t>1440287_at</t>
  </si>
  <si>
    <t>1436038_a_at</t>
  </si>
  <si>
    <t>Pigp</t>
  </si>
  <si>
    <t>phosphatidylinositol glycan anchor biosynthesis, class P (Pigp)</t>
  </si>
  <si>
    <t>1427171_at</t>
  </si>
  <si>
    <t>Rlf</t>
  </si>
  <si>
    <t>rearranged L-myc fusion sequence (Rlf)</t>
  </si>
  <si>
    <t>1456567_x_at</t>
  </si>
  <si>
    <t>1450725_s_at</t>
  </si>
  <si>
    <t>Car14</t>
  </si>
  <si>
    <t>carbonic anhydrase 14 (Car14)</t>
  </si>
  <si>
    <t>1423372_at</t>
  </si>
  <si>
    <t>Pole4</t>
  </si>
  <si>
    <t>polymerase (DNA-directed), epsilon 4 (p12 subunit) (Pole4)</t>
  </si>
  <si>
    <t>1423283_at</t>
  </si>
  <si>
    <t>1416056_a_at</t>
  </si>
  <si>
    <t>1456746_a_at</t>
  </si>
  <si>
    <t>1449075_at</t>
  </si>
  <si>
    <t>1416789_at</t>
  </si>
  <si>
    <t>1419494_a_at</t>
  </si>
  <si>
    <t>1422464_at</t>
  </si>
  <si>
    <t>Mrpl3</t>
  </si>
  <si>
    <t>mitochondrial ribosomal protein L3 (Mrpl3)</t>
  </si>
  <si>
    <t>1456048_at</t>
  </si>
  <si>
    <t>Cpeb3</t>
  </si>
  <si>
    <t>cytoplasmic polyadenylation element binding protein 3 (Cpeb3)</t>
  </si>
  <si>
    <t>1424328_s_at</t>
  </si>
  <si>
    <t>3200002M19Rik</t>
  </si>
  <si>
    <t>RIKEN cDNA 3200002M19 gene (3200002M19Rik)</t>
  </si>
  <si>
    <t>1440255_at</t>
  </si>
  <si>
    <t>102423;100045760</t>
  </si>
  <si>
    <t>MBD2-interacting zinc finger (Mizf);similar to MBD2-interacting zinc finger</t>
  </si>
  <si>
    <t>1443315_at</t>
  </si>
  <si>
    <t>1420493_a_at</t>
  </si>
  <si>
    <t>Pcyt2</t>
  </si>
  <si>
    <t>phosphate cytidylyltransferase 2, ethanolamine (Pcyt2)</t>
  </si>
  <si>
    <t>1437154_at</t>
  </si>
  <si>
    <t>Cep170</t>
  </si>
  <si>
    <t>centrosomal protein 170 (Cep170)</t>
  </si>
  <si>
    <t>NADH dehydrogenase (ubiquinone) 1 beta subcomplex, 5 (Ndufb5)</t>
  </si>
  <si>
    <t>1439441_x_at</t>
  </si>
  <si>
    <t>Lats2</t>
  </si>
  <si>
    <t>large tumor suppressor 2 (Lats2)</t>
  </si>
  <si>
    <t>1416377_at</t>
  </si>
  <si>
    <t>50996;100048384</t>
  </si>
  <si>
    <t>Pdcd7;</t>
  </si>
  <si>
    <t>CUG triplet repeat, RNA binding protein 2 (Cugbp2)</t>
  </si>
  <si>
    <t>1431011_at</t>
  </si>
  <si>
    <t>1452144_a_at</t>
  </si>
  <si>
    <t>Mrpl44</t>
  </si>
  <si>
    <t>mitochondrial ribosomal protein L44 (Mrpl44)</t>
  </si>
  <si>
    <t>1454604_s_at</t>
  </si>
  <si>
    <t>Tspan12</t>
  </si>
  <si>
    <t>tetraspanin 12 (Tspan12)</t>
  </si>
  <si>
    <t>1425806_a_at</t>
  </si>
  <si>
    <t>Med21</t>
  </si>
  <si>
    <t>mediator complex subunit 21 (Med21)</t>
  </si>
  <si>
    <t>1436688_x_at</t>
  </si>
  <si>
    <t>1424747_at</t>
  </si>
  <si>
    <t>Kif1c</t>
  </si>
  <si>
    <t>kinesin family member 1C (Kif1c)</t>
  </si>
  <si>
    <t>1427036_a_at</t>
  </si>
  <si>
    <t>Eif4g1</t>
  </si>
  <si>
    <t>eukaryotic translation initiation factor 4, gamma 1 (Eif4g1)</t>
  </si>
  <si>
    <t>1422554_at</t>
  </si>
  <si>
    <t>Ndnl2</t>
  </si>
  <si>
    <t>1435524_at</t>
  </si>
  <si>
    <t>1452184_at</t>
  </si>
  <si>
    <t>1438283_at</t>
  </si>
  <si>
    <t>3110057O12Rik</t>
  </si>
  <si>
    <t>RIKEN cDNA 3110057O12 gene (3110057O12Rik)</t>
  </si>
  <si>
    <t>1456991_at</t>
  </si>
  <si>
    <t>1454663_at</t>
  </si>
  <si>
    <t>217869;100047658</t>
  </si>
  <si>
    <t>Eif5;</t>
  </si>
  <si>
    <t>eukaryotic translation initiation factor 5 (Eif5);similar to Eukaryotic translation initiation factor 5</t>
  </si>
  <si>
    <t>1428883_at</t>
  </si>
  <si>
    <t>Tmem57</t>
  </si>
  <si>
    <t>transmembrane protein 57 (Tmem57)</t>
  </si>
  <si>
    <t>1429071_at</t>
  </si>
  <si>
    <t>Me3</t>
  </si>
  <si>
    <t>malic enzyme 3, NADP(+)-dependent, mitochondrial (Me3)</t>
  </si>
  <si>
    <t>1451780_at</t>
  </si>
  <si>
    <t>Blnk</t>
  </si>
  <si>
    <t>B-cell linker (Blnk)</t>
  </si>
  <si>
    <t>1428421_a_at</t>
  </si>
  <si>
    <t>Glod4</t>
  </si>
  <si>
    <t>glyoxalase domain containing 4 (Glod4)</t>
  </si>
  <si>
    <t>1446670_at</t>
  </si>
  <si>
    <t>1418450_at</t>
  </si>
  <si>
    <t>Islr</t>
  </si>
  <si>
    <t>immunoglobulin superfamily containing leucine-rich repeat (Islr)</t>
  </si>
  <si>
    <t>1418284_at</t>
  </si>
  <si>
    <t>Vps72</t>
  </si>
  <si>
    <t>vacuolar protein sorting 72 (yeast) (Vps72)</t>
  </si>
  <si>
    <t>1458659_at</t>
  </si>
  <si>
    <t>100039175;100039246</t>
  </si>
  <si>
    <t>similar to Placenta specific 9;similar to Placenta specific 9</t>
  </si>
  <si>
    <t>1419033_at</t>
  </si>
  <si>
    <t>1419097_a_at</t>
  </si>
  <si>
    <t>Stom</t>
  </si>
  <si>
    <t>stomatin (Stom)</t>
  </si>
  <si>
    <t>1426111_x_at</t>
  </si>
  <si>
    <t>Irf3</t>
  </si>
  <si>
    <t>interferon regulatory factor 3 (Irf3)</t>
  </si>
  <si>
    <t>1424271_at</t>
  </si>
  <si>
    <t>Dclk1</t>
  </si>
  <si>
    <t>doublecortin-like kinase 1 (Dclk1)</t>
  </si>
  <si>
    <t>1457633_x_at</t>
  </si>
  <si>
    <t>Cox6a2</t>
  </si>
  <si>
    <t>cytochrome c oxidase, subunit VI a, polypeptide 2 (Cox6a2)</t>
  </si>
  <si>
    <t>1455090_at</t>
  </si>
  <si>
    <t>1424002_at</t>
  </si>
  <si>
    <t>Pdcl3</t>
  </si>
  <si>
    <t>phosducin-like 3 (Pdcl3)</t>
  </si>
  <si>
    <t>1453372_at</t>
  </si>
  <si>
    <t>1418454_at</t>
  </si>
  <si>
    <t>Mfap5</t>
  </si>
  <si>
    <t>microfibrillar associated protein 5 (Mfap5)</t>
  </si>
  <si>
    <t>1452330_a_at</t>
  </si>
  <si>
    <t>Mxra8</t>
  </si>
  <si>
    <t>matrix-remodelling associated 8 (Mxra8)</t>
  </si>
  <si>
    <t>1451307_at</t>
  </si>
  <si>
    <t>Mrpl14</t>
  </si>
  <si>
    <t>neuro-oncological ventral antigen 1 (Nova1)</t>
  </si>
  <si>
    <t>1451274_at</t>
  </si>
  <si>
    <t>Ogdh</t>
  </si>
  <si>
    <t>oxoglutarate dehydrogenase (lipoamide) (Ogdh)</t>
  </si>
  <si>
    <t>1426347_at</t>
  </si>
  <si>
    <t>2010321M09Rik</t>
  </si>
  <si>
    <t>RIKEN cDNA 2010321M09 gene (2010321M09Rik)</t>
  </si>
  <si>
    <t>1427067_at</t>
  </si>
  <si>
    <t>1436834_x_at</t>
  </si>
  <si>
    <t>1424716_at</t>
  </si>
  <si>
    <t>1424719_a_at</t>
  </si>
  <si>
    <t>Mapt</t>
  </si>
  <si>
    <t>microtubule-associated protein tau (Mapt)</t>
  </si>
  <si>
    <t>1427847_at</t>
  </si>
  <si>
    <t>1422888_at</t>
  </si>
  <si>
    <t>Rnf5</t>
  </si>
  <si>
    <t>ring finger protein 5 (Rnf5)</t>
  </si>
  <si>
    <t>1421081_a_at</t>
  </si>
  <si>
    <t>Banf1</t>
  </si>
  <si>
    <t>barrier to autointegration factor 1 (Banf1)</t>
  </si>
  <si>
    <t>1416168_at</t>
  </si>
  <si>
    <t>1436358_at</t>
  </si>
  <si>
    <t>1439466_s_at</t>
  </si>
  <si>
    <t>231889;100045848</t>
  </si>
  <si>
    <t>Bud31;</t>
  </si>
  <si>
    <t>BUD31 homolog (yeast) (Bud31);similar to BUD31 homolog (S. cerevisiae)</t>
  </si>
  <si>
    <t>1451839_a_at</t>
  </si>
  <si>
    <t>1421846_at</t>
  </si>
  <si>
    <t>Wsb2</t>
  </si>
  <si>
    <t>transcription factor A, mitochondrial (Tfam)</t>
  </si>
  <si>
    <t>1416788_a_at</t>
  </si>
  <si>
    <t>Idh3g</t>
  </si>
  <si>
    <t>isocitrate dehydrogenase 3 (NAD+), gamma (Idh3g)</t>
  </si>
  <si>
    <t>1417389_at</t>
  </si>
  <si>
    <t>Gpc1</t>
  </si>
  <si>
    <t>glypican 1 (Gpc1)</t>
  </si>
  <si>
    <t>1455319_x_at</t>
  </si>
  <si>
    <t>Rps8</t>
  </si>
  <si>
    <t>ribosomal protein S8 (Rps8)</t>
  </si>
  <si>
    <t>1432472_a_at</t>
  </si>
  <si>
    <t>1454716_x_at</t>
  </si>
  <si>
    <t>100040340;100045602</t>
  </si>
  <si>
    <t>novel protein similar to cytochrome c oxidase, subunit Vb (Cox5b) (RP23-298F22.4);similar to cytochrome c oxidase, subunit Vb</t>
  </si>
  <si>
    <t>1426519_at</t>
  </si>
  <si>
    <t>1437985_a_at</t>
  </si>
  <si>
    <t>1428323_at</t>
  </si>
  <si>
    <t>1417266_at</t>
  </si>
  <si>
    <t>Ccl6</t>
  </si>
  <si>
    <t>chemokine (C-C motif) ligand 6 (Ccl6)</t>
  </si>
  <si>
    <t>1449037_at</t>
  </si>
  <si>
    <t>Crem</t>
  </si>
  <si>
    <t>cAMP responsive element modulator (Crem)</t>
  </si>
  <si>
    <t>1439798_at</t>
  </si>
  <si>
    <t>1416857_at</t>
  </si>
  <si>
    <t>Sdf2</t>
  </si>
  <si>
    <t>stromal cell derived factor 2 (Sdf2)</t>
  </si>
  <si>
    <t>1436234_at</t>
  </si>
  <si>
    <t>4732471D19Rik</t>
  </si>
  <si>
    <t>RIKEN cDNA 4732471D19 gene (4732471D19Rik)</t>
  </si>
  <si>
    <t>1419165_at</t>
  </si>
  <si>
    <t>1420951_a_at</t>
  </si>
  <si>
    <t>Son</t>
  </si>
  <si>
    <t>Son cell proliferation protein (Son)</t>
  </si>
  <si>
    <t>1431126_a_at</t>
  </si>
  <si>
    <t>0610011F06Rik</t>
  </si>
  <si>
    <t>RIKEN cDNA 0610011F06 gene (0610011F06Rik)</t>
  </si>
  <si>
    <t>1433970_at</t>
  </si>
  <si>
    <t>Bola3</t>
  </si>
  <si>
    <t>bolA-like 3 (E. coli) (Bola3)</t>
  </si>
  <si>
    <t>1416834_x_at</t>
  </si>
  <si>
    <t>Ndufb2</t>
  </si>
  <si>
    <t>NADH dehydrogenase (ubiquinone) 1 beta subcomplex, 2 (Ndufb2)</t>
  </si>
  <si>
    <t>1455739_at</t>
  </si>
  <si>
    <t>EG245190</t>
  </si>
  <si>
    <t>predicted gene, EG245190 (EG245190)</t>
  </si>
  <si>
    <t>1446344_at</t>
  </si>
  <si>
    <t>Nyx</t>
  </si>
  <si>
    <t>nyctalopin (Nyx)</t>
  </si>
  <si>
    <t>1415785_a_at</t>
  </si>
  <si>
    <t>Cct8</t>
  </si>
  <si>
    <t>chaperonin subunit 8 (theta) (Cct8)</t>
  </si>
  <si>
    <t>1437277_x_at</t>
  </si>
  <si>
    <t>Tgm2</t>
  </si>
  <si>
    <t>transglutaminase 2, C polypeptide (Tgm2)</t>
  </si>
  <si>
    <t>1438563_s_at</t>
  </si>
  <si>
    <t>1448589_at</t>
  </si>
  <si>
    <t>Ndufb5</t>
  </si>
  <si>
    <t>Psmd2</t>
  </si>
  <si>
    <t>proteasome (prosome, macropain) 26S subunit, non-ATPase, 2 (Psmd2)</t>
  </si>
  <si>
    <t>1431123_s_at</t>
  </si>
  <si>
    <t>Dnajc8</t>
  </si>
  <si>
    <t>DnaJ (Hsp40) homolog, subfamily C, member 8 (Dnajc8)</t>
  </si>
  <si>
    <t>1417381_at</t>
  </si>
  <si>
    <t>C1qa</t>
  </si>
  <si>
    <t>programmed cell death protein 7 (Pdcd7);similar to programmed cell death protein 7</t>
  </si>
  <si>
    <t>1426434_at</t>
  </si>
  <si>
    <t>Tmem43</t>
  </si>
  <si>
    <t>transmembrane protein 43 (Tmem43)</t>
  </si>
  <si>
    <t>1438938_x_at</t>
  </si>
  <si>
    <t>1460224_at</t>
  </si>
  <si>
    <t>Snx2</t>
  </si>
  <si>
    <t>sorting nexin 2 (Snx2)</t>
  </si>
  <si>
    <t>1448542_at</t>
  </si>
  <si>
    <t>Bccip</t>
  </si>
  <si>
    <t>BRCA2 and CDKN1A interacting protein (Bccip)</t>
  </si>
  <si>
    <t>1419440_at</t>
  </si>
  <si>
    <t>Trim54</t>
  </si>
  <si>
    <t>tripartite motif-containing 54 (Trim54)</t>
  </si>
  <si>
    <t>1416625_at</t>
  </si>
  <si>
    <t>Serping1</t>
  </si>
  <si>
    <t>serine (or cysteine) peptidase inhibitor, clade G, member 1 (Serping1)</t>
  </si>
  <si>
    <t>1425517_s_at</t>
  </si>
  <si>
    <t>Ogt</t>
  </si>
  <si>
    <t>O-linked N-acetylglucosamine (GlcNAc) transferase (UDP-N-acetylglucosamine:polypeptide-N-acetylglucosaminyl transferase) (Ogt)</t>
  </si>
  <si>
    <t>1423632_at</t>
  </si>
  <si>
    <t>Gpr146</t>
  </si>
  <si>
    <t>G protein-coupled receptor 146 (Gpr146)</t>
  </si>
  <si>
    <t>1433887_at</t>
  </si>
  <si>
    <t>1417530_a_at</t>
  </si>
  <si>
    <t>Srp9</t>
  </si>
  <si>
    <t>signal recognition particle 9 (Srp9)</t>
  </si>
  <si>
    <t>1422794_at</t>
  </si>
  <si>
    <t>Cul3</t>
  </si>
  <si>
    <t>cullin 3 (Cul3)</t>
  </si>
  <si>
    <t>1454956_at</t>
  </si>
  <si>
    <t>Rps6kb1</t>
  </si>
  <si>
    <t>ribosomal protein S6 kinase, polypeptide 1 (Rps6kb1)</t>
  </si>
  <si>
    <t>1455792_x_at</t>
  </si>
  <si>
    <t>Ndn</t>
  </si>
  <si>
    <t>necdin (Ndn)</t>
  </si>
  <si>
    <t>1430596_s_at</t>
  </si>
  <si>
    <t>Vgll3</t>
  </si>
  <si>
    <t>vestigial like 3 (Drosophila) (Vgll3)</t>
  </si>
  <si>
    <t>1448875_at</t>
  </si>
  <si>
    <t>Zhx1</t>
  </si>
  <si>
    <t>zinc fingers and homeoboxes 1 (Zhx1)</t>
  </si>
  <si>
    <t>1438546_x_at</t>
  </si>
  <si>
    <t>1453307_a_at</t>
  </si>
  <si>
    <t>Anapc5</t>
  </si>
  <si>
    <t>anaphase-promoting complex subunit 5 (Anapc5)</t>
  </si>
  <si>
    <t>1428613_at</t>
  </si>
  <si>
    <t>Ldhd</t>
  </si>
  <si>
    <t>lactate dehydrogenase D (Ldhd)</t>
  </si>
  <si>
    <t>1449237_at</t>
  </si>
  <si>
    <t>Aloxe3</t>
  </si>
  <si>
    <t>arachidonate lipoxygenase 3 (Aloxe3)</t>
  </si>
  <si>
    <t>1455821_x_at</t>
  </si>
  <si>
    <t>1434890_at</t>
  </si>
  <si>
    <t>similar to optic atrophy 1 (autosomal dominant)</t>
  </si>
  <si>
    <t>1457279_at</t>
  </si>
  <si>
    <t>1452358_at</t>
  </si>
  <si>
    <t>Rai2</t>
  </si>
  <si>
    <t>retinoic acid induced 2 (Rai2)</t>
  </si>
  <si>
    <t>1416509_at</t>
  </si>
  <si>
    <t>Tm9sf3</t>
  </si>
  <si>
    <t>transmembrane 9 superfamily member 3 (Tm9sf3)</t>
  </si>
  <si>
    <t>1455238_at</t>
  </si>
  <si>
    <t>Mum1l1</t>
  </si>
  <si>
    <t>melanoma associated antigen (mutated) 1-like 1 (Mum1l1)</t>
  </si>
  <si>
    <t>1418290_a_at</t>
  </si>
  <si>
    <t>Ezh1</t>
  </si>
  <si>
    <t>enhancer of zeste homolog 1 (Drosophila) (Ezh1)</t>
  </si>
  <si>
    <t>1416163_at</t>
  </si>
  <si>
    <t>Cops4</t>
  </si>
  <si>
    <t>COP9 (constitutive photomorphogenic) homolog, subunit 4 (Arabidopsis thaliana) (Cops4)</t>
  </si>
  <si>
    <t>1426938_at</t>
  </si>
  <si>
    <t>Nova1</t>
  </si>
  <si>
    <t>plexin domain containing 2 (Plxdc2)</t>
  </si>
  <si>
    <t>1421102_a_at</t>
  </si>
  <si>
    <t>Vamp3</t>
  </si>
  <si>
    <t>vesicle-associated membrane protein 3 (Vamp3)</t>
  </si>
  <si>
    <t>1441139_at</t>
  </si>
  <si>
    <t>1454796_at</t>
  </si>
  <si>
    <t>Ficd</t>
  </si>
  <si>
    <t>FIC domain containing (Ficd)</t>
  </si>
  <si>
    <t>1438971_x_at</t>
  </si>
  <si>
    <t>1422437_at</t>
  </si>
  <si>
    <t>Col5a2</t>
  </si>
  <si>
    <t>collagen, type V, alpha 2 (Col5a2)</t>
  </si>
  <si>
    <t>1433432_x_at</t>
  </si>
  <si>
    <t>Rps12 pseudogene</t>
  </si>
  <si>
    <t>1437227_at</t>
  </si>
  <si>
    <t>Urm1</t>
  </si>
  <si>
    <t>ubiquitin related modifier 1 homolog (S. cerevisiae) (Urm1)</t>
  </si>
  <si>
    <t>1450039_at</t>
  </si>
  <si>
    <t>1456437_x_at</t>
  </si>
  <si>
    <t>1430043_at</t>
  </si>
  <si>
    <t>1424444_a_at</t>
  </si>
  <si>
    <t>1416620_at</t>
  </si>
  <si>
    <t>Smarcal1</t>
  </si>
  <si>
    <t>Swi/SNF related matrix associated, actin dependent regulator of chromatin, subfamily a-like 1 (Smarcal1)</t>
  </si>
  <si>
    <t>1448224_at</t>
  </si>
  <si>
    <t>Tfam</t>
  </si>
  <si>
    <t>2900046G09Rik</t>
  </si>
  <si>
    <t>RIKEN cDNA 2900046G09 gene (2900046G09Rik)</t>
  </si>
  <si>
    <t>1422012_at</t>
  </si>
  <si>
    <t>1455809_x_at</t>
  </si>
  <si>
    <t>Ric8</t>
  </si>
  <si>
    <t>resistance to inhibitors of cholinesterase 8 homolog (C. elegans) (Ric8)</t>
  </si>
  <si>
    <t>1427020_at</t>
  </si>
  <si>
    <t>Scara3</t>
  </si>
  <si>
    <t>scavenger receptor class A, member 3 (Scara3)</t>
  </si>
  <si>
    <t>1434216_a_at</t>
  </si>
  <si>
    <t>Nudt19</t>
  </si>
  <si>
    <t>nudix (nucleoside diphosphate linked moiety X)-type motif 19 (Nudt19)</t>
  </si>
  <si>
    <t>1417868_a_at</t>
  </si>
  <si>
    <t>1450384_at</t>
  </si>
  <si>
    <t>1424274_at</t>
  </si>
  <si>
    <t>Uso1</t>
  </si>
  <si>
    <t>USO1 homolog, vesicle docking protein (yeast) (Uso1)</t>
  </si>
  <si>
    <t>1456438_x_at</t>
  </si>
  <si>
    <t>1423206_s_at</t>
  </si>
  <si>
    <t>2310003F16Rik</t>
  </si>
  <si>
    <t>RIKEN cDNA 2310003F16 gene (2310003F16Rik)</t>
  </si>
  <si>
    <t>1428464_at</t>
  </si>
  <si>
    <t>1432332_a_at</t>
  </si>
  <si>
    <t>1416367_at</t>
  </si>
  <si>
    <t>1110001J03Rik</t>
  </si>
  <si>
    <t>RIKEN cDNA 1110001J03 gene (1110001J03Rik)</t>
  </si>
  <si>
    <t>1419653_a_at</t>
  </si>
  <si>
    <t>1442051_at</t>
  </si>
  <si>
    <t>1428592_s_at</t>
  </si>
  <si>
    <t>Usp38</t>
  </si>
  <si>
    <t>ubiquitin specific peptidase 38 (Usp38)</t>
  </si>
  <si>
    <t>1423314_s_at</t>
  </si>
  <si>
    <t>1416365_at</t>
  </si>
  <si>
    <t>1437859_x_at</t>
  </si>
  <si>
    <t>Eif5a</t>
  </si>
  <si>
    <t>eukaryotic translation initiation factor 5A (Eif5a)</t>
  </si>
  <si>
    <t>1419737_a_at</t>
  </si>
  <si>
    <t>Ldha</t>
  </si>
  <si>
    <t>lactate dehydrogenase A (Ldha)</t>
  </si>
  <si>
    <t>1448029_at</t>
  </si>
  <si>
    <t>21386;100047200</t>
  </si>
  <si>
    <t>Tbx3;</t>
  </si>
  <si>
    <t>T-box 3 (Tbx3);similar to T-box 3 protein</t>
  </si>
  <si>
    <t>1437056_x_at</t>
  </si>
  <si>
    <t>Crispld2</t>
  </si>
  <si>
    <t>cysteine-rich secretory protein LCCL domain containing 2 (Crispld2)</t>
  </si>
  <si>
    <t>1419365_at</t>
  </si>
  <si>
    <t>1416220_at</t>
  </si>
  <si>
    <t>1417002_at</t>
  </si>
  <si>
    <t>0610012G03Rik</t>
  </si>
  <si>
    <t>RIKEN cDNA 0610012G03 gene (0610012G03Rik)</t>
  </si>
  <si>
    <t>1419471_a_at</t>
  </si>
  <si>
    <t>Nudc</t>
  </si>
  <si>
    <t>nuclear distribution gene C homolog (Aspergillus) (Nudc)</t>
  </si>
  <si>
    <t>1415831_at</t>
  </si>
  <si>
    <t>1428997_at</t>
  </si>
  <si>
    <t>Phf23</t>
  </si>
  <si>
    <t>PHD finger protein 23 (Phf23)</t>
  </si>
  <si>
    <t>1443833_at</t>
  </si>
  <si>
    <t>1421413_a_at</t>
  </si>
  <si>
    <t>Pdlim5</t>
  </si>
  <si>
    <t>PDZ and LIM domain 5 (Pdlim5)</t>
  </si>
  <si>
    <t>1428970_at</t>
  </si>
  <si>
    <t>1424496_at</t>
  </si>
  <si>
    <t>5133401N09Rik</t>
  </si>
  <si>
    <t>complement component 1, q subcomponent, alpha polypeptide (C1qa)</t>
  </si>
  <si>
    <t>1436203_a_at</t>
  </si>
  <si>
    <t>1452464_a_at</t>
  </si>
  <si>
    <t>Metapl1</t>
  </si>
  <si>
    <t>methionine aminopeptidase-like 1 (Metapl1)</t>
  </si>
  <si>
    <t>1419289_a_at</t>
  </si>
  <si>
    <t>Syngr1</t>
  </si>
  <si>
    <t>synaptogyrin 1 (Syngr1)</t>
  </si>
  <si>
    <t>1455424_at</t>
  </si>
  <si>
    <t>1417320_at</t>
  </si>
  <si>
    <t>Grpel1</t>
  </si>
  <si>
    <t>GrpE-like 1, mitochondrial (Grpel1)</t>
  </si>
  <si>
    <t>1428728_at</t>
  </si>
  <si>
    <t>Ddx51</t>
  </si>
  <si>
    <t>DEAD (Asp-Glu-Ala-Asp) box polypeptide 51 (Ddx51)</t>
  </si>
  <si>
    <t>1422323_a_at</t>
  </si>
  <si>
    <t>1420514_at</t>
  </si>
  <si>
    <t>1417259_a_at</t>
  </si>
  <si>
    <t>1435504_at</t>
  </si>
  <si>
    <t>1452183_a_at</t>
  </si>
  <si>
    <t>1436841_at</t>
  </si>
  <si>
    <t>solute carrier family 39 (zinc transporter), member 7 (Slc39a7)</t>
  </si>
  <si>
    <t>1453806_at</t>
  </si>
  <si>
    <t>1455010_at</t>
  </si>
  <si>
    <t>1500012F01Rik</t>
  </si>
  <si>
    <t>RIKEN cDNA 1500012F01 gene (1500012F01Rik)</t>
  </si>
  <si>
    <t>1435751_at</t>
  </si>
  <si>
    <t>1438405_at</t>
  </si>
  <si>
    <t>Fgf7</t>
  </si>
  <si>
    <t>fibroblast growth factor 7 (Fgf7)</t>
  </si>
  <si>
    <t>1417869_s_at</t>
  </si>
  <si>
    <t>1416188_at</t>
  </si>
  <si>
    <t>Gm2a</t>
  </si>
  <si>
    <t>GM2 ganglioside activator protein (Gm2a)</t>
  </si>
  <si>
    <t>1450880_at</t>
  </si>
  <si>
    <t>Mrpl16</t>
  </si>
  <si>
    <t>mitochondrial ribosomal protein L16 (Mrpl16)</t>
  </si>
  <si>
    <t>1448566_at</t>
  </si>
  <si>
    <t>Slc40a1</t>
  </si>
  <si>
    <t>solute carrier family 40 (iron-regulated transporter), member 1 (Slc40a1)</t>
  </si>
  <si>
    <t>1433576_at</t>
  </si>
  <si>
    <t>Mat2a</t>
  </si>
  <si>
    <t>methionine adenosyltransferase II, alpha (Mat2a)</t>
  </si>
  <si>
    <t>1439422_a_at</t>
  </si>
  <si>
    <t>C1qdc2</t>
  </si>
  <si>
    <t>C1q domain containing 2 (C1qdc2)</t>
  </si>
  <si>
    <t>1427183_at</t>
  </si>
  <si>
    <t>216616;100044411</t>
  </si>
  <si>
    <t>Efemp1;</t>
  </si>
  <si>
    <t>epidermal growth factor-containing fibulin-like extracellular matrix protein 1 (Efemp1);similar to Epidermal growth factor-containing fibulin-like extracellular matrix protein 1</t>
  </si>
  <si>
    <t>1448213_at</t>
  </si>
  <si>
    <t>Anxa1</t>
  </si>
  <si>
    <t>annexin A1 (Anxa1)</t>
  </si>
  <si>
    <t>1416902_a_at</t>
  </si>
  <si>
    <t>12859;100046079</t>
  </si>
  <si>
    <t>Cox5b;</t>
  </si>
  <si>
    <t>cytochrome c oxidase, subunit Vb (Cox5b);similar to cytochrome c oxidase, subunit Vb</t>
  </si>
  <si>
    <t>1425896_a_at</t>
  </si>
  <si>
    <t>Fbn1</t>
  </si>
  <si>
    <t>fibrillin 1 (Fbn1)</t>
  </si>
  <si>
    <t>1428415_at</t>
  </si>
  <si>
    <t>Rnf113a2</t>
  </si>
  <si>
    <t>ring finger protein 113A2 (Rnf113a2)</t>
  </si>
  <si>
    <t>1418568_x_at</t>
  </si>
  <si>
    <t>Srp14</t>
  </si>
  <si>
    <t>signal recognition particle 14 (Srp14)</t>
  </si>
  <si>
    <t>1458208_s_at</t>
  </si>
  <si>
    <t>1449281_at</t>
  </si>
  <si>
    <t>Nrtn</t>
  </si>
  <si>
    <t>neurturin (Nrtn)</t>
  </si>
  <si>
    <t>1418912_at</t>
  </si>
  <si>
    <t>Plxdc2</t>
  </si>
  <si>
    <t>1424168_a_at</t>
  </si>
  <si>
    <t>Capzb</t>
  </si>
  <si>
    <t>capping protein (actin filament) muscle Z-line, beta (Capzb)</t>
  </si>
  <si>
    <t>1449303_at</t>
  </si>
  <si>
    <t>1433475_a_at</t>
  </si>
  <si>
    <t>1446324_at</t>
  </si>
  <si>
    <t>1421233_at</t>
  </si>
  <si>
    <t>Pknox1</t>
  </si>
  <si>
    <t>Pbx/knotted 1 homeobox (Pknox1)</t>
  </si>
  <si>
    <t>1418506_a_at</t>
  </si>
  <si>
    <t>1457454_at</t>
  </si>
  <si>
    <t>1434834_at</t>
  </si>
  <si>
    <t>1433944_at</t>
  </si>
  <si>
    <t>Hectd2</t>
  </si>
  <si>
    <t>HECT domain containing 2 (Hectd2)</t>
  </si>
  <si>
    <t>1418567_a_at</t>
  </si>
  <si>
    <t>1454728_s_at</t>
  </si>
  <si>
    <t>1434994_at</t>
  </si>
  <si>
    <t>1453983_a_at</t>
  </si>
  <si>
    <t>Mett10d</t>
  </si>
  <si>
    <t>methyltransferase 10 domain containing (Mett10d)</t>
  </si>
  <si>
    <t>1431928_at</t>
  </si>
  <si>
    <t>1424244_at</t>
  </si>
  <si>
    <t>1451943_a_at</t>
  </si>
  <si>
    <t>Ppm1a</t>
  </si>
  <si>
    <t>protein phosphatase 1A, magnesium dependent, alpha isoform (Ppm1a)</t>
  </si>
  <si>
    <t>1437468_x_at</t>
  </si>
  <si>
    <t>1431948_a_at</t>
  </si>
  <si>
    <t>Pank2</t>
  </si>
  <si>
    <t>pantothenate kinase 2 (Hallervorden-Spatz syndrome) (Pank2)</t>
  </si>
  <si>
    <t>1426729_at</t>
  </si>
  <si>
    <t>1451474_a_at</t>
  </si>
  <si>
    <t>Parp8</t>
  </si>
  <si>
    <t>poly (ADP-ribose) polymerase family, member 8 (Parp8)</t>
  </si>
  <si>
    <t>1448486_at</t>
  </si>
  <si>
    <t>1439442_x_at</t>
  </si>
  <si>
    <t>1423297_at</t>
  </si>
  <si>
    <t>Add3</t>
  </si>
  <si>
    <t>adducin 3 (gamma) (Add3)</t>
  </si>
  <si>
    <t>1448198_a_at</t>
  </si>
  <si>
    <t>Ndufb8</t>
  </si>
  <si>
    <t>NADH dehydrogenase (ubiquinone) 1 beta subcomplex 8 (Ndufb8)</t>
  </si>
  <si>
    <t>1416533_at</t>
  </si>
  <si>
    <t>Egln2</t>
  </si>
  <si>
    <t>EGL nine homolog 2 (C. elegans) (Egln2)</t>
  </si>
  <si>
    <t>1418464_at</t>
  </si>
  <si>
    <t>Matn4</t>
  </si>
  <si>
    <t>matrilin 4 (Matn4)</t>
  </si>
  <si>
    <t>1423169_at</t>
  </si>
  <si>
    <t>Taf7</t>
  </si>
  <si>
    <t>TAF7 RNA polymerase II, TATA box binding protein (TBP)-associated factor (Taf7)</t>
  </si>
  <si>
    <t>1442002_at</t>
  </si>
  <si>
    <t>1428911_at</t>
  </si>
  <si>
    <t>1433781_a_at</t>
  </si>
  <si>
    <t>Cldn12</t>
  </si>
  <si>
    <t>claudin 12 (Cldn12)</t>
  </si>
  <si>
    <t>1430984_at</t>
  </si>
  <si>
    <t>Azin1</t>
  </si>
  <si>
    <t>antizyme inhibitor 1 (Azin1)</t>
  </si>
  <si>
    <t>1428295_at</t>
  </si>
  <si>
    <t>1423282_at</t>
  </si>
  <si>
    <t>Pitpna</t>
  </si>
  <si>
    <t>phosphatidylinositol transfer protein, alpha (Pitpna)</t>
  </si>
  <si>
    <t>1433503_at</t>
  </si>
  <si>
    <t>Zadh1</t>
  </si>
  <si>
    <t>zinc binding alcohol dehydrogenase, domain containing 1 (Zadh1)</t>
  </si>
  <si>
    <t>1438992_x_at</t>
  </si>
  <si>
    <t>Atf4</t>
  </si>
  <si>
    <t>activating transcription factor 4 (Atf4)</t>
  </si>
  <si>
    <t>1416749_at</t>
  </si>
  <si>
    <t>Htra1</t>
  </si>
  <si>
    <t>HtrA serine peptidase 1 (Htra1)</t>
  </si>
  <si>
    <t>1459980_x_at</t>
  </si>
  <si>
    <t>Rab3a</t>
  </si>
  <si>
    <t>RAB3A, member RAS oncogene family (Rab3a)</t>
  </si>
  <si>
    <t>1456079_x_at</t>
  </si>
  <si>
    <t>Apex1</t>
  </si>
  <si>
    <t>apurinic/apyrimidinic endonuclease 1 (Apex1)</t>
  </si>
  <si>
    <t>1439352_at</t>
  </si>
  <si>
    <t>1457983_s_at</t>
  </si>
  <si>
    <t>1420477_at</t>
  </si>
  <si>
    <t>1430623_s_at</t>
  </si>
  <si>
    <t>1433842_at</t>
  </si>
  <si>
    <t>1447891_at</t>
  </si>
  <si>
    <t>1418210_at</t>
  </si>
  <si>
    <t>Pfn2</t>
  </si>
  <si>
    <t>profilin 2 (Pfn2)</t>
  </si>
  <si>
    <t>1452973_at</t>
  </si>
  <si>
    <t>Ppm1k</t>
  </si>
  <si>
    <t>protein phosphatase 1K (PP2C domain containing) (Ppm1k)</t>
  </si>
  <si>
    <t>1430287_s_at</t>
  </si>
  <si>
    <t>Hemk1</t>
  </si>
  <si>
    <t>HemK methyltransferase family member 1 (Hemk1)</t>
  </si>
  <si>
    <t>1439426_x_at</t>
  </si>
  <si>
    <t>1417399_at</t>
  </si>
  <si>
    <t>Gas6</t>
  </si>
  <si>
    <t>growth arrest specific 6 (Gas6)</t>
  </si>
  <si>
    <t>1451312_at</t>
  </si>
  <si>
    <t>1423157_at</t>
  </si>
  <si>
    <t>Gnpnat1</t>
  </si>
  <si>
    <t>RIKEN cDNA 5133401N09 gene (5133401N09Rik)</t>
  </si>
  <si>
    <t>1419662_at</t>
  </si>
  <si>
    <t>Ogn</t>
  </si>
  <si>
    <t>osteoglycin (Ogn)</t>
  </si>
  <si>
    <t>1420095_s_at</t>
  </si>
  <si>
    <t>Zscan21</t>
  </si>
  <si>
    <t>zinc finger and SCAN domain containing 21 (Zscan21)</t>
  </si>
  <si>
    <t>1424309_a_at</t>
  </si>
  <si>
    <t>Mocs2</t>
  </si>
  <si>
    <t>molybdenum cofactor synthesis 2 (Mocs2)</t>
  </si>
  <si>
    <t>1448795_a_at</t>
  </si>
  <si>
    <t>1427986_a_at</t>
  </si>
  <si>
    <t>Col16a1</t>
  </si>
  <si>
    <t>collagen, type XVI, alpha 1 (Col16a1)</t>
  </si>
  <si>
    <t>1416466_at</t>
  </si>
  <si>
    <t>Vapa</t>
  </si>
  <si>
    <t>vesicle-associated membrane protein, associated protein A (Vapa)</t>
  </si>
  <si>
    <t>1451035_a_at</t>
  </si>
  <si>
    <t>1416949_s_at</t>
  </si>
  <si>
    <t>Slc39a7</t>
  </si>
  <si>
    <t>NADH dehydrogenase (ubiquinone) 1 beta subcomplex, 6 (Ndufb6)</t>
  </si>
  <si>
    <t>1423101_at</t>
  </si>
  <si>
    <t>Paqr4</t>
  </si>
  <si>
    <t>progestin and adipoQ receptor family member IV (Paqr4)</t>
  </si>
  <si>
    <t>1422659_at</t>
  </si>
  <si>
    <t>1416470_a_at</t>
  </si>
  <si>
    <t>1441948_x_at</t>
  </si>
  <si>
    <t>1416083_at</t>
  </si>
  <si>
    <t>22682;100047896</t>
  </si>
  <si>
    <t>Zfand5;</t>
  </si>
  <si>
    <t>zinc finger, AN1-type domain 5 (Zfand5);similar to zinc finger protein ZNF216</t>
  </si>
  <si>
    <t>1436495_s_at</t>
  </si>
  <si>
    <t>1418711_at</t>
  </si>
  <si>
    <t>Pdgfa</t>
  </si>
  <si>
    <t>platelet derived growth factor, alpha (Pdgfa)</t>
  </si>
  <si>
    <t>1430020_x_at</t>
  </si>
  <si>
    <t>1423898_a_at</t>
  </si>
  <si>
    <t>1423136_at</t>
  </si>
  <si>
    <t>Fgf1</t>
  </si>
  <si>
    <t>fibroblast growth factor 1 (Fgf1)</t>
  </si>
  <si>
    <t>1436007_a_at</t>
  </si>
  <si>
    <t>233802;100048066</t>
  </si>
  <si>
    <t>Thumpd1;</t>
  </si>
  <si>
    <t>THUMP domain containing 1 (Thumpd1);similar to THUMP domain containing 1</t>
  </si>
  <si>
    <t>1456314_x_at</t>
  </si>
  <si>
    <t>1420850_at</t>
  </si>
  <si>
    <t>Crnkl1</t>
  </si>
  <si>
    <t>Crn, crooked neck-like 1 (Drosophila) (Crnkl1)</t>
  </si>
  <si>
    <t>1426179_a_at</t>
  </si>
  <si>
    <t>Twsg1</t>
  </si>
  <si>
    <t>twisted gastrulation homolog 1 (Drosophila) (Twsg1)</t>
  </si>
  <si>
    <t>1451185_at</t>
  </si>
  <si>
    <t>Sf3b5</t>
  </si>
  <si>
    <t>splicing factor 3b, subunit 5 (Sf3b5)</t>
  </si>
  <si>
    <t>1436175_at</t>
  </si>
  <si>
    <t>Atxn7</t>
  </si>
  <si>
    <t>ataxin 7 (Atxn7)</t>
  </si>
  <si>
    <t>1433795_at</t>
  </si>
  <si>
    <t>Tgfbr3</t>
  </si>
  <si>
    <t>transforming growth factor, beta receptor III (Tgfbr3)</t>
  </si>
  <si>
    <t>1451985_at</t>
  </si>
  <si>
    <t>Lrrk1</t>
  </si>
  <si>
    <t>leucine-rich repeat kinase 1 (Lrrk1)</t>
  </si>
  <si>
    <t>1452007_at</t>
  </si>
  <si>
    <t>Vamp7</t>
  </si>
  <si>
    <t>vesicle-associated membrane protein 7 (Vamp7)</t>
  </si>
  <si>
    <t>1424299_at</t>
  </si>
  <si>
    <t>Oma1</t>
  </si>
  <si>
    <t>OMA1 homolog, zinc metallopeptidase (S. cerevisiae) (Oma1)</t>
  </si>
  <si>
    <t>1421002_at</t>
  </si>
  <si>
    <t>Angptl2</t>
  </si>
  <si>
    <t>angiopoietin-like 2 (Angptl2)</t>
  </si>
  <si>
    <t>1454046_x_at</t>
  </si>
  <si>
    <t>Pgs1</t>
  </si>
  <si>
    <t>phosphatidylglycerophosphate synthase 1 (Pgs1)</t>
  </si>
  <si>
    <t>chloride channel 3 (Clcn3)</t>
  </si>
  <si>
    <t>1422313_a_at</t>
  </si>
  <si>
    <t>Igfbp5</t>
  </si>
  <si>
    <t>insulin-like growth factor binding protein 5 (Igfbp5)</t>
  </si>
  <si>
    <t>1429178_at</t>
  </si>
  <si>
    <t>1452027_a_at</t>
  </si>
  <si>
    <t>Trp63</t>
  </si>
  <si>
    <t>Prdx2</t>
  </si>
  <si>
    <t>peroxiredoxin 2 (Prdx2)</t>
  </si>
  <si>
    <t>1448253_at</t>
  </si>
  <si>
    <t>Glud1</t>
  </si>
  <si>
    <t>glutamate dehydrogenase 1 (Glud1)</t>
  </si>
  <si>
    <t>1435875_at</t>
  </si>
  <si>
    <t>1437889_x_at</t>
  </si>
  <si>
    <t>1415771_at</t>
  </si>
  <si>
    <t>Ncl</t>
  </si>
  <si>
    <t>nucleolin (Ncl)</t>
  </si>
  <si>
    <t>1417143_at</t>
  </si>
  <si>
    <t>Lpar1</t>
  </si>
  <si>
    <t>lysophosphatidic acid receptor 1 (Lpar1)</t>
  </si>
  <si>
    <t>1417877_at</t>
  </si>
  <si>
    <t>Eepd1</t>
  </si>
  <si>
    <t>endonuclease/exonuclease/phosphatase family domain containing 1 (Eepd1)</t>
  </si>
  <si>
    <t>1452247_at</t>
  </si>
  <si>
    <t>1449015_at</t>
  </si>
  <si>
    <t>Retnla</t>
  </si>
  <si>
    <t>resistin like alpha (Retnla)</t>
  </si>
  <si>
    <t>1426822_at</t>
  </si>
  <si>
    <t>Rhot2</t>
  </si>
  <si>
    <t>ras homolog gene family, member T2 (Rhot2)</t>
  </si>
  <si>
    <t>RIKEN cDNA 1110012M11 gene (1110012M11Rik)</t>
  </si>
  <si>
    <t>1448921_a_at</t>
  </si>
  <si>
    <t>Mrps9</t>
  </si>
  <si>
    <t>mitochondrial ribosomal protein S9 (Mrps9)</t>
  </si>
  <si>
    <t>1452182_at</t>
  </si>
  <si>
    <t>Galnt2</t>
  </si>
  <si>
    <t>UDP-N-acetyl-alpha-D-galactosamine:polypeptide N-acetylgalactosaminyltransferase 2 (Galnt2)</t>
  </si>
  <si>
    <t>1434898_at</t>
  </si>
  <si>
    <t>Tnrc6a</t>
  </si>
  <si>
    <t>trinucleotide repeat containing 6a (Tnrc6a)</t>
  </si>
  <si>
    <t>1416467_at</t>
  </si>
  <si>
    <t>13205;100045923</t>
  </si>
  <si>
    <t>Ddx3x;</t>
  </si>
  <si>
    <t>DEAD/H (Asp-Glu-Ala-Asp/His) box polypeptide 3, X-linked (Ddx3x);similar to DEAD (Asp-Glu-Ala-Asp) box polypeptide 3, Y-linked</t>
  </si>
  <si>
    <t>1455337_at</t>
  </si>
  <si>
    <t>1417356_at</t>
  </si>
  <si>
    <t>1456318_at</t>
  </si>
  <si>
    <t>Clec1a</t>
  </si>
  <si>
    <t>C-type lectin domain family 1, member a (Clec1a)</t>
  </si>
  <si>
    <t>1420091_s_at</t>
  </si>
  <si>
    <t>Morc3</t>
  </si>
  <si>
    <t>microrchidia 3 (Morc3)</t>
  </si>
  <si>
    <t>1419493_a_at</t>
  </si>
  <si>
    <t>Tpd52</t>
  </si>
  <si>
    <t>tumor protein D52 (Tpd52)</t>
  </si>
  <si>
    <t>1454974_at</t>
  </si>
  <si>
    <t>18208;672215</t>
  </si>
  <si>
    <t>Ntn1;</t>
  </si>
  <si>
    <t>netrin 1 (Ntn1);similar to Netrin-1 precursor</t>
  </si>
  <si>
    <t>1443755_at</t>
  </si>
  <si>
    <t>1416008_at</t>
  </si>
  <si>
    <t>1419081_at</t>
  </si>
  <si>
    <t>Atg10</t>
  </si>
  <si>
    <t>autophagy-related 10 (yeast) (Atg10)</t>
  </si>
  <si>
    <t>1417499_at</t>
  </si>
  <si>
    <t>Timm10</t>
  </si>
  <si>
    <t>translocase of inner mitochondrial membrane 10 homolog (yeast) (Timm10)</t>
  </si>
  <si>
    <t>1448412_a_at</t>
  </si>
  <si>
    <t>Tsc22d4</t>
  </si>
  <si>
    <t>TSC22 domain family 4 (Tsc22d4)</t>
  </si>
  <si>
    <t>1427339_at</t>
  </si>
  <si>
    <t>1450081_x_at</t>
  </si>
  <si>
    <t>Gpi1</t>
  </si>
  <si>
    <t>glucose phosphate isomerase 1 (Gpi1)</t>
  </si>
  <si>
    <t>1426981_at</t>
  </si>
  <si>
    <t>Pcsk6</t>
  </si>
  <si>
    <t>proprotein convertase subtilisin/kexin type 6 (Pcsk6)</t>
  </si>
  <si>
    <t>1419362_at</t>
  </si>
  <si>
    <t>Mrpl35</t>
  </si>
  <si>
    <t>mitochondrial ribosomal protein L35 (Mrpl35)</t>
  </si>
  <si>
    <t>1438507_x_at</t>
  </si>
  <si>
    <t>Rpl14</t>
  </si>
  <si>
    <t>ribosomal protein L14 (Rpl14)</t>
  </si>
  <si>
    <t>1443876_at</t>
  </si>
  <si>
    <t>1455479_a_at</t>
  </si>
  <si>
    <t>RIKEN cDNA 2810022L02 gene (2810022L02Rik)</t>
  </si>
  <si>
    <t>1455756_at</t>
  </si>
  <si>
    <t>1438187_at</t>
  </si>
  <si>
    <t>1417712_at</t>
  </si>
  <si>
    <t>67204;100046208</t>
  </si>
  <si>
    <t>Eif2s2;</t>
  </si>
  <si>
    <t>glucosamine-phosphate N-acetyltransferase 1 (Gnpnat1)</t>
  </si>
  <si>
    <t>1460213_at</t>
  </si>
  <si>
    <t>Golga4</t>
  </si>
  <si>
    <t>golgi autoantigen, golgin subfamily a, 4 (Golga4)</t>
  </si>
  <si>
    <t>1423025_a_at</t>
  </si>
  <si>
    <t>Schip1</t>
  </si>
  <si>
    <t>schwannomin interacting protein 1 (Schip1)</t>
  </si>
  <si>
    <t>1435228_at</t>
  </si>
  <si>
    <t>similar to family with sequence similarity 11, member A</t>
  </si>
  <si>
    <t>1417067_s_at</t>
  </si>
  <si>
    <t>1456735_x_at</t>
  </si>
  <si>
    <t>Acpl2</t>
  </si>
  <si>
    <t>acid phosphatase-like 2 (Acpl2)</t>
  </si>
  <si>
    <t>1438006_at</t>
  </si>
  <si>
    <t>1418755_at</t>
  </si>
  <si>
    <t>Tbx15</t>
  </si>
  <si>
    <t>T-box 15 (Tbx15)</t>
  </si>
  <si>
    <t>1434057_at</t>
  </si>
  <si>
    <t>Ndufb6</t>
  </si>
  <si>
    <t>Ddx21</t>
  </si>
  <si>
    <t>DEAD (Asp-Glu-Ala-Asp) box polypeptide 21 (Ddx21)</t>
  </si>
  <si>
    <t>1436356_at</t>
  </si>
  <si>
    <t>1415981_at</t>
  </si>
  <si>
    <t>1418627_at</t>
  </si>
  <si>
    <t>Gclm</t>
  </si>
  <si>
    <t>glutamate-cysteine ligase , modifier subunit (Gclm)</t>
  </si>
  <si>
    <t>1427206_at</t>
  </si>
  <si>
    <t>Afg3l2</t>
  </si>
  <si>
    <t>AFG3(ATPase family gene 3)-like 2 (yeast) (Afg3l2)</t>
  </si>
  <si>
    <t>1459764_x_at</t>
  </si>
  <si>
    <t>1416405_at</t>
  </si>
  <si>
    <t>1435874_at</t>
  </si>
  <si>
    <t>1434061_at</t>
  </si>
  <si>
    <t>Rp2h</t>
  </si>
  <si>
    <t>retinitis pigmentosa 2 homolog (human) (Rp2h)</t>
  </si>
  <si>
    <t>1422732_at</t>
  </si>
  <si>
    <t>Poldip2</t>
  </si>
  <si>
    <t>polymerase (DNA-directed), delta interacting protein 2 (Poldip2)</t>
  </si>
  <si>
    <t>1426043_a_at</t>
  </si>
  <si>
    <t>1455389_s_at</t>
  </si>
  <si>
    <t>1451167_at</t>
  </si>
  <si>
    <t>75565;100047712</t>
  </si>
  <si>
    <t>Ccdc101;</t>
  </si>
  <si>
    <t>coiled-coil domain containing 101 (Ccdc101);similar to coiled-coil domain containing 101</t>
  </si>
  <si>
    <t>1422706_at</t>
  </si>
  <si>
    <t>65112;676013</t>
  </si>
  <si>
    <t>Pmepa1;</t>
  </si>
  <si>
    <t>prostate transmembrane protein, androgen induced 1 (Pmepa1);similar to Nedd4 WW binding protein 4</t>
  </si>
  <si>
    <t>1423082_at</t>
  </si>
  <si>
    <t>Derl1</t>
  </si>
  <si>
    <t>Der1-like domain family, member 1 (Derl1)</t>
  </si>
  <si>
    <t>1449005_at</t>
  </si>
  <si>
    <t>Slc16a3</t>
  </si>
  <si>
    <t>solute carrier family 16 (monocarboxylic acid transporters), member 3 (Slc16a3)</t>
  </si>
  <si>
    <t>1425492_at</t>
  </si>
  <si>
    <t>Bmpr1a</t>
  </si>
  <si>
    <t>bone morphogenetic protein receptor, type 1A (Bmpr1a)</t>
  </si>
  <si>
    <t>1423592_at</t>
  </si>
  <si>
    <t>1418459_at</t>
  </si>
  <si>
    <t>1449078_at</t>
  </si>
  <si>
    <t>St3gal6</t>
  </si>
  <si>
    <t>ST3 beta-galactoside alpha-2,3-sialyltransferase 6 (St3gal6)</t>
  </si>
  <si>
    <t>1425461_at</t>
  </si>
  <si>
    <t>Fbxw11</t>
  </si>
  <si>
    <t>F-box and WD-40 domain protein 11 (Fbxw11)</t>
  </si>
  <si>
    <t>1448182_a_at</t>
  </si>
  <si>
    <t>1423153_x_at</t>
  </si>
  <si>
    <t>1416007_at</t>
  </si>
  <si>
    <t>Satb1</t>
  </si>
  <si>
    <t>special AT-rich sequence binding protein 1 (Satb1)</t>
  </si>
  <si>
    <t>1450417_a_at</t>
  </si>
  <si>
    <t>1416610_a_at</t>
  </si>
  <si>
    <t>Clcn3</t>
  </si>
  <si>
    <t>dermatan sulfate epimerase (Dse)</t>
  </si>
  <si>
    <t>1448179_at</t>
  </si>
  <si>
    <t>1437442_at</t>
  </si>
  <si>
    <t>1434298_at</t>
  </si>
  <si>
    <t>Zeb2</t>
  </si>
  <si>
    <t>zinc finger E-box binding homeobox 2 (Zeb2)</t>
  </si>
  <si>
    <t>transformation related protein 63 (Trp63)</t>
  </si>
  <si>
    <t>1452684_at</t>
  </si>
  <si>
    <t>Akt1s1</t>
  </si>
  <si>
    <t>AKT1 substrate 1 (proline-rich) (Akt1s1)</t>
  </si>
  <si>
    <t>1436420_a_at</t>
  </si>
  <si>
    <t>1422561_at</t>
  </si>
  <si>
    <t>23794;100048332</t>
  </si>
  <si>
    <t>Adamts5;</t>
  </si>
  <si>
    <t>a disintegrin-like and metallopeptidase (reprolysin type) with thrombospondin type 1 motif, 5 (aggrecanase-2) (Adamts5);similar to a disintegrin-like and metalloprotease (reprolysin type) with thrombospondin type 1 motif, 5 (aggrecanase-2)</t>
  </si>
  <si>
    <t>1438034_at</t>
  </si>
  <si>
    <t>1437043_a_at</t>
  </si>
  <si>
    <t>1110012M11Rik</t>
  </si>
  <si>
    <t>1423547_at</t>
  </si>
  <si>
    <t>Lyz2</t>
  </si>
  <si>
    <t>lysozyme 2 (Lyz2)</t>
  </si>
  <si>
    <t>1416767_a_at</t>
  </si>
  <si>
    <t>1110003E01Rik</t>
  </si>
  <si>
    <t>RIKEN cDNA 1110003E01 gene (1110003E01Rik)</t>
  </si>
  <si>
    <t>1419505_a_at</t>
  </si>
  <si>
    <t>14593;100045315</t>
  </si>
  <si>
    <t>Ggps1;</t>
  </si>
  <si>
    <t>geranylgeranyl diphosphate synthase 1 (Ggps1);similar to Ggps1 protein</t>
  </si>
  <si>
    <t>1435931_at</t>
  </si>
  <si>
    <t>1452661_at</t>
  </si>
  <si>
    <t>1421786_at</t>
  </si>
  <si>
    <t>1448548_at</t>
  </si>
  <si>
    <t>Tulp4</t>
  </si>
  <si>
    <t>tubby like protein 4 (Tulp4)</t>
  </si>
  <si>
    <t>1417937_at</t>
  </si>
  <si>
    <t>1438672_at</t>
  </si>
  <si>
    <t>Parvb</t>
  </si>
  <si>
    <t>parvin, beta (Parvb)</t>
  </si>
  <si>
    <t>1449128_at</t>
  </si>
  <si>
    <t>1416086_at</t>
  </si>
  <si>
    <t>Tpst2</t>
  </si>
  <si>
    <t>protein-tyrosine sulfotransferase 2 (Tpst2)</t>
  </si>
  <si>
    <t>1418066_at</t>
  </si>
  <si>
    <t>1440234_at</t>
  </si>
  <si>
    <t>1810012P15Rik</t>
  </si>
  <si>
    <t>RIKEN cDNA 1810012P15 gene (1810012P15Rik)</t>
  </si>
  <si>
    <t>1455545_at</t>
  </si>
  <si>
    <t>1434260_at</t>
  </si>
  <si>
    <t>Fchsd2</t>
  </si>
  <si>
    <t>FCH and double SH3 domains 2 (Fchsd2)</t>
  </si>
  <si>
    <t>1436161_at</t>
  </si>
  <si>
    <t>1419964_s_at</t>
  </si>
  <si>
    <t>Hdgf</t>
  </si>
  <si>
    <t>hepatoma-derived growth factor (Hdgf)</t>
  </si>
  <si>
    <t>1456747_x_at</t>
  </si>
  <si>
    <t>Cd99l2</t>
  </si>
  <si>
    <t>Cd99 antigen-like 2 (Cd99l2)</t>
  </si>
  <si>
    <t>1431422_a_at</t>
  </si>
  <si>
    <t>Dusp14</t>
  </si>
  <si>
    <t>dual specificity phosphatase 14 (Dusp14)</t>
  </si>
  <si>
    <t>1453556_x_at</t>
  </si>
  <si>
    <t>1423605_a_at</t>
  </si>
  <si>
    <t>1438241_at</t>
  </si>
  <si>
    <t>Rgma</t>
  </si>
  <si>
    <t>RGM domain family, member A (Rgma)</t>
  </si>
  <si>
    <t>1453071_s_at</t>
  </si>
  <si>
    <t>Kdelc2</t>
  </si>
  <si>
    <t>KDEL (Lys-Asp-Glu-Leu) containing 2 (Kdelc2)</t>
  </si>
  <si>
    <t>1418887_a_at</t>
  </si>
  <si>
    <t>1424990_at</t>
  </si>
  <si>
    <t>Orai1</t>
  </si>
  <si>
    <t>ORAI calcium release-activated calcium modulator 1 (Orai1)</t>
  </si>
  <si>
    <t>1424055_at</t>
  </si>
  <si>
    <t>Ncoa5</t>
  </si>
  <si>
    <t>nuclear receptor coactivator 5 (Ncoa5)</t>
  </si>
  <si>
    <t>1435752_s_at</t>
  </si>
  <si>
    <t>1421854_at</t>
  </si>
  <si>
    <t>1457825_x_at</t>
  </si>
  <si>
    <t>Tcn2</t>
  </si>
  <si>
    <t>transcobalamin 2 (Tcn2)</t>
  </si>
  <si>
    <t>1432579_at</t>
  </si>
  <si>
    <t>1436091_at</t>
  </si>
  <si>
    <t>2810022L02Rik</t>
  </si>
  <si>
    <t>1420661_a_at</t>
  </si>
  <si>
    <t>1418504_at</t>
  </si>
  <si>
    <t>1424465_at</t>
  </si>
  <si>
    <t>Ccdc58</t>
  </si>
  <si>
    <t>coiled-coil domain containing 58 (Ccdc58)</t>
  </si>
  <si>
    <t>1455476_a_at</t>
  </si>
  <si>
    <t>Gse1</t>
  </si>
  <si>
    <t>genetic suppressor element 1 (Gse1)</t>
  </si>
  <si>
    <t>eukaryotic translation initiation factor 2, subunit 2 (beta) (Eif2s2);similar to Eif2s2 protein</t>
  </si>
  <si>
    <t>1426749_at</t>
  </si>
  <si>
    <t>Prmt3</t>
  </si>
  <si>
    <t>protein arginine N-methyltransferase 3 (Prmt3)</t>
  </si>
  <si>
    <t>1433988_s_at</t>
  </si>
  <si>
    <t>1416130_at</t>
  </si>
  <si>
    <t>1430519_a_at</t>
  </si>
  <si>
    <t>Cnot7</t>
  </si>
  <si>
    <t>CCR4-NOT transcription complex, subunit 7 (Cnot7)</t>
  </si>
  <si>
    <t>1424062_at</t>
  </si>
  <si>
    <t>Ube2d1</t>
  </si>
  <si>
    <t>ubiquitin-conjugating enzyme E2D 1, UBC4/5 homolog (yeast) (Ube2d1)</t>
  </si>
  <si>
    <t>1441945_s_at</t>
  </si>
  <si>
    <t>Abhd14a</t>
  </si>
  <si>
    <t>abhydrolase domain containing 14A (Abhd14a)</t>
  </si>
  <si>
    <t>1448270_at</t>
  </si>
  <si>
    <t>predicted gene, ENSMUSG00000068790 (ENSMUSG00000068790);predicted gene, ENSMUSG00000071613 (ENSMUSG00000071613);hypothetical protein LOC100041012;hypothetical LOC666442;similar to 1700001E04Rik protein;similar to 1700001E04Rik protein;predicted gene, EG666772 (EG666772);hypothetical protein LOC100041501;hypothetical protein LOC100041545;hypothetical protein LOC100041721;hypothetical protein LOC100041758;similar to 1700001E04Rik protein;predicted gene, ENSMUSG00000056940 (ENSMUSG00000056940);hypothetical protein LOC100042312</t>
  </si>
  <si>
    <t>1439432_x_at</t>
  </si>
  <si>
    <t>1417998_at</t>
  </si>
  <si>
    <t>Ptges3</t>
  </si>
  <si>
    <t>prostaglandin E synthase 3 (cytosolic) (Ptges3)</t>
  </si>
  <si>
    <t>1437833_at</t>
  </si>
  <si>
    <t>1428032_at</t>
  </si>
  <si>
    <t>Acvr1c</t>
  </si>
  <si>
    <t>activin A receptor, type IC (Acvr1c)</t>
  </si>
  <si>
    <t>1423832_at</t>
  </si>
  <si>
    <t>1439009_at</t>
  </si>
  <si>
    <t>Gnl3l</t>
  </si>
  <si>
    <t>guanine nucleotide binding protein-like 3 (nucleolar)-like (Gnl3l)</t>
  </si>
  <si>
    <t>1416269_at</t>
  </si>
  <si>
    <t>Atp5j2</t>
  </si>
  <si>
    <t>ATP synthase, H+ transporting, mitochondrial F0 complex, subunit f, isoform 2 (Atp5j2)</t>
  </si>
  <si>
    <t>1428765_at</t>
  </si>
  <si>
    <t>Meg3</t>
  </si>
  <si>
    <t>maternally expressed 3 (Meg3)</t>
  </si>
  <si>
    <t>1416382_at</t>
  </si>
  <si>
    <t>Ctsc</t>
  </si>
  <si>
    <t>cathepsin C (Ctsc)</t>
  </si>
  <si>
    <t>1416278_a_at</t>
  </si>
  <si>
    <t>28080;100047429</t>
  </si>
  <si>
    <t>Atp5o;</t>
  </si>
  <si>
    <t>ATP synthase, H+ transporting, mitochondrial F1 complex, O subunit (Atp5o);similar to ATP synthase, H+ transporting, mitochondrial F1 complex, O subunit</t>
  </si>
  <si>
    <t>1440231_at</t>
  </si>
  <si>
    <t>Mtap9</t>
  </si>
  <si>
    <t>microtubule-associated protein 9 (Mtap9)</t>
  </si>
  <si>
    <t>1417648_s_at</t>
  </si>
  <si>
    <t>1416343_a_at</t>
  </si>
  <si>
    <t>1428225_s_at</t>
  </si>
  <si>
    <t>1455795_at</t>
  </si>
  <si>
    <t>Dse</t>
  </si>
  <si>
    <t>1427410_at</t>
  </si>
  <si>
    <t>1450652_at</t>
  </si>
  <si>
    <t>Ctsk</t>
  </si>
  <si>
    <t>cathepsin K (Ctsk)</t>
  </si>
  <si>
    <t>1434381_at</t>
  </si>
  <si>
    <t>Atmin</t>
  </si>
  <si>
    <t>ATM interactor (Atmin)</t>
  </si>
  <si>
    <t>1448157_s_at</t>
  </si>
  <si>
    <t>100046893;100043346</t>
  </si>
  <si>
    <t>;;;;;</t>
  </si>
  <si>
    <t>1434450_s_at</t>
  </si>
  <si>
    <t>Adrbk2</t>
  </si>
  <si>
    <t>adrenergic receptor kinase, beta 2 (Adrbk2)</t>
  </si>
  <si>
    <t>1438435_at</t>
  </si>
  <si>
    <t>Phca</t>
  </si>
  <si>
    <t>phytoceramidase, alkaline (Phca)</t>
  </si>
  <si>
    <t>1458040_at</t>
  </si>
  <si>
    <t>1434754_at</t>
  </si>
  <si>
    <t>Garnl4</t>
  </si>
  <si>
    <t>GTPase activating RANGAP domain-like 4 (Garnl4)</t>
  </si>
  <si>
    <t>1448233_at</t>
  </si>
  <si>
    <t>Prnp</t>
  </si>
  <si>
    <t>prion protein (Prnp)</t>
  </si>
  <si>
    <t>1424389_at</t>
  </si>
  <si>
    <t>Nupl1</t>
  </si>
  <si>
    <t>nucleoporin like 1 (Nupl1)</t>
  </si>
  <si>
    <t>1421816_at</t>
  </si>
  <si>
    <t>14782;630729</t>
  </si>
  <si>
    <t>Gsr;</t>
  </si>
  <si>
    <t>glutathione reductase (Gsr);similar to Glutathione reductase, mitochondrial precursor (GR) (GRase)</t>
  </si>
  <si>
    <t>1426487_a_at</t>
  </si>
  <si>
    <t>Rbbp6</t>
  </si>
  <si>
    <t>retinoblastoma binding protein 6 (Rbbp6)</t>
  </si>
  <si>
    <t>1422499_at</t>
  </si>
  <si>
    <t>Lima1</t>
  </si>
  <si>
    <t>LIM domain and actin binding 1 (Lima1)</t>
  </si>
  <si>
    <t>1419164_at</t>
  </si>
  <si>
    <t>Zfp260</t>
  </si>
  <si>
    <t>zinc finger protein 260 (Zfp260)</t>
  </si>
  <si>
    <t>1420889_at</t>
  </si>
  <si>
    <t>1452970_at</t>
  </si>
  <si>
    <t>Zmym2</t>
  </si>
  <si>
    <t>zinc finger, MYM-type 2 (Zmym2)</t>
  </si>
  <si>
    <t>1422599_s_at</t>
  </si>
  <si>
    <t>Zfp143</t>
  </si>
  <si>
    <t>zinc finger protein 143 (Zfp143)</t>
  </si>
  <si>
    <t>1428255_at</t>
  </si>
  <si>
    <t>Luc7l</t>
  </si>
  <si>
    <t>Luc7 homolog (S. cerevisiae)-like (Luc7l)</t>
  </si>
  <si>
    <t>1427718_a_at</t>
  </si>
  <si>
    <t>Mdm2</t>
  </si>
  <si>
    <t>transformed mouse 3T3 cell double minute 2 (Mdm2)</t>
  </si>
  <si>
    <t>1420569_at</t>
  </si>
  <si>
    <t>Chad</t>
  </si>
  <si>
    <t>chondroadherin (Chad)</t>
  </si>
  <si>
    <t>1420075_at</t>
  </si>
  <si>
    <t>1454794_at</t>
  </si>
  <si>
    <t>1449677_s_at</t>
  </si>
  <si>
    <t>Tmem38b</t>
  </si>
  <si>
    <t>transmembrane protein 38B (Tmem38b)</t>
  </si>
  <si>
    <t>1452394_at</t>
  </si>
  <si>
    <t>Cars</t>
  </si>
  <si>
    <t>cysteinyl-tRNA synthetase (Cars)</t>
  </si>
  <si>
    <t>1451019_at</t>
  </si>
  <si>
    <t>Ctsf</t>
  </si>
  <si>
    <t>cathepsin F (Ctsf)</t>
  </si>
  <si>
    <t>1423148_at</t>
  </si>
  <si>
    <t>Skp1a</t>
  </si>
  <si>
    <t>S-phase kinase-associated protein 1A (Skp1a)</t>
  </si>
  <si>
    <t>1450860_at</t>
  </si>
  <si>
    <t>Lap3</t>
  </si>
  <si>
    <t>leucine aminopeptidase 3 (Lap3)</t>
  </si>
  <si>
    <t>1448883_at</t>
  </si>
  <si>
    <t>Lgmn</t>
  </si>
  <si>
    <t>legumain (Lgmn)</t>
  </si>
  <si>
    <t>1455904_at</t>
  </si>
  <si>
    <t>1434647_at</t>
  </si>
  <si>
    <t>Egflam</t>
  </si>
  <si>
    <t>EGF-like, fibronectin type III and laminin G domains (Egflam)</t>
  </si>
  <si>
    <t>1421032_a_at</t>
  </si>
  <si>
    <t>Dnajb12</t>
  </si>
  <si>
    <t>DnaJ (Hsp40) homolog, subfamily B, member 12 (Dnajb12)</t>
  </si>
  <si>
    <t>1428547_at</t>
  </si>
  <si>
    <t>Nt5e</t>
  </si>
  <si>
    <t>5' nucleotidase, ecto (Nt5e)</t>
  </si>
  <si>
    <t>1424136_a_at</t>
  </si>
  <si>
    <t>EG665989</t>
  </si>
  <si>
    <t>predicted gene, EG665989 (EG665989)</t>
  </si>
  <si>
    <t>5',3'-nucleotidase, mitochondrial (Nt5m)</t>
  </si>
  <si>
    <t>1448488_at</t>
  </si>
  <si>
    <t>Mrps5</t>
  </si>
  <si>
    <t>mitochondrial ribosomal protein S5 (Mrps5)</t>
  </si>
  <si>
    <t>1450839_at</t>
  </si>
  <si>
    <t>1456397_at</t>
  </si>
  <si>
    <t>Cdh4</t>
  </si>
  <si>
    <t>1426378_at</t>
  </si>
  <si>
    <t>1450062_a_at</t>
  </si>
  <si>
    <t>Maged1</t>
  </si>
  <si>
    <t>melanoma antigen, family D, 1 (Maged1)</t>
  </si>
  <si>
    <t>1450814_a_at</t>
  </si>
  <si>
    <t>Ipo4</t>
  </si>
  <si>
    <t>importin 4 (Ipo4)</t>
  </si>
  <si>
    <t>1429078_a_at</t>
  </si>
  <si>
    <t>Cops7a</t>
  </si>
  <si>
    <t>COP9 (constitutive photomorphogenic) homolog, subunit 7a (Arabidopsis thaliana) (Cops7a)</t>
  </si>
  <si>
    <t>1418990_at</t>
  </si>
  <si>
    <t>Ms4a4d</t>
  </si>
  <si>
    <t>membrane-spanning 4-domains, subfamily A, member 4D (Ms4a4d)</t>
  </si>
  <si>
    <t>1428301_at</t>
  </si>
  <si>
    <t>545007;100042312</t>
  </si>
  <si>
    <t>ENSMUSG00000068790;ENSMUSG00000071613;;;;;EG666772;;;;;;ENSMUSG00000056940;</t>
  </si>
  <si>
    <t>DEAD (Asp-Glu-Ala-Asp) box polypeptide 5 (Ddx5)</t>
  </si>
  <si>
    <t>1427413_a_at</t>
  </si>
  <si>
    <t>1418457_at</t>
  </si>
  <si>
    <t>Cxcl14</t>
  </si>
  <si>
    <t>chemokine (C-X-C motif) ligand 14 (Cxcl14)</t>
  </si>
  <si>
    <t>1419647_a_at</t>
  </si>
  <si>
    <t>Ier3</t>
  </si>
  <si>
    <t>immediate early response 3 (Ier3)</t>
  </si>
  <si>
    <t>1456779_a_at</t>
  </si>
  <si>
    <t>1456405_at</t>
  </si>
  <si>
    <t>Dido1</t>
  </si>
  <si>
    <t>death inducer-obliterator 1 (Dido1)</t>
  </si>
  <si>
    <t>1439268_x_at</t>
  </si>
  <si>
    <t>677255;665435</t>
  </si>
  <si>
    <t>similar to eukaryotic translation initiation factor 3, subunit 6 (predicted);similar to EIF3S6</t>
  </si>
  <si>
    <t>1418057_at</t>
  </si>
  <si>
    <t>Tiam1</t>
  </si>
  <si>
    <t>T-cell lymphoma invasion and metastasis 1 (Tiam1)</t>
  </si>
  <si>
    <t>1416713_at</t>
  </si>
  <si>
    <t>Tppp3</t>
  </si>
  <si>
    <t>tubulin polymerization-promoting protein family member 3 (Tppp3)</t>
  </si>
  <si>
    <t>1437519_x_at</t>
  </si>
  <si>
    <t>1454709_at</t>
  </si>
  <si>
    <t>1436309_at</t>
  </si>
  <si>
    <t>Neto2</t>
  </si>
  <si>
    <t>neuropilin (NRP) and tolloid (TLL)-like 2 (Neto2)</t>
  </si>
  <si>
    <t>1428991_at</t>
  </si>
  <si>
    <t>1457635_s_at</t>
  </si>
  <si>
    <t>Nr3c1</t>
  </si>
  <si>
    <t>nuclear receptor subfamily 3, group C, member 1 (Nr3c1)</t>
  </si>
  <si>
    <t>1454197_a_at</t>
  </si>
  <si>
    <t>1428948_at</t>
  </si>
  <si>
    <t>1424382_at</t>
  </si>
  <si>
    <t>Rcn3</t>
  </si>
  <si>
    <t>reticulocalbin 3, EF-hand calcium binding domain (Rcn3)</t>
  </si>
  <si>
    <t>1435280_at</t>
  </si>
  <si>
    <t>1417933_at</t>
  </si>
  <si>
    <t>Igfbp6</t>
  </si>
  <si>
    <t>insulin-like growth factor binding protein 6 (Igfbp6)</t>
  </si>
  <si>
    <t>1455571_x_at</t>
  </si>
  <si>
    <t>1416937_at</t>
  </si>
  <si>
    <t>Gabarap</t>
  </si>
  <si>
    <t>gamma-aminobutyric acid receptor associated protein (Gabarap)</t>
  </si>
  <si>
    <t>1420745_a_at</t>
  </si>
  <si>
    <t>Ccndbp1</t>
  </si>
  <si>
    <t>cyclin D-type binding-protein 1 (Ccndbp1)</t>
  </si>
  <si>
    <t>1455930_at</t>
  </si>
  <si>
    <t>1426465_at</t>
  </si>
  <si>
    <t>1433643_at</t>
  </si>
  <si>
    <t>1457209_at</t>
  </si>
  <si>
    <t>iron-sulfur cluster assembly 1 homolog (S. cerevisiae) (Isca1)</t>
  </si>
  <si>
    <t>1418049_at</t>
  </si>
  <si>
    <t>1438428_at</t>
  </si>
  <si>
    <t>1450667_a_at</t>
  </si>
  <si>
    <t>1453960_a_at</t>
  </si>
  <si>
    <t>1450933_at</t>
  </si>
  <si>
    <t>similar to QM protein;similar to QM protein;similar to QM protein;similar to QM protein;similar to QM protein;similar to QM protein</t>
  </si>
  <si>
    <t>1433779_at</t>
  </si>
  <si>
    <t>Casc4</t>
  </si>
  <si>
    <t>cancer susceptibility candidate 4 (Casc4)</t>
  </si>
  <si>
    <t>1455240_x_at</t>
  </si>
  <si>
    <t>666185;100042692</t>
  </si>
  <si>
    <t>;;</t>
  </si>
  <si>
    <t>similar to CG32602-PA;similar to CG32602-PA;similar to CG32602-PA</t>
  </si>
  <si>
    <t>1452331_s_at</t>
  </si>
  <si>
    <t>1447693_s_at</t>
  </si>
  <si>
    <t>Neo1</t>
  </si>
  <si>
    <t>neogenin (Neo1)</t>
  </si>
  <si>
    <t>1417032_at</t>
  </si>
  <si>
    <t>1455203_at</t>
  </si>
  <si>
    <t>A930003A15Rik</t>
  </si>
  <si>
    <t>RIKEN cDNA A930003A15 gene (A930003A15Rik)</t>
  </si>
  <si>
    <t>1449581_at</t>
  </si>
  <si>
    <t>Emid1</t>
  </si>
  <si>
    <t>EMI domain containing 1 (Emid1)</t>
  </si>
  <si>
    <t>1424542_at</t>
  </si>
  <si>
    <t>S100a4</t>
  </si>
  <si>
    <t>S100 calcium binding protein A4 (S100a4)</t>
  </si>
  <si>
    <t>Thap1</t>
  </si>
  <si>
    <t>THAP domain containing, apoptosis associated protein 1 (Thap1)</t>
  </si>
  <si>
    <t>1459857_at</t>
  </si>
  <si>
    <t>1433694_at</t>
  </si>
  <si>
    <t>18576;100047223</t>
  </si>
  <si>
    <t>Pde3b;</t>
  </si>
  <si>
    <t>phosphodiesterase 3B, cGMP-inhibited (Pde3b);similar to phosphodiesterase 3B</t>
  </si>
  <si>
    <t>1433702_at</t>
  </si>
  <si>
    <t>Ermp1</t>
  </si>
  <si>
    <t>endoplasmic reticulum metallopeptidase 1 (Ermp1)</t>
  </si>
  <si>
    <t>1435232_x_at</t>
  </si>
  <si>
    <t>1415764_at</t>
  </si>
  <si>
    <t>Zc3h11a</t>
  </si>
  <si>
    <t>zinc finger CCCH type containing 11A (Zc3h11a)</t>
  </si>
  <si>
    <t>1418543_s_at</t>
  </si>
  <si>
    <t>Ccdc43</t>
  </si>
  <si>
    <t>coiled-coil domain containing 43 (Ccdc43)</t>
  </si>
  <si>
    <t>1427167_at</t>
  </si>
  <si>
    <t>1436736_x_at</t>
  </si>
  <si>
    <t>D0H4S114</t>
  </si>
  <si>
    <t>DNA segment, human D4S114 (D0H4S114)</t>
  </si>
  <si>
    <t>1416244_a_at</t>
  </si>
  <si>
    <t>Cnbp</t>
  </si>
  <si>
    <t>cellular nucleic acid binding protein (Cnbp)</t>
  </si>
  <si>
    <t>1448550_at</t>
  </si>
  <si>
    <t>Lbp</t>
  </si>
  <si>
    <t>lipopolysaccharide binding protein (Lbp)</t>
  </si>
  <si>
    <t>1426998_at</t>
  </si>
  <si>
    <t>21769;100048107</t>
  </si>
  <si>
    <t>Zfand3;</t>
  </si>
  <si>
    <t>zinc finger, AN1-type domain 3 (Zfand3);similar to Zfand3 protein</t>
  </si>
  <si>
    <t>1433636_at</t>
  </si>
  <si>
    <t>Bms1</t>
  </si>
  <si>
    <t>BMS1 homolog, ribosome assembly protein (yeast) (Bms1)</t>
  </si>
  <si>
    <t>1417014_at</t>
  </si>
  <si>
    <t>1449196_a_at</t>
  </si>
  <si>
    <t>78294;639567</t>
  </si>
  <si>
    <t>Rps27a;EG667035;</t>
  </si>
  <si>
    <t>ribosomal protein S27a (Rps27a);predicted gene, EG667035 (EG667035);similar to ribosomal protein S27a</t>
  </si>
  <si>
    <t>1451002_at</t>
  </si>
  <si>
    <t>1419251_at</t>
  </si>
  <si>
    <t>Eps15</t>
  </si>
  <si>
    <t>epidermal growth factor receptor pathway substrate 15 (Eps15)</t>
  </si>
  <si>
    <t>1448507_at</t>
  </si>
  <si>
    <t>Efhd1</t>
  </si>
  <si>
    <t>EF hand domain containing 1 (Efhd1)</t>
  </si>
  <si>
    <t>1453767_a_at</t>
  </si>
  <si>
    <t>Nt5m</t>
  </si>
  <si>
    <t>zinc finger, X-linked, duplicated A (Zxda);similar to zinc finger, X-linked, duplicated A</t>
  </si>
  <si>
    <t>1453724_a_at</t>
  </si>
  <si>
    <t>Serpinf1</t>
  </si>
  <si>
    <t>cadherin 4 (Cdh4)</t>
  </si>
  <si>
    <t>1448896_at</t>
  </si>
  <si>
    <t>Pigf</t>
  </si>
  <si>
    <t>phosphatidylinositol glycan anchor biosynthesis, class F (Pigf)</t>
  </si>
  <si>
    <t>1450676_at</t>
  </si>
  <si>
    <t>1418328_at</t>
  </si>
  <si>
    <t>12895;100134861</t>
  </si>
  <si>
    <t>carnitine palmitoyltransferase 1b, muscle (Cpt1b);choline kinase beta, carnitine palmitoyltransferase 1b, muscle transcription unit</t>
  </si>
  <si>
    <t>1438625_s_at</t>
  </si>
  <si>
    <t>Pctk1</t>
  </si>
  <si>
    <t>PCTAIRE-motif protein kinase 1 (Pctk1)</t>
  </si>
  <si>
    <t>1449137_at</t>
  </si>
  <si>
    <t>Pdha1</t>
  </si>
  <si>
    <t>pyruvate dehydrogenase E1 alpha 1 (Pdha1)</t>
  </si>
  <si>
    <t>1448540_a_at</t>
  </si>
  <si>
    <t>638521;106264</t>
  </si>
  <si>
    <t>;0610012G03Rik</t>
  </si>
  <si>
    <t>hypothetical protein LOC638521;RIKEN cDNA 0610012G03 gene (0610012G03Rik)</t>
  </si>
  <si>
    <t>1423645_a_at</t>
  </si>
  <si>
    <t>Ddx5</t>
  </si>
  <si>
    <t>protein phosphatase 3, regulatory subunit B, alpha isoform (calcineurin B, type I) (Ppp3r1)</t>
  </si>
  <si>
    <t>1428576_at</t>
  </si>
  <si>
    <t>Hif1an</t>
  </si>
  <si>
    <t>hypoxia-inducible factor 1, alpha subunit inhibitor (Hif1an)</t>
  </si>
  <si>
    <t>1448602_at</t>
  </si>
  <si>
    <t>Pygm</t>
  </si>
  <si>
    <t>muscle glycogen phosphorylase (Pygm)</t>
  </si>
  <si>
    <t>1428078_at</t>
  </si>
  <si>
    <t>Rnft1</t>
  </si>
  <si>
    <t>ring finger protein, transmembrane 1 (Rnft1)</t>
  </si>
  <si>
    <t>1417269_at</t>
  </si>
  <si>
    <t>Cdk9</t>
  </si>
  <si>
    <t>cyclin-dependent kinase 9 (CDC2-related kinase) (Cdk9)</t>
  </si>
  <si>
    <t>1456325_at</t>
  </si>
  <si>
    <t>Cep68</t>
  </si>
  <si>
    <t>centrosomal protein 68 (Cep68)</t>
  </si>
  <si>
    <t>1435982_at</t>
  </si>
  <si>
    <t>1416593_at</t>
  </si>
  <si>
    <t>1433986_at</t>
  </si>
  <si>
    <t>BC024659</t>
  </si>
  <si>
    <t>cDNA sequence BC024659 (BC024659)</t>
  </si>
  <si>
    <t>1460248_at</t>
  </si>
  <si>
    <t>Cpxm2</t>
  </si>
  <si>
    <t>carboxypeptidase X 2 (M14 family) (Cpxm2)</t>
  </si>
  <si>
    <t>1417626_at</t>
  </si>
  <si>
    <t>Pde4dip</t>
  </si>
  <si>
    <t>phosphodiesterase 4D interacting protein (myomegalin) (Pde4dip)</t>
  </si>
  <si>
    <t>1453227_at</t>
  </si>
  <si>
    <t>1448123_s_at</t>
  </si>
  <si>
    <t>1452203_at</t>
  </si>
  <si>
    <t>Obfc2a</t>
  </si>
  <si>
    <t>oligonucleotide/oligosaccharide-binding fold containing 2A (Obfc2a)</t>
  </si>
  <si>
    <t>1451158_at</t>
  </si>
  <si>
    <t>Trip12</t>
  </si>
  <si>
    <t>thyroid hormone receptor interactor 12 (Trip12)</t>
  </si>
  <si>
    <t>1419547_at</t>
  </si>
  <si>
    <t>Fahd1</t>
  </si>
  <si>
    <t>fumarylacetoacetate hydrolase domain containing 1 (Fahd1)</t>
  </si>
  <si>
    <t>1448106_at</t>
  </si>
  <si>
    <t>Necap1</t>
  </si>
  <si>
    <t>NECAP endocytosis associated 1 (Necap1)</t>
  </si>
  <si>
    <t>1434134_at</t>
  </si>
  <si>
    <t>Wdr42a</t>
  </si>
  <si>
    <t>WD repeat domain 42A (Wdr42a)</t>
  </si>
  <si>
    <t>1433535_x_at</t>
  </si>
  <si>
    <t>1439467_at</t>
  </si>
  <si>
    <t>1435153_at</t>
  </si>
  <si>
    <t>Btbd6</t>
  </si>
  <si>
    <t>BTB (POZ) domain containing 6 (Btbd6)</t>
  </si>
  <si>
    <t>1423651_at</t>
  </si>
  <si>
    <t>Isca1</t>
  </si>
  <si>
    <t>Qser1</t>
  </si>
  <si>
    <t>glutamine and serine rich 1 (Qser1)</t>
  </si>
  <si>
    <t>1434402_at</t>
  </si>
  <si>
    <t>Samd8</t>
  </si>
  <si>
    <t>sterile alpha motif domain containing 8 (Samd8)</t>
  </si>
  <si>
    <t>1417103_at</t>
  </si>
  <si>
    <t>Ddt</t>
  </si>
  <si>
    <t>1429054_at</t>
  </si>
  <si>
    <t>1417090_at</t>
  </si>
  <si>
    <t>Rcn1</t>
  </si>
  <si>
    <t>reticulocalbin 1 (Rcn1)</t>
  </si>
  <si>
    <t>1443534_at</t>
  </si>
  <si>
    <t>1434715_at</t>
  </si>
  <si>
    <t>1600014C10Rik</t>
  </si>
  <si>
    <t>RIKEN cDNA 1600014C10 gene (1600014C10Rik)</t>
  </si>
  <si>
    <t>1437300_at</t>
  </si>
  <si>
    <t>1440172_s_at</t>
  </si>
  <si>
    <t>1700113H08Rik</t>
  </si>
  <si>
    <t>RIKEN cDNA 1700113H08 gene (1700113H08Rik)</t>
  </si>
  <si>
    <t>1443948_at</t>
  </si>
  <si>
    <t>Ttc9c</t>
  </si>
  <si>
    <t>tetratricopeptide repeat domain 9C (Ttc9c)</t>
  </si>
  <si>
    <t>1430542_a_at</t>
  </si>
  <si>
    <t>433923;11740</t>
  </si>
  <si>
    <t>EG433923;Slc25a5</t>
  </si>
  <si>
    <t>predicted gene, EG433923 (EG433923);solute carrier family 25 (mitochondrial carrier, adenine nucleotide translocator), member 5 (Slc25a5)</t>
  </si>
  <si>
    <t>1452169_a_at</t>
  </si>
  <si>
    <t>Dgkz</t>
  </si>
  <si>
    <t>diacylglycerol kinase zeta (Dgkz)</t>
  </si>
  <si>
    <t>1429282_at</t>
  </si>
  <si>
    <t>1449083_at</t>
  </si>
  <si>
    <t>Ccdc91</t>
  </si>
  <si>
    <t>coiled-coil domain containing 91 (Ccdc91)</t>
  </si>
  <si>
    <t>1426535_at</t>
  </si>
  <si>
    <t>Ktelc1</t>
  </si>
  <si>
    <t>KTEL (Lys-Tyr-Glu-Leu) containing 1 (Ktelc1)</t>
  </si>
  <si>
    <t>1434814_x_at</t>
  </si>
  <si>
    <t>14751;676596</t>
  </si>
  <si>
    <t>Gpi1;</t>
  </si>
  <si>
    <t>glucose phosphate isomerase 1 (Gpi1);similar to Glucose-6-phosphate isomerase (GPI) (Phosphoglucose isomerase) (PGI) (Phosphohexose isomerase) (PHI) (Neuroleukin) (NLK)</t>
  </si>
  <si>
    <t>1436949_a_at</t>
  </si>
  <si>
    <t>67673;677628</t>
  </si>
  <si>
    <t>Tceb2;;;</t>
  </si>
  <si>
    <t>transcription elongation factor B (SIII), polypeptide 2 (Tceb2);similar to RNA polymerase II transcription factor SIII p18 subunit;similar to transcription elongation factor B (SIII), polypeptide 2;similar to transcription elongation factor B (SIII), polypeptide 2</t>
  </si>
  <si>
    <t>1449315_at</t>
  </si>
  <si>
    <t>Odz3</t>
  </si>
  <si>
    <t>odd Oz/ten-m homolog 3 (Drosophila) (Odz3)</t>
  </si>
  <si>
    <t>1420478_at</t>
  </si>
  <si>
    <t>1451259_at</t>
  </si>
  <si>
    <t>Rexo2</t>
  </si>
  <si>
    <t>REX2, RNA exonuclease 2 homolog (S. cerevisiae) (Rexo2)</t>
  </si>
  <si>
    <t>1454980_at</t>
  </si>
  <si>
    <t>1433803_at</t>
  </si>
  <si>
    <t>1452942_at</t>
  </si>
  <si>
    <t>Tmem65</t>
  </si>
  <si>
    <t>transmembrane protein 65 (Tmem65)</t>
  </si>
  <si>
    <t>1416057_at</t>
  </si>
  <si>
    <t>Ndufb11</t>
  </si>
  <si>
    <t>NADH dehydrogenase (ubiquinone) 1 beta subcomplex, 11 (Ndufb11)</t>
  </si>
  <si>
    <t>1417162_at</t>
  </si>
  <si>
    <t>Tmbim1</t>
  </si>
  <si>
    <t>transmembrane BAX inhibitor motif containing 1 (Tmbim1)</t>
  </si>
  <si>
    <t>1448929_at</t>
  </si>
  <si>
    <t>F13a1</t>
  </si>
  <si>
    <t>coagulation factor XIII, A1 subunit (F13a1)</t>
  </si>
  <si>
    <t>1439077_at</t>
  </si>
  <si>
    <t>668171;100044735</t>
  </si>
  <si>
    <t>Zxda;</t>
  </si>
  <si>
    <t>ribosomal protein L14 (Rpl14);similar to Ribosomal protein L14;similar to Ribosomal protein L14</t>
  </si>
  <si>
    <t>1423963_at</t>
  </si>
  <si>
    <t>1417125_at</t>
  </si>
  <si>
    <t>Ahcy</t>
  </si>
  <si>
    <t>S-adenosylhomocysteine hydrolase (Ahcy)</t>
  </si>
  <si>
    <t>1451332_at</t>
  </si>
  <si>
    <t>Zfp521</t>
  </si>
  <si>
    <t>serine (or cysteine) peptidase inhibitor, clade F, member 1 (Serpinf1)</t>
  </si>
  <si>
    <t>1435242_at</t>
  </si>
  <si>
    <t>Pds5b</t>
  </si>
  <si>
    <t>PDS5, regulator of cohesion maintenance, homolog B (S. cerevisiae) (Pds5b)</t>
  </si>
  <si>
    <t>1455972_x_at</t>
  </si>
  <si>
    <t>1421750_a_at</t>
  </si>
  <si>
    <t>Vbp1</t>
  </si>
  <si>
    <t>von Hippel-Lindau binding protein 1 (Vbp1)</t>
  </si>
  <si>
    <t>1417057_a_at</t>
  </si>
  <si>
    <t>1426066_a_at</t>
  </si>
  <si>
    <t>Dtna</t>
  </si>
  <si>
    <t>dystrobrevin alpha (Dtna)</t>
  </si>
  <si>
    <t>1444085_at</t>
  </si>
  <si>
    <t>1426256_at</t>
  </si>
  <si>
    <t>Timm17a</t>
  </si>
  <si>
    <t>translocase of inner mitochondrial membrane 17a (Timm17a)</t>
  </si>
  <si>
    <t>1419421_at</t>
  </si>
  <si>
    <t>Ank1</t>
  </si>
  <si>
    <t>ankyrin 1, erythroid (Ank1)</t>
  </si>
  <si>
    <t>1416604_at</t>
  </si>
  <si>
    <t>Cyc1</t>
  </si>
  <si>
    <t>cytochrome c-1 (Cyc1)</t>
  </si>
  <si>
    <t>1433591_at</t>
  </si>
  <si>
    <t>Ppp3r1</t>
  </si>
  <si>
    <t>1424500_at</t>
  </si>
  <si>
    <t>Utp6</t>
  </si>
  <si>
    <t>UTP6, small subunit (SSU) processome component, homolog (yeast) (Utp6)</t>
  </si>
  <si>
    <t>1448427_at</t>
  </si>
  <si>
    <t>Ndufa6</t>
  </si>
  <si>
    <t>NADH dehydrogenase (ubiquinone) 1 alpha subcomplex, 6 (B14) (Ndufa6)</t>
  </si>
  <si>
    <t>1455165_at</t>
  </si>
  <si>
    <t>1429681_a_at</t>
  </si>
  <si>
    <t>1428122_s_at</t>
  </si>
  <si>
    <t>72543;100047480</t>
  </si>
  <si>
    <t>2610528K11Rik;</t>
  </si>
  <si>
    <t>RIKEN cDNA 2610528K11 gene (2610528K11Rik);similar to RIKEN cDNA 2610528K11 gene</t>
  </si>
  <si>
    <t>1452101_at</t>
  </si>
  <si>
    <t>Blmh</t>
  </si>
  <si>
    <t>bleomycin hydrolase (Blmh)</t>
  </si>
  <si>
    <t>1431055_a_at</t>
  </si>
  <si>
    <t>Snx10</t>
  </si>
  <si>
    <t>sorting nexin 10 (Snx10)</t>
  </si>
  <si>
    <t>1417872_at</t>
  </si>
  <si>
    <t>Fhl1</t>
  </si>
  <si>
    <t>four and a half LIM domains 1 (Fhl1)</t>
  </si>
  <si>
    <t>1441389_at</t>
  </si>
  <si>
    <t>1434155_a_at</t>
  </si>
  <si>
    <t>2310061I04Rik</t>
  </si>
  <si>
    <t>RIKEN cDNA 2310061I04 gene (2310061I04Rik)</t>
  </si>
  <si>
    <t>1416402_at</t>
  </si>
  <si>
    <t>56199;100048313</t>
  </si>
  <si>
    <t>ATP-binding cassette, sub-family B (MDR/TAP), member 10 (Abcb10);similar to ABC transporter</t>
  </si>
  <si>
    <t>1452014_a_at</t>
  </si>
  <si>
    <t>1450945_at</t>
  </si>
  <si>
    <t>Prkca</t>
  </si>
  <si>
    <t>protein kinase C, alpha (Prkca)</t>
  </si>
  <si>
    <t>1442340_x_at</t>
  </si>
  <si>
    <t>1448402_at</t>
  </si>
  <si>
    <t>Tln1</t>
  </si>
  <si>
    <t>talin 1 (Tln1)</t>
  </si>
  <si>
    <t>1423677_at</t>
  </si>
  <si>
    <t>1436359_at</t>
  </si>
  <si>
    <t>Ret</t>
  </si>
  <si>
    <t>ret proto-oncogene (Ret)</t>
  </si>
  <si>
    <t>1428771_at</t>
  </si>
  <si>
    <t>2410127E18Rik</t>
  </si>
  <si>
    <t>RIKEN cDNA 2410127E18 gene (2410127E18Rik)</t>
  </si>
  <si>
    <t>1451716_at</t>
  </si>
  <si>
    <t>Mafb</t>
  </si>
  <si>
    <t>v-maf musculoaponeurotic fibrosarcoma oncogene family, protein B (avian) (Mafb)</t>
  </si>
  <si>
    <t>1428620_at</t>
  </si>
  <si>
    <t>Ensa</t>
  </si>
  <si>
    <t>endosulfine alpha (Ensa)</t>
  </si>
  <si>
    <t>1427151_at</t>
  </si>
  <si>
    <t>abhydrolase domain containing 3 (Abhd3)</t>
  </si>
  <si>
    <t>1418587_at</t>
  </si>
  <si>
    <t>Traf3</t>
  </si>
  <si>
    <t>Tnf receptor-associated factor 3 (Traf3)</t>
  </si>
  <si>
    <t>1424359_at</t>
  </si>
  <si>
    <t>Oplah</t>
  </si>
  <si>
    <t>5-oxoprolinase (ATP-hydrolysing) (Oplah)</t>
  </si>
  <si>
    <t>1455405_at</t>
  </si>
  <si>
    <t>D-dopachrome tautomerase (Ddt)</t>
  </si>
  <si>
    <t>1439364_a_at</t>
  </si>
  <si>
    <t>1419997_at</t>
  </si>
  <si>
    <t>1422324_a_at</t>
  </si>
  <si>
    <t>1455109_at</t>
  </si>
  <si>
    <t>Tbl1xr1</t>
  </si>
  <si>
    <t>transducin (beta)-like 1X-linked receptor 1 (Tbl1xr1)</t>
  </si>
  <si>
    <t>1416277_a_at</t>
  </si>
  <si>
    <t>Rplp1</t>
  </si>
  <si>
    <t>ribosomal protein, large, P1 (Rplp1)</t>
  </si>
  <si>
    <t>1435987_x_at</t>
  </si>
  <si>
    <t>1455053_a_at</t>
  </si>
  <si>
    <t>1422747_at</t>
  </si>
  <si>
    <t>Chek2</t>
  </si>
  <si>
    <t>CHK2 checkpoint homolog (S. pombe) (Chek2)</t>
  </si>
  <si>
    <t>1418538_at</t>
  </si>
  <si>
    <t>Kdelr3</t>
  </si>
  <si>
    <t>KDEL (Lys-Asp-Glu-Leu) endoplasmic reticulum protein retention receptor 3 (Kdelr3)</t>
  </si>
  <si>
    <t>1428227_at</t>
  </si>
  <si>
    <t>1460341_at</t>
  </si>
  <si>
    <t>Plekhb2</t>
  </si>
  <si>
    <t>pleckstrin homology domain containing, family B (evectins) member 2 (Plekhb2)</t>
  </si>
  <si>
    <t>1435011_x_at</t>
  </si>
  <si>
    <t>1455602_x_at</t>
  </si>
  <si>
    <t>1110028C15Rik</t>
  </si>
  <si>
    <t>RIKEN cDNA 1110028C15 gene (1110028C15Rik)</t>
  </si>
  <si>
    <t>1455342_at</t>
  </si>
  <si>
    <t>1425986_a_at</t>
  </si>
  <si>
    <t>1451726_at</t>
  </si>
  <si>
    <t>Mtmr6</t>
  </si>
  <si>
    <t>myotubularin related protein 6 (Mtmr6)</t>
  </si>
  <si>
    <t>1449038_at</t>
  </si>
  <si>
    <t>Hsd11b1</t>
  </si>
  <si>
    <t>hydroxysteroid 11-beta dehydrogenase 1 (Hsd11b1)</t>
  </si>
  <si>
    <t>1417633_at</t>
  </si>
  <si>
    <t>Sod3</t>
  </si>
  <si>
    <t>superoxide dismutase 3, extracellular (Sod3)</t>
  </si>
  <si>
    <t>1416421_a_at</t>
  </si>
  <si>
    <t>Ssb</t>
  </si>
  <si>
    <t>Sjogren syndrome antigen B (Ssb)</t>
  </si>
  <si>
    <t>1449187_at</t>
  </si>
  <si>
    <t>1448130_at</t>
  </si>
  <si>
    <t>1455665_at</t>
  </si>
  <si>
    <t>244421;631639</t>
  </si>
  <si>
    <t>Lonrf1;</t>
  </si>
  <si>
    <t>LON peptidase N-terminal domain and ring finger 1 (Lonrf1);similar to CG32369-PB, isoform B</t>
  </si>
  <si>
    <t>1455554_at</t>
  </si>
  <si>
    <t>1450204_a_at</t>
  </si>
  <si>
    <t>Mynn</t>
  </si>
  <si>
    <t>myoneurin (Mynn)</t>
  </si>
  <si>
    <t>1437454_a_at</t>
  </si>
  <si>
    <t>66958;433144</t>
  </si>
  <si>
    <t>Txndc14;EG433144</t>
  </si>
  <si>
    <t>thioredoxin domain containing 14 (Txndc14);predicted gene, EG433144 (EG433144)</t>
  </si>
  <si>
    <t>1434662_at</t>
  </si>
  <si>
    <t>100038961;100045570</t>
  </si>
  <si>
    <t>;</t>
  </si>
  <si>
    <t>similar to autophagin-2;similar to autophagin-2</t>
  </si>
  <si>
    <t>1447820_x_at</t>
  </si>
  <si>
    <t>1426716_at</t>
  </si>
  <si>
    <t>Tdrd7</t>
  </si>
  <si>
    <t>tudor domain containing 7 (Tdrd7)</t>
  </si>
  <si>
    <t>1452173_at</t>
  </si>
  <si>
    <t>Hadha</t>
  </si>
  <si>
    <t>hydroxyacyl-Coenzyme A dehydrogenase/3-ketoacyl-Coenzyme A thiolase/enoyl-Coenzyme A hydratase (trifunctional protein), alpha subunit (Hadha)</t>
  </si>
  <si>
    <t>1426793_a_at</t>
  </si>
  <si>
    <t>67115;100046610</t>
  </si>
  <si>
    <t>Rpl14;;</t>
  </si>
  <si>
    <t>RIKEN cDNA 1300010F03 gene (1300010F03Rik)</t>
  </si>
  <si>
    <t>1423958_a_at</t>
  </si>
  <si>
    <t>Ttc33</t>
  </si>
  <si>
    <t>tetratricopeptide repeat domain 33 (Ttc33)</t>
  </si>
  <si>
    <t>1426379_at</t>
  </si>
  <si>
    <t>Eif4b</t>
  </si>
  <si>
    <t>eukaryotic translation initiation factor 4B (Eif4b)</t>
  </si>
  <si>
    <t>1417009_at</t>
  </si>
  <si>
    <t>C1r</t>
  </si>
  <si>
    <t>complement component 1, r subcomponent (C1r)</t>
  </si>
  <si>
    <t>zinc finger protein 521 (Zfp521)</t>
  </si>
  <si>
    <t>1435649_at</t>
  </si>
  <si>
    <t>Nexn</t>
  </si>
  <si>
    <t>nexilin (Nexn)</t>
  </si>
  <si>
    <t>1418364_a_at</t>
  </si>
  <si>
    <t>Ftl1</t>
  </si>
  <si>
    <t>ferritin light chain 1 (Ftl1)</t>
  </si>
  <si>
    <t>1426522_at</t>
  </si>
  <si>
    <t>1453173_at</t>
  </si>
  <si>
    <t>2310005E10Rik</t>
  </si>
  <si>
    <t>RIKEN cDNA 2310005E10 gene (2310005E10Rik)</t>
  </si>
  <si>
    <t>1451127_at</t>
  </si>
  <si>
    <t>AW146242</t>
  </si>
  <si>
    <t>expressed sequence AW146242 (AW146242)</t>
  </si>
  <si>
    <t>1452094_at</t>
  </si>
  <si>
    <t>P4ha1</t>
  </si>
  <si>
    <t>procollagen-proline, 2-oxoglutarate 4-dioxygenase (proline 4-hydroxylase), alpha 1 polypeptide (P4ha1)</t>
  </si>
  <si>
    <t>1460626_at</t>
  </si>
  <si>
    <t>1418511_at</t>
  </si>
  <si>
    <t>Dpt</t>
  </si>
  <si>
    <t>dermatopontin (Dpt)</t>
  </si>
  <si>
    <t>1415982_at</t>
  </si>
  <si>
    <t>Herpud2</t>
  </si>
  <si>
    <t>HERPUD family member 2 (Herpud2)</t>
  </si>
  <si>
    <t>1442645_at</t>
  </si>
  <si>
    <t>calcyclin binding protein (Cacybp)</t>
  </si>
  <si>
    <t>1418327_at</t>
  </si>
  <si>
    <t>1110058L19Rik</t>
  </si>
  <si>
    <t>RIKEN cDNA 1110058L19 gene (1110058L19Rik)</t>
  </si>
  <si>
    <t>1433827_at</t>
  </si>
  <si>
    <t>Atp8a1</t>
  </si>
  <si>
    <t>ATPase, aminophospholipid transporter (APLT), class I, type 8A, member 1 (Atp8a1)</t>
  </si>
  <si>
    <t>1448323_a_at</t>
  </si>
  <si>
    <t>Bgn</t>
  </si>
  <si>
    <t>biglycan (Bgn)</t>
  </si>
  <si>
    <t>1417128_at</t>
  </si>
  <si>
    <t>Plekho1</t>
  </si>
  <si>
    <t>pleckstrin homology domain containing, family O member 1 (Plekho1)</t>
  </si>
  <si>
    <t>1417354_at</t>
  </si>
  <si>
    <t>Sil1</t>
  </si>
  <si>
    <t>endoplasmic reticulum chaperone SIL1 homolog (S. cerevisiae) (Sil1)</t>
  </si>
  <si>
    <t>1427256_at</t>
  </si>
  <si>
    <t>Vcan</t>
  </si>
  <si>
    <t>versican (Vcan)</t>
  </si>
  <si>
    <t>1451398_at</t>
  </si>
  <si>
    <t>234309;100046395</t>
  </si>
  <si>
    <t>carbonyl reductase 4 (Cbr4);similar to carbonic reductase 4</t>
  </si>
  <si>
    <t>1455862_at</t>
  </si>
  <si>
    <t>Ubtd2</t>
  </si>
  <si>
    <t>ubiquitin domain containing 2 (Ubtd2)</t>
  </si>
  <si>
    <t>1455126_x_at</t>
  </si>
  <si>
    <t>2310028O11Rik</t>
  </si>
  <si>
    <t>RIKEN cDNA 2310028O11 gene (2310028O11Rik)</t>
  </si>
  <si>
    <t>1436996_x_at</t>
  </si>
  <si>
    <t>Lyz1</t>
  </si>
  <si>
    <t>lysozyme 1 (Lyz1)</t>
  </si>
  <si>
    <t>1443208_at</t>
  </si>
  <si>
    <t>1454075_s_at</t>
  </si>
  <si>
    <t>Nudt13</t>
  </si>
  <si>
    <t>nudix (nucleoside diphosphate linked moiety X)-type motif 13 (Nudt13)</t>
  </si>
  <si>
    <t>1421065_at</t>
  </si>
  <si>
    <t>1432436_a_at</t>
  </si>
  <si>
    <t>1424828_a_at</t>
  </si>
  <si>
    <t>Fh1</t>
  </si>
  <si>
    <t>fumarate hydratase 1 (Fh1)</t>
  </si>
  <si>
    <t>1430123_a_at</t>
  </si>
  <si>
    <t>1416352_s_at</t>
  </si>
  <si>
    <t>Gpsn2</t>
  </si>
  <si>
    <t>glycoprotein, synaptic 2 (Gpsn2)</t>
  </si>
  <si>
    <t>1424827_a_at</t>
  </si>
  <si>
    <t>Csnk1a1</t>
  </si>
  <si>
    <t>casein kinase 1, alpha 1 (Csnk1a1)</t>
  </si>
  <si>
    <t>1417946_at</t>
  </si>
  <si>
    <t>Abhd3</t>
  </si>
  <si>
    <t>1419056_at</t>
  </si>
  <si>
    <t>Rtn2</t>
  </si>
  <si>
    <t>reticulon 2 (Z-band associated protein) (Rtn2)</t>
  </si>
  <si>
    <t>1435437_at</t>
  </si>
  <si>
    <t>Setd7</t>
  </si>
  <si>
    <t>SET domain containing (lysine methyltransferase) 7 (Setd7)</t>
  </si>
  <si>
    <t>1452831_s_at</t>
  </si>
  <si>
    <t>1436331_at</t>
  </si>
  <si>
    <t>Vps13d</t>
  </si>
  <si>
    <t>vacuolar protein sorting 13 D (yeast) (Vps13d)</t>
  </si>
  <si>
    <t>1418112_at</t>
  </si>
  <si>
    <t>1441111_at</t>
  </si>
  <si>
    <t>1419351_a_at</t>
  </si>
  <si>
    <t>l7Rn6</t>
  </si>
  <si>
    <t>lethal, Chr 7, Rinchik 6 (l7Rn6)</t>
  </si>
  <si>
    <t>1429205_at</t>
  </si>
  <si>
    <t>1449297_at</t>
  </si>
  <si>
    <t>1439029_at</t>
  </si>
  <si>
    <t>1417846_at</t>
  </si>
  <si>
    <t>1456251_x_at</t>
  </si>
  <si>
    <t>Tspo</t>
  </si>
  <si>
    <t>translocator protein (Tspo)</t>
  </si>
  <si>
    <t>1434272_at</t>
  </si>
  <si>
    <t>1425140_at</t>
  </si>
  <si>
    <t>Lactb2</t>
  </si>
  <si>
    <t>lactamase, beta 2 (Lactb2)</t>
  </si>
  <si>
    <t>1421469_a_at</t>
  </si>
  <si>
    <t>Stat5a</t>
  </si>
  <si>
    <t>signal transducer and activator of transcription 5A (Stat5a)</t>
  </si>
  <si>
    <t>1449574_a_at</t>
  </si>
  <si>
    <t>Cdc42</t>
  </si>
  <si>
    <t>cell division cycle 42 homolog (S. cerevisiae) (Cdc42)</t>
  </si>
  <si>
    <t>1456743_x_at</t>
  </si>
  <si>
    <t>1422155_at</t>
  </si>
  <si>
    <t>Hist2h3c2</t>
  </si>
  <si>
    <t>histone cluster 2, H3c2 (Hist2h3c2)</t>
  </si>
  <si>
    <t>1419823_s_at</t>
  </si>
  <si>
    <t>1451232_at</t>
  </si>
  <si>
    <t>protein tyrosine phosphatase 4a2 (Ptp4a2)</t>
  </si>
  <si>
    <t>1418067_at</t>
  </si>
  <si>
    <t>Cfl2</t>
  </si>
  <si>
    <t>cofilin 2, muscle (Cfl2)</t>
  </si>
  <si>
    <t>1428880_at</t>
  </si>
  <si>
    <t>0610038F07Rik</t>
  </si>
  <si>
    <t>RIKEN cDNA 0610038F07 gene (0610038F07Rik)</t>
  </si>
  <si>
    <t>1448026_at</t>
  </si>
  <si>
    <t>1437670_x_at</t>
  </si>
  <si>
    <t>1418093_a_at</t>
  </si>
  <si>
    <t>Egf</t>
  </si>
  <si>
    <t>epidermal growth factor (Egf)</t>
  </si>
  <si>
    <t>1454397_at</t>
  </si>
  <si>
    <t>1455812_x_at</t>
  </si>
  <si>
    <t>Vasn</t>
  </si>
  <si>
    <t>vasorin (Vasn)</t>
  </si>
  <si>
    <t>1450974_at</t>
  </si>
  <si>
    <t>1427762_x_at</t>
  </si>
  <si>
    <t>Hist1h2bp</t>
  </si>
  <si>
    <t>histone cluster 1, H2bp (Hist1h2bp)</t>
  </si>
  <si>
    <t>1431233_at</t>
  </si>
  <si>
    <t>1419041_at</t>
  </si>
  <si>
    <t>Itfg1</t>
  </si>
  <si>
    <t>integrin alpha FG-GAP repeat containing 1 (Itfg1)</t>
  </si>
  <si>
    <t>1417451_a_at</t>
  </si>
  <si>
    <t>Ppia</t>
  </si>
  <si>
    <t>peptidylprolyl isomerase A (Ppia)</t>
  </si>
  <si>
    <t>1419665_a_at</t>
  </si>
  <si>
    <t>Nupr1</t>
  </si>
  <si>
    <t>nuclear protein 1 (Nupr1)</t>
  </si>
  <si>
    <t>1423772_x_at</t>
  </si>
  <si>
    <t>1418238_at</t>
  </si>
  <si>
    <t>Ivd</t>
  </si>
  <si>
    <t>isovaleryl coenzyme A dehydrogenase (Ivd)</t>
  </si>
  <si>
    <t>1437811_x_at</t>
  </si>
  <si>
    <t>Cotl1</t>
  </si>
  <si>
    <t>coactosin-like 1 (Dictyostelium) (Cotl1)</t>
  </si>
  <si>
    <t>1444409_at</t>
  </si>
  <si>
    <t>1435536_at</t>
  </si>
  <si>
    <t>1423586_at</t>
  </si>
  <si>
    <t>Axl</t>
  </si>
  <si>
    <t>AXL receptor tyrosine kinase (Axl)</t>
  </si>
  <si>
    <t>1416203_at</t>
  </si>
  <si>
    <t>Aqp1</t>
  </si>
  <si>
    <t>aquaporin 1 (Aqp1)</t>
  </si>
  <si>
    <t>1432143_a_at</t>
  </si>
  <si>
    <t>Hbp1</t>
  </si>
  <si>
    <t>high mobility group box transcription factor 1 (Hbp1)</t>
  </si>
  <si>
    <t>1418259_a_at</t>
  </si>
  <si>
    <t>Entpd2</t>
  </si>
  <si>
    <t>ectonucleoside triphosphate diphosphohydrolase 2 (Entpd2)</t>
  </si>
  <si>
    <t>1448119_at</t>
  </si>
  <si>
    <t>1423644_at</t>
  </si>
  <si>
    <t>Aco1</t>
  </si>
  <si>
    <t>aconitase 1 (Aco1)</t>
  </si>
  <si>
    <t>1434413_at</t>
  </si>
  <si>
    <t>1433681_x_at</t>
  </si>
  <si>
    <t>Capn3</t>
  </si>
  <si>
    <t>calpain 3 (Capn3)</t>
  </si>
  <si>
    <t>1455376_at</t>
  </si>
  <si>
    <t>1300010F03Rik</t>
  </si>
  <si>
    <t>1450865_s_at</t>
  </si>
  <si>
    <t>Mrps24</t>
  </si>
  <si>
    <t>mitochondrial ribosomal protein S24 (Mrps24)</t>
  </si>
  <si>
    <t>1451381_at</t>
  </si>
  <si>
    <t>1810020D17Rik</t>
  </si>
  <si>
    <t>RIKEN cDNA 1810020D17 gene (1810020D17Rik)</t>
  </si>
  <si>
    <t>1423962_at</t>
  </si>
  <si>
    <t>226757;100045629</t>
  </si>
  <si>
    <t>Wdr26;</t>
  </si>
  <si>
    <t>1451908_a_at</t>
  </si>
  <si>
    <t>Sec14l1</t>
  </si>
  <si>
    <t>SEC14-like 1 (S. cerevisiae) (Sec14l1)</t>
  </si>
  <si>
    <t>1426693_x_at</t>
  </si>
  <si>
    <t>Cox15</t>
  </si>
  <si>
    <t>COX15 homolog, cytochrome c oxidase assembly protein (yeast) (Cox15)</t>
  </si>
  <si>
    <t>1426285_at</t>
  </si>
  <si>
    <t>Lama2</t>
  </si>
  <si>
    <t>laminin, alpha 2 (Lama2)</t>
  </si>
  <si>
    <t>1456036_x_at</t>
  </si>
  <si>
    <t>1436994_a_at</t>
  </si>
  <si>
    <t>1460692_at</t>
  </si>
  <si>
    <t>Ehmt2</t>
  </si>
  <si>
    <t>euchromatic histone lysine N-methyltransferase 2 (Ehmt2)</t>
  </si>
  <si>
    <t>1457296_at</t>
  </si>
  <si>
    <t>Cilp</t>
  </si>
  <si>
    <t>cartilage intermediate layer protein, nucleotide pyrophosphohydrolase (Cilp)</t>
  </si>
  <si>
    <t>1418185_at</t>
  </si>
  <si>
    <t>4733401H18Rik</t>
  </si>
  <si>
    <t>RIKEN cDNA 4733401H18 gene (4733401H18Rik)</t>
  </si>
  <si>
    <t>1452047_at</t>
  </si>
  <si>
    <t>Cacybp</t>
  </si>
  <si>
    <t>complement component 1, q subcomponent, C chain (C1qc)</t>
  </si>
  <si>
    <t>1446598_at</t>
  </si>
  <si>
    <t>1433805_at</t>
  </si>
  <si>
    <t>Jak1</t>
  </si>
  <si>
    <t>Janus kinase 1 (Jak1)</t>
  </si>
  <si>
    <t>1455640_a_at</t>
  </si>
  <si>
    <t>Txn2</t>
  </si>
  <si>
    <t>thioredoxin 2 (Txn2)</t>
  </si>
  <si>
    <t>1421223_a_at</t>
  </si>
  <si>
    <t>1437345_a_at</t>
  </si>
  <si>
    <t>Bscl2</t>
  </si>
  <si>
    <t>Bernardinelli-Seip congenital lipodystrophy 2 homolog (human) (Bscl2)</t>
  </si>
  <si>
    <t>1423196_at</t>
  </si>
  <si>
    <t>Nedd1</t>
  </si>
  <si>
    <t>neural precursor cell expressed, developmentally down-regulated gene 1 (Nedd1)</t>
  </si>
  <si>
    <t>1454877_at</t>
  </si>
  <si>
    <t>Sertad4</t>
  </si>
  <si>
    <t>SERTA domain containing 4 (Sertad4)</t>
  </si>
  <si>
    <t>1456395_at</t>
  </si>
  <si>
    <t>1426388_s_at</t>
  </si>
  <si>
    <t>Ryk</t>
  </si>
  <si>
    <t>receptor-like tyrosine kinase (Ryk)</t>
  </si>
  <si>
    <t>1451601_a_at</t>
  </si>
  <si>
    <t>1421520_at</t>
  </si>
  <si>
    <t>Jph1</t>
  </si>
  <si>
    <t>junctophilin 1 (Jph1)</t>
  </si>
  <si>
    <t>1448985_at</t>
  </si>
  <si>
    <t>Dusp22</t>
  </si>
  <si>
    <t>dual specificity phosphatase 22 (Dusp22)</t>
  </si>
  <si>
    <t>1435327_at</t>
  </si>
  <si>
    <t>1436915_x_at</t>
  </si>
  <si>
    <t>1415719_s_at</t>
  </si>
  <si>
    <t>Armc1</t>
  </si>
  <si>
    <t>armadillo repeat containing 1 (Armc1)</t>
  </si>
  <si>
    <t>1448258_a_at</t>
  </si>
  <si>
    <t>Spcs1</t>
  </si>
  <si>
    <t>signal peptidase complex subunit 1 homolog (S. cerevisiae) (Spcs1)</t>
  </si>
  <si>
    <t>1455475_at</t>
  </si>
  <si>
    <t>1438641_x_at</t>
  </si>
  <si>
    <t>1500016O10Rik</t>
  </si>
  <si>
    <t>RIKEN cDNA 1500016O10 gene (1500016O10Rik)</t>
  </si>
  <si>
    <t>1435822_at</t>
  </si>
  <si>
    <t>1439257_x_at</t>
  </si>
  <si>
    <t>1460716_a_at</t>
  </si>
  <si>
    <t>Cbfb</t>
  </si>
  <si>
    <t>core binding factor beta (Cbfb)</t>
  </si>
  <si>
    <t>1430036_at</t>
  </si>
  <si>
    <t>2310015B20Rik</t>
  </si>
  <si>
    <t>RIKEN cDNA 2310015B20 gene (2310015B20Rik)</t>
  </si>
  <si>
    <t>1451041_at</t>
  </si>
  <si>
    <t>Rock2</t>
  </si>
  <si>
    <t>Rho-associated coiled-coil containing protein kinase 2 (Rock2)</t>
  </si>
  <si>
    <t>1417285_a_at</t>
  </si>
  <si>
    <t>1434970_a_at</t>
  </si>
  <si>
    <t>1419423_at</t>
  </si>
  <si>
    <t>Stab2</t>
  </si>
  <si>
    <t>stabilin 2 (Stab2)</t>
  </si>
  <si>
    <t>ankyrin repeat and SOCs box-containing protein 5 (Asb5)</t>
  </si>
  <si>
    <t>1417286_at</t>
  </si>
  <si>
    <t>Ndufa5</t>
  </si>
  <si>
    <t>NADH dehydrogenase (ubiquinone) 1 alpha subcomplex, 5 (Ndufa5)</t>
  </si>
  <si>
    <t>1422591_at</t>
  </si>
  <si>
    <t>Tceb3</t>
  </si>
  <si>
    <t>Mrpl10</t>
  </si>
  <si>
    <t>mitochondrial ribosomal protein L10 (Mrpl10)</t>
  </si>
  <si>
    <t>1430786_at</t>
  </si>
  <si>
    <t>1438426_at</t>
  </si>
  <si>
    <t>1427345_a_at</t>
  </si>
  <si>
    <t>Sult1a1</t>
  </si>
  <si>
    <t>sulfotransferase family 1A, phenol-preferring, member 1 (Sult1a1)</t>
  </si>
  <si>
    <t>1451801_at</t>
  </si>
  <si>
    <t>1422693_a_at</t>
  </si>
  <si>
    <t>20024;100046149</t>
  </si>
  <si>
    <t>Sub1;</t>
  </si>
  <si>
    <t>SUB1 homolog (S. cerevisiae) (Sub1);similar to Activated RNA polymerase II transcriptional coactivator p15 precursor (SUB1 homolog) (Positive cofactor 4) (PC4) (p14) (Single-stranded DNA-binding protein p9)</t>
  </si>
  <si>
    <t>1433813_at</t>
  </si>
  <si>
    <t>1420612_s_at</t>
  </si>
  <si>
    <t>Ptp4a2</t>
  </si>
  <si>
    <t>transmembrane and coiled coil domains 1 (Tmcc1)</t>
  </si>
  <si>
    <t>1451512_s_at</t>
  </si>
  <si>
    <t>Hibch</t>
  </si>
  <si>
    <t>3-hydroxyisobutyryl-Coenzyme A hydrolase (Hibch)</t>
  </si>
  <si>
    <t>1448995_at</t>
  </si>
  <si>
    <t>Pf4</t>
  </si>
  <si>
    <t>platelet factor 4 (Pf4)</t>
  </si>
  <si>
    <t>1448613_at</t>
  </si>
  <si>
    <t>Ecm1</t>
  </si>
  <si>
    <t>extracellular matrix protein 1 (Ecm1)</t>
  </si>
  <si>
    <t>1434357_a_at</t>
  </si>
  <si>
    <t>1433836_a_at</t>
  </si>
  <si>
    <t>8430408G22Rik</t>
  </si>
  <si>
    <t>RIKEN cDNA 8430408G22 gene (8430408G22Rik)</t>
  </si>
  <si>
    <t>1419252_at</t>
  </si>
  <si>
    <t>1418749_at</t>
  </si>
  <si>
    <t>Psd3</t>
  </si>
  <si>
    <t>pleckstrin and Sec7 domain containing 3 (Psd3)</t>
  </si>
  <si>
    <t>1435990_at</t>
  </si>
  <si>
    <t>1420620_a_at</t>
  </si>
  <si>
    <t>Rnf13</t>
  </si>
  <si>
    <t>ring finger protein 13 (Rnf13)</t>
  </si>
  <si>
    <t>1453321_at</t>
  </si>
  <si>
    <t>Fndc1</t>
  </si>
  <si>
    <t>fibronectin type III domain containing 1 (Fndc1)</t>
  </si>
  <si>
    <t>1416194_at</t>
  </si>
  <si>
    <t>Cyp4b1</t>
  </si>
  <si>
    <t>cytochrome P450, family 4, subfamily b, polypeptide 1 (Cyp4b1)</t>
  </si>
  <si>
    <t>1416202_at</t>
  </si>
  <si>
    <t>1444531_at</t>
  </si>
  <si>
    <t>1423347_at</t>
  </si>
  <si>
    <t>Sec23a</t>
  </si>
  <si>
    <t>SEC23A (S. cerevisiae) (Sec23a)</t>
  </si>
  <si>
    <t>1416366_at</t>
  </si>
  <si>
    <t>1435509_x_at</t>
  </si>
  <si>
    <t>13445;100047490</t>
  </si>
  <si>
    <t>Cdk2ap1;</t>
  </si>
  <si>
    <t>CDK2 (cyclin-dependent kinase 2)-associated protein 1 (Cdk2ap1);similar to putative oral cancer suppressor</t>
  </si>
  <si>
    <t>1422577_at</t>
  </si>
  <si>
    <t>1429259_a_at</t>
  </si>
  <si>
    <t>1190007I07Rik</t>
  </si>
  <si>
    <t>RIKEN cDNA 1190007I07 gene (1190007I07Rik)</t>
  </si>
  <si>
    <t>1428529_at</t>
  </si>
  <si>
    <t>1421654_a_at</t>
  </si>
  <si>
    <t>1417066_at</t>
  </si>
  <si>
    <t>Cabc1</t>
  </si>
  <si>
    <t>chaperone, ABC1 activity of bc1 complex like (S. pombe) (Cabc1)</t>
  </si>
  <si>
    <t>1417227_at</t>
  </si>
  <si>
    <t>72039;100046854</t>
  </si>
  <si>
    <t>methylcrotonoyl-Coenzyme A carboxylase 1 (alpha) (Mccc1);similar to methylcrotonoyl-Coenzyme A carboxylase 1 (alpha)</t>
  </si>
  <si>
    <t>fermitin family homolog 2 (Drosophila) (Fermt2)</t>
  </si>
  <si>
    <t>1436803_a_at</t>
  </si>
  <si>
    <t>Ndufb9</t>
  </si>
  <si>
    <t>NADH dehydrogenase (ubiquinone) 1 beta subcomplex, 9 (Ndufb9)</t>
  </si>
  <si>
    <t>1417211_a_at</t>
  </si>
  <si>
    <t>68721;100048251</t>
  </si>
  <si>
    <t>WD repeat domain 26 (Wdr26);similar to myocardial ischemic preconditioning upregulated protein 2</t>
  </si>
  <si>
    <t>1417565_at</t>
  </si>
  <si>
    <t>Abhd5</t>
  </si>
  <si>
    <t>abhydrolase domain containing 5 (Abhd5)</t>
  </si>
  <si>
    <t>1438943_x_at</t>
  </si>
  <si>
    <t>1436678_at</t>
  </si>
  <si>
    <t>Sgcb</t>
  </si>
  <si>
    <t>sarcoglycan, beta (dystrophin-associated glycoprotein) (Sgcb)</t>
  </si>
  <si>
    <t>1417033_at</t>
  </si>
  <si>
    <t>Ube2g2</t>
  </si>
  <si>
    <t>ubiquitin-conjugating enzyme E2G 2 (Ube2g2)</t>
  </si>
  <si>
    <t>1450452_a_at</t>
  </si>
  <si>
    <t>Narfl</t>
  </si>
  <si>
    <t>nuclear prelamin A recognition factor-like (Narfl)</t>
  </si>
  <si>
    <t>1455911_x_at</t>
  </si>
  <si>
    <t>1424093_x_at</t>
  </si>
  <si>
    <t>1449401_at</t>
  </si>
  <si>
    <t>C1qc</t>
  </si>
  <si>
    <t>EF-hand calcium binding domain 3 (Efcab3)</t>
  </si>
  <si>
    <t>1421731_a_at</t>
  </si>
  <si>
    <t>Fen1</t>
  </si>
  <si>
    <t>flap structure specific endonuclease 1 (Fen1)</t>
  </si>
  <si>
    <t>1435757_a_at</t>
  </si>
  <si>
    <t>1449024_a_at</t>
  </si>
  <si>
    <t>Hexa</t>
  </si>
  <si>
    <t>hexosaminidase A (Hexa)</t>
  </si>
  <si>
    <t>1423058_at</t>
  </si>
  <si>
    <t>Capza2</t>
  </si>
  <si>
    <t>capping protein (actin filament) muscle Z-line, alpha 2 (Capza2)</t>
  </si>
  <si>
    <t>1460260_s_at</t>
  </si>
  <si>
    <t>1447462_at</t>
  </si>
  <si>
    <t>1447700_x_at</t>
  </si>
  <si>
    <t>Ss18l1</t>
  </si>
  <si>
    <t>synovial sarcoma translocation gene on chromosome 18-like 1 (Ss18l1)</t>
  </si>
  <si>
    <t>1451223_a_at</t>
  </si>
  <si>
    <t>Btf3l4</t>
  </si>
  <si>
    <t>basic transcription factor 3-like 4 (Btf3l4)</t>
  </si>
  <si>
    <t>1435248_a_at</t>
  </si>
  <si>
    <t>Btaf1</t>
  </si>
  <si>
    <t>BTAF1 RNA polymerase II, B-TFIID transcription factor-associated, (Mot1 homolog, S. cerevisiae) (Btaf1)</t>
  </si>
  <si>
    <t>1460074_x_at</t>
  </si>
  <si>
    <t>1424863_a_at</t>
  </si>
  <si>
    <t>1417775_at</t>
  </si>
  <si>
    <t>Rpo1-4</t>
  </si>
  <si>
    <t>RNA polymerase 1-4 (Rpo1-4)</t>
  </si>
  <si>
    <t>1423313_at</t>
  </si>
  <si>
    <t>1453029_s_at</t>
  </si>
  <si>
    <t>1435160_at</t>
  </si>
  <si>
    <t>Ahsa2</t>
  </si>
  <si>
    <t>AHA1, activator of heat shock protein ATPase homolog 2 (yeast) (Ahsa2)</t>
  </si>
  <si>
    <t>1438944_at</t>
  </si>
  <si>
    <t>1428516_a_at</t>
  </si>
  <si>
    <t>Alkbh7</t>
  </si>
  <si>
    <t>alkB, alkylation repair homolog 7 (E. coli) (Alkbh7)</t>
  </si>
  <si>
    <t>1422479_at</t>
  </si>
  <si>
    <t>Acss2</t>
  </si>
  <si>
    <t>acyl-CoA synthetase short-chain family member 2 (Acss2)</t>
  </si>
  <si>
    <t>1438629_x_at</t>
  </si>
  <si>
    <t>Grn</t>
  </si>
  <si>
    <t>granulin (Grn)</t>
  </si>
  <si>
    <t>1434135_at</t>
  </si>
  <si>
    <t>B3galnt2</t>
  </si>
  <si>
    <t>UDP-GalNAc:betaGlcNAc beta 1,3-galactosaminyltransferase, polypeptide 2 (B3galnt2)</t>
  </si>
  <si>
    <t>1455035_s_at</t>
  </si>
  <si>
    <t>Nol5a</t>
  </si>
  <si>
    <t>nucleolar protein 5A (Nol5a)</t>
  </si>
  <si>
    <t>1458384_at</t>
  </si>
  <si>
    <t>1449356_at</t>
  </si>
  <si>
    <t>Asb5</t>
  </si>
  <si>
    <t>1417011_at</t>
  </si>
  <si>
    <t>Sdc2</t>
  </si>
  <si>
    <t>syndecan 2 (Sdc2)</t>
  </si>
  <si>
    <t>1449000_at</t>
  </si>
  <si>
    <t>28295;100046684</t>
  </si>
  <si>
    <t>DNA segment, Chr 10, Johns Hopkins University 81 expressed (D10Jhu81e);similar to es1 protein</t>
  </si>
  <si>
    <t>1425861_x_at</t>
  </si>
  <si>
    <t>Cacna2d1</t>
  </si>
  <si>
    <t>transcription elongation factor B (SIII), polypeptide 3 (Tceb3)</t>
  </si>
  <si>
    <t>1420408_a_at</t>
  </si>
  <si>
    <t>Abcc9</t>
  </si>
  <si>
    <t>ATP-binding cassette, sub-family C (CFTR/MRP), member 9 (Abcc9)</t>
  </si>
  <si>
    <t>1426227_s_at</t>
  </si>
  <si>
    <t>Vps37c</t>
  </si>
  <si>
    <t>vacuolar protein sorting 37C (yeast) (Vps37c)</t>
  </si>
  <si>
    <t>1437296_at</t>
  </si>
  <si>
    <t>Pkn2</t>
  </si>
  <si>
    <t>protein kinase N2 (Pkn2)</t>
  </si>
  <si>
    <t>1438483_at</t>
  </si>
  <si>
    <t>1448322_a_at</t>
  </si>
  <si>
    <t>Cox4i1</t>
  </si>
  <si>
    <t>cytochrome c oxidase subunit IV isoform 1 (Cox4i1)</t>
  </si>
  <si>
    <t>1448487_at</t>
  </si>
  <si>
    <t>Lrrfip1</t>
  </si>
  <si>
    <t>leucine rich repeat (in FLII) interacting protein 1 (Lrrfip1)</t>
  </si>
  <si>
    <t>1455353_at</t>
  </si>
  <si>
    <t>Tmcc1</t>
  </si>
  <si>
    <t>Sntg2</t>
  </si>
  <si>
    <t>syntrophin, gamma 2 (Sntg2)</t>
  </si>
  <si>
    <t>1449442_at</t>
  </si>
  <si>
    <t>Pex11a</t>
  </si>
  <si>
    <t>peroxisomal biogenesis factor 11a (Pex11a)</t>
  </si>
  <si>
    <t>1438312_s_at</t>
  </si>
  <si>
    <t>Ltbp3</t>
  </si>
  <si>
    <t>latent transforming growth factor beta binding protein 3 (Ltbp3)</t>
  </si>
  <si>
    <t>1422340_a_at</t>
  </si>
  <si>
    <t>Actg2</t>
  </si>
  <si>
    <t>actin, gamma 2, smooth muscle, enteric (Actg2)</t>
  </si>
  <si>
    <t>1445679_at</t>
  </si>
  <si>
    <t>1420551_at</t>
  </si>
  <si>
    <t>2310039E09Rik</t>
  </si>
  <si>
    <t>RIKEN cDNA 2310039E09 gene (2310039E09Rik)</t>
  </si>
  <si>
    <t>1460444_at</t>
  </si>
  <si>
    <t>Arrb1</t>
  </si>
  <si>
    <t>arrestin, beta 1 (Arrb1)</t>
  </si>
  <si>
    <t>1423883_at</t>
  </si>
  <si>
    <t>1450327_at</t>
  </si>
  <si>
    <t>P2rx6</t>
  </si>
  <si>
    <t>purinergic receptor P2X, ligand-gated ion channel, 6 (P2rx6)</t>
  </si>
  <si>
    <t>1445708_x_at</t>
  </si>
  <si>
    <t>3110021A11Rik</t>
  </si>
  <si>
    <t>RIKEN cDNA 3110021A11 gene (3110021A11Rik)</t>
  </si>
  <si>
    <t>1460412_at</t>
  </si>
  <si>
    <t>Fbln7</t>
  </si>
  <si>
    <t>fibulin 7 (Fbln7)</t>
  </si>
  <si>
    <t>1454997_at</t>
  </si>
  <si>
    <t>AFFX-TransRecMur/X57349_5_at</t>
  </si>
  <si>
    <t>1417644_at</t>
  </si>
  <si>
    <t>Sspn</t>
  </si>
  <si>
    <t>sarcospan (Sspn)</t>
  </si>
  <si>
    <t>1438025_at</t>
  </si>
  <si>
    <t>Mtrf1l</t>
  </si>
  <si>
    <t>mitochondrial translational release factor 1-like (Mtrf1l)</t>
  </si>
  <si>
    <t>1425193_at</t>
  </si>
  <si>
    <t>1416332_at</t>
  </si>
  <si>
    <t>Cirbp</t>
  </si>
  <si>
    <t>cold inducible RNA binding protein (Cirbp)</t>
  </si>
  <si>
    <t>1433735_a_at</t>
  </si>
  <si>
    <t>Tmem64</t>
  </si>
  <si>
    <t>transmembrane protein 64 (Tmem64)</t>
  </si>
  <si>
    <t>1460203_at</t>
  </si>
  <si>
    <t>1460506_s_at</t>
  </si>
  <si>
    <t>68197;675851</t>
  </si>
  <si>
    <t>NADH dehydrogenase (ubiquinone) 1, subcomplex unknown, 2 (Ndufc2);similar to NADH dehydrogenase (ubiquinone) 1, subcomplex unknown, 2;similar to NADH dehydrogenase (ubiquinone) 1, subcomplex unknown, 2</t>
  </si>
  <si>
    <t>1420479_a_at</t>
  </si>
  <si>
    <t>1434181_at</t>
  </si>
  <si>
    <t>Fermt2</t>
  </si>
  <si>
    <t>phosphodiesterase 4A, cAMP specific (Pde4a)</t>
  </si>
  <si>
    <t>1424918_at</t>
  </si>
  <si>
    <t>Tbc1d19</t>
  </si>
  <si>
    <t>TBC1 domain family, member 19 (Tbc1d19)</t>
  </si>
  <si>
    <t>1418068_at</t>
  </si>
  <si>
    <t>1423833_a_at</t>
  </si>
  <si>
    <t>Brp44</t>
  </si>
  <si>
    <t>brain protein 44 (Brp44)</t>
  </si>
  <si>
    <t>1429823_at</t>
  </si>
  <si>
    <t>Sgcg</t>
  </si>
  <si>
    <t>1110032A03Rik;</t>
  </si>
  <si>
    <t>RIKEN cDNA 1110032A03 gene (1110032A03Rik);hypothetical protein LOC100048251</t>
  </si>
  <si>
    <t>1433898_at</t>
  </si>
  <si>
    <t>1434521_at</t>
  </si>
  <si>
    <t>319758;100048616</t>
  </si>
  <si>
    <t>Rfxdc2;</t>
  </si>
  <si>
    <t>regulatory factor X domain containing 2 homolog (human) (Rfxdc2);similar to regulatory factor X domain containing 2 homolog</t>
  </si>
  <si>
    <t>1422309_a_at</t>
  </si>
  <si>
    <t>Lenep</t>
  </si>
  <si>
    <t>lens epithelial protein (Lenep)</t>
  </si>
  <si>
    <t>1434380_at</t>
  </si>
  <si>
    <t>229900;100047881</t>
  </si>
  <si>
    <t>Gbp6;</t>
  </si>
  <si>
    <t>guanylate binding protein 6 (Gbp6);similar to Lysophospholipase I</t>
  </si>
  <si>
    <t>1453766_a_at</t>
  </si>
  <si>
    <t>Efcab3</t>
  </si>
  <si>
    <t>1453849_s_at</t>
  </si>
  <si>
    <t>Hnrnpab</t>
  </si>
  <si>
    <t>heterogeneous nuclear ribonucleoprotein A/B (Hnrnpab)</t>
  </si>
  <si>
    <t>1447783_x_at</t>
  </si>
  <si>
    <t>1456038_at</t>
  </si>
  <si>
    <t>Fbxl4</t>
  </si>
  <si>
    <t>F-box and leucine-rich repeat protein 4 (Fbxl4)</t>
  </si>
  <si>
    <t>1429107_at</t>
  </si>
  <si>
    <t>Zfp650</t>
  </si>
  <si>
    <t>zinc finger protein 650 (Zfp650)</t>
  </si>
  <si>
    <t>1435117_a_at</t>
  </si>
  <si>
    <t>Rbj</t>
  </si>
  <si>
    <t>rab and DnaJ domain containing (Rbj)</t>
  </si>
  <si>
    <t>1434516_at</t>
  </si>
  <si>
    <t>Pstk</t>
  </si>
  <si>
    <t>phosphoseryl-tRNA kinase (Pstk)</t>
  </si>
  <si>
    <t>1417434_at</t>
  </si>
  <si>
    <t>Gpd2</t>
  </si>
  <si>
    <t>glycerol phosphate dehydrogenase 2, mitochondrial (Gpd2)</t>
  </si>
  <si>
    <t>1442001_at</t>
  </si>
  <si>
    <t>Prkab2</t>
  </si>
  <si>
    <t>protein kinase, AMP-activated, beta 2 non-catalytic subunit (Prkab2)</t>
  </si>
  <si>
    <t>1437414_at</t>
  </si>
  <si>
    <t>1454612_at</t>
  </si>
  <si>
    <t>Mex3c</t>
  </si>
  <si>
    <t>mex3 homolog C (C. elegans) (Mex3c)</t>
  </si>
  <si>
    <t>1455659_at</t>
  </si>
  <si>
    <t>1455031_at</t>
  </si>
  <si>
    <t>1419367_at</t>
  </si>
  <si>
    <t>1452789_at</t>
  </si>
  <si>
    <t>Snn</t>
  </si>
  <si>
    <t>stannin (Snn)</t>
  </si>
  <si>
    <t>1447053_x_at</t>
  </si>
  <si>
    <t>Ssr3</t>
  </si>
  <si>
    <t>signal sequence receptor, gamma (Ssr3)</t>
  </si>
  <si>
    <t>1429534_a_at</t>
  </si>
  <si>
    <t>1428766_at</t>
  </si>
  <si>
    <t>Rnmtl1</t>
  </si>
  <si>
    <t>RNA methyltransferase like 1 (Rnmtl1)</t>
  </si>
  <si>
    <t>1460551_at</t>
  </si>
  <si>
    <t>Ran</t>
  </si>
  <si>
    <t>RAN, member RAS oncogene family (Ran)</t>
  </si>
  <si>
    <t>1434542_at</t>
  </si>
  <si>
    <t>1452648_at</t>
  </si>
  <si>
    <t>Tbrg1</t>
  </si>
  <si>
    <t>transforming growth factor beta regulated gene 1 (Tbrg1)</t>
  </si>
  <si>
    <t>1419145_at</t>
  </si>
  <si>
    <t>Smtnl1</t>
  </si>
  <si>
    <t>smoothelin-like 1 (Smtnl1)</t>
  </si>
  <si>
    <t>1436168_at</t>
  </si>
  <si>
    <t>1451230_a_at</t>
  </si>
  <si>
    <t>Wbp5</t>
  </si>
  <si>
    <t>WW domain binding protein 5 (Wbp5)</t>
  </si>
  <si>
    <t>1416531_at</t>
  </si>
  <si>
    <t>Gsto1</t>
  </si>
  <si>
    <t>glutathione S-transferase omega 1 (Gsto1)</t>
  </si>
  <si>
    <t>1448353_x_at</t>
  </si>
  <si>
    <t>Rpn1</t>
  </si>
  <si>
    <t>ribophorin I (Rpn1)</t>
  </si>
  <si>
    <t>1418889_a_at</t>
  </si>
  <si>
    <t>Csnk1d</t>
  </si>
  <si>
    <t>casein kinase 1, delta (Csnk1d)</t>
  </si>
  <si>
    <t>1428589_at</t>
  </si>
  <si>
    <t>GPI-anchored HDL-binding protein 1 (Gpihbp1)</t>
  </si>
  <si>
    <t>1453904_at</t>
  </si>
  <si>
    <t>1429598_at</t>
  </si>
  <si>
    <t>2310042D19Rik</t>
  </si>
  <si>
    <t>RIKEN cDNA 2310042D19 gene (2310042D19Rik)</t>
  </si>
  <si>
    <t>1418399_at</t>
  </si>
  <si>
    <t>Kctd9</t>
  </si>
  <si>
    <t>calcium channel, voltage-dependent, alpha2/delta subunit 1 (Cacna2d1)</t>
  </si>
  <si>
    <t>1447961_s_at</t>
  </si>
  <si>
    <t>Mrpl38</t>
  </si>
  <si>
    <t>mitochondrial ribosomal protein L38 (Mrpl38)</t>
  </si>
  <si>
    <t>1459977_x_at</t>
  </si>
  <si>
    <t>1427771_x_at</t>
  </si>
  <si>
    <t>1428179_at</t>
  </si>
  <si>
    <t>1455978_a_at</t>
  </si>
  <si>
    <t>Matn2</t>
  </si>
  <si>
    <t>matrilin 2 (Matn2)</t>
  </si>
  <si>
    <t>1434537_at</t>
  </si>
  <si>
    <t>Slco3a1</t>
  </si>
  <si>
    <t>solute carrier organic anion transporter family, member 3a1 (Slco3a1)</t>
  </si>
  <si>
    <t>1438188_x_at</t>
  </si>
  <si>
    <t>1428068_at</t>
  </si>
  <si>
    <t>Samm50</t>
  </si>
  <si>
    <t>sorting and assembly machinery component 50 homolog (S. cerevisiae) (Samm50)</t>
  </si>
  <si>
    <t>1418789_at</t>
  </si>
  <si>
    <t>guanine nucleotide binding protein (G protein), beta 5 (Gnb5)</t>
  </si>
  <si>
    <t>1448491_at</t>
  </si>
  <si>
    <t>Ech1</t>
  </si>
  <si>
    <t>enoyl coenzyme A hydratase 1, peroxisomal (Ech1)</t>
  </si>
  <si>
    <t>1451322_at</t>
  </si>
  <si>
    <t>Cmbl</t>
  </si>
  <si>
    <t>carboxymethylenebutenolidase-like (Pseudomonas) (Cmbl)</t>
  </si>
  <si>
    <t>1416823_a_at</t>
  </si>
  <si>
    <t>Osbpl1a</t>
  </si>
  <si>
    <t>oxysterol binding protein-like 1A (Osbpl1a)</t>
  </si>
  <si>
    <t>1423729_a_at</t>
  </si>
  <si>
    <t>Rnf181</t>
  </si>
  <si>
    <t>ring finger protein 181 (Rnf181)</t>
  </si>
  <si>
    <t>1423697_at</t>
  </si>
  <si>
    <t>Psmd6</t>
  </si>
  <si>
    <t>proteasome (prosome, macropain) 26S subunit, non-ATPase, 6 (Psmd6)</t>
  </si>
  <si>
    <t>1417646_a_at</t>
  </si>
  <si>
    <t>Snx5</t>
  </si>
  <si>
    <t>sorting nexin 5 (Snx5)</t>
  </si>
  <si>
    <t>1435591_at</t>
  </si>
  <si>
    <t>1437401_at</t>
  </si>
  <si>
    <t>1423566_a_at</t>
  </si>
  <si>
    <t>1427068_x_at</t>
  </si>
  <si>
    <t>4933439F18Rik</t>
  </si>
  <si>
    <t>RIKEN cDNA 4933439F18 gene (4933439F18Rik)</t>
  </si>
  <si>
    <t>1437463_x_at</t>
  </si>
  <si>
    <t>Tgfbi</t>
  </si>
  <si>
    <t>transforming growth factor, beta induced (Tgfbi)</t>
  </si>
  <si>
    <t>1419545_a_at</t>
  </si>
  <si>
    <t>1417847_at</t>
  </si>
  <si>
    <t>1423569_at</t>
  </si>
  <si>
    <t>Gatm</t>
  </si>
  <si>
    <t>glycine amidinotransferase (L-arginine:glycine amidinotransferase) (Gatm)</t>
  </si>
  <si>
    <t>1419309_at</t>
  </si>
  <si>
    <t>Pdpn</t>
  </si>
  <si>
    <t>podoplanin (Pdpn)</t>
  </si>
  <si>
    <t>1452785_at</t>
  </si>
  <si>
    <t>1700034H14Rik</t>
  </si>
  <si>
    <t>RIKEN cDNA 1700034H14 gene (1700034H14Rik)</t>
  </si>
  <si>
    <t>1434995_s_at</t>
  </si>
  <si>
    <t>Dedd</t>
  </si>
  <si>
    <t>death effector domain-containing (Dedd)</t>
  </si>
  <si>
    <t>1435436_at</t>
  </si>
  <si>
    <t>Epas1</t>
  </si>
  <si>
    <t>endothelial PAS domain protein 1 (Epas1)</t>
  </si>
  <si>
    <t>1453141_at</t>
  </si>
  <si>
    <t>1428506_at</t>
  </si>
  <si>
    <t>108147;100046995</t>
  </si>
  <si>
    <t>Atic;</t>
  </si>
  <si>
    <t>5-aminoimidazole-4-carboxamide ribonucleotide formyltransferase/IMP cyclohydrolase (Atic);similar to 5-aminoimidazole-4-carboxamide ribonucleotide formyltransferase/IMP cyclohydrolase</t>
  </si>
  <si>
    <t>1421535_a_at</t>
  </si>
  <si>
    <t>Pde4a</t>
  </si>
  <si>
    <t>farnesyl diphosphate farnesyl transferase 1 (Fdft1)</t>
  </si>
  <si>
    <t>1428159_s_at</t>
  </si>
  <si>
    <t>Ndufab1</t>
  </si>
  <si>
    <t>NADH dehydrogenase (ubiquinone) 1, alpha/beta subcomplex, 1 (Ndufab1)</t>
  </si>
  <si>
    <t>1437449_at</t>
  </si>
  <si>
    <t>Rsad1</t>
  </si>
  <si>
    <t>sarcoglycan, gamma (dystrophin-associated glycoprotein) (Sgcg)</t>
  </si>
  <si>
    <t>1417042_at</t>
  </si>
  <si>
    <t>Slc37a4</t>
  </si>
  <si>
    <t>solute carrier family 37 (glucose-6-phosphate transporter), member 4 (Slc37a4)</t>
  </si>
  <si>
    <t>1421594_a_at</t>
  </si>
  <si>
    <t>Sytl2</t>
  </si>
  <si>
    <t>synaptotagmin-like 2 (Sytl2)</t>
  </si>
  <si>
    <t>1420817_at</t>
  </si>
  <si>
    <t>Ywhag</t>
  </si>
  <si>
    <t>tyrosine 3-monooxygenase/tryptophan 5-monooxygenase activation protein, gamma polypeptide (Ywhag)</t>
  </si>
  <si>
    <t>1436349_at</t>
  </si>
  <si>
    <t>2700094K13Rik</t>
  </si>
  <si>
    <t>RIKEN cDNA 2700094K13 gene (2700094K13Rik)</t>
  </si>
  <si>
    <t>corticotropin releasing hormone receptor 2 (Crhr2)</t>
  </si>
  <si>
    <t>1440879_at</t>
  </si>
  <si>
    <t>1456250_x_at</t>
  </si>
  <si>
    <t>1423824_at</t>
  </si>
  <si>
    <t>Gpr177</t>
  </si>
  <si>
    <t>G protein-coupled receptor 177 (Gpr177)</t>
  </si>
  <si>
    <t>1436034_at</t>
  </si>
  <si>
    <t>1427922_at</t>
  </si>
  <si>
    <t>1416794_at</t>
  </si>
  <si>
    <t>1455473_at</t>
  </si>
  <si>
    <t>1451385_at</t>
  </si>
  <si>
    <t>2310056P07Rik</t>
  </si>
  <si>
    <t>RIKEN cDNA 2310056P07 gene (2310056P07Rik)</t>
  </si>
  <si>
    <t>1434291_a_at</t>
  </si>
  <si>
    <t>Serf1</t>
  </si>
  <si>
    <t>small EDRK-rich factor 1 (Serf1)</t>
  </si>
  <si>
    <t>1447869_x_at</t>
  </si>
  <si>
    <t>Rhobtb3</t>
  </si>
  <si>
    <t>Rho-related BTB domain containing 3 (Rhobtb3)</t>
  </si>
  <si>
    <t>1459897_a_at</t>
  </si>
  <si>
    <t>Sbsn</t>
  </si>
  <si>
    <t>suprabasin (Sbsn)</t>
  </si>
  <si>
    <t>1448438_at</t>
  </si>
  <si>
    <t>Derl2</t>
  </si>
  <si>
    <t>Der1-like domain family, member 2 (Derl2)</t>
  </si>
  <si>
    <t>1448274_at</t>
  </si>
  <si>
    <t>C1qbp</t>
  </si>
  <si>
    <t>complement component 1, q subcomponent binding protein (C1qbp)</t>
  </si>
  <si>
    <t>1435813_at</t>
  </si>
  <si>
    <t>1437829_s_at</t>
  </si>
  <si>
    <t>1426837_at</t>
  </si>
  <si>
    <t>1457815_at</t>
  </si>
  <si>
    <t>1426835_at</t>
  </si>
  <si>
    <t>1440859_at</t>
  </si>
  <si>
    <t>Akap6</t>
  </si>
  <si>
    <t>A kinase (PRKA) anchor protein 6 (Akap6)</t>
  </si>
  <si>
    <t>AFFX-TransRecMur/X57349_3_at</t>
  </si>
  <si>
    <t>1441726_at</t>
  </si>
  <si>
    <t>1416510_at</t>
  </si>
  <si>
    <t>Mrpl4</t>
  </si>
  <si>
    <t>mitochondrial ribosomal protein L4 (Mrpl4)</t>
  </si>
  <si>
    <t>1436849_x_at</t>
  </si>
  <si>
    <t>1449533_at</t>
  </si>
  <si>
    <t>Tmem100</t>
  </si>
  <si>
    <t>transmembrane protein 100 (Tmem100)</t>
  </si>
  <si>
    <t>1430538_at</t>
  </si>
  <si>
    <t>2210013O21Rik</t>
  </si>
  <si>
    <t>RIKEN cDNA 2210013O21 gene (2210013O21Rik)</t>
  </si>
  <si>
    <t>1428134_at</t>
  </si>
  <si>
    <t>Coq9</t>
  </si>
  <si>
    <t>coenzyme Q9 homolog (yeast) (Coq9)</t>
  </si>
  <si>
    <t>1415984_at</t>
  </si>
  <si>
    <t>Acadm</t>
  </si>
  <si>
    <t>acyl-Coenzyme A dehydrogenase, medium chain (Acadm)</t>
  </si>
  <si>
    <t>1420329_at</t>
  </si>
  <si>
    <t>4930455C21Rik</t>
  </si>
  <si>
    <t>RIKEN cDNA 4930455C21 gene (4930455C21Rik)</t>
  </si>
  <si>
    <t>1415935_at</t>
  </si>
  <si>
    <t>1453022_at</t>
  </si>
  <si>
    <t>Gpihbp1</t>
  </si>
  <si>
    <t>inhibitor of growth family, member 2 (Ing2)</t>
  </si>
  <si>
    <t>1425621_at</t>
  </si>
  <si>
    <t>Trim35</t>
  </si>
  <si>
    <t>tripartite motif-containing 35 (Trim35)</t>
  </si>
  <si>
    <t>1454935_at</t>
  </si>
  <si>
    <t>1427112_at</t>
  </si>
  <si>
    <t>1422046_at</t>
  </si>
  <si>
    <t>Itgam</t>
  </si>
  <si>
    <t>integrin alpha M (Itgam)</t>
  </si>
  <si>
    <t>potassium channel tetramerisation domain containing 9 (Kctd9)</t>
  </si>
  <si>
    <t>1450405_at</t>
  </si>
  <si>
    <t>1423762_at</t>
  </si>
  <si>
    <t>Adck1</t>
  </si>
  <si>
    <t>aarF domain containing kinase 1 (Adck1)</t>
  </si>
  <si>
    <t>1450895_a_at</t>
  </si>
  <si>
    <t>1810020G14Rik</t>
  </si>
  <si>
    <t>RIKEN cDNA 1810020G14 gene (1810020G14Rik)</t>
  </si>
  <si>
    <t>1456085_x_at</t>
  </si>
  <si>
    <t>Cd151</t>
  </si>
  <si>
    <t>CD151 antigen (Cd151)</t>
  </si>
  <si>
    <t>1427038_at</t>
  </si>
  <si>
    <t>Penk1</t>
  </si>
  <si>
    <t>preproenkephalin 1 (Penk1)</t>
  </si>
  <si>
    <t>1422640_at</t>
  </si>
  <si>
    <t>Pcdhb9</t>
  </si>
  <si>
    <t>protocadherin beta 9 (Pcdhb9)</t>
  </si>
  <si>
    <t>1422208_a_at</t>
  </si>
  <si>
    <t>Gnb5</t>
  </si>
  <si>
    <t>1455299_at</t>
  </si>
  <si>
    <t>1426742_at</t>
  </si>
  <si>
    <t>Atp5f1</t>
  </si>
  <si>
    <t>ATP synthase, H+ transporting, mitochondrial F0 complex, subunit b, isoform 1 (Atp5f1)</t>
  </si>
  <si>
    <t>1416537_at</t>
  </si>
  <si>
    <t>Creld1</t>
  </si>
  <si>
    <t>cysteine-rich with EGF-like domains 1 (Creld1)</t>
  </si>
  <si>
    <t>1452935_at</t>
  </si>
  <si>
    <t>EG546143</t>
  </si>
  <si>
    <t>predicted gene, EG546143 (EG546143)</t>
  </si>
  <si>
    <t>1427927_at</t>
  </si>
  <si>
    <t>1416090_at</t>
  </si>
  <si>
    <t>68263;100044400</t>
  </si>
  <si>
    <t>pyruvate dehydrogenase (lipoamide) beta (Pdhb);similar to pyruvate dehydrogenase (lipoamide) beta</t>
  </si>
  <si>
    <t>1418091_at</t>
  </si>
  <si>
    <t>Tcfcp2l1</t>
  </si>
  <si>
    <t>transcription factor CP2-like 1 (Tcfcp2l1)</t>
  </si>
  <si>
    <t>1434553_at</t>
  </si>
  <si>
    <t>Tmem56</t>
  </si>
  <si>
    <t>transmembrane protein 56 (Tmem56)</t>
  </si>
  <si>
    <t>1429486_at</t>
  </si>
  <si>
    <t>Pfkfb2</t>
  </si>
  <si>
    <t>6-phosphofructo-2-kinase/fructose-2,6-biphosphatase 2 (Pfkfb2)</t>
  </si>
  <si>
    <t>1438251_x_at</t>
  </si>
  <si>
    <t>1459143_at</t>
  </si>
  <si>
    <t>1417296_at</t>
  </si>
  <si>
    <t>11908;100047421</t>
  </si>
  <si>
    <t>Atf1;</t>
  </si>
  <si>
    <t>activating transcription factor 1 (Atf1);similar to activating transcription factor 1</t>
  </si>
  <si>
    <t>1436874_x_at</t>
  </si>
  <si>
    <t>Slc25a5</t>
  </si>
  <si>
    <t>solute carrier family 25 (mitochondrial carrier, adenine nucleotide translocator), member 5 (Slc25a5)</t>
  </si>
  <si>
    <t>1428193_at</t>
  </si>
  <si>
    <t>1416995_at</t>
  </si>
  <si>
    <t>Pacsin3</t>
  </si>
  <si>
    <t>protein kinase C and casein kinase substrate in neurons 3 (Pacsin3)</t>
  </si>
  <si>
    <t>1422644_at</t>
  </si>
  <si>
    <t>50795;100045042</t>
  </si>
  <si>
    <t>Sh3bgr;</t>
  </si>
  <si>
    <t>SH3-binding domain glutamic acid-rich protein (Sh3bgr);similar to putative SH3BGR protein</t>
  </si>
  <si>
    <t>1452106_at</t>
  </si>
  <si>
    <t>1450637_a_at</t>
  </si>
  <si>
    <t>1447728_x_at</t>
  </si>
  <si>
    <t>1424243_at</t>
  </si>
  <si>
    <t>Rwdd4a</t>
  </si>
  <si>
    <t>RWD domain containing 4A (Rwdd4a)</t>
  </si>
  <si>
    <t>1438322_x_at</t>
  </si>
  <si>
    <t>Fdft1</t>
  </si>
  <si>
    <t>1437687_x_at</t>
  </si>
  <si>
    <t>Fkbp9</t>
  </si>
  <si>
    <t>FK506 binding protein 9 (Fkbp9)</t>
  </si>
  <si>
    <t>1428631_a_at</t>
  </si>
  <si>
    <t>Uqcrc2</t>
  </si>
  <si>
    <t>ubiquinol cytochrome c reductase core protein 2 (Uqcrc2)</t>
  </si>
  <si>
    <t>1424313_a_at</t>
  </si>
  <si>
    <t>Ndufs7</t>
  </si>
  <si>
    <t>radical S-adenosyl methionine domain containing 1 (Rsad1)</t>
  </si>
  <si>
    <t>1424899_at</t>
  </si>
  <si>
    <t>Nmnat3</t>
  </si>
  <si>
    <t>nicotinamide nucleotide adenylyltransferase 3 (Nmnat3)</t>
  </si>
  <si>
    <t>1423362_at</t>
  </si>
  <si>
    <t>1415865_s_at</t>
  </si>
  <si>
    <t>1417870_x_at</t>
  </si>
  <si>
    <t>Ctsz</t>
  </si>
  <si>
    <t>cathepsin Z (Ctsz)</t>
  </si>
  <si>
    <t>AFFX-TransRecMur/X57349_M_at</t>
  </si>
  <si>
    <t>1428645_at</t>
  </si>
  <si>
    <t>Gnai3</t>
  </si>
  <si>
    <t>guanine nucleotide binding protein (G protein), alpha inhibiting 3 (Gnai3)</t>
  </si>
  <si>
    <t>1425983_x_at</t>
  </si>
  <si>
    <t>Hipk2</t>
  </si>
  <si>
    <t>homeodomain interacting protein kinase 2 (Hipk2)</t>
  </si>
  <si>
    <t>1433107_at</t>
  </si>
  <si>
    <t>1450462_at</t>
  </si>
  <si>
    <t>Crhr2</t>
  </si>
  <si>
    <t>1441835_x_at</t>
  </si>
  <si>
    <t>1417492_at</t>
  </si>
  <si>
    <t>Ctsb</t>
  </si>
  <si>
    <t>cathepsin B (Ctsb)</t>
  </si>
  <si>
    <t>1422302_s_at</t>
  </si>
  <si>
    <t>14337;434624</t>
  </si>
  <si>
    <t>Ftl2;</t>
  </si>
  <si>
    <t>ferritin light chain 2 (Ftl2);similar to Ferritin light chain 1 (Ferritin L subunit 1)</t>
  </si>
  <si>
    <t>1454647_at</t>
  </si>
  <si>
    <t>1449018_at</t>
  </si>
  <si>
    <t>Pfn1</t>
  </si>
  <si>
    <t>profilin 1 (Pfn1)</t>
  </si>
  <si>
    <t>1455007_s_at</t>
  </si>
  <si>
    <t>1438167_x_at</t>
  </si>
  <si>
    <t>Flcn</t>
  </si>
  <si>
    <t>folliculin (Flcn)</t>
  </si>
  <si>
    <t>1421855_at</t>
  </si>
  <si>
    <t>Fgl2</t>
  </si>
  <si>
    <t>fibrinogen-like protein 2 (Fgl2)</t>
  </si>
  <si>
    <t>1423716_s_at</t>
  </si>
  <si>
    <t>1429710_at</t>
  </si>
  <si>
    <t>Styx</t>
  </si>
  <si>
    <t>phosphoserine/threonine/tyrosine interaction protein (Styx)</t>
  </si>
  <si>
    <t>1435866_s_at</t>
  </si>
  <si>
    <t>Hist3h2a</t>
  </si>
  <si>
    <t>histone cluster 3, H2a (Hist3h2a)</t>
  </si>
  <si>
    <t>1424715_at</t>
  </si>
  <si>
    <t>Retsat</t>
  </si>
  <si>
    <t>retinol saturase (all trans retinol 13,14 reductase) (Retsat)</t>
  </si>
  <si>
    <t>1450037_at</t>
  </si>
  <si>
    <t>1431197_at</t>
  </si>
  <si>
    <t>1427138_at</t>
  </si>
  <si>
    <t>1452540_a_at</t>
  </si>
  <si>
    <t>1452223_s_at</t>
  </si>
  <si>
    <t>Gcap14</t>
  </si>
  <si>
    <t>granule cell antiserum positive 14 (Gcap14)</t>
  </si>
  <si>
    <t>1429329_at</t>
  </si>
  <si>
    <t>Cox10</t>
  </si>
  <si>
    <t>COX10 homolog, cytochrome c oxidase assembly protein, heme A: farnesyltransferase (yeast) (Cox10)</t>
  </si>
  <si>
    <t>1447784_x_at</t>
  </si>
  <si>
    <t>Slc38a9</t>
  </si>
  <si>
    <t>solute carrier family 38, member 9 (Slc38a9)</t>
  </si>
  <si>
    <t>1415967_at</t>
  </si>
  <si>
    <t>1431362_a_at</t>
  </si>
  <si>
    <t>Smoc2</t>
  </si>
  <si>
    <t>SPARC related modular calcium binding 2 (Smoc2)</t>
  </si>
  <si>
    <t>1450955_s_at</t>
  </si>
  <si>
    <t>Sort1</t>
  </si>
  <si>
    <t>sortilin 1 (Sort1)</t>
  </si>
  <si>
    <t>1455713_x_at</t>
  </si>
  <si>
    <t>Phb2</t>
  </si>
  <si>
    <t>prohibitin 2 (Phb2)</t>
  </si>
  <si>
    <t>1428194_at</t>
  </si>
  <si>
    <t>1421914_s_at</t>
  </si>
  <si>
    <t>Mrpl19</t>
  </si>
  <si>
    <t>mitochondrial ribosomal protein L19 (Mrpl19)</t>
  </si>
  <si>
    <t>1416273_at</t>
  </si>
  <si>
    <t>Tnfaip2</t>
  </si>
  <si>
    <t>tumor necrosis factor, alpha-induced protein 2 (Tnfaip2)</t>
  </si>
  <si>
    <t>1416345_at</t>
  </si>
  <si>
    <t>1419111_at</t>
  </si>
  <si>
    <t>Ing2</t>
  </si>
  <si>
    <t>NADH dehydrogenase (ubiquinone) 1 alpha subcomplex 10 (Ndufa10)</t>
  </si>
  <si>
    <t>1441878_s_at</t>
  </si>
  <si>
    <t>1810049H13Rik</t>
  </si>
  <si>
    <t>RIKEN cDNA 1810049H13 gene (1810049H13Rik)</t>
  </si>
  <si>
    <t>1428929_s_at</t>
  </si>
  <si>
    <t>Slc25a26</t>
  </si>
  <si>
    <t>1456037_x_at</t>
  </si>
  <si>
    <t>Preb</t>
  </si>
  <si>
    <t>prolactin regulatory element binding (Preb)</t>
  </si>
  <si>
    <t>1428141_at</t>
  </si>
  <si>
    <t>Gga2</t>
  </si>
  <si>
    <t>golgi associated, gamma adaptin ear containing, ARF binding protein 2 (Gga2)</t>
  </si>
  <si>
    <t>1455402_at</t>
  </si>
  <si>
    <t>Socs7</t>
  </si>
  <si>
    <t>suppressor of cytokine signaling 7 (Socs7)</t>
  </si>
  <si>
    <t>1439411_a_at</t>
  </si>
  <si>
    <t>65246;100048165</t>
  </si>
  <si>
    <t>Xpo7;</t>
  </si>
  <si>
    <t>exportin 7 (Xpo7);similar to Ran-binding protein 16</t>
  </si>
  <si>
    <t>1426375_s_at</t>
  </si>
  <si>
    <t>Oxnad1</t>
  </si>
  <si>
    <t>oxidoreductase NAD-binding domain containing 1 (Oxnad1)</t>
  </si>
  <si>
    <t>staufen (RNA binding protein) homolog 2 (Drosophila) (Stau2)</t>
  </si>
  <si>
    <t>1424285_s_at</t>
  </si>
  <si>
    <t>65105;100048046</t>
  </si>
  <si>
    <t>Arl6ip4;</t>
  </si>
  <si>
    <t>ADP-ribosylation factor-like 6 interacting protein 4 (Arl6ip4);similar to SRp25 nuclear protein</t>
  </si>
  <si>
    <t>AFFX-PyruCarbMur/L09192_3_at</t>
  </si>
  <si>
    <t>1449628_s_at</t>
  </si>
  <si>
    <t>Stard7</t>
  </si>
  <si>
    <t>START domain containing 7 (Stard7)</t>
  </si>
  <si>
    <t>1433605_at</t>
  </si>
  <si>
    <t>Inpp5a</t>
  </si>
  <si>
    <t>inositol polyphosphate-5-phosphatase A (Inpp5a)</t>
  </si>
  <si>
    <t>1428782_a_at</t>
  </si>
  <si>
    <t>Uqcrc1</t>
  </si>
  <si>
    <t>ubiquinol-cytochrome c reductase core protein 1 (Uqcrc1)</t>
  </si>
  <si>
    <t>1433457_s_at</t>
  </si>
  <si>
    <t>Grsf1</t>
  </si>
  <si>
    <t>G-rich RNA sequence binding factor 1 (Grsf1)</t>
  </si>
  <si>
    <t>1436138_at</t>
  </si>
  <si>
    <t>1422500_at</t>
  </si>
  <si>
    <t>1416364_at</t>
  </si>
  <si>
    <t>Hsp90ab1</t>
  </si>
  <si>
    <t>heat shock protein 90kDa alpha (cytosolic), class B member 1 (Hsp90ab1)</t>
  </si>
  <si>
    <t>1428844_a_at</t>
  </si>
  <si>
    <t>Bclaf1</t>
  </si>
  <si>
    <t>BCL2-associated transcription factor 1 (Bclaf1)</t>
  </si>
  <si>
    <t>1455247_at</t>
  </si>
  <si>
    <t>Amotl1</t>
  </si>
  <si>
    <t>angiomotin-like 1 (Amotl1)</t>
  </si>
  <si>
    <t>1455399_at</t>
  </si>
  <si>
    <t>Cnksr1</t>
  </si>
  <si>
    <t>connector enhancer of kinase suppressor of Ras 1 (Cnksr1)</t>
  </si>
  <si>
    <t>1433603_at</t>
  </si>
  <si>
    <t>407785;631040</t>
  </si>
  <si>
    <t>NADH dehydrogenase (ubiquinone) Fe-S protein 6 (Ndufs6);similar to NADH dehydrogenase (ubiquinone) Fe-S protein 6</t>
  </si>
  <si>
    <t>1434307_at</t>
  </si>
  <si>
    <t>1439151_at</t>
  </si>
  <si>
    <t>Msrb3</t>
  </si>
  <si>
    <t>methionine sulfoxide reductase B3 (Msrb3)</t>
  </si>
  <si>
    <t>1426642_at</t>
  </si>
  <si>
    <t>Fn1</t>
  </si>
  <si>
    <t>fibronectin 1 (Fn1)</t>
  </si>
  <si>
    <t>1448467_a_at</t>
  </si>
  <si>
    <t>Ehbp1l1</t>
  </si>
  <si>
    <t>EH domain binding protein 1-like 1 (Ehbp1l1)</t>
  </si>
  <si>
    <t>1449834_at</t>
  </si>
  <si>
    <t>Magix</t>
  </si>
  <si>
    <t>MAGI family member, X-linked (Magix)</t>
  </si>
  <si>
    <t>1450380_at</t>
  </si>
  <si>
    <t>Epdr1</t>
  </si>
  <si>
    <t>ependymin related protein 1 (zebrafish) (Epdr1)</t>
  </si>
  <si>
    <t>1447849_s_at</t>
  </si>
  <si>
    <t>histamine N-methyltransferase (Hnmt)</t>
  </si>
  <si>
    <t>1450031_at</t>
  </si>
  <si>
    <t>Aff4</t>
  </si>
  <si>
    <t>AF4/FMR2 family, member 4 (Aff4)</t>
  </si>
  <si>
    <t>1417719_at</t>
  </si>
  <si>
    <t>Sap30</t>
  </si>
  <si>
    <t>sin3 associated polypeptide (Sap30)</t>
  </si>
  <si>
    <t>1418472_at</t>
  </si>
  <si>
    <t>NADH dehydrogenase (ubiquinone) Fe-S protein 7 (Ndufs7)</t>
  </si>
  <si>
    <t>1435743_at</t>
  </si>
  <si>
    <t>Klhl23</t>
  </si>
  <si>
    <t>kelch-like 23 (Drosophila) (Klhl23)</t>
  </si>
  <si>
    <t>1423030_at</t>
  </si>
  <si>
    <t>Vcp</t>
  </si>
  <si>
    <t>valosin containing protein (Vcp)</t>
  </si>
  <si>
    <t>1451069_at</t>
  </si>
  <si>
    <t>Pim3</t>
  </si>
  <si>
    <t>proviral integration site 3 (Pim3)</t>
  </si>
  <si>
    <t>1415911_at</t>
  </si>
  <si>
    <t>Impact</t>
  </si>
  <si>
    <t>imprinted and ancient (Impact)</t>
  </si>
  <si>
    <t>1435333_at</t>
  </si>
  <si>
    <t>1110007M04Rik</t>
  </si>
  <si>
    <t>RIKEN cDNA 1110007M04 gene (1110007M04Rik)</t>
  </si>
  <si>
    <t>1448381_at</t>
  </si>
  <si>
    <t>growth factor, erv1 (S. cerevisiae)-like (augmenter of liver regeneration) (Gfer)</t>
  </si>
  <si>
    <t>1437404_at</t>
  </si>
  <si>
    <t>Mast4</t>
  </si>
  <si>
    <t>microtubule associated serine/threonine kinase family member 4 (Mast4)</t>
  </si>
  <si>
    <t>1453565_at</t>
  </si>
  <si>
    <t>1453111_a_at</t>
  </si>
  <si>
    <t>1417598_a_at</t>
  </si>
  <si>
    <t>Fxr1</t>
  </si>
  <si>
    <t>fragile X mental retardation gene 1, autosomal homolog (Fxr1)</t>
  </si>
  <si>
    <t>1418874_a_at</t>
  </si>
  <si>
    <t>1438159_x_at</t>
  </si>
  <si>
    <t>1416835_s_at</t>
  </si>
  <si>
    <t>100041585;100043304</t>
  </si>
  <si>
    <t>Amd2;Amd-ps3</t>
  </si>
  <si>
    <t>S-adenosylmethionine decarboxylase 2 (Amd2);S-adenosylmethionine decarboxylase, pseudogene 3 (Amd-ps3)</t>
  </si>
  <si>
    <t>1423737_at</t>
  </si>
  <si>
    <t>Ndufs3</t>
  </si>
  <si>
    <t>NADH dehydrogenase (ubiquinone) Fe-S protein 3 (Ndufs3)</t>
  </si>
  <si>
    <t>1443454_at</t>
  </si>
  <si>
    <t>319229;100047126</t>
  </si>
  <si>
    <t>Sctr;</t>
  </si>
  <si>
    <t>secretin receptor (Sctr);similar to Sctr protein</t>
  </si>
  <si>
    <t>1428405_at</t>
  </si>
  <si>
    <t>Hcfc1r1</t>
  </si>
  <si>
    <t>host cell factor C1 regulator 1 (XPO1-dependent) (Hcfc1r1)</t>
  </si>
  <si>
    <t>1429419_at</t>
  </si>
  <si>
    <t>2310007A19Rik</t>
  </si>
  <si>
    <t>RIKEN cDNA 2310007A19 gene (2310007A19Rik)</t>
  </si>
  <si>
    <t>1422578_at</t>
  </si>
  <si>
    <t>Cs</t>
  </si>
  <si>
    <t>citrate synthase (Cs)</t>
  </si>
  <si>
    <t>1436202_at</t>
  </si>
  <si>
    <t>Malat1</t>
  </si>
  <si>
    <t>metastasis associated lung adenocarcinoma transcript 1 (non-coding RNA) (Malat1)</t>
  </si>
  <si>
    <t>1448361_at</t>
  </si>
  <si>
    <t>Ttc3</t>
  </si>
  <si>
    <t>tetratricopeptide repeat domain 3 (Ttc3)</t>
  </si>
  <si>
    <t>1416816_at</t>
  </si>
  <si>
    <t>1428722_at</t>
  </si>
  <si>
    <t>Ckmt2</t>
  </si>
  <si>
    <t>creatine kinase, mitochondrial 2 (Ckmt2)</t>
  </si>
  <si>
    <t>1422603_at</t>
  </si>
  <si>
    <t>Rnase4</t>
  </si>
  <si>
    <t>ribonuclease, RNase A family 4 (Rnase4)</t>
  </si>
  <si>
    <t>1449013_at</t>
  </si>
  <si>
    <t>Eef2k</t>
  </si>
  <si>
    <t>eukaryotic elongation factor-2 kinase (Eef2k)</t>
  </si>
  <si>
    <t>1448934_at</t>
  </si>
  <si>
    <t>Ndufa10</t>
  </si>
  <si>
    <t>proteasome (prosome, macropain) 26S subunit, non-ATPase, 8 (Psmd8)</t>
  </si>
  <si>
    <t>1455224_at</t>
  </si>
  <si>
    <t>Angptl1</t>
  </si>
  <si>
    <t>angiopoietin-like 1 (Angptl1)</t>
  </si>
  <si>
    <t>1420922_at</t>
  </si>
  <si>
    <t>1447754_x_at</t>
  </si>
  <si>
    <t>Thap4</t>
  </si>
  <si>
    <t>THAP domain containing 4 (Thap4)</t>
  </si>
  <si>
    <t>1434891_at</t>
  </si>
  <si>
    <t>Ptgfrn</t>
  </si>
  <si>
    <t>solute carrier family 25 (mitochondrial carrier, phosphate carrier), member 26 (Slc25a26)</t>
  </si>
  <si>
    <t>1452579_at</t>
  </si>
  <si>
    <t>Iscu</t>
  </si>
  <si>
    <t>IscU iron-sulfur cluster scaffold homolog (E. coli) (Iscu)</t>
  </si>
  <si>
    <t>1424052_at</t>
  </si>
  <si>
    <t>1453651_a_at</t>
  </si>
  <si>
    <t>55951;100047509</t>
  </si>
  <si>
    <t>brain protein 44-like (Brp44l);similar to brain protein 44-like protein;similar to brain protein 44-like protein</t>
  </si>
  <si>
    <t>1436440_at</t>
  </si>
  <si>
    <t>1425534_at</t>
  </si>
  <si>
    <t>Stau2</t>
  </si>
  <si>
    <t>chaperonin subunit 2 (beta) (Cct2)</t>
  </si>
  <si>
    <t>1434513_at</t>
  </si>
  <si>
    <t>Atp13a3</t>
  </si>
  <si>
    <t>ATPase type 13A3 (Atp13a3)</t>
  </si>
  <si>
    <t>1418127_a_at</t>
  </si>
  <si>
    <t>Aifm1</t>
  </si>
  <si>
    <t>apoptosis-inducing factor, mitochondrion-associated 1 (Aifm1)</t>
  </si>
  <si>
    <t>1429887_at</t>
  </si>
  <si>
    <t>1417591_at</t>
  </si>
  <si>
    <t>Ptges2</t>
  </si>
  <si>
    <t>prostaglandin E synthase 2 (Ptges2)</t>
  </si>
  <si>
    <t>1452080_a_at</t>
  </si>
  <si>
    <t>Dcun1d1</t>
  </si>
  <si>
    <t>DCUN1D1 DCN1, defective in cullin neddylation 1, domain containing 1 (S. cerevisiae) (Dcun1d1)</t>
  </si>
  <si>
    <t>1454840_at</t>
  </si>
  <si>
    <t>1438197_at</t>
  </si>
  <si>
    <t>Vezt</t>
  </si>
  <si>
    <t>vezatin, adherens junctions transmembrane protein (Vezt)</t>
  </si>
  <si>
    <t>1417056_at</t>
  </si>
  <si>
    <t>Psme1</t>
  </si>
  <si>
    <t>proteasome (prosome, macropain) 28 subunit, alpha (Psme1)</t>
  </si>
  <si>
    <t>1429708_at</t>
  </si>
  <si>
    <t>Ndufa11</t>
  </si>
  <si>
    <t>NADH dehydrogenase (ubiquinone) 1 alpha subcomplex 11 (Ndufa11)</t>
  </si>
  <si>
    <t>1424204_at</t>
  </si>
  <si>
    <t>Mrpl13</t>
  </si>
  <si>
    <t>mitochondrial ribosomal protein L13 (Mrpl13)</t>
  </si>
  <si>
    <t>1424151_at</t>
  </si>
  <si>
    <t>1438559_x_at</t>
  </si>
  <si>
    <t>Slc44a2</t>
  </si>
  <si>
    <t>solute carrier family 44, member 2 (Slc44a2)</t>
  </si>
  <si>
    <t>1442537_at</t>
  </si>
  <si>
    <t>1439478_at</t>
  </si>
  <si>
    <t>Acot2</t>
  </si>
  <si>
    <t>acyl-CoA thioesterase 2 (Acot2)</t>
  </si>
  <si>
    <t>1433526_at</t>
  </si>
  <si>
    <t>Klhl8</t>
  </si>
  <si>
    <t>kelch-like 8 (Drosophila) (Klhl8)</t>
  </si>
  <si>
    <t>1422966_a_at</t>
  </si>
  <si>
    <t>1436549_a_at</t>
  </si>
  <si>
    <t>1424353_at</t>
  </si>
  <si>
    <t>Lrpprc</t>
  </si>
  <si>
    <t>leucine-rich PPR-motif containing (Lrpprc)</t>
  </si>
  <si>
    <t>1416137_at</t>
  </si>
  <si>
    <t>1417279_at</t>
  </si>
  <si>
    <t>Itpr1</t>
  </si>
  <si>
    <t>inositol 1,4,5-triphosphate receptor 1 (Itpr1)</t>
  </si>
  <si>
    <t>1434971_x_at</t>
  </si>
  <si>
    <t>1418005_at</t>
  </si>
  <si>
    <t>Sdhb</t>
  </si>
  <si>
    <t>succinate dehydrogenase complex, subunit B, iron sulfur (Ip) (Sdhb)</t>
  </si>
  <si>
    <t>1417702_a_at</t>
  </si>
  <si>
    <t>Hnmt</t>
  </si>
  <si>
    <t>1420523_at</t>
  </si>
  <si>
    <t>1440559_at</t>
  </si>
  <si>
    <t>1452929_at</t>
  </si>
  <si>
    <t>1455097_at</t>
  </si>
  <si>
    <t>1421019_at</t>
  </si>
  <si>
    <t>1700021F05Rik</t>
  </si>
  <si>
    <t>RIKEN cDNA 1700021F05 gene (1700021F05Rik)</t>
  </si>
  <si>
    <t>1451648_a_at</t>
  </si>
  <si>
    <t>Folr2</t>
  </si>
  <si>
    <t>folate receptor 2 (fetal) (Folr2)</t>
  </si>
  <si>
    <t>1416319_at</t>
  </si>
  <si>
    <t>1429711_at</t>
  </si>
  <si>
    <t>1449504_at</t>
  </si>
  <si>
    <t>Kpna1</t>
  </si>
  <si>
    <t>Aspa</t>
  </si>
  <si>
    <t>aspartoacylase (Aspa)</t>
  </si>
  <si>
    <t>1438564_at</t>
  </si>
  <si>
    <t>1428106_at</t>
  </si>
  <si>
    <t>1300001I01Rik</t>
  </si>
  <si>
    <t>RIKEN cDNA 1300001I01 gene (1300001I01Rik)</t>
  </si>
  <si>
    <t>1454758_a_at</t>
  </si>
  <si>
    <t>Tsc22d1</t>
  </si>
  <si>
    <t>TSC22 domain family, member 1 (Tsc22d1)</t>
  </si>
  <si>
    <t>1422704_at</t>
  </si>
  <si>
    <t>Gyk</t>
  </si>
  <si>
    <t>glycerol kinase (Gyk)</t>
  </si>
  <si>
    <t>1455483_at</t>
  </si>
  <si>
    <t>Zfp148</t>
  </si>
  <si>
    <t>zinc finger protein 148 (Zfp148)</t>
  </si>
  <si>
    <t>1423642_at</t>
  </si>
  <si>
    <t>1456538_at</t>
  </si>
  <si>
    <t>Sdccag8</t>
  </si>
  <si>
    <t>serologically defined colon cancer antigen 8 (Sdccag8)</t>
  </si>
  <si>
    <t>1452272_a_at</t>
  </si>
  <si>
    <t>Gfer</t>
  </si>
  <si>
    <t>1435557_at</t>
  </si>
  <si>
    <t>Fhod1</t>
  </si>
  <si>
    <t>formin homology 2 domain containing 1 (Fhod1)</t>
  </si>
  <si>
    <t>1457670_s_at</t>
  </si>
  <si>
    <t>Lmna</t>
  </si>
  <si>
    <t>lamin A (Lmna)</t>
  </si>
  <si>
    <t>1448621_a_at</t>
  </si>
  <si>
    <t>Smpd1</t>
  </si>
  <si>
    <t>sphingomyelin phosphodiesterase 1, acid lysosomal (Smpd1)</t>
  </si>
  <si>
    <t>1415778_at</t>
  </si>
  <si>
    <t>Morf4l2</t>
  </si>
  <si>
    <t>mortality factor 4 like 2 (Morf4l2)</t>
  </si>
  <si>
    <t>1423979_a_at</t>
  </si>
  <si>
    <t>Slc25a29</t>
  </si>
  <si>
    <t>solute carrier family 25 (mitochondrial carrier, palmitoylcarnitine transporter), member 29 (Slc25a29)</t>
  </si>
  <si>
    <t>1450038_s_at</t>
  </si>
  <si>
    <t>Usp9x</t>
  </si>
  <si>
    <t>ubiquitin specific peptidase 9, X chromosome (Usp9x)</t>
  </si>
  <si>
    <t>1428090_at</t>
  </si>
  <si>
    <t>Ptcd3</t>
  </si>
  <si>
    <t>pentatricopeptide repeat domain 3 (Ptcd3)</t>
  </si>
  <si>
    <t>1451056_at</t>
  </si>
  <si>
    <t>Psmd7</t>
  </si>
  <si>
    <t>proteasome (prosome, macropain) 26S subunit, non-ATPase, 7 (Psmd7)</t>
  </si>
  <si>
    <t>1416521_at</t>
  </si>
  <si>
    <t>1450113_at</t>
  </si>
  <si>
    <t>1448214_at</t>
  </si>
  <si>
    <t>1439185_x_at</t>
  </si>
  <si>
    <t>1426773_at</t>
  </si>
  <si>
    <t>1416178_a_at</t>
  </si>
  <si>
    <t>Plekhb1</t>
  </si>
  <si>
    <t>pleckstrin homology domain containing, family B (evectins) member 1 (Plekhb1)</t>
  </si>
  <si>
    <t>1435471_at</t>
  </si>
  <si>
    <t>Zfp708</t>
  </si>
  <si>
    <t>zinc finger protein 708 (Zfp708)</t>
  </si>
  <si>
    <t>1424873_at</t>
  </si>
  <si>
    <t>Rnf2</t>
  </si>
  <si>
    <t>ring finger protein 2 (Rnf2)</t>
  </si>
  <si>
    <t>1452771_s_at</t>
  </si>
  <si>
    <t>Acsl3</t>
  </si>
  <si>
    <t>acyl-CoA synthetase long-chain family member 3 (Acsl3)</t>
  </si>
  <si>
    <t>1428681_at</t>
  </si>
  <si>
    <t>Gm608</t>
  </si>
  <si>
    <t>gene model 608, (NCBI) (Gm608)</t>
  </si>
  <si>
    <t>1439413_x_at</t>
  </si>
  <si>
    <t>1423242_at</t>
  </si>
  <si>
    <t>66128;100046779</t>
  </si>
  <si>
    <t>Mrps36;</t>
  </si>
  <si>
    <t>mitochondrial ribosomal protein S36 (Mrps36);similar to mitochondrial ribosomal protein S36</t>
  </si>
  <si>
    <t>1423296_at</t>
  </si>
  <si>
    <t>Psmd8</t>
  </si>
  <si>
    <t>complement component factor h (Cfh);similar to complement component factor H</t>
  </si>
  <si>
    <t>1428140_at</t>
  </si>
  <si>
    <t>1433592_at</t>
  </si>
  <si>
    <t>Calm1</t>
  </si>
  <si>
    <t>calmodulin 1 (Calm1)</t>
  </si>
  <si>
    <t>1436537_at</t>
  </si>
  <si>
    <t>Zfp629</t>
  </si>
  <si>
    <t>zinc finger protein 629 (Zfp629)</t>
  </si>
  <si>
    <t>1423764_s_at</t>
  </si>
  <si>
    <t>Mrpl37</t>
  </si>
  <si>
    <t>mitochondrial ribosomal protein L37 (Mrpl37)</t>
  </si>
  <si>
    <t>prostaglandin F2 receptor negative regulator (Ptgfrn)</t>
  </si>
  <si>
    <t>1426836_s_at</t>
  </si>
  <si>
    <t>Metap1</t>
  </si>
  <si>
    <t>methionyl aminopeptidase 1 (Metap1)</t>
  </si>
  <si>
    <t>1438656_x_at</t>
  </si>
  <si>
    <t>Timm17b</t>
  </si>
  <si>
    <t>translocase of inner mitochondrial membrane 17b (Timm17b)</t>
  </si>
  <si>
    <t>1450387_s_at</t>
  </si>
  <si>
    <t>11639;100047616</t>
  </si>
  <si>
    <t>Ak3l1;</t>
  </si>
  <si>
    <t>adenylate kinase 3 alpha-like 1 (Ak3l1);similar to adenylate kinase 4</t>
  </si>
  <si>
    <t>1423057_at</t>
  </si>
  <si>
    <t>1417013_at</t>
  </si>
  <si>
    <t>Hspb8</t>
  </si>
  <si>
    <t>heat shock protein 8 (Hspb8)</t>
  </si>
  <si>
    <t>1416037_a_at</t>
  </si>
  <si>
    <t>Cct2</t>
  </si>
  <si>
    <t>ferredoxin 1 (Fdx1)</t>
  </si>
  <si>
    <t>1422514_at</t>
  </si>
  <si>
    <t>Aebp1</t>
  </si>
  <si>
    <t>AE binding protein 1 (Aebp1)</t>
  </si>
  <si>
    <t>1432289_a_at</t>
  </si>
  <si>
    <t>Jsrp1</t>
  </si>
  <si>
    <t>junctional sarcoplasmic reticulum protein 1 (Jsrp1)</t>
  </si>
  <si>
    <t>1423328_at</t>
  </si>
  <si>
    <t>Gdap1</t>
  </si>
  <si>
    <t>ganglioside-induced differentiation-associated-protein 1 (Gdap1)</t>
  </si>
  <si>
    <t>1427086_at</t>
  </si>
  <si>
    <t>1452692_a_at</t>
  </si>
  <si>
    <t>Ndufv2</t>
  </si>
  <si>
    <t>NADH dehydrogenase (ubiquinone) flavoprotein 2 (Ndufv2)</t>
  </si>
  <si>
    <t>1415864_at</t>
  </si>
  <si>
    <t>Bpgm</t>
  </si>
  <si>
    <t>2,3-bisphosphoglycerate mutase (Bpgm)</t>
  </si>
  <si>
    <t>1424790_at</t>
  </si>
  <si>
    <t>Slc25a42</t>
  </si>
  <si>
    <t>solute carrier family 25, member 42 (Slc25a42)</t>
  </si>
  <si>
    <t>1423972_at</t>
  </si>
  <si>
    <t>Etfa</t>
  </si>
  <si>
    <t>electron transferring flavoprotein, alpha polypeptide (Etfa)</t>
  </si>
  <si>
    <t>1448796_s_at</t>
  </si>
  <si>
    <t>similar to Transforming growth factor beta regulated gene 4</t>
  </si>
  <si>
    <t>1428745_a_at</t>
  </si>
  <si>
    <t>2310003L22Rik</t>
  </si>
  <si>
    <t>RIKEN cDNA 2310003L22 gene (2310003L22Rik)</t>
  </si>
  <si>
    <t>1434720_at</t>
  </si>
  <si>
    <t>1451026_at</t>
  </si>
  <si>
    <t>Ftsj3</t>
  </si>
  <si>
    <t>FtsJ homolog 3 (E. coli) (Ftsj3)</t>
  </si>
  <si>
    <t>1424171_a_at</t>
  </si>
  <si>
    <t>Hagh</t>
  </si>
  <si>
    <t>hydroxyacyl glutathione hydrolase (Hagh)</t>
  </si>
  <si>
    <t>1418279_a_at</t>
  </si>
  <si>
    <t>1418709_at</t>
  </si>
  <si>
    <t>Cox7a1</t>
  </si>
  <si>
    <t>cytochrome c oxidase, subunit VIIa 1 (Cox7a1)</t>
  </si>
  <si>
    <t>1425143_a_at</t>
  </si>
  <si>
    <t>Ndufs1</t>
  </si>
  <si>
    <t>NADH dehydrogenase (ubiquinone) Fe-S protein 1 (Ndufs1)</t>
  </si>
  <si>
    <t>1424488_a_at</t>
  </si>
  <si>
    <t>74776;100048145</t>
  </si>
  <si>
    <t>pyrophosphatase (inorganic) 2 (Ppa2);similar to Pyrophosphatase (inorganic) 2</t>
  </si>
  <si>
    <t>1422501_s_at</t>
  </si>
  <si>
    <t>Idh3a</t>
  </si>
  <si>
    <t>isocitrate dehydrogenase 3 (NAD+) alpha (Idh3a)</t>
  </si>
  <si>
    <t>adhesion regulating molecule 1 (Adrm1);similar to Adhesion regulating molecule 1;similar to Adhesion regulating molecule 1</t>
  </si>
  <si>
    <t>1425710_a_at</t>
  </si>
  <si>
    <t>Homer1</t>
  </si>
  <si>
    <t>homer homolog 1 (Drosophila) (Homer1)</t>
  </si>
  <si>
    <t>1429173_at</t>
  </si>
  <si>
    <t>Dnase1l1</t>
  </si>
  <si>
    <t>deoxyribonuclease 1-like 1 (Dnase1l1)</t>
  </si>
  <si>
    <t>1453572_a_at</t>
  </si>
  <si>
    <t>karyopherin (importin) alpha 1 (Kpna1)</t>
  </si>
  <si>
    <t>1428556_at</t>
  </si>
  <si>
    <t>Pigy</t>
  </si>
  <si>
    <t>phosphatidylinositol glycan anchor biosynthesis, class Y (Pigy)</t>
  </si>
  <si>
    <t>1448858_at</t>
  </si>
  <si>
    <t>Ulk2</t>
  </si>
  <si>
    <t>Unc-51 like kinase 2 (C. elegans) (Ulk2)</t>
  </si>
  <si>
    <t>1431189_a_at</t>
  </si>
  <si>
    <t>Fahd2a</t>
  </si>
  <si>
    <t>fumarylacetoacetate hydrolase domain containing 2A (Fahd2a)</t>
  </si>
  <si>
    <t>1428915_at</t>
  </si>
  <si>
    <t>Sirt5</t>
  </si>
  <si>
    <t>sirtuin 5 (silent mating type information regulation 2 homolog) 5 (S. cerevisiae) (Sirt5)</t>
  </si>
  <si>
    <t>1428916_s_at</t>
  </si>
  <si>
    <t>1449503_at</t>
  </si>
  <si>
    <t>phosphodiesterase 7A (Pde7a)</t>
  </si>
  <si>
    <t>1435081_at</t>
  </si>
  <si>
    <t>1422852_at</t>
  </si>
  <si>
    <t>Cib2</t>
  </si>
  <si>
    <t>calcium and integrin binding family member 2 (Cib2)</t>
  </si>
  <si>
    <t>1429888_a_at</t>
  </si>
  <si>
    <t>1421066_at</t>
  </si>
  <si>
    <t>Jak2</t>
  </si>
  <si>
    <t>Janus kinase 2 (Jak2)</t>
  </si>
  <si>
    <t>1416838_at</t>
  </si>
  <si>
    <t>Mut</t>
  </si>
  <si>
    <t>methylmalonyl-Coenzyme A mutase (Mut)</t>
  </si>
  <si>
    <t>1451081_a_at</t>
  </si>
  <si>
    <t>Tcf25</t>
  </si>
  <si>
    <t>transcription factor 25 (basic helix-loop-helix) (Tcf25)</t>
  </si>
  <si>
    <t>1452778_x_at</t>
  </si>
  <si>
    <t>53605;100048030</t>
  </si>
  <si>
    <t>Nap1l1;</t>
  </si>
  <si>
    <t>nucleosome assembly protein 1-like 1 (Nap1l1);similar to nucleosome assembly protein 1-like 1</t>
  </si>
  <si>
    <t>1449257_at</t>
  </si>
  <si>
    <t>D11Wsu99e</t>
  </si>
  <si>
    <t>DNA segment, Chr 11, Wayne State University 99, expressed (D11Wsu99e)</t>
  </si>
  <si>
    <t>1436204_at</t>
  </si>
  <si>
    <t>1434979_at</t>
  </si>
  <si>
    <t>1448674_at</t>
  </si>
  <si>
    <t>Rnf25</t>
  </si>
  <si>
    <t>ring finger protein 25 (Rnf25)</t>
  </si>
  <si>
    <t>1431359_a_at</t>
  </si>
  <si>
    <t>1110007C09Rik</t>
  </si>
  <si>
    <t>RIKEN cDNA 1110007C09 gene (1110007C09Rik)</t>
  </si>
  <si>
    <t>1416101_a_at</t>
  </si>
  <si>
    <t>Hist1h1c</t>
  </si>
  <si>
    <t>histone cluster 1, H1c (Hist1h1c)</t>
  </si>
  <si>
    <t>1450968_at</t>
  </si>
  <si>
    <t>Uqcrfs1</t>
  </si>
  <si>
    <t>ubiquinol-cytochrome c reductase, Rieske iron-sulfur polypeptide 1 (Uqcrfs1)</t>
  </si>
  <si>
    <t>1416383_a_at</t>
  </si>
  <si>
    <t>1426977_at</t>
  </si>
  <si>
    <t>Usp47</t>
  </si>
  <si>
    <t>ubiquitin specific peptidase 47 (Usp47)</t>
  </si>
  <si>
    <t>1433646_at</t>
  </si>
  <si>
    <t>Mrps27</t>
  </si>
  <si>
    <t>mitochondrial ribosomal protein S27 (Mrps27)</t>
  </si>
  <si>
    <t>1443017_at</t>
  </si>
  <si>
    <t>1456580_s_at</t>
  </si>
  <si>
    <t>Atp5d</t>
  </si>
  <si>
    <t>ATP synthase, H+ transporting, mitochondrial F1 complex, delta subunit (Atp5d)</t>
  </si>
  <si>
    <t>1440084_at</t>
  </si>
  <si>
    <t>1450876_at</t>
  </si>
  <si>
    <t>12628;100048018</t>
  </si>
  <si>
    <t>Cfh;</t>
  </si>
  <si>
    <t>1428261_at</t>
  </si>
  <si>
    <t>Ccdc134</t>
  </si>
  <si>
    <t>coiled-coil domain containing 134 (Ccdc134)</t>
  </si>
  <si>
    <t>1444231_at</t>
  </si>
  <si>
    <t>1416563_at</t>
  </si>
  <si>
    <t>Ctps</t>
  </si>
  <si>
    <t>cytidine 5'-triphosphate synthase (Ctps)</t>
  </si>
  <si>
    <t>1428588_a_at</t>
  </si>
  <si>
    <t>Mrpl41</t>
  </si>
  <si>
    <t>mitochondrial ribosomal protein L41 (Mrpl41)</t>
  </si>
  <si>
    <t>1418117_at</t>
  </si>
  <si>
    <t>1459689_at</t>
  </si>
  <si>
    <t>1451405_at</t>
  </si>
  <si>
    <t>Pcca</t>
  </si>
  <si>
    <t>1452685_at</t>
  </si>
  <si>
    <t>0610009O20Rik</t>
  </si>
  <si>
    <t>RIKEN cDNA 0610009O20 gene (0610009O20Rik)</t>
  </si>
  <si>
    <t>1460584_at</t>
  </si>
  <si>
    <t>Hisppd2a</t>
  </si>
  <si>
    <t>histidine acid phosphatase domain containing 2A (Hisppd2a)</t>
  </si>
  <si>
    <t>1435828_at</t>
  </si>
  <si>
    <t>1415852_at</t>
  </si>
  <si>
    <t>Impdh2</t>
  </si>
  <si>
    <t>inosine 5'-phosphate dehydrogenase 2 (Impdh2)</t>
  </si>
  <si>
    <t>1428021_at</t>
  </si>
  <si>
    <t>Mccc2</t>
  </si>
  <si>
    <t>methylcrotonoyl-Coenzyme A carboxylase 2 (beta) (Mccc2)</t>
  </si>
  <si>
    <t>1454677_at</t>
  </si>
  <si>
    <t>1436934_s_at</t>
  </si>
  <si>
    <t>Aco2</t>
  </si>
  <si>
    <t>aconitase 2, mitochondrial (Aco2)</t>
  </si>
  <si>
    <t>1449108_at</t>
  </si>
  <si>
    <t>Fdx1</t>
  </si>
  <si>
    <t>1424511_at</t>
  </si>
  <si>
    <t>Aurka</t>
  </si>
  <si>
    <t>aurora kinase A (Aurka)</t>
  </si>
  <si>
    <t>1416346_at</t>
  </si>
  <si>
    <t>30058;100045062</t>
  </si>
  <si>
    <t>translocase of inner mitochondrial membrane 8 homolog a1 (yeast) (Timm8a1);similar to small zinc finger-like protein;similar to small zinc finger-like protein</t>
  </si>
  <si>
    <t>1457260_at</t>
  </si>
  <si>
    <t>1433672_at</t>
  </si>
  <si>
    <t>4732479N06Rik</t>
  </si>
  <si>
    <t>RIKEN cDNA 4732479N06 gene (4732479N06Rik)</t>
  </si>
  <si>
    <t>1419150_at</t>
  </si>
  <si>
    <t>Myf6</t>
  </si>
  <si>
    <t>myogenic factor 6 (Myf6)</t>
  </si>
  <si>
    <t>1456090_at</t>
  </si>
  <si>
    <t>Pdhx</t>
  </si>
  <si>
    <t>pyruvate dehydrogenase complex, component X (Pdhx)</t>
  </si>
  <si>
    <t>1450877_at</t>
  </si>
  <si>
    <t>1452048_at</t>
  </si>
  <si>
    <t>Mrpl12</t>
  </si>
  <si>
    <t>mitochondrial ribosomal protein L12 (Mrpl12)</t>
  </si>
  <si>
    <t>1422484_at</t>
  </si>
  <si>
    <t>Cycs</t>
  </si>
  <si>
    <t>cytochrome c, somatic (Cycs)</t>
  </si>
  <si>
    <t>1437274_at</t>
  </si>
  <si>
    <t>1418072_at</t>
  </si>
  <si>
    <t>Hist1h2bc</t>
  </si>
  <si>
    <t>histone cluster 1, H2bc (Hist1h2bc)</t>
  </si>
  <si>
    <t>1450396_at</t>
  </si>
  <si>
    <t>Stag2</t>
  </si>
  <si>
    <t>stromal antigen 2 (Stag2)</t>
  </si>
  <si>
    <t>1420826_at</t>
  </si>
  <si>
    <t>Letm1</t>
  </si>
  <si>
    <t>leucine zipper-EF-hand containing transmembrane protein 1 (Letm1)</t>
  </si>
  <si>
    <t>1455725_a_at</t>
  </si>
  <si>
    <t>H3f3b</t>
  </si>
  <si>
    <t>H3 histone, family 3B (H3f3b)</t>
  </si>
  <si>
    <t>1459807_x_at</t>
  </si>
  <si>
    <t>4933406E20Rik</t>
  </si>
  <si>
    <t>RIKEN cDNA 4933406E20 gene (4933406E20Rik)</t>
  </si>
  <si>
    <t>1429188_at</t>
  </si>
  <si>
    <t>Cox11</t>
  </si>
  <si>
    <t>COX11 homolog, cytochrome c oxidase assembly protein (yeast) (Cox11)</t>
  </si>
  <si>
    <t>1452036_a_at</t>
  </si>
  <si>
    <t>Tmpo</t>
  </si>
  <si>
    <t>thymopoietin (Tmpo)</t>
  </si>
  <si>
    <t>1448717_at</t>
  </si>
  <si>
    <t>Gcdh</t>
  </si>
  <si>
    <t>glutaryl-Coenzyme A dehydrogenase (Gcdh)</t>
  </si>
  <si>
    <t>1438170_x_at</t>
  </si>
  <si>
    <t>56436;100043022</t>
  </si>
  <si>
    <t>Adrm1;;</t>
  </si>
  <si>
    <t>peptidyl arginine deiminase, type II (Padi2);similar to peptidyl arginine deiminase, type II</t>
  </si>
  <si>
    <t>1435176_a_at</t>
  </si>
  <si>
    <t>Id2</t>
  </si>
  <si>
    <t>inhibitor of DNA binding 2 (Id2)</t>
  </si>
  <si>
    <t>1431164_at</t>
  </si>
  <si>
    <t>1426902_at</t>
  </si>
  <si>
    <t>Coq6</t>
  </si>
  <si>
    <t>coenzyme Q6 homolog (yeast) (Coq6)</t>
  </si>
  <si>
    <t>1437423_a_at</t>
  </si>
  <si>
    <t>Sra1</t>
  </si>
  <si>
    <t>steroid receptor RNA activator 1 (Sra1)</t>
  </si>
  <si>
    <t>1418503_at</t>
  </si>
  <si>
    <t>Hspa9</t>
  </si>
  <si>
    <t>1424541_at</t>
  </si>
  <si>
    <t>Tmem70</t>
  </si>
  <si>
    <t>transmembrane protein 70 (Tmem70)</t>
  </si>
  <si>
    <t>1452341_at</t>
  </si>
  <si>
    <t>Echs1</t>
  </si>
  <si>
    <t>enoyl Coenzyme A hydratase, short chain, 1, mitochondrial (Echs1)</t>
  </si>
  <si>
    <t>1416034_at</t>
  </si>
  <si>
    <t>Cd24a</t>
  </si>
  <si>
    <t>CD24a antigen (Cd24a)</t>
  </si>
  <si>
    <t>1427073_at</t>
  </si>
  <si>
    <t>Lace1</t>
  </si>
  <si>
    <t>lactation elevated 1 (Lace1)</t>
  </si>
  <si>
    <t>1423718_at</t>
  </si>
  <si>
    <t>1417515_at</t>
  </si>
  <si>
    <t>Lsm10</t>
  </si>
  <si>
    <t>U7 snRNP-specific Sm-like protein LSM10 (Lsm10)</t>
  </si>
  <si>
    <t>1443906_at</t>
  </si>
  <si>
    <t>1458218_s_at</t>
  </si>
  <si>
    <t>Pde7a</t>
  </si>
  <si>
    <t>heat shock 105kDa/110kDa protein 1 (Hsph1)</t>
  </si>
  <si>
    <t>1433768_at</t>
  </si>
  <si>
    <t>1449099_at</t>
  </si>
  <si>
    <t>Lrba</t>
  </si>
  <si>
    <t>LPS-responsive beige-like anchor (Lrba)</t>
  </si>
  <si>
    <t>1423266_at</t>
  </si>
  <si>
    <t>2810405K02Rik</t>
  </si>
  <si>
    <t>RIKEN cDNA 2810405K02 gene (2810405K02Rik)</t>
  </si>
  <si>
    <t>1436092_at</t>
  </si>
  <si>
    <t>1424040_at</t>
  </si>
  <si>
    <t>Mtap7d1</t>
  </si>
  <si>
    <t>microtubule-associated protein 7 domain containing 1 (Mtap7d1)</t>
  </si>
  <si>
    <t>1448946_at</t>
  </si>
  <si>
    <t>Kif3c</t>
  </si>
  <si>
    <t>kinesin family member 3C (Kif3c)</t>
  </si>
  <si>
    <t>1436182_at</t>
  </si>
  <si>
    <t>1423707_at</t>
  </si>
  <si>
    <t>Tmem50b</t>
  </si>
  <si>
    <t>transmembrane protein 50B (Tmem50b)</t>
  </si>
  <si>
    <t>1426114_at</t>
  </si>
  <si>
    <t>1416663_at</t>
  </si>
  <si>
    <t>Ndufa9</t>
  </si>
  <si>
    <t>NADH dehydrogenase (ubiquinone) 1 alpha subcomplex, 9 (Ndufa9)</t>
  </si>
  <si>
    <t>1434008_at</t>
  </si>
  <si>
    <t>1427207_s_at</t>
  </si>
  <si>
    <t>69597;100048880</t>
  </si>
  <si>
    <t>AFG3(ATPase family gene 3)-like 2 (yeast) (Afg3l2);similar to AFG3(ATPase family gene 3)-like 2 (yeast)</t>
  </si>
  <si>
    <t>1415961_at</t>
  </si>
  <si>
    <t>Itm2c</t>
  </si>
  <si>
    <t>integral membrane protein 2C (Itm2c)</t>
  </si>
  <si>
    <t>1429348_at</t>
  </si>
  <si>
    <t>Sema3c</t>
  </si>
  <si>
    <t>sema domain, immunoglobulin domain (Ig), short basic domain, secreted, (semaphorin) 3C (Sema3c)</t>
  </si>
  <si>
    <t>1423807_a_at</t>
  </si>
  <si>
    <t>1428680_at</t>
  </si>
  <si>
    <t>Cds1</t>
  </si>
  <si>
    <t>CDP-diacylglycerol synthase 1 (Cds1)</t>
  </si>
  <si>
    <t>1438988_x_at</t>
  </si>
  <si>
    <t>1424172_at</t>
  </si>
  <si>
    <t>1449697_s_at</t>
  </si>
  <si>
    <t>Mfn1</t>
  </si>
  <si>
    <t>mitofusin 1 (Mfn1)</t>
  </si>
  <si>
    <t>1451262_a_at</t>
  </si>
  <si>
    <t>JTV1 gene</t>
  </si>
  <si>
    <t>1428181_at</t>
  </si>
  <si>
    <t>110826;100045699</t>
  </si>
  <si>
    <t>electron transferring flavoprotein, beta polypeptide (Etfb);similar to Electron transferring flavoprotein, beta polypeptide</t>
  </si>
  <si>
    <t>Ras-related GTP binding D (Rragd)</t>
  </si>
  <si>
    <t>1423492_at</t>
  </si>
  <si>
    <t>Mrpl45</t>
  </si>
  <si>
    <t>mitochondrial ribosomal protein L45 (Mrpl45)</t>
  </si>
  <si>
    <t>1425859_a_at</t>
  </si>
  <si>
    <t>Psmd4</t>
  </si>
  <si>
    <t>proteasome (prosome, macropain) 26S subunit, non-ATPase, 4 (Psmd4)</t>
  </si>
  <si>
    <t>1433995_s_at</t>
  </si>
  <si>
    <t>Ccdc50</t>
  </si>
  <si>
    <t>coiled-coil domain containing 50 (Ccdc50)</t>
  </si>
  <si>
    <t>1418492_at</t>
  </si>
  <si>
    <t>Grem2</t>
  </si>
  <si>
    <t>propionyl-Coenzyme A carboxylase, alpha polypeptide (Pcca)</t>
  </si>
  <si>
    <t>1450241_a_at</t>
  </si>
  <si>
    <t>Evi2a</t>
  </si>
  <si>
    <t>ecotropic viral integration site 2a (Evi2a)</t>
  </si>
  <si>
    <t>1427763_a_at</t>
  </si>
  <si>
    <t>Camk2d</t>
  </si>
  <si>
    <t>calcium/calmodulin-dependent protein kinase II, delta (Camk2d)</t>
  </si>
  <si>
    <t>1430134_a_at</t>
  </si>
  <si>
    <t>Yars2</t>
  </si>
  <si>
    <t>tyrosyl-tRNA synthetase 2 (mitochondrial) (Yars2)</t>
  </si>
  <si>
    <t>1428410_at</t>
  </si>
  <si>
    <t>1449059_a_at</t>
  </si>
  <si>
    <t>1416335_at</t>
  </si>
  <si>
    <t>Mif</t>
  </si>
  <si>
    <t>macrophage migration inhibitory factor (Mif)</t>
  </si>
  <si>
    <t>1417082_at</t>
  </si>
  <si>
    <t>Anp32b</t>
  </si>
  <si>
    <t>acidic nuclear phosphoprotein 32 family, member B (Anp32b)</t>
  </si>
  <si>
    <t>1438385_s_at</t>
  </si>
  <si>
    <t>Gpt2</t>
  </si>
  <si>
    <t>glutamic pyruvate transaminase (alanine aminotransferase) 2 (Gpt2)</t>
  </si>
  <si>
    <t>1447811_s_at</t>
  </si>
  <si>
    <t>Amigo1</t>
  </si>
  <si>
    <t>adhesion molecule with Ig like domain 1 (Amigo1)</t>
  </si>
  <si>
    <t>1416020_a_at</t>
  </si>
  <si>
    <t>100041835;100044706</t>
  </si>
  <si>
    <t>similar to ATP synthase, H+ transporting, mitochondrial F0 complex, subunit c (subunit 9), isoform 1;ATP synthase, H+ transporting, mitochondrial F0 complex, subunit c (subunit 9), isoform 1 (Atp5g1);similar to H+ ATP synthase</t>
  </si>
  <si>
    <t>1431354_a_at</t>
  </si>
  <si>
    <t>Fars2</t>
  </si>
  <si>
    <t>phenylalanine-tRNA synthetase 2 (mitochondrial) (Fars2)</t>
  </si>
  <si>
    <t>1448460_at</t>
  </si>
  <si>
    <t>Acvr1</t>
  </si>
  <si>
    <t>activin A receptor, type 1 (Acvr1)</t>
  </si>
  <si>
    <t>1423769_at</t>
  </si>
  <si>
    <t>Ptcd2</t>
  </si>
  <si>
    <t>pentatricopeptide repeat domain 2 (Ptcd2)</t>
  </si>
  <si>
    <t>1451668_at</t>
  </si>
  <si>
    <t>215015;100048250</t>
  </si>
  <si>
    <t>C530043G21Rik;</t>
  </si>
  <si>
    <t>RIKEN cDNA C530043G21 gene (C530043G21Rik);similar to RIKEN cDNA C530043G21 gene</t>
  </si>
  <si>
    <t>1441384_at</t>
  </si>
  <si>
    <t>1416399_a_at</t>
  </si>
  <si>
    <t>Hmox2</t>
  </si>
  <si>
    <t>heme oxygenase (decycling) 2 (Hmox2)</t>
  </si>
  <si>
    <t>1448801_a_at</t>
  </si>
  <si>
    <t>1460557_at</t>
  </si>
  <si>
    <t>Supv3l1</t>
  </si>
  <si>
    <t>suppressor of var1, 3-like 1 (S. cerevisiae) (Supv3l1)</t>
  </si>
  <si>
    <t>1416259_at</t>
  </si>
  <si>
    <t>Pex12</t>
  </si>
  <si>
    <t>peroxisomal biogenesis factor 12 (Pex12)</t>
  </si>
  <si>
    <t>1433676_at</t>
  </si>
  <si>
    <t>1418252_at</t>
  </si>
  <si>
    <t>18600;638935</t>
  </si>
  <si>
    <t>Padi2;</t>
  </si>
  <si>
    <t>1437343_x_at</t>
  </si>
  <si>
    <t>1443904_at</t>
  </si>
  <si>
    <t>1418183_a_at</t>
  </si>
  <si>
    <t>Pscd1</t>
  </si>
  <si>
    <t>pleckstrin homology, Sec7 and coiled-coil domains 1 (Pscd1)</t>
  </si>
  <si>
    <t>1436320_at</t>
  </si>
  <si>
    <t>1427941_at</t>
  </si>
  <si>
    <t>Dicer1</t>
  </si>
  <si>
    <t>Dicer1, Dcr-1 homolog (Drosophila) (Dicer1)</t>
  </si>
  <si>
    <t>1427085_at</t>
  </si>
  <si>
    <t>2810432D09Rik</t>
  </si>
  <si>
    <t>RIKEN cDNA 2810432D09 gene (2810432D09Rik)</t>
  </si>
  <si>
    <t>1428553_at</t>
  </si>
  <si>
    <t>Glrx5</t>
  </si>
  <si>
    <t>glutaredoxin 5 homolog (S. cerevisiae) (Glrx5)</t>
  </si>
  <si>
    <t>heat shock protein 9 (Hspa9)</t>
  </si>
  <si>
    <t>1416091_at</t>
  </si>
  <si>
    <t>1420476_a_at</t>
  </si>
  <si>
    <t>Nap1l1</t>
  </si>
  <si>
    <t>nucleosome assembly protein 1-like 1 (Nap1l1)</t>
  </si>
  <si>
    <t>1420909_at</t>
  </si>
  <si>
    <t>Vegfa</t>
  </si>
  <si>
    <t>vascular endothelial growth factor A (Vegfa)</t>
  </si>
  <si>
    <t>1422461_at</t>
  </si>
  <si>
    <t>1447936_at</t>
  </si>
  <si>
    <t>2410006H16Rik</t>
  </si>
  <si>
    <t>RIKEN cDNA 2410006H16 gene (2410006H16Rik)</t>
  </si>
  <si>
    <t>1429453_a_at</t>
  </si>
  <si>
    <t>Mrpl55</t>
  </si>
  <si>
    <t>mitochondrial ribosomal protein L55 (Mrpl55)</t>
  </si>
  <si>
    <t>1425993_a_at</t>
  </si>
  <si>
    <t>Hsph1</t>
  </si>
  <si>
    <t>3-oxoacid CoA transferase 1 (Oxct1)</t>
  </si>
  <si>
    <t>1424176_a_at</t>
  </si>
  <si>
    <t>Anxa4</t>
  </si>
  <si>
    <t>annexin A4 (Anxa4)</t>
  </si>
  <si>
    <t>1434503_s_at</t>
  </si>
  <si>
    <t>Lamp2</t>
  </si>
  <si>
    <t>lysosomal-associated membrane protein 2 (Lamp2)</t>
  </si>
  <si>
    <t>1449019_at</t>
  </si>
  <si>
    <t>Akap1</t>
  </si>
  <si>
    <t>A kinase (PRKA) anchor protein 1 (Akap1)</t>
  </si>
  <si>
    <t>1422529_s_at</t>
  </si>
  <si>
    <t>Casq2</t>
  </si>
  <si>
    <t>calsequestrin 2 (Casq2)</t>
  </si>
  <si>
    <t>1453087_at</t>
  </si>
  <si>
    <t>1427878_at</t>
  </si>
  <si>
    <t>1425532_a_at</t>
  </si>
  <si>
    <t>Bin1</t>
  </si>
  <si>
    <t>bridging integrator 1 (Bin1)</t>
  </si>
  <si>
    <t>1441480_at</t>
  </si>
  <si>
    <t>1419519_at</t>
  </si>
  <si>
    <t>Igf1</t>
  </si>
  <si>
    <t>insulin-like growth factor 1 (Igf1)</t>
  </si>
  <si>
    <t>1434997_at</t>
  </si>
  <si>
    <t>Cdc2l6</t>
  </si>
  <si>
    <t>cell division cycle 2-like 6 (CDK8-like) (Cdc2l6)</t>
  </si>
  <si>
    <t>1417421_at</t>
  </si>
  <si>
    <t>1451504_at</t>
  </si>
  <si>
    <t>Chchd3</t>
  </si>
  <si>
    <t>coiled-coil-helix-coiled-coil-helix domain containing 3 (Chchd3)</t>
  </si>
  <si>
    <t>1420542_at</t>
  </si>
  <si>
    <t>1441581_at</t>
  </si>
  <si>
    <t>Asb10</t>
  </si>
  <si>
    <t>ankyrin repeat and SOCS box-containing protein 10 (Asb10)</t>
  </si>
  <si>
    <t>1430500_s_at</t>
  </si>
  <si>
    <t>Mtx2</t>
  </si>
  <si>
    <t>metaxin 2 (Mtx2)</t>
  </si>
  <si>
    <t>1448900_at</t>
  </si>
  <si>
    <t>D16H22S680E</t>
  </si>
  <si>
    <t>DNA segment, Chr 16, human D22S680E, expressed (D16H22S680E)</t>
  </si>
  <si>
    <t>1430124_x_at</t>
  </si>
  <si>
    <t>Akr1a4</t>
  </si>
  <si>
    <t>aldo-keto reductase family 1, member A4 (aldehyde reductase) (Akr1a4)</t>
  </si>
  <si>
    <t>1441943_x_at</t>
  </si>
  <si>
    <t>1430841_at</t>
  </si>
  <si>
    <t>1415891_at</t>
  </si>
  <si>
    <t>Suclg1</t>
  </si>
  <si>
    <t>succinate-CoA ligase, GDP-forming, alpha subunit (Suclg1)</t>
  </si>
  <si>
    <t>1454983_at</t>
  </si>
  <si>
    <t>B230380D07Rik</t>
  </si>
  <si>
    <t>RIKEN cDNA B230380D07 gene (B230380D07Rik)</t>
  </si>
  <si>
    <t>1434909_at</t>
  </si>
  <si>
    <t>Rragd</t>
  </si>
  <si>
    <t>tubulin, beta 2c (Tubb2c)</t>
  </si>
  <si>
    <t>1417889_at</t>
  </si>
  <si>
    <t>11811;100044755</t>
  </si>
  <si>
    <t>Apobec2;</t>
  </si>
  <si>
    <t>apolipoprotein B editing complex 2 (Apobec2);similar to APOBEC-2 protein</t>
  </si>
  <si>
    <t>1436692_at</t>
  </si>
  <si>
    <t>1428409_at</t>
  </si>
  <si>
    <t>Nat13</t>
  </si>
  <si>
    <t>N-acetyltransferase 13 (Nat13)</t>
  </si>
  <si>
    <t>1419625_at</t>
  </si>
  <si>
    <t>Hspa1l</t>
  </si>
  <si>
    <t>heat shock protein 1-like (Hspa1l)</t>
  </si>
  <si>
    <t>1421824_at</t>
  </si>
  <si>
    <t>1439405_x_at</t>
  </si>
  <si>
    <t>Becn1</t>
  </si>
  <si>
    <t>beclin 1, autophagy related (Becn1)</t>
  </si>
  <si>
    <t>gremlin 2 homolog, cysteine knot superfamily (Xenopus laevis) (Grem2)</t>
  </si>
  <si>
    <t>1441551_at</t>
  </si>
  <si>
    <t>Mypn</t>
  </si>
  <si>
    <t>myopalladin (Mypn)</t>
  </si>
  <si>
    <t>1434596_at</t>
  </si>
  <si>
    <t>1426502_s_at</t>
  </si>
  <si>
    <t>Gpt</t>
  </si>
  <si>
    <t>glutamic pyruvic transaminase, soluble (Gpt)</t>
  </si>
  <si>
    <t>1418888_a_at</t>
  </si>
  <si>
    <t>Sepx1</t>
  </si>
  <si>
    <t>selenoprotein X 1 (Sepx1)</t>
  </si>
  <si>
    <t>1434722_at</t>
  </si>
  <si>
    <t>Ampd1</t>
  </si>
  <si>
    <t>adenosine monophosphate deaminase 1 (isoform M) (Ampd1)</t>
  </si>
  <si>
    <t>1424854_at</t>
  </si>
  <si>
    <t>1438292_x_at</t>
  </si>
  <si>
    <t>Adk</t>
  </si>
  <si>
    <t>adenosine kinase (Adk)</t>
  </si>
  <si>
    <t>1456015_x_at</t>
  </si>
  <si>
    <t>mitogen-activated protein kinase kinase 6 (Map2k6)</t>
  </si>
  <si>
    <t>1456542_s_at</t>
  </si>
  <si>
    <t>1419191_at</t>
  </si>
  <si>
    <t>15259;100048439</t>
  </si>
  <si>
    <t>Hipk3;</t>
  </si>
  <si>
    <t>homeodomain interacting protein kinase 3 (Hipk3);similar to homeodomain interacting protein kinase 3</t>
  </si>
  <si>
    <t>1416793_at</t>
  </si>
  <si>
    <t>Arl6ip2</t>
  </si>
  <si>
    <t>ADP-ribosylation factor-like 6 interacting protein 2 (Arl6ip2)</t>
  </si>
  <si>
    <t>1417506_at</t>
  </si>
  <si>
    <t>Gmnn</t>
  </si>
  <si>
    <t>geminin (Gmnn)</t>
  </si>
  <si>
    <t>1437052_s_at</t>
  </si>
  <si>
    <t>Slc2a3</t>
  </si>
  <si>
    <t>solute carrier family 2 (facilitated glucose transporter), member 3 (Slc2a3)</t>
  </si>
  <si>
    <t>1419573_a_at</t>
  </si>
  <si>
    <t>1460184_at</t>
  </si>
  <si>
    <t>Hadh</t>
  </si>
  <si>
    <t>hydroxyacyl-Coenzyme A dehydrogenase (Hadh)</t>
  </si>
  <si>
    <t>1441022_at</t>
  </si>
  <si>
    <t>Arih1</t>
  </si>
  <si>
    <t>ariadne ubiquitin-conjugating enzyme E2 binding protein homolog 1 (Drosophila) (Arih1)</t>
  </si>
  <si>
    <t>1416092_a_at</t>
  </si>
  <si>
    <t>Mtap4</t>
  </si>
  <si>
    <t>microtubule-associated protein 4 (Mtap4)</t>
  </si>
  <si>
    <t>1456111_at</t>
  </si>
  <si>
    <t>1416910_at</t>
  </si>
  <si>
    <t>Dnajc15</t>
  </si>
  <si>
    <t>DnaJ (Hsp40) homolog, subfamily C, member 15 (Dnajc15)</t>
  </si>
  <si>
    <t>1424154_a_at</t>
  </si>
  <si>
    <t>Isca2</t>
  </si>
  <si>
    <t>iron-sulfur cluster assembly 2 homolog (S. cerevisiae) (Isca2)</t>
  </si>
  <si>
    <t>1434956_at</t>
  </si>
  <si>
    <t>Rnf170</t>
  </si>
  <si>
    <t>ring finger protein 170 (Rnf170)</t>
  </si>
  <si>
    <t>1420543_at</t>
  </si>
  <si>
    <t>ORF28</t>
  </si>
  <si>
    <t>open reading frame 28 (ORF28)</t>
  </si>
  <si>
    <t>1439859_at</t>
  </si>
  <si>
    <t>319801;677429</t>
  </si>
  <si>
    <t>9630033F20Rik;</t>
  </si>
  <si>
    <t>RIKEN cDNA 9630033F20 gene (9630033F20Rik);similar to RIKEN cDNA 9630033F20 gene</t>
  </si>
  <si>
    <t>Ndufa8</t>
  </si>
  <si>
    <t>NADH dehydrogenase (ubiquinone) 1 alpha subcomplex, 8 (Ndufa8)</t>
  </si>
  <si>
    <t>1449443_at</t>
  </si>
  <si>
    <t>Decr1</t>
  </si>
  <si>
    <t>2,4-dienoyl CoA reductase 1, mitochondrial (Decr1)</t>
  </si>
  <si>
    <t>1429317_at</t>
  </si>
  <si>
    <t>Qrsl1</t>
  </si>
  <si>
    <t>glutaminyl-tRNA synthase (glutamine-hydrolyzing)-like 1 (Qrsl1)</t>
  </si>
  <si>
    <t>1456176_x_at</t>
  </si>
  <si>
    <t>1415733_a_at</t>
  </si>
  <si>
    <t>1110019J04Rik</t>
  </si>
  <si>
    <t>RIKEN cDNA 1110019J04 gene (1110019J04Rik)</t>
  </si>
  <si>
    <t>1428699_at</t>
  </si>
  <si>
    <t>1429503_at</t>
  </si>
  <si>
    <t>1435917_at</t>
  </si>
  <si>
    <t>1442793_s_at</t>
  </si>
  <si>
    <t>21379;100046166</t>
  </si>
  <si>
    <t>Tbrg4;</t>
  </si>
  <si>
    <t>transforming growth factor beta regulated gene 4 (Tbrg4);similar to Transforming growth factor beta regulated gene 4</t>
  </si>
  <si>
    <t>1452225_at</t>
  </si>
  <si>
    <t>AFFX-PyruCarbMur/L09192_MB_at</t>
  </si>
  <si>
    <t>Pcx</t>
  </si>
  <si>
    <t>pyruvate carboxylase (Pcx)</t>
  </si>
  <si>
    <t>1424077_at</t>
  </si>
  <si>
    <t>1438365_x_at</t>
  </si>
  <si>
    <t>Laptm4b</t>
  </si>
  <si>
    <t>lysosomal-associated protein transmembrane 4B (Laptm4b)</t>
  </si>
  <si>
    <t>1437945_x_at</t>
  </si>
  <si>
    <t>1451657_a_at</t>
  </si>
  <si>
    <t>1436750_a_at</t>
  </si>
  <si>
    <t>Oxct1</t>
  </si>
  <si>
    <t>1426710_at</t>
  </si>
  <si>
    <t>Calm3</t>
  </si>
  <si>
    <t>calmodulin 3 (Calm3)</t>
  </si>
  <si>
    <t>1428143_a_at</t>
  </si>
  <si>
    <t>Pnpla2</t>
  </si>
  <si>
    <t>patatin-like phospholipase domain containing 2 (Pnpla2)</t>
  </si>
  <si>
    <t>1454256_s_at</t>
  </si>
  <si>
    <t>1700113I22Rik</t>
  </si>
  <si>
    <t>RIKEN cDNA 1700113I22 gene (1700113I22Rik)</t>
  </si>
  <si>
    <t>1452111_at</t>
  </si>
  <si>
    <t>Mrps35</t>
  </si>
  <si>
    <t>mitochondrial ribosomal protein S35 (Mrps35)</t>
  </si>
  <si>
    <t>1455826_a_at</t>
  </si>
  <si>
    <t>Bace1</t>
  </si>
  <si>
    <t>beta-site APP cleaving enzyme 1 (Bace1)</t>
  </si>
  <si>
    <t>1425753_a_at</t>
  </si>
  <si>
    <t>Ung</t>
  </si>
  <si>
    <t>uracil DNA glycosylase (Ung)</t>
  </si>
  <si>
    <t>1423104_at</t>
  </si>
  <si>
    <t>Irs1</t>
  </si>
  <si>
    <t>insulin receptor substrate 1 (Irs1)</t>
  </si>
  <si>
    <t>1435326_at</t>
  </si>
  <si>
    <t>1434978_at</t>
  </si>
  <si>
    <t>1436926_at</t>
  </si>
  <si>
    <t>Esrrb</t>
  </si>
  <si>
    <t>estrogen related receptor, beta (Esrrb)</t>
  </si>
  <si>
    <t>1422919_at</t>
  </si>
  <si>
    <t>Hrasls</t>
  </si>
  <si>
    <t>HRAS-like suppressor (Hrasls)</t>
  </si>
  <si>
    <t>1431572_at</t>
  </si>
  <si>
    <t>2310015K22Rik</t>
  </si>
  <si>
    <t>RIKEN cDNA 2310015K22 gene (2310015K22Rik)</t>
  </si>
  <si>
    <t>1450114_at</t>
  </si>
  <si>
    <t>Ksr1</t>
  </si>
  <si>
    <t>kinase suppressor of ras 1 (Ksr1)</t>
  </si>
  <si>
    <t>1433952_at</t>
  </si>
  <si>
    <t>1416592_at</t>
  </si>
  <si>
    <t>Glrx</t>
  </si>
  <si>
    <t>glutaredoxin (Glrx)</t>
  </si>
  <si>
    <t>1418838_at</t>
  </si>
  <si>
    <t>1422558_at</t>
  </si>
  <si>
    <t>Gamt</t>
  </si>
  <si>
    <t>guanidinoacetate methyltransferase (Gamt)</t>
  </si>
  <si>
    <t>1447919_x_at</t>
  </si>
  <si>
    <t>1435585_at</t>
  </si>
  <si>
    <t>1448172_at</t>
  </si>
  <si>
    <t>Mdh1</t>
  </si>
  <si>
    <t>malate dehydrogenase 1, NAD (soluble) (Mdh1)</t>
  </si>
  <si>
    <t>1437064_at</t>
  </si>
  <si>
    <t>1432073_at</t>
  </si>
  <si>
    <t>1434977_at</t>
  </si>
  <si>
    <t>1438477_a_at</t>
  </si>
  <si>
    <t>Mcee</t>
  </si>
  <si>
    <t>methylmalonyl CoA epimerase (Mcee)</t>
  </si>
  <si>
    <t>1456078_x_at</t>
  </si>
  <si>
    <t>Tubb2c</t>
  </si>
  <si>
    <t>caspase 12 (Casp12);hypothetical protein LOC100044205</t>
  </si>
  <si>
    <t>1428897_at</t>
  </si>
  <si>
    <t>2610029I01Rik</t>
  </si>
  <si>
    <t>RIKEN cDNA 2610029I01 gene (2610029I01Rik)</t>
  </si>
  <si>
    <t>1416313_at</t>
  </si>
  <si>
    <t>56772; translocated to, 11 (Mllt11)</t>
  </si>
  <si>
    <t>Mllt11</t>
  </si>
  <si>
    <t>myeloid/lymphoid or mixed-lineage leukemia (trithorax homolog, Drosophila); translocated to, 11 (Mllt11)</t>
  </si>
  <si>
    <t>1419428_a_at</t>
  </si>
  <si>
    <t>Gaa</t>
  </si>
  <si>
    <t>glucosidase, alpha, acid (Gaa)</t>
  </si>
  <si>
    <t>1453187_at</t>
  </si>
  <si>
    <t>Ociad2</t>
  </si>
  <si>
    <t>1433470_a_at</t>
  </si>
  <si>
    <t>Immt</t>
  </si>
  <si>
    <t>inner membrane protein, mitochondrial (Immt)</t>
  </si>
  <si>
    <t>1433509_s_at</t>
  </si>
  <si>
    <t>Reep1</t>
  </si>
  <si>
    <t>receptor accessory protein 1 (Reep1)</t>
  </si>
  <si>
    <t>1449410_a_at</t>
  </si>
  <si>
    <t>1447780_x_at</t>
  </si>
  <si>
    <t>1437726_x_at</t>
  </si>
  <si>
    <t>C1qb</t>
  </si>
  <si>
    <t>complement component 1, q subcomponent, beta polypeptide (C1qb)</t>
  </si>
  <si>
    <t>1425189_a_at</t>
  </si>
  <si>
    <t>Mrpl15</t>
  </si>
  <si>
    <t>mitochondrial ribosomal protein L15 (Mrpl15)</t>
  </si>
  <si>
    <t>1450848_at</t>
  </si>
  <si>
    <t>Dap3</t>
  </si>
  <si>
    <t>death associated protein 3 (Dap3)</t>
  </si>
  <si>
    <t>1438338_at</t>
  </si>
  <si>
    <t>1426850_a_at</t>
  </si>
  <si>
    <t>Map2k6</t>
  </si>
  <si>
    <t>Bach1</t>
  </si>
  <si>
    <t>BTB and CNC homology 1 (Bach1)</t>
  </si>
  <si>
    <t>1449935_a_at</t>
  </si>
  <si>
    <t>Dnaja3</t>
  </si>
  <si>
    <t>DnaJ (Hsp40) homolog, subfamily A, member 3 (Dnaja3)</t>
  </si>
  <si>
    <t>1417053_at</t>
  </si>
  <si>
    <t>1457424_at</t>
  </si>
  <si>
    <t>Eya1</t>
  </si>
  <si>
    <t>eyes absent 1 homolog (Drosophila) (Eya1)</t>
  </si>
  <si>
    <t>1428350_at</t>
  </si>
  <si>
    <t>2310061F22Rik</t>
  </si>
  <si>
    <t>RIKEN cDNA 2310061F22 gene (2310061F22Rik)</t>
  </si>
  <si>
    <t>1423856_at</t>
  </si>
  <si>
    <t>Popdc3</t>
  </si>
  <si>
    <t>popeye domain containing 3 (Popdc3)</t>
  </si>
  <si>
    <t>1417611_at</t>
  </si>
  <si>
    <t>Tmem37</t>
  </si>
  <si>
    <t>transmembrane protein 37 (Tmem37)</t>
  </si>
  <si>
    <t>1422967_a_at</t>
  </si>
  <si>
    <t>Tfrc</t>
  </si>
  <si>
    <t>transferrin receptor (Tfrc)</t>
  </si>
  <si>
    <t>1426383_at</t>
  </si>
  <si>
    <t>Cry2</t>
  </si>
  <si>
    <t>cryptochrome 2 (photolyase-like) (Cry2)</t>
  </si>
  <si>
    <t>1450187_a_at</t>
  </si>
  <si>
    <t>Galt</t>
  </si>
  <si>
    <t>galactose-1-phosphate uridyl transferase (Galt)</t>
  </si>
  <si>
    <t>1438266_at</t>
  </si>
  <si>
    <t>1448140_at</t>
  </si>
  <si>
    <t>1427909_at</t>
  </si>
  <si>
    <t>2410015M20Rik</t>
  </si>
  <si>
    <t>RIKEN cDNA 2410015M20 gene (2410015M20Rik)</t>
  </si>
  <si>
    <t>1450961_a_at</t>
  </si>
  <si>
    <t>Tceal6</t>
  </si>
  <si>
    <t>transcription elongation factor A (SII)-like 6 (Tceal6)</t>
  </si>
  <si>
    <t>1424904_at</t>
  </si>
  <si>
    <t>1448484_at</t>
  </si>
  <si>
    <t>Amd1</t>
  </si>
  <si>
    <t>S-adenosylmethionine decarboxylase 1 (Amd1)</t>
  </si>
  <si>
    <t>1456541_x_at</t>
  </si>
  <si>
    <t>1440085_at</t>
  </si>
  <si>
    <t>1439371_x_at</t>
  </si>
  <si>
    <t>Timm44</t>
  </si>
  <si>
    <t>translocase of inner mitochondrial membrane 44 (Timm44)</t>
  </si>
  <si>
    <t>1423405_at</t>
  </si>
  <si>
    <t>Timp4</t>
  </si>
  <si>
    <t>tissue inhibitor of metalloproteinase 4 (Timp4)</t>
  </si>
  <si>
    <t>1416775_at</t>
  </si>
  <si>
    <t>Atp5sl</t>
  </si>
  <si>
    <t>ATP5S-like (Atp5sl)</t>
  </si>
  <si>
    <t>1423692_at</t>
  </si>
  <si>
    <t>lymphocyte specific 1 (Lsp1)</t>
  </si>
  <si>
    <t>1417715_a_at</t>
  </si>
  <si>
    <t>1426824_at</t>
  </si>
  <si>
    <t>1432198_at</t>
  </si>
  <si>
    <t>1423780_at</t>
  </si>
  <si>
    <t>Hibadh</t>
  </si>
  <si>
    <t>3-hydroxyisobutyrate dehydrogenase (Hibadh)</t>
  </si>
  <si>
    <t>1452597_at</t>
  </si>
  <si>
    <t>1435380_at</t>
  </si>
  <si>
    <t>1428543_at</t>
  </si>
  <si>
    <t>Ppat</t>
  </si>
  <si>
    <t>phosphoribosyl pyrophosphate amidotransferase (Ppat)</t>
  </si>
  <si>
    <t>1417290_at</t>
  </si>
  <si>
    <t>Lrg1</t>
  </si>
  <si>
    <t>leucine-rich alpha-2-glycoprotein 1 (Lrg1)</t>
  </si>
  <si>
    <t>1424126_at</t>
  </si>
  <si>
    <t>Alas1</t>
  </si>
  <si>
    <t>aminolevulinic acid synthase 1 (Alas1)</t>
  </si>
  <si>
    <t>2900024C23Rik</t>
  </si>
  <si>
    <t>RIKEN cDNA 2900024C23 gene (2900024C23Rik)</t>
  </si>
  <si>
    <t>1426857_a_at</t>
  </si>
  <si>
    <t>1435134_at</t>
  </si>
  <si>
    <t>1429227_x_at</t>
  </si>
  <si>
    <t>similar to nucleosome assembly protein 1-like 1</t>
  </si>
  <si>
    <t>1422414_a_at</t>
  </si>
  <si>
    <t>Calm2</t>
  </si>
  <si>
    <t>calmodulin 2 (Calm2)</t>
  </si>
  <si>
    <t>1460561_x_at</t>
  </si>
  <si>
    <t>Sepw1</t>
  </si>
  <si>
    <t>selenoprotein W, muscle 1 (Sepw1)</t>
  </si>
  <si>
    <t>1453622_s_at</t>
  </si>
  <si>
    <t>70122; translocated to, 3 (Mllt3)</t>
  </si>
  <si>
    <t>Mllt3</t>
  </si>
  <si>
    <t>myeloid/lymphoid or mixed-lineage leukemia (trithorax homolog, Drosophila); translocated to, 3 (Mllt3)</t>
  </si>
  <si>
    <t>Timp2</t>
  </si>
  <si>
    <t>tissue inhibitor of metalloproteinase 2 (Timp2)</t>
  </si>
  <si>
    <t>1423596_at</t>
  </si>
  <si>
    <t>Nek6</t>
  </si>
  <si>
    <t>NIMA (never in mitosis gene a)-related expressed kinase 6 (Nek6)</t>
  </si>
  <si>
    <t>1450910_at</t>
  </si>
  <si>
    <t>Cap2</t>
  </si>
  <si>
    <t>CAP, adenylate cyclase-associated protein, 2 (yeast) (Cap2)</t>
  </si>
  <si>
    <t>1424404_at</t>
  </si>
  <si>
    <t>0610040J01Rik</t>
  </si>
  <si>
    <t>RIKEN cDNA 0610040J01 gene (0610040J01Rik)</t>
  </si>
  <si>
    <t>1450351_a_at</t>
  </si>
  <si>
    <t>Clip1</t>
  </si>
  <si>
    <t>CAP-GLY domain containing linker protein 1 (Clip1)</t>
  </si>
  <si>
    <t>1460287_at</t>
  </si>
  <si>
    <t>1428235_at</t>
  </si>
  <si>
    <t>Sdhd</t>
  </si>
  <si>
    <t>succinate dehydrogenase complex, subunit D, integral membrane protein (Sdhd)</t>
  </si>
  <si>
    <t>1435967_s_at</t>
  </si>
  <si>
    <t>1416647_at</t>
  </si>
  <si>
    <t>Bckdha</t>
  </si>
  <si>
    <t>branched chain ketoacid dehydrogenase E1, alpha polypeptide (Bckdha)</t>
  </si>
  <si>
    <t>1423557_at</t>
  </si>
  <si>
    <t>Ifngr2</t>
  </si>
  <si>
    <t>interferon gamma receptor 2 (Ifngr2)</t>
  </si>
  <si>
    <t>1417959_at</t>
  </si>
  <si>
    <t>Pdlim7</t>
  </si>
  <si>
    <t>PDZ and LIM domain 7 (Pdlim7)</t>
  </si>
  <si>
    <t>1419291_x_at</t>
  </si>
  <si>
    <t>Gas5</t>
  </si>
  <si>
    <t>growth arrest specific 5 (Gas5)</t>
  </si>
  <si>
    <t>1451140_s_at</t>
  </si>
  <si>
    <t>Prkag2</t>
  </si>
  <si>
    <t>protein kinase, AMP-activated, gamma 2 non-catalytic subunit (Prkag2)</t>
  </si>
  <si>
    <t>1452211_at</t>
  </si>
  <si>
    <t>1436566_at</t>
  </si>
  <si>
    <t>Rab40b</t>
  </si>
  <si>
    <t>Rab40b, member RAS oncogene family (Rab40b)</t>
  </si>
  <si>
    <t>1437751_at</t>
  </si>
  <si>
    <t>1428145_at</t>
  </si>
  <si>
    <t>1450643_s_at</t>
  </si>
  <si>
    <t>1424729_at</t>
  </si>
  <si>
    <t>BC054059</t>
  </si>
  <si>
    <t>cDNA sequence BC054059 (BC054059)</t>
  </si>
  <si>
    <t>1418981_at</t>
  </si>
  <si>
    <t>12364;100044205</t>
  </si>
  <si>
    <t>Casp12;</t>
  </si>
  <si>
    <t>1434579_x_at</t>
  </si>
  <si>
    <t>1417193_at</t>
  </si>
  <si>
    <t>Sod2</t>
  </si>
  <si>
    <t>superoxide dismutase 2, mitochondrial (Sod2)</t>
  </si>
  <si>
    <t>1436219_at</t>
  </si>
  <si>
    <t>4933403F05Rik</t>
  </si>
  <si>
    <t>RIKEN cDNA 4933403F05 gene (4933403F05Rik)</t>
  </si>
  <si>
    <t>1448610_a_at</t>
  </si>
  <si>
    <t>1455283_x_at</t>
  </si>
  <si>
    <t>1454976_at</t>
  </si>
  <si>
    <t>1424076_at</t>
  </si>
  <si>
    <t>Gdpd1</t>
  </si>
  <si>
    <t>glycerophosphodiester phosphodiesterase domain containing 1 (Gdpd1)</t>
  </si>
  <si>
    <t>1420336_at</t>
  </si>
  <si>
    <t>Adamtsl5</t>
  </si>
  <si>
    <t>ADAMTS-like 5 (Adamtsl5)</t>
  </si>
  <si>
    <t>1438759_x_at</t>
  </si>
  <si>
    <t>Adi1</t>
  </si>
  <si>
    <t>OCIA domain containing 2 (Ociad2)</t>
  </si>
  <si>
    <t>1455804_x_at</t>
  </si>
  <si>
    <t>1423222_at</t>
  </si>
  <si>
    <t>1451109_a_at</t>
  </si>
  <si>
    <t>Nedd4</t>
  </si>
  <si>
    <t>neural precursor cell expressed, developmentally down-regulated gene 4 (Nedd4)</t>
  </si>
  <si>
    <t>1423223_a_at</t>
  </si>
  <si>
    <t>11758;677654</t>
  </si>
  <si>
    <t>peroxiredoxin 6 (Prdx6);similar to Peroxiredoxin-6 (Antioxidant protein 2) (1-Cys peroxiredoxin) (1-Cys PRX) (Acidic calcium-independent phospholipase A2) (aiPLA2) (Non-selenium glutathione peroxidase) (NSGPx)</t>
  </si>
  <si>
    <t>1440831_at</t>
  </si>
  <si>
    <t>1451968_at</t>
  </si>
  <si>
    <t>Xrcc5</t>
  </si>
  <si>
    <t>X-ray repair complementing defective repair in Chinese hamster cells 5 (Xrcc5)</t>
  </si>
  <si>
    <t>1423908_at</t>
  </si>
  <si>
    <t>1416436_a_at</t>
  </si>
  <si>
    <t>1426823_s_at</t>
  </si>
  <si>
    <t>Psme4</t>
  </si>
  <si>
    <t>proteasome (prosome, macropain) activator subunit 4 (Psme4)</t>
  </si>
  <si>
    <t>1434213_x_at</t>
  </si>
  <si>
    <t>1449434_at</t>
  </si>
  <si>
    <t>1448563_at</t>
  </si>
  <si>
    <t>Phb</t>
  </si>
  <si>
    <t>prohibitin (Phb)</t>
  </si>
  <si>
    <t>1435567_at</t>
  </si>
  <si>
    <t>1451811_at</t>
  </si>
  <si>
    <t>1437073_x_at</t>
  </si>
  <si>
    <t>1437273_at</t>
  </si>
  <si>
    <t>1451176_at</t>
  </si>
  <si>
    <t>D430028G21Rik</t>
  </si>
  <si>
    <t>RIKEN cDNA D430028G21 gene (D430028G21Rik)</t>
  </si>
  <si>
    <t>1434934_at</t>
  </si>
  <si>
    <t>Atpaf1</t>
  </si>
  <si>
    <t>ATP synthase mitochondrial F1 complex assembly factor 1 (Atpaf1)</t>
  </si>
  <si>
    <t>1421425_a_at</t>
  </si>
  <si>
    <t>Rcan2</t>
  </si>
  <si>
    <t>regulator of calcineurin 2 (Rcan2)</t>
  </si>
  <si>
    <t>1415966_a_at</t>
  </si>
  <si>
    <t>Ndufv1</t>
  </si>
  <si>
    <t>NADH dehydrogenase (ubiquinone) flavoprotein 1 (Ndufv1)</t>
  </si>
  <si>
    <t>1422526_at</t>
  </si>
  <si>
    <t>Acsl1</t>
  </si>
  <si>
    <t>acyl-CoA synthetase long-chain family member 1 (Acsl1)</t>
  </si>
  <si>
    <t>1428394_at</t>
  </si>
  <si>
    <t>Phyhd1</t>
  </si>
  <si>
    <t>phytanoyl-CoA dioxygenase domain containing 1 (Phyhd1)</t>
  </si>
  <si>
    <t>1457311_at</t>
  </si>
  <si>
    <t>Camk2a</t>
  </si>
  <si>
    <t>calcium/calmodulin-dependent protein kinase II alpha (Camk2a)</t>
  </si>
  <si>
    <t>1430326_s_at</t>
  </si>
  <si>
    <t>Uqcrq</t>
  </si>
  <si>
    <t>ubiquinol-cytochrome c reductase, complex III subunit VII (Uqcrq)</t>
  </si>
  <si>
    <t>1427921_s_at</t>
  </si>
  <si>
    <t>2310061C15Rik</t>
  </si>
  <si>
    <t>RIKEN cDNA 2310061C15 gene (2310061C15Rik)</t>
  </si>
  <si>
    <t>1423717_at</t>
  </si>
  <si>
    <t>Ak3</t>
  </si>
  <si>
    <t>adenylate kinase 3 (Ak3)</t>
  </si>
  <si>
    <t>1417756_a_at</t>
  </si>
  <si>
    <t>Lsp1</t>
  </si>
  <si>
    <t>osteopetrosis associated transmembrane protein 1 (Ostm1)</t>
  </si>
  <si>
    <t>1424505_at</t>
  </si>
  <si>
    <t>EG433224</t>
  </si>
  <si>
    <t>predicted gene, EG433224 (EG433224)</t>
  </si>
  <si>
    <t>1416349_at</t>
  </si>
  <si>
    <t>Mrpl34</t>
  </si>
  <si>
    <t>mitochondrial ribosomal protein L34 (Mrpl34)</t>
  </si>
  <si>
    <t>1438178_x_at</t>
  </si>
  <si>
    <t>Atad3a</t>
  </si>
  <si>
    <t>ATPase family, AAA domain containing 3A (Atad3a)</t>
  </si>
  <si>
    <t>1425704_at</t>
  </si>
  <si>
    <t>BC022224</t>
  </si>
  <si>
    <t>cDNA sequence BC022224 (BC022224)</t>
  </si>
  <si>
    <t>1417716_at</t>
  </si>
  <si>
    <t>Got2</t>
  </si>
  <si>
    <t>1416242_at</t>
  </si>
  <si>
    <t>Klhl13</t>
  </si>
  <si>
    <t>kelch-like 13 (Drosophila) (Klhl13)</t>
  </si>
  <si>
    <t>1454893_at</t>
  </si>
  <si>
    <t>1110013L07Rik</t>
  </si>
  <si>
    <t>RIKEN cDNA 1110013L07 gene (1110013L07Rik)</t>
  </si>
  <si>
    <t>1437689_x_at</t>
  </si>
  <si>
    <t>1428322_a_at</t>
  </si>
  <si>
    <t>Ndufb10</t>
  </si>
  <si>
    <t>NADH dehydrogenase (ubiquinone) 1 beta subcomplex, 10 (Ndufb10)</t>
  </si>
  <si>
    <t>1423558_at</t>
  </si>
  <si>
    <t>1439410_x_at</t>
  </si>
  <si>
    <t>Slc25a39</t>
  </si>
  <si>
    <t>solute carrier family 25, member 39 (Slc25a39)</t>
  </si>
  <si>
    <t>1449004_at</t>
  </si>
  <si>
    <t>Mrpl46</t>
  </si>
  <si>
    <t>mitochondrial ribosomal protein L46 (Mrpl46)</t>
  </si>
  <si>
    <t>1420924_at</t>
  </si>
  <si>
    <t>golgi membrane protein 1 (Golm1)</t>
  </si>
  <si>
    <t>1450970_at</t>
  </si>
  <si>
    <t>14718;100047762</t>
  </si>
  <si>
    <t>glutamate oxaloacetate transaminase 1, soluble (Got1);similar to Aspartate aminotransferase, cytoplasmic (Transaminase A) (Glutamate oxaloacetate transaminase 1)</t>
  </si>
  <si>
    <t>1452200_at</t>
  </si>
  <si>
    <t>Cdkn2aipnl</t>
  </si>
  <si>
    <t>CDKN2A interacting protein N-terminal like (Cdkn2aipnl)</t>
  </si>
  <si>
    <t>1423159_at</t>
  </si>
  <si>
    <t>Dld</t>
  </si>
  <si>
    <t>dihydrolipoamide dehydrogenase (Dld)</t>
  </si>
  <si>
    <t>1453377_at</t>
  </si>
  <si>
    <t>Sh2d4a</t>
  </si>
  <si>
    <t>SH2 domain containing 4A (Sh2d4a)</t>
  </si>
  <si>
    <t>1437637_at</t>
  </si>
  <si>
    <t>1418626_a_at</t>
  </si>
  <si>
    <t>1455700_at</t>
  </si>
  <si>
    <t>Mterfd3</t>
  </si>
  <si>
    <t>MTERF domain containing 3 (Mterfd3)</t>
  </si>
  <si>
    <t>1431012_a_at</t>
  </si>
  <si>
    <t>Peci</t>
  </si>
  <si>
    <t>peroxisomal delta3, delta2-enoyl-Coenzyme A isomerase (Peci)</t>
  </si>
  <si>
    <t>1448889_at</t>
  </si>
  <si>
    <t>1422744_at</t>
  </si>
  <si>
    <t>1455282_x_at</t>
  </si>
  <si>
    <t>1423710_at</t>
  </si>
  <si>
    <t>Dlst</t>
  </si>
  <si>
    <t>dihydrolipoamide S-succinyltransferase (E2 component of 2-oxo-glutarate complex) (Dlst)</t>
  </si>
  <si>
    <t>1460192_at</t>
  </si>
  <si>
    <t>1420890_at</t>
  </si>
  <si>
    <t>Hccs</t>
  </si>
  <si>
    <t>holocytochrome c synthetase (Hccs)</t>
  </si>
  <si>
    <t>1452823_at</t>
  </si>
  <si>
    <t>Gstk1</t>
  </si>
  <si>
    <t>glutathione S-transferase kappa 1 (Gstk1)</t>
  </si>
  <si>
    <t>1437197_at</t>
  </si>
  <si>
    <t>Sorbs2</t>
  </si>
  <si>
    <t>sorbin and SH3 domain containing 2 (Sorbs2)</t>
  </si>
  <si>
    <t>1455439_a_at</t>
  </si>
  <si>
    <t>Lgals1</t>
  </si>
  <si>
    <t>lectin, galactose binding, soluble 1 (Lgals1)</t>
  </si>
  <si>
    <t>1440715_s_at</t>
  </si>
  <si>
    <t>1455610_at</t>
  </si>
  <si>
    <t>Dmn</t>
  </si>
  <si>
    <t>desmuslin (Dmn)</t>
  </si>
  <si>
    <t>1449547_at</t>
  </si>
  <si>
    <t>Asb14</t>
  </si>
  <si>
    <t>ankyrin repeat and SOCS box-containing protein 14 (Asb14)</t>
  </si>
  <si>
    <t>solute carrier family 25 (mitochondrial carnitine/acylcarnitine translocase), member 20 (Slc25a20)</t>
  </si>
  <si>
    <t>1424563_at</t>
  </si>
  <si>
    <t>1415910_s_at</t>
  </si>
  <si>
    <t>Ciapin1</t>
  </si>
  <si>
    <t>cytokine induced apoptosis inhibitor 1 (Ciapin1)</t>
  </si>
  <si>
    <t>1419814_s_at</t>
  </si>
  <si>
    <t>S100a1</t>
  </si>
  <si>
    <t>S100 calcium binding protein A1 (S100a1)</t>
  </si>
  <si>
    <t>1418318_at</t>
  </si>
  <si>
    <t>Rnf128</t>
  </si>
  <si>
    <t>ring finger protein 128 (Rnf128)</t>
  </si>
  <si>
    <t>1450957_a_at</t>
  </si>
  <si>
    <t>Sqstm1</t>
  </si>
  <si>
    <t>acireductone dioxygenase 1 (Adi1)</t>
  </si>
  <si>
    <t>1426690_a_at</t>
  </si>
  <si>
    <t>Srebf1</t>
  </si>
  <si>
    <t>sterol regulatory element binding transcription factor 1 (Srebf1)</t>
  </si>
  <si>
    <t>1415802_at</t>
  </si>
  <si>
    <t>Slc16a1</t>
  </si>
  <si>
    <t>solute carrier family 16 (monocarboxylic acid transporters), member 1 (Slc16a1)</t>
  </si>
  <si>
    <t>1437489_x_at</t>
  </si>
  <si>
    <t>1457883_at</t>
  </si>
  <si>
    <t>1426586_at</t>
  </si>
  <si>
    <t>Slc25a11</t>
  </si>
  <si>
    <t>solute carrier family 25 (mitochondrial carrier oxoglutarate carrier), member 11 (Slc25a11)</t>
  </si>
  <si>
    <t>1428614_at</t>
  </si>
  <si>
    <t>1418715_at</t>
  </si>
  <si>
    <t>Pank1</t>
  </si>
  <si>
    <t>pantothenate kinase 1 (Pank1)</t>
  </si>
  <si>
    <t>1417265_s_at</t>
  </si>
  <si>
    <t>1428519_at</t>
  </si>
  <si>
    <t>2610528E23Rik</t>
  </si>
  <si>
    <t>RIKEN cDNA 2610528E23 gene (2610528E23Rik)</t>
  </si>
  <si>
    <t>1427114_at</t>
  </si>
  <si>
    <t>Ttc19</t>
  </si>
  <si>
    <t>tetratricopeptide repeat domain 19 (Ttc19)</t>
  </si>
  <si>
    <t>1423907_a_at</t>
  </si>
  <si>
    <t>Ndufs8</t>
  </si>
  <si>
    <t>NADH dehydrogenase (ubiquinone) Fe-S protein 8 (Ndufs8)</t>
  </si>
  <si>
    <t>1447188_at</t>
  </si>
  <si>
    <t>1455991_at</t>
  </si>
  <si>
    <t>Ccbl2</t>
  </si>
  <si>
    <t>cysteine conjugate-beta lyase 2 (Ccbl2)</t>
  </si>
  <si>
    <t>1426264_at</t>
  </si>
  <si>
    <t>1452962_at</t>
  </si>
  <si>
    <t>Tmem25</t>
  </si>
  <si>
    <t>transmembrane protein 25 (Tmem25)</t>
  </si>
  <si>
    <t>1417316_at</t>
  </si>
  <si>
    <t>Them2</t>
  </si>
  <si>
    <t>thioesterase superfamily member 2 (Them2)</t>
  </si>
  <si>
    <t>1438905_x_at</t>
  </si>
  <si>
    <t>C030046I01Rik</t>
  </si>
  <si>
    <t>RIKEN cDNA C030046I01 gene (C030046I01Rik)</t>
  </si>
  <si>
    <t>1455794_at</t>
  </si>
  <si>
    <t>Smtnl2</t>
  </si>
  <si>
    <t>smoothelin-like 2 (Smtnl2)</t>
  </si>
  <si>
    <t>1418658_at</t>
  </si>
  <si>
    <t>2410005O16Rik</t>
  </si>
  <si>
    <t>RIKEN cDNA 2410005O16 gene (2410005O16Rik)</t>
  </si>
  <si>
    <t>1422743_at</t>
  </si>
  <si>
    <t>Phka1</t>
  </si>
  <si>
    <t>phosphorylase kinase alpha 1 (Phka1)</t>
  </si>
  <si>
    <t>1450111_a_at</t>
  </si>
  <si>
    <t>Nudt8</t>
  </si>
  <si>
    <t>nudix (nucleoside diphosphate linked moiety X)-type motif 8 (Nudt8)</t>
  </si>
  <si>
    <t>1455404_at</t>
  </si>
  <si>
    <t>1423109_s_at</t>
  </si>
  <si>
    <t>1425394_at</t>
  </si>
  <si>
    <t>hypothetical LOC667597</t>
  </si>
  <si>
    <t>1416570_s_at</t>
  </si>
  <si>
    <t>Gfm1</t>
  </si>
  <si>
    <t>G elongation factor, mitochondrial 1 (Gfm1)</t>
  </si>
  <si>
    <t>1440823_x_at</t>
  </si>
  <si>
    <t>1434190_at</t>
  </si>
  <si>
    <t>1422009_at</t>
  </si>
  <si>
    <t>1427043_s_at</t>
  </si>
  <si>
    <t>Enox2</t>
  </si>
  <si>
    <t>ecto-NOX disulfide-thiol exchanger 2 (Enox2)</t>
  </si>
  <si>
    <t>1428334_at</t>
  </si>
  <si>
    <t>Ostm1</t>
  </si>
  <si>
    <t>electron transferring flavoprotein, dehydrogenase (Etfdh)</t>
  </si>
  <si>
    <t>1436622_at</t>
  </si>
  <si>
    <t>1448987_at</t>
  </si>
  <si>
    <t>Acadl</t>
  </si>
  <si>
    <t>acyl-Coenzyme A dehydrogenase, long-chain (Acadl)</t>
  </si>
  <si>
    <t>1416138_at</t>
  </si>
  <si>
    <t>Anxa7</t>
  </si>
  <si>
    <t>annexin A7 (Anxa7)</t>
  </si>
  <si>
    <t>1444790_at</t>
  </si>
  <si>
    <t>1810005K13Rik</t>
  </si>
  <si>
    <t>RIKEN cDNA 1810005K13 gene (1810005K13Rik)</t>
  </si>
  <si>
    <t>1460652_at</t>
  </si>
  <si>
    <t>Esrra</t>
  </si>
  <si>
    <t>estrogen related receptor, alpha (Esrra)</t>
  </si>
  <si>
    <t>1447806_s_at</t>
  </si>
  <si>
    <t>Srpk3</t>
  </si>
  <si>
    <t>glutamate oxaloacetate transaminase 2, mitochondrial (Got2)</t>
  </si>
  <si>
    <t>1423711_at</t>
  </si>
  <si>
    <t>Ndufaf1</t>
  </si>
  <si>
    <t>NADH dehydrogenase (ubiquinone) 1 alpha subcomplex, assembly factor 1 (Ndufaf1)</t>
  </si>
  <si>
    <t>1416632_at</t>
  </si>
  <si>
    <t>1425730_at</t>
  </si>
  <si>
    <t>Cacng6</t>
  </si>
  <si>
    <t>calcium channel, voltage-dependent, gamma subunit 6 (Cacng6)</t>
  </si>
  <si>
    <t>1434219_at</t>
  </si>
  <si>
    <t>Stim2</t>
  </si>
  <si>
    <t>stromal interaction molecule 2 (Stim2)</t>
  </si>
  <si>
    <t>1449036_at</t>
  </si>
  <si>
    <t>1415698_at</t>
  </si>
  <si>
    <t>Golm1</t>
  </si>
  <si>
    <t>nudix (nucleoside diphosphate linked moiety X)-type motif 7 (Nudt7)</t>
  </si>
  <si>
    <t>1428536_at</t>
  </si>
  <si>
    <t>Kcng4</t>
  </si>
  <si>
    <t>potassium voltage-gated channel, subfamily G, member 4 (Kcng4)</t>
  </si>
  <si>
    <t>1422813_at</t>
  </si>
  <si>
    <t>Cacng1</t>
  </si>
  <si>
    <t>calcium channel, voltage-dependent, gamma subunit 1 (Cacng1)</t>
  </si>
  <si>
    <t>1453135_at</t>
  </si>
  <si>
    <t>Fndc5</t>
  </si>
  <si>
    <t>fibronectin type III domain containing 5 (Fndc5)</t>
  </si>
  <si>
    <t>1417203_at</t>
  </si>
  <si>
    <t>Ethe1</t>
  </si>
  <si>
    <t>ethylmalonic encephalopathy 1 (Ethe1)</t>
  </si>
  <si>
    <t>1460565_at</t>
  </si>
  <si>
    <t>Slc41a1</t>
  </si>
  <si>
    <t>solute carrier family 41, member 1 (Slc41a1)</t>
  </si>
  <si>
    <t>1435148_at</t>
  </si>
  <si>
    <t>Atp1b2</t>
  </si>
  <si>
    <t>ATPase, Na+/K+ transporting, beta 2 polypeptide (Atp1b2)</t>
  </si>
  <si>
    <t>1438758_at</t>
  </si>
  <si>
    <t>104923;100046254</t>
  </si>
  <si>
    <t>Adi1;</t>
  </si>
  <si>
    <t>acireductone dioxygenase 1 (Adi1);similar to Adi1 protein</t>
  </si>
  <si>
    <t>1460194_at</t>
  </si>
  <si>
    <t>Phyh</t>
  </si>
  <si>
    <t>phytanoyl-CoA hydroxylase (Phyh)</t>
  </si>
  <si>
    <t>1425299_s_at</t>
  </si>
  <si>
    <t>1433545_s_at</t>
  </si>
  <si>
    <t>Acad11</t>
  </si>
  <si>
    <t>acyl-Coenzyme A dehydrogenase family, member 11 (Acad11)</t>
  </si>
  <si>
    <t>1427556_at</t>
  </si>
  <si>
    <t>Mylk2</t>
  </si>
  <si>
    <t>myosin, light polypeptide kinase 2, skeletal muscle (Mylk2)</t>
  </si>
  <si>
    <t>1426856_at</t>
  </si>
  <si>
    <t>Hsdl2</t>
  </si>
  <si>
    <t>hydroxysteroid dehydrogenase like 2 (Hsdl2)</t>
  </si>
  <si>
    <t>1421097_at</t>
  </si>
  <si>
    <t>Endog</t>
  </si>
  <si>
    <t>endonuclease G (Endog)</t>
  </si>
  <si>
    <t>1448499_a_at</t>
  </si>
  <si>
    <t>Ephx2</t>
  </si>
  <si>
    <t>epoxide hydrolase 2, cytoplasmic (Ephx2)</t>
  </si>
  <si>
    <t>1455061_a_at</t>
  </si>
  <si>
    <t>1454849_x_at</t>
  </si>
  <si>
    <t>1435277_x_at</t>
  </si>
  <si>
    <t>1438317_a_at</t>
  </si>
  <si>
    <t>1434100_x_at</t>
  </si>
  <si>
    <t>1435115_at</t>
  </si>
  <si>
    <t>1438059_at</t>
  </si>
  <si>
    <t>1431302_a_at</t>
  </si>
  <si>
    <t>1423108_at</t>
  </si>
  <si>
    <t>Slc25a20</t>
  </si>
  <si>
    <t>peroxiredoxin 5 (Prdx5)</t>
  </si>
  <si>
    <t>1438512_at</t>
  </si>
  <si>
    <t>1448740_at</t>
  </si>
  <si>
    <t>Rangrf</t>
  </si>
  <si>
    <t>RAN guanine nucleotide release factor (Rangrf)</t>
  </si>
  <si>
    <t>1429213_at</t>
  </si>
  <si>
    <t>2310030N02Rik</t>
  </si>
  <si>
    <t>RIKEN cDNA 2310030N02 gene (2310030N02Rik)</t>
  </si>
  <si>
    <t>1424649_a_at</t>
  </si>
  <si>
    <t>Tspan8</t>
  </si>
  <si>
    <t>tetraspanin 8 (Tspan8)</t>
  </si>
  <si>
    <t>1448996_at</t>
  </si>
  <si>
    <t>Rom1</t>
  </si>
  <si>
    <t>rod outer segment membrane protein 1 (Rom1)</t>
  </si>
  <si>
    <t>1424110_a_at</t>
  </si>
  <si>
    <t>18102;100046344</t>
  </si>
  <si>
    <t>sequestosome 1 (Sqstm1)</t>
  </si>
  <si>
    <t>1437067_at</t>
  </si>
  <si>
    <t>Phtf2</t>
  </si>
  <si>
    <t>putative homeodomain transcription factor 2 (Phtf2)</t>
  </si>
  <si>
    <t>1418798_s_at</t>
  </si>
  <si>
    <t>1424219_at</t>
  </si>
  <si>
    <t>Mrm1</t>
  </si>
  <si>
    <t>mitochondrial rRNA methyltransferase 1 homolog (S. cerevisiae) (Mrm1)</t>
  </si>
  <si>
    <t>1458369_at</t>
  </si>
  <si>
    <t>1448752_at</t>
  </si>
  <si>
    <t>Car2</t>
  </si>
  <si>
    <t>carbonic anhydrase 2 (Car2)</t>
  </si>
  <si>
    <t>1452626_a_at</t>
  </si>
  <si>
    <t>1810014F10Rik</t>
  </si>
  <si>
    <t>RIKEN cDNA 1810014F10 gene (1810014F10Rik)</t>
  </si>
  <si>
    <t>acyl-Coenzyme A dehydrogenase, very long chain (Acadvl)</t>
  </si>
  <si>
    <t>1453065_at</t>
  </si>
  <si>
    <t>1455506_at</t>
  </si>
  <si>
    <t>Slc25a34</t>
  </si>
  <si>
    <t>solute carrier family 25, member 34 (Slc25a34)</t>
  </si>
  <si>
    <t>1430307_a_at</t>
  </si>
  <si>
    <t>17436;677317</t>
  </si>
  <si>
    <t>Me1;</t>
  </si>
  <si>
    <t>malic enzyme 1, NADP(+)-dependent, cytosolic (Me1);similar to NADP-dependent malic enzyme (NADP-ME) (Malic enzyme 1)</t>
  </si>
  <si>
    <t>1424937_at</t>
  </si>
  <si>
    <t>1417212_at</t>
  </si>
  <si>
    <t>9530058B02Rik</t>
  </si>
  <si>
    <t>RIKEN cDNA 9530058B02 gene (9530058B02Rik)</t>
  </si>
  <si>
    <t>1428891_at</t>
  </si>
  <si>
    <t>1431893_a_at</t>
  </si>
  <si>
    <t>Pdss1</t>
  </si>
  <si>
    <t>prenyl (solanesyl) diphosphate synthase, subunit 1 (Pdss1)</t>
  </si>
  <si>
    <t>1424268_at</t>
  </si>
  <si>
    <t>Smox</t>
  </si>
  <si>
    <t>spermine oxidase (Smox)</t>
  </si>
  <si>
    <t>1428146_s_at</t>
  </si>
  <si>
    <t>Acaa2</t>
  </si>
  <si>
    <t>acetyl-Coenzyme A acyltransferase 2 (mitochondrial 3-oxoacyl-Coenzyme A thiolase) (Acaa2)</t>
  </si>
  <si>
    <t>1448337_at</t>
  </si>
  <si>
    <t>Uqcc</t>
  </si>
  <si>
    <t>ubiquinol-cytochrome c reductase complex chaperone, CBP3 homolog (yeast) (Uqcc)</t>
  </si>
  <si>
    <t>1418762_at</t>
  </si>
  <si>
    <t>1417892_a_at</t>
  </si>
  <si>
    <t>Sirt3</t>
  </si>
  <si>
    <t>sirtuin 3 (silent mating type information regulation 2, homolog) 3 (S. cerevisiae) (Sirt3)</t>
  </si>
  <si>
    <t>1434511_at</t>
  </si>
  <si>
    <t>Phkb</t>
  </si>
  <si>
    <t>phosphorylase kinase beta (Phkb)</t>
  </si>
  <si>
    <t>1418509_at</t>
  </si>
  <si>
    <t>Cbr2</t>
  </si>
  <si>
    <t>carbonyl reductase 2 (Cbr2)</t>
  </si>
  <si>
    <t>1449178_at</t>
  </si>
  <si>
    <t>Pdlim3</t>
  </si>
  <si>
    <t>PDZ and LIM domain 3 (Pdlim3)</t>
  </si>
  <si>
    <t>1430379_at</t>
  </si>
  <si>
    <t>1455377_at</t>
  </si>
  <si>
    <t>1455548_at</t>
  </si>
  <si>
    <t>Dlgap4</t>
  </si>
  <si>
    <t>discs, large homolog-associated protein 4 (Drosophila) (Dlgap4)</t>
  </si>
  <si>
    <t>1450884_at</t>
  </si>
  <si>
    <t>1416772_at</t>
  </si>
  <si>
    <t>Cpt2</t>
  </si>
  <si>
    <t>carnitine palmitoyltransferase 2 (Cpt2)</t>
  </si>
  <si>
    <t>1451084_at</t>
  </si>
  <si>
    <t>Etfdh</t>
  </si>
  <si>
    <t>Probe</t>
  </si>
  <si>
    <t>GeneID</t>
  </si>
  <si>
    <t>Symbol</t>
  </si>
  <si>
    <t>Description</t>
  </si>
  <si>
    <t>logFC</t>
  </si>
  <si>
    <t>AveExpr</t>
  </si>
  <si>
    <t>t</t>
  </si>
  <si>
    <t>P.Value</t>
  </si>
  <si>
    <t>adj.P.Val</t>
  </si>
  <si>
    <t>B</t>
  </si>
  <si>
    <t>1415927_at</t>
  </si>
  <si>
    <t>11464;100048431</t>
  </si>
  <si>
    <t>Actc1;</t>
  </si>
  <si>
    <t>actin, alpha, cardiac (Actc1);similar to alpha-actin (AA 27-375)</t>
  </si>
  <si>
    <t>1432181_s_at</t>
  </si>
  <si>
    <t>SCO cytochrome oxidase deficient homolog 2 (yeast)</t>
  </si>
  <si>
    <t>1460336_at</t>
  </si>
  <si>
    <t>Ppargc1a</t>
  </si>
  <si>
    <t>serine/arginine-rich protein specific kinase 3 (Srpk3)</t>
  </si>
  <si>
    <t>1417264_at</t>
  </si>
  <si>
    <t>Coq5</t>
  </si>
  <si>
    <t>coenzyme Q5 homolog, methyltransferase (yeast) (Coq5)</t>
  </si>
  <si>
    <t>1448595_a_at</t>
  </si>
  <si>
    <t>Bex1</t>
  </si>
  <si>
    <t>brain expressed gene 1 (Bex1)</t>
  </si>
  <si>
    <t>1426265_x_at</t>
  </si>
  <si>
    <t>1459660_at</t>
  </si>
  <si>
    <t>1437458_x_at</t>
  </si>
  <si>
    <t>12759;100046120</t>
  </si>
  <si>
    <t>Clu;</t>
  </si>
  <si>
    <t>clusterin (Clu);similar to clusterin</t>
  </si>
  <si>
    <t>1430896_s_at</t>
  </si>
  <si>
    <t>Nudt7</t>
  </si>
  <si>
    <t>peroxisome proliferative activated receptor, gamma, coactivator 1 alpha (Ppargc1a)</t>
  </si>
  <si>
    <t>1455227_at</t>
  </si>
  <si>
    <t>Aadacl1</t>
  </si>
  <si>
    <t>arylacetamide deacetylase-like 1 (Aadacl1)</t>
  </si>
  <si>
    <t>1455531_at</t>
  </si>
  <si>
    <t>Mfsd4</t>
  </si>
  <si>
    <t>major facilitator superfamily domain containing 4 (Mfsd4)</t>
  </si>
  <si>
    <t>1416940_at</t>
  </si>
  <si>
    <t>Ppif</t>
  </si>
  <si>
    <t>peptidylprolyl isomerase F (cyclophilin F) (Ppif)</t>
  </si>
  <si>
    <t>1441915_s_at</t>
  </si>
  <si>
    <t>2310076L09Rik</t>
  </si>
  <si>
    <t>RIKEN cDNA 2310076L09 gene (2310076L09Rik)</t>
  </si>
  <si>
    <t>1451353_at</t>
  </si>
  <si>
    <t>Tm6sf1</t>
  </si>
  <si>
    <t>transmembrane 6 superfamily member 1 (Tm6sf1)</t>
  </si>
  <si>
    <t>1448786_at</t>
  </si>
  <si>
    <t>66857;100045163</t>
  </si>
  <si>
    <t>1100001H23Rik;</t>
  </si>
  <si>
    <t>RIKEN cDNA 1100001H23 gene (1100001H23Rik);similar to RIKEN cDNA 1100001H23 gene</t>
  </si>
  <si>
    <t>1432001_at</t>
  </si>
  <si>
    <t>Zmynd17</t>
  </si>
  <si>
    <t>zinc finger, MYND domain containing 17 (Zmynd17)</t>
  </si>
  <si>
    <t>1428111_at</t>
  </si>
  <si>
    <t>Slc38a4</t>
  </si>
  <si>
    <t>solute carrier family 38, member 4 (Slc38a4)</t>
  </si>
  <si>
    <t>1452005_at</t>
  </si>
  <si>
    <t>Dlat</t>
  </si>
  <si>
    <t>dihydrolipoamide S-acetyltransferase (E2 component of pyruvate dehydrogenase complex) (Dlat)</t>
  </si>
  <si>
    <t>1453552_at</t>
  </si>
  <si>
    <t>1424223_at</t>
  </si>
  <si>
    <t>1700020C11Rik</t>
  </si>
  <si>
    <t>RIKEN cDNA 1700020C11 gene (1700020C11Rik)</t>
  </si>
  <si>
    <t>1460256_at</t>
  </si>
  <si>
    <t>Car3</t>
  </si>
  <si>
    <t>carbonic anhydrase 3 (Car3)</t>
  </si>
  <si>
    <t>1434099_at</t>
  </si>
  <si>
    <t>1451803_a_at</t>
  </si>
  <si>
    <t>Vegfb</t>
  </si>
  <si>
    <t>vascular endothelial growth factor B (Vegfb)</t>
  </si>
  <si>
    <t>1424443_at</t>
  </si>
  <si>
    <t>1460242_at</t>
  </si>
  <si>
    <t>Cd55</t>
  </si>
  <si>
    <t>CD55 antigen (Cd55)</t>
  </si>
  <si>
    <t>1421052_a_at</t>
  </si>
  <si>
    <t>Sms</t>
  </si>
  <si>
    <t>spermine synthase (Sms)</t>
  </si>
  <si>
    <t>1436021_at</t>
  </si>
  <si>
    <t>1424433_at</t>
  </si>
  <si>
    <t>Msrb2</t>
  </si>
  <si>
    <t>methionine sulfoxide reductase B2 (Msrb2)</t>
  </si>
  <si>
    <t>1430738_at</t>
  </si>
  <si>
    <t>1438955_x_at</t>
  </si>
  <si>
    <t>1436644_x_at</t>
  </si>
  <si>
    <t>1444480_at</t>
  </si>
  <si>
    <t>1434865_a_at</t>
  </si>
  <si>
    <t>1417960_at</t>
  </si>
  <si>
    <t>Cpeb1</t>
  </si>
  <si>
    <t>cytoplasmic polyadenylation element binding protein 1 (Cpeb1)</t>
  </si>
  <si>
    <t>1450138_a_at</t>
  </si>
  <si>
    <t>Serpinb6a</t>
  </si>
  <si>
    <t>serine (or cysteine) peptidase inhibitor, clade B, member 6a (Serpinb6a)</t>
  </si>
  <si>
    <t>1418219_at</t>
  </si>
  <si>
    <t>Il15</t>
  </si>
  <si>
    <t>interleukin 15 (Il15)</t>
  </si>
  <si>
    <t>1416381_a_at</t>
  </si>
  <si>
    <t>Prdx5</t>
  </si>
  <si>
    <t>non-metastatic cells 1, protein (NM23A) expressed in (Nme1);similar to Nucleoside diphosphate kinase A (NDK A) (NDP kinase A) (Tumor metastatic process-associated protein) (Metastasis inhibition factor NM23) (NDPK-A) (nm23-M1)</t>
  </si>
  <si>
    <t>1439821_at</t>
  </si>
  <si>
    <t>Lrp2bp</t>
  </si>
  <si>
    <t>Lrp2 binding protein (Lrp2bp)</t>
  </si>
  <si>
    <t>1424184_at</t>
  </si>
  <si>
    <t>Acadvl</t>
  </si>
  <si>
    <t>Nadsyn1</t>
  </si>
  <si>
    <t>log p value (-)</t>
  </si>
  <si>
    <t>Fold-change</t>
  </si>
  <si>
    <t>Got1</t>
  </si>
  <si>
    <t>Nme1</t>
  </si>
  <si>
    <t>Prdx6</t>
  </si>
  <si>
    <t>Mccc1</t>
  </si>
  <si>
    <t>Ak3l1</t>
  </si>
  <si>
    <t>Timm8a1</t>
  </si>
  <si>
    <t>Abcb10</t>
  </si>
  <si>
    <t>Etfb</t>
  </si>
  <si>
    <t>EG545605</t>
  </si>
  <si>
    <t>Ppa2</t>
  </si>
  <si>
    <t>Cpt1b</t>
  </si>
  <si>
    <t>Ndufs6</t>
  </si>
  <si>
    <t>D10Jhu81e</t>
  </si>
  <si>
    <t>Npal3</t>
  </si>
  <si>
    <t>Mizf</t>
  </si>
  <si>
    <t>Brp44l</t>
  </si>
  <si>
    <t>Pdhb</t>
  </si>
  <si>
    <t>Cbr4</t>
  </si>
  <si>
    <t>Ndufc2</t>
  </si>
  <si>
    <t>Cd300lf</t>
  </si>
  <si>
    <r>
      <t>Supplementary Table 2. mck-PGC-1</t>
    </r>
    <r>
      <rPr>
        <b/>
        <sz val="11"/>
        <rFont val="Symbol"/>
        <charset val="2"/>
      </rPr>
      <t>a</t>
    </r>
    <r>
      <rPr>
        <b/>
        <sz val="11"/>
        <rFont val="Verdana"/>
        <family val="2"/>
      </rPr>
      <t>1 transcriptomics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</si>
</sst>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Verdana"/>
    </font>
    <font>
      <b/>
      <sz val="10"/>
      <name val="Verdana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b/>
      <sz val="11"/>
      <name val="Symbol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4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Fill="1"/>
    <xf numFmtId="0" fontId="0" fillId="0" borderId="0" xfId="0" applyFill="1"/>
    <xf numFmtId="11" fontId="0" fillId="0" borderId="0" xfId="0" applyNumberFormat="1" applyFill="1"/>
    <xf numFmtId="0" fontId="0" fillId="0" borderId="0" xfId="0" applyNumberFormat="1" applyFill="1"/>
    <xf numFmtId="16" fontId="0" fillId="0" borderId="0" xfId="0" applyNumberFormat="1" applyFill="1"/>
    <xf numFmtId="2" fontId="4" fillId="0" borderId="0" xfId="0" applyNumberFormat="1" applyFont="1" applyFill="1" applyAlignment="1">
      <alignment horizontal="center"/>
    </xf>
    <xf numFmtId="2" fontId="5" fillId="0" borderId="0" xfId="0" applyNumberFormat="1" applyFont="1" applyFill="1" applyAlignment="1">
      <alignment horizontal="center"/>
    </xf>
    <xf numFmtId="0" fontId="5" fillId="0" borderId="0" xfId="0" applyFont="1" applyFill="1"/>
    <xf numFmtId="0" fontId="6" fillId="0" borderId="0" xfId="0" applyFont="1" applyFill="1"/>
  </cellXfs>
  <cellStyles count="14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538"/>
  <sheetViews>
    <sheetView tabSelected="1" showRuler="0" zoomScale="125" workbookViewId="0">
      <selection activeCell="B5" sqref="B5"/>
    </sheetView>
  </sheetViews>
  <sheetFormatPr baseColWidth="10" defaultRowHeight="13" x14ac:dyDescent="0.15"/>
  <cols>
    <col min="1" max="1" width="16.5" style="2" customWidth="1"/>
    <col min="2" max="2" width="21.5" style="2" customWidth="1"/>
    <col min="3" max="3" width="16.6640625" style="2" customWidth="1"/>
    <col min="4" max="4" width="46.5" style="2" customWidth="1"/>
    <col min="5" max="5" width="14.1640625" style="7" customWidth="1"/>
    <col min="6" max="6" width="13.5" style="2" customWidth="1"/>
    <col min="7" max="7" width="12.6640625" style="2" customWidth="1"/>
    <col min="8" max="8" width="10.83203125" style="2"/>
    <col min="9" max="9" width="10.6640625" style="2"/>
    <col min="10" max="11" width="10.83203125" style="2"/>
    <col min="12" max="12" width="10.6640625" style="2"/>
    <col min="13" max="16384" width="10.83203125" style="2"/>
  </cols>
  <sheetData>
    <row r="1" spans="1:12" ht="14" x14ac:dyDescent="0.15">
      <c r="A1" s="9" t="s">
        <v>38371</v>
      </c>
    </row>
    <row r="3" spans="1:12" s="1" customFormat="1" x14ac:dyDescent="0.15">
      <c r="A3" s="1" t="s">
        <v>38242</v>
      </c>
      <c r="B3" s="1" t="s">
        <v>38243</v>
      </c>
      <c r="C3" s="1" t="s">
        <v>38244</v>
      </c>
      <c r="D3" s="1" t="s">
        <v>38245</v>
      </c>
      <c r="E3" s="6" t="s">
        <v>38350</v>
      </c>
      <c r="F3" s="1" t="s">
        <v>38246</v>
      </c>
      <c r="G3" s="1" t="s">
        <v>38247</v>
      </c>
      <c r="H3" s="1" t="s">
        <v>38248</v>
      </c>
      <c r="I3" s="1" t="s">
        <v>38249</v>
      </c>
      <c r="J3" s="1" t="s">
        <v>38250</v>
      </c>
      <c r="K3" s="1" t="s">
        <v>38251</v>
      </c>
      <c r="L3" s="1" t="s">
        <v>38349</v>
      </c>
    </row>
    <row r="4" spans="1:12" x14ac:dyDescent="0.15">
      <c r="A4" s="2" t="s">
        <v>38258</v>
      </c>
      <c r="B4" s="2">
        <v>19017</v>
      </c>
      <c r="C4" s="2" t="s">
        <v>38259</v>
      </c>
      <c r="D4" s="2" t="s">
        <v>38275</v>
      </c>
      <c r="E4" s="7">
        <f t="shared" ref="E4:E66" si="0">2^F4</f>
        <v>7.2127661386154145</v>
      </c>
      <c r="F4" s="2">
        <v>2.8505526476959901</v>
      </c>
      <c r="G4" s="2">
        <v>8.8427026408730995</v>
      </c>
      <c r="H4" s="2">
        <v>22.528560471209602</v>
      </c>
      <c r="I4" s="3">
        <v>2.7513648907647499E-8</v>
      </c>
      <c r="J4" s="2">
        <v>1.2323267507524901E-4</v>
      </c>
      <c r="K4" s="2">
        <v>9.3901751174454997</v>
      </c>
      <c r="L4" s="4">
        <f>LOG(I4,2)*-1</f>
        <v>25.115277274047664</v>
      </c>
    </row>
    <row r="5" spans="1:12" x14ac:dyDescent="0.15">
      <c r="A5" s="2" t="s">
        <v>38276</v>
      </c>
      <c r="B5" s="2">
        <v>320024</v>
      </c>
      <c r="C5" s="2" t="s">
        <v>38277</v>
      </c>
      <c r="D5" s="2" t="s">
        <v>38278</v>
      </c>
      <c r="E5" s="7">
        <f t="shared" si="0"/>
        <v>4.7685874374251371</v>
      </c>
      <c r="F5" s="2">
        <v>2.2535619708791499</v>
      </c>
      <c r="G5" s="2">
        <v>8.0836403836190396</v>
      </c>
      <c r="H5" s="2">
        <v>22.172082474685201</v>
      </c>
      <c r="I5" s="3">
        <v>3.1043342779830298E-8</v>
      </c>
      <c r="J5" s="2">
        <v>1.2323267507524901E-4</v>
      </c>
      <c r="K5" s="2">
        <v>9.3013181528780695</v>
      </c>
      <c r="L5" s="4">
        <f t="shared" ref="L5:L68" si="1">LOG(I5,2)*-1</f>
        <v>24.941140842288338</v>
      </c>
    </row>
    <row r="6" spans="1:12" x14ac:dyDescent="0.15">
      <c r="A6" s="2" t="s">
        <v>38162</v>
      </c>
      <c r="E6" s="7">
        <f t="shared" si="0"/>
        <v>4.4626551775369858</v>
      </c>
      <c r="F6" s="2">
        <v>2.1579023360819498</v>
      </c>
      <c r="G6" s="2">
        <v>6.9867001854452804</v>
      </c>
      <c r="H6" s="2">
        <v>14.115939488794799</v>
      </c>
      <c r="I6" s="3">
        <v>9.1841962723544002E-7</v>
      </c>
      <c r="J6" s="2">
        <v>5.3718938009267997E-4</v>
      </c>
      <c r="K6" s="2">
        <v>6.4581439925631896</v>
      </c>
      <c r="L6" s="4">
        <f t="shared" si="1"/>
        <v>20.054343190520381</v>
      </c>
    </row>
    <row r="7" spans="1:12" x14ac:dyDescent="0.15">
      <c r="A7" s="2" t="s">
        <v>38279</v>
      </c>
      <c r="B7" s="2">
        <v>213006</v>
      </c>
      <c r="C7" s="2" t="s">
        <v>38280</v>
      </c>
      <c r="D7" s="2" t="s">
        <v>38281</v>
      </c>
      <c r="E7" s="7">
        <f t="shared" si="0"/>
        <v>4.0502159245659026</v>
      </c>
      <c r="F7" s="2">
        <v>2.01799882281124</v>
      </c>
      <c r="G7" s="2">
        <v>6.5784353195145204</v>
      </c>
      <c r="H7" s="2">
        <v>22.000721435126302</v>
      </c>
      <c r="I7" s="3">
        <v>3.291998586185E-8</v>
      </c>
      <c r="J7" s="2">
        <v>1.2323267507524901E-4</v>
      </c>
      <c r="K7" s="2">
        <v>9.2577604137241494</v>
      </c>
      <c r="L7" s="4">
        <f t="shared" si="1"/>
        <v>24.856461042933628</v>
      </c>
    </row>
    <row r="8" spans="1:12" x14ac:dyDescent="0.15">
      <c r="A8" s="2" t="s">
        <v>38256</v>
      </c>
      <c r="B8" s="2">
        <v>100126824</v>
      </c>
      <c r="D8" s="2" t="s">
        <v>38257</v>
      </c>
      <c r="E8" s="7">
        <f t="shared" si="0"/>
        <v>4.0104612986669537</v>
      </c>
      <c r="F8" s="2">
        <v>2.0037681905512099</v>
      </c>
      <c r="G8" s="2">
        <v>7.2987695551145304</v>
      </c>
      <c r="H8" s="2">
        <v>23.318889002637899</v>
      </c>
      <c r="I8" s="3">
        <v>2.1191065897349601E-8</v>
      </c>
      <c r="J8" s="2">
        <v>1.2323267507524901E-4</v>
      </c>
      <c r="K8" s="2">
        <v>9.5790563205666999</v>
      </c>
      <c r="L8" s="4">
        <f t="shared" si="1"/>
        <v>25.491968602906258</v>
      </c>
    </row>
    <row r="9" spans="1:12" x14ac:dyDescent="0.15">
      <c r="A9" s="2" t="s">
        <v>38288</v>
      </c>
      <c r="B9" s="2">
        <v>107769</v>
      </c>
      <c r="C9" s="2" t="s">
        <v>38289</v>
      </c>
      <c r="D9" s="2" t="s">
        <v>38290</v>
      </c>
      <c r="E9" s="7">
        <f t="shared" si="0"/>
        <v>3.7730643498744363</v>
      </c>
      <c r="F9" s="2">
        <v>1.9157367056219301</v>
      </c>
      <c r="G9" s="2">
        <v>8.4300157183768398</v>
      </c>
      <c r="H9" s="2">
        <v>18.746325098662201</v>
      </c>
      <c r="I9" s="3">
        <v>1.10161141801333E-7</v>
      </c>
      <c r="J9" s="2">
        <v>2.3954460150812901E-4</v>
      </c>
      <c r="K9" s="2">
        <v>8.3129684493490394</v>
      </c>
      <c r="L9" s="4">
        <f t="shared" si="1"/>
        <v>23.113881246261968</v>
      </c>
    </row>
    <row r="10" spans="1:12" x14ac:dyDescent="0.15">
      <c r="A10" s="2" t="s">
        <v>38315</v>
      </c>
      <c r="B10" s="2">
        <v>107769</v>
      </c>
      <c r="C10" s="2" t="s">
        <v>38289</v>
      </c>
      <c r="D10" s="2" t="s">
        <v>38290</v>
      </c>
      <c r="E10" s="7">
        <f t="shared" si="0"/>
        <v>3.688225694187016</v>
      </c>
      <c r="F10" s="2">
        <v>1.8829269415377701</v>
      </c>
      <c r="G10" s="2">
        <v>7.7081342452824098</v>
      </c>
      <c r="H10" s="2">
        <v>15.8375580173252</v>
      </c>
      <c r="I10" s="3">
        <v>3.8999487436088899E-7</v>
      </c>
      <c r="J10" s="2">
        <v>4.05529670189598E-4</v>
      </c>
      <c r="K10" s="2">
        <v>7.2340634514492903</v>
      </c>
      <c r="L10" s="4">
        <f t="shared" si="1"/>
        <v>21.290041501217988</v>
      </c>
    </row>
    <row r="11" spans="1:12" x14ac:dyDescent="0.15">
      <c r="A11" s="2" t="s">
        <v>38322</v>
      </c>
      <c r="B11" s="2">
        <v>213006</v>
      </c>
      <c r="C11" s="2" t="s">
        <v>38280</v>
      </c>
      <c r="D11" s="2" t="s">
        <v>38281</v>
      </c>
      <c r="E11" s="7">
        <f t="shared" si="0"/>
        <v>3.6031254327690205</v>
      </c>
      <c r="F11" s="2">
        <v>1.8492488760455701</v>
      </c>
      <c r="G11" s="2">
        <v>5.8597055235275404</v>
      </c>
      <c r="H11" s="2">
        <v>15.0250432328138</v>
      </c>
      <c r="I11" s="3">
        <v>5.7757742907653404E-7</v>
      </c>
      <c r="J11" s="2">
        <v>4.7072461263763501E-4</v>
      </c>
      <c r="K11" s="2">
        <v>6.8824323808899397</v>
      </c>
      <c r="L11" s="4">
        <f t="shared" si="1"/>
        <v>20.723482299402662</v>
      </c>
    </row>
    <row r="12" spans="1:12" x14ac:dyDescent="0.15">
      <c r="A12" s="2" t="s">
        <v>38194</v>
      </c>
      <c r="B12" s="2">
        <v>384071</v>
      </c>
      <c r="C12" s="2" t="s">
        <v>38195</v>
      </c>
      <c r="D12" s="2" t="s">
        <v>38196</v>
      </c>
      <c r="E12" s="7">
        <f t="shared" si="0"/>
        <v>3.3775253274607979</v>
      </c>
      <c r="F12" s="2">
        <v>1.75596658810465</v>
      </c>
      <c r="G12" s="2">
        <v>7.1484819995085296</v>
      </c>
      <c r="H12" s="2">
        <v>13.3670764298445</v>
      </c>
      <c r="I12" s="3">
        <v>1.37494651053905E-6</v>
      </c>
      <c r="J12" s="2">
        <v>5.9204732671431799E-4</v>
      </c>
      <c r="K12" s="2">
        <v>6.0816511034583698</v>
      </c>
      <c r="L12" s="4">
        <f t="shared" si="1"/>
        <v>19.472193074673122</v>
      </c>
    </row>
    <row r="13" spans="1:12" x14ac:dyDescent="0.15">
      <c r="A13" s="2" t="s">
        <v>38285</v>
      </c>
      <c r="B13" s="2">
        <v>66968</v>
      </c>
      <c r="C13" s="2" t="s">
        <v>38286</v>
      </c>
      <c r="D13" s="2" t="s">
        <v>38287</v>
      </c>
      <c r="E13" s="7">
        <f t="shared" si="0"/>
        <v>3.3517520077170682</v>
      </c>
      <c r="F13" s="2">
        <v>1.74491540963625</v>
      </c>
      <c r="G13" s="2">
        <v>7.6359104281820498</v>
      </c>
      <c r="H13" s="2">
        <v>19.235489372065501</v>
      </c>
      <c r="I13" s="3">
        <v>9.0742064294248605E-8</v>
      </c>
      <c r="J13" s="2">
        <v>2.3954460150812901E-4</v>
      </c>
      <c r="K13" s="2">
        <v>8.4706567117238194</v>
      </c>
      <c r="L13" s="4">
        <f t="shared" si="1"/>
        <v>23.393653279119299</v>
      </c>
    </row>
    <row r="14" spans="1:12" x14ac:dyDescent="0.15">
      <c r="A14" s="2" t="s">
        <v>37430</v>
      </c>
      <c r="E14" s="7">
        <f t="shared" si="0"/>
        <v>3.2944994480065439</v>
      </c>
      <c r="F14" s="2">
        <v>1.7200592850404299</v>
      </c>
      <c r="G14" s="2">
        <v>7.1588486156822597</v>
      </c>
      <c r="H14" s="2">
        <v>8.4337746135790805</v>
      </c>
      <c r="I14" s="3">
        <v>3.8230850710416802E-5</v>
      </c>
      <c r="J14" s="2">
        <v>2.1488493475882E-3</v>
      </c>
      <c r="K14" s="2">
        <v>2.7802460189236</v>
      </c>
      <c r="L14" s="4">
        <f t="shared" si="1"/>
        <v>14.674903171150351</v>
      </c>
    </row>
    <row r="15" spans="1:12" x14ac:dyDescent="0.15">
      <c r="A15" s="2" t="s">
        <v>38110</v>
      </c>
      <c r="B15" s="2">
        <v>66733</v>
      </c>
      <c r="C15" s="2" t="s">
        <v>38111</v>
      </c>
      <c r="D15" s="2" t="s">
        <v>38112</v>
      </c>
      <c r="E15" s="7">
        <f t="shared" si="0"/>
        <v>3.2446298314695192</v>
      </c>
      <c r="F15" s="2">
        <v>1.6980538955540101</v>
      </c>
      <c r="G15" s="2">
        <v>8.3650458305812805</v>
      </c>
      <c r="H15" s="2">
        <v>12.0660309112105</v>
      </c>
      <c r="I15" s="3">
        <v>2.92104042504531E-6</v>
      </c>
      <c r="J15" s="2">
        <v>7.4894676213113902E-4</v>
      </c>
      <c r="K15" s="2">
        <v>5.3620057854345804</v>
      </c>
      <c r="L15" s="4">
        <f t="shared" si="1"/>
        <v>18.385086245183501</v>
      </c>
    </row>
    <row r="16" spans="1:12" x14ac:dyDescent="0.15">
      <c r="A16" s="2" t="s">
        <v>37852</v>
      </c>
      <c r="B16" s="2">
        <v>66569</v>
      </c>
      <c r="C16" s="2" t="s">
        <v>37853</v>
      </c>
      <c r="D16" s="2" t="s">
        <v>37854</v>
      </c>
      <c r="E16" s="7">
        <f t="shared" si="0"/>
        <v>3.2126109771511309</v>
      </c>
      <c r="F16" s="2">
        <v>1.6837462919470401</v>
      </c>
      <c r="G16" s="2">
        <v>6.1450440555836296</v>
      </c>
      <c r="H16" s="2">
        <v>10.1151468073709</v>
      </c>
      <c r="I16" s="3">
        <v>1.0514809546532799E-5</v>
      </c>
      <c r="J16" s="2">
        <v>1.1645307117305E-3</v>
      </c>
      <c r="K16" s="2">
        <v>4.0967487507234903</v>
      </c>
      <c r="L16" s="4">
        <f t="shared" si="1"/>
        <v>16.537217755490378</v>
      </c>
    </row>
    <row r="17" spans="1:12" x14ac:dyDescent="0.15">
      <c r="A17" s="2" t="s">
        <v>38156</v>
      </c>
      <c r="B17" s="2">
        <v>384061</v>
      </c>
      <c r="C17" s="2" t="s">
        <v>38117</v>
      </c>
      <c r="D17" s="2" t="s">
        <v>38118</v>
      </c>
      <c r="E17" s="7">
        <f t="shared" si="0"/>
        <v>3.1829608046354099</v>
      </c>
      <c r="F17" s="2">
        <v>1.67036939156187</v>
      </c>
      <c r="G17" s="2">
        <v>8.8844978363714002</v>
      </c>
      <c r="H17" s="2">
        <v>11.5927645127147</v>
      </c>
      <c r="I17" s="3">
        <v>3.9140740677162896E-6</v>
      </c>
      <c r="J17" s="2">
        <v>7.9101492448323501E-4</v>
      </c>
      <c r="K17" s="2">
        <v>5.0772392616603597</v>
      </c>
      <c r="L17" s="4">
        <f t="shared" si="1"/>
        <v>17.962897512358964</v>
      </c>
    </row>
    <row r="18" spans="1:12" x14ac:dyDescent="0.15">
      <c r="A18" s="2" t="s">
        <v>38282</v>
      </c>
      <c r="B18" s="2">
        <v>105675</v>
      </c>
      <c r="C18" s="2" t="s">
        <v>38283</v>
      </c>
      <c r="D18" s="2" t="s">
        <v>38284</v>
      </c>
      <c r="E18" s="7">
        <f t="shared" si="0"/>
        <v>3.160803253797055</v>
      </c>
      <c r="F18" s="2">
        <v>1.66029123656947</v>
      </c>
      <c r="G18" s="2">
        <v>8.8615174230898504</v>
      </c>
      <c r="H18" s="2">
        <v>19.5864039791572</v>
      </c>
      <c r="I18" s="3">
        <v>7.9186853363985095E-8</v>
      </c>
      <c r="J18" s="2">
        <v>2.3954460150812901E-4</v>
      </c>
      <c r="K18" s="2">
        <v>8.5800875626692594</v>
      </c>
      <c r="L18" s="4">
        <f t="shared" si="1"/>
        <v>23.590163825775281</v>
      </c>
    </row>
    <row r="19" spans="1:12" x14ac:dyDescent="0.15">
      <c r="A19" s="2" t="s">
        <v>37836</v>
      </c>
      <c r="B19" s="2">
        <v>246747</v>
      </c>
      <c r="C19" s="2" t="s">
        <v>37837</v>
      </c>
      <c r="D19" s="2" t="s">
        <v>37838</v>
      </c>
      <c r="E19" s="7">
        <f t="shared" si="0"/>
        <v>3.107889578672844</v>
      </c>
      <c r="F19" s="2">
        <v>1.6359352466249499</v>
      </c>
      <c r="G19" s="2">
        <v>6.1789098290534801</v>
      </c>
      <c r="H19" s="2">
        <v>9.2512796439480507</v>
      </c>
      <c r="I19" s="3">
        <v>1.99057446798656E-5</v>
      </c>
      <c r="J19" s="2">
        <v>1.58789586672495E-3</v>
      </c>
      <c r="K19" s="2">
        <v>3.4502084586274102</v>
      </c>
      <c r="L19" s="4">
        <f t="shared" si="1"/>
        <v>15.616455630344747</v>
      </c>
    </row>
    <row r="20" spans="1:12" x14ac:dyDescent="0.15">
      <c r="A20" s="2" t="s">
        <v>38304</v>
      </c>
      <c r="E20" s="7">
        <f t="shared" si="0"/>
        <v>2.9728138098900407</v>
      </c>
      <c r="F20" s="2">
        <v>1.5718291087349801</v>
      </c>
      <c r="G20" s="2">
        <v>7.0942164872499802</v>
      </c>
      <c r="H20" s="2">
        <v>17.239156087590999</v>
      </c>
      <c r="I20" s="3">
        <v>2.0675843373564699E-7</v>
      </c>
      <c r="J20" s="2">
        <v>2.9768443109462402E-4</v>
      </c>
      <c r="K20" s="2">
        <v>7.7862745941422897</v>
      </c>
      <c r="L20" s="4">
        <f t="shared" si="1"/>
        <v>22.205550485671399</v>
      </c>
    </row>
    <row r="21" spans="1:12" x14ac:dyDescent="0.15">
      <c r="A21" s="2" t="s">
        <v>38312</v>
      </c>
      <c r="B21" s="2">
        <v>22340</v>
      </c>
      <c r="C21" s="2" t="s">
        <v>38313</v>
      </c>
      <c r="D21" s="2" t="s">
        <v>38314</v>
      </c>
      <c r="E21" s="7">
        <f t="shared" si="0"/>
        <v>2.9648554216717331</v>
      </c>
      <c r="F21" s="2">
        <v>1.5679617548479099</v>
      </c>
      <c r="G21" s="2">
        <v>9.3420594856996804</v>
      </c>
      <c r="H21" s="2">
        <v>15.884773086890901</v>
      </c>
      <c r="I21" s="3">
        <v>3.8142073208087899E-7</v>
      </c>
      <c r="J21" s="2">
        <v>4.05529670189598E-4</v>
      </c>
      <c r="K21" s="2">
        <v>7.2537495386937803</v>
      </c>
      <c r="L21" s="4">
        <f t="shared" si="1"/>
        <v>21.322113400903348</v>
      </c>
    </row>
    <row r="22" spans="1:12" x14ac:dyDescent="0.15">
      <c r="A22" s="2" t="s">
        <v>38116</v>
      </c>
      <c r="B22" s="2">
        <v>384061</v>
      </c>
      <c r="C22" s="2" t="s">
        <v>38117</v>
      </c>
      <c r="D22" s="2" t="s">
        <v>38118</v>
      </c>
      <c r="E22" s="7">
        <f t="shared" si="0"/>
        <v>2.9491089128387999</v>
      </c>
      <c r="F22" s="2">
        <v>1.56027910321042</v>
      </c>
      <c r="G22" s="2">
        <v>8.0745180275349</v>
      </c>
      <c r="H22" s="2">
        <v>11.957889034570201</v>
      </c>
      <c r="I22" s="3">
        <v>3.1201396646943801E-6</v>
      </c>
      <c r="J22" s="2">
        <v>7.5322099220914999E-4</v>
      </c>
      <c r="K22" s="2">
        <v>5.2980852242180996</v>
      </c>
      <c r="L22" s="4">
        <f t="shared" si="1"/>
        <v>18.289957960412217</v>
      </c>
    </row>
    <row r="23" spans="1:12" x14ac:dyDescent="0.15">
      <c r="A23" s="2" t="s">
        <v>38186</v>
      </c>
      <c r="B23" s="2">
        <v>12349</v>
      </c>
      <c r="C23" s="2" t="s">
        <v>38187</v>
      </c>
      <c r="D23" s="2" t="s">
        <v>38188</v>
      </c>
      <c r="E23" s="7">
        <f t="shared" si="0"/>
        <v>2.9325359914418825</v>
      </c>
      <c r="F23" s="2">
        <v>1.5521488147690701</v>
      </c>
      <c r="G23" s="2">
        <v>8.7674741223256198</v>
      </c>
      <c r="H23" s="2">
        <v>11.2574887582117</v>
      </c>
      <c r="I23" s="3">
        <v>4.8476925922884998E-6</v>
      </c>
      <c r="J23" s="2">
        <v>8.5387410534478803E-4</v>
      </c>
      <c r="K23" s="2">
        <v>4.8673600060022402</v>
      </c>
      <c r="L23" s="4">
        <f t="shared" si="1"/>
        <v>17.654270353525348</v>
      </c>
    </row>
    <row r="24" spans="1:12" x14ac:dyDescent="0.15">
      <c r="A24" s="2" t="s">
        <v>37644</v>
      </c>
      <c r="B24" s="2">
        <v>26380</v>
      </c>
      <c r="C24" s="2" t="s">
        <v>37645</v>
      </c>
      <c r="D24" s="2" t="s">
        <v>37646</v>
      </c>
      <c r="E24" s="7">
        <f t="shared" si="0"/>
        <v>2.894657771477311</v>
      </c>
      <c r="F24" s="2">
        <v>1.53339279188369</v>
      </c>
      <c r="G24" s="2">
        <v>6.4989347469391996</v>
      </c>
      <c r="H24" s="2">
        <v>8.74668704018179</v>
      </c>
      <c r="I24" s="3">
        <v>2.9601093845192502E-5</v>
      </c>
      <c r="J24" s="2">
        <v>1.9258913985202399E-3</v>
      </c>
      <c r="K24" s="2">
        <v>3.04383069375716</v>
      </c>
      <c r="L24" s="4">
        <f t="shared" si="1"/>
        <v>15.043989985884041</v>
      </c>
    </row>
    <row r="25" spans="1:12" x14ac:dyDescent="0.15">
      <c r="A25" s="2" t="s">
        <v>38291</v>
      </c>
      <c r="B25" s="2" t="s">
        <v>38292</v>
      </c>
      <c r="C25" s="2" t="s">
        <v>38293</v>
      </c>
      <c r="D25" s="2" t="s">
        <v>38294</v>
      </c>
      <c r="E25" s="7">
        <f t="shared" si="0"/>
        <v>2.8864042254884588</v>
      </c>
      <c r="F25" s="2">
        <v>1.52927335570939</v>
      </c>
      <c r="G25" s="2">
        <v>8.9363304089198792</v>
      </c>
      <c r="H25" s="2">
        <v>18.635558472967801</v>
      </c>
      <c r="I25" s="3">
        <v>1.15184132797626E-7</v>
      </c>
      <c r="J25" s="2">
        <v>2.3954460150812901E-4</v>
      </c>
      <c r="K25" s="2">
        <v>8.27640240958657</v>
      </c>
      <c r="L25" s="4">
        <f t="shared" si="1"/>
        <v>23.049554672351608</v>
      </c>
    </row>
    <row r="26" spans="1:12" x14ac:dyDescent="0.15">
      <c r="A26" s="2" t="s">
        <v>34904</v>
      </c>
      <c r="E26" s="7">
        <f t="shared" si="0"/>
        <v>2.8770705711471281</v>
      </c>
      <c r="F26" s="2">
        <v>1.5246006091186699</v>
      </c>
      <c r="G26" s="2">
        <v>8.7023099731063702</v>
      </c>
      <c r="H26" s="2">
        <v>5.4636090023938797</v>
      </c>
      <c r="I26" s="2">
        <v>6.9124463285662597E-4</v>
      </c>
      <c r="J26" s="2">
        <v>8.8408000867573003E-3</v>
      </c>
      <c r="K26" s="2">
        <v>-0.25952817259972899</v>
      </c>
      <c r="L26" s="4">
        <f t="shared" si="1"/>
        <v>10.498516005910879</v>
      </c>
    </row>
    <row r="27" spans="1:12" x14ac:dyDescent="0.15">
      <c r="A27" s="2" t="s">
        <v>38305</v>
      </c>
      <c r="B27" s="2">
        <v>67900</v>
      </c>
      <c r="C27" s="2" t="s">
        <v>38306</v>
      </c>
      <c r="D27" s="2" t="s">
        <v>38307</v>
      </c>
      <c r="E27" s="7">
        <f t="shared" si="0"/>
        <v>2.8405936171297341</v>
      </c>
      <c r="F27" s="2">
        <v>1.50619245050405</v>
      </c>
      <c r="G27" s="2">
        <v>9.7413122469034796</v>
      </c>
      <c r="H27" s="2">
        <v>16.448705516853298</v>
      </c>
      <c r="I27" s="3">
        <v>2.9386503558342E-7</v>
      </c>
      <c r="J27" s="2">
        <v>3.9287656221534699E-4</v>
      </c>
      <c r="K27" s="2">
        <v>7.4828666783139202</v>
      </c>
      <c r="L27" s="4">
        <f t="shared" si="1"/>
        <v>21.698342948608385</v>
      </c>
    </row>
    <row r="28" spans="1:12" x14ac:dyDescent="0.15">
      <c r="A28" s="2" t="s">
        <v>38080</v>
      </c>
      <c r="E28" s="7">
        <f t="shared" si="0"/>
        <v>2.8080281789001176</v>
      </c>
      <c r="F28" s="2">
        <v>1.4895574133331699</v>
      </c>
      <c r="G28" s="2">
        <v>7.2983175210000004</v>
      </c>
      <c r="H28" s="2">
        <v>12.3878596227083</v>
      </c>
      <c r="I28" s="3">
        <v>2.4081251233580599E-6</v>
      </c>
      <c r="J28" s="2">
        <v>7.3036538598032503E-4</v>
      </c>
      <c r="K28" s="2">
        <v>5.5483462791979496</v>
      </c>
      <c r="L28" s="4">
        <f t="shared" si="1"/>
        <v>18.663658214536184</v>
      </c>
    </row>
    <row r="29" spans="1:12" x14ac:dyDescent="0.15">
      <c r="A29" s="2" t="s">
        <v>38301</v>
      </c>
      <c r="B29" s="2">
        <v>235339</v>
      </c>
      <c r="C29" s="2" t="s">
        <v>38302</v>
      </c>
      <c r="D29" s="2" t="s">
        <v>38303</v>
      </c>
      <c r="E29" s="7">
        <f t="shared" si="0"/>
        <v>2.7713034314755145</v>
      </c>
      <c r="F29" s="2">
        <v>1.4705646809091399</v>
      </c>
      <c r="G29" s="2">
        <v>9.7227922392608992</v>
      </c>
      <c r="H29" s="2">
        <v>17.320118094939598</v>
      </c>
      <c r="I29" s="3">
        <v>1.99619682044734E-7</v>
      </c>
      <c r="J29" s="2">
        <v>2.9768443109462402E-4</v>
      </c>
      <c r="K29" s="2">
        <v>7.8162418151343402</v>
      </c>
      <c r="L29" s="4">
        <f t="shared" si="1"/>
        <v>22.256242690087287</v>
      </c>
    </row>
    <row r="30" spans="1:12" x14ac:dyDescent="0.15">
      <c r="A30" s="2" t="s">
        <v>38087</v>
      </c>
      <c r="B30" s="2">
        <v>66255</v>
      </c>
      <c r="C30" s="2" t="s">
        <v>38088</v>
      </c>
      <c r="D30" s="2" t="s">
        <v>38089</v>
      </c>
      <c r="E30" s="7">
        <f t="shared" si="0"/>
        <v>2.7362488806020986</v>
      </c>
      <c r="F30" s="2">
        <v>1.4521994592006</v>
      </c>
      <c r="G30" s="2">
        <v>6.2690610307191603</v>
      </c>
      <c r="H30" s="2">
        <v>12.3226744280747</v>
      </c>
      <c r="I30" s="3">
        <v>2.5032388760041801E-6</v>
      </c>
      <c r="J30" s="2">
        <v>7.3208003190890995E-4</v>
      </c>
      <c r="K30" s="2">
        <v>5.5110660259314104</v>
      </c>
      <c r="L30" s="4">
        <f t="shared" si="1"/>
        <v>18.607772599998743</v>
      </c>
    </row>
    <row r="31" spans="1:12" x14ac:dyDescent="0.15">
      <c r="A31" s="2" t="s">
        <v>38327</v>
      </c>
      <c r="B31" s="2">
        <v>105675</v>
      </c>
      <c r="C31" s="2" t="s">
        <v>38283</v>
      </c>
      <c r="D31" s="2" t="s">
        <v>38284</v>
      </c>
      <c r="E31" s="7">
        <f t="shared" si="0"/>
        <v>2.6988406916552412</v>
      </c>
      <c r="F31" s="2">
        <v>1.4323398192863599</v>
      </c>
      <c r="G31" s="2">
        <v>9.2390066127137001</v>
      </c>
      <c r="H31" s="2">
        <v>14.749023853082599</v>
      </c>
      <c r="I31" s="3">
        <v>6.6302716845986904E-7</v>
      </c>
      <c r="J31" s="2">
        <v>4.7072461263763501E-4</v>
      </c>
      <c r="K31" s="2">
        <v>6.7572034667762297</v>
      </c>
      <c r="L31" s="4">
        <f t="shared" si="1"/>
        <v>20.524428676227732</v>
      </c>
    </row>
    <row r="32" spans="1:12" x14ac:dyDescent="0.15">
      <c r="A32" s="2" t="s">
        <v>38201</v>
      </c>
      <c r="B32" s="2">
        <v>66968</v>
      </c>
      <c r="C32" s="2" t="s">
        <v>38286</v>
      </c>
      <c r="D32" s="2" t="s">
        <v>38287</v>
      </c>
      <c r="E32" s="7">
        <f t="shared" si="0"/>
        <v>2.6784601925151321</v>
      </c>
      <c r="F32" s="2">
        <v>1.42140385477035</v>
      </c>
      <c r="G32" s="2">
        <v>7.5756354788227496</v>
      </c>
      <c r="H32" s="2">
        <v>13.279991630669199</v>
      </c>
      <c r="I32" s="3">
        <v>1.44295672973275E-6</v>
      </c>
      <c r="J32" s="2">
        <v>5.9204732671431799E-4</v>
      </c>
      <c r="K32" s="2">
        <v>6.0361710362482199</v>
      </c>
      <c r="L32" s="4">
        <f t="shared" si="1"/>
        <v>19.402540531266343</v>
      </c>
    </row>
    <row r="33" spans="1:12" x14ac:dyDescent="0.15">
      <c r="A33" s="2" t="s">
        <v>38328</v>
      </c>
      <c r="E33" s="7">
        <f t="shared" si="0"/>
        <v>2.5877828927270849</v>
      </c>
      <c r="F33" s="2">
        <v>1.3717165845929</v>
      </c>
      <c r="G33" s="2">
        <v>7.93546107282934</v>
      </c>
      <c r="H33" s="2">
        <v>14.717525128393699</v>
      </c>
      <c r="I33" s="3">
        <v>6.7365300417346705E-7</v>
      </c>
      <c r="J33" s="2">
        <v>4.7072461263763501E-4</v>
      </c>
      <c r="K33" s="2">
        <v>6.7427182020308303</v>
      </c>
      <c r="L33" s="4">
        <f t="shared" si="1"/>
        <v>20.501491007621691</v>
      </c>
    </row>
    <row r="34" spans="1:12" x14ac:dyDescent="0.15">
      <c r="A34" s="2" t="s">
        <v>38206</v>
      </c>
      <c r="B34" s="2">
        <v>56075</v>
      </c>
      <c r="C34" s="2" t="s">
        <v>38207</v>
      </c>
      <c r="D34" s="2" t="s">
        <v>38208</v>
      </c>
      <c r="E34" s="7">
        <f t="shared" si="0"/>
        <v>2.5350686218681999</v>
      </c>
      <c r="F34" s="2">
        <v>1.3420248001236901</v>
      </c>
      <c r="G34" s="2">
        <v>6.9042028614951496</v>
      </c>
      <c r="H34" s="2">
        <v>13.2649904040692</v>
      </c>
      <c r="I34" s="3">
        <v>1.4550503301201401E-6</v>
      </c>
      <c r="J34" s="2">
        <v>5.9204732671431799E-4</v>
      </c>
      <c r="K34" s="2">
        <v>6.0282996482505302</v>
      </c>
      <c r="L34" s="4">
        <f t="shared" si="1"/>
        <v>19.390499512576241</v>
      </c>
    </row>
    <row r="35" spans="1:12" x14ac:dyDescent="0.15">
      <c r="A35" s="2" t="s">
        <v>38337</v>
      </c>
      <c r="B35" s="2">
        <v>16168</v>
      </c>
      <c r="C35" s="2" t="s">
        <v>38338</v>
      </c>
      <c r="D35" s="2" t="s">
        <v>38339</v>
      </c>
      <c r="E35" s="7">
        <f t="shared" si="0"/>
        <v>2.4720666042715176</v>
      </c>
      <c r="F35" s="2">
        <v>1.30571761393717</v>
      </c>
      <c r="G35" s="2">
        <v>6.2204175743043901</v>
      </c>
      <c r="H35" s="2">
        <v>14.30572140666</v>
      </c>
      <c r="I35" s="3">
        <v>8.3177696082296396E-7</v>
      </c>
      <c r="J35" s="2">
        <v>5.0984218375300201E-4</v>
      </c>
      <c r="K35" s="2">
        <v>6.5495733524433897</v>
      </c>
      <c r="L35" s="4">
        <f t="shared" si="1"/>
        <v>20.197299939514338</v>
      </c>
    </row>
    <row r="36" spans="1:12" x14ac:dyDescent="0.15">
      <c r="A36" s="2" t="s">
        <v>38163</v>
      </c>
      <c r="B36" s="2">
        <v>57785</v>
      </c>
      <c r="C36" s="2" t="s">
        <v>38164</v>
      </c>
      <c r="D36" s="2" t="s">
        <v>38165</v>
      </c>
      <c r="E36" s="7">
        <f t="shared" si="0"/>
        <v>2.4478200351085446</v>
      </c>
      <c r="F36" s="2">
        <v>1.2914974943049</v>
      </c>
      <c r="G36" s="2">
        <v>9.6398041363191105</v>
      </c>
      <c r="H36" s="2">
        <v>13.8432838028149</v>
      </c>
      <c r="I36" s="3">
        <v>1.0612617920904E-6</v>
      </c>
      <c r="J36" s="2">
        <v>5.9204732671431799E-4</v>
      </c>
      <c r="K36" s="2">
        <v>6.32402430639105</v>
      </c>
      <c r="L36" s="4">
        <f t="shared" si="1"/>
        <v>19.845787985113986</v>
      </c>
    </row>
    <row r="37" spans="1:12" x14ac:dyDescent="0.15">
      <c r="A37" s="2" t="s">
        <v>38212</v>
      </c>
      <c r="B37" s="2">
        <v>52538</v>
      </c>
      <c r="C37" s="2" t="s">
        <v>38213</v>
      </c>
      <c r="D37" s="2" t="s">
        <v>38214</v>
      </c>
      <c r="E37" s="7">
        <f t="shared" si="0"/>
        <v>2.4213138644068053</v>
      </c>
      <c r="F37" s="2">
        <v>1.2757901017548601</v>
      </c>
      <c r="G37" s="2">
        <v>10.622076169029899</v>
      </c>
      <c r="H37" s="2">
        <v>13.1161464879278</v>
      </c>
      <c r="I37" s="3">
        <v>1.5814288286181199E-6</v>
      </c>
      <c r="J37" s="2">
        <v>6.05809027258829E-4</v>
      </c>
      <c r="K37" s="2">
        <v>5.9496034943687501</v>
      </c>
      <c r="L37" s="4">
        <f t="shared" si="1"/>
        <v>19.270339939747814</v>
      </c>
    </row>
    <row r="38" spans="1:12" x14ac:dyDescent="0.15">
      <c r="A38" s="2" t="s">
        <v>38132</v>
      </c>
      <c r="B38" s="2">
        <v>16922</v>
      </c>
      <c r="C38" s="2" t="s">
        <v>38133</v>
      </c>
      <c r="D38" s="2" t="s">
        <v>38134</v>
      </c>
      <c r="E38" s="7">
        <f t="shared" si="0"/>
        <v>2.4138255729013669</v>
      </c>
      <c r="F38" s="2">
        <v>1.27132142828758</v>
      </c>
      <c r="G38" s="2">
        <v>10.426110734472299</v>
      </c>
      <c r="H38" s="2">
        <v>11.906831752410801</v>
      </c>
      <c r="I38" s="3">
        <v>3.2194090600380401E-6</v>
      </c>
      <c r="J38" s="2">
        <v>7.5322099220914999E-4</v>
      </c>
      <c r="K38" s="2">
        <v>5.2676730731059997</v>
      </c>
      <c r="L38" s="4">
        <f t="shared" si="1"/>
        <v>18.244772671168295</v>
      </c>
    </row>
    <row r="39" spans="1:12" x14ac:dyDescent="0.15">
      <c r="A39" s="2" t="s">
        <v>37471</v>
      </c>
      <c r="B39" s="2">
        <v>12373</v>
      </c>
      <c r="C39" s="2" t="s">
        <v>37472</v>
      </c>
      <c r="D39" s="2" t="s">
        <v>37473</v>
      </c>
      <c r="E39" s="7">
        <f t="shared" si="0"/>
        <v>2.3971601731175114</v>
      </c>
      <c r="F39" s="2">
        <v>1.2613263100058101</v>
      </c>
      <c r="G39" s="2">
        <v>8.6666049366719093</v>
      </c>
      <c r="H39" s="2">
        <v>8.2925343642554594</v>
      </c>
      <c r="I39" s="3">
        <v>4.30216128998228E-5</v>
      </c>
      <c r="J39" s="2">
        <v>2.2898043392388101E-3</v>
      </c>
      <c r="K39" s="2">
        <v>2.6582227121408901</v>
      </c>
      <c r="L39" s="4">
        <f t="shared" si="1"/>
        <v>14.504578861369083</v>
      </c>
    </row>
    <row r="40" spans="1:12" x14ac:dyDescent="0.15">
      <c r="A40" s="2" t="s">
        <v>38323</v>
      </c>
      <c r="B40" s="2">
        <v>76467</v>
      </c>
      <c r="C40" s="2" t="s">
        <v>38324</v>
      </c>
      <c r="D40" s="2" t="s">
        <v>38325</v>
      </c>
      <c r="E40" s="7">
        <f t="shared" si="0"/>
        <v>2.396279173317494</v>
      </c>
      <c r="F40" s="2">
        <v>1.26079599598076</v>
      </c>
      <c r="G40" s="2">
        <v>8.06152652587277</v>
      </c>
      <c r="H40" s="2">
        <v>15.015723125843</v>
      </c>
      <c r="I40" s="3">
        <v>5.8025189468726905E-7</v>
      </c>
      <c r="J40" s="2">
        <v>4.7072461263763501E-4</v>
      </c>
      <c r="K40" s="2">
        <v>6.8782531967034704</v>
      </c>
      <c r="L40" s="4">
        <f t="shared" si="1"/>
        <v>20.716817335824953</v>
      </c>
    </row>
    <row r="41" spans="1:12" x14ac:dyDescent="0.15">
      <c r="A41" s="2" t="s">
        <v>37932</v>
      </c>
      <c r="B41" s="2">
        <v>14719</v>
      </c>
      <c r="C41" s="2" t="s">
        <v>37933</v>
      </c>
      <c r="D41" s="2" t="s">
        <v>38095</v>
      </c>
      <c r="E41" s="7">
        <f t="shared" si="0"/>
        <v>2.3562733666731472</v>
      </c>
      <c r="F41" s="2">
        <v>1.2365069253590499</v>
      </c>
      <c r="G41" s="2">
        <v>9.7957414361788402</v>
      </c>
      <c r="H41" s="2">
        <v>10.694259892093299</v>
      </c>
      <c r="I41" s="3">
        <v>7.0362897043204002E-6</v>
      </c>
      <c r="J41" s="2">
        <v>9.6394533054202801E-4</v>
      </c>
      <c r="K41" s="2">
        <v>4.4985966796895704</v>
      </c>
      <c r="L41" s="4">
        <f t="shared" si="1"/>
        <v>17.116753685379845</v>
      </c>
    </row>
    <row r="42" spans="1:12" x14ac:dyDescent="0.15">
      <c r="A42" s="2" t="s">
        <v>38166</v>
      </c>
      <c r="B42" s="2">
        <v>76947</v>
      </c>
      <c r="C42" s="2" t="s">
        <v>38167</v>
      </c>
      <c r="D42" s="2" t="s">
        <v>38168</v>
      </c>
      <c r="E42" s="7">
        <f t="shared" si="0"/>
        <v>2.3497294516743263</v>
      </c>
      <c r="F42" s="2">
        <v>1.232494654153</v>
      </c>
      <c r="G42" s="2">
        <v>8.4431031870349802</v>
      </c>
      <c r="H42" s="2">
        <v>13.758526696371099</v>
      </c>
      <c r="I42" s="3">
        <v>1.1106403569061199E-6</v>
      </c>
      <c r="J42" s="2">
        <v>5.9204732671431799E-4</v>
      </c>
      <c r="K42" s="2">
        <v>6.2816529598972499</v>
      </c>
      <c r="L42" s="4">
        <f t="shared" si="1"/>
        <v>19.780176844681584</v>
      </c>
    </row>
    <row r="43" spans="1:12" x14ac:dyDescent="0.15">
      <c r="A43" s="2" t="s">
        <v>38346</v>
      </c>
      <c r="B43" s="2">
        <v>11370</v>
      </c>
      <c r="C43" s="2" t="s">
        <v>38347</v>
      </c>
      <c r="D43" s="2" t="s">
        <v>38192</v>
      </c>
      <c r="E43" s="7">
        <f t="shared" si="0"/>
        <v>2.3414508285827869</v>
      </c>
      <c r="F43" s="2">
        <v>1.22740274117401</v>
      </c>
      <c r="G43" s="2">
        <v>11.325670032181799</v>
      </c>
      <c r="H43" s="2">
        <v>13.3942006481065</v>
      </c>
      <c r="I43" s="3">
        <v>1.35450593116144E-6</v>
      </c>
      <c r="J43" s="2">
        <v>5.9204732671431799E-4</v>
      </c>
      <c r="K43" s="2">
        <v>6.0957423095926204</v>
      </c>
      <c r="L43" s="4">
        <f t="shared" si="1"/>
        <v>19.493801858443192</v>
      </c>
    </row>
    <row r="44" spans="1:12" x14ac:dyDescent="0.15">
      <c r="A44" s="2" t="s">
        <v>38065</v>
      </c>
      <c r="B44" s="2">
        <v>57279</v>
      </c>
      <c r="C44" s="2" t="s">
        <v>38160</v>
      </c>
      <c r="D44" s="2" t="s">
        <v>37999</v>
      </c>
      <c r="E44" s="7">
        <f t="shared" si="0"/>
        <v>2.3374383523432836</v>
      </c>
      <c r="F44" s="2">
        <v>1.22492831582746</v>
      </c>
      <c r="G44" s="2">
        <v>9.0205391366561205</v>
      </c>
      <c r="H44" s="2">
        <v>10.922771555645699</v>
      </c>
      <c r="I44" s="3">
        <v>6.03668774074663E-6</v>
      </c>
      <c r="J44" s="2">
        <v>9.10012748219124E-4</v>
      </c>
      <c r="K44" s="2">
        <v>4.6507337854469402</v>
      </c>
      <c r="L44" s="4">
        <f t="shared" si="1"/>
        <v>17.337811392411979</v>
      </c>
    </row>
    <row r="45" spans="1:12" x14ac:dyDescent="0.15">
      <c r="A45" s="2" t="s">
        <v>32049</v>
      </c>
      <c r="B45" s="2">
        <v>27273</v>
      </c>
      <c r="C45" s="2" t="s">
        <v>32050</v>
      </c>
      <c r="D45" s="2" t="s">
        <v>32051</v>
      </c>
      <c r="E45" s="7">
        <f t="shared" si="0"/>
        <v>2.3369279876207978</v>
      </c>
      <c r="F45" s="2">
        <v>1.2246132781930299</v>
      </c>
      <c r="G45" s="2">
        <v>10.2203559448555</v>
      </c>
      <c r="H45" s="2">
        <v>4.3531254833649902</v>
      </c>
      <c r="I45" s="2">
        <v>2.6896318207976699E-3</v>
      </c>
      <c r="J45" s="2">
        <v>1.85831815392654E-2</v>
      </c>
      <c r="K45" s="2">
        <v>-1.6996667133080501</v>
      </c>
      <c r="L45" s="4">
        <f t="shared" si="1"/>
        <v>8.5383755864761763</v>
      </c>
    </row>
    <row r="46" spans="1:12" x14ac:dyDescent="0.15">
      <c r="A46" s="2" t="s">
        <v>37636</v>
      </c>
      <c r="B46" s="2">
        <v>22256</v>
      </c>
      <c r="C46" s="2" t="s">
        <v>37637</v>
      </c>
      <c r="D46" s="2" t="s">
        <v>37638</v>
      </c>
      <c r="E46" s="7">
        <f t="shared" si="0"/>
        <v>2.2742376426270443</v>
      </c>
      <c r="F46" s="2">
        <v>1.1853830140922399</v>
      </c>
      <c r="G46" s="2">
        <v>7.17486466655133</v>
      </c>
      <c r="H46" s="2">
        <v>8.7771773079418001</v>
      </c>
      <c r="I46" s="3">
        <v>2.8884160045312699E-5</v>
      </c>
      <c r="J46" s="2">
        <v>1.9171093034330399E-3</v>
      </c>
      <c r="K46" s="2">
        <v>3.0690290898232302</v>
      </c>
      <c r="L46" s="4">
        <f t="shared" si="1"/>
        <v>15.079361932886052</v>
      </c>
    </row>
    <row r="47" spans="1:12" x14ac:dyDescent="0.15">
      <c r="A47" s="2" t="s">
        <v>37754</v>
      </c>
      <c r="B47" s="2">
        <v>110595</v>
      </c>
      <c r="C47" s="2" t="s">
        <v>37755</v>
      </c>
      <c r="D47" s="2" t="s">
        <v>37756</v>
      </c>
      <c r="E47" s="7">
        <f t="shared" si="0"/>
        <v>2.2660275383614765</v>
      </c>
      <c r="F47" s="2">
        <v>1.1801653939104699</v>
      </c>
      <c r="G47" s="2">
        <v>8.2656584336591408</v>
      </c>
      <c r="H47" s="2">
        <v>8.9616263027647403</v>
      </c>
      <c r="I47" s="3">
        <v>2.49402047141318E-5</v>
      </c>
      <c r="J47" s="2">
        <v>1.7786666696645601E-3</v>
      </c>
      <c r="K47" s="2">
        <v>3.2196763818208098</v>
      </c>
      <c r="L47" s="4">
        <f t="shared" si="1"/>
        <v>15.291167167294464</v>
      </c>
    </row>
    <row r="48" spans="1:12" x14ac:dyDescent="0.15">
      <c r="A48" s="2" t="s">
        <v>38202</v>
      </c>
      <c r="B48" s="2">
        <v>68241</v>
      </c>
      <c r="C48" s="2" t="s">
        <v>38203</v>
      </c>
      <c r="D48" s="2" t="s">
        <v>38204</v>
      </c>
      <c r="E48" s="7">
        <f t="shared" si="0"/>
        <v>2.2562801665778935</v>
      </c>
      <c r="F48" s="2">
        <v>1.17394622103311</v>
      </c>
      <c r="G48" s="2">
        <v>9.4367310771399993</v>
      </c>
      <c r="H48" s="2">
        <v>13.2770004147247</v>
      </c>
      <c r="I48" s="3">
        <v>1.4453591138159801E-6</v>
      </c>
      <c r="J48" s="2">
        <v>5.9204732671431799E-4</v>
      </c>
      <c r="K48" s="2">
        <v>6.0346023675594704</v>
      </c>
      <c r="L48" s="4">
        <f t="shared" si="1"/>
        <v>19.400140580159754</v>
      </c>
    </row>
    <row r="49" spans="1:12" x14ac:dyDescent="0.15">
      <c r="A49" s="2" t="s">
        <v>37953</v>
      </c>
      <c r="B49" s="2" t="s">
        <v>37954</v>
      </c>
      <c r="C49" s="8" t="s">
        <v>38351</v>
      </c>
      <c r="D49" s="2" t="s">
        <v>37955</v>
      </c>
      <c r="E49" s="7">
        <f t="shared" si="0"/>
        <v>2.2256986347098913</v>
      </c>
      <c r="F49" s="2">
        <v>1.15425826130375</v>
      </c>
      <c r="G49" s="2">
        <v>11.650739174409599</v>
      </c>
      <c r="H49" s="2">
        <v>10.592093437824699</v>
      </c>
      <c r="I49" s="3">
        <v>7.5423250566102203E-6</v>
      </c>
      <c r="J49" s="2">
        <v>9.8720068590611005E-4</v>
      </c>
      <c r="K49" s="2">
        <v>4.4294269830321804</v>
      </c>
      <c r="L49" s="4">
        <f t="shared" si="1"/>
        <v>17.01655924071493</v>
      </c>
    </row>
    <row r="50" spans="1:12" x14ac:dyDescent="0.15">
      <c r="A50" s="2" t="s">
        <v>38215</v>
      </c>
      <c r="B50" s="2">
        <v>56046</v>
      </c>
      <c r="C50" s="2" t="s">
        <v>38216</v>
      </c>
      <c r="D50" s="2" t="s">
        <v>38217</v>
      </c>
      <c r="E50" s="7">
        <f t="shared" si="0"/>
        <v>2.2236858745411872</v>
      </c>
      <c r="F50" s="2">
        <v>1.15295300242764</v>
      </c>
      <c r="G50" s="2">
        <v>9.5388034862462998</v>
      </c>
      <c r="H50" s="2">
        <v>13.1110471804525</v>
      </c>
      <c r="I50" s="3">
        <v>1.5859722357045799E-6</v>
      </c>
      <c r="J50" s="2">
        <v>6.05809027258829E-4</v>
      </c>
      <c r="K50" s="2">
        <v>5.9468881095085901</v>
      </c>
      <c r="L50" s="4">
        <f t="shared" si="1"/>
        <v>19.266201054122082</v>
      </c>
    </row>
    <row r="51" spans="1:12" x14ac:dyDescent="0.15">
      <c r="A51" s="2" t="s">
        <v>38340</v>
      </c>
      <c r="B51" s="2">
        <v>54683</v>
      </c>
      <c r="C51" s="2" t="s">
        <v>38341</v>
      </c>
      <c r="D51" s="2" t="s">
        <v>38161</v>
      </c>
      <c r="E51" s="7">
        <f t="shared" si="0"/>
        <v>2.2234152399745937</v>
      </c>
      <c r="F51" s="2">
        <v>1.15277740797294</v>
      </c>
      <c r="G51" s="2">
        <v>10.3227569839958</v>
      </c>
      <c r="H51" s="2">
        <v>14.276663540472001</v>
      </c>
      <c r="I51" s="3">
        <v>8.44425265605763E-7</v>
      </c>
      <c r="J51" s="2">
        <v>5.0984218375300201E-4</v>
      </c>
      <c r="K51" s="2">
        <v>6.5356750707213296</v>
      </c>
      <c r="L51" s="4">
        <f t="shared" si="1"/>
        <v>20.175526918758557</v>
      </c>
    </row>
    <row r="52" spans="1:12" x14ac:dyDescent="0.15">
      <c r="A52" s="2" t="s">
        <v>37983</v>
      </c>
      <c r="B52" s="2">
        <v>76263</v>
      </c>
      <c r="C52" s="2" t="s">
        <v>37984</v>
      </c>
      <c r="D52" s="2" t="s">
        <v>37985</v>
      </c>
      <c r="E52" s="7">
        <f t="shared" si="0"/>
        <v>2.2155196352567073</v>
      </c>
      <c r="F52" s="2">
        <v>1.1476451129046299</v>
      </c>
      <c r="G52" s="2">
        <v>9.2256819526112999</v>
      </c>
      <c r="H52" s="2">
        <v>10.283965803762101</v>
      </c>
      <c r="I52" s="3">
        <v>9.3337198455581701E-6</v>
      </c>
      <c r="J52" s="2">
        <v>1.1045898294511499E-3</v>
      </c>
      <c r="K52" s="2">
        <v>4.2163795199987604</v>
      </c>
      <c r="L52" s="4">
        <f t="shared" si="1"/>
        <v>16.709116404302982</v>
      </c>
    </row>
    <row r="53" spans="1:12" x14ac:dyDescent="0.15">
      <c r="A53" s="2" t="s">
        <v>38175</v>
      </c>
      <c r="B53" s="2" t="s">
        <v>38176</v>
      </c>
      <c r="C53" s="8" t="s">
        <v>38352</v>
      </c>
      <c r="D53" s="2" t="s">
        <v>38342</v>
      </c>
      <c r="E53" s="7">
        <f t="shared" si="0"/>
        <v>2.2083450853314655</v>
      </c>
      <c r="F53" s="2">
        <v>1.14296563135343</v>
      </c>
      <c r="G53" s="2">
        <v>8.5253352121492405</v>
      </c>
      <c r="H53" s="2">
        <v>13.516894870264601</v>
      </c>
      <c r="I53" s="3">
        <v>1.26621736683736E-6</v>
      </c>
      <c r="J53" s="2">
        <v>5.9204732671431799E-4</v>
      </c>
      <c r="K53" s="2">
        <v>6.1590454569249999</v>
      </c>
      <c r="L53" s="4">
        <f t="shared" si="1"/>
        <v>19.591043481192987</v>
      </c>
    </row>
    <row r="54" spans="1:12" x14ac:dyDescent="0.15">
      <c r="A54" s="2" t="s">
        <v>38193</v>
      </c>
      <c r="E54" s="7">
        <f t="shared" si="0"/>
        <v>2.1974152363580206</v>
      </c>
      <c r="F54" s="2">
        <v>1.1358075155645899</v>
      </c>
      <c r="G54" s="2">
        <v>6.6861344861914098</v>
      </c>
      <c r="H54" s="2">
        <v>13.3700102640931</v>
      </c>
      <c r="I54" s="3">
        <v>1.3727189391022801E-6</v>
      </c>
      <c r="J54" s="2">
        <v>5.9204732671431799E-4</v>
      </c>
      <c r="K54" s="2">
        <v>6.0831769479390196</v>
      </c>
      <c r="L54" s="4">
        <f t="shared" si="1"/>
        <v>19.474532301939345</v>
      </c>
    </row>
    <row r="55" spans="1:12" x14ac:dyDescent="0.15">
      <c r="A55" s="2" t="s">
        <v>38001</v>
      </c>
      <c r="B55" s="2">
        <v>109006</v>
      </c>
      <c r="C55" s="2" t="s">
        <v>38002</v>
      </c>
      <c r="D55" s="2" t="s">
        <v>38003</v>
      </c>
      <c r="E55" s="7">
        <f t="shared" si="0"/>
        <v>2.1962722791054197</v>
      </c>
      <c r="F55" s="2">
        <v>1.13505692108482</v>
      </c>
      <c r="G55" s="2">
        <v>7.5197488545468998</v>
      </c>
      <c r="H55" s="2">
        <v>11.448099562444201</v>
      </c>
      <c r="I55" s="3">
        <v>4.2895849860394302E-6</v>
      </c>
      <c r="J55" s="2">
        <v>8.2771301220309205E-4</v>
      </c>
      <c r="K55" s="2">
        <v>4.9875320853117202</v>
      </c>
      <c r="L55" s="4">
        <f t="shared" si="1"/>
        <v>17.83073049445381</v>
      </c>
    </row>
    <row r="56" spans="1:12" x14ac:dyDescent="0.15">
      <c r="A56" s="2" t="s">
        <v>28081</v>
      </c>
      <c r="B56" s="2">
        <v>213393</v>
      </c>
      <c r="C56" s="2" t="s">
        <v>36141</v>
      </c>
      <c r="D56" s="2" t="s">
        <v>36142</v>
      </c>
      <c r="E56" s="7">
        <f t="shared" si="0"/>
        <v>2.1951413982821202</v>
      </c>
      <c r="F56" s="2">
        <v>1.1343138728040001</v>
      </c>
      <c r="G56" s="2">
        <v>7.1759899527437296</v>
      </c>
      <c r="H56" s="2">
        <v>3.4603783736977798</v>
      </c>
      <c r="I56" s="2">
        <v>9.1362373397745004E-3</v>
      </c>
      <c r="J56" s="2">
        <v>3.85068819208568E-2</v>
      </c>
      <c r="K56" s="2">
        <v>-2.98606148617093</v>
      </c>
      <c r="L56" s="4">
        <f t="shared" si="1"/>
        <v>6.7741841553636837</v>
      </c>
    </row>
    <row r="57" spans="1:12" x14ac:dyDescent="0.15">
      <c r="A57" s="2" t="s">
        <v>38236</v>
      </c>
      <c r="E57" s="7">
        <f t="shared" si="0"/>
        <v>2.1906334000448564</v>
      </c>
      <c r="F57" s="2">
        <v>1.13134807118823</v>
      </c>
      <c r="G57" s="2">
        <v>8.6541371188551999</v>
      </c>
      <c r="H57" s="2">
        <v>12.4817941476866</v>
      </c>
      <c r="I57" s="3">
        <v>2.27812726598986E-6</v>
      </c>
      <c r="J57" s="2">
        <v>7.2584809280771005E-4</v>
      </c>
      <c r="K57" s="2">
        <v>5.6016630689495104</v>
      </c>
      <c r="L57" s="4">
        <f t="shared" si="1"/>
        <v>18.743720224875236</v>
      </c>
    </row>
    <row r="58" spans="1:12" x14ac:dyDescent="0.15">
      <c r="A58" s="2" t="s">
        <v>37349</v>
      </c>
      <c r="B58" s="2">
        <v>74596</v>
      </c>
      <c r="C58" s="2" t="s">
        <v>37350</v>
      </c>
      <c r="D58" s="2" t="s">
        <v>37351</v>
      </c>
      <c r="E58" s="7">
        <f t="shared" si="0"/>
        <v>2.1861265009467501</v>
      </c>
      <c r="F58" s="2">
        <v>1.12837688546003</v>
      </c>
      <c r="G58" s="2">
        <v>5.1852625316172301</v>
      </c>
      <c r="H58" s="2">
        <v>7.8703272895322698</v>
      </c>
      <c r="I58" s="3">
        <v>6.1849109915431896E-5</v>
      </c>
      <c r="J58" s="2">
        <v>2.73025893935646E-3</v>
      </c>
      <c r="K58" s="2">
        <v>2.2816343467008902</v>
      </c>
      <c r="L58" s="4">
        <f t="shared" si="1"/>
        <v>13.980887641237308</v>
      </c>
    </row>
    <row r="59" spans="1:12" x14ac:dyDescent="0.15">
      <c r="A59" s="2" t="s">
        <v>37773</v>
      </c>
      <c r="B59" s="2">
        <v>76905</v>
      </c>
      <c r="C59" s="2" t="s">
        <v>37774</v>
      </c>
      <c r="D59" s="2" t="s">
        <v>37775</v>
      </c>
      <c r="E59" s="7">
        <f t="shared" si="0"/>
        <v>2.1739961020504666</v>
      </c>
      <c r="F59" s="2">
        <v>1.12034935363224</v>
      </c>
      <c r="G59" s="2">
        <v>8.2696888485565605</v>
      </c>
      <c r="H59" s="2">
        <v>9.6123642691923301</v>
      </c>
      <c r="I59" s="3">
        <v>1.5153392113022801E-5</v>
      </c>
      <c r="J59" s="2">
        <v>1.37682543776431E-3</v>
      </c>
      <c r="K59" s="2">
        <v>3.7276826466911102</v>
      </c>
      <c r="L59" s="4">
        <f t="shared" si="1"/>
        <v>16.009999694807615</v>
      </c>
    </row>
    <row r="60" spans="1:12" x14ac:dyDescent="0.15">
      <c r="A60" s="2" t="s">
        <v>37834</v>
      </c>
      <c r="B60" s="2">
        <v>52538</v>
      </c>
      <c r="C60" s="2" t="s">
        <v>38213</v>
      </c>
      <c r="D60" s="2" t="s">
        <v>38214</v>
      </c>
      <c r="E60" s="7">
        <f t="shared" si="0"/>
        <v>2.1627605128940375</v>
      </c>
      <c r="F60" s="2">
        <v>1.1128739214308301</v>
      </c>
      <c r="G60" s="2">
        <v>9.95716051771449</v>
      </c>
      <c r="H60" s="2">
        <v>9.2595484958449994</v>
      </c>
      <c r="I60" s="3">
        <v>1.9779782811546499E-5</v>
      </c>
      <c r="J60" s="2">
        <v>1.58789586672495E-3</v>
      </c>
      <c r="K60" s="2">
        <v>3.4566838177422499</v>
      </c>
      <c r="L60" s="4">
        <f t="shared" si="1"/>
        <v>15.625613889513959</v>
      </c>
    </row>
    <row r="61" spans="1:12" x14ac:dyDescent="0.15">
      <c r="A61" s="2" t="s">
        <v>38172</v>
      </c>
      <c r="B61" s="2">
        <v>19881</v>
      </c>
      <c r="C61" s="2" t="s">
        <v>38173</v>
      </c>
      <c r="D61" s="2" t="s">
        <v>38174</v>
      </c>
      <c r="E61" s="7">
        <f t="shared" si="0"/>
        <v>2.1621333908738491</v>
      </c>
      <c r="F61" s="2">
        <v>1.11245553159051</v>
      </c>
      <c r="G61" s="2">
        <v>5.9728061118744504</v>
      </c>
      <c r="H61" s="2">
        <v>13.615417801496299</v>
      </c>
      <c r="I61" s="3">
        <v>1.19999762383851E-6</v>
      </c>
      <c r="J61" s="2">
        <v>5.9204732671431799E-4</v>
      </c>
      <c r="K61" s="2">
        <v>6.20936444077903</v>
      </c>
      <c r="L61" s="4">
        <f t="shared" si="1"/>
        <v>19.668537020223543</v>
      </c>
    </row>
    <row r="62" spans="1:12" x14ac:dyDescent="0.15">
      <c r="A62" s="2" t="s">
        <v>38020</v>
      </c>
      <c r="E62" s="7">
        <f t="shared" si="0"/>
        <v>2.1508479339898297</v>
      </c>
      <c r="F62" s="2">
        <v>1.1049055291152801</v>
      </c>
      <c r="G62" s="2">
        <v>8.1607936080149592</v>
      </c>
      <c r="H62" s="2">
        <v>9.9591069173368307</v>
      </c>
      <c r="I62" s="3">
        <v>1.1757309408817601E-5</v>
      </c>
      <c r="J62" s="2">
        <v>1.25635697181695E-3</v>
      </c>
      <c r="K62" s="2">
        <v>3.9842880776863399</v>
      </c>
      <c r="L62" s="4">
        <f t="shared" si="1"/>
        <v>16.376082528775669</v>
      </c>
    </row>
    <row r="63" spans="1:12" x14ac:dyDescent="0.15">
      <c r="A63" s="2" t="s">
        <v>38158</v>
      </c>
      <c r="B63" s="2">
        <v>67528</v>
      </c>
      <c r="C63" s="2" t="s">
        <v>38274</v>
      </c>
      <c r="D63" s="2" t="s">
        <v>38109</v>
      </c>
      <c r="E63" s="7">
        <f t="shared" si="0"/>
        <v>2.1443480728022646</v>
      </c>
      <c r="F63" s="2">
        <v>1.1005391045585999</v>
      </c>
      <c r="G63" s="2">
        <v>8.3422837863469805</v>
      </c>
      <c r="H63" s="2">
        <v>11.566216442085301</v>
      </c>
      <c r="I63" s="3">
        <v>3.9801246929849896E-6</v>
      </c>
      <c r="J63" s="2">
        <v>7.9251057317659599E-4</v>
      </c>
      <c r="K63" s="2">
        <v>5.0608722091495704</v>
      </c>
      <c r="L63" s="4">
        <f t="shared" si="1"/>
        <v>17.938754939778089</v>
      </c>
    </row>
    <row r="64" spans="1:12" x14ac:dyDescent="0.15">
      <c r="A64" s="2" t="s">
        <v>38145</v>
      </c>
      <c r="B64" s="2">
        <v>13804</v>
      </c>
      <c r="C64" s="2" t="s">
        <v>38146</v>
      </c>
      <c r="D64" s="2" t="s">
        <v>38147</v>
      </c>
      <c r="E64" s="7">
        <f t="shared" si="0"/>
        <v>2.1326290279547195</v>
      </c>
      <c r="F64" s="2">
        <v>1.09263302987142</v>
      </c>
      <c r="G64" s="2">
        <v>9.6372336539308101</v>
      </c>
      <c r="H64" s="2">
        <v>11.7155192881101</v>
      </c>
      <c r="I64" s="3">
        <v>3.6242558059978398E-6</v>
      </c>
      <c r="J64" s="2">
        <v>7.8206198814212001E-4</v>
      </c>
      <c r="K64" s="2">
        <v>5.1523670006290301</v>
      </c>
      <c r="L64" s="4">
        <f t="shared" si="1"/>
        <v>18.073883782532707</v>
      </c>
    </row>
    <row r="65" spans="1:12" x14ac:dyDescent="0.15">
      <c r="A65" s="2" t="s">
        <v>37613</v>
      </c>
      <c r="B65" s="2">
        <v>66569</v>
      </c>
      <c r="C65" s="2" t="s">
        <v>37853</v>
      </c>
      <c r="D65" s="2" t="s">
        <v>37854</v>
      </c>
      <c r="E65" s="7">
        <f t="shared" si="0"/>
        <v>2.1219334574795443</v>
      </c>
      <c r="F65" s="2">
        <v>1.08537941493811</v>
      </c>
      <c r="G65" s="2">
        <v>7.75511654529996</v>
      </c>
      <c r="H65" s="2">
        <v>8.3292562573823599</v>
      </c>
      <c r="I65" s="3">
        <v>4.1714516234406501E-5</v>
      </c>
      <c r="J65" s="2">
        <v>2.2705207566303298E-3</v>
      </c>
      <c r="K65" s="2">
        <v>2.6901346021488202</v>
      </c>
      <c r="L65" s="4">
        <f t="shared" si="1"/>
        <v>14.549090959949663</v>
      </c>
    </row>
    <row r="66" spans="1:12" x14ac:dyDescent="0.15">
      <c r="A66" s="2" t="s">
        <v>38219</v>
      </c>
      <c r="B66" s="2">
        <v>64384</v>
      </c>
      <c r="C66" s="2" t="s">
        <v>38220</v>
      </c>
      <c r="D66" s="2" t="s">
        <v>38221</v>
      </c>
      <c r="E66" s="7">
        <f t="shared" si="0"/>
        <v>2.1185963371605734</v>
      </c>
      <c r="F66" s="2">
        <v>1.0831087326592199</v>
      </c>
      <c r="G66" s="2">
        <v>8.7020429179487806</v>
      </c>
      <c r="H66" s="2">
        <v>12.9084236901063</v>
      </c>
      <c r="I66" s="3">
        <v>1.7789703404417999E-6</v>
      </c>
      <c r="J66" s="2">
        <v>6.4905930926469795E-4</v>
      </c>
      <c r="K66" s="2">
        <v>5.8379404515926598</v>
      </c>
      <c r="L66" s="4">
        <f t="shared" si="1"/>
        <v>19.100526111588259</v>
      </c>
    </row>
    <row r="67" spans="1:12" x14ac:dyDescent="0.15">
      <c r="A67" s="2" t="s">
        <v>38151</v>
      </c>
      <c r="E67" s="7">
        <f t="shared" ref="E67:E130" si="2">2^F67</f>
        <v>2.1068237601357001</v>
      </c>
      <c r="F67" s="2">
        <v>1.0750696349845399</v>
      </c>
      <c r="G67" s="2">
        <v>9.5991298330466694</v>
      </c>
      <c r="H67" s="2">
        <v>11.6995228720073</v>
      </c>
      <c r="I67" s="3">
        <v>3.6606195497212098E-6</v>
      </c>
      <c r="J67" s="2">
        <v>7.8206198814212001E-4</v>
      </c>
      <c r="K67" s="2">
        <v>5.1426280222778402</v>
      </c>
      <c r="L67" s="4">
        <f t="shared" si="1"/>
        <v>18.059480728009472</v>
      </c>
    </row>
    <row r="68" spans="1:12" x14ac:dyDescent="0.15">
      <c r="A68" s="2" t="s">
        <v>29550</v>
      </c>
      <c r="E68" s="7">
        <f t="shared" si="2"/>
        <v>2.0891049172497618</v>
      </c>
      <c r="F68" s="2">
        <v>1.0628849480273499</v>
      </c>
      <c r="G68" s="2">
        <v>7.1460714116268598</v>
      </c>
      <c r="H68" s="2">
        <v>3.7535043538232302</v>
      </c>
      <c r="I68" s="2">
        <v>6.0375831748246903E-3</v>
      </c>
      <c r="J68" s="2">
        <v>2.9824609206438001E-2</v>
      </c>
      <c r="K68" s="2">
        <v>-2.5522541416309301</v>
      </c>
      <c r="L68" s="4">
        <f t="shared" si="1"/>
        <v>7.3718131257520936</v>
      </c>
    </row>
    <row r="69" spans="1:12" x14ac:dyDescent="0.15">
      <c r="A69" s="2" t="s">
        <v>38267</v>
      </c>
      <c r="B69" s="2">
        <v>235339</v>
      </c>
      <c r="C69" s="2" t="s">
        <v>38302</v>
      </c>
      <c r="D69" s="2" t="s">
        <v>38303</v>
      </c>
      <c r="E69" s="7">
        <f t="shared" si="2"/>
        <v>2.0875969440476569</v>
      </c>
      <c r="F69" s="2">
        <v>1.0618431951672</v>
      </c>
      <c r="G69" s="2">
        <v>10.336240020198</v>
      </c>
      <c r="H69" s="2">
        <v>12.178522377803899</v>
      </c>
      <c r="I69" s="3">
        <v>2.7289541442087002E-6</v>
      </c>
      <c r="J69" s="2">
        <v>7.3390520280231495E-4</v>
      </c>
      <c r="K69" s="2">
        <v>5.4277938309557703</v>
      </c>
      <c r="L69" s="4">
        <f t="shared" ref="L69:L132" si="3">LOG(I69,2)*-1</f>
        <v>18.483220416734301</v>
      </c>
    </row>
    <row r="70" spans="1:12" x14ac:dyDescent="0.15">
      <c r="A70" s="2" t="s">
        <v>37503</v>
      </c>
      <c r="B70" s="2">
        <v>109006</v>
      </c>
      <c r="C70" s="2" t="s">
        <v>38002</v>
      </c>
      <c r="D70" s="2" t="s">
        <v>38003</v>
      </c>
      <c r="E70" s="7">
        <f t="shared" si="2"/>
        <v>2.0866308317922355</v>
      </c>
      <c r="F70" s="2">
        <v>1.0611753804433399</v>
      </c>
      <c r="G70" s="2">
        <v>7.4266999282799997</v>
      </c>
      <c r="H70" s="2">
        <v>8.2087246622606305</v>
      </c>
      <c r="I70" s="3">
        <v>4.61797355255097E-5</v>
      </c>
      <c r="J70" s="2">
        <v>2.3581800282574598E-3</v>
      </c>
      <c r="K70" s="2">
        <v>2.58489469469141</v>
      </c>
      <c r="L70" s="4">
        <f t="shared" si="3"/>
        <v>14.402380563713875</v>
      </c>
    </row>
    <row r="71" spans="1:12" x14ac:dyDescent="0.15">
      <c r="A71" s="2" t="s">
        <v>37851</v>
      </c>
      <c r="B71" s="2">
        <v>20656</v>
      </c>
      <c r="C71" s="2" t="s">
        <v>37844</v>
      </c>
      <c r="D71" s="2" t="s">
        <v>37845</v>
      </c>
      <c r="E71" s="7">
        <f t="shared" si="2"/>
        <v>2.0785952363061306</v>
      </c>
      <c r="F71" s="2">
        <v>1.0556088503432901</v>
      </c>
      <c r="G71" s="2">
        <v>9.42209653368778</v>
      </c>
      <c r="H71" s="2">
        <v>10.117841658831299</v>
      </c>
      <c r="I71" s="3">
        <v>1.04946860885592E-5</v>
      </c>
      <c r="J71" s="2">
        <v>1.1645307117305E-3</v>
      </c>
      <c r="K71" s="2">
        <v>4.0986749365701796</v>
      </c>
      <c r="L71" s="4">
        <f t="shared" si="3"/>
        <v>16.539981460284306</v>
      </c>
    </row>
    <row r="72" spans="1:12" x14ac:dyDescent="0.15">
      <c r="A72" s="2" t="s">
        <v>38046</v>
      </c>
      <c r="B72" s="2">
        <v>66834</v>
      </c>
      <c r="C72" s="2" t="s">
        <v>38047</v>
      </c>
      <c r="D72" s="2" t="s">
        <v>38048</v>
      </c>
      <c r="E72" s="7">
        <f t="shared" si="2"/>
        <v>2.0767901370494832</v>
      </c>
      <c r="F72" s="2">
        <v>1.05435543691676</v>
      </c>
      <c r="G72" s="2">
        <v>10.7791383974286</v>
      </c>
      <c r="H72" s="2">
        <v>11.0261422161089</v>
      </c>
      <c r="I72" s="3">
        <v>5.6377118726356797E-6</v>
      </c>
      <c r="J72" s="2">
        <v>8.9110976276367802E-4</v>
      </c>
      <c r="K72" s="2">
        <v>4.7184111982681998</v>
      </c>
      <c r="L72" s="4">
        <f t="shared" si="3"/>
        <v>17.436458821558013</v>
      </c>
    </row>
    <row r="73" spans="1:12" x14ac:dyDescent="0.15">
      <c r="A73" s="2" t="s">
        <v>37849</v>
      </c>
      <c r="B73" s="2">
        <v>20656</v>
      </c>
      <c r="C73" s="2" t="s">
        <v>37844</v>
      </c>
      <c r="D73" s="2" t="s">
        <v>37845</v>
      </c>
      <c r="E73" s="7">
        <f t="shared" si="2"/>
        <v>2.0723626577194816</v>
      </c>
      <c r="F73" s="2">
        <v>1.0512764927499001</v>
      </c>
      <c r="G73" s="2">
        <v>11.197794613178599</v>
      </c>
      <c r="H73" s="2">
        <v>10.165162232281601</v>
      </c>
      <c r="I73" s="3">
        <v>1.0148272533362101E-5</v>
      </c>
      <c r="J73" s="2">
        <v>1.1442482952225301E-3</v>
      </c>
      <c r="K73" s="2">
        <v>4.1324101693815001</v>
      </c>
      <c r="L73" s="4">
        <f t="shared" si="3"/>
        <v>16.588406305613056</v>
      </c>
    </row>
    <row r="74" spans="1:12" x14ac:dyDescent="0.15">
      <c r="A74" s="2" t="s">
        <v>38154</v>
      </c>
      <c r="B74" s="2">
        <v>13804</v>
      </c>
      <c r="C74" s="2" t="s">
        <v>38146</v>
      </c>
      <c r="D74" s="2" t="s">
        <v>38147</v>
      </c>
      <c r="E74" s="7">
        <f t="shared" si="2"/>
        <v>2.0704455367808685</v>
      </c>
      <c r="F74" s="2">
        <v>1.04994125300985</v>
      </c>
      <c r="G74" s="2">
        <v>9.5531631772378294</v>
      </c>
      <c r="H74" s="2">
        <v>11.6564814994318</v>
      </c>
      <c r="I74" s="3">
        <v>3.7605160513325199E-6</v>
      </c>
      <c r="J74" s="2">
        <v>7.8206198814212001E-4</v>
      </c>
      <c r="K74" s="2">
        <v>5.1163477018053101</v>
      </c>
      <c r="L74" s="4">
        <f t="shared" si="3"/>
        <v>18.020637914439302</v>
      </c>
    </row>
    <row r="75" spans="1:12" x14ac:dyDescent="0.15">
      <c r="A75" s="2" t="s">
        <v>38081</v>
      </c>
      <c r="B75" s="2">
        <v>11363</v>
      </c>
      <c r="C75" s="2" t="s">
        <v>38082</v>
      </c>
      <c r="D75" s="2" t="s">
        <v>38083</v>
      </c>
      <c r="E75" s="7">
        <f t="shared" si="2"/>
        <v>2.0644798889865719</v>
      </c>
      <c r="F75" s="2">
        <v>1.0457783646508501</v>
      </c>
      <c r="G75" s="2">
        <v>11.257737878820899</v>
      </c>
      <c r="H75" s="2">
        <v>12.3760072717446</v>
      </c>
      <c r="I75" s="3">
        <v>2.4251126524024698E-6</v>
      </c>
      <c r="J75" s="2">
        <v>7.3036538598032503E-4</v>
      </c>
      <c r="K75" s="2">
        <v>5.5415849985076404</v>
      </c>
      <c r="L75" s="4">
        <f t="shared" si="3"/>
        <v>18.653516803761509</v>
      </c>
    </row>
    <row r="76" spans="1:12" x14ac:dyDescent="0.15">
      <c r="A76" s="2" t="s">
        <v>38237</v>
      </c>
      <c r="B76" s="2">
        <v>12896</v>
      </c>
      <c r="C76" s="2" t="s">
        <v>38238</v>
      </c>
      <c r="D76" s="2" t="s">
        <v>38239</v>
      </c>
      <c r="E76" s="7">
        <f t="shared" si="2"/>
        <v>2.057730269916537</v>
      </c>
      <c r="F76" s="2">
        <v>1.0410538841963799</v>
      </c>
      <c r="G76" s="2">
        <v>9.5132743859672999</v>
      </c>
      <c r="H76" s="2">
        <v>12.4744296171991</v>
      </c>
      <c r="I76" s="3">
        <v>2.2880289296177201E-6</v>
      </c>
      <c r="J76" s="2">
        <v>7.2584809280771005E-4</v>
      </c>
      <c r="K76" s="2">
        <v>5.5975001817584502</v>
      </c>
      <c r="L76" s="4">
        <f t="shared" si="3"/>
        <v>18.737463275795214</v>
      </c>
    </row>
    <row r="77" spans="1:12" x14ac:dyDescent="0.15">
      <c r="A77" s="2" t="s">
        <v>38119</v>
      </c>
      <c r="B77" s="2">
        <v>66071</v>
      </c>
      <c r="C77" s="2" t="s">
        <v>38120</v>
      </c>
      <c r="D77" s="2" t="s">
        <v>38121</v>
      </c>
      <c r="E77" s="7">
        <f t="shared" si="2"/>
        <v>2.0550524401097072</v>
      </c>
      <c r="F77" s="2">
        <v>1.03917520856435</v>
      </c>
      <c r="G77" s="2">
        <v>8.0343184548211894</v>
      </c>
      <c r="H77" s="2">
        <v>11.948451028880299</v>
      </c>
      <c r="I77" s="3">
        <v>3.13822750365486E-6</v>
      </c>
      <c r="J77" s="2">
        <v>7.5322099220914999E-4</v>
      </c>
      <c r="K77" s="2">
        <v>5.2924748260001397</v>
      </c>
      <c r="L77" s="4">
        <f t="shared" si="3"/>
        <v>18.281618626037485</v>
      </c>
    </row>
    <row r="78" spans="1:12" x14ac:dyDescent="0.15">
      <c r="A78" s="2" t="s">
        <v>38042</v>
      </c>
      <c r="B78" s="2">
        <v>235339</v>
      </c>
      <c r="C78" s="2" t="s">
        <v>38302</v>
      </c>
      <c r="D78" s="2" t="s">
        <v>38303</v>
      </c>
      <c r="E78" s="7">
        <f t="shared" si="2"/>
        <v>2.0522013709890472</v>
      </c>
      <c r="F78" s="2">
        <v>1.0371723014485801</v>
      </c>
      <c r="G78" s="2">
        <v>10.1992777930248</v>
      </c>
      <c r="H78" s="2">
        <v>11.043341015439299</v>
      </c>
      <c r="I78" s="3">
        <v>5.5742474131894498E-6</v>
      </c>
      <c r="J78" s="2">
        <v>8.9110976276367802E-4</v>
      </c>
      <c r="K78" s="2">
        <v>4.7296033316853396</v>
      </c>
      <c r="L78" s="4">
        <f t="shared" si="3"/>
        <v>17.452791531385518</v>
      </c>
    </row>
    <row r="79" spans="1:12" x14ac:dyDescent="0.15">
      <c r="A79" s="2" t="s">
        <v>38024</v>
      </c>
      <c r="E79" s="7">
        <f t="shared" si="2"/>
        <v>2.0499086804898017</v>
      </c>
      <c r="F79" s="2">
        <v>1.0355596418580499</v>
      </c>
      <c r="G79" s="2">
        <v>7.6619633653900401</v>
      </c>
      <c r="H79" s="2">
        <v>11.221651937006101</v>
      </c>
      <c r="I79" s="3">
        <v>4.9614925621807498E-6</v>
      </c>
      <c r="J79" s="2">
        <v>8.5387410534478803E-4</v>
      </c>
      <c r="K79" s="2">
        <v>4.8445114697289702</v>
      </c>
      <c r="L79" s="4">
        <f t="shared" si="3"/>
        <v>17.620794378523666</v>
      </c>
    </row>
    <row r="80" spans="1:12" x14ac:dyDescent="0.15">
      <c r="A80" s="2" t="s">
        <v>38273</v>
      </c>
      <c r="B80" s="2">
        <v>67528</v>
      </c>
      <c r="C80" s="2" t="s">
        <v>38274</v>
      </c>
      <c r="D80" s="2" t="s">
        <v>38109</v>
      </c>
      <c r="E80" s="7">
        <f t="shared" si="2"/>
        <v>2.0413806043029918</v>
      </c>
      <c r="F80" s="2">
        <v>1.0295451900871</v>
      </c>
      <c r="G80" s="2">
        <v>7.6664153864938003</v>
      </c>
      <c r="H80" s="2">
        <v>12.1166875267453</v>
      </c>
      <c r="I80" s="3">
        <v>2.832720526166E-6</v>
      </c>
      <c r="J80" s="2">
        <v>7.3638930678123599E-4</v>
      </c>
      <c r="K80" s="2">
        <v>5.3917192993425402</v>
      </c>
      <c r="L80" s="4">
        <f t="shared" si="3"/>
        <v>18.429380295671411</v>
      </c>
    </row>
    <row r="81" spans="1:12" x14ac:dyDescent="0.15">
      <c r="A81" s="2" t="s">
        <v>37549</v>
      </c>
      <c r="B81" s="2">
        <v>76563</v>
      </c>
      <c r="C81" s="2" t="s">
        <v>37596</v>
      </c>
      <c r="D81" s="2" t="s">
        <v>37597</v>
      </c>
      <c r="E81" s="7">
        <f t="shared" si="2"/>
        <v>2.0406895049056772</v>
      </c>
      <c r="F81" s="2">
        <v>1.02905669005838</v>
      </c>
      <c r="G81" s="2">
        <v>8.41664588271356</v>
      </c>
      <c r="H81" s="2">
        <v>8.5579979064092004</v>
      </c>
      <c r="I81" s="3">
        <v>3.4506579973835401E-5</v>
      </c>
      <c r="J81" s="2">
        <v>2.02542492749608E-3</v>
      </c>
      <c r="K81" s="2">
        <v>2.8859854366537099</v>
      </c>
      <c r="L81" s="4">
        <f t="shared" si="3"/>
        <v>14.822768982387291</v>
      </c>
    </row>
    <row r="82" spans="1:12" x14ac:dyDescent="0.15">
      <c r="A82" s="2" t="s">
        <v>38159</v>
      </c>
      <c r="B82" s="2">
        <v>57279</v>
      </c>
      <c r="C82" s="2" t="s">
        <v>38160</v>
      </c>
      <c r="D82" s="2" t="s">
        <v>37999</v>
      </c>
      <c r="E82" s="7">
        <f t="shared" si="2"/>
        <v>2.0388490723906458</v>
      </c>
      <c r="F82" s="2">
        <v>1.0277549825283001</v>
      </c>
      <c r="G82" s="2">
        <v>9.6890111899716906</v>
      </c>
      <c r="H82" s="2">
        <v>11.534090634849999</v>
      </c>
      <c r="I82" s="3">
        <v>4.0617334179314203E-6</v>
      </c>
      <c r="J82" s="2">
        <v>8.0024699350970995E-4</v>
      </c>
      <c r="K82" s="2">
        <v>5.0410092735404</v>
      </c>
      <c r="L82" s="4">
        <f t="shared" si="3"/>
        <v>17.90947301438954</v>
      </c>
    </row>
    <row r="83" spans="1:12" x14ac:dyDescent="0.15">
      <c r="A83" s="2" t="s">
        <v>38039</v>
      </c>
      <c r="B83" s="2">
        <v>229905</v>
      </c>
      <c r="C83" s="2" t="s">
        <v>38040</v>
      </c>
      <c r="D83" s="2" t="s">
        <v>38041</v>
      </c>
      <c r="E83" s="7">
        <f t="shared" si="2"/>
        <v>2.0362641744215715</v>
      </c>
      <c r="F83" s="2">
        <v>1.0259247413764701</v>
      </c>
      <c r="G83" s="2">
        <v>7.8060724774423598</v>
      </c>
      <c r="H83" s="2">
        <v>11.0587871264805</v>
      </c>
      <c r="I83" s="3">
        <v>5.5179337392824201E-6</v>
      </c>
      <c r="J83" s="2">
        <v>8.9110976276367802E-4</v>
      </c>
      <c r="K83" s="2">
        <v>4.7396384647475696</v>
      </c>
      <c r="L83" s="4">
        <f t="shared" si="3"/>
        <v>17.467440436769017</v>
      </c>
    </row>
    <row r="84" spans="1:12" x14ac:dyDescent="0.15">
      <c r="A84" s="2" t="s">
        <v>34375</v>
      </c>
      <c r="B84" s="2">
        <v>23831</v>
      </c>
      <c r="C84" s="2" t="s">
        <v>34376</v>
      </c>
      <c r="D84" s="2" t="s">
        <v>34377</v>
      </c>
      <c r="E84" s="7">
        <f t="shared" si="2"/>
        <v>2.0362458533605281</v>
      </c>
      <c r="F84" s="2">
        <v>1.0259117608294701</v>
      </c>
      <c r="G84" s="2">
        <v>8.5339223903177608</v>
      </c>
      <c r="H84" s="2">
        <v>5.2036141011923496</v>
      </c>
      <c r="I84" s="2">
        <v>9.3537089854072797E-4</v>
      </c>
      <c r="J84" s="2">
        <v>1.0483435394004099E-2</v>
      </c>
      <c r="K84" s="2">
        <v>-0.58028966191291198</v>
      </c>
      <c r="L84" s="4">
        <f t="shared" si="3"/>
        <v>10.062173835530764</v>
      </c>
    </row>
    <row r="85" spans="1:12" x14ac:dyDescent="0.15">
      <c r="A85" s="2" t="s">
        <v>31269</v>
      </c>
      <c r="E85" s="7">
        <f t="shared" si="2"/>
        <v>2.0324179180654536</v>
      </c>
      <c r="F85" s="2">
        <v>1.02319708829482</v>
      </c>
      <c r="G85" s="2">
        <v>6.7667606573342196</v>
      </c>
      <c r="H85" s="2">
        <v>4.1650453994366403</v>
      </c>
      <c r="I85" s="2">
        <v>3.4463201351969102E-3</v>
      </c>
      <c r="J85" s="2">
        <v>2.1494426514655302E-2</v>
      </c>
      <c r="K85" s="2">
        <v>-1.96167502666284</v>
      </c>
      <c r="L85" s="4">
        <f t="shared" si="3"/>
        <v>8.1807275622028452</v>
      </c>
    </row>
    <row r="86" spans="1:12" x14ac:dyDescent="0.15">
      <c r="A86" s="2" t="s">
        <v>37595</v>
      </c>
      <c r="B86" s="2">
        <v>76563</v>
      </c>
      <c r="C86" s="2" t="s">
        <v>37596</v>
      </c>
      <c r="D86" s="2" t="s">
        <v>37597</v>
      </c>
      <c r="E86" s="7">
        <f t="shared" si="2"/>
        <v>2.031555330954204</v>
      </c>
      <c r="F86" s="2">
        <v>1.02258465800054</v>
      </c>
      <c r="G86" s="2">
        <v>6.93017121157206</v>
      </c>
      <c r="H86" s="2">
        <v>8.9389861937464303</v>
      </c>
      <c r="I86" s="3">
        <v>2.5390211681857501E-5</v>
      </c>
      <c r="J86" s="2">
        <v>1.7865736543207799E-3</v>
      </c>
      <c r="K86" s="2">
        <v>3.2013489331506899</v>
      </c>
      <c r="L86" s="4">
        <f t="shared" si="3"/>
        <v>15.265368051444581</v>
      </c>
    </row>
    <row r="87" spans="1:12" x14ac:dyDescent="0.15">
      <c r="A87" s="2" t="s">
        <v>38090</v>
      </c>
      <c r="B87" s="2">
        <v>26379</v>
      </c>
      <c r="C87" s="2" t="s">
        <v>38091</v>
      </c>
      <c r="D87" s="2" t="s">
        <v>38092</v>
      </c>
      <c r="E87" s="7">
        <f t="shared" si="2"/>
        <v>2.0270400735909999</v>
      </c>
      <c r="F87" s="2">
        <v>1.0193746104621999</v>
      </c>
      <c r="G87" s="2">
        <v>8.6162302812788507</v>
      </c>
      <c r="H87" s="2">
        <v>12.2345149335044</v>
      </c>
      <c r="I87" s="3">
        <v>2.6386676436948701E-6</v>
      </c>
      <c r="J87" s="2">
        <v>7.3390520280231495E-4</v>
      </c>
      <c r="K87" s="2">
        <v>5.4602756560204204</v>
      </c>
      <c r="L87" s="4">
        <f t="shared" si="3"/>
        <v>18.531758923468338</v>
      </c>
    </row>
    <row r="88" spans="1:12" x14ac:dyDescent="0.15">
      <c r="A88" s="2" t="s">
        <v>38122</v>
      </c>
      <c r="B88" s="2">
        <v>98396</v>
      </c>
      <c r="C88" s="2" t="s">
        <v>38123</v>
      </c>
      <c r="D88" s="2" t="s">
        <v>38124</v>
      </c>
      <c r="E88" s="7">
        <f t="shared" si="2"/>
        <v>2.0261006747257322</v>
      </c>
      <c r="F88" s="2">
        <v>1.0187058618582101</v>
      </c>
      <c r="G88" s="2">
        <v>9.4649166050736007</v>
      </c>
      <c r="H88" s="2">
        <v>11.924607830668901</v>
      </c>
      <c r="I88" s="3">
        <v>3.18445010542629E-6</v>
      </c>
      <c r="J88" s="2">
        <v>7.5322099220914999E-4</v>
      </c>
      <c r="K88" s="2">
        <v>5.2782784320263296</v>
      </c>
      <c r="L88" s="4">
        <f t="shared" si="3"/>
        <v>18.260524301604658</v>
      </c>
    </row>
    <row r="89" spans="1:12" x14ac:dyDescent="0.15">
      <c r="A89" s="2" t="s">
        <v>36986</v>
      </c>
      <c r="B89" s="2">
        <v>14933</v>
      </c>
      <c r="C89" s="2" t="s">
        <v>36987</v>
      </c>
      <c r="D89" s="2" t="s">
        <v>36988</v>
      </c>
      <c r="E89" s="7">
        <f t="shared" si="2"/>
        <v>2.0207965227260272</v>
      </c>
      <c r="F89" s="2">
        <v>1.01492406173106</v>
      </c>
      <c r="G89" s="2">
        <v>6.2802566900747401</v>
      </c>
      <c r="H89" s="2">
        <v>7.1179733327882104</v>
      </c>
      <c r="I89" s="2">
        <v>1.2297575091025999E-4</v>
      </c>
      <c r="J89" s="2">
        <v>3.8381575059217902E-3</v>
      </c>
      <c r="K89" s="2">
        <v>1.5635476034212601</v>
      </c>
      <c r="L89" s="4">
        <f t="shared" si="3"/>
        <v>12.989338515126951</v>
      </c>
    </row>
    <row r="90" spans="1:12" x14ac:dyDescent="0.15">
      <c r="A90" s="2" t="s">
        <v>38261</v>
      </c>
      <c r="B90" s="2">
        <v>52064</v>
      </c>
      <c r="C90" s="2" t="s">
        <v>38262</v>
      </c>
      <c r="D90" s="2" t="s">
        <v>38263</v>
      </c>
      <c r="E90" s="7">
        <f t="shared" si="2"/>
        <v>2.0206024235661211</v>
      </c>
      <c r="F90" s="2">
        <v>1.01478548303622</v>
      </c>
      <c r="G90" s="2">
        <v>9.6369356416078507</v>
      </c>
      <c r="H90" s="2">
        <v>12.1895368722769</v>
      </c>
      <c r="I90" s="3">
        <v>2.7109225671067702E-6</v>
      </c>
      <c r="J90" s="2">
        <v>7.3390520280231495E-4</v>
      </c>
      <c r="K90" s="2">
        <v>5.4341972412211197</v>
      </c>
      <c r="L90" s="4">
        <f t="shared" si="3"/>
        <v>18.492784663690593</v>
      </c>
    </row>
    <row r="91" spans="1:12" x14ac:dyDescent="0.15">
      <c r="A91" s="2" t="s">
        <v>38240</v>
      </c>
      <c r="B91" s="2">
        <v>66841</v>
      </c>
      <c r="C91" s="2" t="s">
        <v>38241</v>
      </c>
      <c r="D91" s="2" t="s">
        <v>38079</v>
      </c>
      <c r="E91" s="7">
        <f t="shared" si="2"/>
        <v>2.0193707981639415</v>
      </c>
      <c r="F91" s="2">
        <v>1.0139058435844299</v>
      </c>
      <c r="G91" s="2">
        <v>10.1429203050368</v>
      </c>
      <c r="H91" s="2">
        <v>12.401011291641399</v>
      </c>
      <c r="I91" s="3">
        <v>2.3894317726435202E-6</v>
      </c>
      <c r="J91" s="2">
        <v>7.3036538598032503E-4</v>
      </c>
      <c r="K91" s="2">
        <v>5.5558398339009996</v>
      </c>
      <c r="L91" s="4">
        <f t="shared" si="3"/>
        <v>18.674900995577051</v>
      </c>
    </row>
    <row r="92" spans="1:12" x14ac:dyDescent="0.15">
      <c r="A92" s="2" t="s">
        <v>38148</v>
      </c>
      <c r="B92" s="2">
        <v>13850</v>
      </c>
      <c r="C92" s="2" t="s">
        <v>38149</v>
      </c>
      <c r="D92" s="2" t="s">
        <v>38150</v>
      </c>
      <c r="E92" s="7">
        <f t="shared" si="2"/>
        <v>2.0039734182397959</v>
      </c>
      <c r="F92" s="2">
        <v>1.00286337199222</v>
      </c>
      <c r="G92" s="2">
        <v>8.3727089546781706</v>
      </c>
      <c r="H92" s="2">
        <v>11.7001896449353</v>
      </c>
      <c r="I92" s="3">
        <v>3.65909564808926E-6</v>
      </c>
      <c r="J92" s="2">
        <v>7.8206198814212001E-4</v>
      </c>
      <c r="K92" s="2">
        <v>5.1430342728073697</v>
      </c>
      <c r="L92" s="4">
        <f t="shared" si="3"/>
        <v>18.06008144137046</v>
      </c>
    </row>
    <row r="93" spans="1:12" x14ac:dyDescent="0.15">
      <c r="A93" s="2" t="s">
        <v>37363</v>
      </c>
      <c r="B93" s="2">
        <v>67036</v>
      </c>
      <c r="C93" s="2" t="s">
        <v>37364</v>
      </c>
      <c r="D93" s="2" t="s">
        <v>37365</v>
      </c>
      <c r="E93" s="7">
        <f t="shared" si="2"/>
        <v>2.0020352702195092</v>
      </c>
      <c r="F93" s="2">
        <v>1.0014673906187399</v>
      </c>
      <c r="G93" s="2">
        <v>8.7816938576524102</v>
      </c>
      <c r="H93" s="2">
        <v>8.19136652296738</v>
      </c>
      <c r="I93" s="3">
        <v>4.68657288976475E-5</v>
      </c>
      <c r="J93" s="2">
        <v>2.3662059086796599E-3</v>
      </c>
      <c r="K93" s="2">
        <v>2.5696206011494098</v>
      </c>
      <c r="L93" s="4">
        <f t="shared" si="3"/>
        <v>14.381107153461491</v>
      </c>
    </row>
    <row r="94" spans="1:12" x14ac:dyDescent="0.15">
      <c r="A94" s="2" t="s">
        <v>38153</v>
      </c>
      <c r="E94" s="7">
        <f t="shared" si="2"/>
        <v>1.9976258512910434</v>
      </c>
      <c r="F94" s="2">
        <v>0.99828639642685402</v>
      </c>
      <c r="G94" s="2">
        <v>10.522904084740301</v>
      </c>
      <c r="H94" s="2">
        <v>11.6632665638141</v>
      </c>
      <c r="I94" s="3">
        <v>3.74456685211332E-6</v>
      </c>
      <c r="J94" s="2">
        <v>7.8206198814212001E-4</v>
      </c>
      <c r="K94" s="2">
        <v>5.12049789724266</v>
      </c>
      <c r="L94" s="4">
        <f t="shared" si="3"/>
        <v>18.026769722856155</v>
      </c>
    </row>
    <row r="95" spans="1:12" x14ac:dyDescent="0.15">
      <c r="A95" s="2" t="s">
        <v>37861</v>
      </c>
      <c r="E95" s="7">
        <f t="shared" si="2"/>
        <v>1.9933157023610151</v>
      </c>
      <c r="F95" s="2">
        <v>0.99517022305231395</v>
      </c>
      <c r="G95" s="2">
        <v>9.0794086655423403</v>
      </c>
      <c r="H95" s="2">
        <v>9.2187373598546998</v>
      </c>
      <c r="I95" s="3">
        <v>2.0410271488589899E-5</v>
      </c>
      <c r="J95" s="2">
        <v>1.59840607302066E-3</v>
      </c>
      <c r="K95" s="2">
        <v>3.4246682475077899</v>
      </c>
      <c r="L95" s="4">
        <f t="shared" si="3"/>
        <v>15.580345101834071</v>
      </c>
    </row>
    <row r="96" spans="1:12" x14ac:dyDescent="0.15">
      <c r="A96" s="2" t="s">
        <v>38043</v>
      </c>
      <c r="B96" s="2">
        <v>71687</v>
      </c>
      <c r="C96" s="2" t="s">
        <v>38044</v>
      </c>
      <c r="D96" s="2" t="s">
        <v>38045</v>
      </c>
      <c r="E96" s="7">
        <f t="shared" si="2"/>
        <v>1.9866412207799187</v>
      </c>
      <c r="F96" s="2">
        <v>0.99033135133051298</v>
      </c>
      <c r="G96" s="2">
        <v>7.5873288858960297</v>
      </c>
      <c r="H96" s="2">
        <v>11.0427533034311</v>
      </c>
      <c r="I96" s="3">
        <v>5.5764028141348603E-6</v>
      </c>
      <c r="J96" s="2">
        <v>8.9110976276367802E-4</v>
      </c>
      <c r="K96" s="2">
        <v>4.7292211960656303</v>
      </c>
      <c r="L96" s="4">
        <f t="shared" si="3"/>
        <v>17.452233790584682</v>
      </c>
    </row>
    <row r="97" spans="1:12" x14ac:dyDescent="0.15">
      <c r="A97" s="2" t="s">
        <v>38019</v>
      </c>
      <c r="E97" s="7">
        <f t="shared" si="2"/>
        <v>1.9859077944067982</v>
      </c>
      <c r="F97" s="2">
        <v>0.98979864016731001</v>
      </c>
      <c r="G97" s="2">
        <v>9.22677161836185</v>
      </c>
      <c r="H97" s="2">
        <v>9.95996383644842</v>
      </c>
      <c r="I97" s="3">
        <v>1.1750051197065101E-5</v>
      </c>
      <c r="J97" s="2">
        <v>1.25635697181695E-3</v>
      </c>
      <c r="K97" s="2">
        <v>3.9849106993563099</v>
      </c>
      <c r="L97" s="4">
        <f t="shared" si="3"/>
        <v>16.376973431553683</v>
      </c>
    </row>
    <row r="98" spans="1:12" x14ac:dyDescent="0.15">
      <c r="A98" s="2" t="s">
        <v>38028</v>
      </c>
      <c r="B98" s="2">
        <v>52064</v>
      </c>
      <c r="C98" s="2" t="s">
        <v>38262</v>
      </c>
      <c r="D98" s="2" t="s">
        <v>38263</v>
      </c>
      <c r="E98" s="7">
        <f t="shared" si="2"/>
        <v>1.9857259235443516</v>
      </c>
      <c r="F98" s="2">
        <v>0.98966651106873205</v>
      </c>
      <c r="G98" s="2">
        <v>8.9008425349412494</v>
      </c>
      <c r="H98" s="2">
        <v>11.2182015944702</v>
      </c>
      <c r="I98" s="3">
        <v>4.9726065866635703E-6</v>
      </c>
      <c r="J98" s="2">
        <v>8.5387410534478803E-4</v>
      </c>
      <c r="K98" s="2">
        <v>4.8423073260501699</v>
      </c>
      <c r="L98" s="4">
        <f t="shared" si="3"/>
        <v>17.617566274101673</v>
      </c>
    </row>
    <row r="99" spans="1:12" x14ac:dyDescent="0.15">
      <c r="A99" s="2" t="s">
        <v>37976</v>
      </c>
      <c r="B99" s="2">
        <v>78920</v>
      </c>
      <c r="C99" s="2" t="s">
        <v>37977</v>
      </c>
      <c r="D99" s="2" t="s">
        <v>37978</v>
      </c>
      <c r="E99" s="7">
        <f t="shared" si="2"/>
        <v>1.9850261735131316</v>
      </c>
      <c r="F99" s="2">
        <v>0.98915803011314596</v>
      </c>
      <c r="G99" s="2">
        <v>10.5732218159671</v>
      </c>
      <c r="H99" s="2">
        <v>10.385930279506701</v>
      </c>
      <c r="I99" s="3">
        <v>8.6928250578249006E-6</v>
      </c>
      <c r="J99" s="2">
        <v>1.0547909778569401E-3</v>
      </c>
      <c r="K99" s="2">
        <v>4.2876289510739696</v>
      </c>
      <c r="L99" s="4">
        <f t="shared" si="3"/>
        <v>16.811743458502271</v>
      </c>
    </row>
    <row r="100" spans="1:12" x14ac:dyDescent="0.15">
      <c r="A100" s="2" t="s">
        <v>38032</v>
      </c>
      <c r="B100" s="2">
        <v>72795</v>
      </c>
      <c r="C100" s="2" t="s">
        <v>38033</v>
      </c>
      <c r="D100" s="2" t="s">
        <v>38034</v>
      </c>
      <c r="E100" s="7">
        <f t="shared" si="2"/>
        <v>1.9800184973590329</v>
      </c>
      <c r="F100" s="2">
        <v>0.98551390804402395</v>
      </c>
      <c r="G100" s="2">
        <v>8.2350654986751604</v>
      </c>
      <c r="H100" s="2">
        <v>11.1514597299533</v>
      </c>
      <c r="I100" s="3">
        <v>5.1931905922420399E-6</v>
      </c>
      <c r="J100" s="2">
        <v>8.7568421905400199E-4</v>
      </c>
      <c r="K100" s="2">
        <v>4.7995219052171096</v>
      </c>
      <c r="L100" s="4">
        <f t="shared" si="3"/>
        <v>17.554947395422314</v>
      </c>
    </row>
    <row r="101" spans="1:12" x14ac:dyDescent="0.15">
      <c r="A101" s="2" t="s">
        <v>37979</v>
      </c>
      <c r="E101" s="7">
        <f t="shared" si="2"/>
        <v>1.9754719708518467</v>
      </c>
      <c r="F101" s="2">
        <v>0.98219737666237406</v>
      </c>
      <c r="G101" s="2">
        <v>9.3211168999625098</v>
      </c>
      <c r="H101" s="2">
        <v>10.378968109874499</v>
      </c>
      <c r="I101" s="3">
        <v>8.7349789799554001E-6</v>
      </c>
      <c r="J101" s="2">
        <v>1.0547909778569401E-3</v>
      </c>
      <c r="K101" s="2">
        <v>4.2827878089833202</v>
      </c>
      <c r="L101" s="4">
        <f t="shared" si="3"/>
        <v>16.804764337910886</v>
      </c>
    </row>
    <row r="102" spans="1:12" x14ac:dyDescent="0.15">
      <c r="A102" s="2" t="s">
        <v>38182</v>
      </c>
      <c r="B102" s="2">
        <v>217038</v>
      </c>
      <c r="C102" s="2" t="s">
        <v>38183</v>
      </c>
      <c r="D102" s="2" t="s">
        <v>38184</v>
      </c>
      <c r="E102" s="7">
        <f t="shared" si="2"/>
        <v>1.9728826349434614</v>
      </c>
      <c r="F102" s="2">
        <v>0.98030513395232299</v>
      </c>
      <c r="G102" s="2">
        <v>7.1070551018164903</v>
      </c>
      <c r="H102" s="2">
        <v>11.3183542922442</v>
      </c>
      <c r="I102" s="3">
        <v>4.66106967473324E-6</v>
      </c>
      <c r="J102" s="2">
        <v>8.4416646666875597E-4</v>
      </c>
      <c r="K102" s="2">
        <v>4.9059801341847198</v>
      </c>
      <c r="L102" s="4">
        <f t="shared" si="3"/>
        <v>17.71090749055141</v>
      </c>
    </row>
    <row r="103" spans="1:12" x14ac:dyDescent="0.15">
      <c r="A103" s="2" t="s">
        <v>37911</v>
      </c>
      <c r="B103" s="2">
        <v>66531</v>
      </c>
      <c r="C103" s="2" t="s">
        <v>37912</v>
      </c>
      <c r="D103" s="2" t="s">
        <v>37913</v>
      </c>
      <c r="E103" s="7">
        <f t="shared" si="2"/>
        <v>1.9686605944175573</v>
      </c>
      <c r="F103" s="2">
        <v>0.97721440582663999</v>
      </c>
      <c r="G103" s="2">
        <v>8.4434429927076202</v>
      </c>
      <c r="H103" s="2">
        <v>9.6904830356949603</v>
      </c>
      <c r="I103" s="3">
        <v>1.43016089344371E-5</v>
      </c>
      <c r="J103" s="2">
        <v>1.3551667247697699E-3</v>
      </c>
      <c r="K103" s="2">
        <v>3.7863177953707701</v>
      </c>
      <c r="L103" s="4">
        <f t="shared" si="3"/>
        <v>16.093463014764566</v>
      </c>
    </row>
    <row r="104" spans="1:12" x14ac:dyDescent="0.15">
      <c r="A104" s="2" t="s">
        <v>37873</v>
      </c>
      <c r="B104" s="2">
        <v>225887</v>
      </c>
      <c r="C104" s="2" t="s">
        <v>38036</v>
      </c>
      <c r="D104" s="2" t="s">
        <v>38037</v>
      </c>
      <c r="E104" s="7">
        <f t="shared" si="2"/>
        <v>1.9677310437117757</v>
      </c>
      <c r="F104" s="2">
        <v>0.97653304160189003</v>
      </c>
      <c r="G104" s="2">
        <v>10.853214712405</v>
      </c>
      <c r="H104" s="2">
        <v>9.9172208997381599</v>
      </c>
      <c r="I104" s="3">
        <v>1.21182950701837E-5</v>
      </c>
      <c r="J104" s="2">
        <v>1.2742591507226299E-3</v>
      </c>
      <c r="K104" s="2">
        <v>3.9537861561105698</v>
      </c>
      <c r="L104" s="4">
        <f t="shared" si="3"/>
        <v>16.332453734933768</v>
      </c>
    </row>
    <row r="105" spans="1:12" x14ac:dyDescent="0.15">
      <c r="A105" s="2" t="s">
        <v>37624</v>
      </c>
      <c r="B105" s="2">
        <v>66853</v>
      </c>
      <c r="C105" s="2" t="s">
        <v>37625</v>
      </c>
      <c r="D105" s="2" t="s">
        <v>37626</v>
      </c>
      <c r="E105" s="7">
        <f t="shared" si="2"/>
        <v>1.9661603307952575</v>
      </c>
      <c r="F105" s="2">
        <v>0.97538097122677703</v>
      </c>
      <c r="G105" s="2">
        <v>10.214605969161299</v>
      </c>
      <c r="H105" s="2">
        <v>8.8034710715367002</v>
      </c>
      <c r="I105" s="3">
        <v>2.8281480324278899E-5</v>
      </c>
      <c r="J105" s="2">
        <v>1.90252873632244E-3</v>
      </c>
      <c r="K105" s="2">
        <v>3.09069141199913</v>
      </c>
      <c r="L105" s="4">
        <f t="shared" si="3"/>
        <v>15.109782838002292</v>
      </c>
    </row>
    <row r="106" spans="1:12" x14ac:dyDescent="0.15">
      <c r="A106" s="2" t="s">
        <v>37737</v>
      </c>
      <c r="E106" s="7">
        <f t="shared" si="2"/>
        <v>1.9579075527117336</v>
      </c>
      <c r="F106" s="2">
        <v>0.96931264625261704</v>
      </c>
      <c r="G106" s="2">
        <v>6.9314451454685599</v>
      </c>
      <c r="H106" s="2">
        <v>9.0707163621089499</v>
      </c>
      <c r="I106" s="3">
        <v>2.2893354940903599E-5</v>
      </c>
      <c r="J106" s="2">
        <v>1.6936558277821799E-3</v>
      </c>
      <c r="K106" s="2">
        <v>3.3073535469119002</v>
      </c>
      <c r="L106" s="4">
        <f t="shared" si="3"/>
        <v>15.414711574149907</v>
      </c>
    </row>
    <row r="107" spans="1:12" x14ac:dyDescent="0.15">
      <c r="A107" s="2" t="s">
        <v>33626</v>
      </c>
      <c r="B107" s="2">
        <v>19013</v>
      </c>
      <c r="C107" s="2" t="s">
        <v>33627</v>
      </c>
      <c r="D107" s="2" t="s">
        <v>33628</v>
      </c>
      <c r="E107" s="7">
        <f t="shared" si="2"/>
        <v>1.9560066327231016</v>
      </c>
      <c r="F107" s="2">
        <v>0.96791126240696801</v>
      </c>
      <c r="G107" s="2">
        <v>6.8903550710177202</v>
      </c>
      <c r="H107" s="2">
        <v>4.9310824489757596</v>
      </c>
      <c r="I107" s="2">
        <v>1.29730378642641E-3</v>
      </c>
      <c r="J107" s="2">
        <v>1.22264023013812E-2</v>
      </c>
      <c r="K107" s="2">
        <v>-0.92722954456383</v>
      </c>
      <c r="L107" s="4">
        <f t="shared" si="3"/>
        <v>9.5902679331739193</v>
      </c>
    </row>
    <row r="108" spans="1:12" x14ac:dyDescent="0.15">
      <c r="A108" s="2" t="s">
        <v>37975</v>
      </c>
      <c r="E108" s="7">
        <f t="shared" si="2"/>
        <v>1.9534566637024657</v>
      </c>
      <c r="F108" s="2">
        <v>0.96602925052796695</v>
      </c>
      <c r="G108" s="2">
        <v>9.1019027644522605</v>
      </c>
      <c r="H108" s="2">
        <v>10.3901129830972</v>
      </c>
      <c r="I108" s="3">
        <v>8.6676097931625203E-6</v>
      </c>
      <c r="J108" s="2">
        <v>1.0547909778569401E-3</v>
      </c>
      <c r="K108" s="2">
        <v>4.2905357240985298</v>
      </c>
      <c r="L108" s="4">
        <f t="shared" si="3"/>
        <v>16.815934363070816</v>
      </c>
    </row>
    <row r="109" spans="1:12" x14ac:dyDescent="0.15">
      <c r="A109" s="2" t="s">
        <v>38035</v>
      </c>
      <c r="B109" s="2">
        <v>225887</v>
      </c>
      <c r="C109" s="2" t="s">
        <v>38036</v>
      </c>
      <c r="D109" s="2" t="s">
        <v>38037</v>
      </c>
      <c r="E109" s="7">
        <f t="shared" si="2"/>
        <v>1.9528856057584423</v>
      </c>
      <c r="F109" s="2">
        <v>0.96560744290695399</v>
      </c>
      <c r="G109" s="2">
        <v>11.5725366655718</v>
      </c>
      <c r="H109" s="2">
        <v>11.1336057899618</v>
      </c>
      <c r="I109" s="3">
        <v>5.25404713010142E-6</v>
      </c>
      <c r="J109" s="2">
        <v>8.7803571548311003E-4</v>
      </c>
      <c r="K109" s="2">
        <v>4.7880281063501799</v>
      </c>
      <c r="L109" s="4">
        <f t="shared" si="3"/>
        <v>17.538139427463474</v>
      </c>
    </row>
    <row r="110" spans="1:12" x14ac:dyDescent="0.15">
      <c r="A110" s="2" t="s">
        <v>35858</v>
      </c>
      <c r="B110" s="2">
        <v>232023</v>
      </c>
      <c r="C110" s="2" t="s">
        <v>35859</v>
      </c>
      <c r="D110" s="2" t="s">
        <v>35860</v>
      </c>
      <c r="E110" s="7">
        <f t="shared" si="2"/>
        <v>1.9528337132091387</v>
      </c>
      <c r="F110" s="2">
        <v>0.96556910675556695</v>
      </c>
      <c r="G110" s="2">
        <v>6.2666714468933504</v>
      </c>
      <c r="H110" s="2">
        <v>6.0161030802660704</v>
      </c>
      <c r="I110" s="2">
        <v>3.7444613672070698E-4</v>
      </c>
      <c r="J110" s="2">
        <v>6.5561350243231696E-3</v>
      </c>
      <c r="K110" s="2">
        <v>0.389902618440714</v>
      </c>
      <c r="L110" s="4">
        <f t="shared" si="3"/>
        <v>11.382954174549642</v>
      </c>
    </row>
    <row r="111" spans="1:12" x14ac:dyDescent="0.15">
      <c r="A111" s="2" t="s">
        <v>36781</v>
      </c>
      <c r="B111" s="2">
        <v>72795</v>
      </c>
      <c r="C111" s="2" t="s">
        <v>38033</v>
      </c>
      <c r="D111" s="2" t="s">
        <v>38034</v>
      </c>
      <c r="E111" s="7">
        <f t="shared" si="2"/>
        <v>1.95156540108173</v>
      </c>
      <c r="F111" s="2">
        <v>0.964631811347331</v>
      </c>
      <c r="G111" s="2">
        <v>6.4586763159159801</v>
      </c>
      <c r="H111" s="2">
        <v>7.0059464640023998</v>
      </c>
      <c r="I111" s="2">
        <v>1.36879623673917E-4</v>
      </c>
      <c r="J111" s="2">
        <v>4.0242226755364601E-3</v>
      </c>
      <c r="K111" s="2">
        <v>1.4511230514179301</v>
      </c>
      <c r="L111" s="4">
        <f t="shared" si="3"/>
        <v>12.834804681036431</v>
      </c>
    </row>
    <row r="112" spans="1:12" x14ac:dyDescent="0.15">
      <c r="A112" s="2" t="s">
        <v>38142</v>
      </c>
      <c r="B112" s="2">
        <v>72479</v>
      </c>
      <c r="C112" s="2" t="s">
        <v>38143</v>
      </c>
      <c r="D112" s="2" t="s">
        <v>38144</v>
      </c>
      <c r="E112" s="7">
        <f t="shared" si="2"/>
        <v>1.9512945705035774</v>
      </c>
      <c r="F112" s="2">
        <v>0.96443158590471001</v>
      </c>
      <c r="G112" s="2">
        <v>8.3714714979564295</v>
      </c>
      <c r="H112" s="2">
        <v>11.740339162242201</v>
      </c>
      <c r="I112" s="3">
        <v>3.5686350410631598E-6</v>
      </c>
      <c r="J112" s="2">
        <v>7.8206198814212001E-4</v>
      </c>
      <c r="K112" s="2">
        <v>5.1674478082370499</v>
      </c>
      <c r="L112" s="4">
        <f t="shared" si="3"/>
        <v>18.09619620264467</v>
      </c>
    </row>
    <row r="113" spans="1:12" x14ac:dyDescent="0.15">
      <c r="A113" s="2" t="s">
        <v>37738</v>
      </c>
      <c r="B113" s="2">
        <v>109006</v>
      </c>
      <c r="C113" s="2" t="s">
        <v>38002</v>
      </c>
      <c r="D113" s="2" t="s">
        <v>38003</v>
      </c>
      <c r="E113" s="7">
        <f t="shared" si="2"/>
        <v>1.9482658935849964</v>
      </c>
      <c r="F113" s="2">
        <v>0.96219058562290405</v>
      </c>
      <c r="G113" s="2">
        <v>6.2793633435294698</v>
      </c>
      <c r="H113" s="2">
        <v>9.0478482915235094</v>
      </c>
      <c r="I113" s="3">
        <v>2.3306338265729399E-5</v>
      </c>
      <c r="J113" s="2">
        <v>1.7174202099199099E-3</v>
      </c>
      <c r="K113" s="2">
        <v>3.28906048536393</v>
      </c>
      <c r="L113" s="4">
        <f t="shared" si="3"/>
        <v>15.388918118655051</v>
      </c>
    </row>
    <row r="114" spans="1:12" x14ac:dyDescent="0.15">
      <c r="A114" s="2" t="s">
        <v>37776</v>
      </c>
      <c r="B114" s="2">
        <v>11655</v>
      </c>
      <c r="C114" s="2" t="s">
        <v>37777</v>
      </c>
      <c r="D114" s="2" t="s">
        <v>37778</v>
      </c>
      <c r="E114" s="7">
        <f t="shared" si="2"/>
        <v>1.9426776121983647</v>
      </c>
      <c r="F114" s="2">
        <v>0.95804650520897106</v>
      </c>
      <c r="G114" s="2">
        <v>10.0751098084706</v>
      </c>
      <c r="H114" s="2">
        <v>9.5910719468909598</v>
      </c>
      <c r="I114" s="3">
        <v>1.53953154231655E-5</v>
      </c>
      <c r="J114" s="2">
        <v>1.39204888297289E-3</v>
      </c>
      <c r="K114" s="2">
        <v>3.7116162409990299</v>
      </c>
      <c r="L114" s="4">
        <f t="shared" si="3"/>
        <v>15.987149048445772</v>
      </c>
    </row>
    <row r="115" spans="1:12" x14ac:dyDescent="0.15">
      <c r="A115" s="2" t="s">
        <v>38189</v>
      </c>
      <c r="B115" s="2">
        <v>69064</v>
      </c>
      <c r="C115" s="2" t="s">
        <v>38190</v>
      </c>
      <c r="D115" s="2" t="s">
        <v>38191</v>
      </c>
      <c r="E115" s="7">
        <f t="shared" si="2"/>
        <v>1.942568017362859</v>
      </c>
      <c r="F115" s="2">
        <v>0.95796511425415998</v>
      </c>
      <c r="G115" s="2">
        <v>7.80179758516313</v>
      </c>
      <c r="H115" s="2">
        <v>11.223270410631899</v>
      </c>
      <c r="I115" s="3">
        <v>4.9562888542110703E-6</v>
      </c>
      <c r="J115" s="2">
        <v>8.5387410534478803E-4</v>
      </c>
      <c r="K115" s="2">
        <v>4.8455451202443198</v>
      </c>
      <c r="L115" s="4">
        <f t="shared" si="3"/>
        <v>17.622308298634589</v>
      </c>
    </row>
    <row r="116" spans="1:12" x14ac:dyDescent="0.15">
      <c r="A116" s="2" t="s">
        <v>37025</v>
      </c>
      <c r="B116" s="2">
        <v>228607</v>
      </c>
      <c r="C116" s="2" t="s">
        <v>37888</v>
      </c>
      <c r="D116" s="2" t="s">
        <v>37889</v>
      </c>
      <c r="E116" s="7">
        <f t="shared" si="2"/>
        <v>1.9402658946599558</v>
      </c>
      <c r="F116" s="2">
        <v>0.95625437335129304</v>
      </c>
      <c r="G116" s="2">
        <v>7.82134059166148</v>
      </c>
      <c r="H116" s="2">
        <v>7.2880534567874902</v>
      </c>
      <c r="I116" s="2">
        <v>1.0477464516468501E-4</v>
      </c>
      <c r="J116" s="2">
        <v>3.5655764246316402E-3</v>
      </c>
      <c r="K116" s="2">
        <v>1.7314260587105701</v>
      </c>
      <c r="L116" s="4">
        <f t="shared" si="3"/>
        <v>13.220422743979423</v>
      </c>
    </row>
    <row r="117" spans="1:12" x14ac:dyDescent="0.15">
      <c r="A117" s="2" t="s">
        <v>38136</v>
      </c>
      <c r="B117" s="2">
        <v>102632</v>
      </c>
      <c r="C117" s="2" t="s">
        <v>38137</v>
      </c>
      <c r="D117" s="2" t="s">
        <v>38138</v>
      </c>
      <c r="E117" s="7">
        <f t="shared" si="2"/>
        <v>1.9356314416293001</v>
      </c>
      <c r="F117" s="2">
        <v>0.95280427908362997</v>
      </c>
      <c r="G117" s="2">
        <v>8.7933876951611207</v>
      </c>
      <c r="H117" s="2">
        <v>11.8614896958142</v>
      </c>
      <c r="I117" s="3">
        <v>3.31055028676923E-6</v>
      </c>
      <c r="J117" s="2">
        <v>7.5565328923731304E-4</v>
      </c>
      <c r="K117" s="2">
        <v>5.2405386397893103</v>
      </c>
      <c r="L117" s="4">
        <f t="shared" si="3"/>
        <v>18.204497524494752</v>
      </c>
    </row>
    <row r="118" spans="1:12" x14ac:dyDescent="0.15">
      <c r="A118" s="2" t="s">
        <v>38029</v>
      </c>
      <c r="B118" s="2">
        <v>66497</v>
      </c>
      <c r="C118" s="2" t="s">
        <v>38030</v>
      </c>
      <c r="D118" s="2" t="s">
        <v>38031</v>
      </c>
      <c r="E118" s="7">
        <f t="shared" si="2"/>
        <v>1.9352221379545409</v>
      </c>
      <c r="F118" s="2">
        <v>0.95249917822054997</v>
      </c>
      <c r="G118" s="2">
        <v>8.9800450411654609</v>
      </c>
      <c r="H118" s="2">
        <v>11.185484051502099</v>
      </c>
      <c r="I118" s="3">
        <v>5.0793955935704797E-6</v>
      </c>
      <c r="J118" s="2">
        <v>8.6428224840780698E-4</v>
      </c>
      <c r="K118" s="2">
        <v>4.8213690510870801</v>
      </c>
      <c r="L118" s="4">
        <f t="shared" si="3"/>
        <v>17.586911730995116</v>
      </c>
    </row>
    <row r="119" spans="1:12" x14ac:dyDescent="0.15">
      <c r="A119" s="2" t="s">
        <v>38007</v>
      </c>
      <c r="B119" s="2">
        <v>66889</v>
      </c>
      <c r="C119" s="2" t="s">
        <v>38008</v>
      </c>
      <c r="D119" s="2" t="s">
        <v>38009</v>
      </c>
      <c r="E119" s="7">
        <f t="shared" si="2"/>
        <v>1.9347233641642263</v>
      </c>
      <c r="F119" s="2">
        <v>0.95212729780135397</v>
      </c>
      <c r="G119" s="2">
        <v>7.8541473957709398</v>
      </c>
      <c r="H119" s="2">
        <v>11.3927598220855</v>
      </c>
      <c r="I119" s="3">
        <v>4.4438047388607699E-6</v>
      </c>
      <c r="J119" s="2">
        <v>8.3478367786375695E-4</v>
      </c>
      <c r="K119" s="2">
        <v>4.9528760279827502</v>
      </c>
      <c r="L119" s="4">
        <f t="shared" si="3"/>
        <v>17.779773143341131</v>
      </c>
    </row>
    <row r="120" spans="1:12" x14ac:dyDescent="0.15">
      <c r="A120" s="2" t="s">
        <v>37874</v>
      </c>
      <c r="B120" s="2">
        <v>56046</v>
      </c>
      <c r="C120" s="2" t="s">
        <v>38216</v>
      </c>
      <c r="D120" s="2" t="s">
        <v>38217</v>
      </c>
      <c r="E120" s="7">
        <f t="shared" si="2"/>
        <v>1.9346609998203441</v>
      </c>
      <c r="F120" s="2">
        <v>0.95208079286868696</v>
      </c>
      <c r="G120" s="2">
        <v>9.4100946143376696</v>
      </c>
      <c r="H120" s="2">
        <v>9.9027650516232502</v>
      </c>
      <c r="I120" s="3">
        <v>1.2245751608842E-5</v>
      </c>
      <c r="J120" s="2">
        <v>1.28046778135584E-3</v>
      </c>
      <c r="K120" s="2">
        <v>3.9432280628938901</v>
      </c>
      <c r="L120" s="4">
        <f t="shared" si="3"/>
        <v>16.317359149365345</v>
      </c>
    </row>
    <row r="121" spans="1:12" x14ac:dyDescent="0.15">
      <c r="A121" s="2" t="s">
        <v>38000</v>
      </c>
      <c r="E121" s="7">
        <f t="shared" si="2"/>
        <v>1.934456422883027</v>
      </c>
      <c r="F121" s="2">
        <v>0.95192822984152703</v>
      </c>
      <c r="G121" s="2">
        <v>7.6317632890638203</v>
      </c>
      <c r="H121" s="2">
        <v>11.477598683808401</v>
      </c>
      <c r="I121" s="3">
        <v>4.2098406725006601E-6</v>
      </c>
      <c r="J121" s="2">
        <v>8.2078737361661401E-4</v>
      </c>
      <c r="K121" s="2">
        <v>5.0059284492101996</v>
      </c>
      <c r="L121" s="4">
        <f t="shared" si="3"/>
        <v>17.857802935876407</v>
      </c>
    </row>
    <row r="122" spans="1:12" x14ac:dyDescent="0.15">
      <c r="A122" s="2" t="s">
        <v>38004</v>
      </c>
      <c r="B122" s="2">
        <v>20193</v>
      </c>
      <c r="C122" s="2" t="s">
        <v>38005</v>
      </c>
      <c r="D122" s="2" t="s">
        <v>38006</v>
      </c>
      <c r="E122" s="7">
        <f t="shared" si="2"/>
        <v>1.9298926493687723</v>
      </c>
      <c r="F122" s="2">
        <v>0.94852059954999701</v>
      </c>
      <c r="G122" s="2">
        <v>10.382207927708301</v>
      </c>
      <c r="H122" s="2">
        <v>11.4039273137951</v>
      </c>
      <c r="I122" s="3">
        <v>4.4121883138611997E-6</v>
      </c>
      <c r="J122" s="2">
        <v>8.3478367786375695E-4</v>
      </c>
      <c r="K122" s="2">
        <v>4.9598848494464898</v>
      </c>
      <c r="L122" s="4">
        <f t="shared" si="3"/>
        <v>17.790074202312397</v>
      </c>
    </row>
    <row r="123" spans="1:12" x14ac:dyDescent="0.15">
      <c r="A123" s="2" t="s">
        <v>37929</v>
      </c>
      <c r="B123" s="2">
        <v>192970</v>
      </c>
      <c r="C123" s="2" t="s">
        <v>37930</v>
      </c>
      <c r="D123" s="2" t="s">
        <v>37931</v>
      </c>
      <c r="E123" s="7">
        <f t="shared" si="2"/>
        <v>1.9280860375081357</v>
      </c>
      <c r="F123" s="2">
        <v>0.94716943077784599</v>
      </c>
      <c r="G123" s="2">
        <v>8.1940299167095194</v>
      </c>
      <c r="H123" s="2">
        <v>10.713252415695599</v>
      </c>
      <c r="I123" s="3">
        <v>6.94648251304241E-6</v>
      </c>
      <c r="J123" s="2">
        <v>9.6309120886381298E-4</v>
      </c>
      <c r="K123" s="2">
        <v>4.5113760755390802</v>
      </c>
      <c r="L123" s="4">
        <f t="shared" si="3"/>
        <v>17.135285943372939</v>
      </c>
    </row>
    <row r="124" spans="1:12" x14ac:dyDescent="0.15">
      <c r="A124" s="2" t="s">
        <v>37497</v>
      </c>
      <c r="B124" s="2">
        <v>27883</v>
      </c>
      <c r="C124" s="2" t="s">
        <v>37498</v>
      </c>
      <c r="D124" s="2" t="s">
        <v>37499</v>
      </c>
      <c r="E124" s="7">
        <f t="shared" si="2"/>
        <v>1.9252929081720176</v>
      </c>
      <c r="F124" s="2">
        <v>0.94507794971443604</v>
      </c>
      <c r="G124" s="2">
        <v>8.5192755588102997</v>
      </c>
      <c r="H124" s="2">
        <v>8.2133117033703709</v>
      </c>
      <c r="I124" s="3">
        <v>4.6000335118751298E-5</v>
      </c>
      <c r="J124" s="2">
        <v>2.3581800282574598E-3</v>
      </c>
      <c r="K124" s="2">
        <v>2.5889260093205699</v>
      </c>
      <c r="L124" s="4">
        <f t="shared" si="3"/>
        <v>14.407996102997608</v>
      </c>
    </row>
    <row r="125" spans="1:12" x14ac:dyDescent="0.15">
      <c r="A125" s="2" t="s">
        <v>34769</v>
      </c>
      <c r="B125" s="2">
        <v>235461</v>
      </c>
      <c r="C125" s="2" t="s">
        <v>37509</v>
      </c>
      <c r="D125" s="2" t="s">
        <v>37510</v>
      </c>
      <c r="E125" s="7">
        <f t="shared" si="2"/>
        <v>1.9240562310589813</v>
      </c>
      <c r="F125" s="2">
        <v>0.94415096287328004</v>
      </c>
      <c r="G125" s="2">
        <v>8.2453430026542005</v>
      </c>
      <c r="H125" s="2">
        <v>5.3475713526208004</v>
      </c>
      <c r="I125" s="2">
        <v>7.9024297681732703E-4</v>
      </c>
      <c r="J125" s="2">
        <v>9.5302691991558698E-3</v>
      </c>
      <c r="K125" s="2">
        <v>-0.401464454645511</v>
      </c>
      <c r="L125" s="4">
        <f t="shared" si="3"/>
        <v>10.305416071129057</v>
      </c>
    </row>
    <row r="126" spans="1:12" x14ac:dyDescent="0.15">
      <c r="A126" s="2" t="s">
        <v>37431</v>
      </c>
      <c r="B126" s="2">
        <v>19157</v>
      </c>
      <c r="C126" s="2" t="s">
        <v>37432</v>
      </c>
      <c r="D126" s="2" t="s">
        <v>37433</v>
      </c>
      <c r="E126" s="7">
        <f t="shared" si="2"/>
        <v>1.9187613972065225</v>
      </c>
      <c r="F126" s="2">
        <v>0.94017531993923198</v>
      </c>
      <c r="G126" s="2">
        <v>8.4390282853365299</v>
      </c>
      <c r="H126" s="2">
        <v>8.4183178496951694</v>
      </c>
      <c r="I126" s="3">
        <v>3.8724906869360399E-5</v>
      </c>
      <c r="J126" s="2">
        <v>2.1701020415383801E-3</v>
      </c>
      <c r="K126" s="2">
        <v>2.7669862322640002</v>
      </c>
      <c r="L126" s="4">
        <f t="shared" si="3"/>
        <v>14.656378704996492</v>
      </c>
    </row>
    <row r="127" spans="1:12" x14ac:dyDescent="0.15">
      <c r="A127" s="2" t="s">
        <v>38106</v>
      </c>
      <c r="B127" s="2">
        <v>66889</v>
      </c>
      <c r="C127" s="2" t="s">
        <v>38008</v>
      </c>
      <c r="D127" s="2" t="s">
        <v>38009</v>
      </c>
      <c r="E127" s="7">
        <f t="shared" si="2"/>
        <v>1.9169363894242832</v>
      </c>
      <c r="F127" s="2">
        <v>0.93880246419190005</v>
      </c>
      <c r="G127" s="2">
        <v>8.2360089049718397</v>
      </c>
      <c r="H127" s="2">
        <v>10.6060104617465</v>
      </c>
      <c r="I127" s="3">
        <v>7.4710481327902697E-6</v>
      </c>
      <c r="J127" s="2">
        <v>9.8606862846034094E-4</v>
      </c>
      <c r="K127" s="2">
        <v>4.4388916520842603</v>
      </c>
      <c r="L127" s="4">
        <f t="shared" si="3"/>
        <v>17.030257912668027</v>
      </c>
    </row>
    <row r="128" spans="1:12" x14ac:dyDescent="0.15">
      <c r="A128" s="2" t="s">
        <v>30284</v>
      </c>
      <c r="B128" s="2">
        <v>235461</v>
      </c>
      <c r="C128" s="2" t="s">
        <v>37509</v>
      </c>
      <c r="D128" s="2" t="s">
        <v>37510</v>
      </c>
      <c r="E128" s="7">
        <f t="shared" si="2"/>
        <v>1.915764423113514</v>
      </c>
      <c r="F128" s="2">
        <v>0.93792016728429795</v>
      </c>
      <c r="G128" s="2">
        <v>8.1578800047398801</v>
      </c>
      <c r="H128" s="2">
        <v>3.9353731882225298</v>
      </c>
      <c r="I128" s="2">
        <v>4.6980665443516201E-3</v>
      </c>
      <c r="J128" s="2">
        <v>2.55844374485392E-2</v>
      </c>
      <c r="K128" s="2">
        <v>-2.2884374287948002</v>
      </c>
      <c r="L128" s="4">
        <f t="shared" si="3"/>
        <v>7.7337171365469342</v>
      </c>
    </row>
    <row r="129" spans="1:12" x14ac:dyDescent="0.15">
      <c r="A129" s="2" t="s">
        <v>38055</v>
      </c>
      <c r="B129" s="2">
        <v>66302</v>
      </c>
      <c r="C129" s="2" t="s">
        <v>38056</v>
      </c>
      <c r="D129" s="2" t="s">
        <v>38057</v>
      </c>
      <c r="E129" s="7">
        <f t="shared" si="2"/>
        <v>1.9148440692686537</v>
      </c>
      <c r="F129" s="2">
        <v>0.93722691452509099</v>
      </c>
      <c r="G129" s="2">
        <v>8.3898701994442</v>
      </c>
      <c r="H129" s="2">
        <v>10.987717863882899</v>
      </c>
      <c r="I129" s="3">
        <v>5.7824527510396999E-6</v>
      </c>
      <c r="J129" s="2">
        <v>8.9110976276367802E-4</v>
      </c>
      <c r="K129" s="2">
        <v>4.6933366161950003</v>
      </c>
      <c r="L129" s="4">
        <f t="shared" si="3"/>
        <v>17.399886996810171</v>
      </c>
    </row>
    <row r="130" spans="1:12" x14ac:dyDescent="0.15">
      <c r="A130" s="2" t="s">
        <v>36158</v>
      </c>
      <c r="E130" s="7">
        <f t="shared" si="2"/>
        <v>1.9130817661874351</v>
      </c>
      <c r="F130" s="2">
        <v>0.93589853659681799</v>
      </c>
      <c r="G130" s="2">
        <v>8.8197284229723394</v>
      </c>
      <c r="H130" s="2">
        <v>6.3267061962655404</v>
      </c>
      <c r="I130" s="2">
        <v>2.69764356605544E-4</v>
      </c>
      <c r="J130" s="2">
        <v>5.5569334977391303E-3</v>
      </c>
      <c r="K130" s="2">
        <v>0.73652326401743995</v>
      </c>
      <c r="L130" s="4">
        <f t="shared" si="3"/>
        <v>11.856012638918752</v>
      </c>
    </row>
    <row r="131" spans="1:12" x14ac:dyDescent="0.15">
      <c r="A131" s="2" t="s">
        <v>37299</v>
      </c>
      <c r="B131" s="2">
        <v>93747</v>
      </c>
      <c r="C131" s="2" t="s">
        <v>37300</v>
      </c>
      <c r="D131" s="2" t="s">
        <v>37301</v>
      </c>
      <c r="E131" s="7">
        <f t="shared" ref="E131:E194" si="4">2^F131</f>
        <v>1.9127604172826371</v>
      </c>
      <c r="F131" s="2">
        <v>0.93565618029971798</v>
      </c>
      <c r="G131" s="2">
        <v>9.8868845512622805</v>
      </c>
      <c r="H131" s="2">
        <v>7.6337113125560299</v>
      </c>
      <c r="I131" s="3">
        <v>7.6328743256372103E-5</v>
      </c>
      <c r="J131" s="2">
        <v>3.06576199040669E-3</v>
      </c>
      <c r="K131" s="2">
        <v>2.0625090032214999</v>
      </c>
      <c r="L131" s="4">
        <f t="shared" si="3"/>
        <v>13.677414036713149</v>
      </c>
    </row>
    <row r="132" spans="1:12" x14ac:dyDescent="0.15">
      <c r="A132" s="2" t="s">
        <v>35096</v>
      </c>
      <c r="B132" s="2">
        <v>67426</v>
      </c>
      <c r="C132" s="2" t="s">
        <v>36174</v>
      </c>
      <c r="D132" s="2" t="s">
        <v>36175</v>
      </c>
      <c r="E132" s="7">
        <f t="shared" si="4"/>
        <v>1.9111208251855409</v>
      </c>
      <c r="F132" s="2">
        <v>0.93441899149466201</v>
      </c>
      <c r="G132" s="2">
        <v>7.74731445495435</v>
      </c>
      <c r="H132" s="2">
        <v>5.5450769923525902</v>
      </c>
      <c r="I132" s="2">
        <v>6.2992611964008999E-4</v>
      </c>
      <c r="J132" s="2">
        <v>8.4457931098163002E-3</v>
      </c>
      <c r="K132" s="2">
        <v>-0.16104357620689599</v>
      </c>
      <c r="L132" s="4">
        <f t="shared" si="3"/>
        <v>10.632529746300531</v>
      </c>
    </row>
    <row r="133" spans="1:12" x14ac:dyDescent="0.15">
      <c r="A133" s="2" t="s">
        <v>38061</v>
      </c>
      <c r="B133" s="2">
        <v>66387</v>
      </c>
      <c r="C133" s="2" t="s">
        <v>38062</v>
      </c>
      <c r="D133" s="2" t="s">
        <v>38063</v>
      </c>
      <c r="E133" s="7">
        <f t="shared" si="4"/>
        <v>1.9089053915139333</v>
      </c>
      <c r="F133" s="2">
        <v>0.93274560217821401</v>
      </c>
      <c r="G133" s="2">
        <v>7.95360686549758</v>
      </c>
      <c r="H133" s="2">
        <v>10.9809498904095</v>
      </c>
      <c r="I133" s="3">
        <v>5.8083769331179504E-6</v>
      </c>
      <c r="J133" s="2">
        <v>8.9110976276367802E-4</v>
      </c>
      <c r="K133" s="2">
        <v>4.6889100066560996</v>
      </c>
      <c r="L133" s="4">
        <f t="shared" ref="L133:L196" si="5">LOG(I133,2)*-1</f>
        <v>17.393433489631221</v>
      </c>
    </row>
    <row r="134" spans="1:12" x14ac:dyDescent="0.15">
      <c r="A134" s="2" t="s">
        <v>37843</v>
      </c>
      <c r="B134" s="2">
        <v>20656</v>
      </c>
      <c r="C134" s="2" t="s">
        <v>37844</v>
      </c>
      <c r="D134" s="2" t="s">
        <v>37845</v>
      </c>
      <c r="E134" s="7">
        <f t="shared" si="4"/>
        <v>1.9088136800269278</v>
      </c>
      <c r="F134" s="2">
        <v>0.93267628764509003</v>
      </c>
      <c r="G134" s="2">
        <v>11.217118776643201</v>
      </c>
      <c r="H134" s="2">
        <v>10.184122191531101</v>
      </c>
      <c r="I134" s="3">
        <v>1.00130895296961E-5</v>
      </c>
      <c r="J134" s="2">
        <v>1.14121888569348E-3</v>
      </c>
      <c r="K134" s="2">
        <v>4.1458803865271499</v>
      </c>
      <c r="L134" s="4">
        <f t="shared" si="5"/>
        <v>16.6077532893278</v>
      </c>
    </row>
    <row r="135" spans="1:12" x14ac:dyDescent="0.15">
      <c r="A135" s="2" t="s">
        <v>37914</v>
      </c>
      <c r="B135" s="2">
        <v>56248</v>
      </c>
      <c r="C135" s="2" t="s">
        <v>37915</v>
      </c>
      <c r="D135" s="2" t="s">
        <v>37916</v>
      </c>
      <c r="E135" s="7">
        <f t="shared" si="4"/>
        <v>1.9033237538865571</v>
      </c>
      <c r="F135" s="2">
        <v>0.92852098378720505</v>
      </c>
      <c r="G135" s="2">
        <v>9.6127531191642994</v>
      </c>
      <c r="H135" s="2">
        <v>9.6791826324029593</v>
      </c>
      <c r="I135" s="3">
        <v>1.44214369431117E-5</v>
      </c>
      <c r="J135" s="2">
        <v>1.3551667247697699E-3</v>
      </c>
      <c r="K135" s="2">
        <v>3.7778658773004201</v>
      </c>
      <c r="L135" s="4">
        <f t="shared" si="5"/>
        <v>16.081425553449055</v>
      </c>
    </row>
    <row r="136" spans="1:12" x14ac:dyDescent="0.15">
      <c r="A136" s="2" t="s">
        <v>38068</v>
      </c>
      <c r="B136" s="2">
        <v>28030</v>
      </c>
      <c r="C136" s="2" t="s">
        <v>38069</v>
      </c>
      <c r="D136" s="2" t="s">
        <v>38070</v>
      </c>
      <c r="E136" s="7">
        <f t="shared" si="4"/>
        <v>1.8998994636711219</v>
      </c>
      <c r="F136" s="2">
        <v>0.92592307797694096</v>
      </c>
      <c r="G136" s="2">
        <v>9.8661086514743008</v>
      </c>
      <c r="H136" s="2">
        <v>10.9006654936604</v>
      </c>
      <c r="I136" s="3">
        <v>6.1260675469150797E-6</v>
      </c>
      <c r="J136" s="2">
        <v>9.10012748219124E-4</v>
      </c>
      <c r="K136" s="2">
        <v>4.6361692042355998</v>
      </c>
      <c r="L136" s="4">
        <f t="shared" si="5"/>
        <v>17.316607294933473</v>
      </c>
    </row>
    <row r="137" spans="1:12" x14ac:dyDescent="0.15">
      <c r="A137" s="2" t="s">
        <v>32012</v>
      </c>
      <c r="B137" s="2">
        <v>67821</v>
      </c>
      <c r="C137" s="2" t="s">
        <v>32013</v>
      </c>
      <c r="D137" s="2" t="s">
        <v>32014</v>
      </c>
      <c r="E137" s="7">
        <f t="shared" si="4"/>
        <v>1.8990865496909777</v>
      </c>
      <c r="F137" s="2">
        <v>0.92530565691690103</v>
      </c>
      <c r="G137" s="2">
        <v>6.73511211557273</v>
      </c>
      <c r="H137" s="2">
        <v>4.3602113362063202</v>
      </c>
      <c r="I137" s="2">
        <v>2.6649024261875399E-3</v>
      </c>
      <c r="J137" s="2">
        <v>1.8521264289064601E-2</v>
      </c>
      <c r="K137" s="2">
        <v>-1.68989618705666</v>
      </c>
      <c r="L137" s="4">
        <f t="shared" si="5"/>
        <v>8.551701574128824</v>
      </c>
    </row>
    <row r="138" spans="1:12" x14ac:dyDescent="0.15">
      <c r="A138" s="2" t="s">
        <v>38025</v>
      </c>
      <c r="B138" s="2">
        <v>75735</v>
      </c>
      <c r="C138" s="2" t="s">
        <v>38026</v>
      </c>
      <c r="D138" s="2" t="s">
        <v>38027</v>
      </c>
      <c r="E138" s="7">
        <f t="shared" si="4"/>
        <v>1.8987944980238298</v>
      </c>
      <c r="F138" s="2">
        <v>0.92508377451067803</v>
      </c>
      <c r="G138" s="2">
        <v>7.3258231504906304</v>
      </c>
      <c r="H138" s="2">
        <v>11.2192263178456</v>
      </c>
      <c r="I138" s="3">
        <v>4.9693028959071698E-6</v>
      </c>
      <c r="J138" s="2">
        <v>8.5387410534478803E-4</v>
      </c>
      <c r="K138" s="2">
        <v>4.8429620176592998</v>
      </c>
      <c r="L138" s="4">
        <f t="shared" si="5"/>
        <v>17.618525087588093</v>
      </c>
    </row>
    <row r="139" spans="1:12" x14ac:dyDescent="0.15">
      <c r="A139" s="2" t="s">
        <v>26952</v>
      </c>
      <c r="B139" s="2">
        <v>23882</v>
      </c>
      <c r="C139" s="2" t="s">
        <v>26953</v>
      </c>
      <c r="D139" s="2" t="s">
        <v>26954</v>
      </c>
      <c r="E139" s="7">
        <f t="shared" si="4"/>
        <v>1.8959600742720129</v>
      </c>
      <c r="F139" s="2">
        <v>0.92292858382675602</v>
      </c>
      <c r="G139" s="2">
        <v>8.4466436768441202</v>
      </c>
      <c r="H139" s="2">
        <v>3.2650802052083301</v>
      </c>
      <c r="I139" s="2">
        <v>1.2118233917637699E-2</v>
      </c>
      <c r="J139" s="2">
        <v>4.6063563004960201E-2</v>
      </c>
      <c r="K139" s="2">
        <v>-3.2802202742950999</v>
      </c>
      <c r="L139" s="4">
        <f t="shared" si="5"/>
        <v>6.3666767305612719</v>
      </c>
    </row>
    <row r="140" spans="1:12" x14ac:dyDescent="0.15">
      <c r="A140" s="2" t="s">
        <v>37890</v>
      </c>
      <c r="B140" s="2">
        <v>230649</v>
      </c>
      <c r="C140" s="2" t="s">
        <v>37891</v>
      </c>
      <c r="D140" s="2" t="s">
        <v>37892</v>
      </c>
      <c r="E140" s="7">
        <f t="shared" si="4"/>
        <v>1.8890089569784694</v>
      </c>
      <c r="F140" s="2">
        <v>0.91762954246624195</v>
      </c>
      <c r="G140" s="2">
        <v>9.0107726895874904</v>
      </c>
      <c r="H140" s="2">
        <v>9.7662252766237891</v>
      </c>
      <c r="I140" s="3">
        <v>1.3526675431691199E-5</v>
      </c>
      <c r="J140" s="2">
        <v>1.32951543273083E-3</v>
      </c>
      <c r="K140" s="2">
        <v>3.8427073601290198</v>
      </c>
      <c r="L140" s="4">
        <f t="shared" si="5"/>
        <v>16.173833175224562</v>
      </c>
    </row>
    <row r="141" spans="1:12" x14ac:dyDescent="0.15">
      <c r="A141" s="2" t="s">
        <v>37678</v>
      </c>
      <c r="B141" s="2">
        <v>77032</v>
      </c>
      <c r="C141" s="2" t="s">
        <v>37679</v>
      </c>
      <c r="D141" s="2" t="s">
        <v>37680</v>
      </c>
      <c r="E141" s="7">
        <f t="shared" si="4"/>
        <v>1.8880257230099533</v>
      </c>
      <c r="F141" s="2">
        <v>0.91687842052925295</v>
      </c>
      <c r="G141" s="2">
        <v>7.5655196957064401</v>
      </c>
      <c r="H141" s="2">
        <v>9.2492554328544703</v>
      </c>
      <c r="I141" s="3">
        <v>1.99367168178856E-5</v>
      </c>
      <c r="J141" s="2">
        <v>1.58789586672495E-3</v>
      </c>
      <c r="K141" s="2">
        <v>3.4486224123883602</v>
      </c>
      <c r="L141" s="4">
        <f t="shared" si="5"/>
        <v>15.614212628419258</v>
      </c>
    </row>
    <row r="142" spans="1:12" x14ac:dyDescent="0.15">
      <c r="A142" s="2" t="s">
        <v>38077</v>
      </c>
      <c r="B142" s="2">
        <v>14628</v>
      </c>
      <c r="C142" s="2" t="s">
        <v>38078</v>
      </c>
      <c r="D142" s="2" t="s">
        <v>37919</v>
      </c>
      <c r="E142" s="7">
        <f t="shared" si="4"/>
        <v>1.8879950945320438</v>
      </c>
      <c r="F142" s="2">
        <v>0.91685501623392396</v>
      </c>
      <c r="G142" s="2">
        <v>8.5028662683457892</v>
      </c>
      <c r="H142" s="2">
        <v>10.7884350462854</v>
      </c>
      <c r="I142" s="3">
        <v>6.6033920344696297E-6</v>
      </c>
      <c r="J142" s="2">
        <v>9.4347853976464204E-4</v>
      </c>
      <c r="K142" s="2">
        <v>4.5617226680476399</v>
      </c>
      <c r="L142" s="4">
        <f t="shared" si="5"/>
        <v>17.208361269974212</v>
      </c>
    </row>
    <row r="143" spans="1:12" x14ac:dyDescent="0.15">
      <c r="A143" s="2" t="s">
        <v>17847</v>
      </c>
      <c r="B143" s="2">
        <v>70807</v>
      </c>
      <c r="C143" s="2" t="s">
        <v>17848</v>
      </c>
      <c r="D143" s="2" t="s">
        <v>17849</v>
      </c>
      <c r="E143" s="7">
        <f t="shared" si="4"/>
        <v>1.8868264780247825</v>
      </c>
      <c r="F143" s="2">
        <v>0.91596175160608295</v>
      </c>
      <c r="G143" s="2">
        <v>7.3277905232141602</v>
      </c>
      <c r="H143" s="2">
        <v>1.9583582781053701</v>
      </c>
      <c r="I143" s="2">
        <v>8.7422920742636398E-2</v>
      </c>
      <c r="J143" s="2">
        <v>0.177800152943597</v>
      </c>
      <c r="K143" s="2">
        <v>-5.2689234007605998</v>
      </c>
      <c r="L143" s="4">
        <f t="shared" si="5"/>
        <v>3.5158446113476969</v>
      </c>
    </row>
    <row r="144" spans="1:12" x14ac:dyDescent="0.15">
      <c r="A144" s="2" t="s">
        <v>37850</v>
      </c>
      <c r="B144" s="2">
        <v>225887</v>
      </c>
      <c r="C144" s="2" t="s">
        <v>38036</v>
      </c>
      <c r="D144" s="2" t="s">
        <v>38037</v>
      </c>
      <c r="E144" s="7">
        <f t="shared" si="4"/>
        <v>1.8866287114064568</v>
      </c>
      <c r="F144" s="2">
        <v>0.91581052844033695</v>
      </c>
      <c r="G144" s="2">
        <v>11.5170390623757</v>
      </c>
      <c r="H144" s="2">
        <v>10.1435403151764</v>
      </c>
      <c r="I144" s="3">
        <v>1.03049399297888E-5</v>
      </c>
      <c r="J144" s="2">
        <v>1.1549554530889601E-3</v>
      </c>
      <c r="K144" s="2">
        <v>4.1170163232341599</v>
      </c>
      <c r="L144" s="4">
        <f t="shared" si="5"/>
        <v>16.566304379384814</v>
      </c>
    </row>
    <row r="145" spans="1:12" x14ac:dyDescent="0.15">
      <c r="A145" s="2" t="s">
        <v>37757</v>
      </c>
      <c r="B145" s="2">
        <v>66349</v>
      </c>
      <c r="C145" s="2" t="s">
        <v>37758</v>
      </c>
      <c r="D145" s="2" t="s">
        <v>37759</v>
      </c>
      <c r="E145" s="7">
        <f t="shared" si="4"/>
        <v>1.8863751836032507</v>
      </c>
      <c r="F145" s="2">
        <v>0.91561664403674703</v>
      </c>
      <c r="G145" s="2">
        <v>7.7476185922901601</v>
      </c>
      <c r="H145" s="2">
        <v>8.9566175483616703</v>
      </c>
      <c r="I145" s="3">
        <v>2.50389869851691E-5</v>
      </c>
      <c r="J145" s="2">
        <v>1.7786666696645601E-3</v>
      </c>
      <c r="K145" s="2">
        <v>3.2156256430860002</v>
      </c>
      <c r="L145" s="4">
        <f t="shared" si="5"/>
        <v>15.285464278821083</v>
      </c>
    </row>
    <row r="146" spans="1:12" x14ac:dyDescent="0.15">
      <c r="A146" s="2" t="s">
        <v>37707</v>
      </c>
      <c r="E146" s="7">
        <f t="shared" si="4"/>
        <v>1.8862585685560469</v>
      </c>
      <c r="F146" s="2">
        <v>0.91552745438230398</v>
      </c>
      <c r="G146" s="2">
        <v>6.3158454196965401</v>
      </c>
      <c r="H146" s="2">
        <v>8.5645140391855499</v>
      </c>
      <c r="I146" s="3">
        <v>3.43227337739247E-5</v>
      </c>
      <c r="J146" s="2">
        <v>2.02542492749608E-3</v>
      </c>
      <c r="K146" s="2">
        <v>2.89149168980732</v>
      </c>
      <c r="L146" s="4">
        <f t="shared" si="5"/>
        <v>14.830476007700407</v>
      </c>
    </row>
    <row r="147" spans="1:12" x14ac:dyDescent="0.15">
      <c r="A147" s="2" t="s">
        <v>37926</v>
      </c>
      <c r="B147" s="2">
        <v>108888</v>
      </c>
      <c r="C147" s="2" t="s">
        <v>37927</v>
      </c>
      <c r="D147" s="2" t="s">
        <v>37928</v>
      </c>
      <c r="E147" s="7">
        <f t="shared" si="4"/>
        <v>1.8860687809810972</v>
      </c>
      <c r="F147" s="2">
        <v>0.91538228904108998</v>
      </c>
      <c r="G147" s="2">
        <v>8.9102559785078004</v>
      </c>
      <c r="H147" s="2">
        <v>10.7255558767634</v>
      </c>
      <c r="I147" s="3">
        <v>6.8889919605661501E-6</v>
      </c>
      <c r="J147" s="2">
        <v>9.6224822780534801E-4</v>
      </c>
      <c r="K147" s="2">
        <v>4.5196414857350096</v>
      </c>
      <c r="L147" s="4">
        <f t="shared" si="5"/>
        <v>17.147275674912404</v>
      </c>
    </row>
    <row r="148" spans="1:12" x14ac:dyDescent="0.15">
      <c r="A148" s="2" t="s">
        <v>36948</v>
      </c>
      <c r="B148" s="2">
        <v>22042</v>
      </c>
      <c r="C148" s="2" t="s">
        <v>37729</v>
      </c>
      <c r="D148" s="2" t="s">
        <v>37730</v>
      </c>
      <c r="E148" s="7">
        <f t="shared" si="4"/>
        <v>1.8825991706938203</v>
      </c>
      <c r="F148" s="2">
        <v>0.91272586452521998</v>
      </c>
      <c r="G148" s="2">
        <v>9.3179476426333796</v>
      </c>
      <c r="H148" s="2">
        <v>7.1656721928398603</v>
      </c>
      <c r="I148" s="2">
        <v>1.1753911383060599E-4</v>
      </c>
      <c r="J148" s="2">
        <v>3.76064887789307E-3</v>
      </c>
      <c r="K148" s="2">
        <v>1.61096760346526</v>
      </c>
      <c r="L148" s="4">
        <f t="shared" si="5"/>
        <v>13.054571453062765</v>
      </c>
    </row>
    <row r="149" spans="1:12" x14ac:dyDescent="0.15">
      <c r="A149" s="2" t="s">
        <v>37980</v>
      </c>
      <c r="B149" s="2">
        <v>15159</v>
      </c>
      <c r="C149" s="2" t="s">
        <v>37981</v>
      </c>
      <c r="D149" s="2" t="s">
        <v>37982</v>
      </c>
      <c r="E149" s="7">
        <f t="shared" si="4"/>
        <v>1.8814269545826845</v>
      </c>
      <c r="F149" s="2">
        <v>0.91182727861280999</v>
      </c>
      <c r="G149" s="2">
        <v>9.1567951771085205</v>
      </c>
      <c r="H149" s="2">
        <v>10.3580047644702</v>
      </c>
      <c r="I149" s="3">
        <v>8.8632976220978107E-6</v>
      </c>
      <c r="J149" s="2">
        <v>1.0634252666205401E-3</v>
      </c>
      <c r="K149" s="2">
        <v>4.2681899701758397</v>
      </c>
      <c r="L149" s="4">
        <f t="shared" si="5"/>
        <v>16.783725010733299</v>
      </c>
    </row>
    <row r="150" spans="1:12" x14ac:dyDescent="0.15">
      <c r="A150" s="2" t="s">
        <v>37619</v>
      </c>
      <c r="B150" s="2">
        <v>67041</v>
      </c>
      <c r="C150" s="2" t="s">
        <v>37620</v>
      </c>
      <c r="D150" s="2" t="s">
        <v>37461</v>
      </c>
      <c r="E150" s="7">
        <f t="shared" si="4"/>
        <v>1.8795928978645209</v>
      </c>
      <c r="F150" s="2">
        <v>0.91042022156682201</v>
      </c>
      <c r="G150" s="2">
        <v>9.8631580958608698</v>
      </c>
      <c r="H150" s="2">
        <v>8.3106264311325795</v>
      </c>
      <c r="I150" s="3">
        <v>4.2372001501107602E-5</v>
      </c>
      <c r="J150" s="2">
        <v>2.2838721159599098E-3</v>
      </c>
      <c r="K150" s="2">
        <v>2.6739614626822399</v>
      </c>
      <c r="L150" s="4">
        <f t="shared" si="5"/>
        <v>14.526529196395327</v>
      </c>
    </row>
    <row r="151" spans="1:12" x14ac:dyDescent="0.15">
      <c r="A151" s="2" t="s">
        <v>37768</v>
      </c>
      <c r="B151" s="2">
        <v>66531</v>
      </c>
      <c r="C151" s="2" t="s">
        <v>37912</v>
      </c>
      <c r="D151" s="2" t="s">
        <v>37913</v>
      </c>
      <c r="E151" s="7">
        <f t="shared" si="4"/>
        <v>1.87936276547887</v>
      </c>
      <c r="F151" s="2">
        <v>0.91024357098528996</v>
      </c>
      <c r="G151" s="2">
        <v>9.6150202834459204</v>
      </c>
      <c r="H151" s="2">
        <v>9.6490517613277298</v>
      </c>
      <c r="I151" s="3">
        <v>1.47464793628262E-5</v>
      </c>
      <c r="J151" s="2">
        <v>1.3551667247697699E-3</v>
      </c>
      <c r="K151" s="2">
        <v>3.7552804851413599</v>
      </c>
      <c r="L151" s="4">
        <f t="shared" si="5"/>
        <v>16.049269914000213</v>
      </c>
    </row>
    <row r="152" spans="1:12" x14ac:dyDescent="0.15">
      <c r="A152" s="2" t="s">
        <v>37486</v>
      </c>
      <c r="E152" s="7">
        <f t="shared" si="4"/>
        <v>1.876568487862101</v>
      </c>
      <c r="F152" s="2">
        <v>0.90809694425949805</v>
      </c>
      <c r="G152" s="2">
        <v>9.5062067513865003</v>
      </c>
      <c r="H152" s="2">
        <v>8.2531689466482998</v>
      </c>
      <c r="I152" s="3">
        <v>4.4473877368012097E-5</v>
      </c>
      <c r="J152" s="2">
        <v>2.3237485739107202E-3</v>
      </c>
      <c r="K152" s="2">
        <v>2.6238667997407501</v>
      </c>
      <c r="L152" s="4">
        <f t="shared" si="5"/>
        <v>14.456682285718815</v>
      </c>
    </row>
    <row r="153" spans="1:12" x14ac:dyDescent="0.15">
      <c r="A153" s="2" t="s">
        <v>37923</v>
      </c>
      <c r="B153" s="2">
        <v>94065</v>
      </c>
      <c r="C153" s="2" t="s">
        <v>37924</v>
      </c>
      <c r="D153" s="2" t="s">
        <v>37925</v>
      </c>
      <c r="E153" s="7">
        <f t="shared" si="4"/>
        <v>1.8740440006949064</v>
      </c>
      <c r="F153" s="2">
        <v>0.90615482644379797</v>
      </c>
      <c r="G153" s="2">
        <v>9.3595852036793694</v>
      </c>
      <c r="H153" s="2">
        <v>10.731393756494001</v>
      </c>
      <c r="I153" s="3">
        <v>6.8619002312843396E-6</v>
      </c>
      <c r="J153" s="2">
        <v>9.6224822780534801E-4</v>
      </c>
      <c r="K153" s="2">
        <v>4.5235597360230102</v>
      </c>
      <c r="L153" s="4">
        <f t="shared" si="5"/>
        <v>17.152960419365314</v>
      </c>
    </row>
    <row r="154" spans="1:12" x14ac:dyDescent="0.15">
      <c r="A154" s="2" t="s">
        <v>38021</v>
      </c>
      <c r="B154" s="2">
        <v>67863</v>
      </c>
      <c r="C154" s="2" t="s">
        <v>38022</v>
      </c>
      <c r="D154" s="2" t="s">
        <v>38023</v>
      </c>
      <c r="E154" s="7">
        <f t="shared" si="4"/>
        <v>1.8739474315302018</v>
      </c>
      <c r="F154" s="2">
        <v>0.90608048270125097</v>
      </c>
      <c r="G154" s="2">
        <v>11.296028315424</v>
      </c>
      <c r="H154" s="2">
        <v>9.9524581585790806</v>
      </c>
      <c r="I154" s="3">
        <v>1.18137963904356E-5</v>
      </c>
      <c r="J154" s="2">
        <v>1.25635697181695E-3</v>
      </c>
      <c r="K154" s="2">
        <v>3.9794553110113999</v>
      </c>
      <c r="L154" s="4">
        <f t="shared" si="5"/>
        <v>16.369167821849768</v>
      </c>
    </row>
    <row r="155" spans="1:12" x14ac:dyDescent="0.15">
      <c r="A155" s="2" t="s">
        <v>37959</v>
      </c>
      <c r="B155" s="2">
        <v>13382</v>
      </c>
      <c r="C155" s="2" t="s">
        <v>37960</v>
      </c>
      <c r="D155" s="2" t="s">
        <v>37961</v>
      </c>
      <c r="E155" s="7">
        <f t="shared" si="4"/>
        <v>1.8709120626554439</v>
      </c>
      <c r="F155" s="2">
        <v>0.90374175005257495</v>
      </c>
      <c r="G155" s="2">
        <v>10.6780415496098</v>
      </c>
      <c r="H155" s="2">
        <v>10.559898228221799</v>
      </c>
      <c r="I155" s="3">
        <v>7.7101589514929496E-6</v>
      </c>
      <c r="J155" s="2">
        <v>9.9524858686271403E-4</v>
      </c>
      <c r="K155" s="2">
        <v>4.4074800899341904</v>
      </c>
      <c r="L155" s="4">
        <f t="shared" si="5"/>
        <v>16.984807966490376</v>
      </c>
    </row>
    <row r="156" spans="1:12" x14ac:dyDescent="0.15">
      <c r="A156" s="2" t="s">
        <v>37338</v>
      </c>
      <c r="E156" s="7">
        <f t="shared" si="4"/>
        <v>1.869944558095739</v>
      </c>
      <c r="F156" s="2">
        <v>0.90299549634496001</v>
      </c>
      <c r="G156" s="2">
        <v>10.8140133224107</v>
      </c>
      <c r="H156" s="2">
        <v>7.8852752724972097</v>
      </c>
      <c r="I156" s="3">
        <v>6.1043078237133004E-5</v>
      </c>
      <c r="J156" s="2">
        <v>2.7268336404878699E-3</v>
      </c>
      <c r="K156" s="2">
        <v>2.29527849953636</v>
      </c>
      <c r="L156" s="4">
        <f t="shared" si="5"/>
        <v>13.99981275922584</v>
      </c>
    </row>
    <row r="157" spans="1:12" x14ac:dyDescent="0.15">
      <c r="A157" s="2" t="s">
        <v>37846</v>
      </c>
      <c r="B157" s="2">
        <v>108654</v>
      </c>
      <c r="C157" s="2" t="s">
        <v>37847</v>
      </c>
      <c r="D157" s="2" t="s">
        <v>37848</v>
      </c>
      <c r="E157" s="7">
        <f t="shared" si="4"/>
        <v>1.868791530104154</v>
      </c>
      <c r="F157" s="2">
        <v>0.90210564064027199</v>
      </c>
      <c r="G157" s="2">
        <v>8.2904615690425505</v>
      </c>
      <c r="H157" s="2">
        <v>10.1774496408076</v>
      </c>
      <c r="I157" s="3">
        <v>1.00604325554001E-5</v>
      </c>
      <c r="J157" s="2">
        <v>1.14121888569348E-3</v>
      </c>
      <c r="K157" s="2">
        <v>4.1411428574736497</v>
      </c>
      <c r="L157" s="4">
        <f t="shared" si="5"/>
        <v>16.600948138268045</v>
      </c>
    </row>
    <row r="158" spans="1:12" x14ac:dyDescent="0.15">
      <c r="A158" s="2" t="s">
        <v>37026</v>
      </c>
      <c r="B158" s="2">
        <v>67414</v>
      </c>
      <c r="C158" s="2" t="s">
        <v>37355</v>
      </c>
      <c r="D158" s="2" t="s">
        <v>37356</v>
      </c>
      <c r="E158" s="7">
        <f t="shared" si="4"/>
        <v>1.8676294402277531</v>
      </c>
      <c r="F158" s="2">
        <v>0.90120823568022002</v>
      </c>
      <c r="G158" s="2">
        <v>9.1587586502454901</v>
      </c>
      <c r="H158" s="2">
        <v>7.2818194020595701</v>
      </c>
      <c r="I158" s="2">
        <v>1.0538618508324E-4</v>
      </c>
      <c r="J158" s="2">
        <v>3.5798788134355801E-3</v>
      </c>
      <c r="K158" s="2">
        <v>1.72533160611547</v>
      </c>
      <c r="L158" s="4">
        <f t="shared" si="5"/>
        <v>13.212026620906263</v>
      </c>
    </row>
    <row r="159" spans="1:12" x14ac:dyDescent="0.15">
      <c r="A159" s="2" t="s">
        <v>37842</v>
      </c>
      <c r="B159" s="2">
        <v>225887</v>
      </c>
      <c r="C159" s="2" t="s">
        <v>38036</v>
      </c>
      <c r="D159" s="2" t="s">
        <v>38037</v>
      </c>
      <c r="E159" s="7">
        <f t="shared" si="4"/>
        <v>1.8654822611798358</v>
      </c>
      <c r="F159" s="2">
        <v>0.89954864167195003</v>
      </c>
      <c r="G159" s="2">
        <v>11.4918285273123</v>
      </c>
      <c r="H159" s="2">
        <v>10.187256319029</v>
      </c>
      <c r="I159" s="3">
        <v>9.9909386045875997E-6</v>
      </c>
      <c r="J159" s="2">
        <v>1.14121888569348E-3</v>
      </c>
      <c r="K159" s="2">
        <v>4.1481044928313704</v>
      </c>
      <c r="L159" s="4">
        <f t="shared" si="5"/>
        <v>16.610948350107776</v>
      </c>
    </row>
    <row r="160" spans="1:12" x14ac:dyDescent="0.15">
      <c r="A160" s="2" t="s">
        <v>37583</v>
      </c>
      <c r="B160" s="2">
        <v>246738</v>
      </c>
      <c r="C160" s="2" t="s">
        <v>37584</v>
      </c>
      <c r="D160" s="2" t="s">
        <v>37585</v>
      </c>
      <c r="E160" s="7">
        <f t="shared" si="4"/>
        <v>1.8627734550615538</v>
      </c>
      <c r="F160" s="2">
        <v>0.89745222869028995</v>
      </c>
      <c r="G160" s="2">
        <v>8.1178905228851299</v>
      </c>
      <c r="H160" s="2">
        <v>8.4631839337761008</v>
      </c>
      <c r="I160" s="3">
        <v>3.7310158738099901E-5</v>
      </c>
      <c r="J160" s="2">
        <v>2.1098080844334801E-3</v>
      </c>
      <c r="K160" s="2">
        <v>2.8054119818761398</v>
      </c>
      <c r="L160" s="4">
        <f t="shared" si="5"/>
        <v>14.710071976244533</v>
      </c>
    </row>
    <row r="161" spans="1:12" x14ac:dyDescent="0.15">
      <c r="A161" s="2" t="s">
        <v>27002</v>
      </c>
      <c r="B161" s="2">
        <v>226856</v>
      </c>
      <c r="C161" s="2" t="s">
        <v>27003</v>
      </c>
      <c r="D161" s="2" t="s">
        <v>27004</v>
      </c>
      <c r="E161" s="7">
        <f t="shared" si="4"/>
        <v>1.8622968702732545</v>
      </c>
      <c r="F161" s="2">
        <v>0.89708307243049101</v>
      </c>
      <c r="G161" s="2">
        <v>7.7032386162343904</v>
      </c>
      <c r="H161" s="2">
        <v>3.28243093759811</v>
      </c>
      <c r="I161" s="2">
        <v>1.1815566890730701E-2</v>
      </c>
      <c r="J161" s="2">
        <v>4.5383124460046602E-2</v>
      </c>
      <c r="K161" s="2">
        <v>-3.2539423316957801</v>
      </c>
      <c r="L161" s="4">
        <f t="shared" si="5"/>
        <v>6.403167340756994</v>
      </c>
    </row>
    <row r="162" spans="1:12" x14ac:dyDescent="0.15">
      <c r="A162" s="2" t="s">
        <v>37782</v>
      </c>
      <c r="B162" s="2">
        <v>320024</v>
      </c>
      <c r="C162" s="2" t="s">
        <v>38277</v>
      </c>
      <c r="D162" s="2" t="s">
        <v>38278</v>
      </c>
      <c r="E162" s="7">
        <f t="shared" si="4"/>
        <v>1.8595677188175099</v>
      </c>
      <c r="F162" s="2">
        <v>0.89496728670939296</v>
      </c>
      <c r="G162" s="2">
        <v>6.4317683826291097</v>
      </c>
      <c r="H162" s="2">
        <v>8.8747158429163999</v>
      </c>
      <c r="I162" s="3">
        <v>2.6717999607948999E-5</v>
      </c>
      <c r="J162" s="2">
        <v>1.8385323480219901E-3</v>
      </c>
      <c r="K162" s="2">
        <v>3.14907294543577</v>
      </c>
      <c r="L162" s="4">
        <f t="shared" si="5"/>
        <v>15.191828477991827</v>
      </c>
    </row>
    <row r="163" spans="1:12" x14ac:dyDescent="0.15">
      <c r="A163" s="2" t="s">
        <v>36038</v>
      </c>
      <c r="B163" s="2">
        <v>14873</v>
      </c>
      <c r="C163" s="2" t="s">
        <v>36411</v>
      </c>
      <c r="D163" s="2" t="s">
        <v>36412</v>
      </c>
      <c r="E163" s="7">
        <f t="shared" si="4"/>
        <v>1.8578550014491064</v>
      </c>
      <c r="F163" s="2">
        <v>0.89363790922686803</v>
      </c>
      <c r="G163" s="2">
        <v>9.3354008011279106</v>
      </c>
      <c r="H163" s="2">
        <v>6.1464526649206599</v>
      </c>
      <c r="I163" s="2">
        <v>3.2584597457595499E-4</v>
      </c>
      <c r="J163" s="2">
        <v>6.0961642521662604E-3</v>
      </c>
      <c r="K163" s="2">
        <v>0.53694333252589399</v>
      </c>
      <c r="L163" s="4">
        <f t="shared" si="5"/>
        <v>11.583522207198113</v>
      </c>
    </row>
    <row r="164" spans="1:12" x14ac:dyDescent="0.15">
      <c r="A164" s="2" t="s">
        <v>37878</v>
      </c>
      <c r="E164" s="7">
        <f t="shared" si="4"/>
        <v>1.8473081953316739</v>
      </c>
      <c r="F164" s="2">
        <v>0.88542457816903997</v>
      </c>
      <c r="G164" s="2">
        <v>10.9572156775245</v>
      </c>
      <c r="H164" s="2">
        <v>9.8814275930025897</v>
      </c>
      <c r="I164" s="3">
        <v>1.24366392347396E-5</v>
      </c>
      <c r="J164" s="2">
        <v>1.28605843401448E-3</v>
      </c>
      <c r="K164" s="2">
        <v>3.9276145251603398</v>
      </c>
      <c r="L164" s="4">
        <f t="shared" si="5"/>
        <v>16.295043797202322</v>
      </c>
    </row>
    <row r="165" spans="1:12" x14ac:dyDescent="0.15">
      <c r="A165" s="2" t="s">
        <v>37781</v>
      </c>
      <c r="B165" s="2">
        <v>72479</v>
      </c>
      <c r="C165" s="2" t="s">
        <v>38143</v>
      </c>
      <c r="D165" s="2" t="s">
        <v>38144</v>
      </c>
      <c r="E165" s="7">
        <f t="shared" si="4"/>
        <v>1.8472323917265863</v>
      </c>
      <c r="F165" s="2">
        <v>0.88536537649966895</v>
      </c>
      <c r="G165" s="2">
        <v>8.4343803371801194</v>
      </c>
      <c r="H165" s="2">
        <v>8.8877515731568799</v>
      </c>
      <c r="I165" s="3">
        <v>2.6442526411226501E-5</v>
      </c>
      <c r="J165" s="2">
        <v>1.82629065254216E-3</v>
      </c>
      <c r="K165" s="2">
        <v>3.1597057065375398</v>
      </c>
      <c r="L165" s="4">
        <f t="shared" si="5"/>
        <v>15.206780450888418</v>
      </c>
    </row>
    <row r="166" spans="1:12" x14ac:dyDescent="0.15">
      <c r="A166" s="2" t="s">
        <v>34730</v>
      </c>
      <c r="E166" s="7">
        <f t="shared" si="4"/>
        <v>1.8435661115160136</v>
      </c>
      <c r="F166" s="2">
        <v>0.88249915337022</v>
      </c>
      <c r="G166" s="2">
        <v>6.6303501835291101</v>
      </c>
      <c r="H166" s="2">
        <v>5.3753244869527599</v>
      </c>
      <c r="I166" s="2">
        <v>7.6521904185268498E-4</v>
      </c>
      <c r="J166" s="2">
        <v>9.3367697564254899E-3</v>
      </c>
      <c r="K166" s="2">
        <v>-0.36733859963916399</v>
      </c>
      <c r="L166" s="4">
        <f t="shared" si="5"/>
        <v>10.351839605127537</v>
      </c>
    </row>
    <row r="167" spans="1:12" x14ac:dyDescent="0.15">
      <c r="A167" s="2" t="s">
        <v>38016</v>
      </c>
      <c r="B167" s="2">
        <v>20501</v>
      </c>
      <c r="C167" s="2" t="s">
        <v>38017</v>
      </c>
      <c r="D167" s="2" t="s">
        <v>38018</v>
      </c>
      <c r="E167" s="7">
        <f t="shared" si="4"/>
        <v>1.8413900974329285</v>
      </c>
      <c r="F167" s="2">
        <v>0.88079529318113703</v>
      </c>
      <c r="G167" s="2">
        <v>9.0553659601326402</v>
      </c>
      <c r="H167" s="2">
        <v>10.0309049025819</v>
      </c>
      <c r="I167" s="3">
        <v>1.11662403457103E-5</v>
      </c>
      <c r="J167" s="2">
        <v>1.2080839338188399E-3</v>
      </c>
      <c r="K167" s="2">
        <v>4.0362619084600597</v>
      </c>
      <c r="L167" s="4">
        <f t="shared" si="5"/>
        <v>16.450496959844628</v>
      </c>
    </row>
    <row r="168" spans="1:12" x14ac:dyDescent="0.15">
      <c r="A168" s="2" t="s">
        <v>37967</v>
      </c>
      <c r="B168" s="2">
        <v>74238</v>
      </c>
      <c r="C168" s="2" t="s">
        <v>37968</v>
      </c>
      <c r="D168" s="2" t="s">
        <v>37969</v>
      </c>
      <c r="E168" s="7">
        <f t="shared" si="4"/>
        <v>1.8407312286965343</v>
      </c>
      <c r="F168" s="2">
        <v>0.880278989352693</v>
      </c>
      <c r="G168" s="2">
        <v>8.2834230468546792</v>
      </c>
      <c r="H168" s="2">
        <v>10.461799998017099</v>
      </c>
      <c r="I168" s="3">
        <v>8.2479579222285804E-6</v>
      </c>
      <c r="J168" s="2">
        <v>1.03608743912988E-3</v>
      </c>
      <c r="K168" s="2">
        <v>4.3401607841265797</v>
      </c>
      <c r="L168" s="4">
        <f t="shared" si="5"/>
        <v>16.887531596650526</v>
      </c>
    </row>
    <row r="169" spans="1:12" x14ac:dyDescent="0.15">
      <c r="A169" s="2" t="s">
        <v>38096</v>
      </c>
      <c r="B169" s="2">
        <v>69702</v>
      </c>
      <c r="C169" s="2" t="s">
        <v>38097</v>
      </c>
      <c r="D169" s="2" t="s">
        <v>38098</v>
      </c>
      <c r="E169" s="7">
        <f t="shared" si="4"/>
        <v>1.8392748685191755</v>
      </c>
      <c r="F169" s="2">
        <v>0.87913709792109895</v>
      </c>
      <c r="G169" s="2">
        <v>9.2934460684287998</v>
      </c>
      <c r="H169" s="2">
        <v>10.6902022252323</v>
      </c>
      <c r="I169" s="3">
        <v>7.0556451506255198E-6</v>
      </c>
      <c r="J169" s="2">
        <v>9.6394533054202801E-4</v>
      </c>
      <c r="K169" s="2">
        <v>4.4958632193269796</v>
      </c>
      <c r="L169" s="4">
        <f t="shared" si="5"/>
        <v>17.112790564027677</v>
      </c>
    </row>
    <row r="170" spans="1:12" x14ac:dyDescent="0.15">
      <c r="A170" s="2" t="s">
        <v>33768</v>
      </c>
      <c r="B170" s="2">
        <v>75735</v>
      </c>
      <c r="C170" s="2" t="s">
        <v>38026</v>
      </c>
      <c r="D170" s="2" t="s">
        <v>38027</v>
      </c>
      <c r="E170" s="7">
        <f t="shared" si="4"/>
        <v>1.8385792284726354</v>
      </c>
      <c r="F170" s="2">
        <v>0.87859134682228501</v>
      </c>
      <c r="G170" s="2">
        <v>7.27182016190147</v>
      </c>
      <c r="H170" s="2">
        <v>4.9324382830077704</v>
      </c>
      <c r="I170" s="2">
        <v>1.2951606636304601E-3</v>
      </c>
      <c r="J170" s="2">
        <v>1.22264023013812E-2</v>
      </c>
      <c r="K170" s="2">
        <v>-0.92547614635641695</v>
      </c>
      <c r="L170" s="4">
        <f t="shared" si="5"/>
        <v>9.5926532104987317</v>
      </c>
    </row>
    <row r="171" spans="1:12" x14ac:dyDescent="0.15">
      <c r="A171" s="2" t="s">
        <v>37728</v>
      </c>
      <c r="B171" s="2">
        <v>22042</v>
      </c>
      <c r="C171" s="2" t="s">
        <v>37729</v>
      </c>
      <c r="D171" s="2" t="s">
        <v>37730</v>
      </c>
      <c r="E171" s="7">
        <f t="shared" si="4"/>
        <v>1.8346367311526275</v>
      </c>
      <c r="F171" s="2">
        <v>0.87549442925526799</v>
      </c>
      <c r="G171" s="2">
        <v>7.1809428953914098</v>
      </c>
      <c r="H171" s="2">
        <v>9.0849138073593991</v>
      </c>
      <c r="I171" s="3">
        <v>2.2641083233870699E-5</v>
      </c>
      <c r="J171" s="2">
        <v>1.6933186814056199E-3</v>
      </c>
      <c r="K171" s="2">
        <v>3.31868774316237</v>
      </c>
      <c r="L171" s="4">
        <f t="shared" si="5"/>
        <v>15.430697490703931</v>
      </c>
    </row>
    <row r="172" spans="1:12" x14ac:dyDescent="0.15">
      <c r="A172" s="2" t="s">
        <v>37962</v>
      </c>
      <c r="B172" s="2">
        <v>72281</v>
      </c>
      <c r="C172" s="2" t="s">
        <v>37963</v>
      </c>
      <c r="D172" s="2" t="s">
        <v>37964</v>
      </c>
      <c r="E172" s="7">
        <f t="shared" si="4"/>
        <v>1.8345303224277116</v>
      </c>
      <c r="F172" s="2">
        <v>0.87541075067778995</v>
      </c>
      <c r="G172" s="2">
        <v>6.8211886377662401</v>
      </c>
      <c r="H172" s="2">
        <v>10.5464569294952</v>
      </c>
      <c r="I172" s="3">
        <v>7.78146569998297E-6</v>
      </c>
      <c r="J172" s="2">
        <v>9.97573243195762E-4</v>
      </c>
      <c r="K172" s="2">
        <v>4.3982960089140199</v>
      </c>
      <c r="L172" s="4">
        <f t="shared" si="5"/>
        <v>16.971526645611732</v>
      </c>
    </row>
    <row r="173" spans="1:12" x14ac:dyDescent="0.15">
      <c r="A173" s="2" t="s">
        <v>36452</v>
      </c>
      <c r="B173" s="2">
        <v>64291</v>
      </c>
      <c r="C173" s="2" t="s">
        <v>36453</v>
      </c>
      <c r="D173" s="2" t="s">
        <v>36454</v>
      </c>
      <c r="E173" s="7">
        <f t="shared" si="4"/>
        <v>1.8342485331042837</v>
      </c>
      <c r="F173" s="2">
        <v>0.87518913139993604</v>
      </c>
      <c r="G173" s="2">
        <v>8.1140947828950107</v>
      </c>
      <c r="H173" s="2">
        <v>6.6548379199250904</v>
      </c>
      <c r="I173" s="2">
        <v>1.9314080050545301E-4</v>
      </c>
      <c r="J173" s="2">
        <v>4.6948264455331998E-3</v>
      </c>
      <c r="K173" s="2">
        <v>1.0889576070193201</v>
      </c>
      <c r="L173" s="4">
        <f t="shared" si="5"/>
        <v>12.33805941738855</v>
      </c>
    </row>
    <row r="174" spans="1:12" x14ac:dyDescent="0.15">
      <c r="A174" s="2" t="s">
        <v>37920</v>
      </c>
      <c r="B174" s="2">
        <v>433224</v>
      </c>
      <c r="C174" s="2" t="s">
        <v>37921</v>
      </c>
      <c r="D174" s="2" t="s">
        <v>37922</v>
      </c>
      <c r="E174" s="7">
        <f t="shared" si="4"/>
        <v>1.8266029736416693</v>
      </c>
      <c r="F174" s="2">
        <v>0.86916308705586998</v>
      </c>
      <c r="G174" s="2">
        <v>7.2568236579164402</v>
      </c>
      <c r="H174" s="2">
        <v>10.7756531082957</v>
      </c>
      <c r="I174" s="3">
        <v>6.6603544793151601E-6</v>
      </c>
      <c r="J174" s="2">
        <v>9.4440799082834697E-4</v>
      </c>
      <c r="K174" s="2">
        <v>4.5531902102708797</v>
      </c>
      <c r="L174" s="4">
        <f t="shared" si="5"/>
        <v>17.195969606450948</v>
      </c>
    </row>
    <row r="175" spans="1:12" x14ac:dyDescent="0.15">
      <c r="A175" s="2" t="s">
        <v>37354</v>
      </c>
      <c r="B175" s="2">
        <v>67414</v>
      </c>
      <c r="C175" s="2" t="s">
        <v>37355</v>
      </c>
      <c r="D175" s="2" t="s">
        <v>37356</v>
      </c>
      <c r="E175" s="7">
        <f t="shared" si="4"/>
        <v>1.8202424567203417</v>
      </c>
      <c r="F175" s="2">
        <v>0.86413063053985295</v>
      </c>
      <c r="G175" s="2">
        <v>10.412065811108601</v>
      </c>
      <c r="H175" s="2">
        <v>7.8404006256093002</v>
      </c>
      <c r="I175" s="3">
        <v>6.3498782067328996E-5</v>
      </c>
      <c r="J175" s="2">
        <v>2.7833880654665102E-3</v>
      </c>
      <c r="K175" s="2">
        <v>2.2542477474825602</v>
      </c>
      <c r="L175" s="4">
        <f t="shared" si="5"/>
        <v>13.942911553768946</v>
      </c>
    </row>
    <row r="176" spans="1:12" x14ac:dyDescent="0.15">
      <c r="A176" s="2" t="s">
        <v>37765</v>
      </c>
      <c r="B176" s="2">
        <v>58875</v>
      </c>
      <c r="C176" s="2" t="s">
        <v>37766</v>
      </c>
      <c r="D176" s="2" t="s">
        <v>37767</v>
      </c>
      <c r="E176" s="7">
        <f t="shared" si="4"/>
        <v>1.8184354179041364</v>
      </c>
      <c r="F176" s="2">
        <v>0.86269768910179001</v>
      </c>
      <c r="G176" s="2">
        <v>10.1689190912144</v>
      </c>
      <c r="H176" s="2">
        <v>9.6497071638814003</v>
      </c>
      <c r="I176" s="3">
        <v>1.47393223021704E-5</v>
      </c>
      <c r="J176" s="2">
        <v>1.3551667247697699E-3</v>
      </c>
      <c r="K176" s="2">
        <v>3.7557725284307</v>
      </c>
      <c r="L176" s="4">
        <f t="shared" si="5"/>
        <v>16.049970282010253</v>
      </c>
    </row>
    <row r="177" spans="1:12" x14ac:dyDescent="0.15">
      <c r="A177" s="2" t="s">
        <v>32820</v>
      </c>
      <c r="B177" s="2">
        <v>17748</v>
      </c>
      <c r="C177" s="2" t="s">
        <v>32821</v>
      </c>
      <c r="D177" s="2" t="s">
        <v>32822</v>
      </c>
      <c r="E177" s="7">
        <f t="shared" si="4"/>
        <v>1.8175067201517985</v>
      </c>
      <c r="F177" s="2">
        <v>0.86196069845669898</v>
      </c>
      <c r="G177" s="2">
        <v>8.5278423379698101</v>
      </c>
      <c r="H177" s="2">
        <v>4.6233676145438301</v>
      </c>
      <c r="I177" s="2">
        <v>1.90102148003198E-3</v>
      </c>
      <c r="J177" s="2">
        <v>1.50513616927912E-2</v>
      </c>
      <c r="K177" s="2">
        <v>-1.3322886470673301</v>
      </c>
      <c r="L177" s="4">
        <f t="shared" si="5"/>
        <v>9.0390094512760744</v>
      </c>
    </row>
    <row r="178" spans="1:12" x14ac:dyDescent="0.15">
      <c r="A178" s="2" t="s">
        <v>37970</v>
      </c>
      <c r="B178" s="2">
        <v>23986</v>
      </c>
      <c r="C178" s="2" t="s">
        <v>37971</v>
      </c>
      <c r="D178" s="2" t="s">
        <v>37972</v>
      </c>
      <c r="E178" s="7">
        <f t="shared" si="4"/>
        <v>1.8171590498385808</v>
      </c>
      <c r="F178" s="2">
        <v>0.86168469935801195</v>
      </c>
      <c r="G178" s="2">
        <v>9.5508202020879001</v>
      </c>
      <c r="H178" s="2">
        <v>10.4323459329919</v>
      </c>
      <c r="I178" s="3">
        <v>8.4175570631880492E-6</v>
      </c>
      <c r="J178" s="2">
        <v>1.0503427703446001E-3</v>
      </c>
      <c r="K178" s="2">
        <v>4.3198155660627799</v>
      </c>
      <c r="L178" s="4">
        <f t="shared" si="5"/>
        <v>16.858166973110947</v>
      </c>
    </row>
    <row r="179" spans="1:12" x14ac:dyDescent="0.15">
      <c r="A179" s="2" t="s">
        <v>37671</v>
      </c>
      <c r="B179" s="2">
        <v>108654</v>
      </c>
      <c r="C179" s="2" t="s">
        <v>37847</v>
      </c>
      <c r="D179" s="2" t="s">
        <v>37848</v>
      </c>
      <c r="E179" s="7">
        <f t="shared" si="4"/>
        <v>1.8165790816020144</v>
      </c>
      <c r="F179" s="2">
        <v>0.86122417233288995</v>
      </c>
      <c r="G179" s="2">
        <v>9.1083768971811505</v>
      </c>
      <c r="H179" s="2">
        <v>8.6691482848627803</v>
      </c>
      <c r="I179" s="3">
        <v>3.1515704578338102E-5</v>
      </c>
      <c r="J179" s="2">
        <v>1.9617053028081902E-3</v>
      </c>
      <c r="K179" s="2">
        <v>2.97936589071813</v>
      </c>
      <c r="L179" s="4">
        <f t="shared" si="5"/>
        <v>14.953569557847432</v>
      </c>
    </row>
    <row r="180" spans="1:12" x14ac:dyDescent="0.15">
      <c r="A180" s="2" t="s">
        <v>37419</v>
      </c>
      <c r="B180" s="2">
        <v>338359</v>
      </c>
      <c r="C180" s="2" t="s">
        <v>37420</v>
      </c>
      <c r="D180" s="2" t="s">
        <v>37421</v>
      </c>
      <c r="E180" s="7">
        <f t="shared" si="4"/>
        <v>1.8160360483052591</v>
      </c>
      <c r="F180" s="2">
        <v>0.860792840401438</v>
      </c>
      <c r="G180" s="2">
        <v>7.4898590308032302</v>
      </c>
      <c r="H180" s="2">
        <v>8.0445903130651306</v>
      </c>
      <c r="I180" s="3">
        <v>5.3143807326852501E-5</v>
      </c>
      <c r="J180" s="2">
        <v>2.5267559538378901E-3</v>
      </c>
      <c r="K180" s="2">
        <v>2.4392597484799401</v>
      </c>
      <c r="L180" s="4">
        <f t="shared" si="5"/>
        <v>14.199738885396375</v>
      </c>
    </row>
    <row r="181" spans="1:12" x14ac:dyDescent="0.15">
      <c r="A181" s="2" t="s">
        <v>37814</v>
      </c>
      <c r="B181" s="2">
        <v>12039</v>
      </c>
      <c r="C181" s="2" t="s">
        <v>37815</v>
      </c>
      <c r="D181" s="2" t="s">
        <v>37816</v>
      </c>
      <c r="E181" s="7">
        <f t="shared" si="4"/>
        <v>1.8158601009136977</v>
      </c>
      <c r="F181" s="2">
        <v>0.860653057533739</v>
      </c>
      <c r="G181" s="2">
        <v>9.0597204368771607</v>
      </c>
      <c r="H181" s="2">
        <v>9.3825685794212799</v>
      </c>
      <c r="I181" s="3">
        <v>1.8007442780521299E-5</v>
      </c>
      <c r="J181" s="2">
        <v>1.5114139305964899E-3</v>
      </c>
      <c r="K181" s="2">
        <v>3.5523425130456001</v>
      </c>
      <c r="L181" s="4">
        <f t="shared" si="5"/>
        <v>15.761047154369976</v>
      </c>
    </row>
    <row r="182" spans="1:12" x14ac:dyDescent="0.15">
      <c r="A182" s="2" t="s">
        <v>37893</v>
      </c>
      <c r="B182" s="2">
        <v>53901</v>
      </c>
      <c r="C182" s="2" t="s">
        <v>37894</v>
      </c>
      <c r="D182" s="2" t="s">
        <v>37895</v>
      </c>
      <c r="E182" s="7">
        <f t="shared" si="4"/>
        <v>1.8119045845872681</v>
      </c>
      <c r="F182" s="2">
        <v>0.85750698465170105</v>
      </c>
      <c r="G182" s="2">
        <v>9.5258257773997101</v>
      </c>
      <c r="H182" s="2">
        <v>9.7628611903654594</v>
      </c>
      <c r="I182" s="3">
        <v>1.35600777699322E-5</v>
      </c>
      <c r="J182" s="2">
        <v>1.32951543273083E-3</v>
      </c>
      <c r="K182" s="2">
        <v>3.84021239826783</v>
      </c>
      <c r="L182" s="4">
        <f t="shared" si="5"/>
        <v>16.170275021775701</v>
      </c>
    </row>
    <row r="183" spans="1:12" x14ac:dyDescent="0.15">
      <c r="A183" s="2" t="s">
        <v>37660</v>
      </c>
      <c r="E183" s="7">
        <f t="shared" si="4"/>
        <v>1.8101908490802798</v>
      </c>
      <c r="F183" s="2">
        <v>0.85614180919064997</v>
      </c>
      <c r="G183" s="2">
        <v>8.5317533892306194</v>
      </c>
      <c r="H183" s="2">
        <v>8.7220329053467101</v>
      </c>
      <c r="I183" s="3">
        <v>3.0195373320955399E-5</v>
      </c>
      <c r="J183" s="2">
        <v>1.93095240358481E-3</v>
      </c>
      <c r="K183" s="2">
        <v>3.02339341887751</v>
      </c>
      <c r="L183" s="4">
        <f t="shared" si="5"/>
        <v>15.015312964564151</v>
      </c>
    </row>
    <row r="184" spans="1:12" x14ac:dyDescent="0.15">
      <c r="A184" s="2" t="s">
        <v>37855</v>
      </c>
      <c r="B184" s="2">
        <v>66548</v>
      </c>
      <c r="C184" s="2" t="s">
        <v>37856</v>
      </c>
      <c r="D184" s="2" t="s">
        <v>37857</v>
      </c>
      <c r="E184" s="7">
        <f t="shared" si="4"/>
        <v>1.8095531073552369</v>
      </c>
      <c r="F184" s="2">
        <v>0.85563344901673699</v>
      </c>
      <c r="G184" s="2">
        <v>6.4677913582183297</v>
      </c>
      <c r="H184" s="2">
        <v>10.086130961345701</v>
      </c>
      <c r="I184" s="3">
        <v>1.07342457258145E-5</v>
      </c>
      <c r="J184" s="2">
        <v>1.18184045441217E-3</v>
      </c>
      <c r="K184" s="2">
        <v>4.0759749463381798</v>
      </c>
      <c r="L184" s="4">
        <f t="shared" si="5"/>
        <v>16.507419655001502</v>
      </c>
    </row>
    <row r="185" spans="1:12" x14ac:dyDescent="0.15">
      <c r="A185" s="2" t="s">
        <v>37948</v>
      </c>
      <c r="B185" s="2">
        <v>67308</v>
      </c>
      <c r="C185" s="2" t="s">
        <v>37949</v>
      </c>
      <c r="D185" s="2" t="s">
        <v>37950</v>
      </c>
      <c r="E185" s="7">
        <f t="shared" si="4"/>
        <v>1.808026177210222</v>
      </c>
      <c r="F185" s="2">
        <v>0.85441556572764599</v>
      </c>
      <c r="G185" s="2">
        <v>8.1741723514433193</v>
      </c>
      <c r="H185" s="2">
        <v>9.4698088669060603</v>
      </c>
      <c r="I185" s="3">
        <v>1.6858418091926101E-5</v>
      </c>
      <c r="J185" s="2">
        <v>1.45148395546756E-3</v>
      </c>
      <c r="K185" s="2">
        <v>3.6194169801681002</v>
      </c>
      <c r="L185" s="4">
        <f t="shared" si="5"/>
        <v>15.856171306959043</v>
      </c>
    </row>
    <row r="186" spans="1:12" x14ac:dyDescent="0.15">
      <c r="A186" s="2" t="s">
        <v>36742</v>
      </c>
      <c r="B186" s="2">
        <v>66431</v>
      </c>
      <c r="C186" s="2" t="s">
        <v>36743</v>
      </c>
      <c r="D186" s="2" t="s">
        <v>36744</v>
      </c>
      <c r="E186" s="7">
        <f t="shared" si="4"/>
        <v>1.8070119072458157</v>
      </c>
      <c r="F186" s="2">
        <v>0.85360601282558402</v>
      </c>
      <c r="G186" s="2">
        <v>7.18857760310014</v>
      </c>
      <c r="H186" s="2">
        <v>7.0416413701996499</v>
      </c>
      <c r="I186" s="2">
        <v>1.32268132878931E-4</v>
      </c>
      <c r="J186" s="2">
        <v>3.9737763131540297E-3</v>
      </c>
      <c r="K186" s="2">
        <v>1.4871059436923999</v>
      </c>
      <c r="L186" s="4">
        <f t="shared" si="5"/>
        <v>12.884246861964378</v>
      </c>
    </row>
    <row r="187" spans="1:12" x14ac:dyDescent="0.15">
      <c r="A187" s="2" t="s">
        <v>37866</v>
      </c>
      <c r="B187" s="2" t="s">
        <v>37867</v>
      </c>
      <c r="C187" s="8" t="s">
        <v>38353</v>
      </c>
      <c r="D187" s="2" t="s">
        <v>37868</v>
      </c>
      <c r="E187" s="7">
        <f t="shared" si="4"/>
        <v>1.802102045507382</v>
      </c>
      <c r="F187" s="2">
        <v>0.84968070725529399</v>
      </c>
      <c r="G187" s="2">
        <v>9.4513370279037794</v>
      </c>
      <c r="H187" s="2">
        <v>9.19936699010767</v>
      </c>
      <c r="I187" s="3">
        <v>2.0717376481814001E-5</v>
      </c>
      <c r="J187" s="2">
        <v>1.60234353557898E-3</v>
      </c>
      <c r="K187" s="2">
        <v>3.4094230397051399</v>
      </c>
      <c r="L187" s="4">
        <f t="shared" si="5"/>
        <v>15.558799153667016</v>
      </c>
    </row>
    <row r="188" spans="1:12" x14ac:dyDescent="0.15">
      <c r="A188" s="2" t="s">
        <v>37751</v>
      </c>
      <c r="B188" s="2">
        <v>21856</v>
      </c>
      <c r="C188" s="2" t="s">
        <v>37752</v>
      </c>
      <c r="D188" s="2" t="s">
        <v>37753</v>
      </c>
      <c r="E188" s="7">
        <f t="shared" si="4"/>
        <v>1.8020708018921996</v>
      </c>
      <c r="F188" s="2">
        <v>0.84965569457660595</v>
      </c>
      <c r="G188" s="2">
        <v>9.0267118934239807</v>
      </c>
      <c r="H188" s="2">
        <v>8.9715102713964807</v>
      </c>
      <c r="I188" s="3">
        <v>2.47465510750193E-5</v>
      </c>
      <c r="J188" s="2">
        <v>1.77464059950627E-3</v>
      </c>
      <c r="K188" s="2">
        <v>3.2276633545870101</v>
      </c>
      <c r="L188" s="4">
        <f t="shared" si="5"/>
        <v>15.302413003534854</v>
      </c>
    </row>
    <row r="189" spans="1:12" x14ac:dyDescent="0.15">
      <c r="A189" s="2" t="s">
        <v>36894</v>
      </c>
      <c r="B189" s="2">
        <v>67026</v>
      </c>
      <c r="C189" s="2" t="s">
        <v>36895</v>
      </c>
      <c r="D189" s="2" t="s">
        <v>36896</v>
      </c>
      <c r="E189" s="7">
        <f t="shared" si="4"/>
        <v>1.7972972094667587</v>
      </c>
      <c r="F189" s="2">
        <v>0.84582899937044498</v>
      </c>
      <c r="G189" s="2">
        <v>8.1761080541064999</v>
      </c>
      <c r="H189" s="2">
        <v>7.24698912676633</v>
      </c>
      <c r="I189" s="2">
        <v>1.08876945580701E-4</v>
      </c>
      <c r="J189" s="2">
        <v>3.6260672427650799E-3</v>
      </c>
      <c r="K189" s="2">
        <v>1.69119935509714</v>
      </c>
      <c r="L189" s="4">
        <f t="shared" si="5"/>
        <v>13.165013880201315</v>
      </c>
    </row>
    <row r="190" spans="1:12" x14ac:dyDescent="0.15">
      <c r="A190" s="2" t="s">
        <v>35979</v>
      </c>
      <c r="E190" s="7">
        <f t="shared" si="4"/>
        <v>1.7929879493921494</v>
      </c>
      <c r="F190" s="2">
        <v>0.84236579193712502</v>
      </c>
      <c r="G190" s="2">
        <v>7.2947842867761601</v>
      </c>
      <c r="H190" s="2">
        <v>6.1916824001836996</v>
      </c>
      <c r="I190" s="2">
        <v>3.1065010708043901E-4</v>
      </c>
      <c r="J190" s="2">
        <v>5.94857405609468E-3</v>
      </c>
      <c r="K190" s="2">
        <v>0.58742902403435104</v>
      </c>
      <c r="L190" s="4">
        <f t="shared" si="5"/>
        <v>11.652421827975836</v>
      </c>
    </row>
    <row r="191" spans="1:12" x14ac:dyDescent="0.15">
      <c r="A191" s="2" t="s">
        <v>35189</v>
      </c>
      <c r="B191" s="2">
        <v>22042</v>
      </c>
      <c r="C191" s="2" t="s">
        <v>37729</v>
      </c>
      <c r="D191" s="2" t="s">
        <v>37730</v>
      </c>
      <c r="E191" s="7">
        <f t="shared" si="4"/>
        <v>1.7928021067916493</v>
      </c>
      <c r="F191" s="2">
        <v>0.84221624932912698</v>
      </c>
      <c r="G191" s="2">
        <v>11.5420481122179</v>
      </c>
      <c r="H191" s="2">
        <v>5.6703641223583103</v>
      </c>
      <c r="I191" s="2">
        <v>5.4700649976354701E-4</v>
      </c>
      <c r="J191" s="2">
        <v>7.8999387778351093E-3</v>
      </c>
      <c r="K191" s="2">
        <v>-1.1446756956469401E-2</v>
      </c>
      <c r="L191" s="4">
        <f t="shared" si="5"/>
        <v>10.836154403714572</v>
      </c>
    </row>
    <row r="192" spans="1:12" x14ac:dyDescent="0.15">
      <c r="A192" s="2" t="s">
        <v>36808</v>
      </c>
      <c r="B192" s="2">
        <v>54634</v>
      </c>
      <c r="C192" s="2" t="s">
        <v>36809</v>
      </c>
      <c r="D192" s="2" t="s">
        <v>36810</v>
      </c>
      <c r="E192" s="7">
        <f t="shared" si="4"/>
        <v>1.7924454913962382</v>
      </c>
      <c r="F192" s="2">
        <v>0.84192924696732596</v>
      </c>
      <c r="G192" s="2">
        <v>6.9981168831648999</v>
      </c>
      <c r="H192" s="2">
        <v>6.9753001903002598</v>
      </c>
      <c r="I192" s="2">
        <v>1.4098189104416899E-4</v>
      </c>
      <c r="J192" s="2">
        <v>4.06738433407626E-3</v>
      </c>
      <c r="K192" s="2">
        <v>1.4201083316426399</v>
      </c>
      <c r="L192" s="4">
        <f t="shared" si="5"/>
        <v>12.79220251748289</v>
      </c>
    </row>
    <row r="193" spans="1:12" x14ac:dyDescent="0.15">
      <c r="A193" s="2" t="s">
        <v>37642</v>
      </c>
      <c r="E193" s="7">
        <f t="shared" si="4"/>
        <v>1.7896508107604261</v>
      </c>
      <c r="F193" s="2">
        <v>0.839678122278261</v>
      </c>
      <c r="G193" s="2">
        <v>8.3926035009685709</v>
      </c>
      <c r="H193" s="2">
        <v>8.7654273260615394</v>
      </c>
      <c r="I193" s="3">
        <v>2.9158116939209399E-5</v>
      </c>
      <c r="J193" s="2">
        <v>1.9216636434900799E-3</v>
      </c>
      <c r="K193" s="2">
        <v>3.0593284625880099</v>
      </c>
      <c r="L193" s="4">
        <f t="shared" si="5"/>
        <v>15.065742922473794</v>
      </c>
    </row>
    <row r="194" spans="1:12" x14ac:dyDescent="0.15">
      <c r="A194" s="2" t="s">
        <v>37762</v>
      </c>
      <c r="B194" s="2">
        <v>14719</v>
      </c>
      <c r="C194" s="2" t="s">
        <v>37933</v>
      </c>
      <c r="D194" s="2" t="s">
        <v>38095</v>
      </c>
      <c r="E194" s="7">
        <f t="shared" si="4"/>
        <v>1.7860294131920693</v>
      </c>
      <c r="F194" s="2">
        <v>0.83675583965113998</v>
      </c>
      <c r="G194" s="2">
        <v>12.4828651001237</v>
      </c>
      <c r="H194" s="2">
        <v>9.6654252596789902</v>
      </c>
      <c r="I194" s="3">
        <v>1.4568840126956699E-5</v>
      </c>
      <c r="J194" s="2">
        <v>1.3551667247697699E-3</v>
      </c>
      <c r="K194" s="2">
        <v>3.7675626335395198</v>
      </c>
      <c r="L194" s="4">
        <f t="shared" si="5"/>
        <v>16.066754450136379</v>
      </c>
    </row>
    <row r="195" spans="1:12" x14ac:dyDescent="0.15">
      <c r="A195" s="2" t="s">
        <v>36422</v>
      </c>
      <c r="B195" s="2">
        <v>74183</v>
      </c>
      <c r="C195" s="2" t="s">
        <v>36423</v>
      </c>
      <c r="D195" s="2" t="s">
        <v>36424</v>
      </c>
      <c r="E195" s="7">
        <f t="shared" ref="E195:E258" si="6">2^F195</f>
        <v>1.7835808947480243</v>
      </c>
      <c r="F195" s="2">
        <v>0.83477665107534105</v>
      </c>
      <c r="G195" s="2">
        <v>10.236722902778499</v>
      </c>
      <c r="H195" s="2">
        <v>6.6704173495024399</v>
      </c>
      <c r="I195" s="2">
        <v>1.9015842249416501E-4</v>
      </c>
      <c r="J195" s="2">
        <v>4.6834873373144898E-3</v>
      </c>
      <c r="K195" s="2">
        <v>1.10534995395201</v>
      </c>
      <c r="L195" s="4">
        <f t="shared" si="5"/>
        <v>12.360510539337392</v>
      </c>
    </row>
    <row r="196" spans="1:12" x14ac:dyDescent="0.15">
      <c r="A196" s="2" t="s">
        <v>37643</v>
      </c>
      <c r="B196" s="2">
        <v>108654</v>
      </c>
      <c r="C196" s="2" t="s">
        <v>37847</v>
      </c>
      <c r="D196" s="2" t="s">
        <v>37848</v>
      </c>
      <c r="E196" s="7">
        <f t="shared" si="6"/>
        <v>1.7814330665479905</v>
      </c>
      <c r="F196" s="2">
        <v>0.83303827837810995</v>
      </c>
      <c r="G196" s="2">
        <v>8.4328994533376793</v>
      </c>
      <c r="H196" s="2">
        <v>8.7540689083880192</v>
      </c>
      <c r="I196" s="3">
        <v>2.9425710869425499E-5</v>
      </c>
      <c r="J196" s="2">
        <v>1.9258913985202399E-3</v>
      </c>
      <c r="K196" s="2">
        <v>3.0499391481272</v>
      </c>
      <c r="L196" s="4">
        <f t="shared" si="5"/>
        <v>15.052563205973199</v>
      </c>
    </row>
    <row r="197" spans="1:12" x14ac:dyDescent="0.15">
      <c r="A197" s="2" t="s">
        <v>37216</v>
      </c>
      <c r="B197" s="2">
        <v>327655</v>
      </c>
      <c r="C197" s="2" t="s">
        <v>37217</v>
      </c>
      <c r="D197" s="2" t="s">
        <v>37218</v>
      </c>
      <c r="E197" s="7">
        <f t="shared" si="6"/>
        <v>1.7811637993851193</v>
      </c>
      <c r="F197" s="2">
        <v>0.83282019566153698</v>
      </c>
      <c r="G197" s="2">
        <v>8.9742061555320003</v>
      </c>
      <c r="H197" s="2">
        <v>7.4696298940995796</v>
      </c>
      <c r="I197" s="3">
        <v>8.8586487555167593E-5</v>
      </c>
      <c r="J197" s="2">
        <v>3.3227921594590599E-3</v>
      </c>
      <c r="K197" s="2">
        <v>1.9070043302908899</v>
      </c>
      <c r="L197" s="4">
        <f t="shared" ref="L197:L260" si="7">LOG(I197,2)*-1</f>
        <v>13.462553818815078</v>
      </c>
    </row>
    <row r="198" spans="1:12" x14ac:dyDescent="0.15">
      <c r="A198" s="2" t="s">
        <v>36844</v>
      </c>
      <c r="E198" s="7">
        <f t="shared" si="6"/>
        <v>1.7804174401687725</v>
      </c>
      <c r="F198" s="2">
        <v>0.83221553796402403</v>
      </c>
      <c r="G198" s="2">
        <v>6.4445301999261702</v>
      </c>
      <c r="H198" s="2">
        <v>7.0971183845938901</v>
      </c>
      <c r="I198" s="2">
        <v>1.2544026058167499E-4</v>
      </c>
      <c r="J198" s="2">
        <v>3.8784189819020998E-3</v>
      </c>
      <c r="K198" s="2">
        <v>1.54273085629603</v>
      </c>
      <c r="L198" s="4">
        <f t="shared" si="7"/>
        <v>12.960711918017017</v>
      </c>
    </row>
    <row r="199" spans="1:12" x14ac:dyDescent="0.15">
      <c r="A199" s="2" t="s">
        <v>37813</v>
      </c>
      <c r="B199" s="2">
        <v>58875</v>
      </c>
      <c r="C199" s="2" t="s">
        <v>37766</v>
      </c>
      <c r="D199" s="2" t="s">
        <v>37767</v>
      </c>
      <c r="E199" s="7">
        <f t="shared" si="6"/>
        <v>1.7789319962979855</v>
      </c>
      <c r="F199" s="2">
        <v>0.83101136137581699</v>
      </c>
      <c r="G199" s="2">
        <v>10.697279305321601</v>
      </c>
      <c r="H199" s="2">
        <v>9.3924413876947792</v>
      </c>
      <c r="I199" s="3">
        <v>1.7873105426861001E-5</v>
      </c>
      <c r="J199" s="2">
        <v>1.50689601024575E-3</v>
      </c>
      <c r="K199" s="2">
        <v>3.5599647304244701</v>
      </c>
      <c r="L199" s="4">
        <f t="shared" si="7"/>
        <v>15.771850152049753</v>
      </c>
    </row>
    <row r="200" spans="1:12" x14ac:dyDescent="0.15">
      <c r="A200" s="2" t="s">
        <v>37308</v>
      </c>
      <c r="B200" s="2">
        <v>56248</v>
      </c>
      <c r="C200" s="2" t="s">
        <v>37915</v>
      </c>
      <c r="D200" s="2" t="s">
        <v>37916</v>
      </c>
      <c r="E200" s="7">
        <f t="shared" si="6"/>
        <v>1.7780164522836803</v>
      </c>
      <c r="F200" s="2">
        <v>0.83026867372801005</v>
      </c>
      <c r="G200" s="2">
        <v>9.0670862638403502</v>
      </c>
      <c r="H200" s="2">
        <v>7.6232028296713903</v>
      </c>
      <c r="I200" s="3">
        <v>7.7054384226502595E-5</v>
      </c>
      <c r="J200" s="2">
        <v>3.0740673464562701E-3</v>
      </c>
      <c r="K200" s="2">
        <v>2.05263810578762</v>
      </c>
      <c r="L200" s="4">
        <f t="shared" si="7"/>
        <v>13.663763429158299</v>
      </c>
    </row>
    <row r="201" spans="1:12" x14ac:dyDescent="0.15">
      <c r="A201" s="2" t="s">
        <v>37908</v>
      </c>
      <c r="B201" s="2">
        <v>22272</v>
      </c>
      <c r="C201" s="2" t="s">
        <v>37909</v>
      </c>
      <c r="D201" s="2" t="s">
        <v>37910</v>
      </c>
      <c r="E201" s="7">
        <f t="shared" si="6"/>
        <v>1.7764713798341982</v>
      </c>
      <c r="F201" s="2">
        <v>0.82901444605507602</v>
      </c>
      <c r="G201" s="2">
        <v>11.6759964058388</v>
      </c>
      <c r="H201" s="2">
        <v>9.7024068010065605</v>
      </c>
      <c r="I201" s="3">
        <v>1.41763796056142E-5</v>
      </c>
      <c r="J201" s="2">
        <v>1.3551667247697699E-3</v>
      </c>
      <c r="K201" s="2">
        <v>3.7952249736770201</v>
      </c>
      <c r="L201" s="4">
        <f t="shared" si="7"/>
        <v>16.106151333390848</v>
      </c>
    </row>
    <row r="202" spans="1:12" x14ac:dyDescent="0.15">
      <c r="A202" s="2" t="s">
        <v>35175</v>
      </c>
      <c r="E202" s="7">
        <f t="shared" si="6"/>
        <v>1.7757072155208729</v>
      </c>
      <c r="F202" s="2">
        <v>0.82839372496649799</v>
      </c>
      <c r="G202" s="2">
        <v>7.0541056487598803</v>
      </c>
      <c r="H202" s="2">
        <v>5.5785338994656</v>
      </c>
      <c r="I202" s="2">
        <v>6.0650303594264002E-4</v>
      </c>
      <c r="J202" s="2">
        <v>8.3210979123757509E-3</v>
      </c>
      <c r="K202" s="2">
        <v>-0.120875199327573</v>
      </c>
      <c r="L202" s="4">
        <f t="shared" si="7"/>
        <v>10.68719751255745</v>
      </c>
    </row>
    <row r="203" spans="1:12" x14ac:dyDescent="0.15">
      <c r="A203" s="2" t="s">
        <v>37490</v>
      </c>
      <c r="B203" s="2">
        <v>246738</v>
      </c>
      <c r="C203" s="2" t="s">
        <v>37584</v>
      </c>
      <c r="D203" s="2" t="s">
        <v>37585</v>
      </c>
      <c r="E203" s="7">
        <f t="shared" si="6"/>
        <v>1.7745599467084405</v>
      </c>
      <c r="F203" s="2">
        <v>0.82746131114621702</v>
      </c>
      <c r="G203" s="2">
        <v>6.8474406466836601</v>
      </c>
      <c r="H203" s="2">
        <v>8.2423527984419493</v>
      </c>
      <c r="I203" s="3">
        <v>4.4882442546030097E-5</v>
      </c>
      <c r="J203" s="2">
        <v>2.3335129920390098E-3</v>
      </c>
      <c r="K203" s="2">
        <v>2.6144003630263901</v>
      </c>
      <c r="L203" s="4">
        <f t="shared" si="7"/>
        <v>14.443489283491056</v>
      </c>
    </row>
    <row r="204" spans="1:12" x14ac:dyDescent="0.15">
      <c r="A204" s="2" t="s">
        <v>36822</v>
      </c>
      <c r="B204" s="2">
        <v>11484</v>
      </c>
      <c r="C204" s="2" t="s">
        <v>36977</v>
      </c>
      <c r="D204" s="2" t="s">
        <v>36978</v>
      </c>
      <c r="E204" s="7">
        <f t="shared" si="6"/>
        <v>1.7702724257037552</v>
      </c>
      <c r="F204" s="2">
        <v>0.82397139249412399</v>
      </c>
      <c r="G204" s="2">
        <v>7.5438681879647298</v>
      </c>
      <c r="H204" s="2">
        <v>7.1222074892729097</v>
      </c>
      <c r="I204" s="2">
        <v>1.2248199516292301E-4</v>
      </c>
      <c r="J204" s="2">
        <v>3.8381575059217902E-3</v>
      </c>
      <c r="K204" s="2">
        <v>1.5677677696040999</v>
      </c>
      <c r="L204" s="4">
        <f t="shared" si="7"/>
        <v>12.995142690715614</v>
      </c>
    </row>
    <row r="205" spans="1:12" x14ac:dyDescent="0.15">
      <c r="A205" s="2" t="s">
        <v>37712</v>
      </c>
      <c r="B205" s="2">
        <v>83945</v>
      </c>
      <c r="C205" s="2" t="s">
        <v>37713</v>
      </c>
      <c r="D205" s="2" t="s">
        <v>37714</v>
      </c>
      <c r="E205" s="7">
        <f t="shared" si="6"/>
        <v>1.7687044359682333</v>
      </c>
      <c r="F205" s="2">
        <v>0.82269298279999803</v>
      </c>
      <c r="G205" s="2">
        <v>9.4355815258186908</v>
      </c>
      <c r="H205" s="2">
        <v>9.1693490301500997</v>
      </c>
      <c r="I205" s="3">
        <v>2.12035702255107E-5</v>
      </c>
      <c r="J205" s="2">
        <v>1.60948036209166E-3</v>
      </c>
      <c r="K205" s="2">
        <v>3.38573451944628</v>
      </c>
      <c r="L205" s="4">
        <f t="shared" si="7"/>
        <v>15.525333270356956</v>
      </c>
    </row>
    <row r="206" spans="1:12" x14ac:dyDescent="0.15">
      <c r="A206" s="2" t="s">
        <v>37810</v>
      </c>
      <c r="B206" s="2">
        <v>66925</v>
      </c>
      <c r="C206" s="2" t="s">
        <v>37811</v>
      </c>
      <c r="D206" s="2" t="s">
        <v>37812</v>
      </c>
      <c r="E206" s="7">
        <f t="shared" si="6"/>
        <v>1.7672669179154097</v>
      </c>
      <c r="F206" s="2">
        <v>0.82151995277645196</v>
      </c>
      <c r="G206" s="2">
        <v>11.3635006364071</v>
      </c>
      <c r="H206" s="2">
        <v>9.3933001641275595</v>
      </c>
      <c r="I206" s="3">
        <v>1.7861473409642699E-5</v>
      </c>
      <c r="J206" s="2">
        <v>1.50689601024575E-3</v>
      </c>
      <c r="K206" s="2">
        <v>3.5606273595041502</v>
      </c>
      <c r="L206" s="4">
        <f t="shared" si="7"/>
        <v>15.772789379805918</v>
      </c>
    </row>
    <row r="207" spans="1:12" x14ac:dyDescent="0.15">
      <c r="A207" s="2" t="s">
        <v>37288</v>
      </c>
      <c r="B207" s="2">
        <v>217707</v>
      </c>
      <c r="C207" s="2" t="s">
        <v>37289</v>
      </c>
      <c r="D207" s="2" t="s">
        <v>37290</v>
      </c>
      <c r="E207" s="7">
        <f t="shared" si="6"/>
        <v>1.7659069272213703</v>
      </c>
      <c r="F207" s="2">
        <v>0.82040930721365402</v>
      </c>
      <c r="G207" s="2">
        <v>7.9330270103818004</v>
      </c>
      <c r="H207" s="2">
        <v>7.9979530598552504</v>
      </c>
      <c r="I207" s="3">
        <v>5.5331202979254399E-5</v>
      </c>
      <c r="J207" s="2">
        <v>2.5955742510343498E-3</v>
      </c>
      <c r="K207" s="2">
        <v>2.39738158358481</v>
      </c>
      <c r="L207" s="4">
        <f t="shared" si="7"/>
        <v>14.141547184067642</v>
      </c>
    </row>
    <row r="208" spans="1:12" x14ac:dyDescent="0.15">
      <c r="A208" s="2" t="s">
        <v>37734</v>
      </c>
      <c r="B208" s="2">
        <v>14430</v>
      </c>
      <c r="C208" s="2" t="s">
        <v>37735</v>
      </c>
      <c r="D208" s="2" t="s">
        <v>37736</v>
      </c>
      <c r="E208" s="7">
        <f t="shared" si="6"/>
        <v>1.7626579528429112</v>
      </c>
      <c r="F208" s="2">
        <v>0.81775254407751596</v>
      </c>
      <c r="G208" s="2">
        <v>8.4668590169191305</v>
      </c>
      <c r="H208" s="2">
        <v>9.0750823255155897</v>
      </c>
      <c r="I208" s="3">
        <v>2.28154434090007E-5</v>
      </c>
      <c r="J208" s="2">
        <v>1.6936558277821799E-3</v>
      </c>
      <c r="K208" s="2">
        <v>3.31084087587117</v>
      </c>
      <c r="L208" s="4">
        <f t="shared" si="7"/>
        <v>15.419629782180744</v>
      </c>
    </row>
    <row r="209" spans="1:12" x14ac:dyDescent="0.15">
      <c r="A209" s="2" t="s">
        <v>37899</v>
      </c>
      <c r="B209" s="2">
        <v>14081</v>
      </c>
      <c r="C209" s="2" t="s">
        <v>37900</v>
      </c>
      <c r="D209" s="2" t="s">
        <v>37901</v>
      </c>
      <c r="E209" s="7">
        <f t="shared" si="6"/>
        <v>1.7611917983351619</v>
      </c>
      <c r="F209" s="2">
        <v>0.81655203094050999</v>
      </c>
      <c r="G209" s="2">
        <v>9.6606358365137108</v>
      </c>
      <c r="H209" s="2">
        <v>9.7490254085540595</v>
      </c>
      <c r="I209" s="3">
        <v>1.36984302391897E-5</v>
      </c>
      <c r="J209" s="2">
        <v>1.3353829103485101E-3</v>
      </c>
      <c r="K209" s="2">
        <v>3.8299418101976102</v>
      </c>
      <c r="L209" s="4">
        <f t="shared" si="7"/>
        <v>16.155629896279581</v>
      </c>
    </row>
    <row r="210" spans="1:12" x14ac:dyDescent="0.15">
      <c r="A210" s="2" t="s">
        <v>37452</v>
      </c>
      <c r="B210" s="2">
        <v>108888</v>
      </c>
      <c r="C210" s="2" t="s">
        <v>37927</v>
      </c>
      <c r="D210" s="2" t="s">
        <v>37928</v>
      </c>
      <c r="E210" s="7">
        <f t="shared" si="6"/>
        <v>1.7602880889754964</v>
      </c>
      <c r="F210" s="2">
        <v>0.81581155984203002</v>
      </c>
      <c r="G210" s="2">
        <v>7.5602840679949699</v>
      </c>
      <c r="H210" s="2">
        <v>7.9420456047470598</v>
      </c>
      <c r="I210" s="3">
        <v>5.8086985010985997E-5</v>
      </c>
      <c r="J210" s="2">
        <v>2.6820249583072702E-3</v>
      </c>
      <c r="K210" s="2">
        <v>2.3468851276756202</v>
      </c>
      <c r="L210" s="4">
        <f t="shared" si="7"/>
        <v>14.071425525325132</v>
      </c>
    </row>
    <row r="211" spans="1:12" x14ac:dyDescent="0.15">
      <c r="A211" s="2" t="s">
        <v>37945</v>
      </c>
      <c r="B211" s="2">
        <v>68066</v>
      </c>
      <c r="C211" s="2" t="s">
        <v>37946</v>
      </c>
      <c r="D211" s="2" t="s">
        <v>37947</v>
      </c>
      <c r="E211" s="7">
        <f t="shared" si="6"/>
        <v>1.7595549491861944</v>
      </c>
      <c r="F211" s="2">
        <v>0.81521056875115905</v>
      </c>
      <c r="G211" s="2">
        <v>9.9894025771809307</v>
      </c>
      <c r="H211" s="2">
        <v>9.4717577322237592</v>
      </c>
      <c r="I211" s="3">
        <v>1.6833705591205698E-5</v>
      </c>
      <c r="J211" s="2">
        <v>1.45148395546756E-3</v>
      </c>
      <c r="K211" s="2">
        <v>3.6209082125933598</v>
      </c>
      <c r="L211" s="4">
        <f t="shared" si="7"/>
        <v>15.858287683413446</v>
      </c>
    </row>
    <row r="212" spans="1:12" x14ac:dyDescent="0.15">
      <c r="A212" s="2" t="s">
        <v>36176</v>
      </c>
      <c r="B212" s="2" t="s">
        <v>36177</v>
      </c>
      <c r="C212" s="8" t="s">
        <v>38354</v>
      </c>
      <c r="D212" s="2" t="s">
        <v>36178</v>
      </c>
      <c r="E212" s="7">
        <f t="shared" si="6"/>
        <v>1.7564406485555606</v>
      </c>
      <c r="F212" s="2">
        <v>0.812654827638434</v>
      </c>
      <c r="G212" s="2">
        <v>8.8046968610783001</v>
      </c>
      <c r="H212" s="2">
        <v>6.3103354282569804</v>
      </c>
      <c r="I212" s="2">
        <v>2.74388148399024E-4</v>
      </c>
      <c r="J212" s="2">
        <v>5.6005703092525004E-3</v>
      </c>
      <c r="K212" s="2">
        <v>0.71857492465085204</v>
      </c>
      <c r="L212" s="4">
        <f t="shared" si="7"/>
        <v>11.831494210776372</v>
      </c>
    </row>
    <row r="213" spans="1:12" x14ac:dyDescent="0.15">
      <c r="A213" s="2" t="s">
        <v>37896</v>
      </c>
      <c r="B213" s="2">
        <v>17995</v>
      </c>
      <c r="C213" s="2" t="s">
        <v>37897</v>
      </c>
      <c r="D213" s="2" t="s">
        <v>37898</v>
      </c>
      <c r="E213" s="7">
        <f t="shared" si="6"/>
        <v>1.7545427191893419</v>
      </c>
      <c r="F213" s="2">
        <v>0.81109507456385999</v>
      </c>
      <c r="G213" s="2">
        <v>11.205471741612801</v>
      </c>
      <c r="H213" s="2">
        <v>9.76214419563318</v>
      </c>
      <c r="I213" s="3">
        <v>1.3567208828957E-5</v>
      </c>
      <c r="J213" s="2">
        <v>1.32951543273083E-3</v>
      </c>
      <c r="K213" s="2">
        <v>3.8396805271529599</v>
      </c>
      <c r="L213" s="4">
        <f t="shared" si="7"/>
        <v>16.169516527652757</v>
      </c>
    </row>
    <row r="214" spans="1:12" x14ac:dyDescent="0.15">
      <c r="A214" s="2" t="s">
        <v>37574</v>
      </c>
      <c r="B214" s="2">
        <v>66148</v>
      </c>
      <c r="C214" s="2" t="s">
        <v>37575</v>
      </c>
      <c r="D214" s="2" t="s">
        <v>37576</v>
      </c>
      <c r="E214" s="7">
        <f t="shared" si="6"/>
        <v>1.7523103239987481</v>
      </c>
      <c r="F214" s="2">
        <v>0.80925829049212805</v>
      </c>
      <c r="G214" s="2">
        <v>10.177089082374399</v>
      </c>
      <c r="H214" s="2">
        <v>8.5066768557004693</v>
      </c>
      <c r="I214" s="3">
        <v>3.5993664302776503E-5</v>
      </c>
      <c r="J214" s="2">
        <v>2.0602245099543299E-3</v>
      </c>
      <c r="K214" s="2">
        <v>2.8424782791032102</v>
      </c>
      <c r="L214" s="4">
        <f t="shared" si="7"/>
        <v>14.761897492420278</v>
      </c>
    </row>
    <row r="215" spans="1:12" x14ac:dyDescent="0.15">
      <c r="A215" s="2" t="s">
        <v>37880</v>
      </c>
      <c r="B215" s="2">
        <v>18673</v>
      </c>
      <c r="C215" s="2" t="s">
        <v>37881</v>
      </c>
      <c r="D215" s="2" t="s">
        <v>37882</v>
      </c>
      <c r="E215" s="7">
        <f t="shared" si="6"/>
        <v>1.7493931916609287</v>
      </c>
      <c r="F215" s="2">
        <v>0.80685458423194401</v>
      </c>
      <c r="G215" s="2">
        <v>9.5204223157675294</v>
      </c>
      <c r="H215" s="2">
        <v>9.8351793907094809</v>
      </c>
      <c r="I215" s="3">
        <v>1.2861943649044401E-5</v>
      </c>
      <c r="J215" s="2">
        <v>1.31550272830145E-3</v>
      </c>
      <c r="K215" s="2">
        <v>3.8936521827944501</v>
      </c>
      <c r="L215" s="4">
        <f t="shared" si="7"/>
        <v>16.246531800592503</v>
      </c>
    </row>
    <row r="216" spans="1:12" x14ac:dyDescent="0.15">
      <c r="A216" s="2" t="s">
        <v>33118</v>
      </c>
      <c r="B216" s="2">
        <v>71868</v>
      </c>
      <c r="C216" s="2" t="s">
        <v>33119</v>
      </c>
      <c r="D216" s="2" t="s">
        <v>33120</v>
      </c>
      <c r="E216" s="7">
        <f t="shared" si="6"/>
        <v>1.7491622974567129</v>
      </c>
      <c r="F216" s="2">
        <v>0.80666415711143002</v>
      </c>
      <c r="G216" s="2">
        <v>7.2881429030069702</v>
      </c>
      <c r="H216" s="2">
        <v>4.7220403419848598</v>
      </c>
      <c r="I216" s="2">
        <v>1.67928290269559E-3</v>
      </c>
      <c r="J216" s="2">
        <v>1.40946450030357E-2</v>
      </c>
      <c r="K216" s="2">
        <v>-1.2008579500660299</v>
      </c>
      <c r="L216" s="4">
        <f t="shared" si="7"/>
        <v>9.2179389883151224</v>
      </c>
    </row>
    <row r="217" spans="1:12" x14ac:dyDescent="0.15">
      <c r="A217" s="2" t="s">
        <v>36235</v>
      </c>
      <c r="E217" s="7">
        <f t="shared" si="6"/>
        <v>1.7463153221143461</v>
      </c>
      <c r="F217" s="2">
        <v>0.80431408163494</v>
      </c>
      <c r="G217" s="2">
        <v>6.3127957079031098</v>
      </c>
      <c r="H217" s="2">
        <v>6.3919788387225998</v>
      </c>
      <c r="I217" s="2">
        <v>2.5216894571515602E-4</v>
      </c>
      <c r="J217" s="2">
        <v>5.3632156140626802E-3</v>
      </c>
      <c r="K217" s="2">
        <v>0.80773681237650596</v>
      </c>
      <c r="L217" s="4">
        <f t="shared" si="7"/>
        <v>11.953321759003364</v>
      </c>
    </row>
    <row r="218" spans="1:12" x14ac:dyDescent="0.15">
      <c r="A218" s="2" t="s">
        <v>37769</v>
      </c>
      <c r="E218" s="7">
        <f t="shared" si="6"/>
        <v>1.7454522194287541</v>
      </c>
      <c r="F218" s="2">
        <v>0.80360086463247504</v>
      </c>
      <c r="G218" s="2">
        <v>8.2560889596321907</v>
      </c>
      <c r="H218" s="2">
        <v>9.6468812366405103</v>
      </c>
      <c r="I218" s="3">
        <v>1.4770209534275401E-5</v>
      </c>
      <c r="J218" s="2">
        <v>1.3551667247697699E-3</v>
      </c>
      <c r="K218" s="2">
        <v>3.7536507197803202</v>
      </c>
      <c r="L218" s="4">
        <f t="shared" si="7"/>
        <v>16.04695018171828</v>
      </c>
    </row>
    <row r="219" spans="1:12" x14ac:dyDescent="0.15">
      <c r="A219" s="2" t="s">
        <v>37449</v>
      </c>
      <c r="B219" s="2">
        <v>22339</v>
      </c>
      <c r="C219" s="2" t="s">
        <v>37450</v>
      </c>
      <c r="D219" s="2" t="s">
        <v>37451</v>
      </c>
      <c r="E219" s="7">
        <f t="shared" si="6"/>
        <v>1.7420044949886011</v>
      </c>
      <c r="F219" s="2">
        <v>0.80074834660577698</v>
      </c>
      <c r="G219" s="2">
        <v>9.1023714666983597</v>
      </c>
      <c r="H219" s="2">
        <v>7.9436215933850001</v>
      </c>
      <c r="I219" s="3">
        <v>5.8007233628601398E-5</v>
      </c>
      <c r="J219" s="2">
        <v>2.6820249583072702E-3</v>
      </c>
      <c r="K219" s="2">
        <v>2.3483129992266401</v>
      </c>
      <c r="L219" s="4">
        <f t="shared" si="7"/>
        <v>14.073407655758794</v>
      </c>
    </row>
    <row r="220" spans="1:12" x14ac:dyDescent="0.15">
      <c r="A220" s="2" t="s">
        <v>36735</v>
      </c>
      <c r="B220" s="2">
        <v>21928</v>
      </c>
      <c r="C220" s="2" t="s">
        <v>36736</v>
      </c>
      <c r="D220" s="2" t="s">
        <v>36737</v>
      </c>
      <c r="E220" s="7">
        <f t="shared" si="6"/>
        <v>1.7411904653391093</v>
      </c>
      <c r="F220" s="2">
        <v>0.80007402514331805</v>
      </c>
      <c r="G220" s="2">
        <v>7.9385706146576203</v>
      </c>
      <c r="H220" s="2">
        <v>6.8338750821627396</v>
      </c>
      <c r="I220" s="2">
        <v>1.6177202577320499E-4</v>
      </c>
      <c r="J220" s="2">
        <v>4.4267353894694196E-3</v>
      </c>
      <c r="K220" s="2">
        <v>1.2755174138160099</v>
      </c>
      <c r="L220" s="4">
        <f t="shared" si="7"/>
        <v>12.593750226463397</v>
      </c>
    </row>
    <row r="221" spans="1:12" x14ac:dyDescent="0.15">
      <c r="A221" s="2" t="s">
        <v>37398</v>
      </c>
      <c r="B221" s="2" t="s">
        <v>37399</v>
      </c>
      <c r="C221" s="8" t="s">
        <v>7509</v>
      </c>
      <c r="D221" s="2" t="s">
        <v>37400</v>
      </c>
      <c r="E221" s="7">
        <f t="shared" si="6"/>
        <v>1.7411457918425224</v>
      </c>
      <c r="F221" s="2">
        <v>0.80003700963003699</v>
      </c>
      <c r="G221" s="2">
        <v>12.2553450595555</v>
      </c>
      <c r="H221" s="2">
        <v>8.0956819653716092</v>
      </c>
      <c r="I221" s="3">
        <v>5.0857667405255001E-5</v>
      </c>
      <c r="J221" s="2">
        <v>2.4685507174398501E-3</v>
      </c>
      <c r="K221" s="2">
        <v>2.4848836657159001</v>
      </c>
      <c r="L221" s="4">
        <f t="shared" si="7"/>
        <v>14.263175180321554</v>
      </c>
    </row>
    <row r="222" spans="1:12" x14ac:dyDescent="0.15">
      <c r="A222" s="2" t="s">
        <v>34235</v>
      </c>
      <c r="B222" s="2">
        <v>70209</v>
      </c>
      <c r="C222" s="2" t="s">
        <v>34236</v>
      </c>
      <c r="D222" s="2" t="s">
        <v>34069</v>
      </c>
      <c r="E222" s="7">
        <f t="shared" si="6"/>
        <v>1.7395550777529005</v>
      </c>
      <c r="F222" s="2">
        <v>0.79871835825819004</v>
      </c>
      <c r="G222" s="2">
        <v>6.09329998726938</v>
      </c>
      <c r="H222" s="2">
        <v>5.1191418151047197</v>
      </c>
      <c r="I222" s="2">
        <v>1.03402259698405E-3</v>
      </c>
      <c r="J222" s="2">
        <v>1.1008988024886399E-2</v>
      </c>
      <c r="K222" s="2">
        <v>-0.68664483653441999</v>
      </c>
      <c r="L222" s="4">
        <f t="shared" si="7"/>
        <v>9.9175165707688073</v>
      </c>
    </row>
    <row r="223" spans="1:12" x14ac:dyDescent="0.15">
      <c r="A223" s="2" t="s">
        <v>37739</v>
      </c>
      <c r="B223" s="2">
        <v>224904</v>
      </c>
      <c r="C223" s="2" t="s">
        <v>37740</v>
      </c>
      <c r="D223" s="2" t="s">
        <v>37741</v>
      </c>
      <c r="E223" s="7">
        <f t="shared" si="6"/>
        <v>1.7393588183789825</v>
      </c>
      <c r="F223" s="2">
        <v>0.79855558192383203</v>
      </c>
      <c r="G223" s="2">
        <v>10.261570001623699</v>
      </c>
      <c r="H223" s="2">
        <v>9.0367069754252807</v>
      </c>
      <c r="I223" s="3">
        <v>2.35105605708737E-5</v>
      </c>
      <c r="J223" s="2">
        <v>1.7256751459021301E-3</v>
      </c>
      <c r="K223" s="2">
        <v>3.2801315873458998</v>
      </c>
      <c r="L223" s="4">
        <f t="shared" si="7"/>
        <v>15.376331536331543</v>
      </c>
    </row>
    <row r="224" spans="1:12" x14ac:dyDescent="0.15">
      <c r="A224" s="2" t="s">
        <v>37887</v>
      </c>
      <c r="B224" s="2">
        <v>228607</v>
      </c>
      <c r="C224" s="2" t="s">
        <v>37888</v>
      </c>
      <c r="D224" s="2" t="s">
        <v>37889</v>
      </c>
      <c r="E224" s="7">
        <f t="shared" si="6"/>
        <v>1.7390263282953857</v>
      </c>
      <c r="F224" s="2">
        <v>0.79827977474551004</v>
      </c>
      <c r="G224" s="2">
        <v>8.3455122507329804</v>
      </c>
      <c r="H224" s="2">
        <v>9.7703632638275</v>
      </c>
      <c r="I224" s="3">
        <v>1.34857154080005E-5</v>
      </c>
      <c r="J224" s="2">
        <v>1.32951543273083E-3</v>
      </c>
      <c r="K224" s="2">
        <v>3.84577506653044</v>
      </c>
      <c r="L224" s="4">
        <f t="shared" si="7"/>
        <v>16.178208416845681</v>
      </c>
    </row>
    <row r="225" spans="1:12" x14ac:dyDescent="0.15">
      <c r="A225" s="2" t="s">
        <v>37672</v>
      </c>
      <c r="B225" s="2">
        <v>73724</v>
      </c>
      <c r="C225" s="2" t="s">
        <v>37673</v>
      </c>
      <c r="D225" s="2" t="s">
        <v>37674</v>
      </c>
      <c r="E225" s="7">
        <f t="shared" si="6"/>
        <v>1.7367559743393277</v>
      </c>
      <c r="F225" s="2">
        <v>0.79639506012640604</v>
      </c>
      <c r="G225" s="2">
        <v>9.7458975460858994</v>
      </c>
      <c r="H225" s="2">
        <v>8.6635965501773597</v>
      </c>
      <c r="I225" s="3">
        <v>3.16580165512111E-5</v>
      </c>
      <c r="J225" s="2">
        <v>1.9617053028081902E-3</v>
      </c>
      <c r="K225" s="2">
        <v>2.9747289948796301</v>
      </c>
      <c r="L225" s="4">
        <f t="shared" si="7"/>
        <v>14.947069604349272</v>
      </c>
    </row>
    <row r="226" spans="1:12" x14ac:dyDescent="0.15">
      <c r="A226" s="2" t="s">
        <v>36552</v>
      </c>
      <c r="B226" s="2">
        <v>22042</v>
      </c>
      <c r="C226" s="2" t="s">
        <v>37729</v>
      </c>
      <c r="D226" s="2" t="s">
        <v>37730</v>
      </c>
      <c r="E226" s="7">
        <f t="shared" si="6"/>
        <v>1.7365758039301775</v>
      </c>
      <c r="F226" s="2">
        <v>0.79624538772386999</v>
      </c>
      <c r="G226" s="2">
        <v>8.8378333736821997</v>
      </c>
      <c r="H226" s="2">
        <v>6.6972453262737304</v>
      </c>
      <c r="I226" s="2">
        <v>1.85141899622041E-4</v>
      </c>
      <c r="J226" s="2">
        <v>4.63895707526874E-3</v>
      </c>
      <c r="K226" s="2">
        <v>1.13350659531172</v>
      </c>
      <c r="L226" s="4">
        <f t="shared" si="7"/>
        <v>12.399080949838773</v>
      </c>
    </row>
    <row r="227" spans="1:12" x14ac:dyDescent="0.15">
      <c r="A227" s="2" t="s">
        <v>36570</v>
      </c>
      <c r="B227" s="2">
        <v>76916</v>
      </c>
      <c r="C227" s="2" t="s">
        <v>36571</v>
      </c>
      <c r="D227" s="2" t="s">
        <v>36572</v>
      </c>
      <c r="E227" s="7">
        <f t="shared" si="6"/>
        <v>1.7340363171896047</v>
      </c>
      <c r="F227" s="2">
        <v>0.79413411429254399</v>
      </c>
      <c r="G227" s="2">
        <v>6.8909314880438801</v>
      </c>
      <c r="H227" s="2">
        <v>6.6751725616391404</v>
      </c>
      <c r="I227" s="2">
        <v>1.8925834878510701E-4</v>
      </c>
      <c r="J227" s="2">
        <v>4.6834873373144898E-3</v>
      </c>
      <c r="K227" s="2">
        <v>1.1103472309226901</v>
      </c>
      <c r="L227" s="4">
        <f t="shared" si="7"/>
        <v>12.36735543608771</v>
      </c>
    </row>
    <row r="228" spans="1:12" x14ac:dyDescent="0.15">
      <c r="A228" s="2" t="s">
        <v>37803</v>
      </c>
      <c r="B228" s="2">
        <v>76261</v>
      </c>
      <c r="C228" s="2" t="s">
        <v>37804</v>
      </c>
      <c r="D228" s="2" t="s">
        <v>37805</v>
      </c>
      <c r="E228" s="7">
        <f t="shared" si="6"/>
        <v>1.7333046840971933</v>
      </c>
      <c r="F228" s="2">
        <v>0.79352527688690899</v>
      </c>
      <c r="G228" s="2">
        <v>6.9879769715865496</v>
      </c>
      <c r="H228" s="2">
        <v>9.4606058393700998</v>
      </c>
      <c r="I228" s="3">
        <v>1.6975667273615099E-5</v>
      </c>
      <c r="J228" s="2">
        <v>1.45148395546756E-3</v>
      </c>
      <c r="K228" s="2">
        <v>3.6123708052870902</v>
      </c>
      <c r="L228" s="4">
        <f t="shared" si="7"/>
        <v>15.846172189898176</v>
      </c>
    </row>
    <row r="229" spans="1:12" x14ac:dyDescent="0.15">
      <c r="A229" s="2" t="s">
        <v>36118</v>
      </c>
      <c r="B229" s="2">
        <v>20887</v>
      </c>
      <c r="C229" s="2" t="s">
        <v>36119</v>
      </c>
      <c r="D229" s="2" t="s">
        <v>36120</v>
      </c>
      <c r="E229" s="7">
        <f t="shared" si="6"/>
        <v>1.7285466916876175</v>
      </c>
      <c r="F229" s="2">
        <v>0.78955957435899005</v>
      </c>
      <c r="G229" s="2">
        <v>8.5408385162101794</v>
      </c>
      <c r="H229" s="2">
        <v>6.2187604118748903</v>
      </c>
      <c r="I229" s="2">
        <v>3.0192943403277602E-4</v>
      </c>
      <c r="J229" s="2">
        <v>5.8689580717841503E-3</v>
      </c>
      <c r="K229" s="2">
        <v>0.61752271686600801</v>
      </c>
      <c r="L229" s="4">
        <f t="shared" si="7"/>
        <v>11.693500972604493</v>
      </c>
    </row>
    <row r="230" spans="1:12" x14ac:dyDescent="0.15">
      <c r="A230" s="2" t="s">
        <v>35975</v>
      </c>
      <c r="B230" s="2">
        <v>110595</v>
      </c>
      <c r="C230" s="2" t="s">
        <v>37755</v>
      </c>
      <c r="D230" s="2" t="s">
        <v>37756</v>
      </c>
      <c r="E230" s="7">
        <f t="shared" si="6"/>
        <v>1.7282989818184966</v>
      </c>
      <c r="F230" s="2">
        <v>0.78935281372567001</v>
      </c>
      <c r="G230" s="2">
        <v>7.2770015324276498</v>
      </c>
      <c r="H230" s="2">
        <v>6.1936498841168799</v>
      </c>
      <c r="I230" s="2">
        <v>3.1000714823770803E-4</v>
      </c>
      <c r="J230" s="2">
        <v>5.94857405609468E-3</v>
      </c>
      <c r="K230" s="2">
        <v>0.58961892417395501</v>
      </c>
      <c r="L230" s="4">
        <f t="shared" si="7"/>
        <v>11.65541089757189</v>
      </c>
    </row>
    <row r="231" spans="1:12" x14ac:dyDescent="0.15">
      <c r="A231" s="2" t="s">
        <v>37760</v>
      </c>
      <c r="B231" s="2">
        <v>68375</v>
      </c>
      <c r="C231" s="2" t="s">
        <v>37590</v>
      </c>
      <c r="D231" s="2" t="s">
        <v>37591</v>
      </c>
      <c r="E231" s="7">
        <f t="shared" si="6"/>
        <v>1.7279403780386005</v>
      </c>
      <c r="F231" s="2">
        <v>0.78905343868656497</v>
      </c>
      <c r="G231" s="2">
        <v>12.017712783472099</v>
      </c>
      <c r="H231" s="2">
        <v>8.9501208288851402</v>
      </c>
      <c r="I231" s="3">
        <v>2.5167767895188101E-5</v>
      </c>
      <c r="J231" s="2">
        <v>1.7786666696645601E-3</v>
      </c>
      <c r="K231" s="2">
        <v>3.2103682321424101</v>
      </c>
      <c r="L231" s="4">
        <f t="shared" si="7"/>
        <v>15.278063203481777</v>
      </c>
    </row>
    <row r="232" spans="1:12" x14ac:dyDescent="0.15">
      <c r="A232" s="2" t="s">
        <v>37656</v>
      </c>
      <c r="E232" s="7">
        <f t="shared" si="6"/>
        <v>1.7275936993417604</v>
      </c>
      <c r="F232" s="2">
        <v>0.78876396005478699</v>
      </c>
      <c r="G232" s="2">
        <v>9.3029184352743499</v>
      </c>
      <c r="H232" s="2">
        <v>8.7360869430077006</v>
      </c>
      <c r="I232" s="3">
        <v>2.9854986782990399E-5</v>
      </c>
      <c r="J232" s="2">
        <v>1.9268820262663101E-3</v>
      </c>
      <c r="K232" s="2">
        <v>3.0350504629895001</v>
      </c>
      <c r="L232" s="4">
        <f t="shared" si="7"/>
        <v>15.031668544413959</v>
      </c>
    </row>
    <row r="233" spans="1:12" x14ac:dyDescent="0.15">
      <c r="A233" s="2" t="s">
        <v>37941</v>
      </c>
      <c r="B233" s="2">
        <v>68342</v>
      </c>
      <c r="C233" s="2" t="s">
        <v>37942</v>
      </c>
      <c r="D233" s="2" t="s">
        <v>37943</v>
      </c>
      <c r="E233" s="7">
        <f t="shared" si="6"/>
        <v>1.7270488482544133</v>
      </c>
      <c r="F233" s="2">
        <v>0.78830888896860296</v>
      </c>
      <c r="G233" s="2">
        <v>11.906086838147599</v>
      </c>
      <c r="H233" s="2">
        <v>9.4769896400371305</v>
      </c>
      <c r="I233" s="3">
        <v>1.6767563142097099E-5</v>
      </c>
      <c r="J233" s="2">
        <v>1.45148395546756E-3</v>
      </c>
      <c r="K233" s="2">
        <v>3.62491002529582</v>
      </c>
      <c r="L233" s="4">
        <f t="shared" si="7"/>
        <v>15.863967439575497</v>
      </c>
    </row>
    <row r="234" spans="1:12" x14ac:dyDescent="0.15">
      <c r="A234" s="2" t="s">
        <v>37331</v>
      </c>
      <c r="B234" s="2">
        <v>77975</v>
      </c>
      <c r="C234" s="2" t="s">
        <v>37332</v>
      </c>
      <c r="D234" s="2" t="s">
        <v>37333</v>
      </c>
      <c r="E234" s="7">
        <f t="shared" si="6"/>
        <v>1.7265558850171601</v>
      </c>
      <c r="F234" s="2">
        <v>0.78789703198004601</v>
      </c>
      <c r="G234" s="2">
        <v>8.4900206164805407</v>
      </c>
      <c r="H234" s="2">
        <v>7.8954548533841704</v>
      </c>
      <c r="I234" s="3">
        <v>6.0500883869064398E-5</v>
      </c>
      <c r="J234" s="2">
        <v>2.72034900840985E-3</v>
      </c>
      <c r="K234" s="2">
        <v>2.3045568247572601</v>
      </c>
      <c r="L234" s="4">
        <f t="shared" si="7"/>
        <v>14.012684255285919</v>
      </c>
    </row>
    <row r="235" spans="1:12" x14ac:dyDescent="0.15">
      <c r="A235" s="2" t="s">
        <v>33531</v>
      </c>
      <c r="E235" s="7">
        <f t="shared" si="6"/>
        <v>1.7217415036150023</v>
      </c>
      <c r="F235" s="2">
        <v>0.78386855769024499</v>
      </c>
      <c r="G235" s="2">
        <v>6.9596264305426701</v>
      </c>
      <c r="H235" s="2">
        <v>4.8383167345673304</v>
      </c>
      <c r="I235" s="2">
        <v>1.45358930746421E-3</v>
      </c>
      <c r="J235" s="2">
        <v>1.30795308377697E-2</v>
      </c>
      <c r="K235" s="2">
        <v>-1.04784928485263</v>
      </c>
      <c r="L235" s="4">
        <f t="shared" si="7"/>
        <v>9.4261645723364573</v>
      </c>
    </row>
    <row r="236" spans="1:12" x14ac:dyDescent="0.15">
      <c r="A236" s="2" t="s">
        <v>37657</v>
      </c>
      <c r="B236" s="2">
        <v>93692</v>
      </c>
      <c r="C236" s="2" t="s">
        <v>37658</v>
      </c>
      <c r="D236" s="2" t="s">
        <v>37659</v>
      </c>
      <c r="E236" s="7">
        <f t="shared" si="6"/>
        <v>1.7178483852963686</v>
      </c>
      <c r="F236" s="2">
        <v>0.78060271200994602</v>
      </c>
      <c r="G236" s="2">
        <v>8.4399515708887503</v>
      </c>
      <c r="H236" s="2">
        <v>8.7281146455044993</v>
      </c>
      <c r="I236" s="3">
        <v>3.00475444469414E-5</v>
      </c>
      <c r="J236" s="2">
        <v>1.93095240358481E-3</v>
      </c>
      <c r="K236" s="2">
        <v>3.0284401060431598</v>
      </c>
      <c r="L236" s="4">
        <f t="shared" si="7"/>
        <v>15.022393378973614</v>
      </c>
    </row>
    <row r="237" spans="1:12" x14ac:dyDescent="0.15">
      <c r="A237" s="2" t="s">
        <v>37468</v>
      </c>
      <c r="B237" s="2">
        <v>11640</v>
      </c>
      <c r="C237" s="2" t="s">
        <v>37469</v>
      </c>
      <c r="D237" s="2" t="s">
        <v>37470</v>
      </c>
      <c r="E237" s="7">
        <f t="shared" si="6"/>
        <v>1.7165243500724572</v>
      </c>
      <c r="F237" s="2">
        <v>0.77949032305666599</v>
      </c>
      <c r="G237" s="2">
        <v>8.2751607528775804</v>
      </c>
      <c r="H237" s="2">
        <v>8.3012457299201508</v>
      </c>
      <c r="I237" s="3">
        <v>4.2707444600415101E-5</v>
      </c>
      <c r="J237" s="2">
        <v>2.2838721159599098E-3</v>
      </c>
      <c r="K237" s="2">
        <v>2.6658049493575402</v>
      </c>
      <c r="L237" s="4">
        <f t="shared" si="7"/>
        <v>14.515152897519789</v>
      </c>
    </row>
    <row r="238" spans="1:12" x14ac:dyDescent="0.15">
      <c r="A238" s="2" t="s">
        <v>35619</v>
      </c>
      <c r="E238" s="7">
        <f t="shared" si="6"/>
        <v>1.7162604230100771</v>
      </c>
      <c r="F238" s="2">
        <v>0.77926848202090504</v>
      </c>
      <c r="G238" s="2">
        <v>8.8313615029376304</v>
      </c>
      <c r="H238" s="2">
        <v>5.8570976758054902</v>
      </c>
      <c r="I238" s="2">
        <v>4.4491160331237102E-4</v>
      </c>
      <c r="J238" s="2">
        <v>7.1680535858685904E-3</v>
      </c>
      <c r="K238" s="2">
        <v>0.20739041942449801</v>
      </c>
      <c r="L238" s="4">
        <f t="shared" si="7"/>
        <v>11.134193655000859</v>
      </c>
    </row>
    <row r="239" spans="1:12" x14ac:dyDescent="0.15">
      <c r="A239" s="2" t="s">
        <v>37715</v>
      </c>
      <c r="B239" s="2">
        <v>18673</v>
      </c>
      <c r="C239" s="2" t="s">
        <v>37881</v>
      </c>
      <c r="D239" s="2" t="s">
        <v>37882</v>
      </c>
      <c r="E239" s="7">
        <f t="shared" si="6"/>
        <v>1.7157352131505372</v>
      </c>
      <c r="F239" s="2">
        <v>0.77882692104820705</v>
      </c>
      <c r="G239" s="2">
        <v>10.5036377143038</v>
      </c>
      <c r="H239" s="2">
        <v>9.1690613553585791</v>
      </c>
      <c r="I239" s="3">
        <v>2.1208291028333801E-5</v>
      </c>
      <c r="J239" s="2">
        <v>1.60948036209166E-3</v>
      </c>
      <c r="K239" s="2">
        <v>3.3855071294151</v>
      </c>
      <c r="L239" s="4">
        <f t="shared" si="7"/>
        <v>15.525012101766441</v>
      </c>
    </row>
    <row r="240" spans="1:12" x14ac:dyDescent="0.15">
      <c r="A240" s="2" t="s">
        <v>34672</v>
      </c>
      <c r="B240" s="2">
        <v>68205</v>
      </c>
      <c r="C240" s="2" t="s">
        <v>34673</v>
      </c>
      <c r="D240" s="2" t="s">
        <v>34674</v>
      </c>
      <c r="E240" s="7">
        <f t="shared" si="6"/>
        <v>1.7156270911328684</v>
      </c>
      <c r="F240" s="2">
        <v>0.778736002582058</v>
      </c>
      <c r="G240" s="2">
        <v>6.9302953114277601</v>
      </c>
      <c r="H240" s="2">
        <v>5.3117338253310704</v>
      </c>
      <c r="I240" s="2">
        <v>8.2389860441819702E-4</v>
      </c>
      <c r="J240" s="2">
        <v>9.7495532136322397E-3</v>
      </c>
      <c r="K240" s="2">
        <v>-0.44569769742680398</v>
      </c>
      <c r="L240" s="4">
        <f t="shared" si="7"/>
        <v>10.245245580859452</v>
      </c>
    </row>
    <row r="241" spans="1:12" x14ac:dyDescent="0.15">
      <c r="A241" s="2" t="s">
        <v>37209</v>
      </c>
      <c r="E241" s="7">
        <f t="shared" si="6"/>
        <v>1.7129155524290118</v>
      </c>
      <c r="F241" s="2">
        <v>0.77645402760695503</v>
      </c>
      <c r="G241" s="2">
        <v>8.2405223781145995</v>
      </c>
      <c r="H241" s="2">
        <v>7.7896027427287704</v>
      </c>
      <c r="I241" s="3">
        <v>6.6412604813331999E-5</v>
      </c>
      <c r="J241" s="2">
        <v>2.8641583509012298E-3</v>
      </c>
      <c r="K241" s="2">
        <v>2.2075457681228698</v>
      </c>
      <c r="L241" s="4">
        <f t="shared" si="7"/>
        <v>13.878183389854522</v>
      </c>
    </row>
    <row r="242" spans="1:12" x14ac:dyDescent="0.15">
      <c r="A242" s="2" t="s">
        <v>36942</v>
      </c>
      <c r="B242" s="2">
        <v>171210</v>
      </c>
      <c r="C242" s="2" t="s">
        <v>36943</v>
      </c>
      <c r="D242" s="2" t="s">
        <v>36944</v>
      </c>
      <c r="E242" s="7">
        <f t="shared" si="6"/>
        <v>1.7126270597643563</v>
      </c>
      <c r="F242" s="2">
        <v>0.77621102555750798</v>
      </c>
      <c r="G242" s="2">
        <v>7.2766999805943398</v>
      </c>
      <c r="H242" s="2">
        <v>7.1708442214637698</v>
      </c>
      <c r="I242" s="2">
        <v>1.1696587901057801E-4</v>
      </c>
      <c r="J242" s="2">
        <v>3.7551464107049501E-3</v>
      </c>
      <c r="K242" s="2">
        <v>1.6160934406617999</v>
      </c>
      <c r="L242" s="4">
        <f t="shared" si="7"/>
        <v>13.061624647703161</v>
      </c>
    </row>
    <row r="243" spans="1:12" x14ac:dyDescent="0.15">
      <c r="A243" s="2" t="s">
        <v>36887</v>
      </c>
      <c r="B243" s="2">
        <v>67273</v>
      </c>
      <c r="C243" s="2" t="s">
        <v>36888</v>
      </c>
      <c r="D243" s="2" t="s">
        <v>36741</v>
      </c>
      <c r="E243" s="7">
        <f t="shared" si="6"/>
        <v>1.7123708683157175</v>
      </c>
      <c r="F243" s="2">
        <v>0.77599519702802</v>
      </c>
      <c r="G243" s="2">
        <v>11.4731442491978</v>
      </c>
      <c r="H243" s="2">
        <v>7.0452708781017099</v>
      </c>
      <c r="I243" s="2">
        <v>1.31808998510087E-4</v>
      </c>
      <c r="J243" s="2">
        <v>3.9663489149731404E-3</v>
      </c>
      <c r="K243" s="2">
        <v>1.49075625586306</v>
      </c>
      <c r="L243" s="4">
        <f t="shared" si="7"/>
        <v>12.889263514038628</v>
      </c>
    </row>
    <row r="244" spans="1:12" x14ac:dyDescent="0.15">
      <c r="A244" s="2" t="s">
        <v>37050</v>
      </c>
      <c r="B244" s="2">
        <v>67041</v>
      </c>
      <c r="C244" s="2" t="s">
        <v>37620</v>
      </c>
      <c r="D244" s="2" t="s">
        <v>37461</v>
      </c>
      <c r="E244" s="7">
        <f t="shared" si="6"/>
        <v>1.7090929392968612</v>
      </c>
      <c r="F244" s="2">
        <v>0.77323085190986696</v>
      </c>
      <c r="G244" s="2">
        <v>10.8960701936172</v>
      </c>
      <c r="H244" s="2">
        <v>7.4988381665675501</v>
      </c>
      <c r="I244" s="3">
        <v>8.6252651660153397E-5</v>
      </c>
      <c r="J244" s="2">
        <v>3.2679977350669898E-3</v>
      </c>
      <c r="K244" s="2">
        <v>1.93490274910989</v>
      </c>
      <c r="L244" s="4">
        <f t="shared" si="7"/>
        <v>13.501071664288805</v>
      </c>
    </row>
    <row r="245" spans="1:12" x14ac:dyDescent="0.15">
      <c r="A245" s="2" t="s">
        <v>30820</v>
      </c>
      <c r="E245" s="7">
        <f t="shared" si="6"/>
        <v>1.7082429479748276</v>
      </c>
      <c r="F245" s="2">
        <v>0.77251317104334605</v>
      </c>
      <c r="G245" s="2">
        <v>7.5462561854208499</v>
      </c>
      <c r="H245" s="2">
        <v>4.0240260212197096</v>
      </c>
      <c r="I245" s="2">
        <v>4.1646304539324401E-3</v>
      </c>
      <c r="J245" s="2">
        <v>2.4013982811538302E-2</v>
      </c>
      <c r="K245" s="2">
        <v>-2.1614400235064402</v>
      </c>
      <c r="L245" s="4">
        <f t="shared" si="7"/>
        <v>7.9075958000994477</v>
      </c>
    </row>
    <row r="246" spans="1:12" x14ac:dyDescent="0.15">
      <c r="A246" s="2" t="s">
        <v>35356</v>
      </c>
      <c r="E246" s="7">
        <f t="shared" si="6"/>
        <v>1.7055388546339807</v>
      </c>
      <c r="F246" s="2">
        <v>0.77022762199866002</v>
      </c>
      <c r="G246" s="2">
        <v>7.0143356083353003</v>
      </c>
      <c r="H246" s="2">
        <v>5.7534391081317304</v>
      </c>
      <c r="I246" s="2">
        <v>4.9869830373609801E-4</v>
      </c>
      <c r="J246" s="2">
        <v>7.4989076765789803E-3</v>
      </c>
      <c r="K246" s="2">
        <v>8.6516438493338996E-2</v>
      </c>
      <c r="L246" s="4">
        <f t="shared" si="7"/>
        <v>10.969545083696374</v>
      </c>
    </row>
    <row r="247" spans="1:12" x14ac:dyDescent="0.15">
      <c r="A247" s="2" t="s">
        <v>34295</v>
      </c>
      <c r="B247" s="2">
        <v>13609</v>
      </c>
      <c r="C247" s="2" t="s">
        <v>34296</v>
      </c>
      <c r="D247" s="2" t="s">
        <v>34297</v>
      </c>
      <c r="E247" s="7">
        <f t="shared" si="6"/>
        <v>1.704477765792533</v>
      </c>
      <c r="F247" s="2">
        <v>0.76932978024050702</v>
      </c>
      <c r="G247" s="2">
        <v>7.3940943047973704</v>
      </c>
      <c r="H247" s="2">
        <v>5.1692100792103997</v>
      </c>
      <c r="I247" s="2">
        <v>9.7424297935185195E-4</v>
      </c>
      <c r="J247" s="2">
        <v>1.06636876283793E-2</v>
      </c>
      <c r="K247" s="2">
        <v>-0.62347870525688798</v>
      </c>
      <c r="L247" s="4">
        <f t="shared" si="7"/>
        <v>10.003430749553148</v>
      </c>
    </row>
    <row r="248" spans="1:12" x14ac:dyDescent="0.15">
      <c r="A248" s="2" t="s">
        <v>37410</v>
      </c>
      <c r="B248" s="2" t="s">
        <v>37411</v>
      </c>
      <c r="C248" s="2" t="s">
        <v>37412</v>
      </c>
      <c r="D248" s="2" t="s">
        <v>37413</v>
      </c>
      <c r="E248" s="7">
        <f t="shared" si="6"/>
        <v>1.7043106819104992</v>
      </c>
      <c r="F248" s="2">
        <v>0.76918835105420602</v>
      </c>
      <c r="G248" s="2">
        <v>8.6466951199934901</v>
      </c>
      <c r="H248" s="2">
        <v>8.0691452963389292</v>
      </c>
      <c r="I248" s="3">
        <v>5.2031055014543401E-5</v>
      </c>
      <c r="J248" s="2">
        <v>2.5011276427598901E-3</v>
      </c>
      <c r="K248" s="2">
        <v>2.4612199411815601</v>
      </c>
      <c r="L248" s="4">
        <f t="shared" si="7"/>
        <v>14.230267513829519</v>
      </c>
    </row>
    <row r="249" spans="1:12" x14ac:dyDescent="0.15">
      <c r="A249" s="2" t="s">
        <v>37697</v>
      </c>
      <c r="E249" s="7">
        <f t="shared" si="6"/>
        <v>1.7025529276921225</v>
      </c>
      <c r="F249" s="2">
        <v>0.76769964835896198</v>
      </c>
      <c r="G249" s="2">
        <v>9.1360374619129008</v>
      </c>
      <c r="H249" s="2">
        <v>8.5849295114805209</v>
      </c>
      <c r="I249" s="3">
        <v>3.3753787094720103E-5</v>
      </c>
      <c r="J249" s="2">
        <v>2.02542492749608E-3</v>
      </c>
      <c r="K249" s="2">
        <v>2.90871732928239</v>
      </c>
      <c r="L249" s="4">
        <f t="shared" si="7"/>
        <v>14.854591096236074</v>
      </c>
    </row>
    <row r="250" spans="1:12" x14ac:dyDescent="0.15">
      <c r="A250" s="2" t="s">
        <v>36410</v>
      </c>
      <c r="B250" s="2">
        <v>14873</v>
      </c>
      <c r="C250" s="2" t="s">
        <v>36411</v>
      </c>
      <c r="D250" s="2" t="s">
        <v>36412</v>
      </c>
      <c r="E250" s="7">
        <f t="shared" si="6"/>
        <v>1.7017341635037875</v>
      </c>
      <c r="F250" s="2">
        <v>0.76700568393980395</v>
      </c>
      <c r="G250" s="2">
        <v>9.0711441860696098</v>
      </c>
      <c r="H250" s="2">
        <v>6.5170581553406102</v>
      </c>
      <c r="I250" s="2">
        <v>2.21899436378312E-4</v>
      </c>
      <c r="J250" s="2">
        <v>5.0649899398693497E-3</v>
      </c>
      <c r="K250" s="2">
        <v>0.94265518711141505</v>
      </c>
      <c r="L250" s="4">
        <f t="shared" si="7"/>
        <v>12.137806376436549</v>
      </c>
    </row>
    <row r="251" spans="1:12" x14ac:dyDescent="0.15">
      <c r="A251" s="2" t="s">
        <v>37385</v>
      </c>
      <c r="B251" s="2">
        <v>67041</v>
      </c>
      <c r="C251" s="2" t="s">
        <v>37620</v>
      </c>
      <c r="D251" s="2" t="s">
        <v>37461</v>
      </c>
      <c r="E251" s="7">
        <f t="shared" si="6"/>
        <v>1.7002678592346046</v>
      </c>
      <c r="F251" s="2">
        <v>0.76576204562657502</v>
      </c>
      <c r="G251" s="2">
        <v>11.673506522959</v>
      </c>
      <c r="H251" s="2">
        <v>7.7591778234441797</v>
      </c>
      <c r="I251" s="3">
        <v>6.8229111108812296E-5</v>
      </c>
      <c r="J251" s="2">
        <v>2.8957920014141499E-3</v>
      </c>
      <c r="K251" s="2">
        <v>2.1794433601909402</v>
      </c>
      <c r="L251" s="4">
        <f t="shared" si="7"/>
        <v>13.839253053495762</v>
      </c>
    </row>
    <row r="252" spans="1:12" x14ac:dyDescent="0.15">
      <c r="A252" s="2" t="s">
        <v>37725</v>
      </c>
      <c r="B252" s="2">
        <v>170706</v>
      </c>
      <c r="C252" s="2" t="s">
        <v>37726</v>
      </c>
      <c r="D252" s="2" t="s">
        <v>37727</v>
      </c>
      <c r="E252" s="7">
        <f t="shared" si="6"/>
        <v>1.7001189693438994</v>
      </c>
      <c r="F252" s="2">
        <v>0.76563570546710202</v>
      </c>
      <c r="G252" s="2">
        <v>7.7197095589553903</v>
      </c>
      <c r="H252" s="2">
        <v>9.1338244174868706</v>
      </c>
      <c r="I252" s="3">
        <v>2.1795539317926602E-5</v>
      </c>
      <c r="J252" s="2">
        <v>1.63834180487403E-3</v>
      </c>
      <c r="K252" s="2">
        <v>3.3576006748020601</v>
      </c>
      <c r="L252" s="4">
        <f t="shared" si="7"/>
        <v>15.485607571654668</v>
      </c>
    </row>
    <row r="253" spans="1:12" x14ac:dyDescent="0.15">
      <c r="A253" s="2" t="s">
        <v>37249</v>
      </c>
      <c r="B253" s="2">
        <v>56282</v>
      </c>
      <c r="C253" s="2" t="s">
        <v>37250</v>
      </c>
      <c r="D253" s="2" t="s">
        <v>37251</v>
      </c>
      <c r="E253" s="7">
        <f t="shared" si="6"/>
        <v>1.6985317084279454</v>
      </c>
      <c r="F253" s="2">
        <v>0.764288150901692</v>
      </c>
      <c r="G253" s="2">
        <v>10.346226097420701</v>
      </c>
      <c r="H253" s="2">
        <v>7.6943661712725699</v>
      </c>
      <c r="I253" s="3">
        <v>7.2286465804497694E-5</v>
      </c>
      <c r="J253" s="2">
        <v>2.994142257188E-3</v>
      </c>
      <c r="K253" s="2">
        <v>2.1192502687989498</v>
      </c>
      <c r="L253" s="4">
        <f t="shared" si="7"/>
        <v>13.755914917779362</v>
      </c>
    </row>
    <row r="254" spans="1:12" x14ac:dyDescent="0.15">
      <c r="A254" s="2" t="s">
        <v>33972</v>
      </c>
      <c r="B254" s="2">
        <v>16832</v>
      </c>
      <c r="C254" s="2" t="s">
        <v>33973</v>
      </c>
      <c r="D254" s="2" t="s">
        <v>33974</v>
      </c>
      <c r="E254" s="7">
        <f t="shared" si="6"/>
        <v>1.6975276871074103</v>
      </c>
      <c r="F254" s="2">
        <v>0.76343510538417902</v>
      </c>
      <c r="G254" s="2">
        <v>9.5277406491231798</v>
      </c>
      <c r="H254" s="2">
        <v>5.04020951273412</v>
      </c>
      <c r="I254" s="2">
        <v>1.1366130388091201E-3</v>
      </c>
      <c r="J254" s="2">
        <v>1.1437627014726E-2</v>
      </c>
      <c r="K254" s="2">
        <v>-0.78698156368908301</v>
      </c>
      <c r="L254" s="4">
        <f t="shared" si="7"/>
        <v>9.7810431139953646</v>
      </c>
    </row>
    <row r="255" spans="1:12" x14ac:dyDescent="0.15">
      <c r="A255" s="2" t="s">
        <v>37573</v>
      </c>
      <c r="E255" s="7">
        <f t="shared" si="6"/>
        <v>1.6972536527245539</v>
      </c>
      <c r="F255" s="2">
        <v>0.76320219020852398</v>
      </c>
      <c r="G255" s="2">
        <v>6.8530127805280303</v>
      </c>
      <c r="H255" s="2">
        <v>8.5094592540603298</v>
      </c>
      <c r="I255" s="3">
        <v>3.5911228259703201E-5</v>
      </c>
      <c r="J255" s="2">
        <v>2.0602245099543299E-3</v>
      </c>
      <c r="K255" s="2">
        <v>2.8448434271459901</v>
      </c>
      <c r="L255" s="4">
        <f t="shared" si="7"/>
        <v>14.765205476575462</v>
      </c>
    </row>
    <row r="256" spans="1:12" x14ac:dyDescent="0.15">
      <c r="A256" s="2" t="s">
        <v>18878</v>
      </c>
      <c r="E256" s="7">
        <f t="shared" si="6"/>
        <v>1.6950912538353244</v>
      </c>
      <c r="F256" s="2">
        <v>0.76136294174624897</v>
      </c>
      <c r="G256" s="2">
        <v>7.0382680470082404</v>
      </c>
      <c r="H256" s="2">
        <v>2.08639130602681</v>
      </c>
      <c r="I256" s="2">
        <v>7.1895435017468701E-2</v>
      </c>
      <c r="J256" s="2">
        <v>0.15478109698895401</v>
      </c>
      <c r="K256" s="2">
        <v>-5.0803850418706498</v>
      </c>
      <c r="L256" s="4">
        <f t="shared" si="7"/>
        <v>3.7979560197602149</v>
      </c>
    </row>
    <row r="257" spans="1:12" x14ac:dyDescent="0.15">
      <c r="A257" s="2" t="s">
        <v>37429</v>
      </c>
      <c r="B257" s="2">
        <v>108888</v>
      </c>
      <c r="C257" s="2" t="s">
        <v>37927</v>
      </c>
      <c r="D257" s="2" t="s">
        <v>37928</v>
      </c>
      <c r="E257" s="7">
        <f t="shared" si="6"/>
        <v>1.6910004910122631</v>
      </c>
      <c r="F257" s="2">
        <v>0.75787707866028797</v>
      </c>
      <c r="G257" s="2">
        <v>8.4484108310136197</v>
      </c>
      <c r="H257" s="2">
        <v>8.4361530979870292</v>
      </c>
      <c r="I257" s="3">
        <v>3.8155452943315297E-5</v>
      </c>
      <c r="J257" s="2">
        <v>2.1488493475882E-3</v>
      </c>
      <c r="K257" s="2">
        <v>2.7822843979418401</v>
      </c>
      <c r="L257" s="4">
        <f t="shared" si="7"/>
        <v>14.677751221515788</v>
      </c>
    </row>
    <row r="258" spans="1:12" x14ac:dyDescent="0.15">
      <c r="A258" s="2" t="s">
        <v>37592</v>
      </c>
      <c r="B258" s="2">
        <v>67460</v>
      </c>
      <c r="C258" s="2" t="s">
        <v>37593</v>
      </c>
      <c r="D258" s="2" t="s">
        <v>37594</v>
      </c>
      <c r="E258" s="7">
        <f t="shared" si="6"/>
        <v>1.6903096184620046</v>
      </c>
      <c r="F258" s="2">
        <v>0.75728753296128704</v>
      </c>
      <c r="G258" s="2">
        <v>8.9339021070600602</v>
      </c>
      <c r="H258" s="2">
        <v>8.9493643809938792</v>
      </c>
      <c r="I258" s="3">
        <v>2.51828106780525E-5</v>
      </c>
      <c r="J258" s="2">
        <v>1.7786666696645601E-3</v>
      </c>
      <c r="K258" s="2">
        <v>3.20975584065414</v>
      </c>
      <c r="L258" s="4">
        <f t="shared" si="7"/>
        <v>15.277201161793268</v>
      </c>
    </row>
    <row r="259" spans="1:12" x14ac:dyDescent="0.15">
      <c r="A259" s="2" t="s">
        <v>37534</v>
      </c>
      <c r="B259" s="2">
        <v>76282</v>
      </c>
      <c r="C259" s="2" t="s">
        <v>37535</v>
      </c>
      <c r="D259" s="2" t="s">
        <v>37536</v>
      </c>
      <c r="E259" s="7">
        <f t="shared" ref="E259:E322" si="8">2^F259</f>
        <v>1.6898018976806528</v>
      </c>
      <c r="F259" s="2">
        <v>0.75685412343889502</v>
      </c>
      <c r="G259" s="2">
        <v>7.8811955130265403</v>
      </c>
      <c r="H259" s="2">
        <v>8.1487059569711704</v>
      </c>
      <c r="I259" s="3">
        <v>4.8600570750075798E-5</v>
      </c>
      <c r="J259" s="2">
        <v>2.4193002200243799E-3</v>
      </c>
      <c r="K259" s="2">
        <v>2.5319543535540499</v>
      </c>
      <c r="L259" s="4">
        <f t="shared" si="7"/>
        <v>14.328667217941787</v>
      </c>
    </row>
    <row r="260" spans="1:12" x14ac:dyDescent="0.15">
      <c r="A260" s="2" t="s">
        <v>37401</v>
      </c>
      <c r="B260" s="2">
        <v>69955</v>
      </c>
      <c r="C260" s="2" t="s">
        <v>37402</v>
      </c>
      <c r="D260" s="2" t="s">
        <v>37403</v>
      </c>
      <c r="E260" s="7">
        <f t="shared" si="8"/>
        <v>1.6880000344902799</v>
      </c>
      <c r="F260" s="2">
        <v>0.75531493352315204</v>
      </c>
      <c r="G260" s="2">
        <v>7.9225190984787401</v>
      </c>
      <c r="H260" s="2">
        <v>8.0945106920022205</v>
      </c>
      <c r="I260" s="3">
        <v>5.0908830311042402E-5</v>
      </c>
      <c r="J260" s="2">
        <v>2.4685507174398501E-3</v>
      </c>
      <c r="K260" s="2">
        <v>2.4838407006680701</v>
      </c>
      <c r="L260" s="4">
        <f t="shared" si="7"/>
        <v>14.26172455603297</v>
      </c>
    </row>
    <row r="261" spans="1:12" x14ac:dyDescent="0.15">
      <c r="A261" s="2" t="s">
        <v>37418</v>
      </c>
      <c r="B261" s="2">
        <v>21856</v>
      </c>
      <c r="C261" s="2" t="s">
        <v>37752</v>
      </c>
      <c r="D261" s="2" t="s">
        <v>37753</v>
      </c>
      <c r="E261" s="7">
        <f t="shared" si="8"/>
        <v>1.6869446013591261</v>
      </c>
      <c r="F261" s="2">
        <v>0.75441259682834005</v>
      </c>
      <c r="G261" s="2">
        <v>9.6564298891365201</v>
      </c>
      <c r="H261" s="2">
        <v>8.0535697548785592</v>
      </c>
      <c r="I261" s="3">
        <v>5.2733834267972601E-5</v>
      </c>
      <c r="J261" s="2">
        <v>2.5179060612082701E-3</v>
      </c>
      <c r="K261" s="2">
        <v>2.44729741546809</v>
      </c>
      <c r="L261" s="4">
        <f t="shared" ref="L261:L324" si="9">LOG(I261,2)*-1</f>
        <v>14.21091157579832</v>
      </c>
    </row>
    <row r="262" spans="1:12" x14ac:dyDescent="0.15">
      <c r="A262" s="2" t="s">
        <v>37487</v>
      </c>
      <c r="B262" s="2">
        <v>66075</v>
      </c>
      <c r="C262" s="2" t="s">
        <v>37488</v>
      </c>
      <c r="D262" s="2" t="s">
        <v>37489</v>
      </c>
      <c r="E262" s="7">
        <f t="shared" si="8"/>
        <v>1.6869333111635856</v>
      </c>
      <c r="F262" s="2">
        <v>0.75440294128683005</v>
      </c>
      <c r="G262" s="2">
        <v>11.112797541871</v>
      </c>
      <c r="H262" s="2">
        <v>8.2506014517992394</v>
      </c>
      <c r="I262" s="3">
        <v>4.4570483412616803E-5</v>
      </c>
      <c r="J262" s="2">
        <v>2.3237485739107202E-3</v>
      </c>
      <c r="K262" s="2">
        <v>2.62162073870015</v>
      </c>
      <c r="L262" s="4">
        <f t="shared" si="9"/>
        <v>14.45355186589363</v>
      </c>
    </row>
    <row r="263" spans="1:12" x14ac:dyDescent="0.15">
      <c r="A263" s="2" t="s">
        <v>37835</v>
      </c>
      <c r="B263" s="2">
        <v>14081</v>
      </c>
      <c r="C263" s="2" t="s">
        <v>37900</v>
      </c>
      <c r="D263" s="2" t="s">
        <v>37901</v>
      </c>
      <c r="E263" s="7">
        <f t="shared" si="8"/>
        <v>1.6848132839815106</v>
      </c>
      <c r="F263" s="2">
        <v>0.75258871651110604</v>
      </c>
      <c r="G263" s="2">
        <v>10.055340302771199</v>
      </c>
      <c r="H263" s="2">
        <v>9.2528002092671695</v>
      </c>
      <c r="I263" s="3">
        <v>1.9882514195017599E-5</v>
      </c>
      <c r="J263" s="2">
        <v>1.58789586672495E-3</v>
      </c>
      <c r="K263" s="2">
        <v>3.4513996512023701</v>
      </c>
      <c r="L263" s="4">
        <f t="shared" si="9"/>
        <v>15.618140273505496</v>
      </c>
    </row>
    <row r="264" spans="1:12" x14ac:dyDescent="0.15">
      <c r="A264" s="2" t="s">
        <v>37749</v>
      </c>
      <c r="B264" s="2">
        <v>108888</v>
      </c>
      <c r="C264" s="2" t="s">
        <v>37927</v>
      </c>
      <c r="D264" s="2" t="s">
        <v>37928</v>
      </c>
      <c r="E264" s="7">
        <f t="shared" si="8"/>
        <v>1.6838664871951974</v>
      </c>
      <c r="F264" s="2">
        <v>0.75177775247944101</v>
      </c>
      <c r="G264" s="2">
        <v>7.81981652496055</v>
      </c>
      <c r="H264" s="2">
        <v>8.9883221286847395</v>
      </c>
      <c r="I264" s="3">
        <v>2.4421015768308201E-5</v>
      </c>
      <c r="J264" s="2">
        <v>1.76481912021399E-3</v>
      </c>
      <c r="K264" s="2">
        <v>3.2412287640005202</v>
      </c>
      <c r="L264" s="4">
        <f t="shared" si="9"/>
        <v>15.321517265371789</v>
      </c>
    </row>
    <row r="265" spans="1:12" x14ac:dyDescent="0.15">
      <c r="A265" s="2" t="s">
        <v>37508</v>
      </c>
      <c r="B265" s="2">
        <v>235461</v>
      </c>
      <c r="C265" s="2" t="s">
        <v>37509</v>
      </c>
      <c r="D265" s="2" t="s">
        <v>37510</v>
      </c>
      <c r="E265" s="7">
        <f t="shared" si="8"/>
        <v>1.6833912532228759</v>
      </c>
      <c r="F265" s="2">
        <v>0.75137052633131896</v>
      </c>
      <c r="G265" s="2">
        <v>7.3981704659968903</v>
      </c>
      <c r="H265" s="2">
        <v>8.2040132244472002</v>
      </c>
      <c r="I265" s="3">
        <v>4.6364815429756099E-5</v>
      </c>
      <c r="J265" s="2">
        <v>2.3581800282574598E-3</v>
      </c>
      <c r="K265" s="2">
        <v>2.5807518800007698</v>
      </c>
      <c r="L265" s="4">
        <f t="shared" si="9"/>
        <v>14.396610062625429</v>
      </c>
    </row>
    <row r="266" spans="1:12" x14ac:dyDescent="0.15">
      <c r="A266" s="2" t="s">
        <v>37043</v>
      </c>
      <c r="B266" s="2" t="s">
        <v>37044</v>
      </c>
      <c r="C266" s="2" t="s">
        <v>37045</v>
      </c>
      <c r="D266" s="2" t="s">
        <v>37046</v>
      </c>
      <c r="E266" s="7">
        <f t="shared" si="8"/>
        <v>1.6799624719747281</v>
      </c>
      <c r="F266" s="2">
        <v>0.74842900556315906</v>
      </c>
      <c r="G266" s="2">
        <v>9.7989038127338493</v>
      </c>
      <c r="H266" s="2">
        <v>7.26112857016936</v>
      </c>
      <c r="I266" s="2">
        <v>1.07444564171719E-4</v>
      </c>
      <c r="J266" s="2">
        <v>3.60346703298743E-3</v>
      </c>
      <c r="K266" s="2">
        <v>1.7050722181523299</v>
      </c>
      <c r="L266" s="4">
        <f t="shared" si="9"/>
        <v>13.184119883669542</v>
      </c>
    </row>
    <row r="267" spans="1:12" x14ac:dyDescent="0.15">
      <c r="A267" s="2" t="s">
        <v>37605</v>
      </c>
      <c r="B267" s="2" t="s">
        <v>37606</v>
      </c>
      <c r="C267" s="2" t="s">
        <v>37607</v>
      </c>
      <c r="D267" s="2" t="s">
        <v>37608</v>
      </c>
      <c r="E267" s="7">
        <f t="shared" si="8"/>
        <v>1.679918686831704</v>
      </c>
      <c r="F267" s="2">
        <v>0.74839140387088299</v>
      </c>
      <c r="G267" s="2">
        <v>8.3079801616319902</v>
      </c>
      <c r="H267" s="2">
        <v>8.3546733153888209</v>
      </c>
      <c r="I267" s="3">
        <v>4.08358117976087E-5</v>
      </c>
      <c r="J267" s="2">
        <v>2.24336410315108E-3</v>
      </c>
      <c r="K267" s="2">
        <v>2.71214543239169</v>
      </c>
      <c r="L267" s="4">
        <f t="shared" si="9"/>
        <v>14.579805566317686</v>
      </c>
    </row>
    <row r="268" spans="1:12" x14ac:dyDescent="0.15">
      <c r="A268" s="2" t="s">
        <v>36980</v>
      </c>
      <c r="B268" s="2">
        <v>74148</v>
      </c>
      <c r="C268" s="2" t="s">
        <v>36981</v>
      </c>
      <c r="D268" s="2" t="s">
        <v>36982</v>
      </c>
      <c r="E268" s="7">
        <f t="shared" si="8"/>
        <v>1.679544919923192</v>
      </c>
      <c r="F268" s="2">
        <v>0.74807038139187798</v>
      </c>
      <c r="G268" s="2">
        <v>9.1939899286925009</v>
      </c>
      <c r="H268" s="2">
        <v>7.1185016060883504</v>
      </c>
      <c r="I268" s="2">
        <v>1.2291402679512399E-4</v>
      </c>
      <c r="J268" s="2">
        <v>3.8381575059217902E-3</v>
      </c>
      <c r="K268" s="2">
        <v>1.5640742459956201</v>
      </c>
      <c r="L268" s="4">
        <f t="shared" si="9"/>
        <v>12.990062815888955</v>
      </c>
    </row>
    <row r="269" spans="1:12" x14ac:dyDescent="0.15">
      <c r="A269" s="2" t="s">
        <v>37157</v>
      </c>
      <c r="B269" s="2">
        <v>17850</v>
      </c>
      <c r="C269" s="2" t="s">
        <v>37158</v>
      </c>
      <c r="D269" s="2" t="s">
        <v>37159</v>
      </c>
      <c r="E269" s="7">
        <f t="shared" si="8"/>
        <v>1.6792500615097077</v>
      </c>
      <c r="F269" s="2">
        <v>0.74781708175653705</v>
      </c>
      <c r="G269" s="2">
        <v>9.3789610064964304</v>
      </c>
      <c r="H269" s="2">
        <v>7.5828430281383996</v>
      </c>
      <c r="I269" s="3">
        <v>7.9913749159268399E-5</v>
      </c>
      <c r="J269" s="2">
        <v>3.1357351006583399E-3</v>
      </c>
      <c r="K269" s="2">
        <v>2.0146153961480899</v>
      </c>
      <c r="L269" s="4">
        <f t="shared" si="9"/>
        <v>13.611196734269583</v>
      </c>
    </row>
    <row r="270" spans="1:12" x14ac:dyDescent="0.15">
      <c r="A270" s="2" t="s">
        <v>34942</v>
      </c>
      <c r="B270" s="2">
        <v>76498</v>
      </c>
      <c r="C270" s="2" t="s">
        <v>34943</v>
      </c>
      <c r="D270" s="2" t="s">
        <v>34944</v>
      </c>
      <c r="E270" s="7">
        <f t="shared" si="8"/>
        <v>1.6791466470556446</v>
      </c>
      <c r="F270" s="2">
        <v>0.74772823250314202</v>
      </c>
      <c r="G270" s="2">
        <v>6.6255846818821604</v>
      </c>
      <c r="H270" s="2">
        <v>5.5385560225054302</v>
      </c>
      <c r="I270" s="2">
        <v>6.3460664444718899E-4</v>
      </c>
      <c r="J270" s="2">
        <v>8.4725603079862499E-3</v>
      </c>
      <c r="K270" s="2">
        <v>-0.16889138161356401</v>
      </c>
      <c r="L270" s="4">
        <f t="shared" si="9"/>
        <v>10.621849752934892</v>
      </c>
    </row>
    <row r="271" spans="1:12" x14ac:dyDescent="0.15">
      <c r="A271" s="2" t="s">
        <v>37745</v>
      </c>
      <c r="E271" s="7">
        <f t="shared" si="8"/>
        <v>1.6788709659067349</v>
      </c>
      <c r="F271" s="2">
        <v>0.74749135237138997</v>
      </c>
      <c r="G271" s="2">
        <v>7.6199196920601002</v>
      </c>
      <c r="H271" s="2">
        <v>9.0055880251803497</v>
      </c>
      <c r="I271" s="3">
        <v>2.40916702368569E-5</v>
      </c>
      <c r="J271" s="2">
        <v>1.7545672833589501E-3</v>
      </c>
      <c r="K271" s="2">
        <v>3.2551346273590598</v>
      </c>
      <c r="L271" s="4">
        <f t="shared" si="9"/>
        <v>15.341106057659918</v>
      </c>
    </row>
    <row r="272" spans="1:12" x14ac:dyDescent="0.15">
      <c r="A272" s="2" t="s">
        <v>34843</v>
      </c>
      <c r="B272" s="2">
        <v>192174</v>
      </c>
      <c r="C272" s="2" t="s">
        <v>36648</v>
      </c>
      <c r="D272" s="2" t="s">
        <v>36649</v>
      </c>
      <c r="E272" s="7">
        <f t="shared" si="8"/>
        <v>1.678451120433013</v>
      </c>
      <c r="F272" s="2">
        <v>0.74713052372852595</v>
      </c>
      <c r="G272" s="2">
        <v>7.4919377780455498</v>
      </c>
      <c r="H272" s="2">
        <v>5.4036749537226196</v>
      </c>
      <c r="I272" s="2">
        <v>7.4055440369787595E-4</v>
      </c>
      <c r="J272" s="2">
        <v>9.1916158978866992E-3</v>
      </c>
      <c r="K272" s="2">
        <v>-0.332594284078916</v>
      </c>
      <c r="L272" s="4">
        <f t="shared" si="9"/>
        <v>10.399106654755027</v>
      </c>
    </row>
    <row r="273" spans="1:12" x14ac:dyDescent="0.15">
      <c r="A273" s="2" t="s">
        <v>36973</v>
      </c>
      <c r="B273" s="2">
        <v>11534</v>
      </c>
      <c r="C273" s="2" t="s">
        <v>37545</v>
      </c>
      <c r="D273" s="2" t="s">
        <v>37546</v>
      </c>
      <c r="E273" s="7">
        <f t="shared" si="8"/>
        <v>1.6759953917494586</v>
      </c>
      <c r="F273" s="2">
        <v>0.74501818226558003</v>
      </c>
      <c r="G273" s="2">
        <v>8.6846168284179797</v>
      </c>
      <c r="H273" s="2">
        <v>7.3521422641087799</v>
      </c>
      <c r="I273" s="3">
        <v>9.8711884750575494E-5</v>
      </c>
      <c r="J273" s="2">
        <v>3.4826489307594501E-3</v>
      </c>
      <c r="K273" s="2">
        <v>1.79382284094212</v>
      </c>
      <c r="L273" s="4">
        <f t="shared" si="9"/>
        <v>13.306416681158417</v>
      </c>
    </row>
    <row r="274" spans="1:12" x14ac:dyDescent="0.15">
      <c r="A274" s="2" t="s">
        <v>37067</v>
      </c>
      <c r="B274" s="2" t="s">
        <v>37068</v>
      </c>
      <c r="C274" s="8" t="s">
        <v>38355</v>
      </c>
      <c r="D274" s="2" t="s">
        <v>37070</v>
      </c>
      <c r="E274" s="7">
        <f t="shared" si="8"/>
        <v>1.6758012875051853</v>
      </c>
      <c r="F274" s="2">
        <v>0.74485108786353904</v>
      </c>
      <c r="G274" s="2">
        <v>6.3212399150845604</v>
      </c>
      <c r="H274" s="2">
        <v>7.2327452562509196</v>
      </c>
      <c r="I274" s="2">
        <v>1.10341445934915E-4</v>
      </c>
      <c r="J274" s="2">
        <v>3.6454573504523199E-3</v>
      </c>
      <c r="K274" s="2">
        <v>1.67720078175368</v>
      </c>
      <c r="L274" s="4">
        <f t="shared" si="9"/>
        <v>13.145737588496679</v>
      </c>
    </row>
    <row r="275" spans="1:12" x14ac:dyDescent="0.15">
      <c r="A275" s="2" t="s">
        <v>36646</v>
      </c>
      <c r="E275" s="7">
        <f t="shared" si="8"/>
        <v>1.6754258676536096</v>
      </c>
      <c r="F275" s="2">
        <v>0.74452785321825299</v>
      </c>
      <c r="G275" s="2">
        <v>9.3452070600704502</v>
      </c>
      <c r="H275" s="2">
        <v>6.7629832863024903</v>
      </c>
      <c r="I275" s="2">
        <v>1.7345994418252201E-4</v>
      </c>
      <c r="J275" s="2">
        <v>4.5434473562755004E-3</v>
      </c>
      <c r="K275" s="2">
        <v>1.2021214433989</v>
      </c>
      <c r="L275" s="4">
        <f t="shared" si="9"/>
        <v>12.493109829143814</v>
      </c>
    </row>
    <row r="276" spans="1:12" x14ac:dyDescent="0.15">
      <c r="A276" s="2" t="s">
        <v>35492</v>
      </c>
      <c r="E276" s="7">
        <f t="shared" si="8"/>
        <v>1.6743647249314784</v>
      </c>
      <c r="F276" s="2">
        <v>0.74361382271288901</v>
      </c>
      <c r="G276" s="2">
        <v>7.2502560594190104</v>
      </c>
      <c r="H276" s="2">
        <v>5.8470546504569398</v>
      </c>
      <c r="I276" s="2">
        <v>4.49831447127352E-4</v>
      </c>
      <c r="J276" s="2">
        <v>7.1961497400706304E-3</v>
      </c>
      <c r="K276" s="2">
        <v>0.195745182235884</v>
      </c>
      <c r="L276" s="4">
        <f t="shared" si="9"/>
        <v>11.11832785798727</v>
      </c>
    </row>
    <row r="277" spans="1:12" x14ac:dyDescent="0.15">
      <c r="A277" s="2" t="s">
        <v>18733</v>
      </c>
      <c r="E277" s="7">
        <f t="shared" si="8"/>
        <v>1.6742033938697911</v>
      </c>
      <c r="F277" s="2">
        <v>0.74347480716083203</v>
      </c>
      <c r="G277" s="2">
        <v>6.51491240445662</v>
      </c>
      <c r="H277" s="2">
        <v>2.0841675920115699</v>
      </c>
      <c r="I277" s="2">
        <v>7.2140536335471406E-2</v>
      </c>
      <c r="J277" s="2">
        <v>0.15511251218736599</v>
      </c>
      <c r="K277" s="2">
        <v>-5.0836886401224204</v>
      </c>
      <c r="L277" s="4">
        <f t="shared" si="9"/>
        <v>3.7930460407600193</v>
      </c>
    </row>
    <row r="278" spans="1:12" x14ac:dyDescent="0.15">
      <c r="A278" s="2" t="s">
        <v>37666</v>
      </c>
      <c r="B278" s="2">
        <v>17449</v>
      </c>
      <c r="C278" s="2" t="s">
        <v>37667</v>
      </c>
      <c r="D278" s="2" t="s">
        <v>37668</v>
      </c>
      <c r="E278" s="7">
        <f t="shared" si="8"/>
        <v>1.6739874135028174</v>
      </c>
      <c r="F278" s="2">
        <v>0.74328868048961105</v>
      </c>
      <c r="G278" s="2">
        <v>12.3079379198537</v>
      </c>
      <c r="H278" s="2">
        <v>8.7043690371426994</v>
      </c>
      <c r="I278" s="3">
        <v>3.0629363462500298E-5</v>
      </c>
      <c r="J278" s="2">
        <v>1.93678985110681E-3</v>
      </c>
      <c r="K278" s="2">
        <v>3.00871652194501</v>
      </c>
      <c r="L278" s="4">
        <f t="shared" si="9"/>
        <v>14.994725089185753</v>
      </c>
    </row>
    <row r="279" spans="1:12" x14ac:dyDescent="0.15">
      <c r="A279" s="2" t="s">
        <v>36903</v>
      </c>
      <c r="B279" s="2">
        <v>67026</v>
      </c>
      <c r="C279" s="2" t="s">
        <v>36895</v>
      </c>
      <c r="D279" s="2" t="s">
        <v>36896</v>
      </c>
      <c r="E279" s="7">
        <f t="shared" si="8"/>
        <v>1.6729715850104525</v>
      </c>
      <c r="F279" s="2">
        <v>0.74241294178233697</v>
      </c>
      <c r="G279" s="2">
        <v>8.9938272285710603</v>
      </c>
      <c r="H279" s="2">
        <v>7.0290045143936304</v>
      </c>
      <c r="I279" s="2">
        <v>1.3388064242662501E-4</v>
      </c>
      <c r="J279" s="2">
        <v>4.0029456618197196E-3</v>
      </c>
      <c r="K279" s="2">
        <v>1.4743844568803099</v>
      </c>
      <c r="L279" s="4">
        <f t="shared" si="9"/>
        <v>12.866765000619701</v>
      </c>
    </row>
    <row r="280" spans="1:12" x14ac:dyDescent="0.15">
      <c r="A280" s="2" t="s">
        <v>37598</v>
      </c>
      <c r="B280" s="2">
        <v>68066</v>
      </c>
      <c r="C280" s="2" t="s">
        <v>37946</v>
      </c>
      <c r="D280" s="2" t="s">
        <v>37947</v>
      </c>
      <c r="E280" s="7">
        <f t="shared" si="8"/>
        <v>1.6727698259999682</v>
      </c>
      <c r="F280" s="2">
        <v>0.74223894344326902</v>
      </c>
      <c r="G280" s="2">
        <v>9.3543522719917203</v>
      </c>
      <c r="H280" s="2">
        <v>8.9123562321853793</v>
      </c>
      <c r="I280" s="3">
        <v>2.5931196377252299E-5</v>
      </c>
      <c r="J280" s="2">
        <v>1.81780600222109E-3</v>
      </c>
      <c r="K280" s="2">
        <v>3.17973342695276</v>
      </c>
      <c r="L280" s="4">
        <f t="shared" si="9"/>
        <v>15.234951705665111</v>
      </c>
    </row>
    <row r="281" spans="1:12" x14ac:dyDescent="0.15">
      <c r="A281" s="2" t="s">
        <v>37294</v>
      </c>
      <c r="B281" s="2">
        <v>15526</v>
      </c>
      <c r="C281" s="2" t="s">
        <v>37295</v>
      </c>
      <c r="D281" s="2" t="s">
        <v>37444</v>
      </c>
      <c r="E281" s="7">
        <f t="shared" si="8"/>
        <v>1.6726238574391534</v>
      </c>
      <c r="F281" s="2">
        <v>0.74211304608177797</v>
      </c>
      <c r="G281" s="2">
        <v>10.0148154104192</v>
      </c>
      <c r="H281" s="2">
        <v>7.9837813535132902</v>
      </c>
      <c r="I281" s="3">
        <v>5.60156711710972E-5</v>
      </c>
      <c r="J281" s="2">
        <v>2.6145768511456999E-3</v>
      </c>
      <c r="K281" s="2">
        <v>2.3846119179969198</v>
      </c>
      <c r="L281" s="4">
        <f t="shared" si="9"/>
        <v>14.123809976588388</v>
      </c>
    </row>
    <row r="282" spans="1:12" x14ac:dyDescent="0.15">
      <c r="A282" s="2" t="s">
        <v>34327</v>
      </c>
      <c r="B282" s="2">
        <v>108116</v>
      </c>
      <c r="C282" s="2" t="s">
        <v>36438</v>
      </c>
      <c r="D282" s="2" t="s">
        <v>36439</v>
      </c>
      <c r="E282" s="7">
        <f t="shared" si="8"/>
        <v>1.6705744399899871</v>
      </c>
      <c r="F282" s="2">
        <v>0.74034426989924995</v>
      </c>
      <c r="G282" s="2">
        <v>7.8434615398846201</v>
      </c>
      <c r="H282" s="2">
        <v>5.2355001681065696</v>
      </c>
      <c r="I282" s="2">
        <v>9.0086207760534998E-4</v>
      </c>
      <c r="J282" s="2">
        <v>1.02572685017414E-2</v>
      </c>
      <c r="K282" s="2">
        <v>-0.54041760595965005</v>
      </c>
      <c r="L282" s="4">
        <f t="shared" si="9"/>
        <v>10.116406133872426</v>
      </c>
    </row>
    <row r="283" spans="1:12" x14ac:dyDescent="0.15">
      <c r="A283" s="2" t="s">
        <v>37704</v>
      </c>
      <c r="B283" s="2">
        <v>65111</v>
      </c>
      <c r="C283" s="2" t="s">
        <v>37705</v>
      </c>
      <c r="D283" s="2" t="s">
        <v>37706</v>
      </c>
      <c r="E283" s="7">
        <f t="shared" si="8"/>
        <v>1.6702785735553023</v>
      </c>
      <c r="F283" s="2">
        <v>0.74008873932818298</v>
      </c>
      <c r="G283" s="2">
        <v>9.2167867675166697</v>
      </c>
      <c r="H283" s="2">
        <v>8.5647966607424504</v>
      </c>
      <c r="I283" s="3">
        <v>3.4314784712700002E-5</v>
      </c>
      <c r="J283" s="2">
        <v>2.02542492749608E-3</v>
      </c>
      <c r="K283" s="2">
        <v>2.8917304199647602</v>
      </c>
      <c r="L283" s="4">
        <f t="shared" si="9"/>
        <v>14.83081017104176</v>
      </c>
    </row>
    <row r="284" spans="1:12" x14ac:dyDescent="0.15">
      <c r="A284" s="2" t="s">
        <v>36732</v>
      </c>
      <c r="B284" s="2">
        <v>56284</v>
      </c>
      <c r="C284" s="2" t="s">
        <v>36733</v>
      </c>
      <c r="D284" s="2" t="s">
        <v>36734</v>
      </c>
      <c r="E284" s="7">
        <f t="shared" si="8"/>
        <v>1.6672918516489579</v>
      </c>
      <c r="F284" s="2">
        <v>0.73750666345618499</v>
      </c>
      <c r="G284" s="2">
        <v>7.2770658809611204</v>
      </c>
      <c r="H284" s="2">
        <v>6.8371836122697296</v>
      </c>
      <c r="I284" s="2">
        <v>1.6124834657852601E-4</v>
      </c>
      <c r="J284" s="2">
        <v>4.4188657436460797E-3</v>
      </c>
      <c r="K284" s="2">
        <v>1.2789277529265599</v>
      </c>
      <c r="L284" s="4">
        <f t="shared" si="9"/>
        <v>12.598428012162026</v>
      </c>
    </row>
    <row r="285" spans="1:12" x14ac:dyDescent="0.15">
      <c r="A285" s="2" t="s">
        <v>32533</v>
      </c>
      <c r="B285" s="2">
        <v>16832</v>
      </c>
      <c r="C285" s="2" t="s">
        <v>33973</v>
      </c>
      <c r="D285" s="2" t="s">
        <v>33974</v>
      </c>
      <c r="E285" s="7">
        <f t="shared" si="8"/>
        <v>1.6671234499460286</v>
      </c>
      <c r="F285" s="2">
        <v>0.73736093937569402</v>
      </c>
      <c r="G285" s="2">
        <v>9.9793731694996204</v>
      </c>
      <c r="H285" s="2">
        <v>4.5573513045723599</v>
      </c>
      <c r="I285" s="2">
        <v>2.06714054259364E-3</v>
      </c>
      <c r="J285" s="2">
        <v>1.5824404718087999E-2</v>
      </c>
      <c r="K285" s="2">
        <v>-1.4210332539842201</v>
      </c>
      <c r="L285" s="4">
        <f t="shared" si="9"/>
        <v>8.91814780532785</v>
      </c>
    </row>
    <row r="286" spans="1:12" x14ac:dyDescent="0.15">
      <c r="A286" s="2" t="s">
        <v>34113</v>
      </c>
      <c r="E286" s="7">
        <f t="shared" si="8"/>
        <v>1.6656833094293186</v>
      </c>
      <c r="F286" s="2">
        <v>0.73611413218826205</v>
      </c>
      <c r="G286" s="2">
        <v>7.0361304999695298</v>
      </c>
      <c r="H286" s="2">
        <v>5.0986602569999997</v>
      </c>
      <c r="I286" s="2">
        <v>1.05962863405442E-3</v>
      </c>
      <c r="J286" s="2">
        <v>1.11421736761779E-2</v>
      </c>
      <c r="K286" s="2">
        <v>-0.71259151510753205</v>
      </c>
      <c r="L286" s="4">
        <f t="shared" si="9"/>
        <v>9.8822255497621203</v>
      </c>
    </row>
    <row r="287" spans="1:12" x14ac:dyDescent="0.15">
      <c r="A287" s="2" t="s">
        <v>36839</v>
      </c>
      <c r="E287" s="7">
        <f t="shared" si="8"/>
        <v>1.6656155030715776</v>
      </c>
      <c r="F287" s="2">
        <v>0.73605540200428698</v>
      </c>
      <c r="G287" s="2">
        <v>7.7562736548991298</v>
      </c>
      <c r="H287" s="2">
        <v>6.9409519833662996</v>
      </c>
      <c r="I287" s="2">
        <v>1.4574305846324899E-4</v>
      </c>
      <c r="J287" s="2">
        <v>4.1457033818489697E-3</v>
      </c>
      <c r="K287" s="2">
        <v>1.3852134353219001</v>
      </c>
      <c r="L287" s="4">
        <f t="shared" si="9"/>
        <v>12.744285208021667</v>
      </c>
    </row>
    <row r="288" spans="1:12" x14ac:dyDescent="0.15">
      <c r="A288" s="2" t="s">
        <v>37701</v>
      </c>
      <c r="B288" s="2">
        <v>27395</v>
      </c>
      <c r="C288" s="2" t="s">
        <v>37702</v>
      </c>
      <c r="D288" s="2" t="s">
        <v>37703</v>
      </c>
      <c r="E288" s="7">
        <f t="shared" si="8"/>
        <v>1.6616448944650097</v>
      </c>
      <c r="F288" s="2">
        <v>0.73261210068076499</v>
      </c>
      <c r="G288" s="2">
        <v>9.4239051162142307</v>
      </c>
      <c r="H288" s="2">
        <v>8.5704224931338295</v>
      </c>
      <c r="I288" s="3">
        <v>3.4156979260934497E-5</v>
      </c>
      <c r="J288" s="2">
        <v>2.02542492749608E-3</v>
      </c>
      <c r="K288" s="2">
        <v>2.8964809939781602</v>
      </c>
      <c r="L288" s="4">
        <f t="shared" si="9"/>
        <v>14.837460081386146</v>
      </c>
    </row>
    <row r="289" spans="1:12" x14ac:dyDescent="0.15">
      <c r="A289" s="2" t="s">
        <v>37171</v>
      </c>
      <c r="B289" s="2">
        <v>108654</v>
      </c>
      <c r="C289" s="2" t="s">
        <v>37847</v>
      </c>
      <c r="D289" s="2" t="s">
        <v>37848</v>
      </c>
      <c r="E289" s="7">
        <f t="shared" si="8"/>
        <v>1.6613389723853873</v>
      </c>
      <c r="F289" s="2">
        <v>0.73234646456208297</v>
      </c>
      <c r="G289" s="2">
        <v>7.8776438527064503</v>
      </c>
      <c r="H289" s="2">
        <v>7.5630922283732502</v>
      </c>
      <c r="I289" s="3">
        <v>8.1356008670514703E-5</v>
      </c>
      <c r="J289" s="2">
        <v>3.1592124777718301E-3</v>
      </c>
      <c r="K289" s="2">
        <v>1.99594348177521</v>
      </c>
      <c r="L289" s="4">
        <f t="shared" si="9"/>
        <v>13.58539157218957</v>
      </c>
    </row>
    <row r="290" spans="1:12" x14ac:dyDescent="0.15">
      <c r="A290" s="2" t="s">
        <v>37599</v>
      </c>
      <c r="B290" s="2">
        <v>68512</v>
      </c>
      <c r="C290" s="2" t="s">
        <v>37600</v>
      </c>
      <c r="D290" s="2" t="s">
        <v>37601</v>
      </c>
      <c r="E290" s="7">
        <f t="shared" si="8"/>
        <v>1.6596056506876067</v>
      </c>
      <c r="F290" s="2">
        <v>0.730840474472785</v>
      </c>
      <c r="G290" s="2">
        <v>9.8679888760152004</v>
      </c>
      <c r="H290" s="2">
        <v>8.9075102674759208</v>
      </c>
      <c r="I290" s="3">
        <v>2.60310227874554E-5</v>
      </c>
      <c r="J290" s="2">
        <v>1.81799497579404E-3</v>
      </c>
      <c r="K290" s="2">
        <v>3.1757931763357399</v>
      </c>
      <c r="L290" s="4">
        <f t="shared" si="9"/>
        <v>15.229408476509578</v>
      </c>
    </row>
    <row r="291" spans="1:12" x14ac:dyDescent="0.15">
      <c r="A291" s="2" t="s">
        <v>35919</v>
      </c>
      <c r="B291" s="2">
        <v>106861</v>
      </c>
      <c r="C291" s="2" t="s">
        <v>35920</v>
      </c>
      <c r="D291" s="2" t="s">
        <v>35761</v>
      </c>
      <c r="E291" s="7">
        <f t="shared" si="8"/>
        <v>1.657443372137803</v>
      </c>
      <c r="F291" s="2">
        <v>0.72895958036406605</v>
      </c>
      <c r="G291" s="2">
        <v>5.2825557097299498</v>
      </c>
      <c r="H291" s="2">
        <v>6.1027606946173396</v>
      </c>
      <c r="I291" s="2">
        <v>3.4131071987148501E-4</v>
      </c>
      <c r="J291" s="2">
        <v>6.2385866639009602E-3</v>
      </c>
      <c r="K291" s="2">
        <v>0.48791299230567098</v>
      </c>
      <c r="L291" s="4">
        <f t="shared" si="9"/>
        <v>11.516626652301191</v>
      </c>
    </row>
    <row r="292" spans="1:12" x14ac:dyDescent="0.15">
      <c r="A292" s="2" t="s">
        <v>37630</v>
      </c>
      <c r="B292" s="2">
        <v>232536</v>
      </c>
      <c r="C292" s="2" t="s">
        <v>37631</v>
      </c>
      <c r="D292" s="2" t="s">
        <v>37632</v>
      </c>
      <c r="E292" s="7">
        <f t="shared" si="8"/>
        <v>1.6560517439727835</v>
      </c>
      <c r="F292" s="2">
        <v>0.72774775110213696</v>
      </c>
      <c r="G292" s="2">
        <v>7.7070675576827901</v>
      </c>
      <c r="H292" s="2">
        <v>8.7830001019992299</v>
      </c>
      <c r="I292" s="3">
        <v>2.8749466827054801E-5</v>
      </c>
      <c r="J292" s="2">
        <v>1.9171093034330399E-3</v>
      </c>
      <c r="K292" s="2">
        <v>3.07383165582953</v>
      </c>
      <c r="L292" s="4">
        <f t="shared" si="9"/>
        <v>15.086105273617941</v>
      </c>
    </row>
    <row r="293" spans="1:12" x14ac:dyDescent="0.15">
      <c r="A293" s="2" t="s">
        <v>35409</v>
      </c>
      <c r="B293" s="2" t="s">
        <v>35410</v>
      </c>
      <c r="C293" s="2" t="s">
        <v>35411</v>
      </c>
      <c r="D293" s="2" t="s">
        <v>35267</v>
      </c>
      <c r="E293" s="7">
        <f t="shared" si="8"/>
        <v>1.6558035495353653</v>
      </c>
      <c r="F293" s="2">
        <v>0.72753151648257997</v>
      </c>
      <c r="G293" s="2">
        <v>8.5541533440643303</v>
      </c>
      <c r="H293" s="2">
        <v>5.7215469928980802</v>
      </c>
      <c r="I293" s="2">
        <v>5.1666286215888897E-4</v>
      </c>
      <c r="J293" s="2">
        <v>7.63852985073295E-3</v>
      </c>
      <c r="K293" s="2">
        <v>4.9024192282225897E-2</v>
      </c>
      <c r="L293" s="4">
        <f t="shared" si="9"/>
        <v>10.918489193299303</v>
      </c>
    </row>
    <row r="294" spans="1:12" x14ac:dyDescent="0.15">
      <c r="A294" s="2" t="s">
        <v>37494</v>
      </c>
      <c r="B294" s="2">
        <v>53375</v>
      </c>
      <c r="C294" s="2" t="s">
        <v>37495</v>
      </c>
      <c r="D294" s="2" t="s">
        <v>37496</v>
      </c>
      <c r="E294" s="7">
        <f t="shared" si="8"/>
        <v>1.6551481065357916</v>
      </c>
      <c r="F294" s="2">
        <v>0.72696031854576404</v>
      </c>
      <c r="G294" s="2">
        <v>8.8040575960310008</v>
      </c>
      <c r="H294" s="2">
        <v>8.2153872876801692</v>
      </c>
      <c r="I294" s="3">
        <v>4.5919414488820902E-5</v>
      </c>
      <c r="J294" s="2">
        <v>2.3581800282574598E-3</v>
      </c>
      <c r="K294" s="2">
        <v>2.5907494477666502</v>
      </c>
      <c r="L294" s="4">
        <f t="shared" si="9"/>
        <v>14.410536227881831</v>
      </c>
    </row>
    <row r="295" spans="1:12" x14ac:dyDescent="0.15">
      <c r="A295" s="2" t="s">
        <v>37143</v>
      </c>
      <c r="B295" s="2">
        <v>68346</v>
      </c>
      <c r="C295" s="2" t="s">
        <v>37144</v>
      </c>
      <c r="D295" s="2" t="s">
        <v>37145</v>
      </c>
      <c r="E295" s="7">
        <f t="shared" si="8"/>
        <v>1.6536944738219506</v>
      </c>
      <c r="F295" s="2">
        <v>0.72569271587714601</v>
      </c>
      <c r="G295" s="2">
        <v>7.38316135957069</v>
      </c>
      <c r="H295" s="2">
        <v>7.3250443022857796</v>
      </c>
      <c r="I295" s="2">
        <v>1.0122629895779E-4</v>
      </c>
      <c r="J295" s="2">
        <v>3.53479969700178E-3</v>
      </c>
      <c r="K295" s="2">
        <v>1.76749730150749</v>
      </c>
      <c r="L295" s="4">
        <f t="shared" si="9"/>
        <v>13.2701282234411</v>
      </c>
    </row>
    <row r="296" spans="1:12" x14ac:dyDescent="0.15">
      <c r="A296" s="2" t="s">
        <v>37235</v>
      </c>
      <c r="B296" s="2" t="s">
        <v>37236</v>
      </c>
      <c r="C296" s="8" t="s">
        <v>38356</v>
      </c>
      <c r="D296" s="2" t="s">
        <v>37237</v>
      </c>
      <c r="E296" s="7">
        <f t="shared" si="8"/>
        <v>1.6527028128818626</v>
      </c>
      <c r="F296" s="2">
        <v>0.72482732418984996</v>
      </c>
      <c r="G296" s="2">
        <v>7.5697370872736602</v>
      </c>
      <c r="H296" s="2">
        <v>7.7347436241348602</v>
      </c>
      <c r="I296" s="3">
        <v>6.9728126733794703E-5</v>
      </c>
      <c r="J296" s="2">
        <v>2.9394174506226002E-3</v>
      </c>
      <c r="K296" s="2">
        <v>2.1568030900634501</v>
      </c>
      <c r="L296" s="4">
        <f t="shared" si="9"/>
        <v>13.807899750709229</v>
      </c>
    </row>
    <row r="297" spans="1:12" x14ac:dyDescent="0.15">
      <c r="A297" s="2" t="s">
        <v>36687</v>
      </c>
      <c r="B297" s="2">
        <v>102632</v>
      </c>
      <c r="C297" s="2" t="s">
        <v>38137</v>
      </c>
      <c r="D297" s="2" t="s">
        <v>38138</v>
      </c>
      <c r="E297" s="7">
        <f t="shared" si="8"/>
        <v>1.6521907919139598</v>
      </c>
      <c r="F297" s="2">
        <v>0.72438029611241805</v>
      </c>
      <c r="G297" s="2">
        <v>9.1100884018891097</v>
      </c>
      <c r="H297" s="2">
        <v>6.91589772345952</v>
      </c>
      <c r="I297" s="2">
        <v>1.49328781319418E-4</v>
      </c>
      <c r="J297" s="2">
        <v>4.2220344410204497E-3</v>
      </c>
      <c r="K297" s="2">
        <v>1.35967085680079</v>
      </c>
      <c r="L297" s="4">
        <f t="shared" si="9"/>
        <v>12.709220125228761</v>
      </c>
    </row>
    <row r="298" spans="1:12" x14ac:dyDescent="0.15">
      <c r="A298" s="2" t="s">
        <v>37441</v>
      </c>
      <c r="B298" s="2">
        <v>73046</v>
      </c>
      <c r="C298" s="2" t="s">
        <v>37442</v>
      </c>
      <c r="D298" s="2" t="s">
        <v>37443</v>
      </c>
      <c r="E298" s="7">
        <f t="shared" si="8"/>
        <v>1.6519163659926861</v>
      </c>
      <c r="F298" s="2">
        <v>0.72414064715570903</v>
      </c>
      <c r="G298" s="2">
        <v>10.8242225313807</v>
      </c>
      <c r="H298" s="2">
        <v>8.3610027477604092</v>
      </c>
      <c r="I298" s="3">
        <v>4.0620225042647502E-5</v>
      </c>
      <c r="J298" s="2">
        <v>2.24336410315108E-3</v>
      </c>
      <c r="K298" s="2">
        <v>2.7176168757807502</v>
      </c>
      <c r="L298" s="4">
        <f t="shared" si="9"/>
        <v>14.587442242015642</v>
      </c>
    </row>
    <row r="299" spans="1:12" x14ac:dyDescent="0.15">
      <c r="A299" s="2" t="s">
        <v>36931</v>
      </c>
      <c r="B299" s="2">
        <v>69875</v>
      </c>
      <c r="C299" s="2" t="s">
        <v>36932</v>
      </c>
      <c r="D299" s="2" t="s">
        <v>36933</v>
      </c>
      <c r="E299" s="7">
        <f t="shared" si="8"/>
        <v>1.6483996576313384</v>
      </c>
      <c r="F299" s="2">
        <v>0.72106606908677595</v>
      </c>
      <c r="G299" s="2">
        <v>11.175225758623601</v>
      </c>
      <c r="H299" s="2">
        <v>7.1832258849030204</v>
      </c>
      <c r="I299" s="2">
        <v>1.15606179058907E-4</v>
      </c>
      <c r="J299" s="2">
        <v>3.7436000924663702E-3</v>
      </c>
      <c r="K299" s="2">
        <v>1.6283518837728499</v>
      </c>
      <c r="L299" s="4">
        <f t="shared" si="9"/>
        <v>13.078493868740255</v>
      </c>
    </row>
    <row r="300" spans="1:12" x14ac:dyDescent="0.15">
      <c r="A300" s="2" t="s">
        <v>28149</v>
      </c>
      <c r="E300" s="7">
        <f t="shared" si="8"/>
        <v>1.6481685699806952</v>
      </c>
      <c r="F300" s="2">
        <v>0.720863804801543</v>
      </c>
      <c r="G300" s="2">
        <v>8.1475323788828593</v>
      </c>
      <c r="H300" s="2">
        <v>3.4726549262364101</v>
      </c>
      <c r="I300" s="2">
        <v>8.9769564422117303E-3</v>
      </c>
      <c r="J300" s="2">
        <v>3.8165343708608697E-2</v>
      </c>
      <c r="K300" s="2">
        <v>-2.9676975059388999</v>
      </c>
      <c r="L300" s="4">
        <f t="shared" si="9"/>
        <v>6.799557889806576</v>
      </c>
    </row>
    <row r="301" spans="1:12" x14ac:dyDescent="0.15">
      <c r="A301" s="2" t="s">
        <v>37557</v>
      </c>
      <c r="B301" s="2">
        <v>57441</v>
      </c>
      <c r="C301" s="2" t="s">
        <v>37558</v>
      </c>
      <c r="D301" s="2" t="s">
        <v>37559</v>
      </c>
      <c r="E301" s="7">
        <f t="shared" si="8"/>
        <v>1.6461180595317146</v>
      </c>
      <c r="F301" s="2">
        <v>0.71906780950982796</v>
      </c>
      <c r="G301" s="2">
        <v>6.94970756024175</v>
      </c>
      <c r="H301" s="2">
        <v>8.5533202628412894</v>
      </c>
      <c r="I301" s="3">
        <v>3.4639234131362997E-5</v>
      </c>
      <c r="J301" s="2">
        <v>2.0260704538647601E-3</v>
      </c>
      <c r="K301" s="2">
        <v>2.88203027875281</v>
      </c>
      <c r="L301" s="4">
        <f t="shared" si="9"/>
        <v>14.817233441805755</v>
      </c>
    </row>
    <row r="302" spans="1:12" x14ac:dyDescent="0.15">
      <c r="A302" s="2" t="s">
        <v>36918</v>
      </c>
      <c r="B302" s="2">
        <v>96979</v>
      </c>
      <c r="C302" s="2" t="s">
        <v>36919</v>
      </c>
      <c r="D302" s="2" t="s">
        <v>36920</v>
      </c>
      <c r="E302" s="7">
        <f t="shared" si="8"/>
        <v>1.6452243531155366</v>
      </c>
      <c r="F302" s="2">
        <v>0.71828433232351996</v>
      </c>
      <c r="G302" s="2">
        <v>8.0523417746722306</v>
      </c>
      <c r="H302" s="2">
        <v>7.2006440860537602</v>
      </c>
      <c r="I302" s="2">
        <v>1.1372308996052701E-4</v>
      </c>
      <c r="J302" s="2">
        <v>3.7081591702350998E-3</v>
      </c>
      <c r="K302" s="2">
        <v>1.6455666087212599</v>
      </c>
      <c r="L302" s="4">
        <f t="shared" si="9"/>
        <v>13.102187175543021</v>
      </c>
    </row>
    <row r="303" spans="1:12" x14ac:dyDescent="0.15">
      <c r="A303" s="2" t="s">
        <v>37577</v>
      </c>
      <c r="B303" s="2">
        <v>74316</v>
      </c>
      <c r="C303" s="2" t="s">
        <v>37578</v>
      </c>
      <c r="D303" s="2" t="s">
        <v>37579</v>
      </c>
      <c r="E303" s="7">
        <f t="shared" si="8"/>
        <v>1.6447785872763685</v>
      </c>
      <c r="F303" s="2">
        <v>0.71789338788903001</v>
      </c>
      <c r="G303" s="2">
        <v>9.1638977049881003</v>
      </c>
      <c r="H303" s="2">
        <v>8.4918453145636992</v>
      </c>
      <c r="I303" s="3">
        <v>3.6436674769824199E-5</v>
      </c>
      <c r="J303" s="2">
        <v>2.07604887709121E-3</v>
      </c>
      <c r="K303" s="2">
        <v>2.8298584947572998</v>
      </c>
      <c r="L303" s="4">
        <f t="shared" si="9"/>
        <v>14.744249170400568</v>
      </c>
    </row>
    <row r="304" spans="1:12" x14ac:dyDescent="0.15">
      <c r="A304" s="2" t="s">
        <v>34686</v>
      </c>
      <c r="B304" s="2">
        <v>12922</v>
      </c>
      <c r="C304" s="2" t="s">
        <v>36678</v>
      </c>
      <c r="D304" s="2" t="s">
        <v>36516</v>
      </c>
      <c r="E304" s="7">
        <f t="shared" si="8"/>
        <v>1.6442133720964294</v>
      </c>
      <c r="F304" s="2">
        <v>0.71739753192146705</v>
      </c>
      <c r="G304" s="2">
        <v>6.9247284369968503</v>
      </c>
      <c r="H304" s="2">
        <v>5.3992101275150004</v>
      </c>
      <c r="I304" s="2">
        <v>7.44379978348185E-4</v>
      </c>
      <c r="J304" s="2">
        <v>9.2085657995657506E-3</v>
      </c>
      <c r="K304" s="2">
        <v>-0.338058288296675</v>
      </c>
      <c r="L304" s="4">
        <f t="shared" si="9"/>
        <v>10.391673127922191</v>
      </c>
    </row>
    <row r="305" spans="1:12" x14ac:dyDescent="0.15">
      <c r="A305" s="2" t="s">
        <v>37305</v>
      </c>
      <c r="B305" s="2">
        <v>215951</v>
      </c>
      <c r="C305" s="2" t="s">
        <v>37306</v>
      </c>
      <c r="D305" s="2" t="s">
        <v>37307</v>
      </c>
      <c r="E305" s="7">
        <f t="shared" si="8"/>
        <v>1.642450882093857</v>
      </c>
      <c r="F305" s="2">
        <v>0.71585022703516898</v>
      </c>
      <c r="G305" s="2">
        <v>8.0414841823405006</v>
      </c>
      <c r="H305" s="2">
        <v>7.6239531592318901</v>
      </c>
      <c r="I305" s="3">
        <v>7.7002317495123798E-5</v>
      </c>
      <c r="J305" s="2">
        <v>3.0740673464562701E-3</v>
      </c>
      <c r="K305" s="2">
        <v>2.05334330773253</v>
      </c>
      <c r="L305" s="4">
        <f t="shared" si="9"/>
        <v>13.664738608000583</v>
      </c>
    </row>
    <row r="306" spans="1:12" x14ac:dyDescent="0.15">
      <c r="A306" s="2" t="s">
        <v>35971</v>
      </c>
      <c r="E306" s="7">
        <f t="shared" si="8"/>
        <v>1.6400145280371488</v>
      </c>
      <c r="F306" s="2">
        <v>0.71370859498623296</v>
      </c>
      <c r="G306" s="2">
        <v>6.4874754952509601</v>
      </c>
      <c r="H306" s="2">
        <v>6.1946377603392504</v>
      </c>
      <c r="I306" s="2">
        <v>3.0968487395499497E-4</v>
      </c>
      <c r="J306" s="2">
        <v>5.94857405609468E-3</v>
      </c>
      <c r="K306" s="2">
        <v>0.59071828080645805</v>
      </c>
      <c r="L306" s="4">
        <f t="shared" si="9"/>
        <v>11.656911460867013</v>
      </c>
    </row>
    <row r="307" spans="1:12" x14ac:dyDescent="0.15">
      <c r="A307" s="2" t="s">
        <v>37544</v>
      </c>
      <c r="B307" s="2">
        <v>11534</v>
      </c>
      <c r="C307" s="2" t="s">
        <v>37545</v>
      </c>
      <c r="D307" s="2" t="s">
        <v>37546</v>
      </c>
      <c r="E307" s="7">
        <f t="shared" si="8"/>
        <v>1.6389640434384194</v>
      </c>
      <c r="F307" s="2">
        <v>0.712784204088317</v>
      </c>
      <c r="G307" s="2">
        <v>10.1821626139124</v>
      </c>
      <c r="H307" s="2">
        <v>8.1167657453451199</v>
      </c>
      <c r="I307" s="3">
        <v>4.9946450541772001E-5</v>
      </c>
      <c r="J307" s="2">
        <v>2.4502866569006002E-3</v>
      </c>
      <c r="K307" s="2">
        <v>2.5036341297037299</v>
      </c>
      <c r="L307" s="4">
        <f t="shared" si="9"/>
        <v>14.289258318295678</v>
      </c>
    </row>
    <row r="308" spans="1:12" x14ac:dyDescent="0.15">
      <c r="A308" s="2" t="s">
        <v>36900</v>
      </c>
      <c r="B308" s="2">
        <v>66383</v>
      </c>
      <c r="C308" s="2" t="s">
        <v>36901</v>
      </c>
      <c r="D308" s="2" t="s">
        <v>36902</v>
      </c>
      <c r="E308" s="7">
        <f t="shared" si="8"/>
        <v>1.6385983139461142</v>
      </c>
      <c r="F308" s="2">
        <v>0.71246223546071397</v>
      </c>
      <c r="G308" s="2">
        <v>10.5588752032691</v>
      </c>
      <c r="H308" s="2">
        <v>7.0318392575394704</v>
      </c>
      <c r="I308" s="2">
        <v>1.33517024219477E-4</v>
      </c>
      <c r="J308" s="2">
        <v>3.9984610277055297E-3</v>
      </c>
      <c r="K308" s="2">
        <v>1.4772398345725899</v>
      </c>
      <c r="L308" s="4">
        <f t="shared" si="9"/>
        <v>12.870688673658147</v>
      </c>
    </row>
    <row r="309" spans="1:12" x14ac:dyDescent="0.15">
      <c r="A309" s="2" t="s">
        <v>36924</v>
      </c>
      <c r="B309" s="2">
        <v>78038</v>
      </c>
      <c r="C309" s="2" t="s">
        <v>37224</v>
      </c>
      <c r="D309" s="2" t="s">
        <v>37225</v>
      </c>
      <c r="E309" s="7">
        <f t="shared" si="8"/>
        <v>1.6376004181856862</v>
      </c>
      <c r="F309" s="2">
        <v>0.71158337588770004</v>
      </c>
      <c r="G309" s="2">
        <v>8.2747336966599203</v>
      </c>
      <c r="H309" s="2">
        <v>7.1988321741813204</v>
      </c>
      <c r="I309" s="2">
        <v>1.13917375801954E-4</v>
      </c>
      <c r="J309" s="2">
        <v>3.7081591702350998E-3</v>
      </c>
      <c r="K309" s="2">
        <v>1.64377750254926</v>
      </c>
      <c r="L309" s="4">
        <f t="shared" si="9"/>
        <v>13.099724561639464</v>
      </c>
    </row>
    <row r="310" spans="1:12" x14ac:dyDescent="0.15">
      <c r="A310" s="2" t="s">
        <v>37426</v>
      </c>
      <c r="B310" s="2" t="s">
        <v>37427</v>
      </c>
      <c r="C310" s="2" t="s">
        <v>37428</v>
      </c>
      <c r="D310" s="2" t="s">
        <v>37283</v>
      </c>
      <c r="E310" s="7">
        <f t="shared" si="8"/>
        <v>1.6361615933050373</v>
      </c>
      <c r="F310" s="2">
        <v>0.71031524115683797</v>
      </c>
      <c r="G310" s="2">
        <v>9.2195176146066498</v>
      </c>
      <c r="H310" s="2">
        <v>8.0213300354287806</v>
      </c>
      <c r="I310" s="3">
        <v>5.4222452156094803E-5</v>
      </c>
      <c r="J310" s="2">
        <v>2.56283241668088E-3</v>
      </c>
      <c r="K310" s="2">
        <v>2.41840083817269</v>
      </c>
      <c r="L310" s="4">
        <f t="shared" si="9"/>
        <v>14.170750115347476</v>
      </c>
    </row>
    <row r="311" spans="1:12" x14ac:dyDescent="0.15">
      <c r="A311" s="2" t="s">
        <v>36907</v>
      </c>
      <c r="E311" s="7">
        <f t="shared" si="8"/>
        <v>1.6342632341039975</v>
      </c>
      <c r="F311" s="2">
        <v>0.70864038002576502</v>
      </c>
      <c r="G311" s="2">
        <v>9.3844582859287495</v>
      </c>
      <c r="H311" s="2">
        <v>7.0219328665278002</v>
      </c>
      <c r="I311" s="2">
        <v>1.3479255017495901E-4</v>
      </c>
      <c r="J311" s="2">
        <v>4.0173760535425302E-3</v>
      </c>
      <c r="K311" s="2">
        <v>1.46725716980712</v>
      </c>
      <c r="L311" s="4">
        <f t="shared" si="9"/>
        <v>12.856971616877205</v>
      </c>
    </row>
    <row r="312" spans="1:12" x14ac:dyDescent="0.15">
      <c r="A312" s="2" t="s">
        <v>36056</v>
      </c>
      <c r="B312" s="2">
        <v>56551</v>
      </c>
      <c r="C312" s="2" t="s">
        <v>36057</v>
      </c>
      <c r="D312" s="2" t="s">
        <v>36058</v>
      </c>
      <c r="E312" s="7">
        <f t="shared" si="8"/>
        <v>1.6339653481795147</v>
      </c>
      <c r="F312" s="2">
        <v>0.70837738829408403</v>
      </c>
      <c r="G312" s="2">
        <v>9.9497794530516508</v>
      </c>
      <c r="H312" s="2">
        <v>6.2730170419398901</v>
      </c>
      <c r="I312" s="2">
        <v>2.8526047215392698E-4</v>
      </c>
      <c r="J312" s="2">
        <v>5.7349304589742797E-3</v>
      </c>
      <c r="K312" s="2">
        <v>0.67752839838004197</v>
      </c>
      <c r="L312" s="4">
        <f t="shared" si="9"/>
        <v>11.775432529504492</v>
      </c>
    </row>
    <row r="313" spans="1:12" x14ac:dyDescent="0.15">
      <c r="A313" s="2" t="s">
        <v>37277</v>
      </c>
      <c r="B313" s="2">
        <v>270076</v>
      </c>
      <c r="C313" s="2" t="s">
        <v>37278</v>
      </c>
      <c r="D313" s="2" t="s">
        <v>37279</v>
      </c>
      <c r="E313" s="7">
        <f t="shared" si="8"/>
        <v>1.6334248007649395</v>
      </c>
      <c r="F313" s="2">
        <v>0.70790003784253797</v>
      </c>
      <c r="G313" s="2">
        <v>7.5128318998656001</v>
      </c>
      <c r="H313" s="2">
        <v>7.6512953756871003</v>
      </c>
      <c r="I313" s="3">
        <v>7.5131499537920194E-5</v>
      </c>
      <c r="J313" s="2">
        <v>3.0556256641671598E-3</v>
      </c>
      <c r="K313" s="2">
        <v>2.07899940511399</v>
      </c>
      <c r="L313" s="4">
        <f t="shared" si="9"/>
        <v>13.700222577358097</v>
      </c>
    </row>
    <row r="314" spans="1:12" x14ac:dyDescent="0.15">
      <c r="A314" s="2" t="s">
        <v>37223</v>
      </c>
      <c r="B314" s="2">
        <v>78038</v>
      </c>
      <c r="C314" s="2" t="s">
        <v>37224</v>
      </c>
      <c r="D314" s="2" t="s">
        <v>37225</v>
      </c>
      <c r="E314" s="7">
        <f t="shared" si="8"/>
        <v>1.6331822664855127</v>
      </c>
      <c r="F314" s="2">
        <v>0.70768580760571198</v>
      </c>
      <c r="G314" s="2">
        <v>8.0329659310192998</v>
      </c>
      <c r="H314" s="2">
        <v>7.4558696952924199</v>
      </c>
      <c r="I314" s="3">
        <v>8.9710301354016306E-5</v>
      </c>
      <c r="J314" s="2">
        <v>3.3448360765799298E-3</v>
      </c>
      <c r="K314" s="2">
        <v>1.8938283620816401</v>
      </c>
      <c r="L314" s="4">
        <f t="shared" si="9"/>
        <v>13.44436681639325</v>
      </c>
    </row>
    <row r="315" spans="1:12" x14ac:dyDescent="0.15">
      <c r="A315" s="2" t="s">
        <v>36080</v>
      </c>
      <c r="E315" s="7">
        <f t="shared" si="8"/>
        <v>1.6292388512895508</v>
      </c>
      <c r="F315" s="2">
        <v>0.70419812277735305</v>
      </c>
      <c r="G315" s="2">
        <v>7.8552890685939998</v>
      </c>
      <c r="H315" s="2">
        <v>6.2597962179564899</v>
      </c>
      <c r="I315" s="2">
        <v>2.8922611365666601E-4</v>
      </c>
      <c r="J315" s="2">
        <v>5.7473649091550798E-3</v>
      </c>
      <c r="K315" s="2">
        <v>0.662942669402798</v>
      </c>
      <c r="L315" s="4">
        <f t="shared" si="9"/>
        <v>11.75551456328337</v>
      </c>
    </row>
    <row r="316" spans="1:12" x14ac:dyDescent="0.15">
      <c r="A316" s="2" t="s">
        <v>34418</v>
      </c>
      <c r="B316" s="2">
        <v>269831</v>
      </c>
      <c r="C316" s="2" t="s">
        <v>34419</v>
      </c>
      <c r="D316" s="2" t="s">
        <v>34420</v>
      </c>
      <c r="E316" s="7">
        <f t="shared" si="8"/>
        <v>1.6274164576859191</v>
      </c>
      <c r="F316" s="2">
        <v>0.70258348552563399</v>
      </c>
      <c r="G316" s="2">
        <v>7.1867743225694802</v>
      </c>
      <c r="H316" s="2">
        <v>5.1842821297416197</v>
      </c>
      <c r="I316" s="2">
        <v>9.5699916572301597E-4</v>
      </c>
      <c r="J316" s="2">
        <v>1.0592639494286E-2</v>
      </c>
      <c r="K316" s="2">
        <v>-0.60453648978063401</v>
      </c>
      <c r="L316" s="4">
        <f t="shared" si="9"/>
        <v>10.029194712526541</v>
      </c>
    </row>
    <row r="317" spans="1:12" x14ac:dyDescent="0.15">
      <c r="A317" s="2" t="s">
        <v>37386</v>
      </c>
      <c r="B317" s="2">
        <v>17319</v>
      </c>
      <c r="C317" s="2" t="s">
        <v>37387</v>
      </c>
      <c r="D317" s="2" t="s">
        <v>37388</v>
      </c>
      <c r="E317" s="7">
        <f t="shared" si="8"/>
        <v>1.6261770820080663</v>
      </c>
      <c r="F317" s="2">
        <v>0.70148436776005796</v>
      </c>
      <c r="G317" s="2">
        <v>9.9353172627181792</v>
      </c>
      <c r="H317" s="2">
        <v>7.7535117607826596</v>
      </c>
      <c r="I317" s="3">
        <v>6.8573489087854196E-5</v>
      </c>
      <c r="J317" s="2">
        <v>2.8992693888635099E-3</v>
      </c>
      <c r="K317" s="2">
        <v>2.1741989579515999</v>
      </c>
      <c r="L317" s="4">
        <f t="shared" si="9"/>
        <v>13.831989544595835</v>
      </c>
    </row>
    <row r="318" spans="1:12" x14ac:dyDescent="0.15">
      <c r="A318" s="2" t="s">
        <v>37227</v>
      </c>
      <c r="B318" s="2">
        <v>11429</v>
      </c>
      <c r="C318" s="2" t="s">
        <v>37228</v>
      </c>
      <c r="D318" s="2" t="s">
        <v>37229</v>
      </c>
      <c r="E318" s="7">
        <f t="shared" si="8"/>
        <v>1.6259502562320416</v>
      </c>
      <c r="F318" s="2">
        <v>0.70128312076772803</v>
      </c>
      <c r="G318" s="2">
        <v>12.1887014768544</v>
      </c>
      <c r="H318" s="2">
        <v>7.4454351912285102</v>
      </c>
      <c r="I318" s="3">
        <v>9.0573098806767999E-5</v>
      </c>
      <c r="J318" s="2">
        <v>3.3636045443775301E-3</v>
      </c>
      <c r="K318" s="2">
        <v>1.88382282168437</v>
      </c>
      <c r="L318" s="4">
        <f t="shared" si="9"/>
        <v>13.430557856626972</v>
      </c>
    </row>
    <row r="319" spans="1:12" x14ac:dyDescent="0.15">
      <c r="A319" s="2" t="s">
        <v>37664</v>
      </c>
      <c r="E319" s="7">
        <f t="shared" si="8"/>
        <v>1.6258396185645272</v>
      </c>
      <c r="F319" s="2">
        <v>0.70118494934800801</v>
      </c>
      <c r="G319" s="2">
        <v>11.422809640338199</v>
      </c>
      <c r="H319" s="2">
        <v>8.7164940032102596</v>
      </c>
      <c r="I319" s="3">
        <v>3.0330715747926201E-5</v>
      </c>
      <c r="J319" s="2">
        <v>1.93095240358481E-3</v>
      </c>
      <c r="K319" s="2">
        <v>3.0187942322080601</v>
      </c>
      <c r="L319" s="4">
        <f t="shared" si="9"/>
        <v>15.008860931179649</v>
      </c>
    </row>
    <row r="320" spans="1:12" x14ac:dyDescent="0.15">
      <c r="A320" s="2" t="s">
        <v>37407</v>
      </c>
      <c r="B320" s="2">
        <v>68927</v>
      </c>
      <c r="C320" s="2" t="s">
        <v>37408</v>
      </c>
      <c r="D320" s="2" t="s">
        <v>37409</v>
      </c>
      <c r="E320" s="7">
        <f t="shared" si="8"/>
        <v>1.6254147230259062</v>
      </c>
      <c r="F320" s="2">
        <v>0.70080786738175704</v>
      </c>
      <c r="G320" s="2">
        <v>8.7315708076116003</v>
      </c>
      <c r="H320" s="2">
        <v>8.0760252417430998</v>
      </c>
      <c r="I320" s="3">
        <v>5.17239631764302E-5</v>
      </c>
      <c r="J320" s="2">
        <v>2.4951479865289801E-3</v>
      </c>
      <c r="K320" s="2">
        <v>2.4673618876499002</v>
      </c>
      <c r="L320" s="4">
        <f t="shared" si="9"/>
        <v>14.238807653350356</v>
      </c>
    </row>
    <row r="321" spans="1:12" x14ac:dyDescent="0.15">
      <c r="A321" s="2" t="s">
        <v>36283</v>
      </c>
      <c r="B321" s="2">
        <v>18631</v>
      </c>
      <c r="C321" s="2" t="s">
        <v>36284</v>
      </c>
      <c r="D321" s="2" t="s">
        <v>36285</v>
      </c>
      <c r="E321" s="7">
        <f t="shared" si="8"/>
        <v>1.6246029744852777</v>
      </c>
      <c r="F321" s="2">
        <v>0.70008719092558702</v>
      </c>
      <c r="G321" s="2">
        <v>8.0197828326481506</v>
      </c>
      <c r="H321" s="2">
        <v>6.4833209324522603</v>
      </c>
      <c r="I321" s="2">
        <v>2.29646017467786E-4</v>
      </c>
      <c r="J321" s="2">
        <v>5.1376105112312101E-3</v>
      </c>
      <c r="K321" s="2">
        <v>0.906462690914974</v>
      </c>
      <c r="L321" s="4">
        <f t="shared" si="9"/>
        <v>12.088300615060025</v>
      </c>
    </row>
    <row r="322" spans="1:12" x14ac:dyDescent="0.15">
      <c r="A322" s="2" t="s">
        <v>34182</v>
      </c>
      <c r="B322" s="2" t="s">
        <v>35737</v>
      </c>
      <c r="C322" s="8" t="s">
        <v>38357</v>
      </c>
      <c r="D322" s="2" t="s">
        <v>35738</v>
      </c>
      <c r="E322" s="7">
        <f t="shared" si="8"/>
        <v>1.6229843706820888</v>
      </c>
      <c r="F322" s="2">
        <v>0.69864910681871695</v>
      </c>
      <c r="G322" s="2">
        <v>6.5833874092572602</v>
      </c>
      <c r="H322" s="2">
        <v>5.1450939698902198</v>
      </c>
      <c r="I322" s="2">
        <v>1.0025486741894001E-3</v>
      </c>
      <c r="J322" s="2">
        <v>1.0834124442726901E-2</v>
      </c>
      <c r="K322" s="2">
        <v>-0.65385722463916196</v>
      </c>
      <c r="L322" s="4">
        <f t="shared" si="9"/>
        <v>9.962112002787892</v>
      </c>
    </row>
    <row r="323" spans="1:12" x14ac:dyDescent="0.15">
      <c r="A323" s="2" t="s">
        <v>36360</v>
      </c>
      <c r="B323" s="2">
        <v>68066</v>
      </c>
      <c r="C323" s="2" t="s">
        <v>37946</v>
      </c>
      <c r="D323" s="2" t="s">
        <v>37947</v>
      </c>
      <c r="E323" s="7">
        <f t="shared" ref="E323:E386" si="10">2^F323</f>
        <v>1.6223612684974205</v>
      </c>
      <c r="F323" s="2">
        <v>0.69809511563085602</v>
      </c>
      <c r="G323" s="2">
        <v>8.2030954195137404</v>
      </c>
      <c r="H323" s="2">
        <v>6.5776885734610397</v>
      </c>
      <c r="I323" s="2">
        <v>2.0869632948286099E-4</v>
      </c>
      <c r="J323" s="2">
        <v>4.8949488708404801E-3</v>
      </c>
      <c r="K323" s="2">
        <v>1.00733250808384</v>
      </c>
      <c r="L323" s="4">
        <f t="shared" si="9"/>
        <v>12.226307152714574</v>
      </c>
    </row>
    <row r="324" spans="1:12" x14ac:dyDescent="0.15">
      <c r="A324" s="2" t="s">
        <v>36554</v>
      </c>
      <c r="B324" s="2">
        <v>66163</v>
      </c>
      <c r="C324" s="2" t="s">
        <v>36555</v>
      </c>
      <c r="D324" s="2" t="s">
        <v>36556</v>
      </c>
      <c r="E324" s="7">
        <f t="shared" si="10"/>
        <v>1.6219373770835475</v>
      </c>
      <c r="F324" s="2">
        <v>0.69771811825117103</v>
      </c>
      <c r="G324" s="2">
        <v>9.5556497105681792</v>
      </c>
      <c r="H324" s="2">
        <v>6.68539672623693</v>
      </c>
      <c r="I324" s="2">
        <v>1.87339089711917E-4</v>
      </c>
      <c r="J324" s="2">
        <v>4.6762063985276697E-3</v>
      </c>
      <c r="K324" s="2">
        <v>1.12108227897653</v>
      </c>
      <c r="L324" s="4">
        <f t="shared" si="9"/>
        <v>12.382060419372916</v>
      </c>
    </row>
    <row r="325" spans="1:12" x14ac:dyDescent="0.15">
      <c r="A325" s="2" t="s">
        <v>37100</v>
      </c>
      <c r="B325" s="2">
        <v>100046166</v>
      </c>
      <c r="D325" s="2" t="s">
        <v>37101</v>
      </c>
      <c r="E325" s="7">
        <f t="shared" si="10"/>
        <v>1.6209325980257845</v>
      </c>
      <c r="F325" s="2">
        <v>0.69682410164160102</v>
      </c>
      <c r="G325" s="2">
        <v>6.6118299278888699</v>
      </c>
      <c r="H325" s="2">
        <v>7.4042665805163601</v>
      </c>
      <c r="I325" s="3">
        <v>9.4068602550228904E-5</v>
      </c>
      <c r="J325" s="2">
        <v>3.42520102279856E-3</v>
      </c>
      <c r="K325" s="2">
        <v>1.8442279114551801</v>
      </c>
      <c r="L325" s="4">
        <f t="shared" ref="L325:L388" si="11">LOG(I325,2)*-1</f>
        <v>13.375927202106407</v>
      </c>
    </row>
    <row r="326" spans="1:12" x14ac:dyDescent="0.15">
      <c r="A326" s="2" t="s">
        <v>35810</v>
      </c>
      <c r="B326" s="2">
        <v>14137</v>
      </c>
      <c r="C326" s="2" t="s">
        <v>36651</v>
      </c>
      <c r="D326" s="2" t="s">
        <v>36497</v>
      </c>
      <c r="E326" s="7">
        <f t="shared" si="10"/>
        <v>1.6199393043863863</v>
      </c>
      <c r="F326" s="2">
        <v>0.695939759467194</v>
      </c>
      <c r="G326" s="2">
        <v>8.6237760705088196</v>
      </c>
      <c r="H326" s="2">
        <v>6.0430558314232403</v>
      </c>
      <c r="I326" s="2">
        <v>3.6377346356251998E-4</v>
      </c>
      <c r="J326" s="2">
        <v>6.4721938379274698E-3</v>
      </c>
      <c r="K326" s="2">
        <v>0.42049578618448502</v>
      </c>
      <c r="L326" s="4">
        <f t="shared" si="11"/>
        <v>11.424672074006684</v>
      </c>
    </row>
    <row r="327" spans="1:12" x14ac:dyDescent="0.15">
      <c r="A327" s="2" t="s">
        <v>37690</v>
      </c>
      <c r="B327" s="2">
        <v>76614</v>
      </c>
      <c r="C327" s="2" t="s">
        <v>37691</v>
      </c>
      <c r="D327" s="2" t="s">
        <v>37692</v>
      </c>
      <c r="E327" s="7">
        <f t="shared" si="10"/>
        <v>1.6192296176501242</v>
      </c>
      <c r="F327" s="2">
        <v>0.69530758400736703</v>
      </c>
      <c r="G327" s="2">
        <v>10.3773711932346</v>
      </c>
      <c r="H327" s="2">
        <v>8.6016338352715103</v>
      </c>
      <c r="I327" s="3">
        <v>3.3296105154004801E-5</v>
      </c>
      <c r="J327" s="2">
        <v>2.02326168591408E-3</v>
      </c>
      <c r="K327" s="2">
        <v>2.9227826254943898</v>
      </c>
      <c r="L327" s="4">
        <f t="shared" si="11"/>
        <v>14.874287048000275</v>
      </c>
    </row>
    <row r="328" spans="1:12" x14ac:dyDescent="0.15">
      <c r="A328" s="2" t="s">
        <v>34346</v>
      </c>
      <c r="B328" s="2">
        <v>21928</v>
      </c>
      <c r="C328" s="2" t="s">
        <v>36736</v>
      </c>
      <c r="D328" s="2" t="s">
        <v>36737</v>
      </c>
      <c r="E328" s="7">
        <f t="shared" si="10"/>
        <v>1.6177767717834328</v>
      </c>
      <c r="F328" s="2">
        <v>0.694012551859988</v>
      </c>
      <c r="G328" s="2">
        <v>9.7509321465798493</v>
      </c>
      <c r="H328" s="2">
        <v>5.1458429712249796</v>
      </c>
      <c r="I328" s="2">
        <v>1.00165607629522E-3</v>
      </c>
      <c r="J328" s="2">
        <v>1.0834124442726901E-2</v>
      </c>
      <c r="K328" s="2">
        <v>-0.65291242848821895</v>
      </c>
      <c r="L328" s="4">
        <f t="shared" si="11"/>
        <v>9.9633970477816938</v>
      </c>
    </row>
    <row r="329" spans="1:12" x14ac:dyDescent="0.15">
      <c r="A329" s="2" t="s">
        <v>37359</v>
      </c>
      <c r="B329" s="2" t="s">
        <v>37360</v>
      </c>
      <c r="C329" s="8" t="s">
        <v>38358</v>
      </c>
      <c r="D329" s="2" t="s">
        <v>37361</v>
      </c>
      <c r="E329" s="7">
        <f t="shared" si="10"/>
        <v>1.6175682471374662</v>
      </c>
      <c r="F329" s="2">
        <v>0.69382658252979501</v>
      </c>
      <c r="G329" s="2">
        <v>11.5616949215205</v>
      </c>
      <c r="H329" s="2">
        <v>7.8172788182959598</v>
      </c>
      <c r="I329" s="3">
        <v>6.4806997755890606E-5</v>
      </c>
      <c r="J329" s="2">
        <v>2.8268034096769301E-3</v>
      </c>
      <c r="K329" s="2">
        <v>2.2330240255678602</v>
      </c>
      <c r="L329" s="4">
        <f t="shared" si="11"/>
        <v>13.913490873014469</v>
      </c>
    </row>
    <row r="330" spans="1:12" x14ac:dyDescent="0.15">
      <c r="A330" s="2" t="s">
        <v>35771</v>
      </c>
      <c r="E330" s="7">
        <f t="shared" si="10"/>
        <v>1.6174880844909714</v>
      </c>
      <c r="F330" s="2">
        <v>0.69375508439144395</v>
      </c>
      <c r="G330" s="2">
        <v>6.6557562165891104</v>
      </c>
      <c r="H330" s="2">
        <v>5.9565615020913896</v>
      </c>
      <c r="I330" s="2">
        <v>3.9927331076812099E-4</v>
      </c>
      <c r="J330" s="2">
        <v>6.7964468335344396E-3</v>
      </c>
      <c r="K330" s="2">
        <v>0.32196670556581702</v>
      </c>
      <c r="L330" s="4">
        <f t="shared" si="11"/>
        <v>11.290335740609676</v>
      </c>
    </row>
    <row r="331" spans="1:12" x14ac:dyDescent="0.15">
      <c r="A331" s="2" t="s">
        <v>36628</v>
      </c>
      <c r="E331" s="7">
        <f t="shared" si="10"/>
        <v>1.6166679664133932</v>
      </c>
      <c r="F331" s="2">
        <v>0.693023406457415</v>
      </c>
      <c r="G331" s="2">
        <v>6.05377617141336</v>
      </c>
      <c r="H331" s="2">
        <v>6.7723583173200703</v>
      </c>
      <c r="I331" s="2">
        <v>1.7186173480498499E-4</v>
      </c>
      <c r="J331" s="2">
        <v>4.5434473562755004E-3</v>
      </c>
      <c r="K331" s="2">
        <v>1.21186313016258</v>
      </c>
      <c r="L331" s="4">
        <f t="shared" si="11"/>
        <v>12.506464016538926</v>
      </c>
    </row>
    <row r="332" spans="1:12" x14ac:dyDescent="0.15">
      <c r="A332" s="2" t="s">
        <v>36574</v>
      </c>
      <c r="B332" s="2">
        <v>68453</v>
      </c>
      <c r="C332" s="2" t="s">
        <v>36575</v>
      </c>
      <c r="D332" s="2" t="s">
        <v>36420</v>
      </c>
      <c r="E332" s="7">
        <f t="shared" si="10"/>
        <v>1.6139333893595216</v>
      </c>
      <c r="F332" s="2">
        <v>0.69058103659353198</v>
      </c>
      <c r="G332" s="2">
        <v>8.5600027854123404</v>
      </c>
      <c r="H332" s="2">
        <v>6.6737949334341096</v>
      </c>
      <c r="I332" s="2">
        <v>1.8951862034986299E-4</v>
      </c>
      <c r="J332" s="2">
        <v>4.6834873373144898E-3</v>
      </c>
      <c r="K332" s="2">
        <v>1.10889976553184</v>
      </c>
      <c r="L332" s="4">
        <f t="shared" si="11"/>
        <v>12.36537277829459</v>
      </c>
    </row>
    <row r="333" spans="1:12" x14ac:dyDescent="0.15">
      <c r="A333" s="2" t="s">
        <v>37547</v>
      </c>
      <c r="B333" s="2">
        <v>17995</v>
      </c>
      <c r="C333" s="2" t="s">
        <v>37897</v>
      </c>
      <c r="D333" s="2" t="s">
        <v>37898</v>
      </c>
      <c r="E333" s="7">
        <f t="shared" si="10"/>
        <v>1.6134561063401283</v>
      </c>
      <c r="F333" s="2">
        <v>0.69015433020986405</v>
      </c>
      <c r="G333" s="2">
        <v>11.2478998853683</v>
      </c>
      <c r="H333" s="2">
        <v>8.1163587084896207</v>
      </c>
      <c r="I333" s="3">
        <v>4.9963868614324601E-5</v>
      </c>
      <c r="J333" s="2">
        <v>2.4502866569006002E-3</v>
      </c>
      <c r="K333" s="2">
        <v>2.5032725632343298</v>
      </c>
      <c r="L333" s="4">
        <f t="shared" si="11"/>
        <v>14.288755287830751</v>
      </c>
    </row>
    <row r="334" spans="1:12" x14ac:dyDescent="0.15">
      <c r="A334" s="2" t="s">
        <v>37564</v>
      </c>
      <c r="B334" s="2">
        <v>15107</v>
      </c>
      <c r="C334" s="2" t="s">
        <v>37565</v>
      </c>
      <c r="D334" s="2" t="s">
        <v>37566</v>
      </c>
      <c r="E334" s="7">
        <f t="shared" si="10"/>
        <v>1.6120251095352338</v>
      </c>
      <c r="F334" s="2">
        <v>0.68887421602458299</v>
      </c>
      <c r="G334" s="2">
        <v>10.582562230076499</v>
      </c>
      <c r="H334" s="2">
        <v>8.5167715471720999</v>
      </c>
      <c r="I334" s="3">
        <v>3.5695586638367701E-5</v>
      </c>
      <c r="J334" s="2">
        <v>2.0592696743976201E-3</v>
      </c>
      <c r="K334" s="2">
        <v>2.85105566721418</v>
      </c>
      <c r="L334" s="4">
        <f t="shared" si="11"/>
        <v>14.773894762326332</v>
      </c>
    </row>
    <row r="335" spans="1:12" x14ac:dyDescent="0.15">
      <c r="A335" s="2" t="s">
        <v>30291</v>
      </c>
      <c r="B335" s="2">
        <v>20656</v>
      </c>
      <c r="C335" s="2" t="s">
        <v>37844</v>
      </c>
      <c r="D335" s="2" t="s">
        <v>37845</v>
      </c>
      <c r="E335" s="7">
        <f t="shared" si="10"/>
        <v>1.6116672277825199</v>
      </c>
      <c r="F335" s="2">
        <v>0.688553891267776</v>
      </c>
      <c r="G335" s="2">
        <v>6.7727519227123896</v>
      </c>
      <c r="H335" s="2">
        <v>3.9332942424320598</v>
      </c>
      <c r="I335" s="2">
        <v>4.7114290190682804E-3</v>
      </c>
      <c r="J335" s="2">
        <v>2.5630190234080901E-2</v>
      </c>
      <c r="K335" s="2">
        <v>-2.2914284086278198</v>
      </c>
      <c r="L335" s="4">
        <f t="shared" si="11"/>
        <v>7.7296195759843931</v>
      </c>
    </row>
    <row r="336" spans="1:12" x14ac:dyDescent="0.15">
      <c r="A336" s="2" t="s">
        <v>37335</v>
      </c>
      <c r="B336" s="2">
        <v>66108</v>
      </c>
      <c r="C336" s="2" t="s">
        <v>37336</v>
      </c>
      <c r="D336" s="2" t="s">
        <v>37337</v>
      </c>
      <c r="E336" s="7">
        <f t="shared" si="10"/>
        <v>1.610810037795126</v>
      </c>
      <c r="F336" s="2">
        <v>0.68778636760746004</v>
      </c>
      <c r="G336" s="2">
        <v>11.634595425834799</v>
      </c>
      <c r="H336" s="2">
        <v>7.8907168566148904</v>
      </c>
      <c r="I336" s="3">
        <v>6.0752571753770201E-5</v>
      </c>
      <c r="J336" s="2">
        <v>2.72034900840985E-3</v>
      </c>
      <c r="K336" s="2">
        <v>2.3002396534448999</v>
      </c>
      <c r="L336" s="4">
        <f t="shared" si="11"/>
        <v>14.006694992831497</v>
      </c>
    </row>
    <row r="337" spans="1:12" x14ac:dyDescent="0.15">
      <c r="A337" s="2" t="s">
        <v>34815</v>
      </c>
      <c r="B337" s="2" t="s">
        <v>36177</v>
      </c>
      <c r="C337" s="8" t="s">
        <v>38354</v>
      </c>
      <c r="D337" s="2" t="s">
        <v>36178</v>
      </c>
      <c r="E337" s="7">
        <f t="shared" si="10"/>
        <v>1.6097445757290696</v>
      </c>
      <c r="F337" s="2">
        <v>0.68683178861129601</v>
      </c>
      <c r="G337" s="2">
        <v>6.8409353757264597</v>
      </c>
      <c r="H337" s="2">
        <v>5.4237167637698498</v>
      </c>
      <c r="I337" s="2">
        <v>7.2364684218257595E-4</v>
      </c>
      <c r="J337" s="2">
        <v>9.0659290128053995E-3</v>
      </c>
      <c r="K337" s="2">
        <v>-0.30810307635326101</v>
      </c>
      <c r="L337" s="4">
        <f t="shared" si="11"/>
        <v>10.432426581876031</v>
      </c>
    </row>
    <row r="338" spans="1:12" x14ac:dyDescent="0.15">
      <c r="A338" s="2" t="s">
        <v>36950</v>
      </c>
      <c r="B338" s="2">
        <v>72416</v>
      </c>
      <c r="C338" s="2" t="s">
        <v>36951</v>
      </c>
      <c r="D338" s="2" t="s">
        <v>36952</v>
      </c>
      <c r="E338" s="7">
        <f t="shared" si="10"/>
        <v>1.6096342065508491</v>
      </c>
      <c r="F338" s="2">
        <v>0.686732869486262</v>
      </c>
      <c r="G338" s="2">
        <v>9.4298344014314601</v>
      </c>
      <c r="H338" s="2">
        <v>7.1561840210119403</v>
      </c>
      <c r="I338" s="2">
        <v>1.18598874144882E-4</v>
      </c>
      <c r="J338" s="2">
        <v>3.7816271335089501E-3</v>
      </c>
      <c r="K338" s="2">
        <v>1.6015560703757701</v>
      </c>
      <c r="L338" s="4">
        <f t="shared" si="11"/>
        <v>13.041622065055964</v>
      </c>
    </row>
    <row r="339" spans="1:12" x14ac:dyDescent="0.15">
      <c r="A339" s="2" t="s">
        <v>35578</v>
      </c>
      <c r="B339" s="2">
        <v>93692</v>
      </c>
      <c r="C339" s="2" t="s">
        <v>37658</v>
      </c>
      <c r="D339" s="2" t="s">
        <v>37659</v>
      </c>
      <c r="E339" s="7">
        <f t="shared" si="10"/>
        <v>1.6083485493095104</v>
      </c>
      <c r="F339" s="2">
        <v>0.68558009051522995</v>
      </c>
      <c r="G339" s="2">
        <v>8.0486943828314992</v>
      </c>
      <c r="H339" s="2">
        <v>5.8882465183179002</v>
      </c>
      <c r="I339" s="2">
        <v>4.3002700448327999E-4</v>
      </c>
      <c r="J339" s="2">
        <v>7.0603644236083901E-3</v>
      </c>
      <c r="K339" s="2">
        <v>0.24341935654224001</v>
      </c>
      <c r="L339" s="4">
        <f t="shared" si="11"/>
        <v>11.183285119709554</v>
      </c>
    </row>
    <row r="340" spans="1:12" x14ac:dyDescent="0.15">
      <c r="A340" s="2" t="s">
        <v>36437</v>
      </c>
      <c r="B340" s="2">
        <v>108116</v>
      </c>
      <c r="C340" s="2" t="s">
        <v>36438</v>
      </c>
      <c r="D340" s="2" t="s">
        <v>36439</v>
      </c>
      <c r="E340" s="7">
        <f t="shared" si="10"/>
        <v>1.608044022815786</v>
      </c>
      <c r="F340" s="2">
        <v>0.68530690317644805</v>
      </c>
      <c r="G340" s="2">
        <v>8.6162434437195401</v>
      </c>
      <c r="H340" s="2">
        <v>6.4880517713207002</v>
      </c>
      <c r="I340" s="2">
        <v>2.2854186817083499E-4</v>
      </c>
      <c r="J340" s="2">
        <v>5.1357965908094098E-3</v>
      </c>
      <c r="K340" s="2">
        <v>0.91154662709326895</v>
      </c>
      <c r="L340" s="4">
        <f t="shared" si="11"/>
        <v>12.095253892737551</v>
      </c>
    </row>
    <row r="341" spans="1:12" x14ac:dyDescent="0.15">
      <c r="A341" s="2" t="s">
        <v>27912</v>
      </c>
      <c r="B341" s="2" t="s">
        <v>27913</v>
      </c>
      <c r="C341" s="8" t="s">
        <v>38359</v>
      </c>
      <c r="D341" s="2" t="s">
        <v>27914</v>
      </c>
      <c r="E341" s="7">
        <f t="shared" si="10"/>
        <v>1.6063106508558807</v>
      </c>
      <c r="F341" s="2">
        <v>0.68375092841519403</v>
      </c>
      <c r="G341" s="2">
        <v>7.2506660598941703</v>
      </c>
      <c r="H341" s="2">
        <v>3.4419555325619098</v>
      </c>
      <c r="I341" s="2">
        <v>9.3809380856033995E-3</v>
      </c>
      <c r="J341" s="2">
        <v>3.91314950185511E-2</v>
      </c>
      <c r="K341" s="2">
        <v>-3.0136491897986599</v>
      </c>
      <c r="L341" s="4">
        <f t="shared" si="11"/>
        <v>6.7360520864653886</v>
      </c>
    </row>
    <row r="342" spans="1:12" x14ac:dyDescent="0.15">
      <c r="A342" s="2" t="s">
        <v>35195</v>
      </c>
      <c r="B342" s="2">
        <v>170736</v>
      </c>
      <c r="C342" s="2" t="s">
        <v>35196</v>
      </c>
      <c r="D342" s="2" t="s">
        <v>35197</v>
      </c>
      <c r="E342" s="7">
        <f t="shared" si="10"/>
        <v>1.6056131329453727</v>
      </c>
      <c r="F342" s="2">
        <v>0.683124322235237</v>
      </c>
      <c r="G342" s="2">
        <v>7.8561696506823102</v>
      </c>
      <c r="H342" s="2">
        <v>5.6665170833782001</v>
      </c>
      <c r="I342" s="2">
        <v>5.4936549500035495E-4</v>
      </c>
      <c r="J342" s="2">
        <v>7.9038193613538803E-3</v>
      </c>
      <c r="K342" s="2">
        <v>-1.6006922419456299E-2</v>
      </c>
      <c r="L342" s="4">
        <f t="shared" si="11"/>
        <v>10.829946080266295</v>
      </c>
    </row>
    <row r="343" spans="1:12" x14ac:dyDescent="0.15">
      <c r="A343" s="2" t="s">
        <v>36775</v>
      </c>
      <c r="B343" s="2">
        <v>22273</v>
      </c>
      <c r="C343" s="2" t="s">
        <v>36776</v>
      </c>
      <c r="D343" s="2" t="s">
        <v>36777</v>
      </c>
      <c r="E343" s="7">
        <f t="shared" si="10"/>
        <v>1.6038579690917414</v>
      </c>
      <c r="F343" s="2">
        <v>0.681546388451441</v>
      </c>
      <c r="G343" s="2">
        <v>12.212006010443201</v>
      </c>
      <c r="H343" s="2">
        <v>7.0073711947645503</v>
      </c>
      <c r="I343" s="2">
        <v>1.3669216856107601E-4</v>
      </c>
      <c r="J343" s="2">
        <v>4.0242226755364601E-3</v>
      </c>
      <c r="K343" s="2">
        <v>1.45256218275319</v>
      </c>
      <c r="L343" s="4">
        <f t="shared" si="11"/>
        <v>12.836781789873573</v>
      </c>
    </row>
    <row r="344" spans="1:12" x14ac:dyDescent="0.15">
      <c r="A344" s="2" t="s">
        <v>36845</v>
      </c>
      <c r="B344" s="2">
        <v>68066</v>
      </c>
      <c r="C344" s="2" t="s">
        <v>37946</v>
      </c>
      <c r="D344" s="2" t="s">
        <v>37947</v>
      </c>
      <c r="E344" s="7">
        <f t="shared" si="10"/>
        <v>1.6032549206112563</v>
      </c>
      <c r="F344" s="2">
        <v>0.681003835013264</v>
      </c>
      <c r="G344" s="2">
        <v>8.3731417937292392</v>
      </c>
      <c r="H344" s="2">
        <v>7.0960205807041099</v>
      </c>
      <c r="I344" s="2">
        <v>1.25571507348008E-4</v>
      </c>
      <c r="J344" s="2">
        <v>3.8784189819020998E-3</v>
      </c>
      <c r="K344" s="2">
        <v>1.5416336471199801</v>
      </c>
      <c r="L344" s="4">
        <f t="shared" si="11"/>
        <v>12.959203231171465</v>
      </c>
    </row>
    <row r="345" spans="1:12" x14ac:dyDescent="0.15">
      <c r="A345" s="2" t="s">
        <v>36130</v>
      </c>
      <c r="B345" s="2">
        <v>227095</v>
      </c>
      <c r="C345" s="2" t="s">
        <v>36131</v>
      </c>
      <c r="D345" s="2" t="s">
        <v>36132</v>
      </c>
      <c r="E345" s="7">
        <f t="shared" si="10"/>
        <v>1.6031396149411308</v>
      </c>
      <c r="F345" s="2">
        <v>0.68090007303593802</v>
      </c>
      <c r="G345" s="2">
        <v>8.8865044290439705</v>
      </c>
      <c r="H345" s="2">
        <v>6.3518673248814501</v>
      </c>
      <c r="I345" s="2">
        <v>2.6282533573027502E-4</v>
      </c>
      <c r="J345" s="2">
        <v>5.4902921973923498E-3</v>
      </c>
      <c r="K345" s="2">
        <v>0.76404046980092</v>
      </c>
      <c r="L345" s="4">
        <f t="shared" si="11"/>
        <v>11.893608024853368</v>
      </c>
    </row>
    <row r="346" spans="1:12" x14ac:dyDescent="0.15">
      <c r="A346" s="2" t="s">
        <v>36958</v>
      </c>
      <c r="B346" s="2">
        <v>67680</v>
      </c>
      <c r="C346" s="2" t="s">
        <v>36959</v>
      </c>
      <c r="D346" s="2" t="s">
        <v>36960</v>
      </c>
      <c r="E346" s="7">
        <f t="shared" si="10"/>
        <v>1.6024521559501561</v>
      </c>
      <c r="F346" s="2">
        <v>0.68028128326906601</v>
      </c>
      <c r="G346" s="2">
        <v>12.5755040337061</v>
      </c>
      <c r="H346" s="2">
        <v>7.1372957436633699</v>
      </c>
      <c r="I346" s="2">
        <v>1.20740378148961E-4</v>
      </c>
      <c r="J346" s="2">
        <v>3.82256693258176E-3</v>
      </c>
      <c r="K346" s="2">
        <v>1.5827890946436001</v>
      </c>
      <c r="L346" s="4">
        <f t="shared" si="11"/>
        <v>13.015804154876564</v>
      </c>
    </row>
    <row r="347" spans="1:12" x14ac:dyDescent="0.15">
      <c r="A347" s="2" t="s">
        <v>33975</v>
      </c>
      <c r="E347" s="7">
        <f t="shared" si="10"/>
        <v>1.6004018175866399</v>
      </c>
      <c r="F347" s="2">
        <v>0.67843417227512204</v>
      </c>
      <c r="G347" s="2">
        <v>5.5784508327068298</v>
      </c>
      <c r="H347" s="2">
        <v>5.0388044541386101</v>
      </c>
      <c r="I347" s="2">
        <v>1.1385376393165799E-3</v>
      </c>
      <c r="J347" s="2">
        <v>1.14508377190158E-2</v>
      </c>
      <c r="K347" s="2">
        <v>-0.78877603328819001</v>
      </c>
      <c r="L347" s="4">
        <f t="shared" si="11"/>
        <v>9.7786022978359775</v>
      </c>
    </row>
    <row r="348" spans="1:12" x14ac:dyDescent="0.15">
      <c r="A348" s="2" t="s">
        <v>37381</v>
      </c>
      <c r="B348" s="2">
        <v>70120</v>
      </c>
      <c r="C348" s="2" t="s">
        <v>37382</v>
      </c>
      <c r="D348" s="2" t="s">
        <v>37383</v>
      </c>
      <c r="E348" s="7">
        <f t="shared" si="10"/>
        <v>1.5990538579914451</v>
      </c>
      <c r="F348" s="2">
        <v>0.67721853128142895</v>
      </c>
      <c r="G348" s="2">
        <v>6.9104888558534103</v>
      </c>
      <c r="H348" s="2">
        <v>7.7709386892893004</v>
      </c>
      <c r="I348" s="3">
        <v>6.7520440024198397E-5</v>
      </c>
      <c r="J348" s="2">
        <v>2.8787701046307998E-3</v>
      </c>
      <c r="K348" s="2">
        <v>2.1903181008107602</v>
      </c>
      <c r="L348" s="4">
        <f t="shared" si="11"/>
        <v>13.854316168456579</v>
      </c>
    </row>
    <row r="349" spans="1:12" x14ac:dyDescent="0.15">
      <c r="A349" s="2" t="s">
        <v>36669</v>
      </c>
      <c r="B349" s="2">
        <v>22042</v>
      </c>
      <c r="C349" s="2" t="s">
        <v>37729</v>
      </c>
      <c r="D349" s="2" t="s">
        <v>37730</v>
      </c>
      <c r="E349" s="7">
        <f t="shared" si="10"/>
        <v>1.5986977553407757</v>
      </c>
      <c r="F349" s="2">
        <v>0.67689721331029595</v>
      </c>
      <c r="G349" s="2">
        <v>6.7872577236931697</v>
      </c>
      <c r="H349" s="2">
        <v>6.7427737060089497</v>
      </c>
      <c r="I349" s="2">
        <v>1.76961669298177E-4</v>
      </c>
      <c r="J349" s="2">
        <v>4.5720688380810198E-3</v>
      </c>
      <c r="K349" s="2">
        <v>1.1810845123517799</v>
      </c>
      <c r="L349" s="4">
        <f t="shared" si="11"/>
        <v>12.464275479704817</v>
      </c>
    </row>
    <row r="350" spans="1:12" x14ac:dyDescent="0.15">
      <c r="A350" s="2" t="s">
        <v>37456</v>
      </c>
      <c r="B350" s="2">
        <v>67212</v>
      </c>
      <c r="C350" s="2" t="s">
        <v>37457</v>
      </c>
      <c r="D350" s="2" t="s">
        <v>37458</v>
      </c>
      <c r="E350" s="7">
        <f t="shared" si="10"/>
        <v>1.5980188612036637</v>
      </c>
      <c r="F350" s="2">
        <v>0.67628443630369095</v>
      </c>
      <c r="G350" s="2">
        <v>9.0485263405937904</v>
      </c>
      <c r="H350" s="2">
        <v>7.9231773856854604</v>
      </c>
      <c r="I350" s="3">
        <v>5.9051360575310103E-5</v>
      </c>
      <c r="J350" s="2">
        <v>2.7029601565051898E-3</v>
      </c>
      <c r="K350" s="2">
        <v>2.32977024617779</v>
      </c>
      <c r="L350" s="4">
        <f t="shared" si="11"/>
        <v>14.047670173956813</v>
      </c>
    </row>
    <row r="351" spans="1:12" x14ac:dyDescent="0.15">
      <c r="A351" s="2" t="s">
        <v>36292</v>
      </c>
      <c r="E351" s="7">
        <f t="shared" si="10"/>
        <v>1.5971213665542348</v>
      </c>
      <c r="F351" s="2">
        <v>0.67547394848674902</v>
      </c>
      <c r="G351" s="2">
        <v>7.3443511778786501</v>
      </c>
      <c r="H351" s="2">
        <v>6.4797161144186504</v>
      </c>
      <c r="I351" s="2">
        <v>2.3049133532787399E-4</v>
      </c>
      <c r="J351" s="2">
        <v>5.1376105112312101E-3</v>
      </c>
      <c r="K351" s="2">
        <v>0.90258688764563</v>
      </c>
      <c r="L351" s="4">
        <f t="shared" si="11"/>
        <v>12.082999861929387</v>
      </c>
    </row>
    <row r="352" spans="1:12" x14ac:dyDescent="0.15">
      <c r="A352" s="2" t="s">
        <v>19810</v>
      </c>
      <c r="B352" s="2">
        <v>74747</v>
      </c>
      <c r="C352" s="2" t="s">
        <v>19811</v>
      </c>
      <c r="D352" s="2" t="s">
        <v>19812</v>
      </c>
      <c r="E352" s="7">
        <f t="shared" si="10"/>
        <v>1.5956487720582995</v>
      </c>
      <c r="F352" s="2">
        <v>0.67414312613816696</v>
      </c>
      <c r="G352" s="2">
        <v>6.9443214685277201</v>
      </c>
      <c r="H352" s="2">
        <v>2.2269749844999001</v>
      </c>
      <c r="I352" s="2">
        <v>5.79606367725789E-2</v>
      </c>
      <c r="J352" s="2">
        <v>0.13239831945734901</v>
      </c>
      <c r="K352" s="2">
        <v>-4.86979730724725</v>
      </c>
      <c r="L352" s="4">
        <f t="shared" si="11"/>
        <v>4.1087827449213705</v>
      </c>
    </row>
    <row r="353" spans="1:12" x14ac:dyDescent="0.15">
      <c r="A353" s="2" t="s">
        <v>37505</v>
      </c>
      <c r="B353" s="2">
        <v>56451</v>
      </c>
      <c r="C353" s="2" t="s">
        <v>37506</v>
      </c>
      <c r="D353" s="2" t="s">
        <v>37507</v>
      </c>
      <c r="E353" s="7">
        <f t="shared" si="10"/>
        <v>1.5955201816719722</v>
      </c>
      <c r="F353" s="2">
        <v>0.674026857325421</v>
      </c>
      <c r="G353" s="2">
        <v>11.376632773371499</v>
      </c>
      <c r="H353" s="2">
        <v>8.2055905475508908</v>
      </c>
      <c r="I353" s="3">
        <v>4.6302761145778097E-5</v>
      </c>
      <c r="J353" s="2">
        <v>2.3581800282574598E-3</v>
      </c>
      <c r="K353" s="2">
        <v>2.58213908151922</v>
      </c>
      <c r="L353" s="4">
        <f t="shared" si="11"/>
        <v>14.398542246987018</v>
      </c>
    </row>
    <row r="354" spans="1:12" x14ac:dyDescent="0.15">
      <c r="A354" s="2" t="s">
        <v>36088</v>
      </c>
      <c r="E354" s="7">
        <f t="shared" si="10"/>
        <v>1.5947539682547784</v>
      </c>
      <c r="F354" s="2">
        <v>0.67333386840562703</v>
      </c>
      <c r="G354" s="2">
        <v>6.5230728305170897</v>
      </c>
      <c r="H354" s="2">
        <v>6.2505691355881501</v>
      </c>
      <c r="I354" s="2">
        <v>2.9203001924684298E-4</v>
      </c>
      <c r="J354" s="2">
        <v>5.7840485399398602E-3</v>
      </c>
      <c r="K354" s="2">
        <v>0.65274927518421999</v>
      </c>
      <c r="L354" s="4">
        <f t="shared" si="11"/>
        <v>11.741595700880735</v>
      </c>
    </row>
    <row r="355" spans="1:12" x14ac:dyDescent="0.15">
      <c r="A355" s="2" t="s">
        <v>37016</v>
      </c>
      <c r="B355" s="2">
        <v>69956</v>
      </c>
      <c r="C355" s="2" t="s">
        <v>37017</v>
      </c>
      <c r="D355" s="2" t="s">
        <v>37018</v>
      </c>
      <c r="E355" s="7">
        <f t="shared" si="10"/>
        <v>1.5946576482078436</v>
      </c>
      <c r="F355" s="2">
        <v>0.67324672979148503</v>
      </c>
      <c r="G355" s="2">
        <v>9.2354722932777005</v>
      </c>
      <c r="H355" s="2">
        <v>7.2984964606331904</v>
      </c>
      <c r="I355" s="2">
        <v>1.03759059709375E-4</v>
      </c>
      <c r="J355" s="2">
        <v>3.56340976253279E-3</v>
      </c>
      <c r="K355" s="2">
        <v>1.74162525506112</v>
      </c>
      <c r="L355" s="4">
        <f t="shared" si="11"/>
        <v>13.234475068852293</v>
      </c>
    </row>
    <row r="356" spans="1:12" x14ac:dyDescent="0.15">
      <c r="A356" s="2" t="s">
        <v>30261</v>
      </c>
      <c r="E356" s="7">
        <f t="shared" si="10"/>
        <v>1.5943345726868952</v>
      </c>
      <c r="F356" s="2">
        <v>0.67295441208030005</v>
      </c>
      <c r="G356" s="2">
        <v>10.2789757811335</v>
      </c>
      <c r="H356" s="2">
        <v>3.9405512703432399</v>
      </c>
      <c r="I356" s="2">
        <v>4.6649616936068998E-3</v>
      </c>
      <c r="J356" s="2">
        <v>2.5493164385179699E-2</v>
      </c>
      <c r="K356" s="2">
        <v>-2.2809902576252998</v>
      </c>
      <c r="L356" s="4">
        <f t="shared" si="11"/>
        <v>7.7439190502453448</v>
      </c>
    </row>
    <row r="357" spans="1:12" x14ac:dyDescent="0.15">
      <c r="A357" s="2" t="s">
        <v>37097</v>
      </c>
      <c r="B357" s="2">
        <v>110842</v>
      </c>
      <c r="C357" s="2" t="s">
        <v>37098</v>
      </c>
      <c r="D357" s="2" t="s">
        <v>37099</v>
      </c>
      <c r="E357" s="7">
        <f t="shared" si="10"/>
        <v>1.5936125688563791</v>
      </c>
      <c r="F357" s="2">
        <v>0.67230093113011502</v>
      </c>
      <c r="G357" s="2">
        <v>10.848613088427401</v>
      </c>
      <c r="H357" s="2">
        <v>7.4048385524982701</v>
      </c>
      <c r="I357" s="3">
        <v>9.4019019839504695E-5</v>
      </c>
      <c r="J357" s="2">
        <v>3.42520102279856E-3</v>
      </c>
      <c r="K357" s="2">
        <v>1.8447793206515699</v>
      </c>
      <c r="L357" s="4">
        <f t="shared" si="11"/>
        <v>13.376687834109978</v>
      </c>
    </row>
    <row r="358" spans="1:12" x14ac:dyDescent="0.15">
      <c r="A358" s="2" t="s">
        <v>36715</v>
      </c>
      <c r="B358" s="2">
        <v>70383</v>
      </c>
      <c r="C358" s="2" t="s">
        <v>36716</v>
      </c>
      <c r="D358" s="2" t="s">
        <v>36717</v>
      </c>
      <c r="E358" s="7">
        <f t="shared" si="10"/>
        <v>1.5935858636238263</v>
      </c>
      <c r="F358" s="2">
        <v>0.67227675472102899</v>
      </c>
      <c r="G358" s="2">
        <v>7.9978047425207102</v>
      </c>
      <c r="H358" s="2">
        <v>6.87070676129352</v>
      </c>
      <c r="I358" s="2">
        <v>1.56047257649794E-4</v>
      </c>
      <c r="J358" s="2">
        <v>4.3187349174175996E-3</v>
      </c>
      <c r="K358" s="2">
        <v>1.3134071095303801</v>
      </c>
      <c r="L358" s="4">
        <f t="shared" si="11"/>
        <v>12.645729375767539</v>
      </c>
    </row>
    <row r="359" spans="1:12" x14ac:dyDescent="0.15">
      <c r="A359" s="2" t="s">
        <v>36738</v>
      </c>
      <c r="E359" s="7">
        <f t="shared" si="10"/>
        <v>1.5933849140553475</v>
      </c>
      <c r="F359" s="2">
        <v>0.672094820861875</v>
      </c>
      <c r="G359" s="2">
        <v>8.14208711386323</v>
      </c>
      <c r="H359" s="2">
        <v>6.8288824069726504</v>
      </c>
      <c r="I359" s="2">
        <v>1.62565857720256E-4</v>
      </c>
      <c r="J359" s="2">
        <v>4.4381462581540698E-3</v>
      </c>
      <c r="K359" s="2">
        <v>1.27036857108126</v>
      </c>
      <c r="L359" s="4">
        <f t="shared" si="11"/>
        <v>12.586688086895464</v>
      </c>
    </row>
    <row r="360" spans="1:12" x14ac:dyDescent="0.15">
      <c r="A360" s="2" t="s">
        <v>20553</v>
      </c>
      <c r="E360" s="7">
        <f t="shared" si="10"/>
        <v>1.5923106148874315</v>
      </c>
      <c r="F360" s="2">
        <v>0.671121792443651</v>
      </c>
      <c r="G360" s="2">
        <v>7.3862916905713503</v>
      </c>
      <c r="H360" s="2">
        <v>2.3076446046800498</v>
      </c>
      <c r="I360" s="2">
        <v>5.1214774992182598E-2</v>
      </c>
      <c r="J360" s="2">
        <v>0.12159897070412801</v>
      </c>
      <c r="K360" s="2">
        <v>-4.74765690600535</v>
      </c>
      <c r="L360" s="4">
        <f t="shared" si="11"/>
        <v>4.287296115234061</v>
      </c>
    </row>
    <row r="361" spans="1:12" x14ac:dyDescent="0.15">
      <c r="A361" s="2" t="s">
        <v>36928</v>
      </c>
      <c r="B361" s="2">
        <v>19186</v>
      </c>
      <c r="C361" s="2" t="s">
        <v>36929</v>
      </c>
      <c r="D361" s="2" t="s">
        <v>36930</v>
      </c>
      <c r="E361" s="7">
        <f t="shared" si="10"/>
        <v>1.5918476794362377</v>
      </c>
      <c r="F361" s="2">
        <v>0.67070229402513004</v>
      </c>
      <c r="G361" s="2">
        <v>9.15279404108432</v>
      </c>
      <c r="H361" s="2">
        <v>7.1915712623236097</v>
      </c>
      <c r="I361" s="2">
        <v>1.14699658662373E-4</v>
      </c>
      <c r="J361" s="2">
        <v>3.7206819951189399E-3</v>
      </c>
      <c r="K361" s="2">
        <v>1.63660416303629</v>
      </c>
      <c r="L361" s="4">
        <f t="shared" si="11"/>
        <v>13.089851281542135</v>
      </c>
    </row>
    <row r="362" spans="1:12" x14ac:dyDescent="0.15">
      <c r="A362" s="2" t="s">
        <v>37271</v>
      </c>
      <c r="B362" s="2">
        <v>69802</v>
      </c>
      <c r="C362" s="2" t="s">
        <v>37272</v>
      </c>
      <c r="D362" s="2" t="s">
        <v>37273</v>
      </c>
      <c r="E362" s="7">
        <f t="shared" si="10"/>
        <v>1.5904063145355964</v>
      </c>
      <c r="F362" s="2">
        <v>0.66939539008823001</v>
      </c>
      <c r="G362" s="2">
        <v>9.2153077824450005</v>
      </c>
      <c r="H362" s="2">
        <v>7.6554573628936904</v>
      </c>
      <c r="I362" s="3">
        <v>7.4851198387354401E-5</v>
      </c>
      <c r="J362" s="2">
        <v>3.0556256641671598E-3</v>
      </c>
      <c r="K362" s="2">
        <v>2.08289763485688</v>
      </c>
      <c r="L362" s="4">
        <f t="shared" si="11"/>
        <v>13.705615060041524</v>
      </c>
    </row>
    <row r="363" spans="1:12" x14ac:dyDescent="0.15">
      <c r="A363" s="2" t="s">
        <v>37339</v>
      </c>
      <c r="B363" s="2" t="s">
        <v>37340</v>
      </c>
      <c r="C363" s="8" t="s">
        <v>35114</v>
      </c>
      <c r="D363" s="2" t="s">
        <v>37341</v>
      </c>
      <c r="E363" s="7">
        <f t="shared" si="10"/>
        <v>1.5903332883600323</v>
      </c>
      <c r="F363" s="2">
        <v>0.669329144802848</v>
      </c>
      <c r="G363" s="2">
        <v>8.7303619642763799</v>
      </c>
      <c r="H363" s="2">
        <v>7.8816453977935401</v>
      </c>
      <c r="I363" s="3">
        <v>6.1237726297088007E-5</v>
      </c>
      <c r="J363" s="2">
        <v>2.72901553119666E-3</v>
      </c>
      <c r="K363" s="2">
        <v>2.2919673840252099</v>
      </c>
      <c r="L363" s="4">
        <f t="shared" si="11"/>
        <v>13.995219756602562</v>
      </c>
    </row>
    <row r="364" spans="1:12" x14ac:dyDescent="0.15">
      <c r="A364" s="2" t="s">
        <v>36370</v>
      </c>
      <c r="B364" s="2">
        <v>214580</v>
      </c>
      <c r="C364" s="2" t="s">
        <v>36371</v>
      </c>
      <c r="D364" s="2" t="s">
        <v>36372</v>
      </c>
      <c r="E364" s="7">
        <f t="shared" si="10"/>
        <v>1.5896191586350428</v>
      </c>
      <c r="F364" s="2">
        <v>0.66868116566021196</v>
      </c>
      <c r="G364" s="2">
        <v>8.2923027971132495</v>
      </c>
      <c r="H364" s="2">
        <v>6.5656920346795804</v>
      </c>
      <c r="I364" s="2">
        <v>2.1123791423822299E-4</v>
      </c>
      <c r="J364" s="2">
        <v>4.9284056554351101E-3</v>
      </c>
      <c r="K364" s="2">
        <v>0.99457237002022703</v>
      </c>
      <c r="L364" s="4">
        <f t="shared" si="11"/>
        <v>12.208843578118486</v>
      </c>
    </row>
    <row r="365" spans="1:12" x14ac:dyDescent="0.15">
      <c r="A365" s="2" t="s">
        <v>33025</v>
      </c>
      <c r="E365" s="7">
        <f t="shared" si="10"/>
        <v>1.5895837008654874</v>
      </c>
      <c r="F365" s="2">
        <v>0.66864898479566104</v>
      </c>
      <c r="G365" s="2">
        <v>5.8356862698344303</v>
      </c>
      <c r="H365" s="2">
        <v>4.7028143179062498</v>
      </c>
      <c r="I365" s="2">
        <v>1.72016628426004E-3</v>
      </c>
      <c r="J365" s="2">
        <v>1.4305748400016499E-2</v>
      </c>
      <c r="K365" s="2">
        <v>-1.2263525395214301</v>
      </c>
      <c r="L365" s="4">
        <f t="shared" si="11"/>
        <v>9.1832362511987764</v>
      </c>
    </row>
    <row r="366" spans="1:12" x14ac:dyDescent="0.15">
      <c r="A366" s="2" t="s">
        <v>36698</v>
      </c>
      <c r="B366" s="2">
        <v>66043</v>
      </c>
      <c r="C366" s="2" t="s">
        <v>37193</v>
      </c>
      <c r="D366" s="2" t="s">
        <v>37194</v>
      </c>
      <c r="E366" s="7">
        <f t="shared" si="10"/>
        <v>1.5891671256726003</v>
      </c>
      <c r="F366" s="2">
        <v>0.66827085451671098</v>
      </c>
      <c r="G366" s="2">
        <v>11.385091246287301</v>
      </c>
      <c r="H366" s="2">
        <v>6.8935091928441503</v>
      </c>
      <c r="I366" s="2">
        <v>1.5261615491635701E-4</v>
      </c>
      <c r="J366" s="2">
        <v>4.2723678926042301E-3</v>
      </c>
      <c r="K366" s="2">
        <v>1.33678179429944</v>
      </c>
      <c r="L366" s="4">
        <f t="shared" si="11"/>
        <v>12.677804695331595</v>
      </c>
    </row>
    <row r="367" spans="1:12" x14ac:dyDescent="0.15">
      <c r="A367" s="2" t="s">
        <v>37415</v>
      </c>
      <c r="B367" s="2">
        <v>15369</v>
      </c>
      <c r="C367" s="2" t="s">
        <v>37416</v>
      </c>
      <c r="D367" s="2" t="s">
        <v>37417</v>
      </c>
      <c r="E367" s="7">
        <f t="shared" si="10"/>
        <v>1.5886531699306496</v>
      </c>
      <c r="F367" s="2">
        <v>0.66780419414095604</v>
      </c>
      <c r="G367" s="2">
        <v>9.1583047711015002</v>
      </c>
      <c r="H367" s="2">
        <v>8.0642943206556907</v>
      </c>
      <c r="I367" s="3">
        <v>5.2248806342849701E-5</v>
      </c>
      <c r="J367" s="2">
        <v>2.5011276427598901E-3</v>
      </c>
      <c r="K367" s="2">
        <v>2.4568864352860702</v>
      </c>
      <c r="L367" s="4">
        <f t="shared" si="11"/>
        <v>14.224242396150894</v>
      </c>
    </row>
    <row r="368" spans="1:12" x14ac:dyDescent="0.15">
      <c r="A368" s="2" t="s">
        <v>37134</v>
      </c>
      <c r="B368" s="2">
        <v>66459</v>
      </c>
      <c r="C368" s="2" t="s">
        <v>37135</v>
      </c>
      <c r="D368" s="2" t="s">
        <v>37136</v>
      </c>
      <c r="E368" s="7">
        <f t="shared" si="10"/>
        <v>1.5885687785782832</v>
      </c>
      <c r="F368" s="2">
        <v>0.667727554241349</v>
      </c>
      <c r="G368" s="2">
        <v>9.3534952453202997</v>
      </c>
      <c r="H368" s="2">
        <v>7.3470976984288097</v>
      </c>
      <c r="I368" s="3">
        <v>9.91746476515887E-5</v>
      </c>
      <c r="J368" s="2">
        <v>3.4826489307594501E-3</v>
      </c>
      <c r="K368" s="2">
        <v>1.7889283772662701</v>
      </c>
      <c r="L368" s="4">
        <f t="shared" si="11"/>
        <v>13.299669107674612</v>
      </c>
    </row>
    <row r="369" spans="1:12" x14ac:dyDescent="0.15">
      <c r="A369" s="2" t="s">
        <v>36355</v>
      </c>
      <c r="B369" s="2">
        <v>77627</v>
      </c>
      <c r="C369" s="2" t="s">
        <v>36356</v>
      </c>
      <c r="D369" s="2" t="s">
        <v>36203</v>
      </c>
      <c r="E369" s="7">
        <f t="shared" si="10"/>
        <v>1.5885242266481203</v>
      </c>
      <c r="F369" s="2">
        <v>0.66768709282041705</v>
      </c>
      <c r="G369" s="2">
        <v>6.6861248019174804</v>
      </c>
      <c r="H369" s="2">
        <v>6.4231995088098399</v>
      </c>
      <c r="I369" s="2">
        <v>2.4420605995143299E-4</v>
      </c>
      <c r="J369" s="2">
        <v>5.2954520770404599E-3</v>
      </c>
      <c r="K369" s="2">
        <v>0.84160273261877505</v>
      </c>
      <c r="L369" s="4">
        <f t="shared" si="11"/>
        <v>11.999613378432137</v>
      </c>
    </row>
    <row r="370" spans="1:12" x14ac:dyDescent="0.15">
      <c r="A370" s="2" t="s">
        <v>37119</v>
      </c>
      <c r="B370" s="2" t="s">
        <v>37120</v>
      </c>
      <c r="C370" s="8" t="s">
        <v>38360</v>
      </c>
      <c r="D370" s="2" t="s">
        <v>37121</v>
      </c>
      <c r="E370" s="7">
        <f t="shared" si="10"/>
        <v>1.5884200090201885</v>
      </c>
      <c r="F370" s="2">
        <v>0.66759243944038205</v>
      </c>
      <c r="G370" s="2">
        <v>8.4442930159310805</v>
      </c>
      <c r="H370" s="2">
        <v>7.3664205690306703</v>
      </c>
      <c r="I370" s="3">
        <v>9.7415056884416002E-5</v>
      </c>
      <c r="J370" s="2">
        <v>3.48054773074132E-3</v>
      </c>
      <c r="K370" s="2">
        <v>1.8076606821628001</v>
      </c>
      <c r="L370" s="4">
        <f t="shared" si="11"/>
        <v>13.325495695829076</v>
      </c>
    </row>
    <row r="371" spans="1:12" x14ac:dyDescent="0.15">
      <c r="A371" s="2" t="s">
        <v>36979</v>
      </c>
      <c r="E371" s="7">
        <f t="shared" si="10"/>
        <v>1.5874065645622157</v>
      </c>
      <c r="F371" s="2">
        <v>0.66667167672901395</v>
      </c>
      <c r="G371" s="2">
        <v>7.2802333069725202</v>
      </c>
      <c r="H371" s="2">
        <v>7.1210540511489997</v>
      </c>
      <c r="I371" s="2">
        <v>1.2261628142641199E-4</v>
      </c>
      <c r="J371" s="2">
        <v>3.8381575059217902E-3</v>
      </c>
      <c r="K371" s="2">
        <v>1.5666183509070899</v>
      </c>
      <c r="L371" s="4">
        <f t="shared" si="11"/>
        <v>12.993561821617094</v>
      </c>
    </row>
    <row r="372" spans="1:12" x14ac:dyDescent="0.15">
      <c r="A372" s="2" t="s">
        <v>32154</v>
      </c>
      <c r="E372" s="7">
        <f t="shared" si="10"/>
        <v>1.5872935659690246</v>
      </c>
      <c r="F372" s="2">
        <v>0.66656897568425999</v>
      </c>
      <c r="G372" s="2">
        <v>5.2442457601335404</v>
      </c>
      <c r="H372" s="2">
        <v>4.4219666828280397</v>
      </c>
      <c r="I372" s="2">
        <v>2.4595560376232499E-3</v>
      </c>
      <c r="J372" s="2">
        <v>1.7597672154508599E-2</v>
      </c>
      <c r="K372" s="2">
        <v>-1.6050553734316599</v>
      </c>
      <c r="L372" s="4">
        <f t="shared" si="11"/>
        <v>8.6673863593913794</v>
      </c>
    </row>
    <row r="373" spans="1:12" x14ac:dyDescent="0.15">
      <c r="A373" s="2" t="s">
        <v>36855</v>
      </c>
      <c r="B373" s="2">
        <v>68349</v>
      </c>
      <c r="C373" s="2" t="s">
        <v>36856</v>
      </c>
      <c r="D373" s="2" t="s">
        <v>36857</v>
      </c>
      <c r="E373" s="7">
        <f t="shared" si="10"/>
        <v>1.5857341712144097</v>
      </c>
      <c r="F373" s="2">
        <v>0.66515094127250196</v>
      </c>
      <c r="G373" s="2">
        <v>11.763681157011</v>
      </c>
      <c r="H373" s="2">
        <v>7.0795400318316997</v>
      </c>
      <c r="I373" s="2">
        <v>1.2756030735873E-4</v>
      </c>
      <c r="J373" s="2">
        <v>3.9076043745226597E-3</v>
      </c>
      <c r="K373" s="2">
        <v>1.5251449698421899</v>
      </c>
      <c r="L373" s="4">
        <f t="shared" si="11"/>
        <v>12.936532900644215</v>
      </c>
    </row>
    <row r="374" spans="1:12" x14ac:dyDescent="0.15">
      <c r="A374" s="2" t="s">
        <v>37213</v>
      </c>
      <c r="B374" s="2">
        <v>66839</v>
      </c>
      <c r="C374" s="2" t="s">
        <v>37214</v>
      </c>
      <c r="D374" s="2" t="s">
        <v>37215</v>
      </c>
      <c r="E374" s="7">
        <f t="shared" si="10"/>
        <v>1.5855559257117016</v>
      </c>
      <c r="F374" s="2">
        <v>0.66498876506330695</v>
      </c>
      <c r="G374" s="2">
        <v>8.2610262730846404</v>
      </c>
      <c r="H374" s="2">
        <v>7.4742266935663801</v>
      </c>
      <c r="I374" s="3">
        <v>8.82145650061022E-5</v>
      </c>
      <c r="J374" s="2">
        <v>3.31548597031971E-3</v>
      </c>
      <c r="K374" s="2">
        <v>1.9114012646816101</v>
      </c>
      <c r="L374" s="4">
        <f t="shared" si="11"/>
        <v>13.468623597256354</v>
      </c>
    </row>
    <row r="375" spans="1:12" x14ac:dyDescent="0.15">
      <c r="A375" s="2" t="s">
        <v>34449</v>
      </c>
      <c r="B375" s="2">
        <v>17060</v>
      </c>
      <c r="C375" s="2" t="s">
        <v>34450</v>
      </c>
      <c r="D375" s="2" t="s">
        <v>34451</v>
      </c>
      <c r="E375" s="7">
        <f t="shared" si="10"/>
        <v>1.5851657819427585</v>
      </c>
      <c r="F375" s="2">
        <v>0.66463373013093197</v>
      </c>
      <c r="G375" s="2">
        <v>6.6173903511454899</v>
      </c>
      <c r="H375" s="2">
        <v>5.2564561618910304</v>
      </c>
      <c r="I375" s="2">
        <v>8.78945911473526E-4</v>
      </c>
      <c r="J375" s="2">
        <v>1.01176080104858E-2</v>
      </c>
      <c r="K375" s="2">
        <v>-0.51429472032956403</v>
      </c>
      <c r="L375" s="4">
        <f t="shared" si="11"/>
        <v>10.151937991939436</v>
      </c>
    </row>
    <row r="376" spans="1:12" x14ac:dyDescent="0.15">
      <c r="A376" s="2" t="s">
        <v>33191</v>
      </c>
      <c r="B376" s="2">
        <v>72296</v>
      </c>
      <c r="C376" s="2" t="s">
        <v>33273</v>
      </c>
      <c r="D376" s="2" t="s">
        <v>33274</v>
      </c>
      <c r="E376" s="7">
        <f t="shared" si="10"/>
        <v>1.5849856401241136</v>
      </c>
      <c r="F376" s="2">
        <v>0.66446976969239502</v>
      </c>
      <c r="G376" s="2">
        <v>6.4245877816813204</v>
      </c>
      <c r="H376" s="2">
        <v>4.7438081319708996</v>
      </c>
      <c r="I376" s="2">
        <v>1.6342724311556099E-3</v>
      </c>
      <c r="J376" s="2">
        <v>1.3889111995177001E-2</v>
      </c>
      <c r="K376" s="2">
        <v>-1.1720596308840401</v>
      </c>
      <c r="L376" s="4">
        <f t="shared" si="11"/>
        <v>9.25713578568514</v>
      </c>
    </row>
    <row r="377" spans="1:12" x14ac:dyDescent="0.15">
      <c r="A377" s="2" t="s">
        <v>37206</v>
      </c>
      <c r="B377" s="2">
        <v>107733</v>
      </c>
      <c r="C377" s="2" t="s">
        <v>37207</v>
      </c>
      <c r="D377" s="2" t="s">
        <v>37208</v>
      </c>
      <c r="E377" s="7">
        <f t="shared" si="10"/>
        <v>1.5848898413218775</v>
      </c>
      <c r="F377" s="2">
        <v>0.66438256850246802</v>
      </c>
      <c r="G377" s="2">
        <v>8.5975463644088101</v>
      </c>
      <c r="H377" s="2">
        <v>7.79086691824984</v>
      </c>
      <c r="I377" s="3">
        <v>6.6338304387674504E-5</v>
      </c>
      <c r="J377" s="2">
        <v>2.8641583509012298E-3</v>
      </c>
      <c r="K377" s="2">
        <v>2.2087113177290401</v>
      </c>
      <c r="L377" s="4">
        <f t="shared" si="11"/>
        <v>13.87979833723937</v>
      </c>
    </row>
    <row r="378" spans="1:12" x14ac:dyDescent="0.15">
      <c r="A378" s="2" t="s">
        <v>36650</v>
      </c>
      <c r="B378" s="2">
        <v>14137</v>
      </c>
      <c r="C378" s="2" t="s">
        <v>36651</v>
      </c>
      <c r="D378" s="2" t="s">
        <v>36497</v>
      </c>
      <c r="E378" s="7">
        <f t="shared" si="10"/>
        <v>1.5847689890323644</v>
      </c>
      <c r="F378" s="2">
        <v>0.66427255477028002</v>
      </c>
      <c r="G378" s="2">
        <v>8.1815263065967994</v>
      </c>
      <c r="H378" s="2">
        <v>6.7590292828851801</v>
      </c>
      <c r="I378" s="2">
        <v>1.7413895074171699E-4</v>
      </c>
      <c r="J378" s="2">
        <v>4.5447899130595902E-3</v>
      </c>
      <c r="K378" s="2">
        <v>1.19800954442254</v>
      </c>
      <c r="L378" s="4">
        <f t="shared" si="11"/>
        <v>12.487473443896391</v>
      </c>
    </row>
    <row r="379" spans="1:12" x14ac:dyDescent="0.15">
      <c r="A379" s="2" t="s">
        <v>36299</v>
      </c>
      <c r="B379" s="2">
        <v>14081</v>
      </c>
      <c r="C379" s="2" t="s">
        <v>37900</v>
      </c>
      <c r="D379" s="2" t="s">
        <v>37901</v>
      </c>
      <c r="E379" s="7">
        <f t="shared" si="10"/>
        <v>1.5826802511385771</v>
      </c>
      <c r="F379" s="2">
        <v>0.66236981726170696</v>
      </c>
      <c r="G379" s="2">
        <v>11.2651051675587</v>
      </c>
      <c r="H379" s="2">
        <v>6.4722696277276501</v>
      </c>
      <c r="I379" s="2">
        <v>2.32248469272009E-4</v>
      </c>
      <c r="J379" s="2">
        <v>5.1575635207944401E-3</v>
      </c>
      <c r="K379" s="2">
        <v>0.89457533306278303</v>
      </c>
      <c r="L379" s="4">
        <f t="shared" si="11"/>
        <v>12.07204329157859</v>
      </c>
    </row>
    <row r="380" spans="1:12" x14ac:dyDescent="0.15">
      <c r="A380" s="2" t="s">
        <v>36647</v>
      </c>
      <c r="B380" s="2">
        <v>192174</v>
      </c>
      <c r="C380" s="2" t="s">
        <v>36648</v>
      </c>
      <c r="D380" s="2" t="s">
        <v>36649</v>
      </c>
      <c r="E380" s="7">
        <f t="shared" si="10"/>
        <v>1.5823532670730165</v>
      </c>
      <c r="F380" s="2">
        <v>0.66207172355192601</v>
      </c>
      <c r="G380" s="2">
        <v>7.5467340746201401</v>
      </c>
      <c r="H380" s="2">
        <v>6.76238636691716</v>
      </c>
      <c r="I380" s="2">
        <v>1.7356226210060301E-4</v>
      </c>
      <c r="J380" s="2">
        <v>4.5434473562755004E-3</v>
      </c>
      <c r="K380" s="2">
        <v>1.2015008110113301</v>
      </c>
      <c r="L380" s="4">
        <f t="shared" si="11"/>
        <v>12.492259084986152</v>
      </c>
    </row>
    <row r="381" spans="1:12" x14ac:dyDescent="0.15">
      <c r="A381" s="2" t="s">
        <v>35989</v>
      </c>
      <c r="B381" s="2">
        <v>11740</v>
      </c>
      <c r="C381" s="2" t="s">
        <v>36634</v>
      </c>
      <c r="D381" s="2" t="s">
        <v>36635</v>
      </c>
      <c r="E381" s="7">
        <f t="shared" si="10"/>
        <v>1.5822610161024129</v>
      </c>
      <c r="F381" s="2">
        <v>0.66198761218419799</v>
      </c>
      <c r="G381" s="2">
        <v>9.4002685012530591</v>
      </c>
      <c r="H381" s="2">
        <v>6.1892095650243304</v>
      </c>
      <c r="I381" s="2">
        <v>3.1146030747303499E-4</v>
      </c>
      <c r="J381" s="2">
        <v>5.94857405609468E-3</v>
      </c>
      <c r="K381" s="2">
        <v>0.58467591097126204</v>
      </c>
      <c r="L381" s="4">
        <f t="shared" si="11"/>
        <v>11.648664061759357</v>
      </c>
    </row>
    <row r="382" spans="1:12" x14ac:dyDescent="0.15">
      <c r="A382" s="2" t="s">
        <v>36446</v>
      </c>
      <c r="B382" s="2">
        <v>51798</v>
      </c>
      <c r="C382" s="2" t="s">
        <v>36447</v>
      </c>
      <c r="D382" s="2" t="s">
        <v>36448</v>
      </c>
      <c r="E382" s="7">
        <f t="shared" si="10"/>
        <v>1.5813415501442243</v>
      </c>
      <c r="F382" s="2">
        <v>0.66114900557181999</v>
      </c>
      <c r="G382" s="2">
        <v>10.861838671560999</v>
      </c>
      <c r="H382" s="2">
        <v>6.6568581797314899</v>
      </c>
      <c r="I382" s="2">
        <v>1.92751144674224E-4</v>
      </c>
      <c r="J382" s="2">
        <v>4.6923841540562096E-3</v>
      </c>
      <c r="K382" s="2">
        <v>1.0910849990909499</v>
      </c>
      <c r="L382" s="4">
        <f t="shared" si="11"/>
        <v>12.340972951777893</v>
      </c>
    </row>
    <row r="383" spans="1:12" x14ac:dyDescent="0.15">
      <c r="A383" s="2" t="s">
        <v>37353</v>
      </c>
      <c r="E383" s="7">
        <f t="shared" si="10"/>
        <v>1.581338549551548</v>
      </c>
      <c r="F383" s="2">
        <v>0.661146268058042</v>
      </c>
      <c r="G383" s="2">
        <v>8.9131323314277999</v>
      </c>
      <c r="H383" s="2">
        <v>7.8414315330673396</v>
      </c>
      <c r="I383" s="3">
        <v>6.3441144321515098E-5</v>
      </c>
      <c r="J383" s="2">
        <v>2.7833880654665102E-3</v>
      </c>
      <c r="K383" s="2">
        <v>2.2551927176123998</v>
      </c>
      <c r="L383" s="4">
        <f t="shared" si="11"/>
        <v>13.9442216805058</v>
      </c>
    </row>
    <row r="384" spans="1:12" x14ac:dyDescent="0.15">
      <c r="A384" s="2" t="s">
        <v>37202</v>
      </c>
      <c r="E384" s="7">
        <f t="shared" si="10"/>
        <v>1.5812544590045967</v>
      </c>
      <c r="F384" s="2">
        <v>0.66106954809137397</v>
      </c>
      <c r="G384" s="2">
        <v>6.5530668737862303</v>
      </c>
      <c r="H384" s="2">
        <v>7.8122871930831499</v>
      </c>
      <c r="I384" s="3">
        <v>6.5093352009977897E-5</v>
      </c>
      <c r="J384" s="2">
        <v>2.8268034096769301E-3</v>
      </c>
      <c r="K384" s="2">
        <v>2.2284347754983398</v>
      </c>
      <c r="L384" s="4">
        <f t="shared" si="11"/>
        <v>13.907130266099452</v>
      </c>
    </row>
    <row r="385" spans="1:12" x14ac:dyDescent="0.15">
      <c r="A385" s="2" t="s">
        <v>35819</v>
      </c>
      <c r="B385" s="2" t="s">
        <v>35820</v>
      </c>
      <c r="C385" s="2" t="s">
        <v>35821</v>
      </c>
      <c r="D385" s="2" t="s">
        <v>35822</v>
      </c>
      <c r="E385" s="7">
        <f t="shared" si="10"/>
        <v>1.5808485856176187</v>
      </c>
      <c r="F385" s="2">
        <v>0.66069919233915797</v>
      </c>
      <c r="G385" s="2">
        <v>8.0221431109876207</v>
      </c>
      <c r="H385" s="2">
        <v>6.0368435916641703</v>
      </c>
      <c r="I385" s="2">
        <v>3.6620316869970899E-4</v>
      </c>
      <c r="J385" s="2">
        <v>6.4907430952201202E-3</v>
      </c>
      <c r="K385" s="2">
        <v>0.41345326459477599</v>
      </c>
      <c r="L385" s="4">
        <f t="shared" si="11"/>
        <v>11.41506810494184</v>
      </c>
    </row>
    <row r="386" spans="1:12" x14ac:dyDescent="0.15">
      <c r="A386" s="2" t="s">
        <v>34512</v>
      </c>
      <c r="E386" s="7">
        <f t="shared" si="10"/>
        <v>1.5803333230385703</v>
      </c>
      <c r="F386" s="2">
        <v>0.66022888294500603</v>
      </c>
      <c r="G386" s="2">
        <v>8.4984527820293394</v>
      </c>
      <c r="H386" s="2">
        <v>5.2172024383414799</v>
      </c>
      <c r="I386" s="2">
        <v>9.2049026688084603E-4</v>
      </c>
      <c r="J386" s="2">
        <v>1.04095861071349E-2</v>
      </c>
      <c r="K386" s="2">
        <v>-0.56327973203207404</v>
      </c>
      <c r="L386" s="4">
        <f t="shared" si="11"/>
        <v>10.085309912723833</v>
      </c>
    </row>
    <row r="387" spans="1:12" x14ac:dyDescent="0.15">
      <c r="A387" s="2" t="s">
        <v>30620</v>
      </c>
      <c r="E387" s="7">
        <f t="shared" ref="E387:E450" si="12">2^F387</f>
        <v>1.5789708899209811</v>
      </c>
      <c r="F387" s="2">
        <v>0.65898457376067798</v>
      </c>
      <c r="G387" s="2">
        <v>6.4733035986137297</v>
      </c>
      <c r="H387" s="2">
        <v>3.9947448702449999</v>
      </c>
      <c r="I387" s="2">
        <v>4.3332034363042001E-3</v>
      </c>
      <c r="J387" s="2">
        <v>2.4510295774344399E-2</v>
      </c>
      <c r="K387" s="2">
        <v>-2.2032670009553401</v>
      </c>
      <c r="L387" s="4">
        <f t="shared" si="11"/>
        <v>7.850350314459523</v>
      </c>
    </row>
    <row r="388" spans="1:12" x14ac:dyDescent="0.15">
      <c r="A388" s="2" t="s">
        <v>29149</v>
      </c>
      <c r="E388" s="7">
        <f t="shared" si="12"/>
        <v>1.5784052882228654</v>
      </c>
      <c r="F388" s="2">
        <v>0.65846769472715205</v>
      </c>
      <c r="G388" s="2">
        <v>6.7871884667032401</v>
      </c>
      <c r="H388" s="2">
        <v>3.6843003396726899</v>
      </c>
      <c r="I388" s="2">
        <v>6.6506396748850401E-3</v>
      </c>
      <c r="J388" s="2">
        <v>3.1545875011359199E-2</v>
      </c>
      <c r="K388" s="2">
        <v>-2.6537534915483398</v>
      </c>
      <c r="L388" s="4">
        <f t="shared" si="11"/>
        <v>7.2322911754164201</v>
      </c>
    </row>
    <row r="389" spans="1:12" x14ac:dyDescent="0.15">
      <c r="A389" s="2" t="s">
        <v>36745</v>
      </c>
      <c r="B389" s="2">
        <v>67582</v>
      </c>
      <c r="C389" s="2" t="s">
        <v>36746</v>
      </c>
      <c r="D389" s="2" t="s">
        <v>36899</v>
      </c>
      <c r="E389" s="7">
        <f t="shared" si="12"/>
        <v>1.5782899522111282</v>
      </c>
      <c r="F389" s="2">
        <v>0.65836227137800396</v>
      </c>
      <c r="G389" s="2">
        <v>7.3179606930965901</v>
      </c>
      <c r="H389" s="2">
        <v>7.0350516741106599</v>
      </c>
      <c r="I389" s="2">
        <v>1.3310628896282E-4</v>
      </c>
      <c r="J389" s="2">
        <v>3.9925487348030503E-3</v>
      </c>
      <c r="K389" s="2">
        <v>1.4804744810369601</v>
      </c>
      <c r="L389" s="4">
        <f t="shared" ref="L389:L452" si="13">LOG(I389,2)*-1</f>
        <v>12.875133642701382</v>
      </c>
    </row>
    <row r="390" spans="1:12" x14ac:dyDescent="0.15">
      <c r="A390" s="2" t="s">
        <v>37317</v>
      </c>
      <c r="B390" s="2">
        <v>80877</v>
      </c>
      <c r="C390" s="2" t="s">
        <v>37318</v>
      </c>
      <c r="D390" s="2" t="s">
        <v>37319</v>
      </c>
      <c r="E390" s="7">
        <f t="shared" si="12"/>
        <v>1.578153235501021</v>
      </c>
      <c r="F390" s="2">
        <v>0.65823729493580496</v>
      </c>
      <c r="G390" s="2">
        <v>8.5993596951157603</v>
      </c>
      <c r="H390" s="2">
        <v>7.9201270965756896</v>
      </c>
      <c r="I390" s="3">
        <v>5.9208936483791697E-5</v>
      </c>
      <c r="J390" s="2">
        <v>2.7029601565051898E-3</v>
      </c>
      <c r="K390" s="2">
        <v>2.3269999418907399</v>
      </c>
      <c r="L390" s="4">
        <f t="shared" si="13"/>
        <v>14.043825534260796</v>
      </c>
    </row>
    <row r="391" spans="1:12" x14ac:dyDescent="0.15">
      <c r="A391" s="2" t="s">
        <v>36769</v>
      </c>
      <c r="B391" s="2">
        <v>99138</v>
      </c>
      <c r="C391" s="2" t="s">
        <v>36770</v>
      </c>
      <c r="D391" s="2" t="s">
        <v>36771</v>
      </c>
      <c r="E391" s="7">
        <f t="shared" si="12"/>
        <v>1.5779130253863991</v>
      </c>
      <c r="F391" s="2">
        <v>0.65801768614868905</v>
      </c>
      <c r="G391" s="2">
        <v>10.602590528077</v>
      </c>
      <c r="H391" s="2">
        <v>7.0093469590674298</v>
      </c>
      <c r="I391" s="2">
        <v>1.36432685287751E-4</v>
      </c>
      <c r="J391" s="2">
        <v>4.0242226755364601E-3</v>
      </c>
      <c r="K391" s="2">
        <v>1.4545575167481399</v>
      </c>
      <c r="L391" s="4">
        <f t="shared" si="13"/>
        <v>12.839523066172493</v>
      </c>
    </row>
    <row r="392" spans="1:12" x14ac:dyDescent="0.15">
      <c r="A392" s="2" t="s">
        <v>35908</v>
      </c>
      <c r="B392" s="2">
        <v>56248</v>
      </c>
      <c r="C392" s="2" t="s">
        <v>37915</v>
      </c>
      <c r="D392" s="2" t="s">
        <v>37916</v>
      </c>
      <c r="E392" s="7">
        <f t="shared" si="12"/>
        <v>1.5768533375832448</v>
      </c>
      <c r="F392" s="2">
        <v>0.65704848195408105</v>
      </c>
      <c r="G392" s="2">
        <v>7.3980194674773996</v>
      </c>
      <c r="H392" s="2">
        <v>6.1115454044049997</v>
      </c>
      <c r="I392" s="2">
        <v>3.3813723075953699E-4</v>
      </c>
      <c r="J392" s="2">
        <v>6.2109073092504897E-3</v>
      </c>
      <c r="K392" s="2">
        <v>0.497791713898669</v>
      </c>
      <c r="L392" s="4">
        <f t="shared" si="13"/>
        <v>11.530103505953425</v>
      </c>
    </row>
    <row r="393" spans="1:12" x14ac:dyDescent="0.15">
      <c r="A393" s="2" t="s">
        <v>37245</v>
      </c>
      <c r="B393" s="2">
        <v>27402</v>
      </c>
      <c r="C393" s="2" t="s">
        <v>37246</v>
      </c>
      <c r="D393" s="2" t="s">
        <v>37247</v>
      </c>
      <c r="E393" s="7">
        <f t="shared" si="12"/>
        <v>1.576710876153534</v>
      </c>
      <c r="F393" s="2">
        <v>0.65691813521980102</v>
      </c>
      <c r="G393" s="2">
        <v>9.2815464533189598</v>
      </c>
      <c r="H393" s="2">
        <v>7.7056779914056204</v>
      </c>
      <c r="I393" s="3">
        <v>7.1559337492631996E-5</v>
      </c>
      <c r="J393" s="2">
        <v>2.9896788389499802E-3</v>
      </c>
      <c r="K393" s="2">
        <v>2.1297883793834198</v>
      </c>
      <c r="L393" s="4">
        <f t="shared" si="13"/>
        <v>13.770500443678053</v>
      </c>
    </row>
    <row r="394" spans="1:12" x14ac:dyDescent="0.15">
      <c r="A394" s="2" t="s">
        <v>36586</v>
      </c>
      <c r="B394" s="2">
        <v>56284</v>
      </c>
      <c r="C394" s="2" t="s">
        <v>36733</v>
      </c>
      <c r="D394" s="2" t="s">
        <v>36734</v>
      </c>
      <c r="E394" s="7">
        <f t="shared" si="12"/>
        <v>1.5766049772009625</v>
      </c>
      <c r="F394" s="2">
        <v>0.65682123411577398</v>
      </c>
      <c r="G394" s="2">
        <v>6.8063731890715502</v>
      </c>
      <c r="H394" s="2">
        <v>6.6659771737464997</v>
      </c>
      <c r="I394" s="2">
        <v>1.9100316105635399E-4</v>
      </c>
      <c r="J394" s="2">
        <v>4.6888168030359001E-3</v>
      </c>
      <c r="K394" s="2">
        <v>1.1006811942157499</v>
      </c>
      <c r="L394" s="4">
        <f t="shared" si="13"/>
        <v>12.354115864835084</v>
      </c>
    </row>
    <row r="395" spans="1:12" x14ac:dyDescent="0.15">
      <c r="A395" s="2" t="s">
        <v>36705</v>
      </c>
      <c r="B395" s="2">
        <v>67442</v>
      </c>
      <c r="C395" s="2" t="s">
        <v>36706</v>
      </c>
      <c r="D395" s="2" t="s">
        <v>36707</v>
      </c>
      <c r="E395" s="7">
        <f t="shared" si="12"/>
        <v>1.5765808154533605</v>
      </c>
      <c r="F395" s="2">
        <v>0.65679912439199795</v>
      </c>
      <c r="G395" s="2">
        <v>8.0995058921051299</v>
      </c>
      <c r="H395" s="2">
        <v>6.89136554519171</v>
      </c>
      <c r="I395" s="2">
        <v>1.52935111825871E-4</v>
      </c>
      <c r="J395" s="2">
        <v>4.2723678926042301E-3</v>
      </c>
      <c r="K395" s="2">
        <v>1.33458703717882</v>
      </c>
      <c r="L395" s="4">
        <f t="shared" si="13"/>
        <v>12.6747927116232</v>
      </c>
    </row>
    <row r="396" spans="1:12" x14ac:dyDescent="0.15">
      <c r="A396" s="2" t="s">
        <v>35788</v>
      </c>
      <c r="B396" s="2">
        <v>226971</v>
      </c>
      <c r="C396" s="2" t="s">
        <v>35789</v>
      </c>
      <c r="D396" s="2" t="s">
        <v>35790</v>
      </c>
      <c r="E396" s="7">
        <f t="shared" si="12"/>
        <v>1.5763904853525941</v>
      </c>
      <c r="F396" s="2">
        <v>0.65662494691517104</v>
      </c>
      <c r="G396" s="2">
        <v>9.5644105344720707</v>
      </c>
      <c r="H396" s="2">
        <v>5.94799099274322</v>
      </c>
      <c r="I396" s="2">
        <v>4.02994619653856E-4</v>
      </c>
      <c r="J396" s="2">
        <v>6.8050719492028502E-3</v>
      </c>
      <c r="K396" s="2">
        <v>0.31214782158008902</v>
      </c>
      <c r="L396" s="4">
        <f t="shared" si="13"/>
        <v>11.276951801963742</v>
      </c>
    </row>
    <row r="397" spans="1:12" x14ac:dyDescent="0.15">
      <c r="A397" s="2" t="s">
        <v>36553</v>
      </c>
      <c r="E397" s="7">
        <f t="shared" si="12"/>
        <v>1.5760409958648629</v>
      </c>
      <c r="F397" s="2">
        <v>0.65630506256186305</v>
      </c>
      <c r="G397" s="2">
        <v>8.3356346228989402</v>
      </c>
      <c r="H397" s="2">
        <v>6.6886257808848697</v>
      </c>
      <c r="I397" s="2">
        <v>1.8673743941226899E-4</v>
      </c>
      <c r="J397" s="2">
        <v>4.6726800180206304E-3</v>
      </c>
      <c r="K397" s="2">
        <v>1.1244699689905899</v>
      </c>
      <c r="L397" s="4">
        <f t="shared" si="13"/>
        <v>12.386701173788266</v>
      </c>
    </row>
    <row r="398" spans="1:12" x14ac:dyDescent="0.15">
      <c r="A398" s="2" t="s">
        <v>36425</v>
      </c>
      <c r="B398" s="2">
        <v>105440</v>
      </c>
      <c r="C398" s="2" t="s">
        <v>36426</v>
      </c>
      <c r="D398" s="2" t="s">
        <v>36585</v>
      </c>
      <c r="E398" s="7">
        <f t="shared" si="12"/>
        <v>1.5757569602962511</v>
      </c>
      <c r="F398" s="2">
        <v>0.65604503529293201</v>
      </c>
      <c r="G398" s="2">
        <v>8.6589146743403393</v>
      </c>
      <c r="H398" s="2">
        <v>6.6703455130354303</v>
      </c>
      <c r="I398" s="2">
        <v>1.9017205622476999E-4</v>
      </c>
      <c r="J398" s="2">
        <v>4.6834873373144898E-3</v>
      </c>
      <c r="K398" s="2">
        <v>1.1052744389337401</v>
      </c>
      <c r="L398" s="4">
        <f t="shared" si="13"/>
        <v>12.360407106577508</v>
      </c>
    </row>
    <row r="399" spans="1:12" x14ac:dyDescent="0.15">
      <c r="A399" s="2" t="s">
        <v>36001</v>
      </c>
      <c r="B399" s="2">
        <v>11826</v>
      </c>
      <c r="C399" s="2" t="s">
        <v>36002</v>
      </c>
      <c r="D399" s="2" t="s">
        <v>36003</v>
      </c>
      <c r="E399" s="7">
        <f t="shared" si="12"/>
        <v>1.5753693391508399</v>
      </c>
      <c r="F399" s="2">
        <v>0.65569010245057202</v>
      </c>
      <c r="G399" s="2">
        <v>11.117388503869201</v>
      </c>
      <c r="H399" s="2">
        <v>6.1755300998045204</v>
      </c>
      <c r="I399" s="2">
        <v>3.1598476781456502E-4</v>
      </c>
      <c r="J399" s="2">
        <v>5.9982625752385598E-3</v>
      </c>
      <c r="K399" s="2">
        <v>0.56943120079879805</v>
      </c>
      <c r="L399" s="4">
        <f t="shared" si="13"/>
        <v>11.62785736522317</v>
      </c>
    </row>
    <row r="400" spans="1:12" x14ac:dyDescent="0.15">
      <c r="A400" s="2" t="s">
        <v>37181</v>
      </c>
      <c r="B400" s="2">
        <v>66694</v>
      </c>
      <c r="C400" s="2" t="s">
        <v>37182</v>
      </c>
      <c r="D400" s="2" t="s">
        <v>37183</v>
      </c>
      <c r="E400" s="7">
        <f t="shared" si="12"/>
        <v>1.5750607925692361</v>
      </c>
      <c r="F400" s="2">
        <v>0.655407513339895</v>
      </c>
      <c r="G400" s="2">
        <v>12.418855556795901</v>
      </c>
      <c r="H400" s="2">
        <v>7.5476197458926899</v>
      </c>
      <c r="I400" s="3">
        <v>8.2506140164074994E-5</v>
      </c>
      <c r="J400" s="2">
        <v>3.1775049906398998E-3</v>
      </c>
      <c r="K400" s="2">
        <v>1.9812863151601099</v>
      </c>
      <c r="L400" s="4">
        <f t="shared" si="13"/>
        <v>13.565138984719212</v>
      </c>
    </row>
    <row r="401" spans="1:12" x14ac:dyDescent="0.15">
      <c r="A401" s="2" t="s">
        <v>35472</v>
      </c>
      <c r="B401" s="2" t="s">
        <v>35473</v>
      </c>
      <c r="D401" s="2" t="s">
        <v>35475</v>
      </c>
      <c r="E401" s="7">
        <f t="shared" si="12"/>
        <v>1.5742017131771944</v>
      </c>
      <c r="F401" s="2">
        <v>0.65462041502267998</v>
      </c>
      <c r="G401" s="2">
        <v>6.68922395180586</v>
      </c>
      <c r="H401" s="2">
        <v>5.7725848729742397</v>
      </c>
      <c r="I401" s="2">
        <v>4.8824578861658599E-4</v>
      </c>
      <c r="J401" s="2">
        <v>7.4417723334988996E-3</v>
      </c>
      <c r="K401" s="2">
        <v>0.108955300682093</v>
      </c>
      <c r="L401" s="4">
        <f t="shared" si="13"/>
        <v>11.000104779407009</v>
      </c>
    </row>
    <row r="402" spans="1:12" x14ac:dyDescent="0.15">
      <c r="A402" s="2" t="s">
        <v>35624</v>
      </c>
      <c r="B402" s="2">
        <v>72244</v>
      </c>
      <c r="C402" s="2" t="s">
        <v>35625</v>
      </c>
      <c r="D402" s="2" t="s">
        <v>35626</v>
      </c>
      <c r="E402" s="7">
        <f t="shared" si="12"/>
        <v>1.5741300190766552</v>
      </c>
      <c r="F402" s="2">
        <v>0.65455470865364196</v>
      </c>
      <c r="G402" s="2">
        <v>7.5738932411110502</v>
      </c>
      <c r="H402" s="2">
        <v>5.8553537974502801</v>
      </c>
      <c r="I402" s="2">
        <v>4.45761603282764E-4</v>
      </c>
      <c r="J402" s="2">
        <v>7.17194285245312E-3</v>
      </c>
      <c r="K402" s="2">
        <v>0.20536933955007899</v>
      </c>
      <c r="L402" s="4">
        <f t="shared" si="13"/>
        <v>11.131440027508205</v>
      </c>
    </row>
    <row r="403" spans="1:12" x14ac:dyDescent="0.15">
      <c r="A403" s="2" t="s">
        <v>34446</v>
      </c>
      <c r="B403" s="2">
        <v>109264</v>
      </c>
      <c r="C403" s="2" t="s">
        <v>34447</v>
      </c>
      <c r="D403" s="2" t="s">
        <v>34448</v>
      </c>
      <c r="E403" s="7">
        <f t="shared" si="12"/>
        <v>1.5735343556994732</v>
      </c>
      <c r="F403" s="2">
        <v>0.65400867800472995</v>
      </c>
      <c r="G403" s="2">
        <v>8.8575798572703501</v>
      </c>
      <c r="H403" s="2">
        <v>5.2590492370113404</v>
      </c>
      <c r="I403" s="2">
        <v>8.7627505063693305E-4</v>
      </c>
      <c r="J403" s="2">
        <v>1.0093070844782399E-2</v>
      </c>
      <c r="K403" s="2">
        <v>-0.51106679420898804</v>
      </c>
      <c r="L403" s="4">
        <f t="shared" si="13"/>
        <v>10.156328596588146</v>
      </c>
    </row>
    <row r="404" spans="1:12" x14ac:dyDescent="0.15">
      <c r="A404" s="2" t="s">
        <v>36173</v>
      </c>
      <c r="B404" s="2">
        <v>67426</v>
      </c>
      <c r="C404" s="2" t="s">
        <v>36174</v>
      </c>
      <c r="D404" s="2" t="s">
        <v>36175</v>
      </c>
      <c r="E404" s="7">
        <f t="shared" si="12"/>
        <v>1.5725625873071758</v>
      </c>
      <c r="F404" s="2">
        <v>0.653117436882512</v>
      </c>
      <c r="G404" s="2">
        <v>11.8261969476261</v>
      </c>
      <c r="H404" s="2">
        <v>6.3134706611133398</v>
      </c>
      <c r="I404" s="2">
        <v>2.7349586655219497E-4</v>
      </c>
      <c r="J404" s="2">
        <v>5.5884521116347499E-3</v>
      </c>
      <c r="K404" s="2">
        <v>0.72201501256201495</v>
      </c>
      <c r="L404" s="4">
        <f t="shared" si="13"/>
        <v>11.83619335036969</v>
      </c>
    </row>
    <row r="405" spans="1:12" x14ac:dyDescent="0.15">
      <c r="A405" s="2" t="s">
        <v>37094</v>
      </c>
      <c r="B405" s="2">
        <v>73095</v>
      </c>
      <c r="C405" s="2" t="s">
        <v>37095</v>
      </c>
      <c r="D405" s="2" t="s">
        <v>37096</v>
      </c>
      <c r="E405" s="7">
        <f t="shared" si="12"/>
        <v>1.5721094084587082</v>
      </c>
      <c r="F405" s="2">
        <v>0.65270162316157299</v>
      </c>
      <c r="G405" s="2">
        <v>7.6173313149669903</v>
      </c>
      <c r="H405" s="2">
        <v>7.4093446132027996</v>
      </c>
      <c r="I405" s="3">
        <v>9.3629418669661799E-5</v>
      </c>
      <c r="J405" s="2">
        <v>3.42277701023449E-3</v>
      </c>
      <c r="K405" s="2">
        <v>1.8491221007200001</v>
      </c>
      <c r="L405" s="4">
        <f t="shared" si="13"/>
        <v>13.382678573897383</v>
      </c>
    </row>
    <row r="406" spans="1:12" x14ac:dyDescent="0.15">
      <c r="A406" s="2" t="s">
        <v>37230</v>
      </c>
      <c r="B406" s="2">
        <v>14148</v>
      </c>
      <c r="C406" s="2" t="s">
        <v>37231</v>
      </c>
      <c r="D406" s="2" t="s">
        <v>37077</v>
      </c>
      <c r="E406" s="7">
        <f t="shared" si="12"/>
        <v>1.5713038672001938</v>
      </c>
      <c r="F406" s="2">
        <v>0.65196220374553304</v>
      </c>
      <c r="G406" s="2">
        <v>10.376754126215401</v>
      </c>
      <c r="H406" s="2">
        <v>7.4418849304549299</v>
      </c>
      <c r="I406" s="3">
        <v>9.0868764999081698E-5</v>
      </c>
      <c r="J406" s="2">
        <v>3.3679023257184399E-3</v>
      </c>
      <c r="K406" s="2">
        <v>1.8804157426561099</v>
      </c>
      <c r="L406" s="4">
        <f t="shared" si="13"/>
        <v>13.425856003173523</v>
      </c>
    </row>
    <row r="407" spans="1:12" x14ac:dyDescent="0.15">
      <c r="A407" s="2" t="s">
        <v>37262</v>
      </c>
      <c r="B407" s="2">
        <v>56384</v>
      </c>
      <c r="C407" s="2" t="s">
        <v>37263</v>
      </c>
      <c r="D407" s="2" t="s">
        <v>37264</v>
      </c>
      <c r="E407" s="7">
        <f t="shared" si="12"/>
        <v>1.5712694788258905</v>
      </c>
      <c r="F407" s="2">
        <v>0.65193062966174198</v>
      </c>
      <c r="G407" s="2">
        <v>8.5663030663304394</v>
      </c>
      <c r="H407" s="2">
        <v>7.6770348513108697</v>
      </c>
      <c r="I407" s="3">
        <v>7.3416574482300994E-5</v>
      </c>
      <c r="J407" s="2">
        <v>3.0200835705169798E-3</v>
      </c>
      <c r="K407" s="2">
        <v>2.1030777049438298</v>
      </c>
      <c r="L407" s="4">
        <f t="shared" si="13"/>
        <v>13.73353467262109</v>
      </c>
    </row>
    <row r="408" spans="1:12" x14ac:dyDescent="0.15">
      <c r="A408" s="2" t="s">
        <v>23826</v>
      </c>
      <c r="E408" s="7">
        <f t="shared" si="12"/>
        <v>1.5712234336198445</v>
      </c>
      <c r="F408" s="2">
        <v>0.65188835164089998</v>
      </c>
      <c r="G408" s="2">
        <v>9.0880369586109406</v>
      </c>
      <c r="H408" s="2">
        <v>2.75358874301845</v>
      </c>
      <c r="I408" s="2">
        <v>2.5935696718747001E-2</v>
      </c>
      <c r="J408" s="2">
        <v>7.6087529072850796E-2</v>
      </c>
      <c r="K408" s="2">
        <v>-4.0635107653114497</v>
      </c>
      <c r="L408" s="4">
        <f t="shared" si="13"/>
        <v>5.2689170639839116</v>
      </c>
    </row>
    <row r="409" spans="1:12" x14ac:dyDescent="0.15">
      <c r="A409" s="2" t="s">
        <v>35546</v>
      </c>
      <c r="B409" s="2" t="s">
        <v>35547</v>
      </c>
      <c r="C409" s="8" t="s">
        <v>38361</v>
      </c>
      <c r="D409" s="2" t="s">
        <v>35548</v>
      </c>
      <c r="E409" s="7">
        <f t="shared" si="12"/>
        <v>1.5710833668869124</v>
      </c>
      <c r="F409" s="2">
        <v>0.65175973684040001</v>
      </c>
      <c r="G409" s="2">
        <v>9.8811089554205793</v>
      </c>
      <c r="H409" s="2">
        <v>5.8195955928406997</v>
      </c>
      <c r="I409" s="2">
        <v>4.6359276386429601E-4</v>
      </c>
      <c r="J409" s="2">
        <v>7.26724529948911E-3</v>
      </c>
      <c r="K409" s="2">
        <v>0.16383365062493599</v>
      </c>
      <c r="L409" s="4">
        <f t="shared" si="13"/>
        <v>11.074854331795596</v>
      </c>
    </row>
    <row r="410" spans="1:12" x14ac:dyDescent="0.15">
      <c r="A410" s="2" t="s">
        <v>36677</v>
      </c>
      <c r="B410" s="2">
        <v>12922</v>
      </c>
      <c r="C410" s="2" t="s">
        <v>36678</v>
      </c>
      <c r="D410" s="2" t="s">
        <v>36516</v>
      </c>
      <c r="E410" s="7">
        <f t="shared" si="12"/>
        <v>1.5708677481555131</v>
      </c>
      <c r="F410" s="2">
        <v>0.65156172480035801</v>
      </c>
      <c r="G410" s="2">
        <v>7.2175335593715202</v>
      </c>
      <c r="H410" s="2">
        <v>6.7392120754042502</v>
      </c>
      <c r="I410" s="2">
        <v>1.77586902029433E-4</v>
      </c>
      <c r="J410" s="2">
        <v>4.5720688380810198E-3</v>
      </c>
      <c r="K410" s="2">
        <v>1.17737183206056</v>
      </c>
      <c r="L410" s="4">
        <f t="shared" si="13"/>
        <v>12.459187200305234</v>
      </c>
    </row>
    <row r="411" spans="1:12" x14ac:dyDescent="0.15">
      <c r="A411" s="2" t="s">
        <v>36795</v>
      </c>
      <c r="B411" s="2" t="s">
        <v>36796</v>
      </c>
      <c r="C411" s="8" t="s">
        <v>38362</v>
      </c>
      <c r="D411" s="2" t="s">
        <v>36797</v>
      </c>
      <c r="E411" s="7">
        <f t="shared" si="12"/>
        <v>1.5706756801181467</v>
      </c>
      <c r="F411" s="2">
        <v>0.65138531749503603</v>
      </c>
      <c r="G411" s="2">
        <v>11.183062718069801</v>
      </c>
      <c r="H411" s="2">
        <v>6.9898778972343303</v>
      </c>
      <c r="I411" s="2">
        <v>1.3901372601535399E-4</v>
      </c>
      <c r="J411" s="2">
        <v>4.0482661044762202E-3</v>
      </c>
      <c r="K411" s="2">
        <v>1.4348752984059501</v>
      </c>
      <c r="L411" s="4">
        <f t="shared" si="13"/>
        <v>12.812485039934355</v>
      </c>
    </row>
    <row r="412" spans="1:12" x14ac:dyDescent="0.15">
      <c r="A412" s="2" t="s">
        <v>37024</v>
      </c>
      <c r="E412" s="7">
        <f t="shared" si="12"/>
        <v>1.5691269766858689</v>
      </c>
      <c r="F412" s="2">
        <v>0.64996210260736698</v>
      </c>
      <c r="G412" s="2">
        <v>7.7682619239851203</v>
      </c>
      <c r="H412" s="2">
        <v>7.2896032755147999</v>
      </c>
      <c r="I412" s="2">
        <v>1.0462322741340099E-4</v>
      </c>
      <c r="J412" s="2">
        <v>3.5655764246316402E-3</v>
      </c>
      <c r="K412" s="2">
        <v>1.7329404819261001</v>
      </c>
      <c r="L412" s="4">
        <f t="shared" si="13"/>
        <v>13.222509199531865</v>
      </c>
    </row>
    <row r="413" spans="1:12" x14ac:dyDescent="0.15">
      <c r="A413" s="2" t="s">
        <v>37113</v>
      </c>
      <c r="B413" s="2">
        <v>12865</v>
      </c>
      <c r="C413" s="2" t="s">
        <v>37114</v>
      </c>
      <c r="D413" s="2" t="s">
        <v>37115</v>
      </c>
      <c r="E413" s="7">
        <f t="shared" si="12"/>
        <v>1.5683815996483954</v>
      </c>
      <c r="F413" s="2">
        <v>0.64927662127743702</v>
      </c>
      <c r="G413" s="2">
        <v>11.9176871097612</v>
      </c>
      <c r="H413" s="2">
        <v>7.3765191304951498</v>
      </c>
      <c r="I413" s="3">
        <v>9.6509318032226294E-5</v>
      </c>
      <c r="J413" s="2">
        <v>3.4737786646330399E-3</v>
      </c>
      <c r="K413" s="2">
        <v>1.8174338111425601</v>
      </c>
      <c r="L413" s="4">
        <f t="shared" si="13"/>
        <v>13.338972232264446</v>
      </c>
    </row>
    <row r="414" spans="1:12" x14ac:dyDescent="0.15">
      <c r="A414" s="2" t="s">
        <v>37140</v>
      </c>
      <c r="B414" s="2">
        <v>68126</v>
      </c>
      <c r="C414" s="2" t="s">
        <v>37141</v>
      </c>
      <c r="D414" s="2" t="s">
        <v>37142</v>
      </c>
      <c r="E414" s="7">
        <f t="shared" si="12"/>
        <v>1.5668460307591001</v>
      </c>
      <c r="F414" s="2">
        <v>0.64786341747865295</v>
      </c>
      <c r="G414" s="2">
        <v>7.1702749769042997</v>
      </c>
      <c r="H414" s="2">
        <v>7.3391720312623798</v>
      </c>
      <c r="I414" s="3">
        <v>9.9906598893519794E-5</v>
      </c>
      <c r="J414" s="2">
        <v>3.4952370308224501E-3</v>
      </c>
      <c r="K414" s="2">
        <v>1.78123271560281</v>
      </c>
      <c r="L414" s="4">
        <f t="shared" si="13"/>
        <v>13.289060502359639</v>
      </c>
    </row>
    <row r="415" spans="1:12" x14ac:dyDescent="0.15">
      <c r="A415" s="2" t="s">
        <v>30874</v>
      </c>
      <c r="E415" s="7">
        <f t="shared" si="12"/>
        <v>1.5667693516360486</v>
      </c>
      <c r="F415" s="2">
        <v>0.64779281239341502</v>
      </c>
      <c r="G415" s="2">
        <v>7.1784719252320004</v>
      </c>
      <c r="H415" s="2">
        <v>4.0507360247727098</v>
      </c>
      <c r="I415" s="2">
        <v>4.0170296816417197E-3</v>
      </c>
      <c r="J415" s="2">
        <v>2.3575290235102301E-2</v>
      </c>
      <c r="K415" s="2">
        <v>-2.1233892507543399</v>
      </c>
      <c r="L415" s="4">
        <f t="shared" si="13"/>
        <v>7.9596551632341201</v>
      </c>
    </row>
    <row r="416" spans="1:12" x14ac:dyDescent="0.15">
      <c r="A416" s="2" t="s">
        <v>36633</v>
      </c>
      <c r="B416" s="2">
        <v>11740</v>
      </c>
      <c r="C416" s="2" t="s">
        <v>36634</v>
      </c>
      <c r="D416" s="2" t="s">
        <v>36635</v>
      </c>
      <c r="E416" s="7">
        <f t="shared" si="12"/>
        <v>1.566698406710298</v>
      </c>
      <c r="F416" s="2">
        <v>0.64772748420083903</v>
      </c>
      <c r="G416" s="2">
        <v>9.6941737064987006</v>
      </c>
      <c r="H416" s="2">
        <v>6.7689245317682696</v>
      </c>
      <c r="I416" s="2">
        <v>1.72445202230726E-4</v>
      </c>
      <c r="J416" s="2">
        <v>4.5434473562755004E-3</v>
      </c>
      <c r="K416" s="2">
        <v>1.2082963093549</v>
      </c>
      <c r="L416" s="4">
        <f t="shared" si="13"/>
        <v>12.501574388844196</v>
      </c>
    </row>
    <row r="417" spans="1:12" x14ac:dyDescent="0.15">
      <c r="A417" s="2" t="s">
        <v>37175</v>
      </c>
      <c r="B417" s="2">
        <v>68480</v>
      </c>
      <c r="C417" s="2" t="s">
        <v>37176</v>
      </c>
      <c r="D417" s="2" t="s">
        <v>37177</v>
      </c>
      <c r="E417" s="7">
        <f t="shared" si="12"/>
        <v>1.5656390376943234</v>
      </c>
      <c r="F417" s="2">
        <v>0.64675163373056499</v>
      </c>
      <c r="G417" s="2">
        <v>9.3085268205387894</v>
      </c>
      <c r="H417" s="2">
        <v>7.5505165720023699</v>
      </c>
      <c r="I417" s="3">
        <v>8.2289435123465699E-5</v>
      </c>
      <c r="J417" s="2">
        <v>3.1775049906398998E-3</v>
      </c>
      <c r="K417" s="2">
        <v>1.9840324939732199</v>
      </c>
      <c r="L417" s="4">
        <f t="shared" si="13"/>
        <v>13.568933254887977</v>
      </c>
    </row>
    <row r="418" spans="1:12" x14ac:dyDescent="0.15">
      <c r="A418" s="2" t="s">
        <v>27079</v>
      </c>
      <c r="B418" s="2">
        <v>66277</v>
      </c>
      <c r="C418" s="2" t="s">
        <v>27080</v>
      </c>
      <c r="D418" s="2" t="s">
        <v>27081</v>
      </c>
      <c r="E418" s="7">
        <f t="shared" si="12"/>
        <v>1.5655783684125169</v>
      </c>
      <c r="F418" s="2">
        <v>0.64669572750582505</v>
      </c>
      <c r="G418" s="2">
        <v>7.4662301665353503</v>
      </c>
      <c r="H418" s="2">
        <v>3.2940385987391898</v>
      </c>
      <c r="I418" s="2">
        <v>1.16175599107168E-2</v>
      </c>
      <c r="J418" s="2">
        <v>4.4929980917759502E-2</v>
      </c>
      <c r="K418" s="2">
        <v>-3.2363770791033901</v>
      </c>
      <c r="L418" s="4">
        <f t="shared" si="13"/>
        <v>6.4275491050576852</v>
      </c>
    </row>
    <row r="419" spans="1:12" x14ac:dyDescent="0.15">
      <c r="A419" s="2" t="s">
        <v>36385</v>
      </c>
      <c r="B419" s="2">
        <v>67460</v>
      </c>
      <c r="C419" s="2" t="s">
        <v>37593</v>
      </c>
      <c r="D419" s="2" t="s">
        <v>37594</v>
      </c>
      <c r="E419" s="7">
        <f t="shared" si="12"/>
        <v>1.5645135743369283</v>
      </c>
      <c r="F419" s="2">
        <v>0.64571417602441605</v>
      </c>
      <c r="G419" s="2">
        <v>9.6771870971111493</v>
      </c>
      <c r="H419" s="2">
        <v>6.5536548488693898</v>
      </c>
      <c r="I419" s="2">
        <v>2.1382270335460201E-4</v>
      </c>
      <c r="J419" s="2">
        <v>4.94699572149332E-3</v>
      </c>
      <c r="K419" s="2">
        <v>0.98175061586185097</v>
      </c>
      <c r="L419" s="4">
        <f t="shared" si="13"/>
        <v>12.191297335292967</v>
      </c>
    </row>
    <row r="420" spans="1:12" x14ac:dyDescent="0.15">
      <c r="A420" s="2" t="s">
        <v>37054</v>
      </c>
      <c r="B420" s="2">
        <v>320683</v>
      </c>
      <c r="C420" s="2" t="s">
        <v>37055</v>
      </c>
      <c r="D420" s="2" t="s">
        <v>37056</v>
      </c>
      <c r="E420" s="7">
        <f t="shared" si="12"/>
        <v>1.5642214464329516</v>
      </c>
      <c r="F420" s="2">
        <v>0.64544476907445103</v>
      </c>
      <c r="G420" s="2">
        <v>6.9947610541440204</v>
      </c>
      <c r="H420" s="2">
        <v>7.4883680278792397</v>
      </c>
      <c r="I420" s="3">
        <v>8.7081274500555806E-5</v>
      </c>
      <c r="J420" s="2">
        <v>3.2860891427961701E-3</v>
      </c>
      <c r="K420" s="2">
        <v>1.9249130290881999</v>
      </c>
      <c r="L420" s="4">
        <f t="shared" si="13"/>
        <v>13.487277951819099</v>
      </c>
    </row>
    <row r="421" spans="1:12" x14ac:dyDescent="0.15">
      <c r="A421" s="2" t="s">
        <v>31871</v>
      </c>
      <c r="B421" s="2">
        <v>13177</v>
      </c>
      <c r="C421" s="2" t="s">
        <v>31872</v>
      </c>
      <c r="D421" s="2" t="s">
        <v>31873</v>
      </c>
      <c r="E421" s="7">
        <f t="shared" si="12"/>
        <v>1.5642016716676974</v>
      </c>
      <c r="F421" s="2">
        <v>0.645426530521231</v>
      </c>
      <c r="G421" s="2">
        <v>10.023528552973501</v>
      </c>
      <c r="H421" s="2">
        <v>4.3141909043897799</v>
      </c>
      <c r="I421" s="2">
        <v>2.83004092414701E-3</v>
      </c>
      <c r="J421" s="2">
        <v>1.91117779932127E-2</v>
      </c>
      <c r="K421" s="2">
        <v>-1.75348385565871</v>
      </c>
      <c r="L421" s="4">
        <f t="shared" si="13"/>
        <v>8.4649613691890089</v>
      </c>
    </row>
    <row r="422" spans="1:12" x14ac:dyDescent="0.15">
      <c r="A422" s="2" t="s">
        <v>35665</v>
      </c>
      <c r="B422" s="2">
        <v>74868</v>
      </c>
      <c r="C422" s="2" t="s">
        <v>35666</v>
      </c>
      <c r="D422" s="2" t="s">
        <v>35667</v>
      </c>
      <c r="E422" s="7">
        <f t="shared" si="12"/>
        <v>1.5638406541312153</v>
      </c>
      <c r="F422" s="2">
        <v>0.64509351826780104</v>
      </c>
      <c r="G422" s="2">
        <v>10.2576116007849</v>
      </c>
      <c r="H422" s="2">
        <v>5.9358154831889998</v>
      </c>
      <c r="I422" s="2">
        <v>4.0834736150029599E-4</v>
      </c>
      <c r="J422" s="2">
        <v>6.8363484483014696E-3</v>
      </c>
      <c r="K422" s="2">
        <v>0.29818143706844102</v>
      </c>
      <c r="L422" s="4">
        <f t="shared" si="13"/>
        <v>11.25791547365921</v>
      </c>
    </row>
    <row r="423" spans="1:12" x14ac:dyDescent="0.15">
      <c r="A423" s="2" t="s">
        <v>36567</v>
      </c>
      <c r="B423" s="2">
        <v>11364</v>
      </c>
      <c r="C423" s="2" t="s">
        <v>36568</v>
      </c>
      <c r="D423" s="2" t="s">
        <v>36569</v>
      </c>
      <c r="E423" s="7">
        <f t="shared" si="12"/>
        <v>1.5634237292589213</v>
      </c>
      <c r="F423" s="2">
        <v>0.64470883991924799</v>
      </c>
      <c r="G423" s="2">
        <v>11.464553339054</v>
      </c>
      <c r="H423" s="2">
        <v>6.6754281627121497</v>
      </c>
      <c r="I423" s="2">
        <v>1.8921010245742399E-4</v>
      </c>
      <c r="J423" s="2">
        <v>4.6834873373144898E-3</v>
      </c>
      <c r="K423" s="2">
        <v>1.1106157632621001</v>
      </c>
      <c r="L423" s="4">
        <f t="shared" si="13"/>
        <v>12.367723259285855</v>
      </c>
    </row>
    <row r="424" spans="1:12" x14ac:dyDescent="0.15">
      <c r="A424" s="2" t="s">
        <v>25880</v>
      </c>
      <c r="B424" s="2">
        <v>100046321</v>
      </c>
      <c r="D424" s="2" t="s">
        <v>25881</v>
      </c>
      <c r="E424" s="7">
        <f t="shared" si="12"/>
        <v>1.5615487109956738</v>
      </c>
      <c r="F424" s="2">
        <v>0.64297757353127005</v>
      </c>
      <c r="G424" s="2">
        <v>6.0401669351660603</v>
      </c>
      <c r="H424" s="2">
        <v>3.1041860866789599</v>
      </c>
      <c r="I424" s="2">
        <v>1.5348307883534499E-2</v>
      </c>
      <c r="J424" s="2">
        <v>5.35384644504256E-2</v>
      </c>
      <c r="K424" s="2">
        <v>-3.52504613367487</v>
      </c>
      <c r="L424" s="4">
        <f t="shared" si="13"/>
        <v>6.025776579299615</v>
      </c>
    </row>
    <row r="425" spans="1:12" x14ac:dyDescent="0.15">
      <c r="A425" s="2" t="s">
        <v>37057</v>
      </c>
      <c r="B425" s="2">
        <v>56280</v>
      </c>
      <c r="C425" s="2" t="s">
        <v>37058</v>
      </c>
      <c r="D425" s="2" t="s">
        <v>37059</v>
      </c>
      <c r="E425" s="7">
        <f t="shared" si="12"/>
        <v>1.5615356187412965</v>
      </c>
      <c r="F425" s="2">
        <v>0.64296547771286106</v>
      </c>
      <c r="G425" s="2">
        <v>8.9110259222014694</v>
      </c>
      <c r="H425" s="2">
        <v>7.4830339386656197</v>
      </c>
      <c r="I425" s="3">
        <v>8.7506832226906094E-5</v>
      </c>
      <c r="J425" s="2">
        <v>3.2955037802635798E-3</v>
      </c>
      <c r="K425" s="2">
        <v>1.91981901992583</v>
      </c>
      <c r="L425" s="4">
        <f t="shared" si="13"/>
        <v>13.480244812519585</v>
      </c>
    </row>
    <row r="426" spans="1:12" x14ac:dyDescent="0.15">
      <c r="A426" s="2" t="s">
        <v>36941</v>
      </c>
      <c r="E426" s="7">
        <f t="shared" si="12"/>
        <v>1.5604493580761023</v>
      </c>
      <c r="F426" s="2">
        <v>0.64196153762367703</v>
      </c>
      <c r="G426" s="2">
        <v>7.65064812980307</v>
      </c>
      <c r="H426" s="2">
        <v>7.1719392360341203</v>
      </c>
      <c r="I426" s="2">
        <v>1.1684491427349201E-4</v>
      </c>
      <c r="J426" s="2">
        <v>3.7551464107049501E-3</v>
      </c>
      <c r="K426" s="2">
        <v>1.61717827633554</v>
      </c>
      <c r="L426" s="4">
        <f t="shared" si="13"/>
        <v>13.063117438001123</v>
      </c>
    </row>
    <row r="427" spans="1:12" x14ac:dyDescent="0.15">
      <c r="A427" s="2" t="s">
        <v>37252</v>
      </c>
      <c r="B427" s="2">
        <v>13063</v>
      </c>
      <c r="C427" s="2" t="s">
        <v>37253</v>
      </c>
      <c r="D427" s="2" t="s">
        <v>37254</v>
      </c>
      <c r="E427" s="7">
        <f t="shared" si="12"/>
        <v>1.5585536908504645</v>
      </c>
      <c r="F427" s="2">
        <v>0.64020785543776504</v>
      </c>
      <c r="G427" s="2">
        <v>11.9112988409683</v>
      </c>
      <c r="H427" s="2">
        <v>7.6936129680034302</v>
      </c>
      <c r="I427" s="3">
        <v>7.2335173936896303E-5</v>
      </c>
      <c r="J427" s="2">
        <v>2.994142257188E-3</v>
      </c>
      <c r="K427" s="2">
        <v>2.1185480954403499</v>
      </c>
      <c r="L427" s="4">
        <f t="shared" si="13"/>
        <v>13.754943127059175</v>
      </c>
    </row>
    <row r="428" spans="1:12" x14ac:dyDescent="0.15">
      <c r="A428" s="2" t="s">
        <v>36335</v>
      </c>
      <c r="E428" s="7">
        <f t="shared" si="12"/>
        <v>1.5585028926249267</v>
      </c>
      <c r="F428" s="2">
        <v>0.64016083264808299</v>
      </c>
      <c r="G428" s="2">
        <v>7.8579157467553404</v>
      </c>
      <c r="H428" s="2">
        <v>6.5995504679004</v>
      </c>
      <c r="I428" s="2">
        <v>2.0415153908888699E-4</v>
      </c>
      <c r="J428" s="2">
        <v>4.8368409583882197E-3</v>
      </c>
      <c r="K428" s="2">
        <v>1.0305390161919401</v>
      </c>
      <c r="L428" s="4">
        <f t="shared" si="13"/>
        <v>12.258071935535076</v>
      </c>
    </row>
    <row r="429" spans="1:12" x14ac:dyDescent="0.15">
      <c r="A429" s="2" t="s">
        <v>36487</v>
      </c>
      <c r="B429" s="2">
        <v>13819</v>
      </c>
      <c r="C429" s="2" t="s">
        <v>36488</v>
      </c>
      <c r="D429" s="2" t="s">
        <v>36489</v>
      </c>
      <c r="E429" s="7">
        <f t="shared" si="12"/>
        <v>1.5580267328646624</v>
      </c>
      <c r="F429" s="2">
        <v>0.63971998759753002</v>
      </c>
      <c r="G429" s="2">
        <v>11.0778809713116</v>
      </c>
      <c r="H429" s="2">
        <v>6.61189076852345</v>
      </c>
      <c r="I429" s="2">
        <v>2.01634764471931E-4</v>
      </c>
      <c r="J429" s="2">
        <v>4.8076406198995303E-3</v>
      </c>
      <c r="K429" s="2">
        <v>1.04361160338582</v>
      </c>
      <c r="L429" s="4">
        <f t="shared" si="13"/>
        <v>12.275967979762429</v>
      </c>
    </row>
    <row r="430" spans="1:12" x14ac:dyDescent="0.15">
      <c r="A430" s="2" t="s">
        <v>37116</v>
      </c>
      <c r="B430" s="2">
        <v>227197</v>
      </c>
      <c r="C430" s="2" t="s">
        <v>37117</v>
      </c>
      <c r="D430" s="2" t="s">
        <v>37118</v>
      </c>
      <c r="E430" s="7">
        <f t="shared" si="12"/>
        <v>1.5562005130492429</v>
      </c>
      <c r="F430" s="2">
        <v>0.63802796041695797</v>
      </c>
      <c r="G430" s="2">
        <v>11.7013744824488</v>
      </c>
      <c r="H430" s="2">
        <v>7.3699381340887102</v>
      </c>
      <c r="I430" s="3">
        <v>9.7098496110465003E-5</v>
      </c>
      <c r="J430" s="2">
        <v>3.48054773074132E-3</v>
      </c>
      <c r="K430" s="2">
        <v>1.8110661981060401</v>
      </c>
      <c r="L430" s="4">
        <f t="shared" si="13"/>
        <v>13.330191523496529</v>
      </c>
    </row>
    <row r="431" spans="1:12" x14ac:dyDescent="0.15">
      <c r="A431" s="2" t="s">
        <v>36431</v>
      </c>
      <c r="B431" s="2">
        <v>70383</v>
      </c>
      <c r="C431" s="2" t="s">
        <v>36716</v>
      </c>
      <c r="D431" s="2" t="s">
        <v>36717</v>
      </c>
      <c r="E431" s="7">
        <f t="shared" si="12"/>
        <v>1.5549250886034571</v>
      </c>
      <c r="F431" s="2">
        <v>0.63684507752398301</v>
      </c>
      <c r="G431" s="2">
        <v>8.1559188301439391</v>
      </c>
      <c r="H431" s="2">
        <v>6.4966227679025996</v>
      </c>
      <c r="I431" s="2">
        <v>2.2655642654298701E-4</v>
      </c>
      <c r="J431" s="2">
        <v>5.12132443913657E-3</v>
      </c>
      <c r="K431" s="2">
        <v>0.92075001876318796</v>
      </c>
      <c r="L431" s="4">
        <f t="shared" si="13"/>
        <v>12.107841964353867</v>
      </c>
    </row>
    <row r="432" spans="1:12" x14ac:dyDescent="0.15">
      <c r="A432" s="2" t="s">
        <v>28839</v>
      </c>
      <c r="B432" s="2">
        <v>11852</v>
      </c>
      <c r="C432" s="2" t="s">
        <v>28840</v>
      </c>
      <c r="D432" s="2" t="s">
        <v>28841</v>
      </c>
      <c r="E432" s="7">
        <f t="shared" si="12"/>
        <v>1.554899126447957</v>
      </c>
      <c r="F432" s="2">
        <v>0.63682098904154705</v>
      </c>
      <c r="G432" s="2">
        <v>9.0294061125326408</v>
      </c>
      <c r="H432" s="2">
        <v>3.6216588844203801</v>
      </c>
      <c r="I432" s="2">
        <v>7.2633325626420796E-3</v>
      </c>
      <c r="J432" s="2">
        <v>3.3206593936241299E-2</v>
      </c>
      <c r="K432" s="2">
        <v>-2.7461322058491699</v>
      </c>
      <c r="L432" s="4">
        <f t="shared" si="13"/>
        <v>7.1051526471222601</v>
      </c>
    </row>
    <row r="433" spans="1:12" x14ac:dyDescent="0.15">
      <c r="A433" s="2" t="s">
        <v>33150</v>
      </c>
      <c r="B433" s="2">
        <v>66431</v>
      </c>
      <c r="C433" s="2" t="s">
        <v>36743</v>
      </c>
      <c r="D433" s="2" t="s">
        <v>36744</v>
      </c>
      <c r="E433" s="7">
        <f t="shared" si="12"/>
        <v>1.5548984965329689</v>
      </c>
      <c r="F433" s="2">
        <v>0.63682040458214495</v>
      </c>
      <c r="G433" s="2">
        <v>7.2360955578411001</v>
      </c>
      <c r="H433" s="2">
        <v>4.7092184105216104</v>
      </c>
      <c r="I433" s="2">
        <v>1.7064286419748E-3</v>
      </c>
      <c r="J433" s="2">
        <v>1.42522199428123E-2</v>
      </c>
      <c r="K433" s="2">
        <v>-1.21785427606001</v>
      </c>
      <c r="L433" s="4">
        <f t="shared" si="13"/>
        <v>9.1948041983949818</v>
      </c>
    </row>
    <row r="434" spans="1:12" x14ac:dyDescent="0.15">
      <c r="A434" s="2" t="s">
        <v>36481</v>
      </c>
      <c r="B434" s="2">
        <v>67105</v>
      </c>
      <c r="C434" s="2" t="s">
        <v>36482</v>
      </c>
      <c r="D434" s="2" t="s">
        <v>36483</v>
      </c>
      <c r="E434" s="7">
        <f t="shared" si="12"/>
        <v>1.5532748434594006</v>
      </c>
      <c r="F434" s="2">
        <v>0.63531312928299</v>
      </c>
      <c r="G434" s="2">
        <v>8.4878488993796708</v>
      </c>
      <c r="H434" s="2">
        <v>6.6184873488203504</v>
      </c>
      <c r="I434" s="2">
        <v>2.0030355603347199E-4</v>
      </c>
      <c r="J434" s="2">
        <v>4.7824297530389796E-3</v>
      </c>
      <c r="K434" s="2">
        <v>1.05059174379761</v>
      </c>
      <c r="L434" s="4">
        <f t="shared" si="13"/>
        <v>12.285524345686321</v>
      </c>
    </row>
    <row r="435" spans="1:12" x14ac:dyDescent="0.15">
      <c r="A435" s="2" t="s">
        <v>35754</v>
      </c>
      <c r="B435" s="2">
        <v>16658</v>
      </c>
      <c r="C435" s="2" t="s">
        <v>35755</v>
      </c>
      <c r="D435" s="2" t="s">
        <v>35756</v>
      </c>
      <c r="E435" s="7">
        <f t="shared" si="12"/>
        <v>1.5532253839566919</v>
      </c>
      <c r="F435" s="2">
        <v>0.63526719013986099</v>
      </c>
      <c r="G435" s="2">
        <v>7.3063177748325696</v>
      </c>
      <c r="H435" s="2">
        <v>5.96644771225158</v>
      </c>
      <c r="I435" s="2">
        <v>3.95027873646047E-4</v>
      </c>
      <c r="J435" s="2">
        <v>6.76057954716192E-3</v>
      </c>
      <c r="K435" s="2">
        <v>0.333280381477356</v>
      </c>
      <c r="L435" s="4">
        <f t="shared" si="13"/>
        <v>11.305757924355545</v>
      </c>
    </row>
    <row r="436" spans="1:12" x14ac:dyDescent="0.15">
      <c r="A436" s="2" t="s">
        <v>33614</v>
      </c>
      <c r="B436" s="2">
        <v>116939</v>
      </c>
      <c r="C436" s="2" t="s">
        <v>33615</v>
      </c>
      <c r="D436" s="2" t="s">
        <v>33616</v>
      </c>
      <c r="E436" s="7">
        <f t="shared" si="12"/>
        <v>1.5528976219980648</v>
      </c>
      <c r="F436" s="2">
        <v>0.634962720192501</v>
      </c>
      <c r="G436" s="2">
        <v>6.8964385528946197</v>
      </c>
      <c r="H436" s="2">
        <v>4.8712327698236004</v>
      </c>
      <c r="I436" s="2">
        <v>1.39589140031625E-3</v>
      </c>
      <c r="J436" s="2">
        <v>1.27697455228344E-2</v>
      </c>
      <c r="K436" s="2">
        <v>-1.00490246367738</v>
      </c>
      <c r="L436" s="4">
        <f t="shared" si="13"/>
        <v>9.4845975797332169</v>
      </c>
    </row>
    <row r="437" spans="1:12" x14ac:dyDescent="0.15">
      <c r="A437" s="2" t="s">
        <v>35990</v>
      </c>
      <c r="B437" s="2">
        <v>56357</v>
      </c>
      <c r="C437" s="2" t="s">
        <v>35991</v>
      </c>
      <c r="D437" s="2" t="s">
        <v>35992</v>
      </c>
      <c r="E437" s="7">
        <f t="shared" si="12"/>
        <v>1.5515995773443487</v>
      </c>
      <c r="F437" s="2">
        <v>0.63375628799195405</v>
      </c>
      <c r="G437" s="2">
        <v>9.4948043350741003</v>
      </c>
      <c r="H437" s="2">
        <v>6.1873125877409398</v>
      </c>
      <c r="I437" s="2">
        <v>3.12083420717807E-4</v>
      </c>
      <c r="J437" s="2">
        <v>5.95439896592782E-3</v>
      </c>
      <c r="K437" s="2">
        <v>0.582563370993741</v>
      </c>
      <c r="L437" s="4">
        <f t="shared" si="13"/>
        <v>11.645780662739392</v>
      </c>
    </row>
    <row r="438" spans="1:12" x14ac:dyDescent="0.15">
      <c r="A438" s="2" t="s">
        <v>35634</v>
      </c>
      <c r="B438" s="2" t="s">
        <v>35635</v>
      </c>
      <c r="C438" s="2" t="s">
        <v>35636</v>
      </c>
      <c r="D438" s="2" t="s">
        <v>35637</v>
      </c>
      <c r="E438" s="7">
        <f t="shared" si="12"/>
        <v>1.551490591780943</v>
      </c>
      <c r="F438" s="2">
        <v>0.633654948408926</v>
      </c>
      <c r="G438" s="2">
        <v>9.1569646564032308</v>
      </c>
      <c r="H438" s="2">
        <v>5.85191287349069</v>
      </c>
      <c r="I438" s="2">
        <v>4.4744404730530498E-4</v>
      </c>
      <c r="J438" s="2">
        <v>7.17194285245312E-3</v>
      </c>
      <c r="K438" s="2">
        <v>0.20138021493921801</v>
      </c>
      <c r="L438" s="4">
        <f t="shared" si="13"/>
        <v>11.126005094316957</v>
      </c>
    </row>
    <row r="439" spans="1:12" x14ac:dyDescent="0.15">
      <c r="A439" s="2" t="s">
        <v>36522</v>
      </c>
      <c r="E439" s="7">
        <f t="shared" si="12"/>
        <v>1.5513929129858788</v>
      </c>
      <c r="F439" s="2">
        <v>0.63356411630835296</v>
      </c>
      <c r="G439" s="2">
        <v>8.0472688048922105</v>
      </c>
      <c r="H439" s="2">
        <v>6.7259803157342004</v>
      </c>
      <c r="I439" s="2">
        <v>1.7993129061211899E-4</v>
      </c>
      <c r="J439" s="2">
        <v>4.5942390408893804E-3</v>
      </c>
      <c r="K439" s="2">
        <v>1.16356512837902</v>
      </c>
      <c r="L439" s="4">
        <f t="shared" si="13"/>
        <v>12.440266281979147</v>
      </c>
    </row>
    <row r="440" spans="1:12" x14ac:dyDescent="0.15">
      <c r="A440" s="2" t="s">
        <v>34070</v>
      </c>
      <c r="B440" s="2">
        <v>433100</v>
      </c>
      <c r="C440" s="2" t="s">
        <v>34071</v>
      </c>
      <c r="D440" s="2" t="s">
        <v>34072</v>
      </c>
      <c r="E440" s="7">
        <f t="shared" si="12"/>
        <v>1.5508724235240923</v>
      </c>
      <c r="F440" s="2">
        <v>0.63308001356990395</v>
      </c>
      <c r="G440" s="2">
        <v>6.8119335602737801</v>
      </c>
      <c r="H440" s="2">
        <v>5.1175164188227802</v>
      </c>
      <c r="I440" s="2">
        <v>1.03602963721785E-3</v>
      </c>
      <c r="J440" s="2">
        <v>1.10240856849383E-2</v>
      </c>
      <c r="K440" s="2">
        <v>-0.68870166483810702</v>
      </c>
      <c r="L440" s="4">
        <f t="shared" si="13"/>
        <v>9.9147190105414431</v>
      </c>
    </row>
    <row r="441" spans="1:12" x14ac:dyDescent="0.15">
      <c r="A441" s="2" t="s">
        <v>36367</v>
      </c>
      <c r="B441" s="2">
        <v>217378</v>
      </c>
      <c r="C441" s="2" t="s">
        <v>36368</v>
      </c>
      <c r="D441" s="2" t="s">
        <v>36369</v>
      </c>
      <c r="E441" s="7">
        <f t="shared" si="12"/>
        <v>1.5504149289540143</v>
      </c>
      <c r="F441" s="2">
        <v>0.63265436765112404</v>
      </c>
      <c r="G441" s="2">
        <v>8.5448441128940296</v>
      </c>
      <c r="H441" s="2">
        <v>6.5661896323672799</v>
      </c>
      <c r="I441" s="2">
        <v>2.1113181259111E-4</v>
      </c>
      <c r="J441" s="2">
        <v>4.9284056554351101E-3</v>
      </c>
      <c r="K441" s="2">
        <v>0.99510200396262205</v>
      </c>
      <c r="L441" s="4">
        <f t="shared" si="13"/>
        <v>12.209568404324612</v>
      </c>
    </row>
    <row r="442" spans="1:12" x14ac:dyDescent="0.15">
      <c r="A442" s="2" t="s">
        <v>26905</v>
      </c>
      <c r="B442" s="2">
        <v>18115</v>
      </c>
      <c r="C442" s="2" t="s">
        <v>26906</v>
      </c>
      <c r="D442" s="2" t="s">
        <v>26907</v>
      </c>
      <c r="E442" s="7">
        <f t="shared" si="12"/>
        <v>1.5502125115558547</v>
      </c>
      <c r="F442" s="2">
        <v>0.63246600153327703</v>
      </c>
      <c r="G442" s="2">
        <v>8.4940489440837297</v>
      </c>
      <c r="H442" s="2">
        <v>3.2729180425135498</v>
      </c>
      <c r="I442" s="2">
        <v>1.1980505914322001E-2</v>
      </c>
      <c r="J442" s="2">
        <v>4.5744416401135302E-2</v>
      </c>
      <c r="K442" s="2">
        <v>-3.26834651642003</v>
      </c>
      <c r="L442" s="4">
        <f t="shared" si="13"/>
        <v>6.383167358052658</v>
      </c>
    </row>
    <row r="443" spans="1:12" x14ac:dyDescent="0.15">
      <c r="A443" s="2" t="s">
        <v>28931</v>
      </c>
      <c r="B443" s="2">
        <v>16832</v>
      </c>
      <c r="C443" s="2" t="s">
        <v>33973</v>
      </c>
      <c r="D443" s="2" t="s">
        <v>33974</v>
      </c>
      <c r="E443" s="7">
        <f t="shared" si="12"/>
        <v>1.5488856990182773</v>
      </c>
      <c r="F443" s="2">
        <v>0.63123068347941602</v>
      </c>
      <c r="G443" s="2">
        <v>9.5665897115981995</v>
      </c>
      <c r="H443" s="2">
        <v>3.6352911534144399</v>
      </c>
      <c r="I443" s="2">
        <v>7.1250257847287699E-3</v>
      </c>
      <c r="J443" s="2">
        <v>3.2790535434661497E-2</v>
      </c>
      <c r="K443" s="2">
        <v>-2.7259884339593299</v>
      </c>
      <c r="L443" s="4">
        <f t="shared" si="13"/>
        <v>7.1328890495242909</v>
      </c>
    </row>
    <row r="444" spans="1:12" x14ac:dyDescent="0.15">
      <c r="A444" s="2" t="s">
        <v>36310</v>
      </c>
      <c r="B444" s="2">
        <v>22042</v>
      </c>
      <c r="C444" s="2" t="s">
        <v>37729</v>
      </c>
      <c r="D444" s="2" t="s">
        <v>37730</v>
      </c>
      <c r="E444" s="7">
        <f t="shared" si="12"/>
        <v>1.5480158090311438</v>
      </c>
      <c r="F444" s="2">
        <v>0.63042020500581897</v>
      </c>
      <c r="G444" s="2">
        <v>6.6131503434003003</v>
      </c>
      <c r="H444" s="2">
        <v>6.4582133047360601</v>
      </c>
      <c r="I444" s="2">
        <v>2.3560597950661401E-4</v>
      </c>
      <c r="J444" s="2">
        <v>5.1976700611103604E-3</v>
      </c>
      <c r="K444" s="2">
        <v>0.87943290111578298</v>
      </c>
      <c r="L444" s="4">
        <f t="shared" si="13"/>
        <v>12.051336225376536</v>
      </c>
    </row>
    <row r="445" spans="1:12" x14ac:dyDescent="0.15">
      <c r="A445" s="2" t="s">
        <v>37239</v>
      </c>
      <c r="B445" s="2">
        <v>215201</v>
      </c>
      <c r="C445" s="2" t="s">
        <v>37240</v>
      </c>
      <c r="D445" s="2" t="s">
        <v>37241</v>
      </c>
      <c r="E445" s="7">
        <f t="shared" si="12"/>
        <v>1.5474714189404914</v>
      </c>
      <c r="F445" s="2">
        <v>0.62991276379585803</v>
      </c>
      <c r="G445" s="2">
        <v>7.4768724113234599</v>
      </c>
      <c r="H445" s="2">
        <v>7.7084213612801697</v>
      </c>
      <c r="I445" s="3">
        <v>7.1384224555858195E-5</v>
      </c>
      <c r="J445" s="2">
        <v>2.9896788389499802E-3</v>
      </c>
      <c r="K445" s="2">
        <v>2.1323420385937499</v>
      </c>
      <c r="L445" s="4">
        <f t="shared" si="13"/>
        <v>13.774035191074002</v>
      </c>
    </row>
    <row r="446" spans="1:12" x14ac:dyDescent="0.15">
      <c r="A446" s="2" t="s">
        <v>36934</v>
      </c>
      <c r="B446" s="2">
        <v>68537</v>
      </c>
      <c r="C446" s="2" t="s">
        <v>36935</v>
      </c>
      <c r="D446" s="2" t="s">
        <v>36936</v>
      </c>
      <c r="E446" s="7">
        <f t="shared" si="12"/>
        <v>1.5466465608522431</v>
      </c>
      <c r="F446" s="2">
        <v>0.62914355026921398</v>
      </c>
      <c r="G446" s="2">
        <v>9.5822944651929696</v>
      </c>
      <c r="H446" s="2">
        <v>7.1791237834891701</v>
      </c>
      <c r="I446" s="2">
        <v>1.16054694277171E-4</v>
      </c>
      <c r="J446" s="2">
        <v>3.7516333554159001E-3</v>
      </c>
      <c r="K446" s="2">
        <v>1.6242925796324501</v>
      </c>
      <c r="L446" s="4">
        <f t="shared" si="13"/>
        <v>13.072907500353265</v>
      </c>
    </row>
    <row r="447" spans="1:12" x14ac:dyDescent="0.15">
      <c r="A447" s="2" t="s">
        <v>37296</v>
      </c>
      <c r="B447" s="2">
        <v>70397</v>
      </c>
      <c r="C447" s="2" t="s">
        <v>37297</v>
      </c>
      <c r="D447" s="2" t="s">
        <v>37298</v>
      </c>
      <c r="E447" s="7">
        <f t="shared" si="12"/>
        <v>1.545180634425944</v>
      </c>
      <c r="F447" s="2">
        <v>0.62777550166207696</v>
      </c>
      <c r="G447" s="2">
        <v>9.7974876400025703</v>
      </c>
      <c r="H447" s="2">
        <v>7.6370239757085496</v>
      </c>
      <c r="I447" s="3">
        <v>7.6101576995694003E-5</v>
      </c>
      <c r="J447" s="2">
        <v>3.0632112185557101E-3</v>
      </c>
      <c r="K447" s="2">
        <v>2.0656181922422898</v>
      </c>
      <c r="L447" s="4">
        <f t="shared" si="13"/>
        <v>13.681714124514901</v>
      </c>
    </row>
    <row r="448" spans="1:12" x14ac:dyDescent="0.15">
      <c r="A448" s="2" t="s">
        <v>36782</v>
      </c>
      <c r="B448" s="2">
        <v>67834</v>
      </c>
      <c r="C448" s="2" t="s">
        <v>37123</v>
      </c>
      <c r="D448" s="2" t="s">
        <v>37124</v>
      </c>
      <c r="E448" s="7">
        <f t="shared" si="12"/>
        <v>1.5448166848273976</v>
      </c>
      <c r="F448" s="2">
        <v>0.62743565134562995</v>
      </c>
      <c r="G448" s="2">
        <v>10.5184602465752</v>
      </c>
      <c r="H448" s="2">
        <v>7.0053567058321304</v>
      </c>
      <c r="I448" s="2">
        <v>1.36957303217221E-4</v>
      </c>
      <c r="J448" s="2">
        <v>4.0242226755364601E-3</v>
      </c>
      <c r="K448" s="2">
        <v>1.4505272613884901</v>
      </c>
      <c r="L448" s="4">
        <f t="shared" si="13"/>
        <v>12.833986180068123</v>
      </c>
    </row>
    <row r="449" spans="1:12" x14ac:dyDescent="0.15">
      <c r="A449" s="2" t="s">
        <v>37211</v>
      </c>
      <c r="B449" s="2">
        <v>110821</v>
      </c>
      <c r="C449" s="2" t="s">
        <v>37212</v>
      </c>
      <c r="D449" s="2" t="s">
        <v>37374</v>
      </c>
      <c r="E449" s="7">
        <f t="shared" si="12"/>
        <v>1.5447051032319274</v>
      </c>
      <c r="F449" s="2">
        <v>0.62733144219900305</v>
      </c>
      <c r="G449" s="2">
        <v>8.97265335001544</v>
      </c>
      <c r="H449" s="2">
        <v>7.7801517824939701</v>
      </c>
      <c r="I449" s="3">
        <v>6.6971025551968696E-5</v>
      </c>
      <c r="J449" s="2">
        <v>2.8749923973766002E-3</v>
      </c>
      <c r="K449" s="2">
        <v>2.1988267704610198</v>
      </c>
      <c r="L449" s="4">
        <f t="shared" si="13"/>
        <v>13.866103413697317</v>
      </c>
    </row>
    <row r="450" spans="1:12" x14ac:dyDescent="0.15">
      <c r="A450" s="2" t="s">
        <v>36914</v>
      </c>
      <c r="B450" s="2">
        <v>26926</v>
      </c>
      <c r="C450" s="2" t="s">
        <v>36915</v>
      </c>
      <c r="D450" s="2" t="s">
        <v>36916</v>
      </c>
      <c r="E450" s="7">
        <f t="shared" si="12"/>
        <v>1.5445763806908759</v>
      </c>
      <c r="F450" s="2">
        <v>0.62721121529659896</v>
      </c>
      <c r="G450" s="2">
        <v>9.1378715572151492</v>
      </c>
      <c r="H450" s="2">
        <v>7.2116158860650996</v>
      </c>
      <c r="I450" s="2">
        <v>1.12554470667066E-4</v>
      </c>
      <c r="J450" s="2">
        <v>3.6894606435647699E-3</v>
      </c>
      <c r="K450" s="2">
        <v>1.65639219215644</v>
      </c>
      <c r="L450" s="4">
        <f t="shared" si="13"/>
        <v>13.117089017727523</v>
      </c>
    </row>
    <row r="451" spans="1:12" x14ac:dyDescent="0.15">
      <c r="A451" s="2" t="s">
        <v>36967</v>
      </c>
      <c r="B451" s="2">
        <v>67851</v>
      </c>
      <c r="C451" s="2" t="s">
        <v>36968</v>
      </c>
      <c r="D451" s="2" t="s">
        <v>36969</v>
      </c>
      <c r="E451" s="7">
        <f t="shared" ref="E451:E514" si="14">2^F451</f>
        <v>1.5428171737372134</v>
      </c>
      <c r="F451" s="2">
        <v>0.62556711040496205</v>
      </c>
      <c r="G451" s="2">
        <v>9.7947293266881896</v>
      </c>
      <c r="H451" s="2">
        <v>7.3553931518873004</v>
      </c>
      <c r="I451" s="3">
        <v>9.8414939922031303E-5</v>
      </c>
      <c r="J451" s="2">
        <v>3.4826489307594501E-3</v>
      </c>
      <c r="K451" s="2">
        <v>1.79697547128907</v>
      </c>
      <c r="L451" s="4">
        <f t="shared" si="13"/>
        <v>13.310763133309749</v>
      </c>
    </row>
    <row r="452" spans="1:12" x14ac:dyDescent="0.15">
      <c r="A452" s="2" t="s">
        <v>36680</v>
      </c>
      <c r="B452" s="2">
        <v>13030</v>
      </c>
      <c r="C452" s="2" t="s">
        <v>36681</v>
      </c>
      <c r="D452" s="2" t="s">
        <v>36682</v>
      </c>
      <c r="E452" s="7">
        <f t="shared" si="14"/>
        <v>1.5423883496356277</v>
      </c>
      <c r="F452" s="2">
        <v>0.62516605938643599</v>
      </c>
      <c r="G452" s="2">
        <v>7.6598306032946502</v>
      </c>
      <c r="H452" s="2">
        <v>6.9370331595773296</v>
      </c>
      <c r="I452" s="2">
        <v>1.46297539546081E-4</v>
      </c>
      <c r="J452" s="2">
        <v>4.1488652237636203E-3</v>
      </c>
      <c r="K452" s="2">
        <v>1.38122322506559</v>
      </c>
      <c r="L452" s="4">
        <f t="shared" si="13"/>
        <v>12.738806873330171</v>
      </c>
    </row>
    <row r="453" spans="1:12" x14ac:dyDescent="0.15">
      <c r="A453" s="2" t="s">
        <v>29843</v>
      </c>
      <c r="B453" s="2">
        <v>19885</v>
      </c>
      <c r="C453" s="2" t="s">
        <v>29844</v>
      </c>
      <c r="D453" s="2" t="s">
        <v>29845</v>
      </c>
      <c r="E453" s="7">
        <f t="shared" si="14"/>
        <v>1.5416377359797093</v>
      </c>
      <c r="F453" s="2">
        <v>0.62446379125358797</v>
      </c>
      <c r="G453" s="2">
        <v>7.7382123945307297</v>
      </c>
      <c r="H453" s="2">
        <v>3.8295134239565898</v>
      </c>
      <c r="I453" s="2">
        <v>5.4334743975197296E-3</v>
      </c>
      <c r="J453" s="2">
        <v>2.8004057939297802E-2</v>
      </c>
      <c r="K453" s="2">
        <v>-2.4414708176811302</v>
      </c>
      <c r="L453" s="4">
        <f t="shared" ref="L453:L516" si="15">LOG(I453,2)*-1</f>
        <v>7.5239092702186072</v>
      </c>
    </row>
    <row r="454" spans="1:12" x14ac:dyDescent="0.15">
      <c r="A454" s="2" t="s">
        <v>35461</v>
      </c>
      <c r="E454" s="7">
        <f t="shared" si="14"/>
        <v>1.5415779757754866</v>
      </c>
      <c r="F454" s="2">
        <v>0.62440786539023896</v>
      </c>
      <c r="G454" s="2">
        <v>6.6060469151616896</v>
      </c>
      <c r="H454" s="2">
        <v>5.7746584183748597</v>
      </c>
      <c r="I454" s="2">
        <v>4.8712835449690598E-4</v>
      </c>
      <c r="J454" s="2">
        <v>7.4404122519290197E-3</v>
      </c>
      <c r="K454" s="2">
        <v>0.111382405591668</v>
      </c>
      <c r="L454" s="4">
        <f t="shared" si="15"/>
        <v>11.003410418334736</v>
      </c>
    </row>
    <row r="455" spans="1:12" x14ac:dyDescent="0.15">
      <c r="A455" s="2" t="s">
        <v>31305</v>
      </c>
      <c r="E455" s="7">
        <f t="shared" si="14"/>
        <v>1.5412721811529879</v>
      </c>
      <c r="F455" s="2">
        <v>0.62412165726178703</v>
      </c>
      <c r="G455" s="2">
        <v>6.6332159067885801</v>
      </c>
      <c r="H455" s="2">
        <v>4.1484102722572098</v>
      </c>
      <c r="I455" s="2">
        <v>3.5236113780313899E-3</v>
      </c>
      <c r="J455" s="2">
        <v>2.1830570816632401E-2</v>
      </c>
      <c r="K455" s="2">
        <v>-1.9850939746759599</v>
      </c>
      <c r="L455" s="4">
        <f t="shared" si="15"/>
        <v>8.1487294676409192</v>
      </c>
    </row>
    <row r="456" spans="1:12" x14ac:dyDescent="0.15">
      <c r="A456" s="2" t="s">
        <v>36392</v>
      </c>
      <c r="B456" s="2">
        <v>76614</v>
      </c>
      <c r="C456" s="2" t="s">
        <v>37691</v>
      </c>
      <c r="D456" s="2" t="s">
        <v>37692</v>
      </c>
      <c r="E456" s="7">
        <f t="shared" si="14"/>
        <v>1.5412575827180324</v>
      </c>
      <c r="F456" s="2">
        <v>0.62410799245312099</v>
      </c>
      <c r="G456" s="2">
        <v>10.4884187597376</v>
      </c>
      <c r="H456" s="2">
        <v>6.54014897177621</v>
      </c>
      <c r="I456" s="2">
        <v>2.1676476016607401E-4</v>
      </c>
      <c r="J456" s="2">
        <v>4.9930892002574903E-3</v>
      </c>
      <c r="K456" s="2">
        <v>0.96734248472657502</v>
      </c>
      <c r="L456" s="4">
        <f t="shared" si="15"/>
        <v>12.17158214530243</v>
      </c>
    </row>
    <row r="457" spans="1:12" x14ac:dyDescent="0.15">
      <c r="A457" s="2" t="s">
        <v>36386</v>
      </c>
      <c r="B457" s="2">
        <v>20621</v>
      </c>
      <c r="C457" s="2" t="s">
        <v>36387</v>
      </c>
      <c r="D457" s="2" t="s">
        <v>36388</v>
      </c>
      <c r="E457" s="7">
        <f t="shared" si="14"/>
        <v>1.5407110270713655</v>
      </c>
      <c r="F457" s="2">
        <v>0.62359629799473004</v>
      </c>
      <c r="G457" s="2">
        <v>6.4256554711284899</v>
      </c>
      <c r="H457" s="2">
        <v>6.5492355229566703</v>
      </c>
      <c r="I457" s="2">
        <v>2.1478047953763399E-4</v>
      </c>
      <c r="J457" s="2">
        <v>4.9630200438344303E-3</v>
      </c>
      <c r="K457" s="2">
        <v>0.97703861681000903</v>
      </c>
      <c r="L457" s="4">
        <f t="shared" si="15"/>
        <v>12.184849500537002</v>
      </c>
    </row>
    <row r="458" spans="1:12" x14ac:dyDescent="0.15">
      <c r="A458" s="2" t="s">
        <v>35273</v>
      </c>
      <c r="B458" s="2">
        <v>269275</v>
      </c>
      <c r="C458" s="2" t="s">
        <v>35274</v>
      </c>
      <c r="D458" s="2" t="s">
        <v>35275</v>
      </c>
      <c r="E458" s="7">
        <f t="shared" si="14"/>
        <v>1.5406565366401828</v>
      </c>
      <c r="F458" s="2">
        <v>0.62354527319926101</v>
      </c>
      <c r="G458" s="2">
        <v>7.00167742415461</v>
      </c>
      <c r="H458" s="2">
        <v>5.71075318318832</v>
      </c>
      <c r="I458" s="2">
        <v>5.2290388950373805E-4</v>
      </c>
      <c r="J458" s="2">
        <v>7.7064504723161099E-3</v>
      </c>
      <c r="K458" s="2">
        <v>3.6302508738457598E-2</v>
      </c>
      <c r="L458" s="4">
        <f t="shared" si="15"/>
        <v>10.901166578160096</v>
      </c>
    </row>
    <row r="459" spans="1:12" x14ac:dyDescent="0.15">
      <c r="A459" s="2" t="s">
        <v>36661</v>
      </c>
      <c r="B459" s="2">
        <v>74080</v>
      </c>
      <c r="C459" s="2" t="s">
        <v>36662</v>
      </c>
      <c r="D459" s="2" t="s">
        <v>36663</v>
      </c>
      <c r="E459" s="7">
        <f t="shared" si="14"/>
        <v>1.5404428314782705</v>
      </c>
      <c r="F459" s="2">
        <v>0.62334514244009898</v>
      </c>
      <c r="G459" s="2">
        <v>7.3021026788817096</v>
      </c>
      <c r="H459" s="2">
        <v>6.7517673419855804</v>
      </c>
      <c r="I459" s="2">
        <v>1.7539372668258301E-4</v>
      </c>
      <c r="J459" s="2">
        <v>4.5619173232961299E-3</v>
      </c>
      <c r="K459" s="2">
        <v>1.1904525760911699</v>
      </c>
      <c r="L459" s="4">
        <f t="shared" si="15"/>
        <v>12.477115231799758</v>
      </c>
    </row>
    <row r="460" spans="1:12" x14ac:dyDescent="0.15">
      <c r="A460" s="2" t="s">
        <v>15219</v>
      </c>
      <c r="B460" s="2">
        <v>76566</v>
      </c>
      <c r="C460" s="2" t="s">
        <v>17961</v>
      </c>
      <c r="D460" s="2" t="s">
        <v>17962</v>
      </c>
      <c r="E460" s="7">
        <f t="shared" si="14"/>
        <v>1.5402715420491004</v>
      </c>
      <c r="F460" s="2">
        <v>0.62318471314980295</v>
      </c>
      <c r="G460" s="2">
        <v>9.1244092494009905</v>
      </c>
      <c r="H460" s="2">
        <v>1.65107449214524</v>
      </c>
      <c r="I460" s="2">
        <v>0.138944320743942</v>
      </c>
      <c r="J460" s="2">
        <v>0.248982365179369</v>
      </c>
      <c r="K460" s="2">
        <v>-5.7033859286769104</v>
      </c>
      <c r="L460" s="4">
        <f t="shared" si="15"/>
        <v>2.8474212283373661</v>
      </c>
    </row>
    <row r="461" spans="1:12" x14ac:dyDescent="0.15">
      <c r="A461" s="2" t="s">
        <v>33054</v>
      </c>
      <c r="B461" s="2" t="s">
        <v>33055</v>
      </c>
      <c r="C461" s="8"/>
      <c r="D461" s="2" t="s">
        <v>33057</v>
      </c>
      <c r="E461" s="7">
        <f t="shared" si="14"/>
        <v>1.5401599982911098</v>
      </c>
      <c r="F461" s="2">
        <v>0.62308023192731299</v>
      </c>
      <c r="G461" s="2">
        <v>8.1619979398563398</v>
      </c>
      <c r="H461" s="2">
        <v>4.6918047192544297</v>
      </c>
      <c r="I461" s="2">
        <v>1.74406675410445E-3</v>
      </c>
      <c r="J461" s="2">
        <v>1.4437725535857201E-2</v>
      </c>
      <c r="K461" s="2">
        <v>-1.2409766733562499</v>
      </c>
      <c r="L461" s="4">
        <f t="shared" si="15"/>
        <v>9.1633290243796015</v>
      </c>
    </row>
    <row r="462" spans="1:12" x14ac:dyDescent="0.15">
      <c r="A462" s="2" t="s">
        <v>12808</v>
      </c>
      <c r="B462" s="2">
        <v>67731</v>
      </c>
      <c r="C462" s="2" t="s">
        <v>12809</v>
      </c>
      <c r="D462" s="2" t="s">
        <v>12810</v>
      </c>
      <c r="E462" s="7">
        <f t="shared" si="14"/>
        <v>1.5397238296415405</v>
      </c>
      <c r="F462" s="2">
        <v>0.62267160719528603</v>
      </c>
      <c r="G462" s="2">
        <v>7.8760339938079804</v>
      </c>
      <c r="H462" s="2">
        <v>1.3643741559978699</v>
      </c>
      <c r="I462" s="2">
        <v>0.21112425908989399</v>
      </c>
      <c r="J462" s="2">
        <v>0.33754273147566</v>
      </c>
      <c r="K462" s="2">
        <v>-6.0758689369584404</v>
      </c>
      <c r="L462" s="4">
        <f t="shared" si="15"/>
        <v>2.243835734781773</v>
      </c>
    </row>
    <row r="463" spans="1:12" x14ac:dyDescent="0.15">
      <c r="A463" s="2" t="s">
        <v>35027</v>
      </c>
      <c r="B463" s="2">
        <v>69527</v>
      </c>
      <c r="C463" s="2" t="s">
        <v>35028</v>
      </c>
      <c r="D463" s="2" t="s">
        <v>35029</v>
      </c>
      <c r="E463" s="7">
        <f t="shared" si="14"/>
        <v>1.5396871334656896</v>
      </c>
      <c r="F463" s="2">
        <v>0.62263722309290004</v>
      </c>
      <c r="G463" s="2">
        <v>7.89412001517994</v>
      </c>
      <c r="H463" s="2">
        <v>5.5773889486850798</v>
      </c>
      <c r="I463" s="2">
        <v>6.07288547753661E-4</v>
      </c>
      <c r="J463" s="2">
        <v>8.3210979123757509E-3</v>
      </c>
      <c r="K463" s="2">
        <v>-0.12224717349023601</v>
      </c>
      <c r="L463" s="4">
        <f t="shared" si="15"/>
        <v>10.68533021644542</v>
      </c>
    </row>
    <row r="464" spans="1:12" x14ac:dyDescent="0.15">
      <c r="A464" s="2" t="s">
        <v>37010</v>
      </c>
      <c r="B464" s="2">
        <v>214663</v>
      </c>
      <c r="C464" s="2" t="s">
        <v>37011</v>
      </c>
      <c r="D464" s="2" t="s">
        <v>37012</v>
      </c>
      <c r="E464" s="7">
        <f t="shared" si="14"/>
        <v>1.5393856781957265</v>
      </c>
      <c r="F464" s="2">
        <v>0.62235473024455401</v>
      </c>
      <c r="G464" s="2">
        <v>6.31608468882804</v>
      </c>
      <c r="H464" s="2">
        <v>7.3001856573803501</v>
      </c>
      <c r="I464" s="2">
        <v>1.03595817563205E-4</v>
      </c>
      <c r="J464" s="2">
        <v>3.56340976253279E-3</v>
      </c>
      <c r="K464" s="2">
        <v>1.7432738449545799</v>
      </c>
      <c r="L464" s="4">
        <f t="shared" si="15"/>
        <v>13.236746620758817</v>
      </c>
    </row>
    <row r="465" spans="1:12" x14ac:dyDescent="0.15">
      <c r="A465" s="2" t="s">
        <v>36403</v>
      </c>
      <c r="B465" s="2">
        <v>68678</v>
      </c>
      <c r="C465" s="2" t="s">
        <v>36404</v>
      </c>
      <c r="D465" s="2" t="s">
        <v>36405</v>
      </c>
      <c r="E465" s="7">
        <f t="shared" si="14"/>
        <v>1.5393109161820198</v>
      </c>
      <c r="F465" s="2">
        <v>0.62228466241998204</v>
      </c>
      <c r="G465" s="2">
        <v>9.0389817889309096</v>
      </c>
      <c r="H465" s="2">
        <v>6.5240187648400401</v>
      </c>
      <c r="I465" s="2">
        <v>2.2033753607633499E-4</v>
      </c>
      <c r="J465" s="2">
        <v>5.04780619674511E-3</v>
      </c>
      <c r="K465" s="2">
        <v>0.95010422024353502</v>
      </c>
      <c r="L465" s="4">
        <f t="shared" si="15"/>
        <v>12.147997090147349</v>
      </c>
    </row>
    <row r="466" spans="1:12" x14ac:dyDescent="0.15">
      <c r="A466" s="2" t="s">
        <v>32291</v>
      </c>
      <c r="B466" s="2">
        <v>170728</v>
      </c>
      <c r="C466" s="2" t="s">
        <v>32292</v>
      </c>
      <c r="D466" s="2" t="s">
        <v>32293</v>
      </c>
      <c r="E466" s="7">
        <f t="shared" si="14"/>
        <v>1.5387923114787643</v>
      </c>
      <c r="F466" s="2">
        <v>0.621798526390544</v>
      </c>
      <c r="G466" s="2">
        <v>7.0554081344021604</v>
      </c>
      <c r="H466" s="2">
        <v>4.4299243526627601</v>
      </c>
      <c r="I466" s="2">
        <v>2.43437323085694E-3</v>
      </c>
      <c r="J466" s="2">
        <v>1.7482386254789501E-2</v>
      </c>
      <c r="K466" s="2">
        <v>-1.59416380651068</v>
      </c>
      <c r="L466" s="4">
        <f t="shared" si="15"/>
        <v>8.6822339099436867</v>
      </c>
    </row>
    <row r="467" spans="1:12" x14ac:dyDescent="0.15">
      <c r="A467" s="2" t="s">
        <v>36032</v>
      </c>
      <c r="B467" s="2">
        <v>226139</v>
      </c>
      <c r="C467" s="2" t="s">
        <v>36033</v>
      </c>
      <c r="D467" s="2" t="s">
        <v>36034</v>
      </c>
      <c r="E467" s="7">
        <f t="shared" si="14"/>
        <v>1.5372658733369808</v>
      </c>
      <c r="F467" s="2">
        <v>0.62036670372281599</v>
      </c>
      <c r="G467" s="2">
        <v>8.0138804523668004</v>
      </c>
      <c r="H467" s="2">
        <v>6.1483103786484996</v>
      </c>
      <c r="I467" s="2">
        <v>3.2520586304297098E-4</v>
      </c>
      <c r="J467" s="2">
        <v>6.0946404027976096E-3</v>
      </c>
      <c r="K467" s="2">
        <v>0.53902232793615701</v>
      </c>
      <c r="L467" s="4">
        <f t="shared" si="15"/>
        <v>11.58635911196809</v>
      </c>
    </row>
    <row r="468" spans="1:12" x14ac:dyDescent="0.15">
      <c r="A468" s="2" t="s">
        <v>36580</v>
      </c>
      <c r="E468" s="7">
        <f t="shared" si="14"/>
        <v>1.5369952054944107</v>
      </c>
      <c r="F468" s="2">
        <v>0.62011266469021598</v>
      </c>
      <c r="G468" s="2">
        <v>9.4458780132440996</v>
      </c>
      <c r="H468" s="2">
        <v>6.8149228946048703</v>
      </c>
      <c r="I468" s="2">
        <v>1.64808491060387E-4</v>
      </c>
      <c r="J468" s="2">
        <v>4.4836054174088201E-3</v>
      </c>
      <c r="K468" s="2">
        <v>1.25595621766617</v>
      </c>
      <c r="L468" s="4">
        <f t="shared" si="15"/>
        <v>12.566921806353916</v>
      </c>
    </row>
    <row r="469" spans="1:12" x14ac:dyDescent="0.15">
      <c r="A469" s="2" t="s">
        <v>37188</v>
      </c>
      <c r="B469" s="2">
        <v>218506</v>
      </c>
      <c r="C469" s="2" t="s">
        <v>37189</v>
      </c>
      <c r="D469" s="2" t="s">
        <v>37190</v>
      </c>
      <c r="E469" s="7">
        <f t="shared" si="14"/>
        <v>1.5369153074173003</v>
      </c>
      <c r="F469" s="2">
        <v>0.62003766669716098</v>
      </c>
      <c r="G469" s="2">
        <v>7.6160545621685198</v>
      </c>
      <c r="H469" s="2">
        <v>7.5356010059183003</v>
      </c>
      <c r="I469" s="3">
        <v>8.3412057625265799E-5</v>
      </c>
      <c r="J469" s="2">
        <v>3.1926860584296501E-3</v>
      </c>
      <c r="K469" s="2">
        <v>1.96988274660916</v>
      </c>
      <c r="L469" s="4">
        <f t="shared" si="15"/>
        <v>13.549384526992121</v>
      </c>
    </row>
    <row r="470" spans="1:12" x14ac:dyDescent="0.15">
      <c r="A470" s="2" t="s">
        <v>36406</v>
      </c>
      <c r="E470" s="7">
        <f t="shared" si="14"/>
        <v>1.5369050372859836</v>
      </c>
      <c r="F470" s="2">
        <v>0.62002802614185304</v>
      </c>
      <c r="G470" s="2">
        <v>6.8885122823052001</v>
      </c>
      <c r="H470" s="2">
        <v>6.5200297267023704</v>
      </c>
      <c r="I470" s="2">
        <v>2.2123114294113301E-4</v>
      </c>
      <c r="J470" s="2">
        <v>5.0611896761813303E-3</v>
      </c>
      <c r="K470" s="2">
        <v>0.94583603058960497</v>
      </c>
      <c r="L470" s="4">
        <f t="shared" si="15"/>
        <v>12.142157889979643</v>
      </c>
    </row>
    <row r="471" spans="1:12" x14ac:dyDescent="0.15">
      <c r="A471" s="2" t="s">
        <v>32268</v>
      </c>
      <c r="E471" s="7">
        <f t="shared" si="14"/>
        <v>1.536489438006972</v>
      </c>
      <c r="F471" s="2">
        <v>0.61963784972466895</v>
      </c>
      <c r="G471" s="2">
        <v>6.66354200789874</v>
      </c>
      <c r="H471" s="2">
        <v>4.4374844868781604</v>
      </c>
      <c r="I471" s="2">
        <v>2.4107083036938801E-3</v>
      </c>
      <c r="J471" s="2">
        <v>1.73804405481153E-2</v>
      </c>
      <c r="K471" s="2">
        <v>-1.58382500069534</v>
      </c>
      <c r="L471" s="4">
        <f t="shared" si="15"/>
        <v>8.6963271896210479</v>
      </c>
    </row>
    <row r="472" spans="1:12" x14ac:dyDescent="0.15">
      <c r="A472" s="2" t="s">
        <v>32994</v>
      </c>
      <c r="B472" s="2">
        <v>17117</v>
      </c>
      <c r="C472" s="2" t="s">
        <v>32995</v>
      </c>
      <c r="D472" s="2" t="s">
        <v>32996</v>
      </c>
      <c r="E472" s="7">
        <f t="shared" si="14"/>
        <v>1.5353663254848426</v>
      </c>
      <c r="F472" s="2">
        <v>0.61858291156156198</v>
      </c>
      <c r="G472" s="2">
        <v>8.3026606996371495</v>
      </c>
      <c r="H472" s="2">
        <v>4.6606557667823099</v>
      </c>
      <c r="I472" s="2">
        <v>1.8136754211450299E-3</v>
      </c>
      <c r="J472" s="2">
        <v>1.4778651657627999E-2</v>
      </c>
      <c r="K472" s="2">
        <v>-1.2824502603555099</v>
      </c>
      <c r="L472" s="4">
        <f t="shared" si="15"/>
        <v>9.1068679931854231</v>
      </c>
    </row>
    <row r="473" spans="1:12" x14ac:dyDescent="0.15">
      <c r="A473" s="2" t="s">
        <v>27674</v>
      </c>
      <c r="B473" s="2">
        <v>18549</v>
      </c>
      <c r="C473" s="2" t="s">
        <v>27675</v>
      </c>
      <c r="D473" s="2" t="s">
        <v>27676</v>
      </c>
      <c r="E473" s="7">
        <f t="shared" si="14"/>
        <v>1.5345596151324221</v>
      </c>
      <c r="F473" s="2">
        <v>0.61782469323696898</v>
      </c>
      <c r="G473" s="2">
        <v>5.1993443292625097</v>
      </c>
      <c r="H473" s="2">
        <v>3.3814795627249299</v>
      </c>
      <c r="I473" s="2">
        <v>1.02344777739505E-2</v>
      </c>
      <c r="J473" s="2">
        <v>4.1373373757026398E-2</v>
      </c>
      <c r="K473" s="2">
        <v>-3.1044547681074501</v>
      </c>
      <c r="L473" s="4">
        <f t="shared" si="15"/>
        <v>6.6104187007161261</v>
      </c>
    </row>
    <row r="474" spans="1:12" x14ac:dyDescent="0.15">
      <c r="A474" s="2" t="s">
        <v>37112</v>
      </c>
      <c r="B474" s="2">
        <v>11640</v>
      </c>
      <c r="C474" s="2" t="s">
        <v>37469</v>
      </c>
      <c r="D474" s="2" t="s">
        <v>37470</v>
      </c>
      <c r="E474" s="7">
        <f t="shared" si="14"/>
        <v>1.5336876560852646</v>
      </c>
      <c r="F474" s="2">
        <v>0.61700469998619101</v>
      </c>
      <c r="G474" s="2">
        <v>7.8865039397430596</v>
      </c>
      <c r="H474" s="2">
        <v>7.3844441855626402</v>
      </c>
      <c r="I474" s="3">
        <v>9.5805091629313696E-5</v>
      </c>
      <c r="J474" s="2">
        <v>3.4550749518802801E-3</v>
      </c>
      <c r="K474" s="2">
        <v>1.8250954198871401</v>
      </c>
      <c r="L474" s="4">
        <f t="shared" si="15"/>
        <v>13.349538143390159</v>
      </c>
    </row>
    <row r="475" spans="1:12" x14ac:dyDescent="0.15">
      <c r="A475" s="2" t="s">
        <v>36501</v>
      </c>
      <c r="B475" s="2">
        <v>237926</v>
      </c>
      <c r="C475" s="2" t="s">
        <v>36502</v>
      </c>
      <c r="D475" s="2" t="s">
        <v>36660</v>
      </c>
      <c r="E475" s="7">
        <f t="shared" si="14"/>
        <v>1.5336734752703012</v>
      </c>
      <c r="F475" s="2">
        <v>0.61699136044738401</v>
      </c>
      <c r="G475" s="2">
        <v>7.3227983292962504</v>
      </c>
      <c r="H475" s="2">
        <v>6.75785022796566</v>
      </c>
      <c r="I475" s="2">
        <v>1.74341996985456E-4</v>
      </c>
      <c r="J475" s="2">
        <v>4.5447899130595902E-3</v>
      </c>
      <c r="K475" s="2">
        <v>1.1967830321283801</v>
      </c>
      <c r="L475" s="4">
        <f t="shared" si="15"/>
        <v>12.485792239549506</v>
      </c>
    </row>
    <row r="476" spans="1:12" x14ac:dyDescent="0.15">
      <c r="A476" s="2" t="s">
        <v>37192</v>
      </c>
      <c r="B476" s="2">
        <v>66043</v>
      </c>
      <c r="C476" s="2" t="s">
        <v>37193</v>
      </c>
      <c r="D476" s="2" t="s">
        <v>37194</v>
      </c>
      <c r="E476" s="7">
        <f t="shared" si="14"/>
        <v>1.5335468818300781</v>
      </c>
      <c r="F476" s="2">
        <v>0.61687227169127301</v>
      </c>
      <c r="G476" s="2">
        <v>12.1685894748195</v>
      </c>
      <c r="H476" s="2">
        <v>7.5276649019435302</v>
      </c>
      <c r="I476" s="3">
        <v>8.4016323184129594E-5</v>
      </c>
      <c r="J476" s="2">
        <v>3.2027159287929801E-3</v>
      </c>
      <c r="K476" s="2">
        <v>1.96234413159595</v>
      </c>
      <c r="L476" s="4">
        <f t="shared" si="15"/>
        <v>13.538970824057419</v>
      </c>
    </row>
    <row r="477" spans="1:12" x14ac:dyDescent="0.15">
      <c r="A477" s="2" t="s">
        <v>29054</v>
      </c>
      <c r="B477" s="2">
        <v>16832</v>
      </c>
      <c r="C477" s="2" t="s">
        <v>33973</v>
      </c>
      <c r="D477" s="2" t="s">
        <v>33974</v>
      </c>
      <c r="E477" s="7">
        <f t="shared" si="14"/>
        <v>1.5335349258759234</v>
      </c>
      <c r="F477" s="2">
        <v>0.61686102399926501</v>
      </c>
      <c r="G477" s="2">
        <v>9.7696551070983997</v>
      </c>
      <c r="H477" s="2">
        <v>3.6766118859785699</v>
      </c>
      <c r="I477" s="2">
        <v>6.7227645674782302E-3</v>
      </c>
      <c r="J477" s="2">
        <v>3.1681180390270201E-2</v>
      </c>
      <c r="K477" s="2">
        <v>-2.6650663542434301</v>
      </c>
      <c r="L477" s="4">
        <f t="shared" si="15"/>
        <v>7.2167296576687043</v>
      </c>
    </row>
    <row r="478" spans="1:12" x14ac:dyDescent="0.15">
      <c r="A478" s="2" t="s">
        <v>36523</v>
      </c>
      <c r="B478" s="2">
        <v>66531</v>
      </c>
      <c r="C478" s="2" t="s">
        <v>37912</v>
      </c>
      <c r="D478" s="2" t="s">
        <v>37913</v>
      </c>
      <c r="E478" s="7">
        <f t="shared" si="14"/>
        <v>1.5327943579211629</v>
      </c>
      <c r="F478" s="2">
        <v>0.61616415576518901</v>
      </c>
      <c r="G478" s="2">
        <v>6.9115738019078403</v>
      </c>
      <c r="H478" s="2">
        <v>6.7242044004826198</v>
      </c>
      <c r="I478" s="2">
        <v>1.8024855505402801E-4</v>
      </c>
      <c r="J478" s="2">
        <v>4.5942390408893804E-3</v>
      </c>
      <c r="K478" s="2">
        <v>1.1617103918839999</v>
      </c>
      <c r="L478" s="4">
        <f t="shared" si="15"/>
        <v>12.437724685269171</v>
      </c>
    </row>
    <row r="479" spans="1:12" x14ac:dyDescent="0.15">
      <c r="A479" s="2" t="s">
        <v>36721</v>
      </c>
      <c r="B479" s="2">
        <v>17995</v>
      </c>
      <c r="C479" s="2" t="s">
        <v>37897</v>
      </c>
      <c r="D479" s="2" t="s">
        <v>37898</v>
      </c>
      <c r="E479" s="7">
        <f t="shared" si="14"/>
        <v>1.5327771992282981</v>
      </c>
      <c r="F479" s="2">
        <v>0.61614800558853</v>
      </c>
      <c r="G479" s="2">
        <v>11.3332472890467</v>
      </c>
      <c r="H479" s="2">
        <v>6.8665933949524396</v>
      </c>
      <c r="I479" s="2">
        <v>1.5667528793847E-4</v>
      </c>
      <c r="J479" s="2">
        <v>4.3252085019828204E-3</v>
      </c>
      <c r="K479" s="2">
        <v>1.3091837857319299</v>
      </c>
      <c r="L479" s="4">
        <f t="shared" si="15"/>
        <v>12.639934735030128</v>
      </c>
    </row>
    <row r="480" spans="1:12" x14ac:dyDescent="0.15">
      <c r="A480" s="2" t="s">
        <v>36624</v>
      </c>
      <c r="B480" s="2">
        <v>18640</v>
      </c>
      <c r="C480" s="2" t="s">
        <v>36625</v>
      </c>
      <c r="D480" s="2" t="s">
        <v>36626</v>
      </c>
      <c r="E480" s="7">
        <f t="shared" si="14"/>
        <v>1.5318143097086028</v>
      </c>
      <c r="F480" s="2">
        <v>0.61524142082729805</v>
      </c>
      <c r="G480" s="2">
        <v>7.73680181522559</v>
      </c>
      <c r="H480" s="2">
        <v>6.7769626643031602</v>
      </c>
      <c r="I480" s="2">
        <v>1.71082807244873E-4</v>
      </c>
      <c r="J480" s="2">
        <v>4.5434473562755004E-3</v>
      </c>
      <c r="K480" s="2">
        <v>1.2166435801737201</v>
      </c>
      <c r="L480" s="4">
        <f t="shared" si="15"/>
        <v>12.513017594291604</v>
      </c>
    </row>
    <row r="481" spans="1:12" x14ac:dyDescent="0.15">
      <c r="A481" s="2" t="s">
        <v>36836</v>
      </c>
      <c r="B481" s="2">
        <v>68493</v>
      </c>
      <c r="C481" s="2" t="s">
        <v>36837</v>
      </c>
      <c r="D481" s="2" t="s">
        <v>36838</v>
      </c>
      <c r="E481" s="7">
        <f t="shared" si="14"/>
        <v>1.5314558997503465</v>
      </c>
      <c r="F481" s="2">
        <v>0.61490382326888204</v>
      </c>
      <c r="G481" s="2">
        <v>9.2003145296318003</v>
      </c>
      <c r="H481" s="2">
        <v>6.9475698598543199</v>
      </c>
      <c r="I481" s="2">
        <v>1.4481198355562901E-4</v>
      </c>
      <c r="J481" s="2">
        <v>4.1254884265003204E-3</v>
      </c>
      <c r="K481" s="2">
        <v>1.39194766786756</v>
      </c>
      <c r="L481" s="4">
        <f t="shared" si="15"/>
        <v>12.75353138554739</v>
      </c>
    </row>
    <row r="482" spans="1:12" x14ac:dyDescent="0.15">
      <c r="A482" s="2" t="s">
        <v>32476</v>
      </c>
      <c r="B482" s="2">
        <v>11931</v>
      </c>
      <c r="C482" s="2" t="s">
        <v>32477</v>
      </c>
      <c r="D482" s="2" t="s">
        <v>32478</v>
      </c>
      <c r="E482" s="7">
        <f t="shared" si="14"/>
        <v>1.5307092797537607</v>
      </c>
      <c r="F482" s="2">
        <v>0.61420030472908704</v>
      </c>
      <c r="G482" s="2">
        <v>10.5349331426248</v>
      </c>
      <c r="H482" s="2">
        <v>4.5259555082714797</v>
      </c>
      <c r="I482" s="2">
        <v>2.1516452940947102E-3</v>
      </c>
      <c r="J482" s="2">
        <v>1.6196465393983801E-2</v>
      </c>
      <c r="K482" s="2">
        <v>-1.4634658802421201</v>
      </c>
      <c r="L482" s="4">
        <f t="shared" si="15"/>
        <v>8.8603440202566848</v>
      </c>
    </row>
    <row r="483" spans="1:12" x14ac:dyDescent="0.15">
      <c r="A483" s="2" t="s">
        <v>36655</v>
      </c>
      <c r="B483" s="2">
        <v>67003</v>
      </c>
      <c r="C483" s="2" t="s">
        <v>36656</v>
      </c>
      <c r="D483" s="2" t="s">
        <v>36657</v>
      </c>
      <c r="E483" s="7">
        <f t="shared" si="14"/>
        <v>1.5293987032767655</v>
      </c>
      <c r="F483" s="2">
        <v>0.61296455598417099</v>
      </c>
      <c r="G483" s="2">
        <v>12.17043786801</v>
      </c>
      <c r="H483" s="2">
        <v>6.9717303962494803</v>
      </c>
      <c r="I483" s="2">
        <v>1.41468568760146E-4</v>
      </c>
      <c r="J483" s="2">
        <v>4.06738433407626E-3</v>
      </c>
      <c r="K483" s="2">
        <v>1.4164883135120601</v>
      </c>
      <c r="L483" s="4">
        <f t="shared" si="15"/>
        <v>12.787230826357359</v>
      </c>
    </row>
    <row r="484" spans="1:12" x14ac:dyDescent="0.15">
      <c r="A484" s="2" t="s">
        <v>37102</v>
      </c>
      <c r="B484" s="2">
        <v>69487</v>
      </c>
      <c r="C484" s="2" t="s">
        <v>37103</v>
      </c>
      <c r="D484" s="2" t="s">
        <v>37104</v>
      </c>
      <c r="E484" s="7">
        <f t="shared" si="14"/>
        <v>1.5291336933628257</v>
      </c>
      <c r="F484" s="2">
        <v>0.61271454817650195</v>
      </c>
      <c r="G484" s="2">
        <v>8.2080664323316892</v>
      </c>
      <c r="H484" s="2">
        <v>7.4022375900216399</v>
      </c>
      <c r="I484" s="3">
        <v>9.4244725476372296E-5</v>
      </c>
      <c r="J484" s="2">
        <v>3.42520102279856E-3</v>
      </c>
      <c r="K484" s="2">
        <v>1.8422715681703301</v>
      </c>
      <c r="L484" s="4">
        <f t="shared" si="15"/>
        <v>13.373228596023839</v>
      </c>
    </row>
    <row r="485" spans="1:12" x14ac:dyDescent="0.15">
      <c r="A485" s="2" t="s">
        <v>36257</v>
      </c>
      <c r="B485" s="2" t="s">
        <v>36258</v>
      </c>
      <c r="C485" s="8" t="s">
        <v>38363</v>
      </c>
      <c r="D485" s="2" t="s">
        <v>36259</v>
      </c>
      <c r="E485" s="7">
        <f t="shared" si="14"/>
        <v>1.5255755187973135</v>
      </c>
      <c r="F485" s="2">
        <v>0.60935359774528497</v>
      </c>
      <c r="G485" s="2">
        <v>10.2178929701598</v>
      </c>
      <c r="H485" s="2">
        <v>6.5057823762906004</v>
      </c>
      <c r="I485" s="2">
        <v>2.2445577351615399E-4</v>
      </c>
      <c r="J485" s="2">
        <v>5.0922893489719501E-3</v>
      </c>
      <c r="K485" s="2">
        <v>0.93057503337598002</v>
      </c>
      <c r="L485" s="4">
        <f t="shared" si="15"/>
        <v>12.121281173400707</v>
      </c>
    </row>
    <row r="486" spans="1:12" x14ac:dyDescent="0.15">
      <c r="A486" s="2" t="s">
        <v>36526</v>
      </c>
      <c r="B486" s="2">
        <v>70186</v>
      </c>
      <c r="C486" s="2" t="s">
        <v>36527</v>
      </c>
      <c r="D486" s="2" t="s">
        <v>36528</v>
      </c>
      <c r="E486" s="7">
        <f t="shared" si="14"/>
        <v>1.5250176195189347</v>
      </c>
      <c r="F486" s="2">
        <v>0.60882591116453699</v>
      </c>
      <c r="G486" s="2">
        <v>10.294545662439401</v>
      </c>
      <c r="H486" s="2">
        <v>6.7220542851367497</v>
      </c>
      <c r="I486" s="2">
        <v>1.8063350203546E-4</v>
      </c>
      <c r="J486" s="2">
        <v>4.5942390408893804E-3</v>
      </c>
      <c r="K486" s="2">
        <v>1.1594643225560901</v>
      </c>
      <c r="L486" s="4">
        <f t="shared" si="15"/>
        <v>12.434646885745254</v>
      </c>
    </row>
    <row r="487" spans="1:12" x14ac:dyDescent="0.15">
      <c r="A487" s="2" t="s">
        <v>34742</v>
      </c>
      <c r="E487" s="7">
        <f t="shared" si="14"/>
        <v>1.5248364457853436</v>
      </c>
      <c r="F487" s="2">
        <v>0.60865450726015202</v>
      </c>
      <c r="G487" s="2">
        <v>7.16748149398195</v>
      </c>
      <c r="H487" s="2">
        <v>5.4616959698971899</v>
      </c>
      <c r="I487" s="2">
        <v>6.92761451138348E-4</v>
      </c>
      <c r="J487" s="2">
        <v>8.8408000867573003E-3</v>
      </c>
      <c r="K487" s="2">
        <v>-0.26185231425514599</v>
      </c>
      <c r="L487" s="4">
        <f t="shared" si="15"/>
        <v>10.495353726330716</v>
      </c>
    </row>
    <row r="488" spans="1:12" x14ac:dyDescent="0.15">
      <c r="A488" s="2" t="s">
        <v>35871</v>
      </c>
      <c r="E488" s="7">
        <f t="shared" si="14"/>
        <v>1.5247188804833021</v>
      </c>
      <c r="F488" s="2">
        <v>0.60854327079438997</v>
      </c>
      <c r="G488" s="2">
        <v>6.4409972601371797</v>
      </c>
      <c r="H488" s="2">
        <v>6.0009546371648499</v>
      </c>
      <c r="I488" s="2">
        <v>3.80596400733787E-4</v>
      </c>
      <c r="J488" s="2">
        <v>6.6327959334583804E-3</v>
      </c>
      <c r="K488" s="2">
        <v>0.37266458189460799</v>
      </c>
      <c r="L488" s="4">
        <f t="shared" si="15"/>
        <v>11.359450461311319</v>
      </c>
    </row>
    <row r="489" spans="1:12" x14ac:dyDescent="0.15">
      <c r="A489" s="2" t="s">
        <v>36728</v>
      </c>
      <c r="B489" s="2">
        <v>12034</v>
      </c>
      <c r="C489" s="2" t="s">
        <v>36729</v>
      </c>
      <c r="D489" s="2" t="s">
        <v>36730</v>
      </c>
      <c r="E489" s="7">
        <f t="shared" si="14"/>
        <v>1.5245313160996476</v>
      </c>
      <c r="F489" s="2">
        <v>0.60836578571508104</v>
      </c>
      <c r="G489" s="2">
        <v>10.090477709321201</v>
      </c>
      <c r="H489" s="2">
        <v>6.8488420189035004</v>
      </c>
      <c r="I489" s="2">
        <v>1.59418004738153E-4</v>
      </c>
      <c r="J489" s="2">
        <v>4.38153714344202E-3</v>
      </c>
      <c r="K489" s="2">
        <v>1.29093424758617</v>
      </c>
      <c r="L489" s="4">
        <f t="shared" si="15"/>
        <v>12.614897802419577</v>
      </c>
    </row>
    <row r="490" spans="1:12" x14ac:dyDescent="0.15">
      <c r="A490" s="2" t="s">
        <v>33502</v>
      </c>
      <c r="B490" s="2">
        <v>18415</v>
      </c>
      <c r="C490" s="2" t="s">
        <v>33503</v>
      </c>
      <c r="D490" s="2" t="s">
        <v>33504</v>
      </c>
      <c r="E490" s="7">
        <f t="shared" si="14"/>
        <v>1.5237511992122821</v>
      </c>
      <c r="F490" s="2">
        <v>0.60762735626595099</v>
      </c>
      <c r="G490" s="2">
        <v>6.1258429302658</v>
      </c>
      <c r="H490" s="2">
        <v>4.8515755854102602</v>
      </c>
      <c r="I490" s="2">
        <v>1.4300398239130399E-3</v>
      </c>
      <c r="J490" s="2">
        <v>1.29304615382513E-2</v>
      </c>
      <c r="K490" s="2">
        <v>-1.0305304486842699</v>
      </c>
      <c r="L490" s="4">
        <f t="shared" si="15"/>
        <v>9.4497289607620214</v>
      </c>
    </row>
    <row r="491" spans="1:12" x14ac:dyDescent="0.15">
      <c r="A491" s="2" t="s">
        <v>33192</v>
      </c>
      <c r="B491" s="2">
        <v>15526</v>
      </c>
      <c r="C491" s="2" t="s">
        <v>37295</v>
      </c>
      <c r="D491" s="2" t="s">
        <v>37444</v>
      </c>
      <c r="E491" s="7">
        <f t="shared" si="14"/>
        <v>1.5233331083475057</v>
      </c>
      <c r="F491" s="2">
        <v>0.60723145148606505</v>
      </c>
      <c r="G491" s="2">
        <v>8.0264297098586592</v>
      </c>
      <c r="H491" s="2">
        <v>4.7434292158922302</v>
      </c>
      <c r="I491" s="2">
        <v>1.6350445599919701E-3</v>
      </c>
      <c r="J491" s="2">
        <v>1.3889111995177001E-2</v>
      </c>
      <c r="K491" s="2">
        <v>-1.17256032221708</v>
      </c>
      <c r="L491" s="4">
        <f t="shared" si="15"/>
        <v>9.2564543305268465</v>
      </c>
    </row>
    <row r="492" spans="1:12" x14ac:dyDescent="0.15">
      <c r="A492" s="2" t="s">
        <v>35318</v>
      </c>
      <c r="B492" s="2">
        <v>380711</v>
      </c>
      <c r="C492" s="2" t="s">
        <v>35319</v>
      </c>
      <c r="D492" s="2" t="s">
        <v>35320</v>
      </c>
      <c r="E492" s="7">
        <f t="shared" si="14"/>
        <v>1.5214299511822678</v>
      </c>
      <c r="F492" s="2">
        <v>0.60542791163208198</v>
      </c>
      <c r="G492" s="2">
        <v>7.4242838826848603</v>
      </c>
      <c r="H492" s="2">
        <v>5.68634283543701</v>
      </c>
      <c r="I492" s="2">
        <v>5.3732738316596704E-4</v>
      </c>
      <c r="J492" s="2">
        <v>7.8083514213644397E-3</v>
      </c>
      <c r="K492" s="2">
        <v>7.4714455355753299E-3</v>
      </c>
      <c r="L492" s="4">
        <f t="shared" si="15"/>
        <v>10.861911017307341</v>
      </c>
    </row>
    <row r="493" spans="1:12" x14ac:dyDescent="0.15">
      <c r="A493" s="2" t="s">
        <v>26184</v>
      </c>
      <c r="B493" s="2">
        <v>18115</v>
      </c>
      <c r="C493" s="2" t="s">
        <v>26906</v>
      </c>
      <c r="D493" s="2" t="s">
        <v>26907</v>
      </c>
      <c r="E493" s="7">
        <f t="shared" si="14"/>
        <v>1.5207459945772899</v>
      </c>
      <c r="F493" s="2">
        <v>0.60477920436701704</v>
      </c>
      <c r="G493" s="2">
        <v>7.7034821645195102</v>
      </c>
      <c r="H493" s="2">
        <v>3.1308182713252402</v>
      </c>
      <c r="I493" s="2">
        <v>1.47564530297847E-2</v>
      </c>
      <c r="J493" s="2">
        <v>5.2232061554591598E-2</v>
      </c>
      <c r="K493" s="2">
        <v>-3.48438895273833</v>
      </c>
      <c r="L493" s="4">
        <f t="shared" si="15"/>
        <v>6.082510203558944</v>
      </c>
    </row>
    <row r="494" spans="1:12" x14ac:dyDescent="0.15">
      <c r="A494" s="2" t="s">
        <v>36419</v>
      </c>
      <c r="B494" s="2">
        <v>107733</v>
      </c>
      <c r="C494" s="2" t="s">
        <v>37207</v>
      </c>
      <c r="D494" s="2" t="s">
        <v>37208</v>
      </c>
      <c r="E494" s="7">
        <f t="shared" si="14"/>
        <v>1.5206377683516692</v>
      </c>
      <c r="F494" s="2">
        <v>0.60467652910389103</v>
      </c>
      <c r="G494" s="2">
        <v>8.7935970918986506</v>
      </c>
      <c r="H494" s="2">
        <v>6.5104808175936402</v>
      </c>
      <c r="I494" s="2">
        <v>2.2338663575495601E-4</v>
      </c>
      <c r="J494" s="2">
        <v>5.0803495278560398E-3</v>
      </c>
      <c r="K494" s="2">
        <v>0.93561062362692704</v>
      </c>
      <c r="L494" s="4">
        <f t="shared" si="15"/>
        <v>12.128169501278686</v>
      </c>
    </row>
    <row r="495" spans="1:12" x14ac:dyDescent="0.15">
      <c r="A495" s="2" t="s">
        <v>34212</v>
      </c>
      <c r="B495" s="2">
        <v>75778</v>
      </c>
      <c r="C495" s="2" t="s">
        <v>34213</v>
      </c>
      <c r="D495" s="2" t="s">
        <v>34214</v>
      </c>
      <c r="E495" s="7">
        <f t="shared" si="14"/>
        <v>1.5202966820900063</v>
      </c>
      <c r="F495" s="2">
        <v>0.60435288946725996</v>
      </c>
      <c r="G495" s="2">
        <v>7.1370066839095303</v>
      </c>
      <c r="H495" s="2">
        <v>5.1294692948694101</v>
      </c>
      <c r="I495" s="2">
        <v>1.02136957197816E-3</v>
      </c>
      <c r="J495" s="2">
        <v>1.0930822054511E-2</v>
      </c>
      <c r="K495" s="2">
        <v>-0.673585270623557</v>
      </c>
      <c r="L495" s="4">
        <f t="shared" si="15"/>
        <v>9.9352792997531871</v>
      </c>
    </row>
    <row r="496" spans="1:12" x14ac:dyDescent="0.15">
      <c r="A496" s="2" t="s">
        <v>37004</v>
      </c>
      <c r="B496" s="2">
        <v>20597</v>
      </c>
      <c r="C496" s="2" t="s">
        <v>37005</v>
      </c>
      <c r="D496" s="2" t="s">
        <v>37006</v>
      </c>
      <c r="E496" s="7">
        <f t="shared" si="14"/>
        <v>1.5199552666611325</v>
      </c>
      <c r="F496" s="2">
        <v>0.60402886477687701</v>
      </c>
      <c r="G496" s="2">
        <v>9.4090430712681705</v>
      </c>
      <c r="H496" s="2">
        <v>7.3017566750810801</v>
      </c>
      <c r="I496" s="2">
        <v>1.0344425288435E-4</v>
      </c>
      <c r="J496" s="2">
        <v>3.56340976253279E-3</v>
      </c>
      <c r="K496" s="2">
        <v>1.7448068045074301</v>
      </c>
      <c r="L496" s="4">
        <f t="shared" si="15"/>
        <v>13.238858884816164</v>
      </c>
    </row>
    <row r="497" spans="1:12" x14ac:dyDescent="0.15">
      <c r="A497" s="2" t="s">
        <v>36581</v>
      </c>
      <c r="E497" s="7">
        <f t="shared" si="14"/>
        <v>1.5164392527511834</v>
      </c>
      <c r="F497" s="2">
        <v>0.60068770600034405</v>
      </c>
      <c r="G497" s="2">
        <v>6.1172504225208204</v>
      </c>
      <c r="H497" s="2">
        <v>6.81191061467345</v>
      </c>
      <c r="I497" s="2">
        <v>1.6529692120975699E-4</v>
      </c>
      <c r="J497" s="2">
        <v>4.4903664358244104E-3</v>
      </c>
      <c r="K497" s="2">
        <v>1.2528430873879901</v>
      </c>
      <c r="L497" s="4">
        <f t="shared" si="15"/>
        <v>12.562652526043125</v>
      </c>
    </row>
    <row r="498" spans="1:12" x14ac:dyDescent="0.15">
      <c r="A498" s="2" t="s">
        <v>36089</v>
      </c>
      <c r="B498" s="2">
        <v>68952</v>
      </c>
      <c r="C498" s="2" t="s">
        <v>36090</v>
      </c>
      <c r="D498" s="2" t="s">
        <v>36091</v>
      </c>
      <c r="E498" s="7">
        <f t="shared" si="14"/>
        <v>1.516210402456772</v>
      </c>
      <c r="F498" s="2">
        <v>0.60046996823105503</v>
      </c>
      <c r="G498" s="2">
        <v>9.4870544696238497</v>
      </c>
      <c r="H498" s="2">
        <v>6.2476863128606599</v>
      </c>
      <c r="I498" s="2">
        <v>2.9291221259386302E-4</v>
      </c>
      <c r="J498" s="2">
        <v>5.7953888827900002E-3</v>
      </c>
      <c r="K498" s="2">
        <v>0.64956223260120904</v>
      </c>
      <c r="L498" s="4">
        <f t="shared" si="15"/>
        <v>11.737244033784215</v>
      </c>
    </row>
    <row r="499" spans="1:12" x14ac:dyDescent="0.15">
      <c r="A499" s="2" t="s">
        <v>36676</v>
      </c>
      <c r="E499" s="7">
        <f t="shared" si="14"/>
        <v>1.5161725347334656</v>
      </c>
      <c r="F499" s="2">
        <v>0.60043393612181395</v>
      </c>
      <c r="G499" s="2">
        <v>7.4196185984577596</v>
      </c>
      <c r="H499" s="2">
        <v>6.7404263210625599</v>
      </c>
      <c r="I499" s="2">
        <v>1.7737346972152501E-4</v>
      </c>
      <c r="J499" s="2">
        <v>4.5720688380810198E-3</v>
      </c>
      <c r="K499" s="2">
        <v>1.1786377508536601</v>
      </c>
      <c r="L499" s="4">
        <f t="shared" si="15"/>
        <v>12.460922141970828</v>
      </c>
    </row>
    <row r="500" spans="1:12" x14ac:dyDescent="0.15">
      <c r="A500" s="2" t="s">
        <v>34396</v>
      </c>
      <c r="B500" s="2" t="s">
        <v>34397</v>
      </c>
      <c r="C500" s="8" t="s">
        <v>38365</v>
      </c>
      <c r="D500" s="2" t="s">
        <v>34398</v>
      </c>
      <c r="E500" s="7">
        <f t="shared" si="14"/>
        <v>1.5161042950668286</v>
      </c>
      <c r="F500" s="2">
        <v>0.60036900205794597</v>
      </c>
      <c r="G500" s="2">
        <v>6.5313098846414404</v>
      </c>
      <c r="H500" s="2">
        <v>5.1941909088592899</v>
      </c>
      <c r="I500" s="2">
        <v>9.4584551147895398E-4</v>
      </c>
      <c r="J500" s="2">
        <v>1.0531463675402499E-2</v>
      </c>
      <c r="K500" s="2">
        <v>-0.59210165773798096</v>
      </c>
      <c r="L500" s="4">
        <f t="shared" si="15"/>
        <v>10.046107817574734</v>
      </c>
    </row>
    <row r="501" spans="1:12" x14ac:dyDescent="0.15">
      <c r="A501" s="2" t="s">
        <v>35736</v>
      </c>
      <c r="B501" s="2" t="s">
        <v>35737</v>
      </c>
      <c r="C501" s="8" t="s">
        <v>38357</v>
      </c>
      <c r="D501" s="2" t="s">
        <v>35738</v>
      </c>
      <c r="E501" s="7">
        <f t="shared" si="14"/>
        <v>1.5150504784483729</v>
      </c>
      <c r="F501" s="2">
        <v>0.59936586220907395</v>
      </c>
      <c r="G501" s="2">
        <v>7.8005938573386002</v>
      </c>
      <c r="H501" s="2">
        <v>5.98832659286116</v>
      </c>
      <c r="I501" s="2">
        <v>3.8580888369817401E-4</v>
      </c>
      <c r="J501" s="2">
        <v>6.6517915462708001E-3</v>
      </c>
      <c r="K501" s="2">
        <v>0.35827060886472301</v>
      </c>
      <c r="L501" s="4">
        <f t="shared" si="15"/>
        <v>11.339826016049052</v>
      </c>
    </row>
    <row r="502" spans="1:12" x14ac:dyDescent="0.15">
      <c r="A502" s="2" t="s">
        <v>37109</v>
      </c>
      <c r="B502" s="2">
        <v>14651</v>
      </c>
      <c r="C502" s="2" t="s">
        <v>37110</v>
      </c>
      <c r="D502" s="2" t="s">
        <v>37111</v>
      </c>
      <c r="E502" s="7">
        <f t="shared" si="14"/>
        <v>1.5147720958285396</v>
      </c>
      <c r="F502" s="2">
        <v>0.59910075016611597</v>
      </c>
      <c r="G502" s="2">
        <v>8.3835786864102495</v>
      </c>
      <c r="H502" s="2">
        <v>7.39322684198841</v>
      </c>
      <c r="I502" s="3">
        <v>9.5031340487360995E-5</v>
      </c>
      <c r="J502" s="2">
        <v>3.4337868723975599E-3</v>
      </c>
      <c r="K502" s="2">
        <v>1.83357785624194</v>
      </c>
      <c r="L502" s="4">
        <f t="shared" si="15"/>
        <v>13.361237094580995</v>
      </c>
    </row>
    <row r="503" spans="1:12" x14ac:dyDescent="0.15">
      <c r="A503" s="2" t="s">
        <v>36140</v>
      </c>
      <c r="B503" s="2">
        <v>213393</v>
      </c>
      <c r="C503" s="2" t="s">
        <v>36141</v>
      </c>
      <c r="D503" s="2" t="s">
        <v>36142</v>
      </c>
      <c r="E503" s="7">
        <f t="shared" si="14"/>
        <v>1.5145599973799797</v>
      </c>
      <c r="F503" s="2">
        <v>0.59889872980585002</v>
      </c>
      <c r="G503" s="2">
        <v>8.5998005092633996</v>
      </c>
      <c r="H503" s="2">
        <v>6.3472037934206398</v>
      </c>
      <c r="I503" s="2">
        <v>2.6409636987804401E-4</v>
      </c>
      <c r="J503" s="2">
        <v>5.4923241722303904E-3</v>
      </c>
      <c r="K503" s="2">
        <v>0.75894651025489601</v>
      </c>
      <c r="L503" s="4">
        <f t="shared" si="15"/>
        <v>11.886647908392559</v>
      </c>
    </row>
    <row r="504" spans="1:12" x14ac:dyDescent="0.15">
      <c r="A504" s="2" t="s">
        <v>37088</v>
      </c>
      <c r="B504" s="2">
        <v>72900</v>
      </c>
      <c r="C504" s="2" t="s">
        <v>37089</v>
      </c>
      <c r="D504" s="2" t="s">
        <v>37090</v>
      </c>
      <c r="E504" s="7">
        <f t="shared" si="14"/>
        <v>1.5133236520644644</v>
      </c>
      <c r="F504" s="2">
        <v>0.59772056739199697</v>
      </c>
      <c r="G504" s="2">
        <v>12.040195861694899</v>
      </c>
      <c r="H504" s="2">
        <v>7.4236283088572304</v>
      </c>
      <c r="I504" s="3">
        <v>9.2406270933728898E-5</v>
      </c>
      <c r="J504" s="2">
        <v>3.3913101432678501E-3</v>
      </c>
      <c r="K504" s="2">
        <v>1.8628731622127099</v>
      </c>
      <c r="L504" s="4">
        <f t="shared" si="15"/>
        <v>13.401649714375486</v>
      </c>
    </row>
    <row r="505" spans="1:12" x14ac:dyDescent="0.15">
      <c r="A505" s="2" t="s">
        <v>34033</v>
      </c>
      <c r="B505" s="2">
        <v>14254</v>
      </c>
      <c r="C505" s="2" t="s">
        <v>34034</v>
      </c>
      <c r="D505" s="2" t="s">
        <v>34035</v>
      </c>
      <c r="E505" s="7">
        <f t="shared" si="14"/>
        <v>1.512110953039373</v>
      </c>
      <c r="F505" s="2">
        <v>0.59656400300264401</v>
      </c>
      <c r="G505" s="2">
        <v>8.23284450668225</v>
      </c>
      <c r="H505" s="2">
        <v>5.0656248098151302</v>
      </c>
      <c r="I505" s="2">
        <v>1.10240940894559E-3</v>
      </c>
      <c r="J505" s="2">
        <v>1.1332835868007001E-2</v>
      </c>
      <c r="K505" s="2">
        <v>-0.75457316997257395</v>
      </c>
      <c r="L505" s="4">
        <f t="shared" si="15"/>
        <v>9.8251241782078846</v>
      </c>
    </row>
    <row r="506" spans="1:12" x14ac:dyDescent="0.15">
      <c r="A506" s="2" t="s">
        <v>35827</v>
      </c>
      <c r="B506" s="2">
        <v>12896</v>
      </c>
      <c r="C506" s="2" t="s">
        <v>38238</v>
      </c>
      <c r="D506" s="2" t="s">
        <v>38239</v>
      </c>
      <c r="E506" s="7">
        <f t="shared" si="14"/>
        <v>1.5120523782443314</v>
      </c>
      <c r="F506" s="2">
        <v>0.59650811609636201</v>
      </c>
      <c r="G506" s="2">
        <v>7.5585341817117699</v>
      </c>
      <c r="H506" s="2">
        <v>6.0328076769335999</v>
      </c>
      <c r="I506" s="2">
        <v>3.6779130328150502E-4</v>
      </c>
      <c r="J506" s="2">
        <v>6.5065688313042797E-3</v>
      </c>
      <c r="K506" s="2">
        <v>0.408875121534787</v>
      </c>
      <c r="L506" s="4">
        <f t="shared" si="15"/>
        <v>11.408825013070349</v>
      </c>
    </row>
    <row r="507" spans="1:12" x14ac:dyDescent="0.15">
      <c r="A507" s="2" t="s">
        <v>34816</v>
      </c>
      <c r="B507" s="2">
        <v>18188</v>
      </c>
      <c r="C507" s="2" t="s">
        <v>34817</v>
      </c>
      <c r="D507" s="2" t="s">
        <v>34818</v>
      </c>
      <c r="E507" s="7">
        <f t="shared" si="14"/>
        <v>1.5113285634007954</v>
      </c>
      <c r="F507" s="2">
        <v>0.59581733704774298</v>
      </c>
      <c r="G507" s="2">
        <v>7.2523920560846999</v>
      </c>
      <c r="H507" s="2">
        <v>5.4202843979103896</v>
      </c>
      <c r="I507" s="2">
        <v>7.2651200055947902E-4</v>
      </c>
      <c r="J507" s="2">
        <v>9.0924425587587693E-3</v>
      </c>
      <c r="K507" s="2">
        <v>-0.31229330187886101</v>
      </c>
      <c r="L507" s="4">
        <f t="shared" si="15"/>
        <v>10.426725750989808</v>
      </c>
    </row>
    <row r="508" spans="1:12" x14ac:dyDescent="0.15">
      <c r="A508" s="2" t="s">
        <v>35596</v>
      </c>
      <c r="B508" s="2">
        <v>68636</v>
      </c>
      <c r="C508" s="2" t="s">
        <v>35597</v>
      </c>
      <c r="D508" s="2" t="s">
        <v>35598</v>
      </c>
      <c r="E508" s="7">
        <f t="shared" si="14"/>
        <v>1.5108246582843958</v>
      </c>
      <c r="F508" s="2">
        <v>0.59533623541859404</v>
      </c>
      <c r="G508" s="2">
        <v>7.0488825742531498</v>
      </c>
      <c r="H508" s="2">
        <v>5.8784121061677803</v>
      </c>
      <c r="I508" s="2">
        <v>4.34666075461216E-4</v>
      </c>
      <c r="J508" s="2">
        <v>7.0825342957754099E-3</v>
      </c>
      <c r="K508" s="2">
        <v>0.2320587451885</v>
      </c>
      <c r="L508" s="4">
        <f t="shared" si="15"/>
        <v>11.167804878075952</v>
      </c>
    </row>
    <row r="509" spans="1:12" x14ac:dyDescent="0.15">
      <c r="A509" s="2" t="s">
        <v>36495</v>
      </c>
      <c r="B509" s="2">
        <v>18577</v>
      </c>
      <c r="C509" s="2" t="s">
        <v>36496</v>
      </c>
      <c r="D509" s="2" t="s">
        <v>36331</v>
      </c>
      <c r="E509" s="7">
        <f t="shared" si="14"/>
        <v>1.5099767609622508</v>
      </c>
      <c r="F509" s="2">
        <v>0.59452634617120903</v>
      </c>
      <c r="G509" s="2">
        <v>7.60425124039197</v>
      </c>
      <c r="H509" s="2">
        <v>6.6067678710998301</v>
      </c>
      <c r="I509" s="2">
        <v>2.02675359398177E-4</v>
      </c>
      <c r="J509" s="2">
        <v>4.8140541901721696E-3</v>
      </c>
      <c r="K509" s="2">
        <v>1.0381870437857601</v>
      </c>
      <c r="L509" s="4">
        <f t="shared" si="15"/>
        <v>12.268541678188765</v>
      </c>
    </row>
    <row r="510" spans="1:12" x14ac:dyDescent="0.15">
      <c r="A510" s="2" t="s">
        <v>33957</v>
      </c>
      <c r="B510" s="2">
        <v>269614</v>
      </c>
      <c r="C510" s="2" t="s">
        <v>33958</v>
      </c>
      <c r="D510" s="2" t="s">
        <v>33959</v>
      </c>
      <c r="E510" s="7">
        <f t="shared" si="14"/>
        <v>1.5098582768987479</v>
      </c>
      <c r="F510" s="2">
        <v>0.59441313709271004</v>
      </c>
      <c r="G510" s="2">
        <v>8.5076300687355406</v>
      </c>
      <c r="H510" s="2">
        <v>5.0454564155859503</v>
      </c>
      <c r="I510" s="2">
        <v>1.12945751393158E-3</v>
      </c>
      <c r="J510" s="2">
        <v>1.1408557090263101E-2</v>
      </c>
      <c r="K510" s="2">
        <v>-0.78028308389509504</v>
      </c>
      <c r="L510" s="4">
        <f t="shared" si="15"/>
        <v>9.7901542818310805</v>
      </c>
    </row>
    <row r="511" spans="1:12" x14ac:dyDescent="0.15">
      <c r="A511" s="2" t="s">
        <v>34138</v>
      </c>
      <c r="B511" s="2">
        <v>17295</v>
      </c>
      <c r="C511" s="2" t="s">
        <v>34139</v>
      </c>
      <c r="D511" s="2" t="s">
        <v>34140</v>
      </c>
      <c r="E511" s="7">
        <f t="shared" si="14"/>
        <v>1.509531025091895</v>
      </c>
      <c r="F511" s="2">
        <v>0.594100408581414</v>
      </c>
      <c r="G511" s="2">
        <v>7.2588018411004196</v>
      </c>
      <c r="H511" s="2">
        <v>5.0903720417240796</v>
      </c>
      <c r="I511" s="2">
        <v>1.0701878102944201E-3</v>
      </c>
      <c r="J511" s="2">
        <v>1.1177848909196699E-2</v>
      </c>
      <c r="K511" s="2">
        <v>-0.72310898967691695</v>
      </c>
      <c r="L511" s="4">
        <f t="shared" si="15"/>
        <v>9.8679202831722606</v>
      </c>
    </row>
    <row r="512" spans="1:12" x14ac:dyDescent="0.15">
      <c r="A512" s="2" t="s">
        <v>36314</v>
      </c>
      <c r="B512" s="2">
        <v>108853</v>
      </c>
      <c r="C512" s="2" t="s">
        <v>36315</v>
      </c>
      <c r="D512" s="2" t="s">
        <v>36316</v>
      </c>
      <c r="E512" s="7">
        <f t="shared" si="14"/>
        <v>1.5084148091160636</v>
      </c>
      <c r="F512" s="2">
        <v>0.59303321956292998</v>
      </c>
      <c r="G512" s="2">
        <v>6.8837729292034302</v>
      </c>
      <c r="H512" s="2">
        <v>6.4574966140237899</v>
      </c>
      <c r="I512" s="2">
        <v>2.3577860672655999E-4</v>
      </c>
      <c r="J512" s="2">
        <v>5.1976700611103604E-3</v>
      </c>
      <c r="K512" s="2">
        <v>0.87866015047328405</v>
      </c>
      <c r="L512" s="4">
        <f t="shared" si="15"/>
        <v>12.050279557625636</v>
      </c>
    </row>
    <row r="513" spans="1:12" x14ac:dyDescent="0.15">
      <c r="A513" s="2" t="s">
        <v>26534</v>
      </c>
      <c r="B513" s="2" t="s">
        <v>26535</v>
      </c>
      <c r="C513" s="8" t="s">
        <v>38364</v>
      </c>
      <c r="D513" s="2" t="s">
        <v>26536</v>
      </c>
      <c r="E513" s="7">
        <f t="shared" si="14"/>
        <v>1.506932782895168</v>
      </c>
      <c r="F513" s="2">
        <v>0.59161506660624696</v>
      </c>
      <c r="G513" s="2">
        <v>8.39767876233695</v>
      </c>
      <c r="H513" s="2">
        <v>3.2027910400150099</v>
      </c>
      <c r="I513" s="2">
        <v>1.32741957561321E-2</v>
      </c>
      <c r="J513" s="2">
        <v>4.8807677055430501E-2</v>
      </c>
      <c r="K513" s="2">
        <v>-3.3747668255072298</v>
      </c>
      <c r="L513" s="4">
        <f t="shared" si="15"/>
        <v>6.2352317346803678</v>
      </c>
    </row>
    <row r="514" spans="1:12" x14ac:dyDescent="0.15">
      <c r="A514" s="2" t="s">
        <v>36811</v>
      </c>
      <c r="B514" s="2">
        <v>105298</v>
      </c>
      <c r="C514" s="2" t="s">
        <v>36812</v>
      </c>
      <c r="D514" s="2" t="s">
        <v>36813</v>
      </c>
      <c r="E514" s="7">
        <f t="shared" si="14"/>
        <v>1.5064085098757907</v>
      </c>
      <c r="F514" s="2">
        <v>0.59111305503883904</v>
      </c>
      <c r="G514" s="2">
        <v>10.239017177551201</v>
      </c>
      <c r="H514" s="2">
        <v>6.9747083033361896</v>
      </c>
      <c r="I514" s="2">
        <v>1.4106245528194101E-4</v>
      </c>
      <c r="J514" s="2">
        <v>4.06738433407626E-3</v>
      </c>
      <c r="K514" s="2">
        <v>1.4195082229051501</v>
      </c>
      <c r="L514" s="4">
        <f t="shared" si="15"/>
        <v>12.791378323479487</v>
      </c>
    </row>
    <row r="515" spans="1:12" x14ac:dyDescent="0.15">
      <c r="A515" s="2" t="s">
        <v>33608</v>
      </c>
      <c r="B515" s="2">
        <v>68952</v>
      </c>
      <c r="C515" s="2" t="s">
        <v>36090</v>
      </c>
      <c r="D515" s="2" t="s">
        <v>36091</v>
      </c>
      <c r="E515" s="7">
        <f t="shared" ref="E515:E578" si="16">2^F515</f>
        <v>1.5057910575734188</v>
      </c>
      <c r="F515" s="2">
        <v>0.59052159662637504</v>
      </c>
      <c r="G515" s="2">
        <v>8.18774657612936</v>
      </c>
      <c r="H515" s="2">
        <v>4.8725470206319201</v>
      </c>
      <c r="I515" s="2">
        <v>1.39364035146966E-3</v>
      </c>
      <c r="J515" s="2">
        <v>1.2768582250337401E-2</v>
      </c>
      <c r="K515" s="2">
        <v>-1.00319107583801</v>
      </c>
      <c r="L515" s="4">
        <f t="shared" si="15"/>
        <v>9.4869259832085486</v>
      </c>
    </row>
    <row r="516" spans="1:12" x14ac:dyDescent="0.15">
      <c r="A516" s="2" t="s">
        <v>37122</v>
      </c>
      <c r="B516" s="2">
        <v>67834</v>
      </c>
      <c r="C516" s="2" t="s">
        <v>37123</v>
      </c>
      <c r="D516" s="2" t="s">
        <v>37124</v>
      </c>
      <c r="E516" s="7">
        <f t="shared" si="16"/>
        <v>1.5054165175375835</v>
      </c>
      <c r="F516" s="2">
        <v>0.59016270602078102</v>
      </c>
      <c r="G516" s="2">
        <v>11.2481538934029</v>
      </c>
      <c r="H516" s="2">
        <v>7.3637965850764697</v>
      </c>
      <c r="I516" s="3">
        <v>9.7651949460850806E-5</v>
      </c>
      <c r="J516" s="2">
        <v>3.48054773074132E-3</v>
      </c>
      <c r="K516" s="2">
        <v>1.8051193728389501</v>
      </c>
      <c r="L516" s="4">
        <f t="shared" si="15"/>
        <v>13.321991628999314</v>
      </c>
    </row>
    <row r="517" spans="1:12" x14ac:dyDescent="0.15">
      <c r="A517" s="2" t="s">
        <v>36215</v>
      </c>
      <c r="E517" s="7">
        <f t="shared" si="16"/>
        <v>1.5028199515806238</v>
      </c>
      <c r="F517" s="2">
        <v>0.58767217457605403</v>
      </c>
      <c r="G517" s="2">
        <v>6.40762254124148</v>
      </c>
      <c r="H517" s="2">
        <v>6.41359052578047</v>
      </c>
      <c r="I517" s="2">
        <v>2.4662672578197701E-4</v>
      </c>
      <c r="J517" s="2">
        <v>5.3058199559870003E-3</v>
      </c>
      <c r="K517" s="2">
        <v>0.83119308655898505</v>
      </c>
      <c r="L517" s="4">
        <f t="shared" ref="L517:L580" si="17">LOG(I517,2)*-1</f>
        <v>11.985383233239689</v>
      </c>
    </row>
    <row r="518" spans="1:12" x14ac:dyDescent="0.15">
      <c r="A518" s="2" t="s">
        <v>36760</v>
      </c>
      <c r="B518" s="2">
        <v>218885</v>
      </c>
      <c r="C518" s="2" t="s">
        <v>36761</v>
      </c>
      <c r="D518" s="2" t="s">
        <v>36762</v>
      </c>
      <c r="E518" s="7">
        <f t="shared" si="16"/>
        <v>1.5021773221667751</v>
      </c>
      <c r="F518" s="2">
        <v>0.58705512357855605</v>
      </c>
      <c r="G518" s="2">
        <v>8.0465546634706495</v>
      </c>
      <c r="H518" s="2">
        <v>6.7986835447207303</v>
      </c>
      <c r="I518" s="2">
        <v>1.6746077512927999E-4</v>
      </c>
      <c r="J518" s="2">
        <v>4.5098752922226298E-3</v>
      </c>
      <c r="K518" s="2">
        <v>1.2391599951308301</v>
      </c>
      <c r="L518" s="4">
        <f t="shared" si="17"/>
        <v>12.543889171462755</v>
      </c>
    </row>
    <row r="519" spans="1:12" x14ac:dyDescent="0.15">
      <c r="A519" s="2" t="s">
        <v>37146</v>
      </c>
      <c r="B519" s="2">
        <v>68346</v>
      </c>
      <c r="C519" s="2" t="s">
        <v>37144</v>
      </c>
      <c r="D519" s="2" t="s">
        <v>37145</v>
      </c>
      <c r="E519" s="7">
        <f t="shared" si="16"/>
        <v>1.5009712232980701</v>
      </c>
      <c r="F519" s="2">
        <v>0.58589631779595097</v>
      </c>
      <c r="G519" s="2">
        <v>7.4766708913771698</v>
      </c>
      <c r="H519" s="2">
        <v>7.3224652862358797</v>
      </c>
      <c r="I519" s="2">
        <v>1.01469300605347E-4</v>
      </c>
      <c r="J519" s="2">
        <v>3.5366869635573301E-3</v>
      </c>
      <c r="K519" s="2">
        <v>1.76498745494381</v>
      </c>
      <c r="L519" s="4">
        <f t="shared" si="17"/>
        <v>13.266669071485468</v>
      </c>
    </row>
    <row r="520" spans="1:12" x14ac:dyDescent="0.15">
      <c r="A520" s="2" t="s">
        <v>28822</v>
      </c>
      <c r="B520" s="2">
        <v>13171</v>
      </c>
      <c r="C520" s="2" t="s">
        <v>28823</v>
      </c>
      <c r="D520" s="2" t="s">
        <v>28824</v>
      </c>
      <c r="E520" s="7">
        <f t="shared" si="16"/>
        <v>1.5004097329403867</v>
      </c>
      <c r="F520" s="2">
        <v>0.58535652669592197</v>
      </c>
      <c r="G520" s="2">
        <v>7.87657286860727</v>
      </c>
      <c r="H520" s="2">
        <v>3.62518245581265</v>
      </c>
      <c r="I520" s="2">
        <v>7.2273107059063297E-3</v>
      </c>
      <c r="J520" s="2">
        <v>3.3090404716841701E-2</v>
      </c>
      <c r="K520" s="2">
        <v>-2.74092348040746</v>
      </c>
      <c r="L520" s="4">
        <f t="shared" si="17"/>
        <v>7.1123253668091628</v>
      </c>
    </row>
    <row r="521" spans="1:12" x14ac:dyDescent="0.15">
      <c r="A521" s="2" t="s">
        <v>36868</v>
      </c>
      <c r="B521" s="2">
        <v>12974</v>
      </c>
      <c r="C521" s="2" t="s">
        <v>36869</v>
      </c>
      <c r="D521" s="2" t="s">
        <v>36870</v>
      </c>
      <c r="E521" s="7">
        <f t="shared" si="16"/>
        <v>1.5001858464923432</v>
      </c>
      <c r="F521" s="2">
        <v>0.58514123619084502</v>
      </c>
      <c r="G521" s="2">
        <v>12.0674808343263</v>
      </c>
      <c r="H521" s="2">
        <v>7.0698580282423</v>
      </c>
      <c r="I521" s="2">
        <v>1.28745024419501E-4</v>
      </c>
      <c r="J521" s="2">
        <v>3.9120427621622397E-3</v>
      </c>
      <c r="K521" s="2">
        <v>1.5154432571180401</v>
      </c>
      <c r="L521" s="4">
        <f t="shared" si="17"/>
        <v>12.923195701692567</v>
      </c>
    </row>
    <row r="522" spans="1:12" x14ac:dyDescent="0.15">
      <c r="A522" s="2" t="s">
        <v>36225</v>
      </c>
      <c r="B522" s="2">
        <v>105298</v>
      </c>
      <c r="C522" s="2" t="s">
        <v>36812</v>
      </c>
      <c r="D522" s="2" t="s">
        <v>36813</v>
      </c>
      <c r="E522" s="7">
        <f t="shared" si="16"/>
        <v>1.5001829302446379</v>
      </c>
      <c r="F522" s="2">
        <v>0.58513843169818702</v>
      </c>
      <c r="G522" s="2">
        <v>8.3959168269340907</v>
      </c>
      <c r="H522" s="2">
        <v>6.40530061353628</v>
      </c>
      <c r="I522" s="2">
        <v>2.48736498422191E-4</v>
      </c>
      <c r="J522" s="2">
        <v>5.3328763355878E-3</v>
      </c>
      <c r="K522" s="2">
        <v>0.82220279461634804</v>
      </c>
      <c r="L522" s="4">
        <f t="shared" si="17"/>
        <v>11.973094162186618</v>
      </c>
    </row>
    <row r="523" spans="1:12" x14ac:dyDescent="0.15">
      <c r="A523" s="2" t="s">
        <v>36605</v>
      </c>
      <c r="B523" s="2">
        <v>11950</v>
      </c>
      <c r="C523" s="2" t="s">
        <v>36606</v>
      </c>
      <c r="D523" s="2" t="s">
        <v>36607</v>
      </c>
      <c r="E523" s="7">
        <f t="shared" si="16"/>
        <v>1.5001710921003657</v>
      </c>
      <c r="F523" s="2">
        <v>0.58512704715362496</v>
      </c>
      <c r="G523" s="2">
        <v>12.004052316941999</v>
      </c>
      <c r="H523" s="2">
        <v>6.79344722022</v>
      </c>
      <c r="I523" s="2">
        <v>1.6832608623592899E-4</v>
      </c>
      <c r="J523" s="2">
        <v>4.5201712425794504E-3</v>
      </c>
      <c r="K523" s="2">
        <v>1.2337372008048799</v>
      </c>
      <c r="L523" s="4">
        <f t="shared" si="17"/>
        <v>12.536453604742142</v>
      </c>
    </row>
    <row r="524" spans="1:12" x14ac:dyDescent="0.15">
      <c r="A524" s="2" t="s">
        <v>36904</v>
      </c>
      <c r="B524" s="2" t="s">
        <v>36905</v>
      </c>
      <c r="C524" s="8" t="s">
        <v>38366</v>
      </c>
      <c r="D524" s="2" t="s">
        <v>36906</v>
      </c>
      <c r="E524" s="7">
        <f t="shared" si="16"/>
        <v>1.4999745475671116</v>
      </c>
      <c r="F524" s="2">
        <v>0.58493802044765697</v>
      </c>
      <c r="G524" s="2">
        <v>11.846322201261099</v>
      </c>
      <c r="H524" s="2">
        <v>7.0237412993798101</v>
      </c>
      <c r="I524" s="2">
        <v>1.3455869192399901E-4</v>
      </c>
      <c r="J524" s="2">
        <v>4.0168022914537204E-3</v>
      </c>
      <c r="K524" s="2">
        <v>1.46908039719742</v>
      </c>
      <c r="L524" s="4">
        <f t="shared" si="17"/>
        <v>12.859476793545987</v>
      </c>
    </row>
    <row r="525" spans="1:12" x14ac:dyDescent="0.15">
      <c r="A525" s="2" t="s">
        <v>36167</v>
      </c>
      <c r="B525" s="2">
        <v>12974</v>
      </c>
      <c r="C525" s="2" t="s">
        <v>36869</v>
      </c>
      <c r="D525" s="2" t="s">
        <v>36870</v>
      </c>
      <c r="E525" s="7">
        <f t="shared" si="16"/>
        <v>1.4991557972859519</v>
      </c>
      <c r="F525" s="2">
        <v>0.584150320772165</v>
      </c>
      <c r="G525" s="2">
        <v>11.267959094332101</v>
      </c>
      <c r="H525" s="2">
        <v>6.3231342963736701</v>
      </c>
      <c r="I525" s="2">
        <v>2.70765793125933E-4</v>
      </c>
      <c r="J525" s="2">
        <v>5.5569334977391303E-3</v>
      </c>
      <c r="K525" s="2">
        <v>0.73261016150397595</v>
      </c>
      <c r="L525" s="4">
        <f t="shared" si="17"/>
        <v>11.850666890284774</v>
      </c>
    </row>
    <row r="526" spans="1:12" x14ac:dyDescent="0.15">
      <c r="A526" s="2" t="s">
        <v>36168</v>
      </c>
      <c r="B526" s="2">
        <v>544717</v>
      </c>
      <c r="C526" s="2" t="s">
        <v>36169</v>
      </c>
      <c r="D526" s="2" t="s">
        <v>36170</v>
      </c>
      <c r="E526" s="7">
        <f t="shared" si="16"/>
        <v>1.4986771202127138</v>
      </c>
      <c r="F526" s="2">
        <v>0.58368959793361996</v>
      </c>
      <c r="G526" s="2">
        <v>10.060298272913499</v>
      </c>
      <c r="H526" s="2">
        <v>6.3192068466686004</v>
      </c>
      <c r="I526" s="2">
        <v>2.71871674733144E-4</v>
      </c>
      <c r="J526" s="2">
        <v>5.5735182212269998E-3</v>
      </c>
      <c r="K526" s="2">
        <v>0.72830561097827795</v>
      </c>
      <c r="L526" s="4">
        <f t="shared" si="17"/>
        <v>11.844786529219217</v>
      </c>
    </row>
    <row r="527" spans="1:12" x14ac:dyDescent="0.15">
      <c r="A527" s="2" t="s">
        <v>36157</v>
      </c>
      <c r="B527" s="2">
        <v>12034</v>
      </c>
      <c r="C527" s="2" t="s">
        <v>36729</v>
      </c>
      <c r="D527" s="2" t="s">
        <v>36730</v>
      </c>
      <c r="E527" s="7">
        <f t="shared" si="16"/>
        <v>1.4956790792656403</v>
      </c>
      <c r="F527" s="2">
        <v>0.58080065622870003</v>
      </c>
      <c r="G527" s="2">
        <v>9.6572413584333994</v>
      </c>
      <c r="H527" s="2">
        <v>6.3302558084591096</v>
      </c>
      <c r="I527" s="2">
        <v>2.6877323631482202E-4</v>
      </c>
      <c r="J527" s="2">
        <v>5.5464483617469898E-3</v>
      </c>
      <c r="K527" s="2">
        <v>0.74041029023348104</v>
      </c>
      <c r="L527" s="4">
        <f t="shared" si="17"/>
        <v>11.861322893807209</v>
      </c>
    </row>
    <row r="528" spans="1:12" x14ac:dyDescent="0.15">
      <c r="A528" s="2" t="s">
        <v>31600</v>
      </c>
      <c r="B528" s="2">
        <v>104709</v>
      </c>
      <c r="C528" s="2" t="s">
        <v>31601</v>
      </c>
      <c r="D528" s="2" t="s">
        <v>31602</v>
      </c>
      <c r="E528" s="7">
        <f t="shared" si="16"/>
        <v>1.4949333083519944</v>
      </c>
      <c r="F528" s="2">
        <v>0.58008112465348605</v>
      </c>
      <c r="G528" s="2">
        <v>7.6499581234937502</v>
      </c>
      <c r="H528" s="2">
        <v>4.25734916264161</v>
      </c>
      <c r="I528" s="2">
        <v>3.0495285608023799E-3</v>
      </c>
      <c r="J528" s="2">
        <v>1.9926478352853799E-2</v>
      </c>
      <c r="K528" s="2">
        <v>-1.83244980969579</v>
      </c>
      <c r="L528" s="4">
        <f t="shared" si="17"/>
        <v>8.3571980569251973</v>
      </c>
    </row>
    <row r="529" spans="1:12" x14ac:dyDescent="0.15">
      <c r="A529" s="2" t="s">
        <v>26711</v>
      </c>
      <c r="B529" s="2">
        <v>69671</v>
      </c>
      <c r="C529" s="2" t="s">
        <v>26712</v>
      </c>
      <c r="D529" s="2" t="s">
        <v>26713</v>
      </c>
      <c r="E529" s="7">
        <f t="shared" si="16"/>
        <v>1.4949239967287322</v>
      </c>
      <c r="F529" s="2">
        <v>0.58007213838335203</v>
      </c>
      <c r="G529" s="2">
        <v>9.3334925058625</v>
      </c>
      <c r="H529" s="2">
        <v>3.2221936565510401</v>
      </c>
      <c r="I529" s="2">
        <v>1.29021064789216E-2</v>
      </c>
      <c r="J529" s="2">
        <v>4.7947953954712901E-2</v>
      </c>
      <c r="K529" s="2">
        <v>-3.3452822404214602</v>
      </c>
      <c r="L529" s="4">
        <f t="shared" si="17"/>
        <v>6.276249561444275</v>
      </c>
    </row>
    <row r="530" spans="1:12" x14ac:dyDescent="0.15">
      <c r="A530" s="2" t="s">
        <v>35733</v>
      </c>
      <c r="B530" s="2">
        <v>69662</v>
      </c>
      <c r="C530" s="2" t="s">
        <v>35734</v>
      </c>
      <c r="D530" s="2" t="s">
        <v>35735</v>
      </c>
      <c r="E530" s="7">
        <f t="shared" si="16"/>
        <v>1.4948242971005046</v>
      </c>
      <c r="F530" s="2">
        <v>0.57997591880555499</v>
      </c>
      <c r="G530" s="2">
        <v>10.078929890414001</v>
      </c>
      <c r="H530" s="2">
        <v>5.9886410480591596</v>
      </c>
      <c r="I530" s="2">
        <v>3.8567813078387101E-4</v>
      </c>
      <c r="J530" s="2">
        <v>6.6517915462708001E-3</v>
      </c>
      <c r="K530" s="2">
        <v>0.35862930330106002</v>
      </c>
      <c r="L530" s="4">
        <f t="shared" si="17"/>
        <v>11.340315036808473</v>
      </c>
    </row>
    <row r="531" spans="1:12" x14ac:dyDescent="0.15">
      <c r="A531" s="2" t="s">
        <v>35314</v>
      </c>
      <c r="B531" s="2">
        <v>66190</v>
      </c>
      <c r="C531" s="2" t="s">
        <v>35315</v>
      </c>
      <c r="D531" s="2" t="s">
        <v>35316</v>
      </c>
      <c r="E531" s="7">
        <f t="shared" si="16"/>
        <v>1.4945778396359455</v>
      </c>
      <c r="F531" s="2">
        <v>0.57973803648230005</v>
      </c>
      <c r="G531" s="2">
        <v>6.0748196238964898</v>
      </c>
      <c r="H531" s="2">
        <v>5.6897780924342802</v>
      </c>
      <c r="I531" s="2">
        <v>5.3527126533643298E-4</v>
      </c>
      <c r="J531" s="2">
        <v>7.7849480051014903E-3</v>
      </c>
      <c r="K531" s="2">
        <v>1.15339316121936E-2</v>
      </c>
      <c r="L531" s="4">
        <f t="shared" si="17"/>
        <v>10.867442172196975</v>
      </c>
    </row>
    <row r="532" spans="1:12" x14ac:dyDescent="0.15">
      <c r="A532" s="2" t="s">
        <v>32714</v>
      </c>
      <c r="B532" s="2">
        <v>227960</v>
      </c>
      <c r="C532" s="2" t="s">
        <v>32715</v>
      </c>
      <c r="D532" s="2" t="s">
        <v>32716</v>
      </c>
      <c r="E532" s="7">
        <f t="shared" si="16"/>
        <v>1.4942268450155944</v>
      </c>
      <c r="F532" s="2">
        <v>0.57939918650452304</v>
      </c>
      <c r="G532" s="2">
        <v>5.8071880143947103</v>
      </c>
      <c r="H532" s="2">
        <v>4.6095768191485602</v>
      </c>
      <c r="I532" s="2">
        <v>1.9344808337532001E-3</v>
      </c>
      <c r="J532" s="2">
        <v>1.5187784297549699E-2</v>
      </c>
      <c r="K532" s="2">
        <v>-1.35077366856448</v>
      </c>
      <c r="L532" s="4">
        <f t="shared" si="17"/>
        <v>9.0138378495931271</v>
      </c>
    </row>
    <row r="533" spans="1:12" x14ac:dyDescent="0.15">
      <c r="A533" s="2" t="s">
        <v>35158</v>
      </c>
      <c r="B533" s="2">
        <v>12725</v>
      </c>
      <c r="C533" s="2" t="s">
        <v>35159</v>
      </c>
      <c r="D533" s="2" t="s">
        <v>34996</v>
      </c>
      <c r="E533" s="7">
        <f t="shared" si="16"/>
        <v>1.4941863126820363</v>
      </c>
      <c r="F533" s="2">
        <v>0.57936005148969205</v>
      </c>
      <c r="G533" s="2">
        <v>7.8691127253021698</v>
      </c>
      <c r="H533" s="2">
        <v>5.5883220556413402</v>
      </c>
      <c r="I533" s="2">
        <v>5.9983328277036303E-4</v>
      </c>
      <c r="J533" s="2">
        <v>8.2677133575570997E-3</v>
      </c>
      <c r="K533" s="2">
        <v>-0.109153893017537</v>
      </c>
      <c r="L533" s="4">
        <f t="shared" si="17"/>
        <v>10.703150804732633</v>
      </c>
    </row>
    <row r="534" spans="1:12" x14ac:dyDescent="0.15">
      <c r="A534" s="2" t="s">
        <v>35781</v>
      </c>
      <c r="B534" s="2">
        <v>50883</v>
      </c>
      <c r="C534" s="2" t="s">
        <v>35782</v>
      </c>
      <c r="D534" s="2" t="s">
        <v>35783</v>
      </c>
      <c r="E534" s="7">
        <f t="shared" si="16"/>
        <v>1.4939823146953901</v>
      </c>
      <c r="F534" s="2">
        <v>0.57916307004664602</v>
      </c>
      <c r="G534" s="2">
        <v>6.38093929354494</v>
      </c>
      <c r="H534" s="2">
        <v>5.9513833173036197</v>
      </c>
      <c r="I534" s="2">
        <v>4.0151710606438199E-4</v>
      </c>
      <c r="J534" s="2">
        <v>6.7973102055991696E-3</v>
      </c>
      <c r="K534" s="2">
        <v>0.31603547905280799</v>
      </c>
      <c r="L534" s="4">
        <f t="shared" si="17"/>
        <v>11.282250926530292</v>
      </c>
    </row>
    <row r="535" spans="1:12" x14ac:dyDescent="0.15">
      <c r="A535" s="2" t="s">
        <v>35536</v>
      </c>
      <c r="B535" s="2">
        <v>103850</v>
      </c>
      <c r="C535" s="2" t="s">
        <v>35537</v>
      </c>
      <c r="D535" s="2" t="s">
        <v>35389</v>
      </c>
      <c r="E535" s="7">
        <f t="shared" si="16"/>
        <v>1.4935751728696471</v>
      </c>
      <c r="F535" s="2">
        <v>0.57876985150673899</v>
      </c>
      <c r="G535" s="2">
        <v>7.8886736995807496</v>
      </c>
      <c r="H535" s="2">
        <v>5.82315556842366</v>
      </c>
      <c r="I535" s="2">
        <v>4.6178267717548202E-4</v>
      </c>
      <c r="J535" s="2">
        <v>7.26724529948911E-3</v>
      </c>
      <c r="K535" s="2">
        <v>0.16797681429791</v>
      </c>
      <c r="L535" s="4">
        <f t="shared" si="17"/>
        <v>11.080498325150661</v>
      </c>
    </row>
    <row r="536" spans="1:12" x14ac:dyDescent="0.15">
      <c r="A536" s="2" t="s">
        <v>36878</v>
      </c>
      <c r="B536" s="2">
        <v>76722</v>
      </c>
      <c r="C536" s="2" t="s">
        <v>36879</v>
      </c>
      <c r="D536" s="2" t="s">
        <v>36880</v>
      </c>
      <c r="E536" s="7">
        <f t="shared" si="16"/>
        <v>1.4934981782293364</v>
      </c>
      <c r="F536" s="2">
        <v>0.57869547784883402</v>
      </c>
      <c r="G536" s="2">
        <v>13.019683654673599</v>
      </c>
      <c r="H536" s="2">
        <v>7.0532013556253004</v>
      </c>
      <c r="I536" s="2">
        <v>1.30811948985326E-4</v>
      </c>
      <c r="J536" s="2">
        <v>3.9554236658454599E-3</v>
      </c>
      <c r="K536" s="2">
        <v>1.49872675757122</v>
      </c>
      <c r="L536" s="4">
        <f t="shared" si="17"/>
        <v>12.900218050070372</v>
      </c>
    </row>
    <row r="537" spans="1:12" x14ac:dyDescent="0.15">
      <c r="A537" s="2" t="s">
        <v>31456</v>
      </c>
      <c r="B537" s="2">
        <v>76784</v>
      </c>
      <c r="C537" s="2" t="s">
        <v>31457</v>
      </c>
      <c r="D537" s="2" t="s">
        <v>31458</v>
      </c>
      <c r="E537" s="7">
        <f t="shared" si="16"/>
        <v>1.493050815858548</v>
      </c>
      <c r="F537" s="2">
        <v>0.57826326831205999</v>
      </c>
      <c r="G537" s="2">
        <v>7.7388996459630004</v>
      </c>
      <c r="H537" s="2">
        <v>4.1951563256753204</v>
      </c>
      <c r="I537" s="2">
        <v>3.3110492367992299E-3</v>
      </c>
      <c r="J537" s="2">
        <v>2.0950949481126201E-2</v>
      </c>
      <c r="K537" s="2">
        <v>-1.91938528074557</v>
      </c>
      <c r="L537" s="4">
        <f t="shared" si="17"/>
        <v>8.2384958202400949</v>
      </c>
    </row>
    <row r="538" spans="1:12" x14ac:dyDescent="0.15">
      <c r="A538" s="2" t="s">
        <v>36614</v>
      </c>
      <c r="E538" s="7">
        <f t="shared" si="16"/>
        <v>1.4919106210658255</v>
      </c>
      <c r="F538" s="2">
        <v>0.577161107706054</v>
      </c>
      <c r="G538" s="2">
        <v>7.1174049012262701</v>
      </c>
      <c r="H538" s="2">
        <v>6.7853232305500804</v>
      </c>
      <c r="I538" s="2">
        <v>1.6967844415935099E-4</v>
      </c>
      <c r="J538" s="2">
        <v>4.5369591990436697E-3</v>
      </c>
      <c r="K538" s="2">
        <v>1.22531723202678</v>
      </c>
      <c r="L538" s="4">
        <f t="shared" si="17"/>
        <v>12.524909082080129</v>
      </c>
    </row>
    <row r="539" spans="1:12" x14ac:dyDescent="0.15">
      <c r="A539" s="2" t="s">
        <v>36615</v>
      </c>
      <c r="B539" s="2" t="s">
        <v>36616</v>
      </c>
      <c r="C539" s="8" t="s">
        <v>38367</v>
      </c>
      <c r="D539" s="2" t="s">
        <v>36617</v>
      </c>
      <c r="E539" s="7">
        <f t="shared" si="16"/>
        <v>1.4918696842574295</v>
      </c>
      <c r="F539" s="2">
        <v>0.57712152078984502</v>
      </c>
      <c r="G539" s="2">
        <v>11.986742227627801</v>
      </c>
      <c r="H539" s="2">
        <v>6.7806653670151897</v>
      </c>
      <c r="I539" s="2">
        <v>1.7045925931278099E-4</v>
      </c>
      <c r="J539" s="2">
        <v>4.5434473562755004E-3</v>
      </c>
      <c r="K539" s="2">
        <v>1.2204860040629599</v>
      </c>
      <c r="L539" s="4">
        <f t="shared" si="17"/>
        <v>12.51828541103778</v>
      </c>
    </row>
    <row r="540" spans="1:12" x14ac:dyDescent="0.15">
      <c r="A540" s="2" t="s">
        <v>32108</v>
      </c>
      <c r="B540" s="2">
        <v>16493</v>
      </c>
      <c r="C540" s="2" t="s">
        <v>32109</v>
      </c>
      <c r="D540" s="2" t="s">
        <v>32110</v>
      </c>
      <c r="E540" s="7">
        <f t="shared" si="16"/>
        <v>1.4918071816876304</v>
      </c>
      <c r="F540" s="2">
        <v>0.57706107714828703</v>
      </c>
      <c r="G540" s="2">
        <v>6.9534355848438496</v>
      </c>
      <c r="H540" s="2">
        <v>4.3767261904589496</v>
      </c>
      <c r="I540" s="2">
        <v>2.6082205188188998E-3</v>
      </c>
      <c r="J540" s="2">
        <v>1.8307438249877201E-2</v>
      </c>
      <c r="K540" s="2">
        <v>-1.6671528041674399</v>
      </c>
      <c r="L540" s="4">
        <f t="shared" si="17"/>
        <v>8.5827184335144828</v>
      </c>
    </row>
    <row r="541" spans="1:12" x14ac:dyDescent="0.15">
      <c r="A541" s="2" t="s">
        <v>36850</v>
      </c>
      <c r="E541" s="7">
        <f t="shared" si="16"/>
        <v>1.4917180183905279</v>
      </c>
      <c r="F541" s="2">
        <v>0.57697484664043397</v>
      </c>
      <c r="G541" s="2">
        <v>11.404292010681999</v>
      </c>
      <c r="H541" s="2">
        <v>7.0820395824920102</v>
      </c>
      <c r="I541" s="2">
        <v>1.2725642960877601E-4</v>
      </c>
      <c r="J541" s="2">
        <v>3.9076043745226597E-3</v>
      </c>
      <c r="K541" s="2">
        <v>1.52764781234594</v>
      </c>
      <c r="L541" s="4">
        <f t="shared" si="17"/>
        <v>12.939973829493203</v>
      </c>
    </row>
    <row r="542" spans="1:12" x14ac:dyDescent="0.15">
      <c r="A542" s="2" t="s">
        <v>36251</v>
      </c>
      <c r="E542" s="7">
        <f t="shared" si="16"/>
        <v>1.4905673084539028</v>
      </c>
      <c r="F542" s="2">
        <v>0.57586152352107101</v>
      </c>
      <c r="G542" s="2">
        <v>6.9381165760523</v>
      </c>
      <c r="H542" s="2">
        <v>6.3798176674746001</v>
      </c>
      <c r="I542" s="2">
        <v>2.5534828276931601E-4</v>
      </c>
      <c r="J542" s="2">
        <v>5.4003997837212296E-3</v>
      </c>
      <c r="K542" s="2">
        <v>0.79451095107646597</v>
      </c>
      <c r="L542" s="4">
        <f t="shared" si="17"/>
        <v>11.935246022666821</v>
      </c>
    </row>
    <row r="543" spans="1:12" x14ac:dyDescent="0.15">
      <c r="A543" s="2" t="s">
        <v>35831</v>
      </c>
      <c r="B543" s="2">
        <v>97212</v>
      </c>
      <c r="C543" s="2" t="s">
        <v>35832</v>
      </c>
      <c r="D543" s="2" t="s">
        <v>35833</v>
      </c>
      <c r="E543" s="7">
        <f t="shared" si="16"/>
        <v>1.4904774309365638</v>
      </c>
      <c r="F543" s="2">
        <v>0.575774529960137</v>
      </c>
      <c r="G543" s="2">
        <v>10.521818464121299</v>
      </c>
      <c r="H543" s="2">
        <v>6.0300288355568803</v>
      </c>
      <c r="I543" s="2">
        <v>3.6888921030560302E-4</v>
      </c>
      <c r="J543" s="2">
        <v>6.5136786314056302E-3</v>
      </c>
      <c r="K543" s="2">
        <v>0.405721649737253</v>
      </c>
      <c r="L543" s="4">
        <f t="shared" si="17"/>
        <v>11.404524787497598</v>
      </c>
    </row>
    <row r="544" spans="1:12" x14ac:dyDescent="0.15">
      <c r="A544" s="2" t="s">
        <v>36393</v>
      </c>
      <c r="B544" s="2">
        <v>67390</v>
      </c>
      <c r="C544" s="2" t="s">
        <v>36394</v>
      </c>
      <c r="D544" s="2" t="s">
        <v>36395</v>
      </c>
      <c r="E544" s="7">
        <f t="shared" si="16"/>
        <v>1.490315080659981</v>
      </c>
      <c r="F544" s="2">
        <v>0.57561737582194505</v>
      </c>
      <c r="G544" s="2">
        <v>7.6718403049491499</v>
      </c>
      <c r="H544" s="2">
        <v>6.5396147177759101</v>
      </c>
      <c r="I544" s="2">
        <v>2.1688206014902701E-4</v>
      </c>
      <c r="J544" s="2">
        <v>4.9930892002574903E-3</v>
      </c>
      <c r="K544" s="2">
        <v>0.96677206210546496</v>
      </c>
      <c r="L544" s="4">
        <f t="shared" si="17"/>
        <v>12.170801657126789</v>
      </c>
    </row>
    <row r="545" spans="1:12" x14ac:dyDescent="0.15">
      <c r="A545" s="2" t="s">
        <v>31352</v>
      </c>
      <c r="E545" s="7">
        <f t="shared" si="16"/>
        <v>1.4901740453257426</v>
      </c>
      <c r="F545" s="2">
        <v>0.575480840529349</v>
      </c>
      <c r="G545" s="2">
        <v>5.3335112303063603</v>
      </c>
      <c r="H545" s="2">
        <v>4.1812979806140902</v>
      </c>
      <c r="I545" s="2">
        <v>3.37257787552602E-3</v>
      </c>
      <c r="J545" s="2">
        <v>2.11940406129138E-2</v>
      </c>
      <c r="K545" s="2">
        <v>-1.93883273882329</v>
      </c>
      <c r="L545" s="4">
        <f t="shared" si="17"/>
        <v>8.2119325281192186</v>
      </c>
    </row>
    <row r="546" spans="1:12" x14ac:dyDescent="0.15">
      <c r="A546" s="2" t="s">
        <v>13674</v>
      </c>
      <c r="E546" s="7">
        <f t="shared" si="16"/>
        <v>1.489930414376526</v>
      </c>
      <c r="F546" s="2">
        <v>0.57524495271549703</v>
      </c>
      <c r="G546" s="2">
        <v>7.3096475747371104</v>
      </c>
      <c r="H546" s="2">
        <v>1.4667769180238801</v>
      </c>
      <c r="I546" s="2">
        <v>0.18219357065226299</v>
      </c>
      <c r="J546" s="2">
        <v>0.30260475146020399</v>
      </c>
      <c r="K546" s="2">
        <v>-5.9472831246338398</v>
      </c>
      <c r="L546" s="4">
        <f t="shared" si="17"/>
        <v>2.4564560454716329</v>
      </c>
    </row>
    <row r="547" spans="1:12" x14ac:dyDescent="0.15">
      <c r="A547" s="2" t="s">
        <v>36957</v>
      </c>
      <c r="E547" s="7">
        <f t="shared" si="16"/>
        <v>1.4885354107267608</v>
      </c>
      <c r="F547" s="2">
        <v>0.57389354221567701</v>
      </c>
      <c r="G547" s="2">
        <v>9.9154686110555801</v>
      </c>
      <c r="H547" s="2">
        <v>7.1487300800506004</v>
      </c>
      <c r="I547" s="2">
        <v>1.19438889642932E-4</v>
      </c>
      <c r="J547" s="2">
        <v>3.7890469448250098E-3</v>
      </c>
      <c r="K547" s="2">
        <v>1.5941549748900901</v>
      </c>
      <c r="L547" s="4">
        <f t="shared" si="17"/>
        <v>13.03143972083711</v>
      </c>
    </row>
    <row r="548" spans="1:12" x14ac:dyDescent="0.15">
      <c r="A548" s="2" t="s">
        <v>36830</v>
      </c>
      <c r="B548" s="2">
        <v>223775</v>
      </c>
      <c r="C548" s="2" t="s">
        <v>36831</v>
      </c>
      <c r="D548" s="2" t="s">
        <v>36832</v>
      </c>
      <c r="E548" s="7">
        <f t="shared" si="16"/>
        <v>1.4882579291843607</v>
      </c>
      <c r="F548" s="2">
        <v>0.57362458081956602</v>
      </c>
      <c r="G548" s="2">
        <v>6.6984919111801302</v>
      </c>
      <c r="H548" s="2">
        <v>6.9507552569325499</v>
      </c>
      <c r="I548" s="2">
        <v>1.4436618780316101E-4</v>
      </c>
      <c r="J548" s="2">
        <v>4.1253464688729303E-3</v>
      </c>
      <c r="K548" s="2">
        <v>1.3951871925216801</v>
      </c>
      <c r="L548" s="4">
        <f t="shared" si="17"/>
        <v>12.757979493285241</v>
      </c>
    </row>
    <row r="549" spans="1:12" x14ac:dyDescent="0.15">
      <c r="A549" s="2" t="s">
        <v>36658</v>
      </c>
      <c r="B549" s="2">
        <v>75406</v>
      </c>
      <c r="C549" s="2" t="s">
        <v>36659</v>
      </c>
      <c r="D549" s="2" t="s">
        <v>36823</v>
      </c>
      <c r="E549" s="7">
        <f t="shared" si="16"/>
        <v>1.4872773232564995</v>
      </c>
      <c r="F549" s="2">
        <v>0.57267368275223696</v>
      </c>
      <c r="G549" s="2">
        <v>11.778670328238899</v>
      </c>
      <c r="H549" s="2">
        <v>6.9695295188734496</v>
      </c>
      <c r="I549" s="2">
        <v>1.4176955044648001E-4</v>
      </c>
      <c r="J549" s="2">
        <v>4.0697863124336802E-3</v>
      </c>
      <c r="K549" s="2">
        <v>1.4142557105445599</v>
      </c>
      <c r="L549" s="4">
        <f t="shared" si="17"/>
        <v>12.784164678686746</v>
      </c>
    </row>
    <row r="550" spans="1:12" x14ac:dyDescent="0.15">
      <c r="A550" s="2" t="s">
        <v>35617</v>
      </c>
      <c r="B550" s="2">
        <v>13202</v>
      </c>
      <c r="C550" s="2" t="s">
        <v>35618</v>
      </c>
      <c r="D550" s="2" t="s">
        <v>35769</v>
      </c>
      <c r="E550" s="7">
        <f t="shared" si="16"/>
        <v>1.4863011023273214</v>
      </c>
      <c r="F550" s="2">
        <v>0.571726413877928</v>
      </c>
      <c r="G550" s="2">
        <v>8.0629377107006395</v>
      </c>
      <c r="H550" s="2">
        <v>5.9631662943388903</v>
      </c>
      <c r="I550" s="2">
        <v>3.9643145029962201E-4</v>
      </c>
      <c r="J550" s="2">
        <v>6.7639083457228999E-3</v>
      </c>
      <c r="K550" s="2">
        <v>0.32952665112835899</v>
      </c>
      <c r="L550" s="4">
        <f t="shared" si="17"/>
        <v>11.300640958418983</v>
      </c>
    </row>
    <row r="551" spans="1:12" x14ac:dyDescent="0.15">
      <c r="A551" s="2" t="s">
        <v>36541</v>
      </c>
      <c r="B551" s="2">
        <v>12261</v>
      </c>
      <c r="C551" s="2" t="s">
        <v>36542</v>
      </c>
      <c r="D551" s="2" t="s">
        <v>36543</v>
      </c>
      <c r="E551" s="7">
        <f t="shared" si="16"/>
        <v>1.4859943959749462</v>
      </c>
      <c r="F551" s="2">
        <v>0.57142867515349505</v>
      </c>
      <c r="G551" s="2">
        <v>8.9618089444709401</v>
      </c>
      <c r="H551" s="2">
        <v>6.7154627103346796</v>
      </c>
      <c r="I551" s="2">
        <v>1.8181933329832701E-4</v>
      </c>
      <c r="J551" s="2">
        <v>4.5988006234388996E-3</v>
      </c>
      <c r="K551" s="2">
        <v>1.1525750014342799</v>
      </c>
      <c r="L551" s="4">
        <f t="shared" si="17"/>
        <v>12.425206766537494</v>
      </c>
    </row>
    <row r="552" spans="1:12" x14ac:dyDescent="0.15">
      <c r="A552" s="2" t="s">
        <v>35891</v>
      </c>
      <c r="B552" s="2" t="s">
        <v>35892</v>
      </c>
      <c r="C552" s="8" t="s">
        <v>38368</v>
      </c>
      <c r="D552" s="2" t="s">
        <v>35893</v>
      </c>
      <c r="E552" s="7">
        <f t="shared" si="16"/>
        <v>1.4859908523480343</v>
      </c>
      <c r="F552" s="2">
        <v>0.57142523477775597</v>
      </c>
      <c r="G552" s="2">
        <v>9.0498437076895009</v>
      </c>
      <c r="H552" s="2">
        <v>6.1258573537779402</v>
      </c>
      <c r="I552" s="2">
        <v>3.3303677445818399E-4</v>
      </c>
      <c r="J552" s="2">
        <v>6.1595348888674297E-3</v>
      </c>
      <c r="K552" s="2">
        <v>0.51386370448826801</v>
      </c>
      <c r="L552" s="4">
        <f t="shared" si="17"/>
        <v>11.552030888741882</v>
      </c>
    </row>
    <row r="553" spans="1:12" x14ac:dyDescent="0.15">
      <c r="A553" s="2" t="s">
        <v>36778</v>
      </c>
      <c r="B553" s="2">
        <v>231413</v>
      </c>
      <c r="C553" s="2" t="s">
        <v>36779</v>
      </c>
      <c r="D553" s="2" t="s">
        <v>36780</v>
      </c>
      <c r="E553" s="7">
        <f t="shared" si="16"/>
        <v>1.4858441008172167</v>
      </c>
      <c r="F553" s="2">
        <v>0.57128275196208</v>
      </c>
      <c r="G553" s="2">
        <v>8.9782943349511299</v>
      </c>
      <c r="H553" s="2">
        <v>7.0066114583722499</v>
      </c>
      <c r="I553" s="2">
        <v>1.36792093254776E-4</v>
      </c>
      <c r="J553" s="2">
        <v>4.0242226755364601E-3</v>
      </c>
      <c r="K553" s="2">
        <v>1.4517947973885099</v>
      </c>
      <c r="L553" s="4">
        <f t="shared" si="17"/>
        <v>12.83572753640011</v>
      </c>
    </row>
    <row r="554" spans="1:12" x14ac:dyDescent="0.15">
      <c r="A554" s="2" t="s">
        <v>35317</v>
      </c>
      <c r="E554" s="7">
        <f t="shared" si="16"/>
        <v>1.485841156308443</v>
      </c>
      <c r="F554" s="2">
        <v>0.57127989295930004</v>
      </c>
      <c r="G554" s="2">
        <v>7.0345823720055796</v>
      </c>
      <c r="H554" s="2">
        <v>5.6897283751949601</v>
      </c>
      <c r="I554" s="2">
        <v>5.3530096076110604E-4</v>
      </c>
      <c r="J554" s="2">
        <v>7.7849480051014903E-3</v>
      </c>
      <c r="K554" s="2">
        <v>1.14751486431315E-2</v>
      </c>
      <c r="L554" s="4">
        <f t="shared" si="17"/>
        <v>10.867362137537231</v>
      </c>
    </row>
    <row r="555" spans="1:12" x14ac:dyDescent="0.15">
      <c r="A555" s="2" t="s">
        <v>35552</v>
      </c>
      <c r="B555" s="2">
        <v>18597</v>
      </c>
      <c r="C555" s="2" t="s">
        <v>35553</v>
      </c>
      <c r="D555" s="2" t="s">
        <v>35554</v>
      </c>
      <c r="E555" s="7">
        <f t="shared" si="16"/>
        <v>1.4856831773915651</v>
      </c>
      <c r="F555" s="2">
        <v>0.57112649330675502</v>
      </c>
      <c r="G555" s="2">
        <v>11.4107533034074</v>
      </c>
      <c r="H555" s="2">
        <v>5.8175410225850896</v>
      </c>
      <c r="I555" s="2">
        <v>4.6464098813930502E-4</v>
      </c>
      <c r="J555" s="2">
        <v>7.26724529948911E-3</v>
      </c>
      <c r="K555" s="2">
        <v>0.16144169857020799</v>
      </c>
      <c r="L555" s="4">
        <f t="shared" si="17"/>
        <v>11.071595952959727</v>
      </c>
    </row>
    <row r="556" spans="1:12" x14ac:dyDescent="0.15">
      <c r="A556" s="2" t="s">
        <v>35060</v>
      </c>
      <c r="B556" s="2">
        <v>30059</v>
      </c>
      <c r="C556" s="2" t="s">
        <v>35061</v>
      </c>
      <c r="D556" s="2" t="s">
        <v>35062</v>
      </c>
      <c r="E556" s="7">
        <f t="shared" si="16"/>
        <v>1.485428976566018</v>
      </c>
      <c r="F556" s="2">
        <v>0.57087962664383696</v>
      </c>
      <c r="G556" s="2">
        <v>9.0052864806255695</v>
      </c>
      <c r="H556" s="2">
        <v>5.5646425795658496</v>
      </c>
      <c r="I556" s="2">
        <v>6.1610960525914098E-4</v>
      </c>
      <c r="J556" s="2">
        <v>8.3535309625657906E-3</v>
      </c>
      <c r="K556" s="2">
        <v>-0.137533616475086</v>
      </c>
      <c r="L556" s="4">
        <f t="shared" si="17"/>
        <v>10.664525351847336</v>
      </c>
    </row>
    <row r="557" spans="1:12" x14ac:dyDescent="0.15">
      <c r="A557" s="2" t="s">
        <v>34931</v>
      </c>
      <c r="B557" s="2" t="s">
        <v>37606</v>
      </c>
      <c r="C557" s="2" t="s">
        <v>37607</v>
      </c>
      <c r="D557" s="2" t="s">
        <v>37608</v>
      </c>
      <c r="E557" s="7">
        <f t="shared" si="16"/>
        <v>1.4844975110207785</v>
      </c>
      <c r="F557" s="2">
        <v>0.56997467443538696</v>
      </c>
      <c r="G557" s="2">
        <v>8.0795022433474504</v>
      </c>
      <c r="H557" s="2">
        <v>5.4512200079672404</v>
      </c>
      <c r="I557" s="2">
        <v>7.0113301897118101E-4</v>
      </c>
      <c r="J557" s="2">
        <v>8.9055699323324702E-3</v>
      </c>
      <c r="K557" s="2">
        <v>-0.274588955232203</v>
      </c>
      <c r="L557" s="4">
        <f t="shared" si="17"/>
        <v>10.478024201212655</v>
      </c>
    </row>
    <row r="558" spans="1:12" x14ac:dyDescent="0.15">
      <c r="A558" s="2" t="s">
        <v>35016</v>
      </c>
      <c r="B558" s="2">
        <v>67484</v>
      </c>
      <c r="C558" s="2" t="s">
        <v>35017</v>
      </c>
      <c r="D558" s="2" t="s">
        <v>35018</v>
      </c>
      <c r="E558" s="7">
        <f t="shared" si="16"/>
        <v>1.4833764580925084</v>
      </c>
      <c r="F558" s="2">
        <v>0.56888477803551196</v>
      </c>
      <c r="G558" s="2">
        <v>8.7005651912711794</v>
      </c>
      <c r="H558" s="2">
        <v>5.4958954613491198</v>
      </c>
      <c r="I558" s="2">
        <v>6.6618961041766496E-4</v>
      </c>
      <c r="J558" s="2">
        <v>8.6953074882757508E-3</v>
      </c>
      <c r="K558" s="2">
        <v>-0.220383274880216</v>
      </c>
      <c r="L558" s="4">
        <f t="shared" si="17"/>
        <v>10.55177952496047</v>
      </c>
    </row>
    <row r="559" spans="1:12" x14ac:dyDescent="0.15">
      <c r="A559" s="2" t="s">
        <v>34757</v>
      </c>
      <c r="E559" s="7">
        <f t="shared" si="16"/>
        <v>1.4833680338916615</v>
      </c>
      <c r="F559" s="2">
        <v>0.568876584844074</v>
      </c>
      <c r="G559" s="2">
        <v>6.2939014187107496</v>
      </c>
      <c r="H559" s="2">
        <v>5.3598279482629998</v>
      </c>
      <c r="I559" s="2">
        <v>7.7908227596420001E-4</v>
      </c>
      <c r="J559" s="2">
        <v>9.4443542482007294E-3</v>
      </c>
      <c r="K559" s="2">
        <v>-0.38637960750071598</v>
      </c>
      <c r="L559" s="4">
        <f t="shared" si="17"/>
        <v>10.325936685591607</v>
      </c>
    </row>
    <row r="560" spans="1:12" x14ac:dyDescent="0.15">
      <c r="A560" s="2" t="s">
        <v>16622</v>
      </c>
      <c r="B560" s="2">
        <v>269593</v>
      </c>
      <c r="C560" s="2" t="s">
        <v>24552</v>
      </c>
      <c r="D560" s="2" t="s">
        <v>24553</v>
      </c>
      <c r="E560" s="7">
        <f t="shared" si="16"/>
        <v>1.4833680183921696</v>
      </c>
      <c r="F560" s="2">
        <v>0.56887656976956802</v>
      </c>
      <c r="G560" s="2">
        <v>6.9615225512253396</v>
      </c>
      <c r="H560" s="2">
        <v>1.81541198414035</v>
      </c>
      <c r="I560" s="2">
        <v>0.108597089197446</v>
      </c>
      <c r="J560" s="2">
        <v>0.20832343122974201</v>
      </c>
      <c r="K560" s="2">
        <v>-5.4746790502109501</v>
      </c>
      <c r="L560" s="4">
        <f t="shared" si="17"/>
        <v>3.2029426607753724</v>
      </c>
    </row>
    <row r="561" spans="1:12" x14ac:dyDescent="0.15">
      <c r="A561" s="2" t="s">
        <v>36162</v>
      </c>
      <c r="B561" s="2" t="s">
        <v>36326</v>
      </c>
      <c r="C561" s="8" t="s">
        <v>38369</v>
      </c>
      <c r="D561" s="2" t="s">
        <v>36327</v>
      </c>
      <c r="E561" s="7">
        <f t="shared" si="16"/>
        <v>1.4825979045696709</v>
      </c>
      <c r="F561" s="2">
        <v>0.56812737746833097</v>
      </c>
      <c r="G561" s="2">
        <v>11.622692326768799</v>
      </c>
      <c r="H561" s="2">
        <v>6.3242324006678201</v>
      </c>
      <c r="I561" s="2">
        <v>2.7045748465818402E-4</v>
      </c>
      <c r="J561" s="2">
        <v>5.5569334977391303E-3</v>
      </c>
      <c r="K561" s="2">
        <v>0.73381333964295803</v>
      </c>
      <c r="L561" s="4">
        <f t="shared" si="17"/>
        <v>11.85231055626832</v>
      </c>
    </row>
    <row r="562" spans="1:12" x14ac:dyDescent="0.15">
      <c r="A562" s="2" t="s">
        <v>34900</v>
      </c>
      <c r="B562" s="2">
        <v>192174</v>
      </c>
      <c r="C562" s="2" t="s">
        <v>36648</v>
      </c>
      <c r="D562" s="2" t="s">
        <v>36649</v>
      </c>
      <c r="E562" s="7">
        <f t="shared" si="16"/>
        <v>1.4823975881408797</v>
      </c>
      <c r="F562" s="2">
        <v>0.56793243921660297</v>
      </c>
      <c r="G562" s="2">
        <v>7.8118297097822698</v>
      </c>
      <c r="H562" s="2">
        <v>5.4660908597108397</v>
      </c>
      <c r="I562" s="2">
        <v>6.8928225287313697E-4</v>
      </c>
      <c r="J562" s="2">
        <v>8.8408000867573003E-3</v>
      </c>
      <c r="K562" s="2">
        <v>-0.25651375604455001</v>
      </c>
      <c r="L562" s="4">
        <f t="shared" si="17"/>
        <v>10.502617509194328</v>
      </c>
    </row>
    <row r="563" spans="1:12" x14ac:dyDescent="0.15">
      <c r="A563" s="2" t="s">
        <v>36440</v>
      </c>
      <c r="B563" s="2">
        <v>214663</v>
      </c>
      <c r="C563" s="2" t="s">
        <v>37011</v>
      </c>
      <c r="D563" s="2" t="s">
        <v>37012</v>
      </c>
      <c r="E563" s="7">
        <f t="shared" si="16"/>
        <v>1.4820687100077132</v>
      </c>
      <c r="F563" s="2">
        <v>0.56761233380402398</v>
      </c>
      <c r="G563" s="2">
        <v>7.7185122009583198</v>
      </c>
      <c r="H563" s="2">
        <v>6.4871767132587799</v>
      </c>
      <c r="I563" s="2">
        <v>2.2874565648183301E-4</v>
      </c>
      <c r="J563" s="2">
        <v>5.1357965908094098E-3</v>
      </c>
      <c r="K563" s="2">
        <v>0.91060647377669302</v>
      </c>
      <c r="L563" s="4">
        <f t="shared" si="17"/>
        <v>12.09396803038933</v>
      </c>
    </row>
    <row r="564" spans="1:12" x14ac:dyDescent="0.15">
      <c r="A564" s="2" t="s">
        <v>32868</v>
      </c>
      <c r="B564" s="2">
        <v>19157</v>
      </c>
      <c r="C564" s="2" t="s">
        <v>37432</v>
      </c>
      <c r="D564" s="2" t="s">
        <v>37433</v>
      </c>
      <c r="E564" s="7">
        <f t="shared" si="16"/>
        <v>1.4817252250703923</v>
      </c>
      <c r="F564" s="2">
        <v>0.56727793537500604</v>
      </c>
      <c r="G564" s="2">
        <v>6.2252694839206297</v>
      </c>
      <c r="H564" s="2">
        <v>4.6516895772823004</v>
      </c>
      <c r="I564" s="2">
        <v>1.8342706090672201E-3</v>
      </c>
      <c r="J564" s="2">
        <v>1.4843079546005699E-2</v>
      </c>
      <c r="K564" s="2">
        <v>-1.2944152691037301</v>
      </c>
      <c r="L564" s="4">
        <f t="shared" si="17"/>
        <v>9.09057778991688</v>
      </c>
    </row>
    <row r="565" spans="1:12" x14ac:dyDescent="0.15">
      <c r="A565" s="2" t="s">
        <v>34751</v>
      </c>
      <c r="B565" s="2">
        <v>66559</v>
      </c>
      <c r="C565" s="2" t="s">
        <v>34752</v>
      </c>
      <c r="D565" s="2" t="s">
        <v>34753</v>
      </c>
      <c r="E565" s="7">
        <f t="shared" si="16"/>
        <v>1.4811627505736469</v>
      </c>
      <c r="F565" s="2">
        <v>0.56673017306775697</v>
      </c>
      <c r="G565" s="2">
        <v>7.399592972752</v>
      </c>
      <c r="H565" s="2">
        <v>5.3639087258020499</v>
      </c>
      <c r="I565" s="2">
        <v>7.7540497409768895E-4</v>
      </c>
      <c r="J565" s="2">
        <v>9.4119681583569592E-3</v>
      </c>
      <c r="K565" s="2">
        <v>-0.38136204709728</v>
      </c>
      <c r="L565" s="4">
        <f t="shared" si="17"/>
        <v>10.332762389774967</v>
      </c>
    </row>
    <row r="566" spans="1:12" x14ac:dyDescent="0.15">
      <c r="A566" s="2" t="s">
        <v>33976</v>
      </c>
      <c r="B566" s="2">
        <v>56551</v>
      </c>
      <c r="C566" s="2" t="s">
        <v>36057</v>
      </c>
      <c r="D566" s="2" t="s">
        <v>36058</v>
      </c>
      <c r="E566" s="7">
        <f t="shared" si="16"/>
        <v>1.4811220197216417</v>
      </c>
      <c r="F566" s="2">
        <v>0.56669049950308703</v>
      </c>
      <c r="G566" s="2">
        <v>9.8734648328509493</v>
      </c>
      <c r="H566" s="2">
        <v>5.0380925270383701</v>
      </c>
      <c r="I566" s="2">
        <v>1.13951417737844E-3</v>
      </c>
      <c r="J566" s="2">
        <v>1.1454504220189199E-2</v>
      </c>
      <c r="K566" s="2">
        <v>-0.78968538270369404</v>
      </c>
      <c r="L566" s="4">
        <f t="shared" si="17"/>
        <v>9.7773654105140508</v>
      </c>
    </row>
    <row r="567" spans="1:12" x14ac:dyDescent="0.15">
      <c r="A567" s="2" t="s">
        <v>35005</v>
      </c>
      <c r="B567" s="2">
        <v>14661</v>
      </c>
      <c r="C567" s="2" t="s">
        <v>35006</v>
      </c>
      <c r="D567" s="2" t="s">
        <v>35007</v>
      </c>
      <c r="E567" s="7">
        <f t="shared" si="16"/>
        <v>1.4808196423386364</v>
      </c>
      <c r="F567" s="2">
        <v>0.56639593708273805</v>
      </c>
      <c r="G567" s="2">
        <v>9.7845040319679999</v>
      </c>
      <c r="H567" s="2">
        <v>5.4999668594687199</v>
      </c>
      <c r="I567" s="2">
        <v>6.63101844541192E-4</v>
      </c>
      <c r="J567" s="2">
        <v>8.6835596064688998E-3</v>
      </c>
      <c r="K567" s="2">
        <v>-0.21545771040816</v>
      </c>
      <c r="L567" s="4">
        <f t="shared" si="17"/>
        <v>10.558481911427958</v>
      </c>
    </row>
    <row r="568" spans="1:12" x14ac:dyDescent="0.15">
      <c r="A568" s="2" t="s">
        <v>33698</v>
      </c>
      <c r="B568" s="2">
        <v>66958</v>
      </c>
      <c r="C568" s="2" t="s">
        <v>33699</v>
      </c>
      <c r="D568" s="2" t="s">
        <v>33700</v>
      </c>
      <c r="E568" s="7">
        <f t="shared" si="16"/>
        <v>1.4807114802486938</v>
      </c>
      <c r="F568" s="2">
        <v>0.56629055584284405</v>
      </c>
      <c r="G568" s="2">
        <v>8.3635909383003195</v>
      </c>
      <c r="H568" s="2">
        <v>4.9614562267110296</v>
      </c>
      <c r="I568" s="2">
        <v>1.2502109346875399E-3</v>
      </c>
      <c r="J568" s="2">
        <v>1.20185917126588E-2</v>
      </c>
      <c r="K568" s="2">
        <v>-0.88801526138857101</v>
      </c>
      <c r="L568" s="4">
        <f t="shared" si="17"/>
        <v>9.6436127587712317</v>
      </c>
    </row>
    <row r="569" spans="1:12" x14ac:dyDescent="0.15">
      <c r="A569" s="2" t="s">
        <v>35340</v>
      </c>
      <c r="B569" s="2">
        <v>15159</v>
      </c>
      <c r="C569" s="2" t="s">
        <v>37981</v>
      </c>
      <c r="D569" s="2" t="s">
        <v>37982</v>
      </c>
      <c r="E569" s="7">
        <f t="shared" si="16"/>
        <v>1.4806132755010666</v>
      </c>
      <c r="F569" s="2">
        <v>0.56619486927407403</v>
      </c>
      <c r="G569" s="2">
        <v>8.6329283851661192</v>
      </c>
      <c r="H569" s="2">
        <v>5.7627011645699602</v>
      </c>
      <c r="I569" s="2">
        <v>4.9361119058220597E-4</v>
      </c>
      <c r="J569" s="2">
        <v>7.4593694829179404E-3</v>
      </c>
      <c r="K569" s="2">
        <v>9.7378019294829699E-2</v>
      </c>
      <c r="L569" s="4">
        <f t="shared" si="17"/>
        <v>10.984337277577422</v>
      </c>
    </row>
    <row r="570" spans="1:12" x14ac:dyDescent="0.15">
      <c r="A570" s="2" t="s">
        <v>36303</v>
      </c>
      <c r="B570" s="2">
        <v>67289</v>
      </c>
      <c r="C570" s="2" t="s">
        <v>36304</v>
      </c>
      <c r="D570" s="2" t="s">
        <v>36305</v>
      </c>
      <c r="E570" s="7">
        <f t="shared" si="16"/>
        <v>1.4802633547043154</v>
      </c>
      <c r="F570" s="2">
        <v>0.56585386958811801</v>
      </c>
      <c r="G570" s="2">
        <v>8.4201000204737095</v>
      </c>
      <c r="H570" s="2">
        <v>6.46724588866077</v>
      </c>
      <c r="I570" s="2">
        <v>2.3344230901774099E-4</v>
      </c>
      <c r="J570" s="2">
        <v>5.1739495897558602E-3</v>
      </c>
      <c r="K570" s="2">
        <v>0.88916634138487505</v>
      </c>
      <c r="L570" s="4">
        <f t="shared" si="17"/>
        <v>12.064646321167432</v>
      </c>
    </row>
    <row r="571" spans="1:12" x14ac:dyDescent="0.15">
      <c r="A571" s="2" t="s">
        <v>34707</v>
      </c>
      <c r="B571" s="2">
        <v>66117</v>
      </c>
      <c r="C571" s="2" t="s">
        <v>34708</v>
      </c>
      <c r="D571" s="2" t="s">
        <v>34709</v>
      </c>
      <c r="E571" s="7">
        <f t="shared" si="16"/>
        <v>1.4800160667496542</v>
      </c>
      <c r="F571" s="2">
        <v>0.56561283753951797</v>
      </c>
      <c r="G571" s="2">
        <v>10.0882428918845</v>
      </c>
      <c r="H571" s="2">
        <v>5.3892915777102699</v>
      </c>
      <c r="I571" s="2">
        <v>7.5295656786264899E-4</v>
      </c>
      <c r="J571" s="2">
        <v>9.2444995422616503E-3</v>
      </c>
      <c r="K571" s="2">
        <v>-0.35020688745950102</v>
      </c>
      <c r="L571" s="4">
        <f t="shared" si="17"/>
        <v>10.375145729972695</v>
      </c>
    </row>
    <row r="572" spans="1:12" x14ac:dyDescent="0.15">
      <c r="A572" s="2" t="s">
        <v>11458</v>
      </c>
      <c r="B572" s="2">
        <v>72503</v>
      </c>
      <c r="C572" s="2" t="s">
        <v>16906</v>
      </c>
      <c r="D572" s="2" t="s">
        <v>16907</v>
      </c>
      <c r="E572" s="7">
        <f t="shared" si="16"/>
        <v>1.4791207946203473</v>
      </c>
      <c r="F572" s="2">
        <v>0.56473987710469198</v>
      </c>
      <c r="G572" s="2">
        <v>8.6717489994304096</v>
      </c>
      <c r="H572" s="2">
        <v>1.2194633668041699</v>
      </c>
      <c r="I572" s="2">
        <v>0.25883031852573302</v>
      </c>
      <c r="J572" s="2">
        <v>0.39144530315498899</v>
      </c>
      <c r="K572" s="2">
        <v>-6.2479083071141002</v>
      </c>
      <c r="L572" s="4">
        <f t="shared" si="17"/>
        <v>1.9499214751426448</v>
      </c>
    </row>
    <row r="573" spans="1:12" x14ac:dyDescent="0.15">
      <c r="A573" s="2" t="s">
        <v>35263</v>
      </c>
      <c r="B573" s="2">
        <v>68644</v>
      </c>
      <c r="C573" s="2" t="s">
        <v>35264</v>
      </c>
      <c r="D573" s="2" t="s">
        <v>35265</v>
      </c>
      <c r="E573" s="7">
        <f t="shared" si="16"/>
        <v>1.4782396649414258</v>
      </c>
      <c r="F573" s="2">
        <v>0.56388019058817995</v>
      </c>
      <c r="G573" s="2">
        <v>7.45344147242393</v>
      </c>
      <c r="H573" s="2">
        <v>5.61923194537402</v>
      </c>
      <c r="I573" s="2">
        <v>5.7929662822475301E-4</v>
      </c>
      <c r="J573" s="2">
        <v>8.1456359232085895E-3</v>
      </c>
      <c r="K573" s="2">
        <v>-7.2229341273349207E-2</v>
      </c>
      <c r="L573" s="4">
        <f t="shared" si="17"/>
        <v>10.753410111670034</v>
      </c>
    </row>
    <row r="574" spans="1:12" x14ac:dyDescent="0.15">
      <c r="A574" s="2" t="s">
        <v>36564</v>
      </c>
      <c r="B574" s="2">
        <v>67914</v>
      </c>
      <c r="C574" s="2" t="s">
        <v>36565</v>
      </c>
      <c r="D574" s="2" t="s">
        <v>36566</v>
      </c>
      <c r="E574" s="7">
        <f t="shared" si="16"/>
        <v>1.4769166291442302</v>
      </c>
      <c r="F574" s="2">
        <v>0.562588389328882</v>
      </c>
      <c r="G574" s="2">
        <v>11.2928484491375</v>
      </c>
      <c r="H574" s="2">
        <v>6.6780466671217003</v>
      </c>
      <c r="I574" s="2">
        <v>1.8871662939927601E-4</v>
      </c>
      <c r="J574" s="2">
        <v>4.6834873373144898E-3</v>
      </c>
      <c r="K574" s="2">
        <v>1.1133662712135199</v>
      </c>
      <c r="L574" s="4">
        <f t="shared" si="17"/>
        <v>12.371490823093302</v>
      </c>
    </row>
    <row r="575" spans="1:12" x14ac:dyDescent="0.15">
      <c r="A575" s="2" t="s">
        <v>36046</v>
      </c>
      <c r="B575" s="2">
        <v>66706</v>
      </c>
      <c r="C575" s="2" t="s">
        <v>36047</v>
      </c>
      <c r="D575" s="2" t="s">
        <v>36048</v>
      </c>
      <c r="E575" s="7">
        <f t="shared" si="16"/>
        <v>1.4767640870895806</v>
      </c>
      <c r="F575" s="2">
        <v>0.56243937412574496</v>
      </c>
      <c r="G575" s="2">
        <v>7.9932771114508396</v>
      </c>
      <c r="H575" s="2">
        <v>6.1345130299274899</v>
      </c>
      <c r="I575" s="2">
        <v>3.2999347206093201E-4</v>
      </c>
      <c r="J575" s="2">
        <v>6.1518802953829397E-3</v>
      </c>
      <c r="K575" s="2">
        <v>0.52357043031702999</v>
      </c>
      <c r="L575" s="4">
        <f t="shared" si="17"/>
        <v>11.565274894225242</v>
      </c>
    </row>
    <row r="576" spans="1:12" x14ac:dyDescent="0.15">
      <c r="A576" s="2" t="s">
        <v>15356</v>
      </c>
      <c r="B576" s="2">
        <v>68157</v>
      </c>
      <c r="C576" s="2" t="s">
        <v>15357</v>
      </c>
      <c r="D576" s="2" t="s">
        <v>15358</v>
      </c>
      <c r="E576" s="7">
        <f t="shared" si="16"/>
        <v>1.476582555542407</v>
      </c>
      <c r="F576" s="2">
        <v>0.56226201962260502</v>
      </c>
      <c r="G576" s="2">
        <v>7.0746563796360302</v>
      </c>
      <c r="H576" s="2">
        <v>1.6549576618695101</v>
      </c>
      <c r="I576" s="2">
        <v>0.13814390893276901</v>
      </c>
      <c r="J576" s="2">
        <v>0.24790407895442401</v>
      </c>
      <c r="K576" s="2">
        <v>-5.69809371676988</v>
      </c>
      <c r="L576" s="4">
        <f t="shared" si="17"/>
        <v>2.8557561429158662</v>
      </c>
    </row>
    <row r="577" spans="1:12" x14ac:dyDescent="0.15">
      <c r="A577" s="2" t="s">
        <v>35199</v>
      </c>
      <c r="B577" s="2">
        <v>22022</v>
      </c>
      <c r="C577" s="2" t="s">
        <v>35200</v>
      </c>
      <c r="D577" s="2" t="s">
        <v>35201</v>
      </c>
      <c r="E577" s="7">
        <f t="shared" si="16"/>
        <v>1.4765456345202828</v>
      </c>
      <c r="F577" s="2">
        <v>0.56222594548555604</v>
      </c>
      <c r="G577" s="2">
        <v>7.6467080798881204</v>
      </c>
      <c r="H577" s="2">
        <v>5.66506688548575</v>
      </c>
      <c r="I577" s="2">
        <v>5.5025766602483399E-4</v>
      </c>
      <c r="J577" s="2">
        <v>7.9038193613538803E-3</v>
      </c>
      <c r="K577" s="2">
        <v>-1.77264895492701E-2</v>
      </c>
      <c r="L577" s="4">
        <f t="shared" si="17"/>
        <v>10.827605040097824</v>
      </c>
    </row>
    <row r="578" spans="1:12" x14ac:dyDescent="0.15">
      <c r="A578" s="2" t="s">
        <v>31288</v>
      </c>
      <c r="B578" s="2">
        <v>18415</v>
      </c>
      <c r="C578" s="2" t="s">
        <v>33503</v>
      </c>
      <c r="D578" s="2" t="s">
        <v>33504</v>
      </c>
      <c r="E578" s="7">
        <f t="shared" si="16"/>
        <v>1.4748630661531106</v>
      </c>
      <c r="F578" s="2">
        <v>0.560581013489729</v>
      </c>
      <c r="G578" s="2">
        <v>6.1947317144290803</v>
      </c>
      <c r="H578" s="2">
        <v>4.1561145305054996</v>
      </c>
      <c r="I578" s="2">
        <v>3.4875843366560699E-3</v>
      </c>
      <c r="J578" s="2">
        <v>2.1679547004049001E-2</v>
      </c>
      <c r="K578" s="2">
        <v>-1.9742430140695799</v>
      </c>
      <c r="L578" s="4">
        <f t="shared" si="17"/>
        <v>8.1635561800917813</v>
      </c>
    </row>
    <row r="579" spans="1:12" x14ac:dyDescent="0.15">
      <c r="A579" s="2" t="s">
        <v>35255</v>
      </c>
      <c r="E579" s="7">
        <f t="shared" ref="E579:E642" si="18">2^F579</f>
        <v>1.4747979421504145</v>
      </c>
      <c r="F579" s="2">
        <v>0.56051730849075898</v>
      </c>
      <c r="G579" s="2">
        <v>6.1595306626600799</v>
      </c>
      <c r="H579" s="2">
        <v>5.6321057296432304</v>
      </c>
      <c r="I579" s="2">
        <v>5.7097315654614097E-4</v>
      </c>
      <c r="J579" s="2">
        <v>8.0534322314047592E-3</v>
      </c>
      <c r="K579" s="2">
        <v>-5.6890745760918002E-2</v>
      </c>
      <c r="L579" s="4">
        <f t="shared" si="17"/>
        <v>10.774289458528919</v>
      </c>
    </row>
    <row r="580" spans="1:12" x14ac:dyDescent="0.15">
      <c r="A580" s="2" t="s">
        <v>35113</v>
      </c>
      <c r="B580" s="2">
        <v>69597</v>
      </c>
      <c r="C580" s="2" t="s">
        <v>35114</v>
      </c>
      <c r="D580" s="2" t="s">
        <v>35115</v>
      </c>
      <c r="E580" s="7">
        <f t="shared" si="18"/>
        <v>1.4747743316254984</v>
      </c>
      <c r="F580" s="2">
        <v>0.56049421172685698</v>
      </c>
      <c r="G580" s="2">
        <v>7.5133601336759703</v>
      </c>
      <c r="H580" s="2">
        <v>5.6109220117684604</v>
      </c>
      <c r="I580" s="2">
        <v>5.8474044329220301E-4</v>
      </c>
      <c r="J580" s="2">
        <v>8.1920560457336596E-3</v>
      </c>
      <c r="K580" s="2">
        <v>-8.21428565307354E-2</v>
      </c>
      <c r="L580" s="4">
        <f t="shared" si="17"/>
        <v>10.739916001471299</v>
      </c>
    </row>
    <row r="581" spans="1:12" x14ac:dyDescent="0.15">
      <c r="A581" s="2" t="s">
        <v>33275</v>
      </c>
      <c r="B581" s="2">
        <v>234358</v>
      </c>
      <c r="C581" s="2" t="s">
        <v>33276</v>
      </c>
      <c r="D581" s="2" t="s">
        <v>33277</v>
      </c>
      <c r="E581" s="7">
        <f t="shared" si="18"/>
        <v>1.4737055997579804</v>
      </c>
      <c r="F581" s="2">
        <v>0.55944834791315301</v>
      </c>
      <c r="G581" s="2">
        <v>6.0290936505632704</v>
      </c>
      <c r="H581" s="2">
        <v>4.76513443206861</v>
      </c>
      <c r="I581" s="2">
        <v>1.5914514280384699E-3</v>
      </c>
      <c r="J581" s="2">
        <v>1.3739481724444599E-2</v>
      </c>
      <c r="K581" s="2">
        <v>-1.14391417421486</v>
      </c>
      <c r="L581" s="4">
        <f t="shared" ref="L581:L644" si="19">LOG(I581,2)*-1</f>
        <v>9.295441158852169</v>
      </c>
    </row>
    <row r="582" spans="1:12" x14ac:dyDescent="0.15">
      <c r="A582" s="2" t="s">
        <v>31297</v>
      </c>
      <c r="B582" s="2" t="s">
        <v>31298</v>
      </c>
      <c r="C582" s="8" t="s">
        <v>38370</v>
      </c>
      <c r="D582" s="2" t="s">
        <v>31299</v>
      </c>
      <c r="E582" s="7">
        <f t="shared" si="18"/>
        <v>1.4734717317102208</v>
      </c>
      <c r="F582" s="2">
        <v>0.55921938288289796</v>
      </c>
      <c r="G582" s="2">
        <v>7.1197168474295598</v>
      </c>
      <c r="H582" s="2">
        <v>4.1489731124744598</v>
      </c>
      <c r="I582" s="2">
        <v>3.5209657901827799E-3</v>
      </c>
      <c r="J582" s="2">
        <v>2.1830570816632401E-2</v>
      </c>
      <c r="K582" s="2">
        <v>-1.98430096394725</v>
      </c>
      <c r="L582" s="4">
        <f t="shared" si="19"/>
        <v>8.1498130746645128</v>
      </c>
    </row>
    <row r="583" spans="1:12" x14ac:dyDescent="0.15">
      <c r="A583" s="2" t="s">
        <v>36602</v>
      </c>
      <c r="B583" s="2">
        <v>14697</v>
      </c>
      <c r="C583" s="2" t="s">
        <v>36603</v>
      </c>
      <c r="D583" s="2" t="s">
        <v>36445</v>
      </c>
      <c r="E583" s="7">
        <f t="shared" si="18"/>
        <v>1.4714009364116363</v>
      </c>
      <c r="F583" s="2">
        <v>0.55719041461359398</v>
      </c>
      <c r="G583" s="2">
        <v>8.7296337954388594</v>
      </c>
      <c r="H583" s="2">
        <v>6.6575745628260599</v>
      </c>
      <c r="I583" s="2">
        <v>1.9261318273218299E-4</v>
      </c>
      <c r="J583" s="2">
        <v>4.6923841540562096E-3</v>
      </c>
      <c r="K583" s="2">
        <v>1.09183924824873</v>
      </c>
      <c r="L583" s="4">
        <f t="shared" si="19"/>
        <v>12.342005932798514</v>
      </c>
    </row>
    <row r="584" spans="1:12" x14ac:dyDescent="0.15">
      <c r="A584" s="2" t="s">
        <v>35529</v>
      </c>
      <c r="B584" s="2">
        <v>11429</v>
      </c>
      <c r="C584" s="2" t="s">
        <v>37228</v>
      </c>
      <c r="D584" s="2" t="s">
        <v>37229</v>
      </c>
      <c r="E584" s="7">
        <f t="shared" si="18"/>
        <v>1.4709911441758601</v>
      </c>
      <c r="F584" s="2">
        <v>0.55678856114608899</v>
      </c>
      <c r="G584" s="2">
        <v>12.605276887584401</v>
      </c>
      <c r="H584" s="2">
        <v>5.8251550337192803</v>
      </c>
      <c r="I584" s="2">
        <v>4.6076946628954802E-4</v>
      </c>
      <c r="J584" s="2">
        <v>7.26724529948911E-3</v>
      </c>
      <c r="K584" s="2">
        <v>0.170303051344881</v>
      </c>
      <c r="L584" s="4">
        <f t="shared" si="19"/>
        <v>11.083667262361608</v>
      </c>
    </row>
    <row r="585" spans="1:12" x14ac:dyDescent="0.15">
      <c r="A585" s="2" t="s">
        <v>34830</v>
      </c>
      <c r="B585" s="2">
        <v>21672</v>
      </c>
      <c r="C585" s="2" t="s">
        <v>35003</v>
      </c>
      <c r="D585" s="2" t="s">
        <v>35004</v>
      </c>
      <c r="E585" s="7">
        <f t="shared" si="18"/>
        <v>1.4708296957847316</v>
      </c>
      <c r="F585" s="2">
        <v>0.55663020969904597</v>
      </c>
      <c r="G585" s="2">
        <v>10.1702601006279</v>
      </c>
      <c r="H585" s="2">
        <v>5.5038824408310596</v>
      </c>
      <c r="I585" s="2">
        <v>6.60147128882875E-4</v>
      </c>
      <c r="J585" s="2">
        <v>8.6526427250005408E-3</v>
      </c>
      <c r="K585" s="2">
        <v>-0.21072291019811501</v>
      </c>
      <c r="L585" s="4">
        <f t="shared" si="19"/>
        <v>10.564924781662896</v>
      </c>
    </row>
    <row r="586" spans="1:12" x14ac:dyDescent="0.15">
      <c r="A586" s="2" t="s">
        <v>30567</v>
      </c>
      <c r="E586" s="7">
        <f t="shared" si="18"/>
        <v>1.4703598119415264</v>
      </c>
      <c r="F586" s="2">
        <v>0.55616924035696702</v>
      </c>
      <c r="G586" s="2">
        <v>6.8470431421421498</v>
      </c>
      <c r="H586" s="2">
        <v>3.9769688400585199</v>
      </c>
      <c r="I586" s="2">
        <v>4.4391260461586202E-3</v>
      </c>
      <c r="J586" s="2">
        <v>2.4772546871183999E-2</v>
      </c>
      <c r="K586" s="2">
        <v>-2.22871684358058</v>
      </c>
      <c r="L586" s="4">
        <f t="shared" si="19"/>
        <v>7.8155086110100669</v>
      </c>
    </row>
    <row r="587" spans="1:12" x14ac:dyDescent="0.15">
      <c r="A587" s="2" t="s">
        <v>34631</v>
      </c>
      <c r="B587" s="2">
        <v>52815</v>
      </c>
      <c r="C587" s="2" t="s">
        <v>34632</v>
      </c>
      <c r="D587" s="2" t="s">
        <v>34633</v>
      </c>
      <c r="E587" s="7">
        <f t="shared" si="18"/>
        <v>1.4702790485058321</v>
      </c>
      <c r="F587" s="2">
        <v>0.55608999430621397</v>
      </c>
      <c r="G587" s="2">
        <v>8.0012584792423507</v>
      </c>
      <c r="H587" s="2">
        <v>5.3360101136344804</v>
      </c>
      <c r="I587" s="2">
        <v>8.0093200461948998E-4</v>
      </c>
      <c r="J587" s="2">
        <v>9.5850667074571603E-3</v>
      </c>
      <c r="K587" s="2">
        <v>-0.41571362036846099</v>
      </c>
      <c r="L587" s="4">
        <f t="shared" si="19"/>
        <v>10.286032609777035</v>
      </c>
    </row>
    <row r="588" spans="1:12" x14ac:dyDescent="0.15">
      <c r="A588" s="2" t="s">
        <v>33897</v>
      </c>
      <c r="E588" s="7">
        <f t="shared" si="18"/>
        <v>1.4701806088883906</v>
      </c>
      <c r="F588" s="2">
        <v>0.55599339828755701</v>
      </c>
      <c r="G588" s="2">
        <v>9.1343160085590807</v>
      </c>
      <c r="H588" s="2">
        <v>5.00999174362848</v>
      </c>
      <c r="I588" s="2">
        <v>1.1788035130907101E-3</v>
      </c>
      <c r="J588" s="2">
        <v>1.16553963837923E-2</v>
      </c>
      <c r="K588" s="2">
        <v>-0.82563901777301496</v>
      </c>
      <c r="L588" s="4">
        <f t="shared" si="19"/>
        <v>9.7284610195363044</v>
      </c>
    </row>
    <row r="589" spans="1:12" x14ac:dyDescent="0.15">
      <c r="A589" s="2" t="s">
        <v>36154</v>
      </c>
      <c r="B589" s="2">
        <v>13120</v>
      </c>
      <c r="C589" s="2" t="s">
        <v>36155</v>
      </c>
      <c r="D589" s="2" t="s">
        <v>36156</v>
      </c>
      <c r="E589" s="7">
        <f t="shared" si="18"/>
        <v>1.4695090783772617</v>
      </c>
      <c r="F589" s="2">
        <v>0.55533427174147298</v>
      </c>
      <c r="G589" s="2">
        <v>7.45504527956352</v>
      </c>
      <c r="H589" s="2">
        <v>6.3309360650202704</v>
      </c>
      <c r="I589" s="2">
        <v>2.6858375702740699E-4</v>
      </c>
      <c r="J589" s="2">
        <v>5.5464483617469898E-3</v>
      </c>
      <c r="K589" s="2">
        <v>0.741155020821329</v>
      </c>
      <c r="L589" s="4">
        <f t="shared" si="19"/>
        <v>11.862340321115392</v>
      </c>
    </row>
    <row r="590" spans="1:12" x14ac:dyDescent="0.15">
      <c r="A590" s="2" t="s">
        <v>35996</v>
      </c>
      <c r="E590" s="7">
        <f t="shared" si="18"/>
        <v>1.4686710868474657</v>
      </c>
      <c r="F590" s="2">
        <v>0.55451133632625704</v>
      </c>
      <c r="G590" s="2">
        <v>7.1784248904587997</v>
      </c>
      <c r="H590" s="2">
        <v>6.1803237900985</v>
      </c>
      <c r="I590" s="2">
        <v>3.1439102673704299E-4</v>
      </c>
      <c r="J590" s="2">
        <v>5.9816424528948203E-3</v>
      </c>
      <c r="K590" s="2">
        <v>0.57477624942438199</v>
      </c>
      <c r="L590" s="4">
        <f t="shared" si="19"/>
        <v>11.635152338373773</v>
      </c>
    </row>
    <row r="591" spans="1:12" x14ac:dyDescent="0.15">
      <c r="A591" s="2" t="s">
        <v>34856</v>
      </c>
      <c r="B591" s="2">
        <v>70120</v>
      </c>
      <c r="C591" s="2" t="s">
        <v>37382</v>
      </c>
      <c r="D591" s="2" t="s">
        <v>37383</v>
      </c>
      <c r="E591" s="7">
        <f t="shared" si="18"/>
        <v>1.4679969339206649</v>
      </c>
      <c r="F591" s="2">
        <v>0.55384895495083197</v>
      </c>
      <c r="G591" s="2">
        <v>6.2307331908936998</v>
      </c>
      <c r="H591" s="2">
        <v>5.4883163012932803</v>
      </c>
      <c r="I591" s="2">
        <v>6.7197998555103299E-4</v>
      </c>
      <c r="J591" s="2">
        <v>8.7343398538602002E-3</v>
      </c>
      <c r="K591" s="2">
        <v>-0.22955889600163601</v>
      </c>
      <c r="L591" s="4">
        <f t="shared" si="19"/>
        <v>10.539294115557725</v>
      </c>
    </row>
    <row r="592" spans="1:12" x14ac:dyDescent="0.15">
      <c r="A592" s="2" t="s">
        <v>36109</v>
      </c>
      <c r="B592" s="2">
        <v>68202</v>
      </c>
      <c r="C592" s="2" t="s">
        <v>36110</v>
      </c>
      <c r="D592" s="2" t="s">
        <v>36111</v>
      </c>
      <c r="E592" s="7">
        <f t="shared" si="18"/>
        <v>1.4678088308790884</v>
      </c>
      <c r="F592" s="2">
        <v>0.55366408214426999</v>
      </c>
      <c r="G592" s="2">
        <v>11.174824806572</v>
      </c>
      <c r="H592" s="2">
        <v>6.3726785266000796</v>
      </c>
      <c r="I592" s="2">
        <v>2.5723539228484E-4</v>
      </c>
      <c r="J592" s="2">
        <v>5.4280437851131399E-3</v>
      </c>
      <c r="K592" s="2">
        <v>0.78673781072959204</v>
      </c>
      <c r="L592" s="4">
        <f t="shared" si="19"/>
        <v>11.924623226926185</v>
      </c>
    </row>
    <row r="593" spans="1:12" x14ac:dyDescent="0.15">
      <c r="A593" s="2" t="s">
        <v>36587</v>
      </c>
      <c r="B593" s="2">
        <v>72113</v>
      </c>
      <c r="C593" s="2" t="s">
        <v>36588</v>
      </c>
      <c r="D593" s="2" t="s">
        <v>36589</v>
      </c>
      <c r="E593" s="7">
        <f t="shared" si="18"/>
        <v>1.4674159063351158</v>
      </c>
      <c r="F593" s="2">
        <v>0.55327782872576203</v>
      </c>
      <c r="G593" s="2">
        <v>7.6123165105230504</v>
      </c>
      <c r="H593" s="2">
        <v>6.6649678762008904</v>
      </c>
      <c r="I593" s="2">
        <v>1.91195759841365E-4</v>
      </c>
      <c r="J593" s="2">
        <v>4.6888168030359001E-3</v>
      </c>
      <c r="K593" s="2">
        <v>1.09961959267896</v>
      </c>
      <c r="L593" s="4">
        <f t="shared" si="19"/>
        <v>12.352661850601427</v>
      </c>
    </row>
    <row r="594" spans="1:12" x14ac:dyDescent="0.15">
      <c r="A594" s="2" t="s">
        <v>35311</v>
      </c>
      <c r="B594" s="2">
        <v>320129</v>
      </c>
      <c r="C594" s="2" t="s">
        <v>35312</v>
      </c>
      <c r="D594" s="2" t="s">
        <v>35313</v>
      </c>
      <c r="E594" s="7">
        <f t="shared" si="18"/>
        <v>1.4673489404291984</v>
      </c>
      <c r="F594" s="2">
        <v>0.55321198946065098</v>
      </c>
      <c r="G594" s="2">
        <v>7.1455489177866998</v>
      </c>
      <c r="H594" s="2">
        <v>5.6915206391763604</v>
      </c>
      <c r="I594" s="2">
        <v>5.3423161435332497E-4</v>
      </c>
      <c r="J594" s="2">
        <v>7.7814888138919699E-3</v>
      </c>
      <c r="K594" s="2">
        <v>1.3594003093936101E-2</v>
      </c>
      <c r="L594" s="4">
        <f t="shared" si="19"/>
        <v>10.870247026337186</v>
      </c>
    </row>
    <row r="595" spans="1:12" x14ac:dyDescent="0.15">
      <c r="A595" s="2" t="s">
        <v>36186</v>
      </c>
      <c r="B595" s="2">
        <v>67469</v>
      </c>
      <c r="C595" s="2" t="s">
        <v>36187</v>
      </c>
      <c r="D595" s="2" t="s">
        <v>36188</v>
      </c>
      <c r="E595" s="7">
        <f t="shared" si="18"/>
        <v>1.4661290604396418</v>
      </c>
      <c r="F595" s="2">
        <v>0.55201210665100398</v>
      </c>
      <c r="G595" s="2">
        <v>7.9158377502075199</v>
      </c>
      <c r="H595" s="2">
        <v>6.2961479835814096</v>
      </c>
      <c r="I595" s="2">
        <v>2.7846642711198001E-4</v>
      </c>
      <c r="J595" s="2">
        <v>5.6591271620574698E-3</v>
      </c>
      <c r="K595" s="2">
        <v>0.70299178269939999</v>
      </c>
      <c r="L595" s="4">
        <f t="shared" si="19"/>
        <v>11.8102089778682</v>
      </c>
    </row>
    <row r="596" spans="1:12" x14ac:dyDescent="0.15">
      <c r="A596" s="2" t="s">
        <v>34499</v>
      </c>
      <c r="B596" s="2">
        <v>17449</v>
      </c>
      <c r="C596" s="2" t="s">
        <v>37667</v>
      </c>
      <c r="D596" s="2" t="s">
        <v>37668</v>
      </c>
      <c r="E596" s="7">
        <f t="shared" si="18"/>
        <v>1.4655270333607986</v>
      </c>
      <c r="F596" s="2">
        <v>0.55141958047088802</v>
      </c>
      <c r="G596" s="2">
        <v>12.0430928845969</v>
      </c>
      <c r="H596" s="2">
        <v>5.2318767730550197</v>
      </c>
      <c r="I596" s="2">
        <v>9.0471208892544004E-4</v>
      </c>
      <c r="J596" s="2">
        <v>1.0275179713845501E-2</v>
      </c>
      <c r="K596" s="2">
        <v>-0.54494094246441604</v>
      </c>
      <c r="L596" s="4">
        <f t="shared" si="19"/>
        <v>10.110253630408611</v>
      </c>
    </row>
    <row r="597" spans="1:12" x14ac:dyDescent="0.15">
      <c r="A597" s="2" t="s">
        <v>36077</v>
      </c>
      <c r="B597" s="2">
        <v>105352</v>
      </c>
      <c r="C597" s="2" t="s">
        <v>36078</v>
      </c>
      <c r="D597" s="2" t="s">
        <v>36079</v>
      </c>
      <c r="E597" s="7">
        <f t="shared" si="18"/>
        <v>1.4651001732421562</v>
      </c>
      <c r="F597" s="2">
        <v>0.55099930935671404</v>
      </c>
      <c r="G597" s="2">
        <v>8.9892203234774595</v>
      </c>
      <c r="H597" s="2">
        <v>6.25997976683177</v>
      </c>
      <c r="I597" s="2">
        <v>2.8917064080080602E-4</v>
      </c>
      <c r="J597" s="2">
        <v>5.7473649091550798E-3</v>
      </c>
      <c r="K597" s="2">
        <v>0.66314532609208598</v>
      </c>
      <c r="L597" s="4">
        <f t="shared" si="19"/>
        <v>11.755791295176078</v>
      </c>
    </row>
    <row r="598" spans="1:12" x14ac:dyDescent="0.15">
      <c r="A598" s="2" t="s">
        <v>36498</v>
      </c>
      <c r="B598" s="2">
        <v>70316</v>
      </c>
      <c r="C598" s="2" t="s">
        <v>36499</v>
      </c>
      <c r="D598" s="2" t="s">
        <v>36500</v>
      </c>
      <c r="E598" s="7">
        <f t="shared" si="18"/>
        <v>1.46438240088023</v>
      </c>
      <c r="F598" s="2">
        <v>0.55029234038075403</v>
      </c>
      <c r="G598" s="2">
        <v>11.9295752487255</v>
      </c>
      <c r="H598" s="2">
        <v>6.7588968907714699</v>
      </c>
      <c r="I598" s="2">
        <v>1.74161737016553E-4</v>
      </c>
      <c r="J598" s="2">
        <v>4.5447899130595902E-3</v>
      </c>
      <c r="K598" s="2">
        <v>1.1978718320461901</v>
      </c>
      <c r="L598" s="4">
        <f t="shared" si="19"/>
        <v>12.487284678000094</v>
      </c>
    </row>
    <row r="599" spans="1:12" x14ac:dyDescent="0.15">
      <c r="A599" s="2" t="s">
        <v>35607</v>
      </c>
      <c r="B599" s="2">
        <v>399566</v>
      </c>
      <c r="C599" s="2" t="s">
        <v>35608</v>
      </c>
      <c r="D599" s="2" t="s">
        <v>35609</v>
      </c>
      <c r="E599" s="7">
        <f t="shared" si="18"/>
        <v>1.4630670434654574</v>
      </c>
      <c r="F599" s="2">
        <v>0.548995880931619</v>
      </c>
      <c r="G599" s="2">
        <v>7.4023976742597997</v>
      </c>
      <c r="H599" s="2">
        <v>5.8683176516740598</v>
      </c>
      <c r="I599" s="2">
        <v>4.3948543889386497E-4</v>
      </c>
      <c r="J599" s="2">
        <v>7.12982141182315E-3</v>
      </c>
      <c r="K599" s="2">
        <v>0.22038376822556699</v>
      </c>
      <c r="L599" s="4">
        <f t="shared" si="19"/>
        <v>11.151897013005831</v>
      </c>
    </row>
    <row r="600" spans="1:12" x14ac:dyDescent="0.15">
      <c r="A600" s="2" t="s">
        <v>28659</v>
      </c>
      <c r="B600" s="2">
        <v>238276</v>
      </c>
      <c r="C600" s="2" t="s">
        <v>28660</v>
      </c>
      <c r="D600" s="2" t="s">
        <v>28661</v>
      </c>
      <c r="E600" s="7">
        <f t="shared" si="18"/>
        <v>1.4626843596244867</v>
      </c>
      <c r="F600" s="2">
        <v>0.54861847628803795</v>
      </c>
      <c r="G600" s="2">
        <v>5.2745464766565</v>
      </c>
      <c r="H600" s="2">
        <v>3.60007863333403</v>
      </c>
      <c r="I600" s="2">
        <v>7.4881848599495197E-3</v>
      </c>
      <c r="J600" s="2">
        <v>3.3821514484477601E-2</v>
      </c>
      <c r="K600" s="2">
        <v>-2.7780650811458201</v>
      </c>
      <c r="L600" s="4">
        <f t="shared" si="19"/>
        <v>7.061168233656308</v>
      </c>
    </row>
    <row r="601" spans="1:12" x14ac:dyDescent="0.15">
      <c r="A601" s="2" t="s">
        <v>34500</v>
      </c>
      <c r="E601" s="7">
        <f t="shared" si="18"/>
        <v>1.4622826290499651</v>
      </c>
      <c r="F601" s="2">
        <v>0.54822218141460899</v>
      </c>
      <c r="G601" s="2">
        <v>6.9115708598718504</v>
      </c>
      <c r="H601" s="2">
        <v>5.2290270835956099</v>
      </c>
      <c r="I601" s="2">
        <v>9.0775271763979097E-4</v>
      </c>
      <c r="J601" s="2">
        <v>1.03034612589836E-2</v>
      </c>
      <c r="K601" s="2">
        <v>-0.54849976794081701</v>
      </c>
      <c r="L601" s="4">
        <f t="shared" si="19"/>
        <v>10.105413035361664</v>
      </c>
    </row>
    <row r="602" spans="1:12" x14ac:dyDescent="0.15">
      <c r="A602" s="2" t="s">
        <v>35909</v>
      </c>
      <c r="B602" s="2">
        <v>14194</v>
      </c>
      <c r="C602" s="2" t="s">
        <v>35910</v>
      </c>
      <c r="D602" s="2" t="s">
        <v>35911</v>
      </c>
      <c r="E602" s="7">
        <f t="shared" si="18"/>
        <v>1.4607577971159666</v>
      </c>
      <c r="F602" s="2">
        <v>0.54671699000553697</v>
      </c>
      <c r="G602" s="2">
        <v>11.5311247855894</v>
      </c>
      <c r="H602" s="2">
        <v>6.1093708389688004</v>
      </c>
      <c r="I602" s="2">
        <v>3.38919740905346E-4</v>
      </c>
      <c r="J602" s="2">
        <v>6.2180201061519504E-3</v>
      </c>
      <c r="K602" s="2">
        <v>0.495347307810452</v>
      </c>
      <c r="L602" s="4">
        <f t="shared" si="19"/>
        <v>11.526768708272556</v>
      </c>
    </row>
    <row r="603" spans="1:12" x14ac:dyDescent="0.15">
      <c r="A603" s="2" t="s">
        <v>36273</v>
      </c>
      <c r="B603" s="2">
        <v>12857</v>
      </c>
      <c r="C603" s="2" t="s">
        <v>36274</v>
      </c>
      <c r="D603" s="2" t="s">
        <v>36275</v>
      </c>
      <c r="E603" s="7">
        <f t="shared" si="18"/>
        <v>1.4606144238255987</v>
      </c>
      <c r="F603" s="2">
        <v>0.54657538262411998</v>
      </c>
      <c r="G603" s="2">
        <v>12.840445257768</v>
      </c>
      <c r="H603" s="2">
        <v>6.3544604767786002</v>
      </c>
      <c r="I603" s="2">
        <v>2.6212151474520803E-4</v>
      </c>
      <c r="J603" s="2">
        <v>5.4902921973923498E-3</v>
      </c>
      <c r="K603" s="2">
        <v>0.76687172941813098</v>
      </c>
      <c r="L603" s="4">
        <f t="shared" si="19"/>
        <v>11.897476605652885</v>
      </c>
    </row>
    <row r="604" spans="1:12" x14ac:dyDescent="0.15">
      <c r="A604" s="2" t="s">
        <v>33418</v>
      </c>
      <c r="E604" s="7">
        <f t="shared" si="18"/>
        <v>1.4604971233884836</v>
      </c>
      <c r="F604" s="2">
        <v>0.54645951662155501</v>
      </c>
      <c r="G604" s="2">
        <v>8.8955109288798795</v>
      </c>
      <c r="H604" s="2">
        <v>4.8218296763544402</v>
      </c>
      <c r="I604" s="2">
        <v>1.48346666479851E-3</v>
      </c>
      <c r="J604" s="2">
        <v>1.32030649381996E-2</v>
      </c>
      <c r="K604" s="2">
        <v>-1.06942153837071</v>
      </c>
      <c r="L604" s="4">
        <f t="shared" si="19"/>
        <v>9.3968117764958929</v>
      </c>
    </row>
    <row r="605" spans="1:12" x14ac:dyDescent="0.15">
      <c r="A605" s="2" t="s">
        <v>33428</v>
      </c>
      <c r="B605" s="2">
        <v>68537</v>
      </c>
      <c r="C605" s="2" t="s">
        <v>36935</v>
      </c>
      <c r="D605" s="2" t="s">
        <v>36936</v>
      </c>
      <c r="E605" s="7">
        <f t="shared" si="18"/>
        <v>1.4603808336241626</v>
      </c>
      <c r="F605" s="2">
        <v>0.54634463974628</v>
      </c>
      <c r="G605" s="2">
        <v>8.6069873094052394</v>
      </c>
      <c r="H605" s="2">
        <v>4.8190540765261503</v>
      </c>
      <c r="I605" s="2">
        <v>1.4885623265228601E-3</v>
      </c>
      <c r="J605" s="2">
        <v>1.3223265811831199E-2</v>
      </c>
      <c r="K605" s="2">
        <v>-1.07305723354486</v>
      </c>
      <c r="L605" s="4">
        <f t="shared" si="19"/>
        <v>9.3918646557747714</v>
      </c>
    </row>
    <row r="606" spans="1:12" x14ac:dyDescent="0.15">
      <c r="A606" s="2" t="s">
        <v>33838</v>
      </c>
      <c r="E606" s="7">
        <f t="shared" si="18"/>
        <v>1.4601656651508701</v>
      </c>
      <c r="F606" s="2">
        <v>0.54613206138804005</v>
      </c>
      <c r="G606" s="2">
        <v>5.9441716884707798</v>
      </c>
      <c r="H606" s="2">
        <v>4.9701258455719097</v>
      </c>
      <c r="I606" s="2">
        <v>1.23711541073706E-3</v>
      </c>
      <c r="J606" s="2">
        <v>1.19602733175442E-2</v>
      </c>
      <c r="K606" s="2">
        <v>-0.87684756468495295</v>
      </c>
      <c r="L606" s="4">
        <f t="shared" si="19"/>
        <v>9.6588041887687783</v>
      </c>
    </row>
    <row r="607" spans="1:12" x14ac:dyDescent="0.15">
      <c r="A607" s="2" t="s">
        <v>36207</v>
      </c>
      <c r="B607" s="2">
        <v>67003</v>
      </c>
      <c r="C607" s="2" t="s">
        <v>36656</v>
      </c>
      <c r="D607" s="2" t="s">
        <v>36657</v>
      </c>
      <c r="E607" s="7">
        <f t="shared" si="18"/>
        <v>1.4592005724456381</v>
      </c>
      <c r="F607" s="2">
        <v>0.54517820058590705</v>
      </c>
      <c r="G607" s="2">
        <v>11.990493347134899</v>
      </c>
      <c r="H607" s="2">
        <v>6.4192789536526798</v>
      </c>
      <c r="I607" s="2">
        <v>2.45190516029341E-4</v>
      </c>
      <c r="J607" s="2">
        <v>5.2954520770404599E-3</v>
      </c>
      <c r="K607" s="2">
        <v>0.83735694554918205</v>
      </c>
      <c r="L607" s="4">
        <f t="shared" si="19"/>
        <v>11.993809202894544</v>
      </c>
    </row>
    <row r="608" spans="1:12" x14ac:dyDescent="0.15">
      <c r="A608" s="2" t="s">
        <v>36441</v>
      </c>
      <c r="B608" s="2">
        <v>68653</v>
      </c>
      <c r="C608" s="2" t="s">
        <v>36442</v>
      </c>
      <c r="D608" s="2" t="s">
        <v>36443</v>
      </c>
      <c r="E608" s="7">
        <f t="shared" si="18"/>
        <v>1.459031925126715</v>
      </c>
      <c r="F608" s="2">
        <v>0.54501145125997597</v>
      </c>
      <c r="G608" s="2">
        <v>10.7908002023206</v>
      </c>
      <c r="H608" s="2">
        <v>6.4867590468245204</v>
      </c>
      <c r="I608" s="2">
        <v>2.2884299603221901E-4</v>
      </c>
      <c r="J608" s="2">
        <v>5.1357965908094098E-3</v>
      </c>
      <c r="K608" s="2">
        <v>0.91015770260409101</v>
      </c>
      <c r="L608" s="4">
        <f t="shared" si="19"/>
        <v>12.093354242053579</v>
      </c>
    </row>
    <row r="609" spans="1:12" x14ac:dyDescent="0.15">
      <c r="A609" s="2" t="s">
        <v>33014</v>
      </c>
      <c r="E609" s="7">
        <f t="shared" si="18"/>
        <v>1.4587416920122209</v>
      </c>
      <c r="F609" s="2">
        <v>0.54472443935891302</v>
      </c>
      <c r="G609" s="2">
        <v>6.1286731732501396</v>
      </c>
      <c r="H609" s="2">
        <v>4.7067582183415402</v>
      </c>
      <c r="I609" s="2">
        <v>1.7116918484534E-3</v>
      </c>
      <c r="J609" s="2">
        <v>1.42707066046781E-2</v>
      </c>
      <c r="K609" s="2">
        <v>-1.22111823776644</v>
      </c>
      <c r="L609" s="4">
        <f t="shared" si="19"/>
        <v>9.1903612842799252</v>
      </c>
    </row>
    <row r="610" spans="1:12" x14ac:dyDescent="0.15">
      <c r="A610" s="2" t="s">
        <v>35574</v>
      </c>
      <c r="B610" s="2">
        <v>216543</v>
      </c>
      <c r="C610" s="2" t="s">
        <v>35575</v>
      </c>
      <c r="D610" s="2" t="s">
        <v>35576</v>
      </c>
      <c r="E610" s="7">
        <f t="shared" si="18"/>
        <v>1.4586117925752307</v>
      </c>
      <c r="F610" s="2">
        <v>0.54459596313916503</v>
      </c>
      <c r="G610" s="2">
        <v>6.62443249416493</v>
      </c>
      <c r="H610" s="2">
        <v>5.8904408451109802</v>
      </c>
      <c r="I610" s="2">
        <v>4.2899938849759098E-4</v>
      </c>
      <c r="J610" s="2">
        <v>7.0501760919234498E-3</v>
      </c>
      <c r="K610" s="2">
        <v>0.24595238912991799</v>
      </c>
      <c r="L610" s="4">
        <f t="shared" si="19"/>
        <v>11.186736788263142</v>
      </c>
    </row>
    <row r="611" spans="1:12" x14ac:dyDescent="0.15">
      <c r="A611" s="2" t="s">
        <v>30593</v>
      </c>
      <c r="B611" s="2">
        <v>22229</v>
      </c>
      <c r="C611" s="2" t="s">
        <v>30594</v>
      </c>
      <c r="D611" s="2" t="s">
        <v>30595</v>
      </c>
      <c r="E611" s="7">
        <f t="shared" si="18"/>
        <v>1.4585097804134928</v>
      </c>
      <c r="F611" s="2">
        <v>0.54449506063220598</v>
      </c>
      <c r="G611" s="2">
        <v>8.4593579610956002</v>
      </c>
      <c r="H611" s="2">
        <v>4.0009055858069402</v>
      </c>
      <c r="I611" s="2">
        <v>4.2971329778929397E-3</v>
      </c>
      <c r="J611" s="2">
        <v>2.4387337158041901E-2</v>
      </c>
      <c r="K611" s="2">
        <v>-2.1944568515822498</v>
      </c>
      <c r="L611" s="4">
        <f t="shared" si="19"/>
        <v>7.8624098616162712</v>
      </c>
    </row>
    <row r="612" spans="1:12" x14ac:dyDescent="0.15">
      <c r="A612" s="2" t="s">
        <v>36325</v>
      </c>
      <c r="B612" s="2" t="s">
        <v>36326</v>
      </c>
      <c r="C612" s="8" t="s">
        <v>38369</v>
      </c>
      <c r="D612" s="2" t="s">
        <v>36327</v>
      </c>
      <c r="E612" s="7">
        <f t="shared" si="18"/>
        <v>1.4577786288307153</v>
      </c>
      <c r="F612" s="2">
        <v>0.54377165564841301</v>
      </c>
      <c r="G612" s="2">
        <v>11.652824631863499</v>
      </c>
      <c r="H612" s="2">
        <v>6.4494890786358798</v>
      </c>
      <c r="I612" s="2">
        <v>2.37716934008602E-4</v>
      </c>
      <c r="J612" s="2">
        <v>5.2100091965327899E-3</v>
      </c>
      <c r="K612" s="2">
        <v>0.870021753971292</v>
      </c>
      <c r="L612" s="4">
        <f t="shared" si="19"/>
        <v>12.03846770075357</v>
      </c>
    </row>
    <row r="613" spans="1:12" x14ac:dyDescent="0.15">
      <c r="A613" s="2" t="s">
        <v>36020</v>
      </c>
      <c r="B613" s="2">
        <v>64660</v>
      </c>
      <c r="C613" s="2" t="s">
        <v>36021</v>
      </c>
      <c r="D613" s="2" t="s">
        <v>36022</v>
      </c>
      <c r="E613" s="7">
        <f t="shared" si="18"/>
        <v>1.457381026192081</v>
      </c>
      <c r="F613" s="2">
        <v>0.54337811332041697</v>
      </c>
      <c r="G613" s="2">
        <v>8.8917504925117807</v>
      </c>
      <c r="H613" s="2">
        <v>6.3045845463818901</v>
      </c>
      <c r="I613" s="2">
        <v>2.7603324263803002E-4</v>
      </c>
      <c r="J613" s="2">
        <v>5.6280111137865102E-3</v>
      </c>
      <c r="K613" s="2">
        <v>0.71226149180537501</v>
      </c>
      <c r="L613" s="4">
        <f t="shared" si="19"/>
        <v>11.822870358556623</v>
      </c>
    </row>
    <row r="614" spans="1:12" x14ac:dyDescent="0.15">
      <c r="A614" s="2" t="s">
        <v>34004</v>
      </c>
      <c r="B614" s="2">
        <v>110446</v>
      </c>
      <c r="C614" s="2" t="s">
        <v>34209</v>
      </c>
      <c r="D614" s="2" t="s">
        <v>34210</v>
      </c>
      <c r="E614" s="7">
        <f t="shared" si="18"/>
        <v>1.4570176344930341</v>
      </c>
      <c r="F614" s="2">
        <v>0.54301833865272697</v>
      </c>
      <c r="G614" s="2">
        <v>8.8086712743081996</v>
      </c>
      <c r="H614" s="2">
        <v>5.07790097413615</v>
      </c>
      <c r="I614" s="2">
        <v>1.08629431482588E-3</v>
      </c>
      <c r="J614" s="2">
        <v>1.12732036696608E-2</v>
      </c>
      <c r="K614" s="2">
        <v>-0.73895360173815705</v>
      </c>
      <c r="L614" s="4">
        <f t="shared" si="19"/>
        <v>9.8463692524090956</v>
      </c>
    </row>
    <row r="615" spans="1:12" x14ac:dyDescent="0.15">
      <c r="A615" s="2" t="s">
        <v>31712</v>
      </c>
      <c r="E615" s="7">
        <f t="shared" si="18"/>
        <v>1.4567424812642422</v>
      </c>
      <c r="F615" s="2">
        <v>0.54274586447223705</v>
      </c>
      <c r="G615" s="2">
        <v>5.0852953812680397</v>
      </c>
      <c r="H615" s="2">
        <v>4.2740679322969601</v>
      </c>
      <c r="I615" s="2">
        <v>2.9831117695122101E-3</v>
      </c>
      <c r="J615" s="2">
        <v>1.9638326446272801E-2</v>
      </c>
      <c r="K615" s="2">
        <v>-1.80917496339532</v>
      </c>
      <c r="L615" s="4">
        <f t="shared" si="19"/>
        <v>8.3889662519101318</v>
      </c>
    </row>
    <row r="616" spans="1:12" x14ac:dyDescent="0.15">
      <c r="A616" s="2" t="s">
        <v>35663</v>
      </c>
      <c r="E616" s="7">
        <f t="shared" si="18"/>
        <v>1.4563036283904978</v>
      </c>
      <c r="F616" s="2">
        <v>0.54231117799932305</v>
      </c>
      <c r="G616" s="2">
        <v>9.9308141870577593</v>
      </c>
      <c r="H616" s="2">
        <v>5.9366824300877399</v>
      </c>
      <c r="I616" s="2">
        <v>4.0796363445148702E-4</v>
      </c>
      <c r="J616" s="2">
        <v>6.8363484483014696E-3</v>
      </c>
      <c r="K616" s="2">
        <v>0.29917657752356502</v>
      </c>
      <c r="L616" s="4">
        <f t="shared" si="19"/>
        <v>11.259271822290783</v>
      </c>
    </row>
    <row r="617" spans="1:12" x14ac:dyDescent="0.15">
      <c r="A617" s="2" t="s">
        <v>34783</v>
      </c>
      <c r="B617" s="2">
        <v>94063</v>
      </c>
      <c r="C617" s="2" t="s">
        <v>34784</v>
      </c>
      <c r="D617" s="2" t="s">
        <v>34785</v>
      </c>
      <c r="E617" s="7">
        <f t="shared" si="18"/>
        <v>1.4556403023555917</v>
      </c>
      <c r="F617" s="2">
        <v>0.54165390078495101</v>
      </c>
      <c r="G617" s="2">
        <v>9.5091926901136006</v>
      </c>
      <c r="H617" s="2">
        <v>5.4384329231310904</v>
      </c>
      <c r="I617" s="2">
        <v>7.1150289210102102E-4</v>
      </c>
      <c r="J617" s="2">
        <v>8.9738541990935401E-3</v>
      </c>
      <c r="K617" s="2">
        <v>-0.29015701931854798</v>
      </c>
      <c r="L617" s="4">
        <f t="shared" si="19"/>
        <v>10.456842758551282</v>
      </c>
    </row>
    <row r="618" spans="1:12" x14ac:dyDescent="0.15">
      <c r="A618" s="2" t="s">
        <v>31665</v>
      </c>
      <c r="E618" s="7">
        <f t="shared" si="18"/>
        <v>1.4553317259756884</v>
      </c>
      <c r="F618" s="2">
        <v>0.54134803620751304</v>
      </c>
      <c r="G618" s="2">
        <v>8.7253674294541703</v>
      </c>
      <c r="H618" s="2">
        <v>4.2833510042951897</v>
      </c>
      <c r="I618" s="2">
        <v>2.9469134306622201E-3</v>
      </c>
      <c r="J618" s="2">
        <v>1.9545492091319901E-2</v>
      </c>
      <c r="K618" s="2">
        <v>-1.7962691455495901</v>
      </c>
      <c r="L618" s="4">
        <f t="shared" si="19"/>
        <v>8.406579604583186</v>
      </c>
    </row>
    <row r="619" spans="1:12" x14ac:dyDescent="0.15">
      <c r="A619" s="2" t="s">
        <v>34414</v>
      </c>
      <c r="E619" s="7">
        <f t="shared" si="18"/>
        <v>1.4551852608895151</v>
      </c>
      <c r="F619" s="2">
        <v>0.54120283557503601</v>
      </c>
      <c r="G619" s="2">
        <v>7.1045613324267798</v>
      </c>
      <c r="H619" s="2">
        <v>5.1862329354541803</v>
      </c>
      <c r="I619" s="2">
        <v>9.54791893781883E-4</v>
      </c>
      <c r="J619" s="2">
        <v>1.0580722247433699E-2</v>
      </c>
      <c r="K619" s="2">
        <v>-0.60208721629530804</v>
      </c>
      <c r="L619" s="4">
        <f t="shared" si="19"/>
        <v>10.032526061611454</v>
      </c>
    </row>
    <row r="620" spans="1:12" x14ac:dyDescent="0.15">
      <c r="A620" s="2" t="s">
        <v>35364</v>
      </c>
      <c r="B620" s="2">
        <v>56464</v>
      </c>
      <c r="C620" s="2" t="s">
        <v>35365</v>
      </c>
      <c r="D620" s="2" t="s">
        <v>35366</v>
      </c>
      <c r="E620" s="7">
        <f t="shared" si="18"/>
        <v>1.4551524714390627</v>
      </c>
      <c r="F620" s="2">
        <v>0.54117032719840497</v>
      </c>
      <c r="G620" s="2">
        <v>7.1527273906480202</v>
      </c>
      <c r="H620" s="2">
        <v>5.7474341148226298</v>
      </c>
      <c r="I620" s="2">
        <v>5.0202743752348104E-4</v>
      </c>
      <c r="J620" s="2">
        <v>7.5292047661273996E-3</v>
      </c>
      <c r="K620" s="2">
        <v>7.9467950584892796E-2</v>
      </c>
      <c r="L620" s="4">
        <f t="shared" si="19"/>
        <v>10.959946164980295</v>
      </c>
    </row>
    <row r="621" spans="1:12" x14ac:dyDescent="0.15">
      <c r="A621" s="2" t="s">
        <v>35237</v>
      </c>
      <c r="B621" s="2">
        <v>21452</v>
      </c>
      <c r="C621" s="2" t="s">
        <v>35238</v>
      </c>
      <c r="D621" s="2" t="s">
        <v>35239</v>
      </c>
      <c r="E621" s="7">
        <f t="shared" si="18"/>
        <v>1.454272120415341</v>
      </c>
      <c r="F621" s="2">
        <v>0.54029724865326401</v>
      </c>
      <c r="G621" s="2">
        <v>8.1229748779558406</v>
      </c>
      <c r="H621" s="2">
        <v>5.6421418502000602</v>
      </c>
      <c r="I621" s="2">
        <v>5.6457589999363701E-4</v>
      </c>
      <c r="J621" s="2">
        <v>7.9954709579048502E-3</v>
      </c>
      <c r="K621" s="2">
        <v>-4.4949505717528197E-2</v>
      </c>
      <c r="L621" s="4">
        <f t="shared" si="19"/>
        <v>10.790544833655476</v>
      </c>
    </row>
    <row r="622" spans="1:12" x14ac:dyDescent="0.15">
      <c r="A622" s="2" t="s">
        <v>22286</v>
      </c>
      <c r="E622" s="7">
        <f t="shared" si="18"/>
        <v>1.4538937613755225</v>
      </c>
      <c r="F622" s="2">
        <v>0.539921852795057</v>
      </c>
      <c r="G622" s="2">
        <v>4.9926903862196097</v>
      </c>
      <c r="H622" s="2">
        <v>2.5548554317801702</v>
      </c>
      <c r="I622" s="2">
        <v>3.5079914309124903E-2</v>
      </c>
      <c r="J622" s="2">
        <v>9.3584771397362002E-2</v>
      </c>
      <c r="K622" s="2">
        <v>-4.3695177824200702</v>
      </c>
      <c r="L622" s="4">
        <f t="shared" si="19"/>
        <v>4.8332109661070035</v>
      </c>
    </row>
    <row r="623" spans="1:12" x14ac:dyDescent="0.15">
      <c r="A623" s="2" t="s">
        <v>12142</v>
      </c>
      <c r="B623" s="2">
        <v>72289</v>
      </c>
      <c r="C623" s="2" t="s">
        <v>36872</v>
      </c>
      <c r="D623" s="2" t="s">
        <v>36873</v>
      </c>
      <c r="E623" s="7">
        <f t="shared" si="18"/>
        <v>1.4532967366961671</v>
      </c>
      <c r="F623" s="2">
        <v>0.53932930507114696</v>
      </c>
      <c r="G623" s="2">
        <v>9.8846839636182793</v>
      </c>
      <c r="H623" s="2">
        <v>1.3077331982606499</v>
      </c>
      <c r="I623" s="2">
        <v>0.22878871129815401</v>
      </c>
      <c r="J623" s="2">
        <v>0.35756832910550701</v>
      </c>
      <c r="K623" s="2">
        <v>-6.1445748905789399</v>
      </c>
      <c r="L623" s="4">
        <f t="shared" si="19"/>
        <v>2.1279122252708573</v>
      </c>
    </row>
    <row r="624" spans="1:12" x14ac:dyDescent="0.15">
      <c r="A624" s="2" t="s">
        <v>32886</v>
      </c>
      <c r="B624" s="2">
        <v>16151</v>
      </c>
      <c r="C624" s="2" t="s">
        <v>32887</v>
      </c>
      <c r="D624" s="2" t="s">
        <v>32888</v>
      </c>
      <c r="E624" s="7">
        <f t="shared" si="18"/>
        <v>1.4531836362084614</v>
      </c>
      <c r="F624" s="2">
        <v>0.53921702527436</v>
      </c>
      <c r="G624" s="2">
        <v>7.2279472075803097</v>
      </c>
      <c r="H624" s="2">
        <v>4.6458657226379998</v>
      </c>
      <c r="I624" s="2">
        <v>1.8477846836750301E-3</v>
      </c>
      <c r="J624" s="2">
        <v>1.4884527658167401E-2</v>
      </c>
      <c r="K624" s="2">
        <v>-1.30219339795117</v>
      </c>
      <c r="L624" s="4">
        <f t="shared" si="19"/>
        <v>9.0799876306636591</v>
      </c>
    </row>
    <row r="625" spans="1:12" x14ac:dyDescent="0.15">
      <c r="A625" s="2" t="s">
        <v>35500</v>
      </c>
      <c r="E625" s="7">
        <f t="shared" si="18"/>
        <v>1.4527208311320987</v>
      </c>
      <c r="F625" s="2">
        <v>0.538757487390912</v>
      </c>
      <c r="G625" s="2">
        <v>11.1410297790265</v>
      </c>
      <c r="H625" s="2">
        <v>5.8398356907134197</v>
      </c>
      <c r="I625" s="2">
        <v>4.5340499793405801E-4</v>
      </c>
      <c r="J625" s="2">
        <v>7.2347667061651898E-3</v>
      </c>
      <c r="K625" s="2">
        <v>0.18736586544704401</v>
      </c>
      <c r="L625" s="4">
        <f t="shared" si="19"/>
        <v>11.106912085394132</v>
      </c>
    </row>
    <row r="626" spans="1:12" x14ac:dyDescent="0.15">
      <c r="A626" s="2" t="s">
        <v>33538</v>
      </c>
      <c r="B626" s="2">
        <v>19013</v>
      </c>
      <c r="C626" s="2" t="s">
        <v>33627</v>
      </c>
      <c r="D626" s="2" t="s">
        <v>33628</v>
      </c>
      <c r="E626" s="7">
        <f t="shared" si="18"/>
        <v>1.4521927732834845</v>
      </c>
      <c r="F626" s="2">
        <v>0.53823297854029994</v>
      </c>
      <c r="G626" s="2">
        <v>7.7421872123961197</v>
      </c>
      <c r="H626" s="2">
        <v>4.8350863505340396</v>
      </c>
      <c r="I626" s="2">
        <v>1.4593910167813901E-3</v>
      </c>
      <c r="J626" s="2">
        <v>1.30891246720831E-2</v>
      </c>
      <c r="K626" s="2">
        <v>-1.05207282920576</v>
      </c>
      <c r="L626" s="4">
        <f t="shared" si="19"/>
        <v>9.4204178062094464</v>
      </c>
    </row>
    <row r="627" spans="1:12" x14ac:dyDescent="0.15">
      <c r="A627" s="2" t="s">
        <v>36336</v>
      </c>
      <c r="B627" s="2">
        <v>70456</v>
      </c>
      <c r="C627" s="2" t="s">
        <v>36337</v>
      </c>
      <c r="D627" s="2" t="s">
        <v>36338</v>
      </c>
      <c r="E627" s="7">
        <f t="shared" si="18"/>
        <v>1.4515943407555645</v>
      </c>
      <c r="F627" s="2">
        <v>0.53763833739158395</v>
      </c>
      <c r="G627" s="2">
        <v>12.138906274156399</v>
      </c>
      <c r="H627" s="2">
        <v>6.5922631845145103</v>
      </c>
      <c r="I627" s="2">
        <v>2.05654136793531E-4</v>
      </c>
      <c r="J627" s="2">
        <v>4.8662812621548899E-3</v>
      </c>
      <c r="K627" s="2">
        <v>1.0228102547886699</v>
      </c>
      <c r="L627" s="4">
        <f t="shared" si="19"/>
        <v>12.247492287183624</v>
      </c>
    </row>
    <row r="628" spans="1:12" x14ac:dyDescent="0.15">
      <c r="A628" s="2" t="s">
        <v>33247</v>
      </c>
      <c r="B628" s="2">
        <v>70209</v>
      </c>
      <c r="C628" s="2" t="s">
        <v>34236</v>
      </c>
      <c r="D628" s="2" t="s">
        <v>34069</v>
      </c>
      <c r="E628" s="7">
        <f t="shared" si="18"/>
        <v>1.4513575191215944</v>
      </c>
      <c r="F628" s="2">
        <v>0.53740294843981795</v>
      </c>
      <c r="G628" s="2">
        <v>6.8040551634432198</v>
      </c>
      <c r="H628" s="2">
        <v>4.7775179916025001</v>
      </c>
      <c r="I628" s="2">
        <v>1.5671508481978199E-3</v>
      </c>
      <c r="J628" s="2">
        <v>1.36049918486636E-2</v>
      </c>
      <c r="K628" s="2">
        <v>-1.12760217551262</v>
      </c>
      <c r="L628" s="4">
        <f t="shared" si="19"/>
        <v>9.3176402296298004</v>
      </c>
    </row>
    <row r="629" spans="1:12" x14ac:dyDescent="0.15">
      <c r="A629" s="2" t="s">
        <v>24816</v>
      </c>
      <c r="E629" s="7">
        <f t="shared" si="18"/>
        <v>1.4501011541710338</v>
      </c>
      <c r="F629" s="2">
        <v>0.53615354129596404</v>
      </c>
      <c r="G629" s="2">
        <v>5.8995353980154199</v>
      </c>
      <c r="H629" s="2">
        <v>2.90506697542174</v>
      </c>
      <c r="I629" s="2">
        <v>2.0645150606262701E-2</v>
      </c>
      <c r="J629" s="2">
        <v>6.5661050789705994E-2</v>
      </c>
      <c r="K629" s="2">
        <v>-3.8303094351345099</v>
      </c>
      <c r="L629" s="4">
        <f t="shared" si="19"/>
        <v>5.5980532467696777</v>
      </c>
    </row>
    <row r="630" spans="1:12" x14ac:dyDescent="0.15">
      <c r="A630" s="2" t="s">
        <v>31735</v>
      </c>
      <c r="E630" s="7">
        <f t="shared" si="18"/>
        <v>1.4497251440410306</v>
      </c>
      <c r="F630" s="2">
        <v>0.53577940305654304</v>
      </c>
      <c r="G630" s="2">
        <v>5.6882774013956796</v>
      </c>
      <c r="H630" s="2">
        <v>4.3121867465869297</v>
      </c>
      <c r="I630" s="2">
        <v>2.83748095322317E-3</v>
      </c>
      <c r="J630" s="2">
        <v>1.9117757739912901E-2</v>
      </c>
      <c r="K630" s="2">
        <v>-1.7562600860941799</v>
      </c>
      <c r="L630" s="4">
        <f t="shared" si="19"/>
        <v>8.4611735764110296</v>
      </c>
    </row>
    <row r="631" spans="1:12" x14ac:dyDescent="0.15">
      <c r="A631" s="2" t="s">
        <v>32552</v>
      </c>
      <c r="B631" s="2">
        <v>235599</v>
      </c>
      <c r="C631" s="2" t="s">
        <v>32553</v>
      </c>
      <c r="D631" s="2" t="s">
        <v>32554</v>
      </c>
      <c r="E631" s="7">
        <f t="shared" si="18"/>
        <v>1.4497161186381042</v>
      </c>
      <c r="F631" s="2">
        <v>0.53577042139223996</v>
      </c>
      <c r="G631" s="2">
        <v>7.5174220486049803</v>
      </c>
      <c r="H631" s="2">
        <v>4.5482453870198896</v>
      </c>
      <c r="I631" s="2">
        <v>2.0912710767593502E-3</v>
      </c>
      <c r="J631" s="2">
        <v>1.59479366561361E-2</v>
      </c>
      <c r="K631" s="2">
        <v>-1.4333251526942301</v>
      </c>
      <c r="L631" s="4">
        <f t="shared" si="19"/>
        <v>8.901404204203379</v>
      </c>
    </row>
    <row r="632" spans="1:12" x14ac:dyDescent="0.15">
      <c r="A632" s="2" t="s">
        <v>34911</v>
      </c>
      <c r="B632" s="2">
        <v>69536</v>
      </c>
      <c r="C632" s="2" t="s">
        <v>34912</v>
      </c>
      <c r="D632" s="2" t="s">
        <v>34913</v>
      </c>
      <c r="E632" s="7">
        <f t="shared" si="18"/>
        <v>1.4490296044690549</v>
      </c>
      <c r="F632" s="2">
        <v>0.53508707024639102</v>
      </c>
      <c r="G632" s="2">
        <v>7.3981190335472</v>
      </c>
      <c r="H632" s="2">
        <v>5.5537419090670301</v>
      </c>
      <c r="I632" s="2">
        <v>6.2376555065683705E-4</v>
      </c>
      <c r="J632" s="2">
        <v>8.4075708868124894E-3</v>
      </c>
      <c r="K632" s="2">
        <v>-0.15062504983860001</v>
      </c>
      <c r="L632" s="4">
        <f t="shared" si="19"/>
        <v>10.646708501843687</v>
      </c>
    </row>
    <row r="633" spans="1:12" x14ac:dyDescent="0.15">
      <c r="A633" s="2" t="s">
        <v>29774</v>
      </c>
      <c r="B633" s="2">
        <v>140488</v>
      </c>
      <c r="C633" s="2" t="s">
        <v>32465</v>
      </c>
      <c r="D633" s="2" t="s">
        <v>32466</v>
      </c>
      <c r="E633" s="7">
        <f t="shared" si="18"/>
        <v>1.4489535291449727</v>
      </c>
      <c r="F633" s="2">
        <v>0.53501132550409802</v>
      </c>
      <c r="G633" s="2">
        <v>7.6282442662671599</v>
      </c>
      <c r="H633" s="2">
        <v>3.8122384219187602</v>
      </c>
      <c r="I633" s="2">
        <v>5.5648268500730798E-3</v>
      </c>
      <c r="J633" s="2">
        <v>2.8372885903791299E-2</v>
      </c>
      <c r="K633" s="2">
        <v>-2.4665839197220398</v>
      </c>
      <c r="L633" s="4">
        <f t="shared" si="19"/>
        <v>7.4894474859407048</v>
      </c>
    </row>
    <row r="634" spans="1:12" x14ac:dyDescent="0.15">
      <c r="A634" s="2" t="s">
        <v>30428</v>
      </c>
      <c r="B634" s="2">
        <v>235599</v>
      </c>
      <c r="C634" s="2" t="s">
        <v>32553</v>
      </c>
      <c r="D634" s="2" t="s">
        <v>32554</v>
      </c>
      <c r="E634" s="7">
        <f t="shared" si="18"/>
        <v>1.4480754295541518</v>
      </c>
      <c r="F634" s="2">
        <v>0.53413675367072</v>
      </c>
      <c r="G634" s="2">
        <v>7.3394856426104704</v>
      </c>
      <c r="H634" s="2">
        <v>3.97191997986606</v>
      </c>
      <c r="I634" s="2">
        <v>4.4697182359309997E-3</v>
      </c>
      <c r="J634" s="2">
        <v>2.4869118972033501E-2</v>
      </c>
      <c r="K634" s="2">
        <v>-2.2359531500294598</v>
      </c>
      <c r="L634" s="4">
        <f t="shared" si="19"/>
        <v>7.8056003956332107</v>
      </c>
    </row>
    <row r="635" spans="1:12" x14ac:dyDescent="0.15">
      <c r="A635" s="2" t="s">
        <v>36082</v>
      </c>
      <c r="B635" s="2">
        <v>74252</v>
      </c>
      <c r="C635" s="2" t="s">
        <v>36083</v>
      </c>
      <c r="D635" s="2" t="s">
        <v>36084</v>
      </c>
      <c r="E635" s="7">
        <f t="shared" si="18"/>
        <v>1.4479049400309483</v>
      </c>
      <c r="F635" s="2">
        <v>0.53396688760911504</v>
      </c>
      <c r="G635" s="2">
        <v>8.2163476396982702</v>
      </c>
      <c r="H635" s="2">
        <v>6.25244549780016</v>
      </c>
      <c r="I635" s="2">
        <v>2.9145740263595101E-4</v>
      </c>
      <c r="J635" s="2">
        <v>5.7840485399398602E-3</v>
      </c>
      <c r="K635" s="2">
        <v>0.65482305479867997</v>
      </c>
      <c r="L635" s="4">
        <f t="shared" si="19"/>
        <v>11.744427334876905</v>
      </c>
    </row>
    <row r="636" spans="1:12" x14ac:dyDescent="0.15">
      <c r="A636" s="2" t="s">
        <v>35904</v>
      </c>
      <c r="B636" s="2">
        <v>67725</v>
      </c>
      <c r="C636" s="2" t="s">
        <v>35905</v>
      </c>
      <c r="D636" s="2" t="s">
        <v>35906</v>
      </c>
      <c r="E636" s="7">
        <f t="shared" si="18"/>
        <v>1.4478008281171553</v>
      </c>
      <c r="F636" s="2">
        <v>0.53386314658442702</v>
      </c>
      <c r="G636" s="2">
        <v>7.5257774570143896</v>
      </c>
      <c r="H636" s="2">
        <v>6.1130705321245404</v>
      </c>
      <c r="I636" s="2">
        <v>3.3758961245902301E-4</v>
      </c>
      <c r="J636" s="2">
        <v>6.2098047032107398E-3</v>
      </c>
      <c r="K636" s="2">
        <v>0.49950571296575202</v>
      </c>
      <c r="L636" s="4">
        <f t="shared" si="19"/>
        <v>11.532441866157226</v>
      </c>
    </row>
    <row r="637" spans="1:12" x14ac:dyDescent="0.15">
      <c r="A637" s="2" t="s">
        <v>24146</v>
      </c>
      <c r="B637" s="2">
        <v>72472</v>
      </c>
      <c r="C637" s="2" t="s">
        <v>32352</v>
      </c>
      <c r="D637" s="2" t="s">
        <v>32353</v>
      </c>
      <c r="E637" s="7">
        <f t="shared" si="18"/>
        <v>1.4475040257528606</v>
      </c>
      <c r="F637" s="2">
        <v>0.53356736059835397</v>
      </c>
      <c r="G637" s="2">
        <v>6.2156360090938003</v>
      </c>
      <c r="H637" s="2">
        <v>2.8200948345877102</v>
      </c>
      <c r="I637" s="2">
        <v>2.3457887446326101E-2</v>
      </c>
      <c r="J637" s="2">
        <v>7.1287754397286102E-2</v>
      </c>
      <c r="K637" s="2">
        <v>-3.9610681709131499</v>
      </c>
      <c r="L637" s="4">
        <f t="shared" si="19"/>
        <v>5.4137830957579114</v>
      </c>
    </row>
    <row r="638" spans="1:12" x14ac:dyDescent="0.15">
      <c r="A638" s="2" t="s">
        <v>34576</v>
      </c>
      <c r="B638" s="2">
        <v>66046</v>
      </c>
      <c r="C638" s="2" t="s">
        <v>34577</v>
      </c>
      <c r="D638" s="2" t="s">
        <v>34406</v>
      </c>
      <c r="E638" s="7">
        <f t="shared" si="18"/>
        <v>1.4470384157578378</v>
      </c>
      <c r="F638" s="2">
        <v>0.53310322282861999</v>
      </c>
      <c r="G638" s="2">
        <v>12.0975292281463</v>
      </c>
      <c r="H638" s="2">
        <v>5.2751497734313801</v>
      </c>
      <c r="I638" s="2">
        <v>8.5989003905929202E-4</v>
      </c>
      <c r="J638" s="2">
        <v>9.9909284575029397E-3</v>
      </c>
      <c r="K638" s="2">
        <v>-0.49104657279640002</v>
      </c>
      <c r="L638" s="4">
        <f t="shared" si="19"/>
        <v>10.183560196765761</v>
      </c>
    </row>
    <row r="639" spans="1:12" x14ac:dyDescent="0.15">
      <c r="A639" s="2" t="s">
        <v>35610</v>
      </c>
      <c r="B639" s="2">
        <v>69046</v>
      </c>
      <c r="C639" s="2" t="s">
        <v>35611</v>
      </c>
      <c r="D639" s="2" t="s">
        <v>35462</v>
      </c>
      <c r="E639" s="7">
        <f t="shared" si="18"/>
        <v>1.4469232852511134</v>
      </c>
      <c r="F639" s="2">
        <v>0.53298843332664703</v>
      </c>
      <c r="G639" s="2">
        <v>11.4273439400696</v>
      </c>
      <c r="H639" s="2">
        <v>5.8679831797207198</v>
      </c>
      <c r="I639" s="2">
        <v>4.3964613288533102E-4</v>
      </c>
      <c r="J639" s="2">
        <v>7.12982141182315E-3</v>
      </c>
      <c r="K639" s="2">
        <v>0.219996684507652</v>
      </c>
      <c r="L639" s="4">
        <f t="shared" si="19"/>
        <v>11.151369600648882</v>
      </c>
    </row>
    <row r="640" spans="1:12" x14ac:dyDescent="0.15">
      <c r="A640" s="2" t="s">
        <v>33132</v>
      </c>
      <c r="B640" s="2">
        <v>107817</v>
      </c>
      <c r="C640" s="2" t="s">
        <v>33133</v>
      </c>
      <c r="D640" s="2" t="s">
        <v>33134</v>
      </c>
      <c r="E640" s="7">
        <f t="shared" si="18"/>
        <v>1.4468418483697534</v>
      </c>
      <c r="F640" s="2">
        <v>0.53290723213754598</v>
      </c>
      <c r="G640" s="2">
        <v>7.24060295411239</v>
      </c>
      <c r="H640" s="2">
        <v>4.7187432624190899</v>
      </c>
      <c r="I640" s="2">
        <v>1.68621787799221E-3</v>
      </c>
      <c r="J640" s="2">
        <v>1.4121225960796501E-2</v>
      </c>
      <c r="K640" s="2">
        <v>-1.2052260995114401</v>
      </c>
      <c r="L640" s="4">
        <f t="shared" si="19"/>
        <v>9.2119933241884659</v>
      </c>
    </row>
    <row r="641" spans="1:12" x14ac:dyDescent="0.15">
      <c r="A641" s="2" t="s">
        <v>35023</v>
      </c>
      <c r="B641" s="2">
        <v>214952</v>
      </c>
      <c r="C641" s="2" t="s">
        <v>35024</v>
      </c>
      <c r="D641" s="2" t="s">
        <v>35025</v>
      </c>
      <c r="E641" s="7">
        <f t="shared" si="18"/>
        <v>1.4465739029055198</v>
      </c>
      <c r="F641" s="2">
        <v>0.53264002989160997</v>
      </c>
      <c r="G641" s="2">
        <v>8.8125625248413293</v>
      </c>
      <c r="H641" s="2">
        <v>5.4923661774120998</v>
      </c>
      <c r="I641" s="2">
        <v>6.6887906335941802E-4</v>
      </c>
      <c r="J641" s="2">
        <v>8.7108922919780108E-3</v>
      </c>
      <c r="K641" s="2">
        <v>-0.224654928500296</v>
      </c>
      <c r="L641" s="4">
        <f t="shared" si="19"/>
        <v>10.545966991498291</v>
      </c>
    </row>
    <row r="642" spans="1:12" x14ac:dyDescent="0.15">
      <c r="A642" s="2" t="s">
        <v>34106</v>
      </c>
      <c r="B642" s="2">
        <v>75345</v>
      </c>
      <c r="C642" s="2" t="s">
        <v>34107</v>
      </c>
      <c r="D642" s="2" t="s">
        <v>34108</v>
      </c>
      <c r="E642" s="7">
        <f t="shared" si="18"/>
        <v>1.4462202334774521</v>
      </c>
      <c r="F642" s="2">
        <v>0.53228726567232998</v>
      </c>
      <c r="G642" s="2">
        <v>5.8226138670414</v>
      </c>
      <c r="H642" s="2">
        <v>5.1004209553688797</v>
      </c>
      <c r="I642" s="2">
        <v>1.0574002724262699E-3</v>
      </c>
      <c r="J642" s="2">
        <v>1.1135452806755399E-2</v>
      </c>
      <c r="K642" s="2">
        <v>-0.710358560421812</v>
      </c>
      <c r="L642" s="4">
        <f t="shared" si="19"/>
        <v>9.8852626811377853</v>
      </c>
    </row>
    <row r="643" spans="1:12" x14ac:dyDescent="0.15">
      <c r="A643" s="2" t="s">
        <v>36433</v>
      </c>
      <c r="B643" s="2">
        <v>72900</v>
      </c>
      <c r="C643" s="2" t="s">
        <v>37089</v>
      </c>
      <c r="D643" s="2" t="s">
        <v>37090</v>
      </c>
      <c r="E643" s="7">
        <f t="shared" ref="E643:E706" si="20">2^F643</f>
        <v>1.4458248760846246</v>
      </c>
      <c r="F643" s="2">
        <v>0.531892818053461</v>
      </c>
      <c r="G643" s="2">
        <v>12.3323021567256</v>
      </c>
      <c r="H643" s="2">
        <v>6.4936938928555001</v>
      </c>
      <c r="I643" s="2">
        <v>2.27232728681934E-4</v>
      </c>
      <c r="J643" s="2">
        <v>5.1242349189635598E-3</v>
      </c>
      <c r="K643" s="2">
        <v>0.91760610279529298</v>
      </c>
      <c r="L643" s="4">
        <f t="shared" si="19"/>
        <v>12.103541736139283</v>
      </c>
    </row>
    <row r="644" spans="1:12" x14ac:dyDescent="0.15">
      <c r="A644" s="2" t="s">
        <v>35744</v>
      </c>
      <c r="B644" s="2">
        <v>21894</v>
      </c>
      <c r="C644" s="2" t="s">
        <v>35745</v>
      </c>
      <c r="D644" s="2" t="s">
        <v>35746</v>
      </c>
      <c r="E644" s="7">
        <f t="shared" si="20"/>
        <v>1.4453288885416748</v>
      </c>
      <c r="F644" s="2">
        <v>0.53139781928561203</v>
      </c>
      <c r="G644" s="2">
        <v>9.6463682955824392</v>
      </c>
      <c r="H644" s="2">
        <v>5.9783763322458601</v>
      </c>
      <c r="I644" s="2">
        <v>3.8997172097455498E-4</v>
      </c>
      <c r="J644" s="2">
        <v>6.7025718103588096E-3</v>
      </c>
      <c r="K644" s="2">
        <v>0.34691348934669097</v>
      </c>
      <c r="L644" s="4">
        <f t="shared" si="19"/>
        <v>11.324342869648873</v>
      </c>
    </row>
    <row r="645" spans="1:12" x14ac:dyDescent="0.15">
      <c r="A645" s="2" t="s">
        <v>35244</v>
      </c>
      <c r="B645" s="2">
        <v>15526</v>
      </c>
      <c r="C645" s="2" t="s">
        <v>37295</v>
      </c>
      <c r="D645" s="2" t="s">
        <v>37444</v>
      </c>
      <c r="E645" s="7">
        <f t="shared" si="20"/>
        <v>1.4451598610270882</v>
      </c>
      <c r="F645" s="2">
        <v>0.53122908992634199</v>
      </c>
      <c r="G645" s="2">
        <v>11.0085092420303</v>
      </c>
      <c r="H645" s="2">
        <v>5.7290172280587601</v>
      </c>
      <c r="I645" s="2">
        <v>5.1239172363434196E-4</v>
      </c>
      <c r="J645" s="2">
        <v>7.6204718916165299E-3</v>
      </c>
      <c r="K645" s="2">
        <v>5.7819041148617203E-2</v>
      </c>
      <c r="L645" s="4">
        <f t="shared" ref="L645:L708" si="21">LOG(I645,2)*-1</f>
        <v>10.930465206696047</v>
      </c>
    </row>
    <row r="646" spans="1:12" x14ac:dyDescent="0.15">
      <c r="A646" s="2" t="s">
        <v>35714</v>
      </c>
      <c r="B646" s="2">
        <v>67130</v>
      </c>
      <c r="C646" s="2" t="s">
        <v>35715</v>
      </c>
      <c r="D646" s="2" t="s">
        <v>35716</v>
      </c>
      <c r="E646" s="7">
        <f t="shared" si="20"/>
        <v>1.4441543416034752</v>
      </c>
      <c r="F646" s="2">
        <v>0.53022493610796695</v>
      </c>
      <c r="G646" s="2">
        <v>11.3786365823838</v>
      </c>
      <c r="H646" s="2">
        <v>5.99851807548984</v>
      </c>
      <c r="I646" s="2">
        <v>3.8159604216194098E-4</v>
      </c>
      <c r="J646" s="2">
        <v>6.6360397306490801E-3</v>
      </c>
      <c r="K646" s="2">
        <v>0.36988898741140602</v>
      </c>
      <c r="L646" s="4">
        <f t="shared" si="21"/>
        <v>11.355666171473718</v>
      </c>
    </row>
    <row r="647" spans="1:12" x14ac:dyDescent="0.15">
      <c r="A647" s="2" t="s">
        <v>35370</v>
      </c>
      <c r="B647" s="2">
        <v>66988</v>
      </c>
      <c r="C647" s="2" t="s">
        <v>35371</v>
      </c>
      <c r="D647" s="2" t="s">
        <v>35372</v>
      </c>
      <c r="E647" s="7">
        <f t="shared" si="20"/>
        <v>1.4440981895712925</v>
      </c>
      <c r="F647" s="2">
        <v>0.53016883972615703</v>
      </c>
      <c r="G647" s="2">
        <v>8.4723460228998206</v>
      </c>
      <c r="H647" s="2">
        <v>5.7395100194836299</v>
      </c>
      <c r="I647" s="2">
        <v>5.0645814285949897E-4</v>
      </c>
      <c r="J647" s="2">
        <v>7.57499674753112E-3</v>
      </c>
      <c r="K647" s="2">
        <v>7.0159099990204005E-2</v>
      </c>
      <c r="L647" s="4">
        <f t="shared" si="21"/>
        <v>10.947269339712291</v>
      </c>
    </row>
    <row r="648" spans="1:12" x14ac:dyDescent="0.15">
      <c r="A648" s="2" t="s">
        <v>36348</v>
      </c>
      <c r="B648" s="2">
        <v>57275</v>
      </c>
      <c r="C648" s="2" t="s">
        <v>36349</v>
      </c>
      <c r="D648" s="2" t="s">
        <v>36350</v>
      </c>
      <c r="E648" s="7">
        <f t="shared" si="20"/>
        <v>1.4434020399620318</v>
      </c>
      <c r="F648" s="2">
        <v>0.52947319884053301</v>
      </c>
      <c r="G648" s="2">
        <v>6.6209496238040302</v>
      </c>
      <c r="H648" s="2">
        <v>6.4248528917542602</v>
      </c>
      <c r="I648" s="2">
        <v>2.43792208987623E-4</v>
      </c>
      <c r="J648" s="2">
        <v>5.2944111065134497E-3</v>
      </c>
      <c r="K648" s="2">
        <v>0.84339267562226905</v>
      </c>
      <c r="L648" s="4">
        <f t="shared" si="21"/>
        <v>12.002060357916676</v>
      </c>
    </row>
    <row r="649" spans="1:12" x14ac:dyDescent="0.15">
      <c r="A649" s="2" t="s">
        <v>34855</v>
      </c>
      <c r="E649" s="7">
        <f t="shared" si="20"/>
        <v>1.4426964962236177</v>
      </c>
      <c r="F649" s="2">
        <v>0.52876782827881796</v>
      </c>
      <c r="G649" s="2">
        <v>9.3207743494949806</v>
      </c>
      <c r="H649" s="2">
        <v>5.4895771415253298</v>
      </c>
      <c r="I649" s="2">
        <v>6.7101288577051197E-4</v>
      </c>
      <c r="J649" s="2">
        <v>8.7278305649525195E-3</v>
      </c>
      <c r="K649" s="2">
        <v>-0.22803189904257101</v>
      </c>
      <c r="L649" s="4">
        <f t="shared" si="21"/>
        <v>10.541371908118453</v>
      </c>
    </row>
    <row r="650" spans="1:12" x14ac:dyDescent="0.15">
      <c r="A650" s="2" t="s">
        <v>33550</v>
      </c>
      <c r="B650" s="2">
        <v>66916</v>
      </c>
      <c r="C650" s="2" t="s">
        <v>33551</v>
      </c>
      <c r="D650" s="2" t="s">
        <v>33552</v>
      </c>
      <c r="E650" s="7">
        <f t="shared" si="20"/>
        <v>1.4412515623344646</v>
      </c>
      <c r="F650" s="2">
        <v>0.52732217177710805</v>
      </c>
      <c r="G650" s="2">
        <v>10.6718664246073</v>
      </c>
      <c r="H650" s="2">
        <v>4.8950459256983798</v>
      </c>
      <c r="I650" s="2">
        <v>1.3557145821466801E-3</v>
      </c>
      <c r="J650" s="2">
        <v>1.2580520492830601E-2</v>
      </c>
      <c r="K650" s="2">
        <v>-0.97393358264368202</v>
      </c>
      <c r="L650" s="4">
        <f t="shared" si="21"/>
        <v>9.5267308040222538</v>
      </c>
    </row>
    <row r="651" spans="1:12" x14ac:dyDescent="0.15">
      <c r="A651" s="2" t="s">
        <v>35873</v>
      </c>
      <c r="B651" s="2">
        <v>68002</v>
      </c>
      <c r="C651" s="2" t="s">
        <v>35874</v>
      </c>
      <c r="D651" s="2" t="s">
        <v>35875</v>
      </c>
      <c r="E651" s="7">
        <f t="shared" si="20"/>
        <v>1.4408504370688093</v>
      </c>
      <c r="F651" s="2">
        <v>0.526920588880047</v>
      </c>
      <c r="G651" s="2">
        <v>9.6867845472427394</v>
      </c>
      <c r="H651" s="2">
        <v>6.1315180867300496</v>
      </c>
      <c r="I651" s="2">
        <v>3.3104298329435201E-4</v>
      </c>
      <c r="J651" s="2">
        <v>6.1568569723865901E-3</v>
      </c>
      <c r="K651" s="2">
        <v>0.52021295607318896</v>
      </c>
      <c r="L651" s="4">
        <f t="shared" si="21"/>
        <v>11.560693827895928</v>
      </c>
    </row>
    <row r="652" spans="1:12" x14ac:dyDescent="0.15">
      <c r="A652" s="2" t="s">
        <v>36428</v>
      </c>
      <c r="B652" s="2">
        <v>60441</v>
      </c>
      <c r="C652" s="2" t="s">
        <v>36429</v>
      </c>
      <c r="D652" s="2" t="s">
        <v>36430</v>
      </c>
      <c r="E652" s="7">
        <f t="shared" si="20"/>
        <v>1.440677439478502</v>
      </c>
      <c r="F652" s="2">
        <v>0.52674735941525297</v>
      </c>
      <c r="G652" s="2">
        <v>8.2779531410951499</v>
      </c>
      <c r="H652" s="2">
        <v>6.4977981714947699</v>
      </c>
      <c r="I652" s="2">
        <v>2.2628564437414899E-4</v>
      </c>
      <c r="J652" s="2">
        <v>5.12132443913657E-3</v>
      </c>
      <c r="K652" s="2">
        <v>0.92201141214647298</v>
      </c>
      <c r="L652" s="4">
        <f t="shared" si="21"/>
        <v>12.109567317026656</v>
      </c>
    </row>
    <row r="653" spans="1:12" x14ac:dyDescent="0.15">
      <c r="A653" s="2" t="s">
        <v>35280</v>
      </c>
      <c r="B653" s="2">
        <v>57423</v>
      </c>
      <c r="C653" s="2" t="s">
        <v>35281</v>
      </c>
      <c r="D653" s="2" t="s">
        <v>35282</v>
      </c>
      <c r="E653" s="7">
        <f t="shared" si="20"/>
        <v>1.4406123517806095</v>
      </c>
      <c r="F653" s="2">
        <v>0.52668217909269499</v>
      </c>
      <c r="G653" s="2">
        <v>12.3150817537671</v>
      </c>
      <c r="H653" s="2">
        <v>5.7055317438412301</v>
      </c>
      <c r="I653" s="2">
        <v>5.25952790876201E-4</v>
      </c>
      <c r="J653" s="2">
        <v>7.72716851514757E-3</v>
      </c>
      <c r="K653" s="2">
        <v>3.0142559514877699E-2</v>
      </c>
      <c r="L653" s="4">
        <f t="shared" si="21"/>
        <v>10.892779069433727</v>
      </c>
    </row>
    <row r="654" spans="1:12" x14ac:dyDescent="0.15">
      <c r="A654" s="2" t="s">
        <v>34918</v>
      </c>
      <c r="B654" s="2">
        <v>75406</v>
      </c>
      <c r="C654" s="2" t="s">
        <v>36659</v>
      </c>
      <c r="D654" s="2" t="s">
        <v>36823</v>
      </c>
      <c r="E654" s="7">
        <f t="shared" si="20"/>
        <v>1.4404296407737438</v>
      </c>
      <c r="F654" s="2">
        <v>0.52649919233682296</v>
      </c>
      <c r="G654" s="2">
        <v>11.8419960311011</v>
      </c>
      <c r="H654" s="2">
        <v>5.5485004920069096</v>
      </c>
      <c r="I654" s="2">
        <v>6.2748410198968795E-4</v>
      </c>
      <c r="J654" s="2">
        <v>8.4374349078784605E-3</v>
      </c>
      <c r="K654" s="2">
        <v>-0.15692593763186999</v>
      </c>
      <c r="L654" s="4">
        <f t="shared" si="21"/>
        <v>10.638133472312637</v>
      </c>
    </row>
    <row r="655" spans="1:12" x14ac:dyDescent="0.15">
      <c r="A655" s="2" t="s">
        <v>28797</v>
      </c>
      <c r="E655" s="7">
        <f t="shared" si="20"/>
        <v>1.4403474913243997</v>
      </c>
      <c r="F655" s="2">
        <v>0.52641691134264801</v>
      </c>
      <c r="G655" s="2">
        <v>5.8048922250002999</v>
      </c>
      <c r="H655" s="2">
        <v>3.60354069022755</v>
      </c>
      <c r="I655" s="2">
        <v>7.4516164787075002E-3</v>
      </c>
      <c r="J655" s="2">
        <v>3.3719882633728201E-2</v>
      </c>
      <c r="K655" s="2">
        <v>-2.7729385130057902</v>
      </c>
      <c r="L655" s="4">
        <f t="shared" si="21"/>
        <v>7.06823086138969</v>
      </c>
    </row>
    <row r="656" spans="1:12" x14ac:dyDescent="0.15">
      <c r="A656" s="2" t="s">
        <v>34627</v>
      </c>
      <c r="B656" s="2">
        <v>11740</v>
      </c>
      <c r="C656" s="2" t="s">
        <v>36634</v>
      </c>
      <c r="D656" s="2" t="s">
        <v>36635</v>
      </c>
      <c r="E656" s="7">
        <f t="shared" si="20"/>
        <v>1.4401376629197551</v>
      </c>
      <c r="F656" s="2">
        <v>0.52620672563909898</v>
      </c>
      <c r="G656" s="2">
        <v>8.5395364367696107</v>
      </c>
      <c r="H656" s="2">
        <v>5.3377154028633296</v>
      </c>
      <c r="I656" s="2">
        <v>7.9934540790351795E-4</v>
      </c>
      <c r="J656" s="2">
        <v>9.5783277847184007E-3</v>
      </c>
      <c r="K656" s="2">
        <v>-0.413610631015775</v>
      </c>
      <c r="L656" s="4">
        <f t="shared" si="21"/>
        <v>10.288893333731663</v>
      </c>
    </row>
    <row r="657" spans="1:12" x14ac:dyDescent="0.15">
      <c r="A657" s="2" t="s">
        <v>35390</v>
      </c>
      <c r="B657" s="2">
        <v>77721</v>
      </c>
      <c r="C657" s="2" t="s">
        <v>35391</v>
      </c>
      <c r="D657" s="2" t="s">
        <v>35392</v>
      </c>
      <c r="E657" s="7">
        <f t="shared" si="20"/>
        <v>1.4395100330946755</v>
      </c>
      <c r="F657" s="2">
        <v>0.52557784422992704</v>
      </c>
      <c r="G657" s="2">
        <v>7.6366434556748999</v>
      </c>
      <c r="H657" s="2">
        <v>5.8231227265995802</v>
      </c>
      <c r="I657" s="2">
        <v>4.61799340015946E-4</v>
      </c>
      <c r="J657" s="2">
        <v>7.26724529948911E-3</v>
      </c>
      <c r="K657" s="2">
        <v>0.16793860048589801</v>
      </c>
      <c r="L657" s="4">
        <f t="shared" si="21"/>
        <v>11.080446268274585</v>
      </c>
    </row>
    <row r="658" spans="1:12" x14ac:dyDescent="0.15">
      <c r="A658" s="2" t="s">
        <v>34492</v>
      </c>
      <c r="B658" s="2">
        <v>18293</v>
      </c>
      <c r="C658" s="2" t="s">
        <v>34493</v>
      </c>
      <c r="D658" s="2" t="s">
        <v>34494</v>
      </c>
      <c r="E658" s="7">
        <f t="shared" si="20"/>
        <v>1.4393909874866875</v>
      </c>
      <c r="F658" s="2">
        <v>0.52545853029231404</v>
      </c>
      <c r="G658" s="2">
        <v>11.3451411280346</v>
      </c>
      <c r="H658" s="2">
        <v>5.31955734657262</v>
      </c>
      <c r="I658" s="2">
        <v>8.1641895255623405E-4</v>
      </c>
      <c r="J658" s="2">
        <v>9.70216732380637E-3</v>
      </c>
      <c r="K658" s="2">
        <v>-0.43602529848568999</v>
      </c>
      <c r="L658" s="4">
        <f t="shared" si="21"/>
        <v>10.258402705702192</v>
      </c>
    </row>
    <row r="659" spans="1:12" x14ac:dyDescent="0.15">
      <c r="A659" s="2" t="s">
        <v>33595</v>
      </c>
      <c r="B659" s="2">
        <v>110446</v>
      </c>
      <c r="C659" s="2" t="s">
        <v>34209</v>
      </c>
      <c r="D659" s="2" t="s">
        <v>34210</v>
      </c>
      <c r="E659" s="7">
        <f t="shared" si="20"/>
        <v>1.4387757758367699</v>
      </c>
      <c r="F659" s="2">
        <v>0.52484177463988901</v>
      </c>
      <c r="G659" s="2">
        <v>10.6395772110021</v>
      </c>
      <c r="H659" s="2">
        <v>4.8768006196582601</v>
      </c>
      <c r="I659" s="2">
        <v>1.3863820053459401E-3</v>
      </c>
      <c r="J659" s="2">
        <v>1.27296514520221E-2</v>
      </c>
      <c r="K659" s="2">
        <v>-0.99765390652741204</v>
      </c>
      <c r="L659" s="4">
        <f t="shared" si="21"/>
        <v>9.4944594505033688</v>
      </c>
    </row>
    <row r="660" spans="1:12" x14ac:dyDescent="0.15">
      <c r="A660" s="2" t="s">
        <v>34505</v>
      </c>
      <c r="B660" s="2">
        <v>54197</v>
      </c>
      <c r="C660" s="2" t="s">
        <v>34506</v>
      </c>
      <c r="D660" s="2" t="s">
        <v>34507</v>
      </c>
      <c r="E660" s="7">
        <f t="shared" si="20"/>
        <v>1.4387028285780203</v>
      </c>
      <c r="F660" s="2">
        <v>0.52476862681643999</v>
      </c>
      <c r="G660" s="2">
        <v>8.1392777073882296</v>
      </c>
      <c r="H660" s="2">
        <v>5.2223538684769402</v>
      </c>
      <c r="I660" s="2">
        <v>9.1491712696522697E-4</v>
      </c>
      <c r="J660" s="2">
        <v>1.03659224366877E-2</v>
      </c>
      <c r="K660" s="2">
        <v>-0.55683827618927695</v>
      </c>
      <c r="L660" s="4">
        <f t="shared" si="21"/>
        <v>10.094071309301416</v>
      </c>
    </row>
    <row r="661" spans="1:12" x14ac:dyDescent="0.15">
      <c r="A661" s="2" t="s">
        <v>35161</v>
      </c>
      <c r="E661" s="7">
        <f t="shared" si="20"/>
        <v>1.4385017394428581</v>
      </c>
      <c r="F661" s="2">
        <v>0.52456696559167204</v>
      </c>
      <c r="G661" s="2">
        <v>11.797028126181701</v>
      </c>
      <c r="H661" s="2">
        <v>5.6981086781739503</v>
      </c>
      <c r="I661" s="2">
        <v>5.3032111350091997E-4</v>
      </c>
      <c r="J661" s="2">
        <v>7.7399265213760502E-3</v>
      </c>
      <c r="K661" s="2">
        <v>2.13786180567146E-2</v>
      </c>
      <c r="L661" s="4">
        <f t="shared" si="21"/>
        <v>10.880846192381915</v>
      </c>
    </row>
    <row r="662" spans="1:12" x14ac:dyDescent="0.15">
      <c r="A662" s="2" t="s">
        <v>34786</v>
      </c>
      <c r="B662" s="2">
        <v>53945</v>
      </c>
      <c r="C662" s="2" t="s">
        <v>34787</v>
      </c>
      <c r="D662" s="2" t="s">
        <v>34788</v>
      </c>
      <c r="E662" s="7">
        <f t="shared" si="20"/>
        <v>1.4375245906234444</v>
      </c>
      <c r="F662" s="2">
        <v>0.52358663533844396</v>
      </c>
      <c r="G662" s="2">
        <v>7.9440548253109</v>
      </c>
      <c r="H662" s="2">
        <v>5.4378448214827797</v>
      </c>
      <c r="I662" s="2">
        <v>7.1198387010115802E-4</v>
      </c>
      <c r="J662" s="2">
        <v>8.9738734657800606E-3</v>
      </c>
      <c r="K662" s="2">
        <v>-0.29087359403313701</v>
      </c>
      <c r="L662" s="4">
        <f t="shared" si="21"/>
        <v>10.455867822049719</v>
      </c>
    </row>
    <row r="663" spans="1:12" x14ac:dyDescent="0.15">
      <c r="A663" s="2" t="s">
        <v>30204</v>
      </c>
      <c r="E663" s="7">
        <f t="shared" si="20"/>
        <v>1.4371621725570261</v>
      </c>
      <c r="F663" s="2">
        <v>0.52322286787924299</v>
      </c>
      <c r="G663" s="2">
        <v>5.9096694478052303</v>
      </c>
      <c r="H663" s="2">
        <v>3.9126591349069102</v>
      </c>
      <c r="I663" s="2">
        <v>4.84630676499856E-3</v>
      </c>
      <c r="J663" s="2">
        <v>2.6103114739705901E-2</v>
      </c>
      <c r="K663" s="2">
        <v>-2.3211476952979302</v>
      </c>
      <c r="L663" s="4">
        <f t="shared" si="21"/>
        <v>7.6888985562379046</v>
      </c>
    </row>
    <row r="664" spans="1:12" x14ac:dyDescent="0.15">
      <c r="A664" s="2" t="s">
        <v>34693</v>
      </c>
      <c r="B664" s="2">
        <v>110959</v>
      </c>
      <c r="C664" s="2" t="s">
        <v>34694</v>
      </c>
      <c r="D664" s="2" t="s">
        <v>34695</v>
      </c>
      <c r="E664" s="7">
        <f t="shared" si="20"/>
        <v>1.436834000462941</v>
      </c>
      <c r="F664" s="2">
        <v>0.522893394751062</v>
      </c>
      <c r="G664" s="2">
        <v>9.5425431416331801</v>
      </c>
      <c r="H664" s="2">
        <v>5.3960125650617696</v>
      </c>
      <c r="I664" s="2">
        <v>7.4713310607885098E-4</v>
      </c>
      <c r="J664" s="2">
        <v>9.2243340016344693E-3</v>
      </c>
      <c r="K664" s="2">
        <v>-0.34197321327976399</v>
      </c>
      <c r="L664" s="4">
        <f t="shared" si="21"/>
        <v>10.386347089181395</v>
      </c>
    </row>
    <row r="665" spans="1:12" x14ac:dyDescent="0.15">
      <c r="A665" s="2" t="s">
        <v>34915</v>
      </c>
      <c r="B665" s="2">
        <v>14456</v>
      </c>
      <c r="C665" s="2" t="s">
        <v>34916</v>
      </c>
      <c r="D665" s="2" t="s">
        <v>34917</v>
      </c>
      <c r="E665" s="7">
        <f t="shared" si="20"/>
        <v>1.4367449933591845</v>
      </c>
      <c r="F665" s="2">
        <v>0.52280402180707097</v>
      </c>
      <c r="G665" s="2">
        <v>9.6733623384369007</v>
      </c>
      <c r="H665" s="2">
        <v>5.5527492844366702</v>
      </c>
      <c r="I665" s="2">
        <v>6.2446790369035505E-4</v>
      </c>
      <c r="J665" s="2">
        <v>8.4087523405556603E-3</v>
      </c>
      <c r="K665" s="2">
        <v>-0.151818015043204</v>
      </c>
      <c r="L665" s="4">
        <f t="shared" si="21"/>
        <v>10.6450849572386</v>
      </c>
    </row>
    <row r="666" spans="1:12" x14ac:dyDescent="0.15">
      <c r="A666" s="2" t="s">
        <v>32515</v>
      </c>
      <c r="B666" s="2">
        <v>107522</v>
      </c>
      <c r="C666" s="2" t="s">
        <v>32516</v>
      </c>
      <c r="D666" s="2" t="s">
        <v>32517</v>
      </c>
      <c r="E666" s="7">
        <f t="shared" si="20"/>
        <v>1.4366431731608083</v>
      </c>
      <c r="F666" s="2">
        <v>0.52270177631373105</v>
      </c>
      <c r="G666" s="2">
        <v>6.3647159776148996</v>
      </c>
      <c r="H666" s="2">
        <v>4.5161897424579198</v>
      </c>
      <c r="I666" s="2">
        <v>2.1786932754908599E-3</v>
      </c>
      <c r="J666" s="2">
        <v>1.6305443986190001E-2</v>
      </c>
      <c r="K666" s="2">
        <v>-1.4766945738563999</v>
      </c>
      <c r="L666" s="4">
        <f t="shared" si="21"/>
        <v>8.8423211818640208</v>
      </c>
    </row>
    <row r="667" spans="1:12" x14ac:dyDescent="0.15">
      <c r="A667" s="2" t="s">
        <v>35931</v>
      </c>
      <c r="B667" s="2">
        <v>107732</v>
      </c>
      <c r="C667" s="2" t="s">
        <v>36114</v>
      </c>
      <c r="D667" s="2" t="s">
        <v>36115</v>
      </c>
      <c r="E667" s="7">
        <f t="shared" si="20"/>
        <v>1.4364870410213426</v>
      </c>
      <c r="F667" s="2">
        <v>0.52254497794626398</v>
      </c>
      <c r="G667" s="2">
        <v>8.2991995728196297</v>
      </c>
      <c r="H667" s="2">
        <v>6.22500197570215</v>
      </c>
      <c r="I667" s="2">
        <v>2.9995799070592501E-4</v>
      </c>
      <c r="J667" s="2">
        <v>5.8543417226723602E-3</v>
      </c>
      <c r="K667" s="2">
        <v>0.62444554322843304</v>
      </c>
      <c r="L667" s="4">
        <f t="shared" si="21"/>
        <v>11.70295191497506</v>
      </c>
    </row>
    <row r="668" spans="1:12" x14ac:dyDescent="0.15">
      <c r="A668" s="2" t="s">
        <v>33284</v>
      </c>
      <c r="B668" s="2">
        <v>11740</v>
      </c>
      <c r="C668" s="2" t="s">
        <v>36634</v>
      </c>
      <c r="D668" s="2" t="s">
        <v>36635</v>
      </c>
      <c r="E668" s="7">
        <f t="shared" si="20"/>
        <v>1.4362815225693266</v>
      </c>
      <c r="F668" s="2">
        <v>0.52233855654789696</v>
      </c>
      <c r="G668" s="2">
        <v>9.4474949943891602</v>
      </c>
      <c r="H668" s="2">
        <v>4.7638137871505002</v>
      </c>
      <c r="I668" s="2">
        <v>1.5940671912618499E-3</v>
      </c>
      <c r="J668" s="2">
        <v>1.3743047268009199E-2</v>
      </c>
      <c r="K668" s="2">
        <v>-1.1456551222987099</v>
      </c>
      <c r="L668" s="4">
        <f t="shared" si="21"/>
        <v>9.2930718432526138</v>
      </c>
    </row>
    <row r="669" spans="1:12" x14ac:dyDescent="0.15">
      <c r="A669" s="2" t="s">
        <v>34294</v>
      </c>
      <c r="B669" s="2">
        <v>21856</v>
      </c>
      <c r="C669" s="2" t="s">
        <v>37752</v>
      </c>
      <c r="D669" s="2" t="s">
        <v>37753</v>
      </c>
      <c r="E669" s="7">
        <f t="shared" si="20"/>
        <v>1.4362316048250088</v>
      </c>
      <c r="F669" s="2">
        <v>0.522288415031397</v>
      </c>
      <c r="G669" s="2">
        <v>8.5777241694992004</v>
      </c>
      <c r="H669" s="2">
        <v>5.1697206795706698</v>
      </c>
      <c r="I669" s="2">
        <v>9.7365324825287995E-4</v>
      </c>
      <c r="J669" s="2">
        <v>1.0663468605938701E-2</v>
      </c>
      <c r="K669" s="2">
        <v>-0.62283644423383899</v>
      </c>
      <c r="L669" s="4">
        <f t="shared" si="21"/>
        <v>10.004304309597961</v>
      </c>
    </row>
    <row r="670" spans="1:12" x14ac:dyDescent="0.15">
      <c r="A670" s="2" t="s">
        <v>35765</v>
      </c>
      <c r="B670" s="2">
        <v>75475</v>
      </c>
      <c r="C670" s="2" t="s">
        <v>35766</v>
      </c>
      <c r="D670" s="2" t="s">
        <v>35767</v>
      </c>
      <c r="E670" s="7">
        <f t="shared" si="20"/>
        <v>1.4356347444621633</v>
      </c>
      <c r="F670" s="2">
        <v>0.521688744020807</v>
      </c>
      <c r="G670" s="2">
        <v>7.9607965850179001</v>
      </c>
      <c r="H670" s="2">
        <v>6.0965224103229998</v>
      </c>
      <c r="I670" s="2">
        <v>3.4358433579353102E-4</v>
      </c>
      <c r="J670" s="2">
        <v>6.2614742240723296E-3</v>
      </c>
      <c r="K670" s="2">
        <v>0.48089148455578901</v>
      </c>
      <c r="L670" s="4">
        <f t="shared" si="21"/>
        <v>11.507048114866228</v>
      </c>
    </row>
    <row r="671" spans="1:12" x14ac:dyDescent="0.15">
      <c r="A671" s="2" t="s">
        <v>33411</v>
      </c>
      <c r="B671" s="2">
        <v>231413</v>
      </c>
      <c r="C671" s="2" t="s">
        <v>36779</v>
      </c>
      <c r="D671" s="2" t="s">
        <v>36780</v>
      </c>
      <c r="E671" s="7">
        <f t="shared" si="20"/>
        <v>1.4355782144569662</v>
      </c>
      <c r="F671" s="2">
        <v>0.52163193488868298</v>
      </c>
      <c r="G671" s="2">
        <v>9.4069333992511002</v>
      </c>
      <c r="H671" s="2">
        <v>4.8239109476410498</v>
      </c>
      <c r="I671" s="2">
        <v>1.4796582333169699E-3</v>
      </c>
      <c r="J671" s="2">
        <v>1.3185511660611901E-2</v>
      </c>
      <c r="K671" s="2">
        <v>-1.0666960849749001</v>
      </c>
      <c r="L671" s="4">
        <f t="shared" si="21"/>
        <v>9.4005202993738468</v>
      </c>
    </row>
    <row r="672" spans="1:12" x14ac:dyDescent="0.15">
      <c r="A672" s="2" t="s">
        <v>33387</v>
      </c>
      <c r="E672" s="7">
        <f t="shared" si="20"/>
        <v>1.4355664573800127</v>
      </c>
      <c r="F672" s="2">
        <v>0.52162011947806797</v>
      </c>
      <c r="G672" s="2">
        <v>6.9170798064532004</v>
      </c>
      <c r="H672" s="2">
        <v>4.8347701507757304</v>
      </c>
      <c r="I672" s="2">
        <v>1.45996026653235E-3</v>
      </c>
      <c r="J672" s="2">
        <v>1.30891246720831E-2</v>
      </c>
      <c r="K672" s="2">
        <v>-1.05248632642664</v>
      </c>
      <c r="L672" s="4">
        <f t="shared" si="21"/>
        <v>9.4198551786093745</v>
      </c>
    </row>
    <row r="673" spans="1:12" x14ac:dyDescent="0.15">
      <c r="A673" s="2" t="s">
        <v>36239</v>
      </c>
      <c r="B673" s="2">
        <v>60525</v>
      </c>
      <c r="C673" s="2" t="s">
        <v>36240</v>
      </c>
      <c r="D673" s="2" t="s">
        <v>36241</v>
      </c>
      <c r="E673" s="7">
        <f t="shared" si="20"/>
        <v>1.4347284318515467</v>
      </c>
      <c r="F673" s="2">
        <v>0.52077768665839796</v>
      </c>
      <c r="G673" s="2">
        <v>7.8753942340770404</v>
      </c>
      <c r="H673" s="2">
        <v>6.3908886292934</v>
      </c>
      <c r="I673" s="2">
        <v>2.52452163482888E-4</v>
      </c>
      <c r="J673" s="2">
        <v>5.3632156140626802E-3</v>
      </c>
      <c r="K673" s="2">
        <v>0.80655194289232701</v>
      </c>
      <c r="L673" s="4">
        <f t="shared" si="21"/>
        <v>11.9517023383947</v>
      </c>
    </row>
    <row r="674" spans="1:12" x14ac:dyDescent="0.15">
      <c r="A674" s="2" t="s">
        <v>24678</v>
      </c>
      <c r="B674" s="2">
        <v>72242</v>
      </c>
      <c r="C674" s="2" t="s">
        <v>24679</v>
      </c>
      <c r="D674" s="2" t="s">
        <v>24525</v>
      </c>
      <c r="E674" s="7">
        <f t="shared" si="20"/>
        <v>1.4346252323492206</v>
      </c>
      <c r="F674" s="2">
        <v>0.52067391038839705</v>
      </c>
      <c r="G674" s="2">
        <v>6.8302044919305001</v>
      </c>
      <c r="H674" s="2">
        <v>2.8790854337785401</v>
      </c>
      <c r="I674" s="2">
        <v>2.1465856995032902E-2</v>
      </c>
      <c r="J674" s="2">
        <v>6.7242919728205994E-2</v>
      </c>
      <c r="K674" s="2">
        <v>-3.8702696330851998</v>
      </c>
      <c r="L674" s="4">
        <f t="shared" si="21"/>
        <v>5.5418124182094273</v>
      </c>
    </row>
    <row r="675" spans="1:12" x14ac:dyDescent="0.15">
      <c r="A675" s="2" t="s">
        <v>22793</v>
      </c>
      <c r="B675" s="2" t="s">
        <v>22794</v>
      </c>
      <c r="C675" s="2" t="s">
        <v>22795</v>
      </c>
      <c r="D675" s="2" t="s">
        <v>22796</v>
      </c>
      <c r="E675" s="7">
        <f t="shared" si="20"/>
        <v>1.4346207457536311</v>
      </c>
      <c r="F675" s="2">
        <v>0.52066939854852201</v>
      </c>
      <c r="G675" s="2">
        <v>7.8121900180762296</v>
      </c>
      <c r="H675" s="2">
        <v>2.61725711670837</v>
      </c>
      <c r="I675" s="2">
        <v>3.1897310389255099E-2</v>
      </c>
      <c r="J675" s="2">
        <v>8.7851172435472205E-2</v>
      </c>
      <c r="K675" s="2">
        <v>-4.2735146322201496</v>
      </c>
      <c r="L675" s="4">
        <f t="shared" si="21"/>
        <v>4.9704214100376749</v>
      </c>
    </row>
    <row r="676" spans="1:12" x14ac:dyDescent="0.15">
      <c r="A676" s="2" t="s">
        <v>35668</v>
      </c>
      <c r="B676" s="2">
        <v>104130</v>
      </c>
      <c r="C676" s="2" t="s">
        <v>35669</v>
      </c>
      <c r="D676" s="2" t="s">
        <v>35670</v>
      </c>
      <c r="E676" s="7">
        <f t="shared" si="20"/>
        <v>1.4346104290440989</v>
      </c>
      <c r="F676" s="2">
        <v>0.52065902373744999</v>
      </c>
      <c r="G676" s="2">
        <v>11.970056387248899</v>
      </c>
      <c r="H676" s="2">
        <v>5.9286732971338196</v>
      </c>
      <c r="I676" s="2">
        <v>4.1152386480347298E-4</v>
      </c>
      <c r="J676" s="2">
        <v>6.8833710254929403E-3</v>
      </c>
      <c r="K676" s="2">
        <v>0.28997920531667398</v>
      </c>
      <c r="L676" s="4">
        <f t="shared" si="21"/>
        <v>11.246736282717146</v>
      </c>
    </row>
    <row r="677" spans="1:12" x14ac:dyDescent="0.15">
      <c r="A677" s="2" t="s">
        <v>34908</v>
      </c>
      <c r="B677" s="2">
        <v>243382</v>
      </c>
      <c r="C677" s="2" t="s">
        <v>34909</v>
      </c>
      <c r="D677" s="2" t="s">
        <v>34910</v>
      </c>
      <c r="E677" s="7">
        <f t="shared" si="20"/>
        <v>1.4341711993093458</v>
      </c>
      <c r="F677" s="2">
        <v>0.52021725113347905</v>
      </c>
      <c r="G677" s="2">
        <v>8.0621621659915395</v>
      </c>
      <c r="H677" s="2">
        <v>5.4626254557869602</v>
      </c>
      <c r="I677" s="2">
        <v>6.9202401633812905E-4</v>
      </c>
      <c r="J677" s="2">
        <v>8.8408000867573003E-3</v>
      </c>
      <c r="K677" s="2">
        <v>-0.26072301637601503</v>
      </c>
      <c r="L677" s="4">
        <f t="shared" si="21"/>
        <v>10.496890272828075</v>
      </c>
    </row>
    <row r="678" spans="1:12" x14ac:dyDescent="0.15">
      <c r="A678" s="2" t="s">
        <v>31327</v>
      </c>
      <c r="E678" s="7">
        <f t="shared" si="20"/>
        <v>1.4326351587468926</v>
      </c>
      <c r="F678" s="2">
        <v>0.51867125322686003</v>
      </c>
      <c r="G678" s="2">
        <v>7.0280668586329798</v>
      </c>
      <c r="H678" s="2">
        <v>4.1423970634793204</v>
      </c>
      <c r="I678" s="2">
        <v>3.55201080981952E-3</v>
      </c>
      <c r="J678" s="2">
        <v>2.1919876797689399E-2</v>
      </c>
      <c r="K678" s="2">
        <v>-1.99356906311754</v>
      </c>
      <c r="L678" s="4">
        <f t="shared" si="21"/>
        <v>8.1371483124196526</v>
      </c>
    </row>
    <row r="679" spans="1:12" x14ac:dyDescent="0.15">
      <c r="A679" s="2" t="s">
        <v>35947</v>
      </c>
      <c r="B679" s="2">
        <v>20850</v>
      </c>
      <c r="C679" s="2" t="s">
        <v>35948</v>
      </c>
      <c r="D679" s="2" t="s">
        <v>35949</v>
      </c>
      <c r="E679" s="7">
        <f t="shared" si="20"/>
        <v>1.4324539515970247</v>
      </c>
      <c r="F679" s="2">
        <v>0.51848876210929395</v>
      </c>
      <c r="G679" s="2">
        <v>7.2154344426205599</v>
      </c>
      <c r="H679" s="2">
        <v>6.0797100950512704</v>
      </c>
      <c r="I679" s="2">
        <v>3.4979573377261398E-4</v>
      </c>
      <c r="J679" s="2">
        <v>6.3135262767811196E-3</v>
      </c>
      <c r="K679" s="2">
        <v>0.46194214188368699</v>
      </c>
      <c r="L679" s="4">
        <f t="shared" si="21"/>
        <v>11.481199685780526</v>
      </c>
    </row>
    <row r="680" spans="1:12" x14ac:dyDescent="0.15">
      <c r="A680" s="2" t="s">
        <v>35855</v>
      </c>
      <c r="B680" s="2">
        <v>67861</v>
      </c>
      <c r="C680" s="2" t="s">
        <v>35856</v>
      </c>
      <c r="D680" s="2" t="s">
        <v>35857</v>
      </c>
      <c r="E680" s="7">
        <f t="shared" si="20"/>
        <v>1.4317296685318153</v>
      </c>
      <c r="F680" s="2">
        <v>0.51775911642505301</v>
      </c>
      <c r="G680" s="2">
        <v>8.9448770441453505</v>
      </c>
      <c r="H680" s="2">
        <v>6.0175028598568101</v>
      </c>
      <c r="I680" s="2">
        <v>3.7388340192187001E-4</v>
      </c>
      <c r="J680" s="2">
        <v>6.5524116421082799E-3</v>
      </c>
      <c r="K680" s="2">
        <v>0.39149390202731899</v>
      </c>
      <c r="L680" s="4">
        <f t="shared" si="21"/>
        <v>11.385123953543323</v>
      </c>
    </row>
    <row r="681" spans="1:12" x14ac:dyDescent="0.15">
      <c r="A681" s="2" t="s">
        <v>34018</v>
      </c>
      <c r="B681" s="2">
        <v>12491</v>
      </c>
      <c r="C681" s="2" t="s">
        <v>34019</v>
      </c>
      <c r="D681" s="2" t="s">
        <v>34020</v>
      </c>
      <c r="E681" s="7">
        <f t="shared" si="20"/>
        <v>1.4316505157544728</v>
      </c>
      <c r="F681" s="2">
        <v>0.51767935522533504</v>
      </c>
      <c r="G681" s="2">
        <v>9.8983056790395203</v>
      </c>
      <c r="H681" s="2">
        <v>5.0673424627644996</v>
      </c>
      <c r="I681" s="2">
        <v>1.10013891174289E-3</v>
      </c>
      <c r="J681" s="2">
        <v>1.1332835868007001E-2</v>
      </c>
      <c r="K681" s="2">
        <v>-0.75238636698940997</v>
      </c>
      <c r="L681" s="4">
        <f t="shared" si="21"/>
        <v>9.8280985839761552</v>
      </c>
    </row>
    <row r="682" spans="1:12" x14ac:dyDescent="0.15">
      <c r="A682" s="2" t="s">
        <v>36236</v>
      </c>
      <c r="B682" s="2">
        <v>66400</v>
      </c>
      <c r="C682" s="2" t="s">
        <v>36237</v>
      </c>
      <c r="D682" s="2" t="s">
        <v>36238</v>
      </c>
      <c r="E682" s="7">
        <f t="shared" si="20"/>
        <v>1.4316298951454507</v>
      </c>
      <c r="F682" s="2">
        <v>0.51765857538814997</v>
      </c>
      <c r="G682" s="2">
        <v>8.4447743627617307</v>
      </c>
      <c r="H682" s="2">
        <v>6.39169565393673</v>
      </c>
      <c r="I682" s="2">
        <v>2.5224247837623502E-4</v>
      </c>
      <c r="J682" s="2">
        <v>5.3632156140626802E-3</v>
      </c>
      <c r="K682" s="2">
        <v>0.807429054264452</v>
      </c>
      <c r="L682" s="4">
        <f t="shared" si="21"/>
        <v>11.952901129330176</v>
      </c>
    </row>
    <row r="683" spans="1:12" x14ac:dyDescent="0.15">
      <c r="A683" s="2" t="s">
        <v>35854</v>
      </c>
      <c r="E683" s="7">
        <f t="shared" si="20"/>
        <v>1.4313308759884713</v>
      </c>
      <c r="F683" s="2">
        <v>0.51735721362250997</v>
      </c>
      <c r="G683" s="2">
        <v>11.4651395556695</v>
      </c>
      <c r="H683" s="2">
        <v>6.01890974038088</v>
      </c>
      <c r="I683" s="2">
        <v>3.7331875546971899E-4</v>
      </c>
      <c r="J683" s="2">
        <v>6.5486477470728501E-3</v>
      </c>
      <c r="K683" s="2">
        <v>0.393092988343552</v>
      </c>
      <c r="L683" s="4">
        <f t="shared" si="21"/>
        <v>11.387304388338318</v>
      </c>
    </row>
    <row r="684" spans="1:12" x14ac:dyDescent="0.15">
      <c r="A684" s="2" t="s">
        <v>34802</v>
      </c>
      <c r="B684" s="2" t="s">
        <v>34803</v>
      </c>
      <c r="C684" s="2" t="s">
        <v>34804</v>
      </c>
      <c r="D684" s="2" t="s">
        <v>34805</v>
      </c>
      <c r="E684" s="7">
        <f t="shared" si="20"/>
        <v>1.4310969185036453</v>
      </c>
      <c r="F684" s="2">
        <v>0.51712137933908198</v>
      </c>
      <c r="G684" s="2">
        <v>12.298275273306899</v>
      </c>
      <c r="H684" s="2">
        <v>5.4322327718318304</v>
      </c>
      <c r="I684" s="2">
        <v>7.1659174054117399E-4</v>
      </c>
      <c r="J684" s="2">
        <v>9.0016426897376999E-3</v>
      </c>
      <c r="K684" s="2">
        <v>-0.29771414335787799</v>
      </c>
      <c r="L684" s="4">
        <f t="shared" si="21"/>
        <v>10.446560964453159</v>
      </c>
    </row>
    <row r="685" spans="1:12" x14ac:dyDescent="0.15">
      <c r="A685" s="2" t="s">
        <v>36126</v>
      </c>
      <c r="E685" s="7">
        <f t="shared" si="20"/>
        <v>1.4305703445955156</v>
      </c>
      <c r="F685" s="2">
        <v>0.51659044020140499</v>
      </c>
      <c r="G685" s="2">
        <v>6.86557821975192</v>
      </c>
      <c r="H685" s="2">
        <v>6.2151970122964304</v>
      </c>
      <c r="I685" s="2">
        <v>3.03061396389772E-4</v>
      </c>
      <c r="J685" s="2">
        <v>5.8781348769195397E-3</v>
      </c>
      <c r="K685" s="2">
        <v>0.61356804824770605</v>
      </c>
      <c r="L685" s="4">
        <f t="shared" si="21"/>
        <v>11.688102284550123</v>
      </c>
    </row>
    <row r="686" spans="1:12" x14ac:dyDescent="0.15">
      <c r="A686" s="2" t="s">
        <v>36180</v>
      </c>
      <c r="B686" s="2">
        <v>66218</v>
      </c>
      <c r="C686" s="2" t="s">
        <v>36181</v>
      </c>
      <c r="D686" s="2" t="s">
        <v>36182</v>
      </c>
      <c r="E686" s="7">
        <f t="shared" si="20"/>
        <v>1.4304766325038221</v>
      </c>
      <c r="F686" s="2">
        <v>0.51649593076406397</v>
      </c>
      <c r="G686" s="2">
        <v>12.676761296779899</v>
      </c>
      <c r="H686" s="2">
        <v>6.4356047018224301</v>
      </c>
      <c r="I686" s="2">
        <v>2.4111988091103401E-4</v>
      </c>
      <c r="J686" s="2">
        <v>5.2590706812442297E-3</v>
      </c>
      <c r="K686" s="2">
        <v>0.85502388647337701</v>
      </c>
      <c r="L686" s="4">
        <f t="shared" si="21"/>
        <v>12.017961770047123</v>
      </c>
    </row>
    <row r="687" spans="1:12" x14ac:dyDescent="0.15">
      <c r="A687" s="2" t="s">
        <v>36196</v>
      </c>
      <c r="B687" s="2">
        <v>67563</v>
      </c>
      <c r="C687" s="2" t="s">
        <v>36197</v>
      </c>
      <c r="D687" s="2" t="s">
        <v>36198</v>
      </c>
      <c r="E687" s="7">
        <f t="shared" si="20"/>
        <v>1.4291895123670084</v>
      </c>
      <c r="F687" s="2">
        <v>0.51519723233583303</v>
      </c>
      <c r="G687" s="2">
        <v>8.3394658801564994</v>
      </c>
      <c r="H687" s="2">
        <v>6.2853300165345303</v>
      </c>
      <c r="I687" s="2">
        <v>2.8162129736652498E-4</v>
      </c>
      <c r="J687" s="2">
        <v>5.6968835551638002E-3</v>
      </c>
      <c r="K687" s="2">
        <v>0.69109176358788604</v>
      </c>
      <c r="L687" s="4">
        <f t="shared" si="21"/>
        <v>11.79395593888659</v>
      </c>
    </row>
    <row r="688" spans="1:12" x14ac:dyDescent="0.15">
      <c r="A688" s="2" t="s">
        <v>35963</v>
      </c>
      <c r="B688" s="2">
        <v>66072</v>
      </c>
      <c r="C688" s="2" t="s">
        <v>35964</v>
      </c>
      <c r="D688" s="2" t="s">
        <v>35965</v>
      </c>
      <c r="E688" s="7">
        <f t="shared" si="20"/>
        <v>1.4290032894522058</v>
      </c>
      <c r="F688" s="2">
        <v>0.51500923740708304</v>
      </c>
      <c r="G688" s="2">
        <v>8.8508018095949392</v>
      </c>
      <c r="H688" s="2">
        <v>6.2016649389371503</v>
      </c>
      <c r="I688" s="2">
        <v>3.07403086014349E-4</v>
      </c>
      <c r="J688" s="2">
        <v>5.9436595764126403E-3</v>
      </c>
      <c r="K688" s="2">
        <v>0.59853470504766404</v>
      </c>
      <c r="L688" s="4">
        <f t="shared" si="21"/>
        <v>11.667580731257104</v>
      </c>
    </row>
    <row r="689" spans="1:12" x14ac:dyDescent="0.15">
      <c r="A689" s="2" t="s">
        <v>33952</v>
      </c>
      <c r="E689" s="7">
        <f t="shared" si="20"/>
        <v>1.4289728633022878</v>
      </c>
      <c r="F689" s="2">
        <v>0.51497851940717299</v>
      </c>
      <c r="G689" s="2">
        <v>6.98524341715191</v>
      </c>
      <c r="H689" s="2">
        <v>5.0475004454488301</v>
      </c>
      <c r="I689" s="2">
        <v>1.1266833392919501E-3</v>
      </c>
      <c r="J689" s="2">
        <v>1.13989903035284E-2</v>
      </c>
      <c r="K689" s="2">
        <v>-0.77767467428718795</v>
      </c>
      <c r="L689" s="4">
        <f t="shared" si="21"/>
        <v>9.7937021897611309</v>
      </c>
    </row>
    <row r="690" spans="1:12" x14ac:dyDescent="0.15">
      <c r="A690" s="2" t="s">
        <v>34472</v>
      </c>
      <c r="B690" s="2">
        <v>13175</v>
      </c>
      <c r="C690" s="2" t="s">
        <v>34473</v>
      </c>
      <c r="D690" s="2" t="s">
        <v>34474</v>
      </c>
      <c r="E690" s="7">
        <f t="shared" si="20"/>
        <v>1.4284862432226166</v>
      </c>
      <c r="F690" s="2">
        <v>0.514487142728555</v>
      </c>
      <c r="G690" s="2">
        <v>8.6954831596629898</v>
      </c>
      <c r="H690" s="2">
        <v>5.2486047003049601</v>
      </c>
      <c r="I690" s="2">
        <v>8.8708765361187995E-4</v>
      </c>
      <c r="J690" s="2">
        <v>1.01551190291459E-2</v>
      </c>
      <c r="K690" s="2">
        <v>-0.524074455385932</v>
      </c>
      <c r="L690" s="4">
        <f t="shared" si="21"/>
        <v>10.138635714500783</v>
      </c>
    </row>
    <row r="691" spans="1:12" x14ac:dyDescent="0.15">
      <c r="A691" s="2" t="s">
        <v>34324</v>
      </c>
      <c r="B691" s="2" t="s">
        <v>34325</v>
      </c>
      <c r="C691" s="2" t="s">
        <v>34154</v>
      </c>
      <c r="D691" s="2" t="s">
        <v>34155</v>
      </c>
      <c r="E691" s="7">
        <f t="shared" si="20"/>
        <v>1.4279091512261157</v>
      </c>
      <c r="F691" s="2">
        <v>0.51390419278091504</v>
      </c>
      <c r="G691" s="2">
        <v>8.4334542566877992</v>
      </c>
      <c r="H691" s="2">
        <v>5.1534619151146499</v>
      </c>
      <c r="I691" s="2">
        <v>9.9262590138323391E-4</v>
      </c>
      <c r="J691" s="2">
        <v>1.0795455546885499E-2</v>
      </c>
      <c r="K691" s="2">
        <v>-0.64330655550062699</v>
      </c>
      <c r="L691" s="4">
        <f t="shared" si="21"/>
        <v>9.9764622790252311</v>
      </c>
    </row>
    <row r="692" spans="1:12" x14ac:dyDescent="0.15">
      <c r="A692" s="2" t="s">
        <v>35042</v>
      </c>
      <c r="B692" s="2">
        <v>243653</v>
      </c>
      <c r="C692" s="2" t="s">
        <v>35043</v>
      </c>
      <c r="D692" s="2" t="s">
        <v>35044</v>
      </c>
      <c r="E692" s="7">
        <f t="shared" si="20"/>
        <v>1.4278104002494241</v>
      </c>
      <c r="F692" s="2">
        <v>0.51380441579522396</v>
      </c>
      <c r="G692" s="2">
        <v>6.5955511655106704</v>
      </c>
      <c r="H692" s="2">
        <v>5.5700995680699199</v>
      </c>
      <c r="I692" s="2">
        <v>6.1231593962841695E-4</v>
      </c>
      <c r="J692" s="2">
        <v>8.3503260679722198E-3</v>
      </c>
      <c r="K692" s="2">
        <v>-0.13098631610915601</v>
      </c>
      <c r="L692" s="4">
        <f t="shared" si="21"/>
        <v>10.673436140155921</v>
      </c>
    </row>
    <row r="693" spans="1:12" x14ac:dyDescent="0.15">
      <c r="A693" s="2" t="s">
        <v>34530</v>
      </c>
      <c r="B693" s="2">
        <v>78038</v>
      </c>
      <c r="C693" s="2" t="s">
        <v>37224</v>
      </c>
      <c r="D693" s="2" t="s">
        <v>37225</v>
      </c>
      <c r="E693" s="7">
        <f t="shared" si="20"/>
        <v>1.4272942781430615</v>
      </c>
      <c r="F693" s="2">
        <v>0.51328281893953698</v>
      </c>
      <c r="G693" s="2">
        <v>7.4137381070219597</v>
      </c>
      <c r="H693" s="2">
        <v>5.2978469450394599</v>
      </c>
      <c r="I693" s="2">
        <v>8.3736155184208105E-4</v>
      </c>
      <c r="J693" s="2">
        <v>9.8571673998919702E-3</v>
      </c>
      <c r="K693" s="2">
        <v>-0.46288846998227001</v>
      </c>
      <c r="L693" s="4">
        <f t="shared" si="21"/>
        <v>10.221861702503231</v>
      </c>
    </row>
    <row r="694" spans="1:12" x14ac:dyDescent="0.15">
      <c r="A694" s="2" t="s">
        <v>33669</v>
      </c>
      <c r="B694" s="2">
        <v>209225</v>
      </c>
      <c r="C694" s="2" t="s">
        <v>33670</v>
      </c>
      <c r="D694" s="2" t="s">
        <v>33671</v>
      </c>
      <c r="E694" s="7">
        <f t="shared" si="20"/>
        <v>1.4268331275198618</v>
      </c>
      <c r="F694" s="2">
        <v>0.51281661710029003</v>
      </c>
      <c r="G694" s="2">
        <v>7.4902797098368996</v>
      </c>
      <c r="H694" s="2">
        <v>4.9127145783872299</v>
      </c>
      <c r="I694" s="2">
        <v>1.32672354436811E-3</v>
      </c>
      <c r="J694" s="2">
        <v>1.23913595708273E-2</v>
      </c>
      <c r="K694" s="2">
        <v>-0.95101040411403803</v>
      </c>
      <c r="L694" s="4">
        <f t="shared" si="21"/>
        <v>9.5579165037960863</v>
      </c>
    </row>
    <row r="695" spans="1:12" x14ac:dyDescent="0.15">
      <c r="A695" s="2" t="s">
        <v>35928</v>
      </c>
      <c r="B695" s="2">
        <v>230895</v>
      </c>
      <c r="C695" s="2" t="s">
        <v>35929</v>
      </c>
      <c r="D695" s="2" t="s">
        <v>35930</v>
      </c>
      <c r="E695" s="7">
        <f t="shared" si="20"/>
        <v>1.4265358743722016</v>
      </c>
      <c r="F695" s="2">
        <v>0.51251602811703201</v>
      </c>
      <c r="G695" s="2">
        <v>7.6555966849538502</v>
      </c>
      <c r="H695" s="2">
        <v>6.2290219666165498</v>
      </c>
      <c r="I695" s="2">
        <v>2.9869580255583703E-4</v>
      </c>
      <c r="J695" s="2">
        <v>5.8357926267615899E-3</v>
      </c>
      <c r="K695" s="2">
        <v>0.62890156847134004</v>
      </c>
      <c r="L695" s="4">
        <f t="shared" si="21"/>
        <v>11.709035415333712</v>
      </c>
    </row>
    <row r="696" spans="1:12" x14ac:dyDescent="0.15">
      <c r="A696" s="2" t="s">
        <v>32801</v>
      </c>
      <c r="B696" s="2">
        <v>229211</v>
      </c>
      <c r="C696" s="2" t="s">
        <v>32802</v>
      </c>
      <c r="D696" s="2" t="s">
        <v>32803</v>
      </c>
      <c r="E696" s="7">
        <f t="shared" si="20"/>
        <v>1.4265240727595918</v>
      </c>
      <c r="F696" s="2">
        <v>0.51250409277161202</v>
      </c>
      <c r="G696" s="2">
        <v>7.8821039090882001</v>
      </c>
      <c r="H696" s="2">
        <v>4.6263728408603697</v>
      </c>
      <c r="I696" s="2">
        <v>1.8938143348683899E-3</v>
      </c>
      <c r="J696" s="2">
        <v>1.5035359602536101E-2</v>
      </c>
      <c r="K696" s="2">
        <v>-1.3282642443067401</v>
      </c>
      <c r="L696" s="4">
        <f t="shared" si="21"/>
        <v>9.0444893853733745</v>
      </c>
    </row>
    <row r="697" spans="1:12" x14ac:dyDescent="0.15">
      <c r="A697" s="2" t="s">
        <v>34202</v>
      </c>
      <c r="E697" s="7">
        <f t="shared" si="20"/>
        <v>1.4265037990367466</v>
      </c>
      <c r="F697" s="2">
        <v>0.512483589081691</v>
      </c>
      <c r="G697" s="2">
        <v>8.4328105000668607</v>
      </c>
      <c r="H697" s="2">
        <v>5.1319049692935597</v>
      </c>
      <c r="I697" s="2">
        <v>1.0184102823852499E-3</v>
      </c>
      <c r="J697" s="2">
        <v>1.0928974489895601E-2</v>
      </c>
      <c r="K697" s="2">
        <v>-0.67050755530559503</v>
      </c>
      <c r="L697" s="4">
        <f t="shared" si="21"/>
        <v>9.9394653940578994</v>
      </c>
    </row>
    <row r="698" spans="1:12" x14ac:dyDescent="0.15">
      <c r="A698" s="2" t="s">
        <v>21910</v>
      </c>
      <c r="B698" s="2">
        <v>17873</v>
      </c>
      <c r="C698" s="2" t="s">
        <v>21911</v>
      </c>
      <c r="D698" s="2" t="s">
        <v>21912</v>
      </c>
      <c r="E698" s="7">
        <f t="shared" si="20"/>
        <v>1.4264210087636378</v>
      </c>
      <c r="F698" s="2">
        <v>0.51239985668457</v>
      </c>
      <c r="G698" s="2">
        <v>7.4808935739251403</v>
      </c>
      <c r="H698" s="2">
        <v>2.4938778230894898</v>
      </c>
      <c r="I698" s="2">
        <v>3.8504041431012999E-2</v>
      </c>
      <c r="J698" s="2">
        <v>9.9734312685340498E-2</v>
      </c>
      <c r="K698" s="2">
        <v>-4.4631783497114998</v>
      </c>
      <c r="L698" s="4">
        <f t="shared" si="21"/>
        <v>4.6988463089937076</v>
      </c>
    </row>
    <row r="699" spans="1:12" x14ac:dyDescent="0.15">
      <c r="A699" s="2" t="s">
        <v>36103</v>
      </c>
      <c r="B699" s="2">
        <v>68202</v>
      </c>
      <c r="C699" s="2" t="s">
        <v>36110</v>
      </c>
      <c r="D699" s="2" t="s">
        <v>36111</v>
      </c>
      <c r="E699" s="7">
        <f t="shared" si="20"/>
        <v>1.4264159760314565</v>
      </c>
      <c r="F699" s="2">
        <v>0.51239476652498595</v>
      </c>
      <c r="G699" s="2">
        <v>11.249711635325299</v>
      </c>
      <c r="H699" s="2">
        <v>6.2352500935510697</v>
      </c>
      <c r="I699" s="2">
        <v>2.9675191713820798E-4</v>
      </c>
      <c r="J699" s="2">
        <v>5.8312414065914203E-3</v>
      </c>
      <c r="K699" s="2">
        <v>0.63580099431181503</v>
      </c>
      <c r="L699" s="4">
        <f t="shared" si="21"/>
        <v>11.7184550292548</v>
      </c>
    </row>
    <row r="700" spans="1:12" x14ac:dyDescent="0.15">
      <c r="A700" s="2" t="s">
        <v>30449</v>
      </c>
      <c r="B700" s="2">
        <v>13097</v>
      </c>
      <c r="C700" s="2" t="s">
        <v>30450</v>
      </c>
      <c r="D700" s="2" t="s">
        <v>30451</v>
      </c>
      <c r="E700" s="7">
        <f t="shared" si="20"/>
        <v>1.425503650625048</v>
      </c>
      <c r="F700" s="2">
        <v>0.51147173393171197</v>
      </c>
      <c r="G700" s="2">
        <v>7.3292068641597501</v>
      </c>
      <c r="H700" s="2">
        <v>3.96638146566512</v>
      </c>
      <c r="I700" s="2">
        <v>4.5035393443695702E-3</v>
      </c>
      <c r="J700" s="2">
        <v>2.4987922912129801E-2</v>
      </c>
      <c r="K700" s="2">
        <v>-2.24389525569365</v>
      </c>
      <c r="L700" s="4">
        <f t="shared" si="21"/>
        <v>7.7947250193180588</v>
      </c>
    </row>
    <row r="701" spans="1:12" x14ac:dyDescent="0.15">
      <c r="A701" s="2" t="s">
        <v>35897</v>
      </c>
      <c r="B701" s="2">
        <v>433771</v>
      </c>
      <c r="C701" s="2" t="s">
        <v>35898</v>
      </c>
      <c r="D701" s="2" t="s">
        <v>35899</v>
      </c>
      <c r="E701" s="7">
        <f t="shared" si="20"/>
        <v>1.425102310520612</v>
      </c>
      <c r="F701" s="2">
        <v>0.51106549652808797</v>
      </c>
      <c r="G701" s="2">
        <v>11.408625470889699</v>
      </c>
      <c r="H701" s="2">
        <v>6.1219244524184804</v>
      </c>
      <c r="I701" s="2">
        <v>3.3442982837838202E-4</v>
      </c>
      <c r="J701" s="2">
        <v>6.17049882773034E-3</v>
      </c>
      <c r="K701" s="2">
        <v>0.50944989938755103</v>
      </c>
      <c r="L701" s="4">
        <f t="shared" si="21"/>
        <v>11.546008849910537</v>
      </c>
    </row>
    <row r="702" spans="1:12" x14ac:dyDescent="0.15">
      <c r="A702" s="2" t="s">
        <v>27403</v>
      </c>
      <c r="B702" s="2">
        <v>20778</v>
      </c>
      <c r="C702" s="2" t="s">
        <v>27404</v>
      </c>
      <c r="D702" s="2" t="s">
        <v>27405</v>
      </c>
      <c r="E702" s="7">
        <f t="shared" si="20"/>
        <v>1.4249514457601338</v>
      </c>
      <c r="F702" s="2">
        <v>0.51091276127422802</v>
      </c>
      <c r="G702" s="2">
        <v>8.1661870438160005</v>
      </c>
      <c r="H702" s="2">
        <v>3.3388467253626599</v>
      </c>
      <c r="I702" s="2">
        <v>1.0885592871144699E-2</v>
      </c>
      <c r="J702" s="2">
        <v>4.3110537356486699E-2</v>
      </c>
      <c r="K702" s="2">
        <v>-3.1686854498547401</v>
      </c>
      <c r="L702" s="4">
        <f t="shared" si="21"/>
        <v>6.5214362054027086</v>
      </c>
    </row>
    <row r="703" spans="1:12" x14ac:dyDescent="0.15">
      <c r="A703" s="2" t="s">
        <v>35283</v>
      </c>
      <c r="B703" s="2">
        <v>17263</v>
      </c>
      <c r="C703" s="2" t="s">
        <v>35284</v>
      </c>
      <c r="D703" s="2" t="s">
        <v>35285</v>
      </c>
      <c r="E703" s="7">
        <f t="shared" si="20"/>
        <v>1.4248170355853387</v>
      </c>
      <c r="F703" s="2">
        <v>0.510776670995993</v>
      </c>
      <c r="G703" s="2">
        <v>5.9791966595366697</v>
      </c>
      <c r="H703" s="2">
        <v>5.7048978595659996</v>
      </c>
      <c r="I703" s="2">
        <v>5.2632426282675298E-4</v>
      </c>
      <c r="J703" s="2">
        <v>7.72716851514757E-3</v>
      </c>
      <c r="K703" s="2">
        <v>2.93944772750745E-2</v>
      </c>
      <c r="L703" s="4">
        <f t="shared" si="21"/>
        <v>10.891760476922816</v>
      </c>
    </row>
    <row r="704" spans="1:12" x14ac:dyDescent="0.15">
      <c r="A704" s="2" t="s">
        <v>35579</v>
      </c>
      <c r="B704" s="2">
        <v>108934</v>
      </c>
      <c r="C704" s="2" t="s">
        <v>35580</v>
      </c>
      <c r="D704" s="2" t="s">
        <v>35581</v>
      </c>
      <c r="E704" s="7">
        <f t="shared" si="20"/>
        <v>1.4239849085446552</v>
      </c>
      <c r="F704" s="2">
        <v>0.50993385663917201</v>
      </c>
      <c r="G704" s="2">
        <v>9.7340394547312208</v>
      </c>
      <c r="H704" s="2">
        <v>5.8859335551219099</v>
      </c>
      <c r="I704" s="2">
        <v>4.3111312630713403E-4</v>
      </c>
      <c r="J704" s="2">
        <v>7.0719933261092303E-3</v>
      </c>
      <c r="K704" s="2">
        <v>0.24074865239962601</v>
      </c>
      <c r="L704" s="4">
        <f t="shared" si="21"/>
        <v>11.179645889939774</v>
      </c>
    </row>
    <row r="705" spans="1:12" x14ac:dyDescent="0.15">
      <c r="A705" s="2" t="s">
        <v>30793</v>
      </c>
      <c r="B705" s="2">
        <v>11931</v>
      </c>
      <c r="C705" s="2" t="s">
        <v>32477</v>
      </c>
      <c r="D705" s="2" t="s">
        <v>32478</v>
      </c>
      <c r="E705" s="7">
        <f t="shared" si="20"/>
        <v>1.4236370903940554</v>
      </c>
      <c r="F705" s="2">
        <v>0.50958142536586104</v>
      </c>
      <c r="G705" s="2">
        <v>10.728579002132401</v>
      </c>
      <c r="H705" s="2">
        <v>4.0328671439691401</v>
      </c>
      <c r="I705" s="2">
        <v>4.1151350046301997E-3</v>
      </c>
      <c r="J705" s="2">
        <v>2.3846124421567701E-2</v>
      </c>
      <c r="K705" s="2">
        <v>-2.1488340989371801</v>
      </c>
      <c r="L705" s="4">
        <f t="shared" si="21"/>
        <v>7.9248445229543005</v>
      </c>
    </row>
    <row r="706" spans="1:12" x14ac:dyDescent="0.15">
      <c r="A706" s="2" t="s">
        <v>33117</v>
      </c>
      <c r="E706" s="7">
        <f t="shared" si="20"/>
        <v>1.4233174127296568</v>
      </c>
      <c r="F706" s="2">
        <v>0.50925743186154404</v>
      </c>
      <c r="G706" s="2">
        <v>8.1281036681035008</v>
      </c>
      <c r="H706" s="2">
        <v>4.7228123610549204</v>
      </c>
      <c r="I706" s="2">
        <v>1.6776635711047701E-3</v>
      </c>
      <c r="J706" s="2">
        <v>1.4087406487379101E-2</v>
      </c>
      <c r="K706" s="2">
        <v>-1.1998353724695101</v>
      </c>
      <c r="L706" s="4">
        <f t="shared" si="21"/>
        <v>9.2193308495527511</v>
      </c>
    </row>
    <row r="707" spans="1:12" x14ac:dyDescent="0.15">
      <c r="A707" s="2" t="s">
        <v>35549</v>
      </c>
      <c r="B707" s="2">
        <v>18555</v>
      </c>
      <c r="C707" s="2" t="s">
        <v>35550</v>
      </c>
      <c r="D707" s="2" t="s">
        <v>35551</v>
      </c>
      <c r="E707" s="7">
        <f t="shared" ref="E707:E770" si="22">2^F707</f>
        <v>1.4225904921524779</v>
      </c>
      <c r="F707" s="2">
        <v>0.50852042647017204</v>
      </c>
      <c r="G707" s="2">
        <v>10.9163358445706</v>
      </c>
      <c r="H707" s="2">
        <v>5.8189777930864901</v>
      </c>
      <c r="I707" s="2">
        <v>4.6390768497584601E-4</v>
      </c>
      <c r="J707" s="2">
        <v>7.26724529948911E-3</v>
      </c>
      <c r="K707" s="2">
        <v>0.163114463772943</v>
      </c>
      <c r="L707" s="4">
        <f t="shared" si="21"/>
        <v>11.073874633847346</v>
      </c>
    </row>
    <row r="708" spans="1:12" x14ac:dyDescent="0.15">
      <c r="A708" s="2" t="s">
        <v>22893</v>
      </c>
      <c r="B708" s="2" t="s">
        <v>37411</v>
      </c>
      <c r="C708" s="2" t="s">
        <v>37412</v>
      </c>
      <c r="D708" s="2" t="s">
        <v>37413</v>
      </c>
      <c r="E708" s="7">
        <f t="shared" si="22"/>
        <v>1.4224167712697062</v>
      </c>
      <c r="F708" s="2">
        <v>0.50834423974502196</v>
      </c>
      <c r="G708" s="2">
        <v>6.6520059421705602</v>
      </c>
      <c r="H708" s="2">
        <v>2.6276196685387201</v>
      </c>
      <c r="I708" s="2">
        <v>3.1398194329573102E-2</v>
      </c>
      <c r="J708" s="2">
        <v>8.6896348257669703E-2</v>
      </c>
      <c r="K708" s="2">
        <v>-4.2575611584972002</v>
      </c>
      <c r="L708" s="4">
        <f t="shared" si="21"/>
        <v>4.9931745958385543</v>
      </c>
    </row>
    <row r="709" spans="1:12" x14ac:dyDescent="0.15">
      <c r="A709" s="2" t="s">
        <v>35083</v>
      </c>
      <c r="B709" s="2">
        <v>214663</v>
      </c>
      <c r="C709" s="2" t="s">
        <v>37011</v>
      </c>
      <c r="D709" s="2" t="s">
        <v>37012</v>
      </c>
      <c r="E709" s="7">
        <f t="shared" si="22"/>
        <v>1.4224120032408427</v>
      </c>
      <c r="F709" s="2">
        <v>0.50833940373404096</v>
      </c>
      <c r="G709" s="2">
        <v>7.9339038946016398</v>
      </c>
      <c r="H709" s="2">
        <v>5.6405547282106001</v>
      </c>
      <c r="I709" s="2">
        <v>5.6558228072159096E-4</v>
      </c>
      <c r="J709" s="2">
        <v>7.9954709579048502E-3</v>
      </c>
      <c r="K709" s="2">
        <v>-4.6836949771581302E-2</v>
      </c>
      <c r="L709" s="4">
        <f t="shared" ref="L709:L772" si="23">LOG(I709,2)*-1</f>
        <v>10.787975457272591</v>
      </c>
    </row>
    <row r="710" spans="1:12" x14ac:dyDescent="0.15">
      <c r="A710" s="2" t="s">
        <v>34323</v>
      </c>
      <c r="E710" s="7">
        <f t="shared" si="22"/>
        <v>1.4222370319074034</v>
      </c>
      <c r="F710" s="2">
        <v>0.508161926461977</v>
      </c>
      <c r="G710" s="2">
        <v>8.8788672909960091</v>
      </c>
      <c r="H710" s="2">
        <v>5.1538663676867804</v>
      </c>
      <c r="I710" s="2">
        <v>9.9214904017391292E-4</v>
      </c>
      <c r="J710" s="2">
        <v>1.0795455546885499E-2</v>
      </c>
      <c r="K710" s="2">
        <v>-0.64279686688797699</v>
      </c>
      <c r="L710" s="4">
        <f t="shared" si="23"/>
        <v>9.977155521670241</v>
      </c>
    </row>
    <row r="711" spans="1:12" x14ac:dyDescent="0.15">
      <c r="A711" s="2" t="s">
        <v>33681</v>
      </c>
      <c r="B711" s="2">
        <v>246696</v>
      </c>
      <c r="C711" s="2" t="s">
        <v>33682</v>
      </c>
      <c r="D711" s="2" t="s">
        <v>33683</v>
      </c>
      <c r="E711" s="7">
        <f t="shared" si="22"/>
        <v>1.4215171998525884</v>
      </c>
      <c r="F711" s="2">
        <v>0.507431555217981</v>
      </c>
      <c r="G711" s="2">
        <v>8.1582008588660795</v>
      </c>
      <c r="H711" s="2">
        <v>4.8994566112415203</v>
      </c>
      <c r="I711" s="2">
        <v>1.34841299757683E-3</v>
      </c>
      <c r="J711" s="2">
        <v>1.25603598788453E-2</v>
      </c>
      <c r="K711" s="2">
        <v>-0.96820681984673795</v>
      </c>
      <c r="L711" s="4">
        <f t="shared" si="23"/>
        <v>9.5345218457831997</v>
      </c>
    </row>
    <row r="712" spans="1:12" x14ac:dyDescent="0.15">
      <c r="A712" s="2" t="s">
        <v>36104</v>
      </c>
      <c r="E712" s="7">
        <f t="shared" si="22"/>
        <v>1.4208876953985197</v>
      </c>
      <c r="F712" s="2">
        <v>0.50679253086893905</v>
      </c>
      <c r="G712" s="2">
        <v>9.6133625134603005</v>
      </c>
      <c r="H712" s="2">
        <v>6.2347576108773302</v>
      </c>
      <c r="I712" s="2">
        <v>2.9690511623025202E-4</v>
      </c>
      <c r="J712" s="2">
        <v>5.8312414065914203E-3</v>
      </c>
      <c r="K712" s="2">
        <v>0.63525561712533896</v>
      </c>
      <c r="L712" s="4">
        <f t="shared" si="23"/>
        <v>11.71771042567784</v>
      </c>
    </row>
    <row r="713" spans="1:12" x14ac:dyDescent="0.15">
      <c r="A713" s="2" t="s">
        <v>31331</v>
      </c>
      <c r="B713" s="2">
        <v>26922</v>
      </c>
      <c r="C713" s="2" t="s">
        <v>31332</v>
      </c>
      <c r="D713" s="2" t="s">
        <v>31333</v>
      </c>
      <c r="E713" s="7">
        <f t="shared" si="22"/>
        <v>1.4194934817275593</v>
      </c>
      <c r="F713" s="2">
        <v>0.50537622426419504</v>
      </c>
      <c r="G713" s="2">
        <v>6.5329277356894497</v>
      </c>
      <c r="H713" s="2">
        <v>4.1869112163122404</v>
      </c>
      <c r="I713" s="2">
        <v>3.3475079903330499E-3</v>
      </c>
      <c r="J713" s="2">
        <v>2.1095803027236799E-2</v>
      </c>
      <c r="K713" s="2">
        <v>-1.9309523546040299</v>
      </c>
      <c r="L713" s="4">
        <f t="shared" si="23"/>
        <v>8.2226967854679582</v>
      </c>
    </row>
    <row r="714" spans="1:12" x14ac:dyDescent="0.15">
      <c r="A714" s="2" t="s">
        <v>20713</v>
      </c>
      <c r="B714" s="2">
        <v>26365</v>
      </c>
      <c r="C714" s="2" t="s">
        <v>20714</v>
      </c>
      <c r="D714" s="2" t="s">
        <v>20715</v>
      </c>
      <c r="E714" s="7">
        <f t="shared" si="22"/>
        <v>1.4189047565489481</v>
      </c>
      <c r="F714" s="2">
        <v>0.50477775228351596</v>
      </c>
      <c r="G714" s="2">
        <v>5.8222371029349302</v>
      </c>
      <c r="H714" s="2">
        <v>2.3289893247178401</v>
      </c>
      <c r="I714" s="2">
        <v>4.9565440098365901E-2</v>
      </c>
      <c r="J714" s="2">
        <v>0.118891794609012</v>
      </c>
      <c r="K714" s="2">
        <v>-4.7152107114041399</v>
      </c>
      <c r="L714" s="4">
        <f t="shared" si="23"/>
        <v>4.334521649345958</v>
      </c>
    </row>
    <row r="715" spans="1:12" x14ac:dyDescent="0.15">
      <c r="A715" s="2" t="s">
        <v>30529</v>
      </c>
      <c r="E715" s="7">
        <f t="shared" si="22"/>
        <v>1.4187021688174275</v>
      </c>
      <c r="F715" s="2">
        <v>0.50457175312733005</v>
      </c>
      <c r="G715" s="2">
        <v>5.97456511210365</v>
      </c>
      <c r="H715" s="2">
        <v>3.9820227988607999</v>
      </c>
      <c r="I715" s="2">
        <v>4.4087292504977798E-3</v>
      </c>
      <c r="J715" s="2">
        <v>2.4720846429468899E-2</v>
      </c>
      <c r="K715" s="2">
        <v>-2.2214767175542498</v>
      </c>
      <c r="L715" s="4">
        <f t="shared" si="23"/>
        <v>7.8254214039792362</v>
      </c>
    </row>
    <row r="716" spans="1:12" x14ac:dyDescent="0.15">
      <c r="A716" s="2" t="s">
        <v>35944</v>
      </c>
      <c r="B716" s="2">
        <v>212442</v>
      </c>
      <c r="C716" s="2" t="s">
        <v>35945</v>
      </c>
      <c r="D716" s="2" t="s">
        <v>35946</v>
      </c>
      <c r="E716" s="7">
        <f t="shared" si="22"/>
        <v>1.4186967343902543</v>
      </c>
      <c r="F716" s="2">
        <v>0.50456622678337903</v>
      </c>
      <c r="G716" s="2">
        <v>7.8246671557957397</v>
      </c>
      <c r="H716" s="2">
        <v>6.0797908375460299</v>
      </c>
      <c r="I716" s="2">
        <v>3.4976560747761198E-4</v>
      </c>
      <c r="J716" s="2">
        <v>6.3135262767811196E-3</v>
      </c>
      <c r="K716" s="2">
        <v>0.46203323912430999</v>
      </c>
      <c r="L716" s="4">
        <f t="shared" si="23"/>
        <v>11.481323943808704</v>
      </c>
    </row>
    <row r="717" spans="1:12" x14ac:dyDescent="0.15">
      <c r="A717" s="2" t="s">
        <v>33823</v>
      </c>
      <c r="E717" s="7">
        <f t="shared" si="22"/>
        <v>1.4185088004912516</v>
      </c>
      <c r="F717" s="2">
        <v>0.50437510118379203</v>
      </c>
      <c r="G717" s="2">
        <v>12.220313382122001</v>
      </c>
      <c r="H717" s="2">
        <v>4.9726190400285901</v>
      </c>
      <c r="I717" s="2">
        <v>1.23337732657431E-3</v>
      </c>
      <c r="J717" s="2">
        <v>1.19602733175442E-2</v>
      </c>
      <c r="K717" s="2">
        <v>-0.87363805464402</v>
      </c>
      <c r="L717" s="4">
        <f t="shared" si="23"/>
        <v>9.6631700543454588</v>
      </c>
    </row>
    <row r="718" spans="1:12" x14ac:dyDescent="0.15">
      <c r="A718" s="2" t="s">
        <v>30405</v>
      </c>
      <c r="B718" s="2">
        <v>11931</v>
      </c>
      <c r="C718" s="2" t="s">
        <v>32477</v>
      </c>
      <c r="D718" s="2" t="s">
        <v>32478</v>
      </c>
      <c r="E718" s="7">
        <f t="shared" si="22"/>
        <v>1.4184395922182791</v>
      </c>
      <c r="F718" s="2">
        <v>0.50430471116014397</v>
      </c>
      <c r="G718" s="2">
        <v>9.1921751728381391</v>
      </c>
      <c r="H718" s="2">
        <v>3.9770558664164799</v>
      </c>
      <c r="I718" s="2">
        <v>4.4386007196621597E-3</v>
      </c>
      <c r="J718" s="2">
        <v>2.4772546871183999E-2</v>
      </c>
      <c r="K718" s="2">
        <v>-2.2285921430967801</v>
      </c>
      <c r="L718" s="4">
        <f t="shared" si="23"/>
        <v>7.8156793497480717</v>
      </c>
    </row>
    <row r="719" spans="1:12" x14ac:dyDescent="0.15">
      <c r="A719" s="2" t="s">
        <v>17923</v>
      </c>
      <c r="B719" s="2">
        <v>75547</v>
      </c>
      <c r="C719" s="2" t="s">
        <v>24767</v>
      </c>
      <c r="D719" s="2" t="s">
        <v>24768</v>
      </c>
      <c r="E719" s="7">
        <f t="shared" si="22"/>
        <v>1.4183985203642353</v>
      </c>
      <c r="F719" s="2">
        <v>0.50426293636877295</v>
      </c>
      <c r="G719" s="2">
        <v>6.4037252624698198</v>
      </c>
      <c r="H719" s="2">
        <v>1.97369205660175</v>
      </c>
      <c r="I719" s="2">
        <v>8.5403747074031394E-2</v>
      </c>
      <c r="J719" s="2">
        <v>0.17468057414322399</v>
      </c>
      <c r="K719" s="2">
        <v>-5.2465353906609504</v>
      </c>
      <c r="L719" s="4">
        <f t="shared" si="23"/>
        <v>3.5495568205550705</v>
      </c>
    </row>
    <row r="720" spans="1:12" x14ac:dyDescent="0.15">
      <c r="A720" s="2" t="s">
        <v>30903</v>
      </c>
      <c r="E720" s="7">
        <f t="shared" si="22"/>
        <v>1.4180683038392405</v>
      </c>
      <c r="F720" s="2">
        <v>0.50392702428186498</v>
      </c>
      <c r="G720" s="2">
        <v>6.0917376914685297</v>
      </c>
      <c r="H720" s="2">
        <v>4.0449714942742698</v>
      </c>
      <c r="I720" s="2">
        <v>4.0483994447566198E-3</v>
      </c>
      <c r="J720" s="2">
        <v>2.3657162787233701E-2</v>
      </c>
      <c r="K720" s="2">
        <v>-2.1315929519458301</v>
      </c>
      <c r="L720" s="4">
        <f t="shared" si="23"/>
        <v>7.9484326407418466</v>
      </c>
    </row>
    <row r="721" spans="1:12" x14ac:dyDescent="0.15">
      <c r="A721" s="2" t="s">
        <v>25036</v>
      </c>
      <c r="E721" s="7">
        <f t="shared" si="22"/>
        <v>1.4180662335648264</v>
      </c>
      <c r="F721" s="2">
        <v>0.50392491805270601</v>
      </c>
      <c r="G721" s="2">
        <v>5.9244575765765903</v>
      </c>
      <c r="H721" s="2">
        <v>2.9516728973859299</v>
      </c>
      <c r="I721" s="2">
        <v>1.9253958494808699E-2</v>
      </c>
      <c r="J721" s="2">
        <v>6.2575963942099994E-2</v>
      </c>
      <c r="K721" s="2">
        <v>-3.7586887492649699</v>
      </c>
      <c r="L721" s="4">
        <f t="shared" si="23"/>
        <v>5.6987011042930718</v>
      </c>
    </row>
    <row r="722" spans="1:12" x14ac:dyDescent="0.15">
      <c r="A722" s="2" t="s">
        <v>21563</v>
      </c>
      <c r="B722" s="2">
        <v>100046817</v>
      </c>
      <c r="D722" s="2" t="s">
        <v>21564</v>
      </c>
      <c r="E722" s="7">
        <f t="shared" si="22"/>
        <v>1.4177143880998997</v>
      </c>
      <c r="F722" s="2">
        <v>0.50356691736242998</v>
      </c>
      <c r="G722" s="2">
        <v>6.12687172225798</v>
      </c>
      <c r="H722" s="2">
        <v>2.45015436419156</v>
      </c>
      <c r="I722" s="2">
        <v>4.1167320219727403E-2</v>
      </c>
      <c r="J722" s="2">
        <v>0.10437940023742</v>
      </c>
      <c r="K722" s="2">
        <v>-4.5302111668531699</v>
      </c>
      <c r="L722" s="4">
        <f t="shared" si="23"/>
        <v>4.6023566500671826</v>
      </c>
    </row>
    <row r="723" spans="1:12" x14ac:dyDescent="0.15">
      <c r="A723" s="2" t="s">
        <v>35245</v>
      </c>
      <c r="B723" s="2">
        <v>381045</v>
      </c>
      <c r="C723" s="2" t="s">
        <v>35246</v>
      </c>
      <c r="D723" s="2" t="s">
        <v>35247</v>
      </c>
      <c r="E723" s="7">
        <f t="shared" si="22"/>
        <v>1.4172551954754953</v>
      </c>
      <c r="F723" s="2">
        <v>0.503099557901734</v>
      </c>
      <c r="G723" s="2">
        <v>9.6226283853137993</v>
      </c>
      <c r="H723" s="2">
        <v>5.7278108259251104</v>
      </c>
      <c r="I723" s="2">
        <v>5.1307884067068002E-4</v>
      </c>
      <c r="J723" s="2">
        <v>7.6204718916165299E-3</v>
      </c>
      <c r="K723" s="2">
        <v>5.6399254696128102E-2</v>
      </c>
      <c r="L723" s="4">
        <f t="shared" si="23"/>
        <v>10.928531849418532</v>
      </c>
    </row>
    <row r="724" spans="1:12" x14ac:dyDescent="0.15">
      <c r="A724" s="2" t="s">
        <v>34415</v>
      </c>
      <c r="B724" s="2">
        <v>69163</v>
      </c>
      <c r="C724" s="2" t="s">
        <v>34416</v>
      </c>
      <c r="D724" s="2" t="s">
        <v>34417</v>
      </c>
      <c r="E724" s="7">
        <f t="shared" si="22"/>
        <v>1.4170173919005902</v>
      </c>
      <c r="F724" s="2">
        <v>0.50285746542230603</v>
      </c>
      <c r="G724" s="2">
        <v>8.3038222646598605</v>
      </c>
      <c r="H724" s="2">
        <v>5.1852284125580796</v>
      </c>
      <c r="I724" s="2">
        <v>9.5592777840580701E-4</v>
      </c>
      <c r="J724" s="2">
        <v>1.0587041555279E-2</v>
      </c>
      <c r="K724" s="2">
        <v>-0.60334834353590705</v>
      </c>
      <c r="L724" s="4">
        <f t="shared" si="23"/>
        <v>10.03081075472384</v>
      </c>
    </row>
    <row r="725" spans="1:12" x14ac:dyDescent="0.15">
      <c r="A725" s="2" t="s">
        <v>35057</v>
      </c>
      <c r="B725" s="2">
        <v>66795</v>
      </c>
      <c r="C725" s="2" t="s">
        <v>35058</v>
      </c>
      <c r="D725" s="2" t="s">
        <v>35059</v>
      </c>
      <c r="E725" s="7">
        <f t="shared" si="22"/>
        <v>1.4170163027258069</v>
      </c>
      <c r="F725" s="2">
        <v>0.50285635651025495</v>
      </c>
      <c r="G725" s="2">
        <v>7.3038097351323596</v>
      </c>
      <c r="H725" s="2">
        <v>5.5652069596416798</v>
      </c>
      <c r="I725" s="2">
        <v>6.1571605206138004E-4</v>
      </c>
      <c r="J725" s="2">
        <v>8.3535309625657906E-3</v>
      </c>
      <c r="K725" s="2">
        <v>-0.13685627457085001</v>
      </c>
      <c r="L725" s="4">
        <f t="shared" si="23"/>
        <v>10.665447198640639</v>
      </c>
    </row>
    <row r="726" spans="1:12" x14ac:dyDescent="0.15">
      <c r="A726" s="2" t="s">
        <v>36199</v>
      </c>
      <c r="E726" s="7">
        <f t="shared" si="22"/>
        <v>1.4169053168410406</v>
      </c>
      <c r="F726" s="2">
        <v>0.50274335494765898</v>
      </c>
      <c r="G726" s="2">
        <v>11.962521506122901</v>
      </c>
      <c r="H726" s="2">
        <v>6.2840583164436197</v>
      </c>
      <c r="I726" s="2">
        <v>2.81994762190025E-4</v>
      </c>
      <c r="J726" s="2">
        <v>5.6968835551638002E-3</v>
      </c>
      <c r="K726" s="2">
        <v>0.68969184898005798</v>
      </c>
      <c r="L726" s="4">
        <f t="shared" si="23"/>
        <v>11.792044013495074</v>
      </c>
    </row>
    <row r="727" spans="1:12" x14ac:dyDescent="0.15">
      <c r="A727" s="2" t="s">
        <v>31429</v>
      </c>
      <c r="E727" s="7">
        <f t="shared" si="22"/>
        <v>1.4165261110759815</v>
      </c>
      <c r="F727" s="2">
        <v>0.50235719541360202</v>
      </c>
      <c r="G727" s="2">
        <v>5.3285603105103103</v>
      </c>
      <c r="H727" s="2">
        <v>4.2020014806361097</v>
      </c>
      <c r="I727" s="2">
        <v>3.2811079448241301E-3</v>
      </c>
      <c r="J727" s="2">
        <v>2.0843327932484099E-2</v>
      </c>
      <c r="K727" s="2">
        <v>-1.90978960833848</v>
      </c>
      <c r="L727" s="4">
        <f t="shared" si="23"/>
        <v>8.2516012269530457</v>
      </c>
    </row>
    <row r="728" spans="1:12" x14ac:dyDescent="0.15">
      <c r="A728" s="2" t="s">
        <v>29446</v>
      </c>
      <c r="B728" s="2">
        <v>18080</v>
      </c>
      <c r="C728" s="2" t="s">
        <v>29447</v>
      </c>
      <c r="D728" s="2" t="s">
        <v>29448</v>
      </c>
      <c r="E728" s="7">
        <f t="shared" si="22"/>
        <v>1.4153274790956014</v>
      </c>
      <c r="F728" s="2">
        <v>0.50113590309593703</v>
      </c>
      <c r="G728" s="2">
        <v>7.0169917810660003</v>
      </c>
      <c r="H728" s="2">
        <v>3.7418255690770801</v>
      </c>
      <c r="I728" s="2">
        <v>6.13663298194539E-3</v>
      </c>
      <c r="J728" s="2">
        <v>3.01151965188967E-2</v>
      </c>
      <c r="K728" s="2">
        <v>-2.5693411891230902</v>
      </c>
      <c r="L728" s="4">
        <f t="shared" si="23"/>
        <v>7.348336982914045</v>
      </c>
    </row>
    <row r="729" spans="1:12" x14ac:dyDescent="0.15">
      <c r="A729" s="2" t="s">
        <v>26072</v>
      </c>
      <c r="B729" s="2">
        <v>18035</v>
      </c>
      <c r="C729" s="2" t="s">
        <v>26073</v>
      </c>
      <c r="D729" s="2" t="s">
        <v>26074</v>
      </c>
      <c r="E729" s="7">
        <f t="shared" si="22"/>
        <v>1.4152659566128016</v>
      </c>
      <c r="F729" s="2">
        <v>0.50107318961703695</v>
      </c>
      <c r="G729" s="2">
        <v>8.2760622602259009</v>
      </c>
      <c r="H729" s="2">
        <v>3.1264653046275002</v>
      </c>
      <c r="I729" s="2">
        <v>1.4851523109012599E-2</v>
      </c>
      <c r="J729" s="2">
        <v>5.2379114006291298E-2</v>
      </c>
      <c r="K729" s="2">
        <v>-3.4910309802150099</v>
      </c>
      <c r="L729" s="4">
        <f t="shared" si="23"/>
        <v>6.0732452944969459</v>
      </c>
    </row>
    <row r="730" spans="1:12" x14ac:dyDescent="0.15">
      <c r="A730" s="2" t="s">
        <v>31943</v>
      </c>
      <c r="B730" s="2" t="s">
        <v>31944</v>
      </c>
      <c r="C730" s="2" t="s">
        <v>31945</v>
      </c>
      <c r="D730" s="2" t="s">
        <v>31946</v>
      </c>
      <c r="E730" s="7">
        <f t="shared" si="22"/>
        <v>1.4152113722458068</v>
      </c>
      <c r="F730" s="2">
        <v>0.50101754628452899</v>
      </c>
      <c r="G730" s="2">
        <v>7.9435310430133201</v>
      </c>
      <c r="H730" s="2">
        <v>4.33753095685723</v>
      </c>
      <c r="I730" s="2">
        <v>2.74493958264277E-3</v>
      </c>
      <c r="J730" s="2">
        <v>1.8785021633756799E-2</v>
      </c>
      <c r="K730" s="2">
        <v>-1.7211955653562601</v>
      </c>
      <c r="L730" s="4">
        <f t="shared" si="23"/>
        <v>8.5090098894501605</v>
      </c>
    </row>
    <row r="731" spans="1:12" x14ac:dyDescent="0.15">
      <c r="A731" s="2" t="s">
        <v>33352</v>
      </c>
      <c r="B731" s="2">
        <v>105298</v>
      </c>
      <c r="C731" s="2" t="s">
        <v>36812</v>
      </c>
      <c r="D731" s="2" t="s">
        <v>36813</v>
      </c>
      <c r="E731" s="7">
        <f t="shared" si="22"/>
        <v>1.414912338551042</v>
      </c>
      <c r="F731" s="2">
        <v>0.50071267308873502</v>
      </c>
      <c r="G731" s="2">
        <v>9.3655599829491507</v>
      </c>
      <c r="H731" s="2">
        <v>4.7910503541924001</v>
      </c>
      <c r="I731" s="2">
        <v>1.5410592281395099E-3</v>
      </c>
      <c r="J731" s="2">
        <v>1.3516403736217099E-2</v>
      </c>
      <c r="K731" s="2">
        <v>-1.10980319027957</v>
      </c>
      <c r="L731" s="4">
        <f t="shared" si="23"/>
        <v>9.3418619740740869</v>
      </c>
    </row>
    <row r="732" spans="1:12" x14ac:dyDescent="0.15">
      <c r="A732" s="2" t="s">
        <v>31248</v>
      </c>
      <c r="B732" s="2">
        <v>12043</v>
      </c>
      <c r="C732" s="2" t="s">
        <v>31249</v>
      </c>
      <c r="D732" s="2" t="s">
        <v>31250</v>
      </c>
      <c r="E732" s="7">
        <f t="shared" si="22"/>
        <v>1.4147952176086047</v>
      </c>
      <c r="F732" s="2">
        <v>0.50059324745934997</v>
      </c>
      <c r="G732" s="2">
        <v>5.6991853975865903</v>
      </c>
      <c r="H732" s="2">
        <v>4.1713307646659104</v>
      </c>
      <c r="I732" s="2">
        <v>3.4175965635505701E-3</v>
      </c>
      <c r="J732" s="2">
        <v>2.1365115190372701E-2</v>
      </c>
      <c r="K732" s="2">
        <v>-1.9528367492777501</v>
      </c>
      <c r="L732" s="4">
        <f t="shared" si="23"/>
        <v>8.1928021831767932</v>
      </c>
    </row>
    <row r="733" spans="1:12" x14ac:dyDescent="0.15">
      <c r="A733" s="2" t="s">
        <v>33641</v>
      </c>
      <c r="B733" s="2" t="s">
        <v>33642</v>
      </c>
      <c r="C733" s="2" t="s">
        <v>33643</v>
      </c>
      <c r="D733" s="2" t="s">
        <v>33644</v>
      </c>
      <c r="E733" s="7">
        <f t="shared" si="22"/>
        <v>1.4146896579138997</v>
      </c>
      <c r="F733" s="2">
        <v>0.50048560210704096</v>
      </c>
      <c r="G733" s="2">
        <v>12.411593855122099</v>
      </c>
      <c r="H733" s="2">
        <v>4.9251403700929997</v>
      </c>
      <c r="I733" s="2">
        <v>1.3067421961167299E-3</v>
      </c>
      <c r="J733" s="2">
        <v>1.22720991895217E-2</v>
      </c>
      <c r="K733" s="2">
        <v>-0.934917228756179</v>
      </c>
      <c r="L733" s="4">
        <f t="shared" si="23"/>
        <v>9.5798097411341772</v>
      </c>
    </row>
    <row r="734" spans="1:12" x14ac:dyDescent="0.15">
      <c r="A734" s="2" t="s">
        <v>34350</v>
      </c>
      <c r="B734" s="2">
        <v>235169</v>
      </c>
      <c r="C734" s="2" t="s">
        <v>34180</v>
      </c>
      <c r="D734" s="2" t="s">
        <v>34181</v>
      </c>
      <c r="E734" s="7">
        <f t="shared" si="22"/>
        <v>1.4146427385037446</v>
      </c>
      <c r="F734" s="2">
        <v>0.50043775308057503</v>
      </c>
      <c r="G734" s="2">
        <v>7.5802036442136398</v>
      </c>
      <c r="H734" s="2">
        <v>5.1453164308324801</v>
      </c>
      <c r="I734" s="2">
        <v>1.0022834724153901E-3</v>
      </c>
      <c r="J734" s="2">
        <v>1.0834124442726901E-2</v>
      </c>
      <c r="K734" s="2">
        <v>-0.65357660198615397</v>
      </c>
      <c r="L734" s="4">
        <f t="shared" si="23"/>
        <v>9.9624936858999469</v>
      </c>
    </row>
    <row r="735" spans="1:12" x14ac:dyDescent="0.15">
      <c r="A735" s="2" t="s">
        <v>35433</v>
      </c>
      <c r="E735" s="7">
        <f t="shared" si="22"/>
        <v>1.4145819458636881</v>
      </c>
      <c r="F735" s="2">
        <v>0.50037575359299102</v>
      </c>
      <c r="G735" s="2">
        <v>8.9518869323600399</v>
      </c>
      <c r="H735" s="2">
        <v>5.7975747832087698</v>
      </c>
      <c r="I735" s="2">
        <v>4.7496514022181597E-4</v>
      </c>
      <c r="J735" s="2">
        <v>7.3714117160296197E-3</v>
      </c>
      <c r="K735" s="2">
        <v>0.13816603765118801</v>
      </c>
      <c r="L735" s="4">
        <f t="shared" si="23"/>
        <v>11.03989074794722</v>
      </c>
    </row>
    <row r="736" spans="1:12" x14ac:dyDescent="0.15">
      <c r="A736" s="2" t="s">
        <v>34290</v>
      </c>
      <c r="B736" s="2">
        <v>72181</v>
      </c>
      <c r="C736" s="2" t="s">
        <v>34291</v>
      </c>
      <c r="D736" s="2" t="s">
        <v>34292</v>
      </c>
      <c r="E736" s="7">
        <f t="shared" si="22"/>
        <v>1.4140355835522231</v>
      </c>
      <c r="F736" s="2">
        <v>0.49981842535834298</v>
      </c>
      <c r="G736" s="2">
        <v>7.8679333080725602</v>
      </c>
      <c r="H736" s="2">
        <v>5.1699932738453196</v>
      </c>
      <c r="I736" s="2">
        <v>9.7333856908876095E-4</v>
      </c>
      <c r="J736" s="2">
        <v>1.0663468605938701E-2</v>
      </c>
      <c r="K736" s="2">
        <v>-0.62249357606081901</v>
      </c>
      <c r="L736" s="4">
        <f t="shared" si="23"/>
        <v>10.004770655752532</v>
      </c>
    </row>
    <row r="737" spans="1:12" x14ac:dyDescent="0.15">
      <c r="A737" s="2" t="s">
        <v>36011</v>
      </c>
      <c r="B737" s="2">
        <v>11428</v>
      </c>
      <c r="C737" s="2" t="s">
        <v>36012</v>
      </c>
      <c r="D737" s="2" t="s">
        <v>36013</v>
      </c>
      <c r="E737" s="7">
        <f t="shared" si="22"/>
        <v>1.4140253097018243</v>
      </c>
      <c r="F737" s="2">
        <v>0.499807943241033</v>
      </c>
      <c r="G737" s="2">
        <v>6.6475558455624197</v>
      </c>
      <c r="H737" s="2">
        <v>6.1673213809152303</v>
      </c>
      <c r="I737" s="2">
        <v>3.1873472147843802E-4</v>
      </c>
      <c r="J737" s="2">
        <v>6.0260179615271997E-3</v>
      </c>
      <c r="K737" s="2">
        <v>0.56027118727451997</v>
      </c>
      <c r="L737" s="4">
        <f t="shared" si="23"/>
        <v>11.615356191383688</v>
      </c>
    </row>
    <row r="738" spans="1:12" x14ac:dyDescent="0.15">
      <c r="A738" s="2" t="s">
        <v>24122</v>
      </c>
      <c r="E738" s="7">
        <f t="shared" si="22"/>
        <v>1.4136644321355896</v>
      </c>
      <c r="F738" s="2">
        <v>0.49943970179622499</v>
      </c>
      <c r="G738" s="2">
        <v>7.7741181257534304</v>
      </c>
      <c r="H738" s="2">
        <v>2.79996724173763</v>
      </c>
      <c r="I738" s="2">
        <v>2.4180749861822601E-2</v>
      </c>
      <c r="J738" s="2">
        <v>7.2668688346614704E-2</v>
      </c>
      <c r="K738" s="2">
        <v>-3.99206556244601</v>
      </c>
      <c r="L738" s="4">
        <f t="shared" si="23"/>
        <v>5.3699972055202521</v>
      </c>
    </row>
    <row r="739" spans="1:12" x14ac:dyDescent="0.15">
      <c r="A739" s="2" t="s">
        <v>35073</v>
      </c>
      <c r="B739" s="2">
        <v>66223</v>
      </c>
      <c r="C739" s="2" t="s">
        <v>35074</v>
      </c>
      <c r="D739" s="2" t="s">
        <v>35075</v>
      </c>
      <c r="E739" s="7">
        <f t="shared" si="22"/>
        <v>1.4131499508177847</v>
      </c>
      <c r="F739" s="2">
        <v>0.49891455967263998</v>
      </c>
      <c r="G739" s="2">
        <v>6.2708327829005404</v>
      </c>
      <c r="H739" s="2">
        <v>5.5563831095790697</v>
      </c>
      <c r="I739" s="2">
        <v>6.2190095205340301E-4</v>
      </c>
      <c r="J739" s="2">
        <v>8.4070565124485502E-3</v>
      </c>
      <c r="K739" s="2">
        <v>-0.14745146750878901</v>
      </c>
      <c r="L739" s="4">
        <f t="shared" si="23"/>
        <v>10.651027553791689</v>
      </c>
    </row>
    <row r="740" spans="1:12" x14ac:dyDescent="0.15">
      <c r="A740" s="2" t="s">
        <v>36018</v>
      </c>
      <c r="B740" s="2">
        <v>219189</v>
      </c>
      <c r="C740" s="2" t="s">
        <v>36019</v>
      </c>
      <c r="D740" s="2" t="s">
        <v>35837</v>
      </c>
      <c r="E740" s="7">
        <f t="shared" si="22"/>
        <v>1.4128631368533775</v>
      </c>
      <c r="F740" s="2">
        <v>0.498621719496256</v>
      </c>
      <c r="G740" s="2">
        <v>8.3600601946941193</v>
      </c>
      <c r="H740" s="2">
        <v>6.1588114707680797</v>
      </c>
      <c r="I740" s="2">
        <v>3.2161359748914599E-4</v>
      </c>
      <c r="J740" s="2">
        <v>6.0620762378694303E-3</v>
      </c>
      <c r="K740" s="2">
        <v>0.55076554071732198</v>
      </c>
      <c r="L740" s="4">
        <f t="shared" si="23"/>
        <v>11.602383976093989</v>
      </c>
    </row>
    <row r="741" spans="1:12" x14ac:dyDescent="0.15">
      <c r="A741" s="2" t="s">
        <v>31390</v>
      </c>
      <c r="B741" s="2">
        <v>54673</v>
      </c>
      <c r="C741" s="2" t="s">
        <v>31391</v>
      </c>
      <c r="D741" s="2" t="s">
        <v>31392</v>
      </c>
      <c r="E741" s="7">
        <f t="shared" si="22"/>
        <v>1.412720184433951</v>
      </c>
      <c r="F741" s="2">
        <v>0.49847574132232497</v>
      </c>
      <c r="G741" s="2">
        <v>8.9962773548837998</v>
      </c>
      <c r="H741" s="2">
        <v>4.17192969913682</v>
      </c>
      <c r="I741" s="2">
        <v>3.4148730559789898E-3</v>
      </c>
      <c r="J741" s="2">
        <v>2.1355221847229801E-2</v>
      </c>
      <c r="K741" s="2">
        <v>-1.95199484122539</v>
      </c>
      <c r="L741" s="4">
        <f t="shared" si="23"/>
        <v>8.1939523356968174</v>
      </c>
    </row>
    <row r="742" spans="1:12" x14ac:dyDescent="0.15">
      <c r="A742" s="2" t="s">
        <v>32403</v>
      </c>
      <c r="B742" s="2">
        <v>18016</v>
      </c>
      <c r="C742" s="2" t="s">
        <v>32404</v>
      </c>
      <c r="D742" s="2" t="s">
        <v>32405</v>
      </c>
      <c r="E742" s="7">
        <f t="shared" si="22"/>
        <v>1.4122691304893495</v>
      </c>
      <c r="F742" s="2">
        <v>0.49801504344205899</v>
      </c>
      <c r="G742" s="2">
        <v>8.4632738731143302</v>
      </c>
      <c r="H742" s="2">
        <v>4.5049674659044801</v>
      </c>
      <c r="I742" s="2">
        <v>2.2102338792468401E-3</v>
      </c>
      <c r="J742" s="2">
        <v>1.6448885692987299E-2</v>
      </c>
      <c r="K742" s="2">
        <v>-1.4919137483909199</v>
      </c>
      <c r="L742" s="4">
        <f t="shared" si="23"/>
        <v>8.8215852460060873</v>
      </c>
    </row>
    <row r="743" spans="1:12" x14ac:dyDescent="0.15">
      <c r="A743" s="2" t="s">
        <v>28501</v>
      </c>
      <c r="B743" s="2">
        <v>67547</v>
      </c>
      <c r="C743" s="2" t="s">
        <v>28502</v>
      </c>
      <c r="D743" s="2" t="s">
        <v>28503</v>
      </c>
      <c r="E743" s="7">
        <f t="shared" si="22"/>
        <v>1.4117199575186306</v>
      </c>
      <c r="F743" s="2">
        <v>0.49745392999102001</v>
      </c>
      <c r="G743" s="2">
        <v>5.4252754296655503</v>
      </c>
      <c r="H743" s="2">
        <v>3.5405525536235198</v>
      </c>
      <c r="I743" s="2">
        <v>8.1478882787948594E-3</v>
      </c>
      <c r="J743" s="2">
        <v>3.5765484266933198E-2</v>
      </c>
      <c r="K743" s="2">
        <v>-2.8664262190202798</v>
      </c>
      <c r="L743" s="4">
        <f t="shared" si="23"/>
        <v>6.9393580859898076</v>
      </c>
    </row>
    <row r="744" spans="1:12" x14ac:dyDescent="0.15">
      <c r="A744" s="2" t="s">
        <v>28463</v>
      </c>
      <c r="B744" s="2">
        <v>99586</v>
      </c>
      <c r="C744" s="2" t="s">
        <v>28464</v>
      </c>
      <c r="D744" s="2" t="s">
        <v>28465</v>
      </c>
      <c r="E744" s="7">
        <f t="shared" si="22"/>
        <v>1.4116406451168775</v>
      </c>
      <c r="F744" s="2">
        <v>0.49737287508884898</v>
      </c>
      <c r="G744" s="2">
        <v>5.9570382341251502</v>
      </c>
      <c r="H744" s="2">
        <v>3.5501631182970099</v>
      </c>
      <c r="I744" s="2">
        <v>8.0373050297304696E-3</v>
      </c>
      <c r="J744" s="2">
        <v>3.5406837120675098E-2</v>
      </c>
      <c r="K744" s="2">
        <v>-2.8521329142461802</v>
      </c>
      <c r="L744" s="4">
        <f t="shared" si="23"/>
        <v>6.9590724489310061</v>
      </c>
    </row>
    <row r="745" spans="1:12" x14ac:dyDescent="0.15">
      <c r="A745" s="2" t="s">
        <v>33299</v>
      </c>
      <c r="B745" s="2">
        <v>71361</v>
      </c>
      <c r="C745" s="2" t="s">
        <v>33673</v>
      </c>
      <c r="D745" s="2" t="s">
        <v>33515</v>
      </c>
      <c r="E745" s="7">
        <f t="shared" si="22"/>
        <v>1.4115355240283018</v>
      </c>
      <c r="F745" s="2">
        <v>0.49726543746245599</v>
      </c>
      <c r="G745" s="2">
        <v>6.50411959296106</v>
      </c>
      <c r="H745" s="2">
        <v>4.7573810958311604</v>
      </c>
      <c r="I745" s="2">
        <v>1.60687566099966E-3</v>
      </c>
      <c r="J745" s="2">
        <v>1.38026120912944E-2</v>
      </c>
      <c r="K745" s="2">
        <v>-1.15413878934209</v>
      </c>
      <c r="L745" s="4">
        <f t="shared" si="23"/>
        <v>9.2815259861402328</v>
      </c>
    </row>
    <row r="746" spans="1:12" x14ac:dyDescent="0.15">
      <c r="A746" s="2" t="s">
        <v>35699</v>
      </c>
      <c r="E746" s="7">
        <f t="shared" si="22"/>
        <v>1.4104596889997354</v>
      </c>
      <c r="F746" s="2">
        <v>0.49616543422463699</v>
      </c>
      <c r="G746" s="2">
        <v>8.1187041849949697</v>
      </c>
      <c r="H746" s="2">
        <v>5.9092832244579503</v>
      </c>
      <c r="I746" s="2">
        <v>4.2028633168113798E-4</v>
      </c>
      <c r="J746" s="2">
        <v>6.9676698583488496E-3</v>
      </c>
      <c r="K746" s="2">
        <v>0.26767572307446003</v>
      </c>
      <c r="L746" s="4">
        <f t="shared" si="23"/>
        <v>11.216339840824219</v>
      </c>
    </row>
    <row r="747" spans="1:12" x14ac:dyDescent="0.15">
      <c r="A747" s="2" t="s">
        <v>35206</v>
      </c>
      <c r="E747" s="7">
        <f t="shared" si="22"/>
        <v>1.4103613414214464</v>
      </c>
      <c r="F747" s="2">
        <v>0.49606483545427299</v>
      </c>
      <c r="G747" s="2">
        <v>7.4781039134427001</v>
      </c>
      <c r="H747" s="2">
        <v>5.6632408099999703</v>
      </c>
      <c r="I747" s="2">
        <v>5.5138335529658102E-4</v>
      </c>
      <c r="J747" s="2">
        <v>7.9082316176905098E-3</v>
      </c>
      <c r="K747" s="2">
        <v>-1.9892177345454301E-2</v>
      </c>
      <c r="L747" s="4">
        <f t="shared" si="23"/>
        <v>10.82465666242536</v>
      </c>
    </row>
    <row r="748" spans="1:12" x14ac:dyDescent="0.15">
      <c r="A748" s="2" t="s">
        <v>31609</v>
      </c>
      <c r="B748" s="2">
        <v>101772</v>
      </c>
      <c r="C748" s="2" t="s">
        <v>31610</v>
      </c>
      <c r="D748" s="2" t="s">
        <v>31611</v>
      </c>
      <c r="E748" s="7">
        <f t="shared" si="22"/>
        <v>1.4101174217268142</v>
      </c>
      <c r="F748" s="2">
        <v>0.49581530212021901</v>
      </c>
      <c r="G748" s="2">
        <v>6.8100152448697804</v>
      </c>
      <c r="H748" s="2">
        <v>4.2560138488034003</v>
      </c>
      <c r="I748" s="2">
        <v>3.0549020265216598E-3</v>
      </c>
      <c r="J748" s="2">
        <v>1.9937733052539999E-2</v>
      </c>
      <c r="K748" s="2">
        <v>-1.8343104979773099</v>
      </c>
      <c r="L748" s="4">
        <f t="shared" si="23"/>
        <v>8.3546581724144353</v>
      </c>
    </row>
    <row r="749" spans="1:12" x14ac:dyDescent="0.15">
      <c r="A749" s="2" t="s">
        <v>34359</v>
      </c>
      <c r="B749" s="2">
        <v>68493</v>
      </c>
      <c r="C749" s="2" t="s">
        <v>36837</v>
      </c>
      <c r="D749" s="2" t="s">
        <v>36838</v>
      </c>
      <c r="E749" s="7">
        <f t="shared" si="22"/>
        <v>1.4096067033478119</v>
      </c>
      <c r="F749" s="2">
        <v>0.495292690085813</v>
      </c>
      <c r="G749" s="2">
        <v>9.0362617770826308</v>
      </c>
      <c r="H749" s="2">
        <v>5.2080350005826999</v>
      </c>
      <c r="I749" s="2">
        <v>9.3050072979447497E-4</v>
      </c>
      <c r="J749" s="2">
        <v>1.0479050637523E-2</v>
      </c>
      <c r="K749" s="2">
        <v>-0.57475257262466894</v>
      </c>
      <c r="L749" s="4">
        <f t="shared" si="23"/>
        <v>10.069705097754591</v>
      </c>
    </row>
    <row r="750" spans="1:12" x14ac:dyDescent="0.15">
      <c r="A750" s="2" t="s">
        <v>34356</v>
      </c>
      <c r="B750" s="2">
        <v>20917</v>
      </c>
      <c r="C750" s="2" t="s">
        <v>34357</v>
      </c>
      <c r="D750" s="2" t="s">
        <v>34358</v>
      </c>
      <c r="E750" s="7">
        <f t="shared" si="22"/>
        <v>1.4093933896461157</v>
      </c>
      <c r="F750" s="2">
        <v>0.49507435265408101</v>
      </c>
      <c r="G750" s="2">
        <v>9.1576322320049393</v>
      </c>
      <c r="H750" s="2">
        <v>5.2089145167591404</v>
      </c>
      <c r="I750" s="2">
        <v>9.2953516248510295E-4</v>
      </c>
      <c r="J750" s="2">
        <v>1.0474479010375499E-2</v>
      </c>
      <c r="K750" s="2">
        <v>-0.57365134010193097</v>
      </c>
      <c r="L750" s="4">
        <f t="shared" si="23"/>
        <v>10.071202939059468</v>
      </c>
    </row>
    <row r="751" spans="1:12" x14ac:dyDescent="0.15">
      <c r="A751" s="2" t="s">
        <v>33610</v>
      </c>
      <c r="E751" s="7">
        <f t="shared" si="22"/>
        <v>1.4089148404860035</v>
      </c>
      <c r="F751" s="2">
        <v>0.49458441298079098</v>
      </c>
      <c r="G751" s="2">
        <v>8.9986281245398008</v>
      </c>
      <c r="H751" s="2">
        <v>4.87200611296488</v>
      </c>
      <c r="I751" s="2">
        <v>1.3945663362870599E-3</v>
      </c>
      <c r="J751" s="2">
        <v>1.2769586333716601E-2</v>
      </c>
      <c r="K751" s="2">
        <v>-1.0038954023420299</v>
      </c>
      <c r="L751" s="4">
        <f t="shared" si="23"/>
        <v>9.485967723005686</v>
      </c>
    </row>
    <row r="752" spans="1:12" x14ac:dyDescent="0.15">
      <c r="A752" s="2" t="s">
        <v>34287</v>
      </c>
      <c r="B752" s="2">
        <v>66594</v>
      </c>
      <c r="C752" s="2" t="s">
        <v>34288</v>
      </c>
      <c r="D752" s="2" t="s">
        <v>34289</v>
      </c>
      <c r="E752" s="7">
        <f t="shared" si="22"/>
        <v>1.4085963462638542</v>
      </c>
      <c r="F752" s="2">
        <v>0.49425824566052301</v>
      </c>
      <c r="G752" s="2">
        <v>11.675398353141</v>
      </c>
      <c r="H752" s="2">
        <v>5.1707679651146101</v>
      </c>
      <c r="I752" s="2">
        <v>9.7244488595382001E-4</v>
      </c>
      <c r="J752" s="2">
        <v>1.0663468605938701E-2</v>
      </c>
      <c r="K752" s="2">
        <v>-0.62151923197937298</v>
      </c>
      <c r="L752" s="4">
        <f t="shared" si="23"/>
        <v>10.006095892961456</v>
      </c>
    </row>
    <row r="753" spans="1:12" x14ac:dyDescent="0.15">
      <c r="A753" s="2" t="s">
        <v>33403</v>
      </c>
      <c r="B753" s="2">
        <v>13030</v>
      </c>
      <c r="C753" s="2" t="s">
        <v>36681</v>
      </c>
      <c r="D753" s="2" t="s">
        <v>36682</v>
      </c>
      <c r="E753" s="7">
        <f t="shared" si="22"/>
        <v>1.4084769731628615</v>
      </c>
      <c r="F753" s="2">
        <v>0.49413597764589001</v>
      </c>
      <c r="G753" s="2">
        <v>7.5956363986335198</v>
      </c>
      <c r="H753" s="2">
        <v>4.8270700994785001</v>
      </c>
      <c r="I753" s="2">
        <v>1.4738978713883201E-3</v>
      </c>
      <c r="J753" s="2">
        <v>1.3161210193075101E-2</v>
      </c>
      <c r="K753" s="2">
        <v>-1.06256037126033</v>
      </c>
      <c r="L753" s="4">
        <f t="shared" si="23"/>
        <v>9.4061477232862316</v>
      </c>
    </row>
    <row r="754" spans="1:12" x14ac:dyDescent="0.15">
      <c r="A754" s="2" t="s">
        <v>28644</v>
      </c>
      <c r="E754" s="7">
        <f t="shared" si="22"/>
        <v>1.4083691126728757</v>
      </c>
      <c r="F754" s="2">
        <v>0.49402549252221301</v>
      </c>
      <c r="G754" s="2">
        <v>5.5493781680160996</v>
      </c>
      <c r="H754" s="2">
        <v>3.5759853069280401</v>
      </c>
      <c r="I754" s="2">
        <v>7.7480512208250802E-3</v>
      </c>
      <c r="J754" s="2">
        <v>3.45697913468851E-2</v>
      </c>
      <c r="K754" s="2">
        <v>-2.81378064290648</v>
      </c>
      <c r="L754" s="4">
        <f t="shared" si="23"/>
        <v>7.0119507933195164</v>
      </c>
    </row>
    <row r="755" spans="1:12" x14ac:dyDescent="0.15">
      <c r="A755" s="2" t="s">
        <v>23392</v>
      </c>
      <c r="B755" s="2">
        <v>78784</v>
      </c>
      <c r="C755" s="2" t="s">
        <v>23393</v>
      </c>
      <c r="D755" s="2" t="s">
        <v>23394</v>
      </c>
      <c r="E755" s="7">
        <f t="shared" si="22"/>
        <v>1.4081605139852988</v>
      </c>
      <c r="F755" s="2">
        <v>0.49381179386993901</v>
      </c>
      <c r="G755" s="2">
        <v>5.6159856019933603</v>
      </c>
      <c r="H755" s="2">
        <v>2.6934801252793101</v>
      </c>
      <c r="I755" s="2">
        <v>2.8408241433107599E-2</v>
      </c>
      <c r="J755" s="2">
        <v>8.1066786843036101E-2</v>
      </c>
      <c r="K755" s="2">
        <v>-4.1561213328004998</v>
      </c>
      <c r="L755" s="4">
        <f t="shared" si="23"/>
        <v>5.1375466632194611</v>
      </c>
    </row>
    <row r="756" spans="1:12" x14ac:dyDescent="0.15">
      <c r="A756" s="2" t="s">
        <v>33875</v>
      </c>
      <c r="B756" s="2">
        <v>68952</v>
      </c>
      <c r="C756" s="2" t="s">
        <v>36090</v>
      </c>
      <c r="D756" s="2" t="s">
        <v>36091</v>
      </c>
      <c r="E756" s="7">
        <f t="shared" si="22"/>
        <v>1.40801517015935</v>
      </c>
      <c r="F756" s="2">
        <v>0.49366287786424601</v>
      </c>
      <c r="G756" s="2">
        <v>6.5699106245032004</v>
      </c>
      <c r="H756" s="2">
        <v>5.0214664564159897</v>
      </c>
      <c r="I756" s="2">
        <v>1.16258329626069E-3</v>
      </c>
      <c r="J756" s="2">
        <v>1.15622059277956E-2</v>
      </c>
      <c r="K756" s="2">
        <v>-0.81094344674787</v>
      </c>
      <c r="L756" s="4">
        <f t="shared" si="23"/>
        <v>9.7484501991535595</v>
      </c>
    </row>
    <row r="757" spans="1:12" x14ac:dyDescent="0.15">
      <c r="A757" s="2" t="s">
        <v>31942</v>
      </c>
      <c r="E757" s="7">
        <f t="shared" si="22"/>
        <v>1.4080101605924522</v>
      </c>
      <c r="F757" s="2">
        <v>0.49365774490095798</v>
      </c>
      <c r="G757" s="2">
        <v>6.9737380869157599</v>
      </c>
      <c r="H757" s="2">
        <v>4.3376130001595703</v>
      </c>
      <c r="I757" s="2">
        <v>2.7446453915855999E-3</v>
      </c>
      <c r="J757" s="2">
        <v>1.8785021633756799E-2</v>
      </c>
      <c r="K757" s="2">
        <v>-1.72108220824708</v>
      </c>
      <c r="L757" s="4">
        <f t="shared" si="23"/>
        <v>8.5091645197115202</v>
      </c>
    </row>
    <row r="758" spans="1:12" x14ac:dyDescent="0.15">
      <c r="A758" s="2" t="s">
        <v>17911</v>
      </c>
      <c r="E758" s="7">
        <f t="shared" si="22"/>
        <v>1.4072191075231446</v>
      </c>
      <c r="F758" s="2">
        <v>0.49284697727848997</v>
      </c>
      <c r="G758" s="2">
        <v>6.8003593350284497</v>
      </c>
      <c r="H758" s="2">
        <v>1.97714465013785</v>
      </c>
      <c r="I758" s="2">
        <v>8.4955384818742596E-2</v>
      </c>
      <c r="J758" s="2">
        <v>0.17395360875751101</v>
      </c>
      <c r="K758" s="2">
        <v>-5.2414867459828196</v>
      </c>
      <c r="L758" s="4">
        <f t="shared" si="23"/>
        <v>3.5571507955719808</v>
      </c>
    </row>
    <row r="759" spans="1:12" x14ac:dyDescent="0.15">
      <c r="A759" s="2" t="s">
        <v>30904</v>
      </c>
      <c r="B759" s="2">
        <v>78523</v>
      </c>
      <c r="C759" s="2" t="s">
        <v>30905</v>
      </c>
      <c r="D759" s="2" t="s">
        <v>30906</v>
      </c>
      <c r="E759" s="7">
        <f t="shared" si="22"/>
        <v>1.407140947952493</v>
      </c>
      <c r="F759" s="2">
        <v>0.49276684508304702</v>
      </c>
      <c r="G759" s="2">
        <v>9.0561188885738204</v>
      </c>
      <c r="H759" s="2">
        <v>4.0445836895786904</v>
      </c>
      <c r="I759" s="2">
        <v>4.0505193116845998E-3</v>
      </c>
      <c r="J759" s="2">
        <v>2.3662162907865301E-2</v>
      </c>
      <c r="K759" s="2">
        <v>-2.13214501607662</v>
      </c>
      <c r="L759" s="4">
        <f t="shared" si="23"/>
        <v>7.9476773987975431</v>
      </c>
    </row>
    <row r="760" spans="1:12" x14ac:dyDescent="0.15">
      <c r="A760" s="2" t="s">
        <v>34208</v>
      </c>
      <c r="B760" s="2">
        <v>110446</v>
      </c>
      <c r="C760" s="2" t="s">
        <v>34209</v>
      </c>
      <c r="D760" s="2" t="s">
        <v>34210</v>
      </c>
      <c r="E760" s="7">
        <f t="shared" si="22"/>
        <v>1.4071220893881722</v>
      </c>
      <c r="F760" s="2">
        <v>0.492747509891657</v>
      </c>
      <c r="G760" s="2">
        <v>10.231412572687599</v>
      </c>
      <c r="H760" s="2">
        <v>5.1302639376839299</v>
      </c>
      <c r="I760" s="2">
        <v>1.0204030618720301E-3</v>
      </c>
      <c r="J760" s="2">
        <v>1.0930822054511E-2</v>
      </c>
      <c r="K760" s="2">
        <v>-0.67258106421968999</v>
      </c>
      <c r="L760" s="4">
        <f t="shared" si="23"/>
        <v>9.9366451515802865</v>
      </c>
    </row>
    <row r="761" spans="1:12" x14ac:dyDescent="0.15">
      <c r="A761" s="2" t="s">
        <v>32464</v>
      </c>
      <c r="B761" s="2">
        <v>140488</v>
      </c>
      <c r="C761" s="2" t="s">
        <v>32465</v>
      </c>
      <c r="D761" s="2" t="s">
        <v>32466</v>
      </c>
      <c r="E761" s="7">
        <f t="shared" si="22"/>
        <v>1.4067244322250823</v>
      </c>
      <c r="F761" s="2">
        <v>0.49233974207875297</v>
      </c>
      <c r="G761" s="2">
        <v>7.5779552210940402</v>
      </c>
      <c r="H761" s="2">
        <v>4.5319089886013302</v>
      </c>
      <c r="I761" s="2">
        <v>2.1353358667087E-3</v>
      </c>
      <c r="J761" s="2">
        <v>1.6102772529084101E-2</v>
      </c>
      <c r="K761" s="2">
        <v>-1.45540825792122</v>
      </c>
      <c r="L761" s="4">
        <f t="shared" si="23"/>
        <v>8.8713212756475244</v>
      </c>
    </row>
    <row r="762" spans="1:12" x14ac:dyDescent="0.15">
      <c r="A762" s="2" t="s">
        <v>32798</v>
      </c>
      <c r="B762" s="2">
        <v>19266</v>
      </c>
      <c r="C762" s="2" t="s">
        <v>32799</v>
      </c>
      <c r="D762" s="2" t="s">
        <v>32800</v>
      </c>
      <c r="E762" s="7">
        <f t="shared" si="22"/>
        <v>1.40655200688492</v>
      </c>
      <c r="F762" s="2">
        <v>0.49216289690276599</v>
      </c>
      <c r="G762" s="2">
        <v>7.6410039195122001</v>
      </c>
      <c r="H762" s="2">
        <v>4.62648187336295</v>
      </c>
      <c r="I762" s="2">
        <v>1.8935534141562599E-3</v>
      </c>
      <c r="J762" s="2">
        <v>1.5035359602536101E-2</v>
      </c>
      <c r="K762" s="2">
        <v>-1.3281182604519</v>
      </c>
      <c r="L762" s="4">
        <f t="shared" si="23"/>
        <v>9.0446881667133407</v>
      </c>
    </row>
    <row r="763" spans="1:12" x14ac:dyDescent="0.15">
      <c r="A763" s="2" t="s">
        <v>17258</v>
      </c>
      <c r="B763" s="2">
        <v>67434</v>
      </c>
      <c r="C763" s="2" t="s">
        <v>17086</v>
      </c>
      <c r="D763" s="2" t="s">
        <v>17087</v>
      </c>
      <c r="E763" s="7">
        <f t="shared" si="22"/>
        <v>1.4061011593610584</v>
      </c>
      <c r="F763" s="2">
        <v>0.49170039018473299</v>
      </c>
      <c r="G763" s="2">
        <v>6.4816069050909197</v>
      </c>
      <c r="H763" s="2">
        <v>1.8782916975286399</v>
      </c>
      <c r="I763" s="2">
        <v>9.8738388920194306E-2</v>
      </c>
      <c r="J763" s="2">
        <v>0.194433080002028</v>
      </c>
      <c r="K763" s="2">
        <v>-5.3848629800532599</v>
      </c>
      <c r="L763" s="4">
        <f t="shared" si="23"/>
        <v>3.3402450844547635</v>
      </c>
    </row>
    <row r="764" spans="1:12" x14ac:dyDescent="0.15">
      <c r="A764" s="2" t="s">
        <v>33820</v>
      </c>
      <c r="B764" s="2">
        <v>66433</v>
      </c>
      <c r="C764" s="2" t="s">
        <v>33821</v>
      </c>
      <c r="D764" s="2" t="s">
        <v>33822</v>
      </c>
      <c r="E764" s="7">
        <f t="shared" si="22"/>
        <v>1.4054355023360714</v>
      </c>
      <c r="F764" s="2">
        <v>0.491017247674156</v>
      </c>
      <c r="G764" s="2">
        <v>8.4056899108089205</v>
      </c>
      <c r="H764" s="2">
        <v>4.9729701397386199</v>
      </c>
      <c r="I764" s="2">
        <v>1.2328519132262399E-3</v>
      </c>
      <c r="J764" s="2">
        <v>1.19602733175442E-2</v>
      </c>
      <c r="K764" s="2">
        <v>-0.87318615559007196</v>
      </c>
      <c r="L764" s="4">
        <f t="shared" si="23"/>
        <v>9.6637847670663302</v>
      </c>
    </row>
    <row r="765" spans="1:12" x14ac:dyDescent="0.15">
      <c r="A765" s="2" t="s">
        <v>34634</v>
      </c>
      <c r="B765" s="2">
        <v>23801</v>
      </c>
      <c r="C765" s="2" t="s">
        <v>34635</v>
      </c>
      <c r="D765" s="2" t="s">
        <v>34636</v>
      </c>
      <c r="E765" s="7">
        <f t="shared" si="22"/>
        <v>1.4048520610016291</v>
      </c>
      <c r="F765" s="2">
        <v>0.49041821436317101</v>
      </c>
      <c r="G765" s="2">
        <v>6.49356280856599</v>
      </c>
      <c r="H765" s="2">
        <v>5.3333943060547497</v>
      </c>
      <c r="I765" s="2">
        <v>8.03372486979331E-4</v>
      </c>
      <c r="J765" s="2">
        <v>9.6061922474493695E-3</v>
      </c>
      <c r="K765" s="2">
        <v>-0.41894030229707102</v>
      </c>
      <c r="L765" s="4">
        <f t="shared" si="23"/>
        <v>10.281643325159038</v>
      </c>
    </row>
    <row r="766" spans="1:12" x14ac:dyDescent="0.15">
      <c r="A766" s="2" t="s">
        <v>32214</v>
      </c>
      <c r="B766" s="2">
        <v>26457</v>
      </c>
      <c r="C766" s="2" t="s">
        <v>32215</v>
      </c>
      <c r="D766" s="2" t="s">
        <v>32058</v>
      </c>
      <c r="E766" s="7">
        <f t="shared" si="22"/>
        <v>1.4047261394844803</v>
      </c>
      <c r="F766" s="2">
        <v>0.49028889505935402</v>
      </c>
      <c r="G766" s="2">
        <v>7.6244825350128398</v>
      </c>
      <c r="H766" s="2">
        <v>4.3926843428659099</v>
      </c>
      <c r="I766" s="2">
        <v>2.5546931855813101E-3</v>
      </c>
      <c r="J766" s="2">
        <v>1.8084792872362102E-2</v>
      </c>
      <c r="K766" s="2">
        <v>-1.64521413951414</v>
      </c>
      <c r="L766" s="4">
        <f t="shared" si="23"/>
        <v>8.6126342483795799</v>
      </c>
    </row>
    <row r="767" spans="1:12" x14ac:dyDescent="0.15">
      <c r="A767" s="2" t="s">
        <v>28223</v>
      </c>
      <c r="B767" s="2">
        <v>12850</v>
      </c>
      <c r="C767" s="2" t="s">
        <v>28224</v>
      </c>
      <c r="D767" s="2" t="s">
        <v>28225</v>
      </c>
      <c r="E767" s="7">
        <f t="shared" si="22"/>
        <v>1.4046812670431934</v>
      </c>
      <c r="F767" s="2">
        <v>0.49024280900692002</v>
      </c>
      <c r="G767" s="2">
        <v>9.6935681816962607</v>
      </c>
      <c r="H767" s="2">
        <v>3.4963275311053601</v>
      </c>
      <c r="I767" s="2">
        <v>8.6781159397407402E-3</v>
      </c>
      <c r="J767" s="2">
        <v>3.72798476116886E-2</v>
      </c>
      <c r="K767" s="2">
        <v>-2.93233207594866</v>
      </c>
      <c r="L767" s="4">
        <f t="shared" si="23"/>
        <v>6.8484024239543473</v>
      </c>
    </row>
    <row r="768" spans="1:12" x14ac:dyDescent="0.15">
      <c r="A768" s="2" t="s">
        <v>33533</v>
      </c>
      <c r="B768" s="2">
        <v>433771</v>
      </c>
      <c r="C768" s="2" t="s">
        <v>35898</v>
      </c>
      <c r="D768" s="2" t="s">
        <v>35899</v>
      </c>
      <c r="E768" s="7">
        <f t="shared" si="22"/>
        <v>1.4044339911705765</v>
      </c>
      <c r="F768" s="2">
        <v>0.48998881894721402</v>
      </c>
      <c r="G768" s="2">
        <v>11.0561911266899</v>
      </c>
      <c r="H768" s="2">
        <v>4.8375453849902197</v>
      </c>
      <c r="I768" s="2">
        <v>1.4549723381661801E-3</v>
      </c>
      <c r="J768" s="2">
        <v>1.30800755299982E-2</v>
      </c>
      <c r="K768" s="2">
        <v>-1.0488576388306099</v>
      </c>
      <c r="L768" s="4">
        <f t="shared" si="23"/>
        <v>9.4247925596864874</v>
      </c>
    </row>
    <row r="769" spans="1:12" x14ac:dyDescent="0.15">
      <c r="A769" s="2" t="s">
        <v>34228</v>
      </c>
      <c r="E769" s="7">
        <f t="shared" si="22"/>
        <v>1.4043828301485128</v>
      </c>
      <c r="F769" s="2">
        <v>0.489936263186179</v>
      </c>
      <c r="G769" s="2">
        <v>9.4575988316488608</v>
      </c>
      <c r="H769" s="2">
        <v>5.1241315783752599</v>
      </c>
      <c r="I769" s="2">
        <v>1.0278878678817299E-3</v>
      </c>
      <c r="J769" s="2">
        <v>1.0966512454467401E-2</v>
      </c>
      <c r="K769" s="2">
        <v>-0.68033307952900501</v>
      </c>
      <c r="L769" s="4">
        <f t="shared" si="23"/>
        <v>9.9261013949109351</v>
      </c>
    </row>
    <row r="770" spans="1:12" x14ac:dyDescent="0.15">
      <c r="A770" s="2" t="s">
        <v>33033</v>
      </c>
      <c r="E770" s="7">
        <f t="shared" si="22"/>
        <v>1.4041835039246464</v>
      </c>
      <c r="F770" s="2">
        <v>0.489731484718471</v>
      </c>
      <c r="G770" s="2">
        <v>7.3964156715687501</v>
      </c>
      <c r="H770" s="2">
        <v>4.6968452121820103</v>
      </c>
      <c r="I770" s="2">
        <v>1.7330797253321999E-3</v>
      </c>
      <c r="J770" s="2">
        <v>1.4388083431274901E-2</v>
      </c>
      <c r="K770" s="2">
        <v>-1.2342790978110501</v>
      </c>
      <c r="L770" s="4">
        <f t="shared" si="23"/>
        <v>9.1724462616147893</v>
      </c>
    </row>
    <row r="771" spans="1:12" x14ac:dyDescent="0.15">
      <c r="A771" s="2" t="s">
        <v>35691</v>
      </c>
      <c r="B771" s="2">
        <v>15107</v>
      </c>
      <c r="C771" s="2" t="s">
        <v>37565</v>
      </c>
      <c r="D771" s="2" t="s">
        <v>37566</v>
      </c>
      <c r="E771" s="7">
        <f t="shared" ref="E771:E834" si="24">2^F771</f>
        <v>1.4035527096179727</v>
      </c>
      <c r="F771" s="2">
        <v>0.48908324445360501</v>
      </c>
      <c r="G771" s="2">
        <v>12.190061727631001</v>
      </c>
      <c r="H771" s="2">
        <v>5.9181447321563203</v>
      </c>
      <c r="I771" s="2">
        <v>4.16256427933408E-4</v>
      </c>
      <c r="J771" s="2">
        <v>6.9244560897896903E-3</v>
      </c>
      <c r="K771" s="2">
        <v>0.27787514326822699</v>
      </c>
      <c r="L771" s="4">
        <f t="shared" si="23"/>
        <v>11.230239828744413</v>
      </c>
    </row>
    <row r="772" spans="1:12" x14ac:dyDescent="0.15">
      <c r="A772" s="2" t="s">
        <v>33113</v>
      </c>
      <c r="B772" s="2">
        <v>66412</v>
      </c>
      <c r="C772" s="2" t="s">
        <v>33114</v>
      </c>
      <c r="D772" s="2" t="s">
        <v>33115</v>
      </c>
      <c r="E772" s="7">
        <f t="shared" si="24"/>
        <v>1.4034799055491751</v>
      </c>
      <c r="F772" s="2">
        <v>0.48900840808122598</v>
      </c>
      <c r="G772" s="2">
        <v>6.9673323908103599</v>
      </c>
      <c r="H772" s="2">
        <v>4.7231987716843502</v>
      </c>
      <c r="I772" s="2">
        <v>1.6768537051674399E-3</v>
      </c>
      <c r="J772" s="2">
        <v>1.4087406487379101E-2</v>
      </c>
      <c r="K772" s="2">
        <v>-1.1993235858951901</v>
      </c>
      <c r="L772" s="4">
        <f t="shared" si="23"/>
        <v>9.2200274562463793</v>
      </c>
    </row>
    <row r="773" spans="1:12" x14ac:dyDescent="0.15">
      <c r="A773" s="2" t="s">
        <v>34637</v>
      </c>
      <c r="B773" s="2">
        <v>12261</v>
      </c>
      <c r="C773" s="2" t="s">
        <v>36542</v>
      </c>
      <c r="D773" s="2" t="s">
        <v>36543</v>
      </c>
      <c r="E773" s="7">
        <f t="shared" si="24"/>
        <v>1.4032698883416568</v>
      </c>
      <c r="F773" s="2">
        <v>0.488792506553407</v>
      </c>
      <c r="G773" s="2">
        <v>11.3679347394228</v>
      </c>
      <c r="H773" s="2">
        <v>5.3325901585051199</v>
      </c>
      <c r="I773" s="2">
        <v>8.0412438052536797E-4</v>
      </c>
      <c r="J773" s="2">
        <v>9.6061922474493695E-3</v>
      </c>
      <c r="K773" s="2">
        <v>-0.41993244516740902</v>
      </c>
      <c r="L773" s="4">
        <f t="shared" ref="L773:L836" si="25">LOG(I773,2)*-1</f>
        <v>10.280293707388479</v>
      </c>
    </row>
    <row r="774" spans="1:12" x14ac:dyDescent="0.15">
      <c r="A774" s="2" t="s">
        <v>34893</v>
      </c>
      <c r="B774" s="2">
        <v>19339</v>
      </c>
      <c r="C774" s="2" t="s">
        <v>34894</v>
      </c>
      <c r="D774" s="2" t="s">
        <v>34895</v>
      </c>
      <c r="E774" s="7">
        <f t="shared" si="24"/>
        <v>1.4029588564653217</v>
      </c>
      <c r="F774" s="2">
        <v>0.48847270072986898</v>
      </c>
      <c r="G774" s="2">
        <v>9.1544992289826403</v>
      </c>
      <c r="H774" s="2">
        <v>5.4681505190727204</v>
      </c>
      <c r="I774" s="2">
        <v>6.8765836236151E-4</v>
      </c>
      <c r="J774" s="2">
        <v>8.8408000867573003E-3</v>
      </c>
      <c r="K774" s="2">
        <v>-0.25401281036132201</v>
      </c>
      <c r="L774" s="4">
        <f t="shared" si="25"/>
        <v>10.506020386338497</v>
      </c>
    </row>
    <row r="775" spans="1:12" x14ac:dyDescent="0.15">
      <c r="A775" s="2" t="s">
        <v>31806</v>
      </c>
      <c r="B775" s="2">
        <v>230027</v>
      </c>
      <c r="C775" s="2" t="s">
        <v>31807</v>
      </c>
      <c r="D775" s="2" t="s">
        <v>31808</v>
      </c>
      <c r="E775" s="7">
        <f t="shared" si="24"/>
        <v>1.4028304089114481</v>
      </c>
      <c r="F775" s="2">
        <v>0.48834060909247901</v>
      </c>
      <c r="G775" s="2">
        <v>8.2705993881984199</v>
      </c>
      <c r="H775" s="2">
        <v>4.2866083520665201</v>
      </c>
      <c r="I775" s="2">
        <v>2.93432504451652E-3</v>
      </c>
      <c r="J775" s="2">
        <v>1.9520759435004E-2</v>
      </c>
      <c r="K775" s="2">
        <v>-1.7917435748494499</v>
      </c>
      <c r="L775" s="4">
        <f t="shared" si="25"/>
        <v>8.4127555928811528</v>
      </c>
    </row>
    <row r="776" spans="1:12" x14ac:dyDescent="0.15">
      <c r="A776" s="2" t="s">
        <v>35706</v>
      </c>
      <c r="B776" s="2">
        <v>66445</v>
      </c>
      <c r="C776" s="2" t="s">
        <v>35707</v>
      </c>
      <c r="D776" s="2" t="s">
        <v>35708</v>
      </c>
      <c r="E776" s="7">
        <f t="shared" si="24"/>
        <v>1.4025383105086247</v>
      </c>
      <c r="F776" s="2">
        <v>0.48804017876700301</v>
      </c>
      <c r="G776" s="2">
        <v>12.581271115901901</v>
      </c>
      <c r="H776" s="2">
        <v>5.9012660982994696</v>
      </c>
      <c r="I776" s="2">
        <v>4.2396944392696301E-4</v>
      </c>
      <c r="J776" s="2">
        <v>7.0081660067006502E-3</v>
      </c>
      <c r="K776" s="2">
        <v>0.25843880798331498</v>
      </c>
      <c r="L776" s="4">
        <f t="shared" si="25"/>
        <v>11.203752088071274</v>
      </c>
    </row>
    <row r="777" spans="1:12" x14ac:dyDescent="0.15">
      <c r="A777" s="2" t="s">
        <v>34732</v>
      </c>
      <c r="B777" s="2">
        <v>106264</v>
      </c>
      <c r="C777" s="2" t="s">
        <v>34733</v>
      </c>
      <c r="D777" s="2" t="s">
        <v>34734</v>
      </c>
      <c r="E777" s="7">
        <f t="shared" si="24"/>
        <v>1.4019455698834777</v>
      </c>
      <c r="F777" s="2">
        <v>0.487430338233317</v>
      </c>
      <c r="G777" s="2">
        <v>10.183972847542201</v>
      </c>
      <c r="H777" s="2">
        <v>5.3735438342597996</v>
      </c>
      <c r="I777" s="2">
        <v>7.6679811772346895E-4</v>
      </c>
      <c r="J777" s="2">
        <v>9.3438544071811E-3</v>
      </c>
      <c r="K777" s="2">
        <v>-0.369524752274971</v>
      </c>
      <c r="L777" s="4">
        <f t="shared" si="25"/>
        <v>10.3488655839549</v>
      </c>
    </row>
    <row r="778" spans="1:12" x14ac:dyDescent="0.15">
      <c r="A778" s="2" t="s">
        <v>32807</v>
      </c>
      <c r="B778" s="2">
        <v>13522</v>
      </c>
      <c r="C778" s="2" t="s">
        <v>32808</v>
      </c>
      <c r="D778" s="2" t="s">
        <v>32809</v>
      </c>
      <c r="E778" s="7">
        <f t="shared" si="24"/>
        <v>1.4019346440433635</v>
      </c>
      <c r="F778" s="2">
        <v>0.48741909477486101</v>
      </c>
      <c r="G778" s="2">
        <v>6.34223851127238</v>
      </c>
      <c r="H778" s="2">
        <v>4.6258843170193096</v>
      </c>
      <c r="I778" s="2">
        <v>1.89498388109113E-3</v>
      </c>
      <c r="J778" s="2">
        <v>1.5035359602536101E-2</v>
      </c>
      <c r="K778" s="2">
        <v>-1.32891835173428</v>
      </c>
      <c r="L778" s="4">
        <f t="shared" si="25"/>
        <v>9.0435987079115225</v>
      </c>
    </row>
    <row r="779" spans="1:12" x14ac:dyDescent="0.15">
      <c r="A779" s="2" t="s">
        <v>33127</v>
      </c>
      <c r="B779" s="2">
        <v>230075</v>
      </c>
      <c r="C779" s="2" t="s">
        <v>35105</v>
      </c>
      <c r="D779" s="2" t="s">
        <v>34941</v>
      </c>
      <c r="E779" s="7">
        <f t="shared" si="24"/>
        <v>1.4011466596013158</v>
      </c>
      <c r="F779" s="2">
        <v>0.48660797218964902</v>
      </c>
      <c r="G779" s="2">
        <v>11.0666386419533</v>
      </c>
      <c r="H779" s="2">
        <v>4.7203998025910598</v>
      </c>
      <c r="I779" s="2">
        <v>1.6827296568530099E-3</v>
      </c>
      <c r="J779" s="2">
        <v>1.4104635462300801E-2</v>
      </c>
      <c r="K779" s="2">
        <v>-1.2030312221035</v>
      </c>
      <c r="L779" s="4">
        <f t="shared" si="25"/>
        <v>9.2149808691622948</v>
      </c>
    </row>
    <row r="780" spans="1:12" x14ac:dyDescent="0.15">
      <c r="A780" s="2" t="s">
        <v>31641</v>
      </c>
      <c r="E780" s="7">
        <f t="shared" si="24"/>
        <v>1.4010385088639858</v>
      </c>
      <c r="F780" s="2">
        <v>0.48649661014673501</v>
      </c>
      <c r="G780" s="2">
        <v>8.0252664079643807</v>
      </c>
      <c r="H780" s="2">
        <v>4.2489917643792099</v>
      </c>
      <c r="I780" s="2">
        <v>3.0833294124971902E-3</v>
      </c>
      <c r="J780" s="2">
        <v>2.0010636828609499E-2</v>
      </c>
      <c r="K780" s="2">
        <v>-1.8440996421007201</v>
      </c>
      <c r="L780" s="4">
        <f t="shared" si="25"/>
        <v>8.3412952543189824</v>
      </c>
    </row>
    <row r="781" spans="1:12" x14ac:dyDescent="0.15">
      <c r="A781" s="2" t="s">
        <v>35751</v>
      </c>
      <c r="B781" s="2">
        <v>76788</v>
      </c>
      <c r="C781" s="2" t="s">
        <v>35752</v>
      </c>
      <c r="D781" s="2" t="s">
        <v>35753</v>
      </c>
      <c r="E781" s="7">
        <f t="shared" si="24"/>
        <v>1.400892761673421</v>
      </c>
      <c r="F781" s="2">
        <v>0.48634652170491499</v>
      </c>
      <c r="G781" s="2">
        <v>6.5598476582052303</v>
      </c>
      <c r="H781" s="2">
        <v>5.9674990390553999</v>
      </c>
      <c r="I781" s="2">
        <v>3.9457934828713198E-4</v>
      </c>
      <c r="J781" s="2">
        <v>6.76057954716192E-3</v>
      </c>
      <c r="K781" s="2">
        <v>0.33448271845063898</v>
      </c>
      <c r="L781" s="4">
        <f t="shared" si="25"/>
        <v>11.30739693008559</v>
      </c>
    </row>
    <row r="782" spans="1:12" x14ac:dyDescent="0.15">
      <c r="A782" s="2" t="s">
        <v>33187</v>
      </c>
      <c r="B782" s="2">
        <v>226139</v>
      </c>
      <c r="C782" s="2" t="s">
        <v>36033</v>
      </c>
      <c r="D782" s="2" t="s">
        <v>36034</v>
      </c>
      <c r="E782" s="7">
        <f t="shared" si="24"/>
        <v>1.4007093258403456</v>
      </c>
      <c r="F782" s="2">
        <v>0.48615759982464002</v>
      </c>
      <c r="G782" s="2">
        <v>7.3566440573901204</v>
      </c>
      <c r="H782" s="2">
        <v>4.74391220014693</v>
      </c>
      <c r="I782" s="2">
        <v>1.6340604380687201E-3</v>
      </c>
      <c r="J782" s="2">
        <v>1.3889111995177001E-2</v>
      </c>
      <c r="K782" s="2">
        <v>-1.17192212125768</v>
      </c>
      <c r="L782" s="4">
        <f t="shared" si="25"/>
        <v>9.2573229400465991</v>
      </c>
    </row>
    <row r="783" spans="1:12" x14ac:dyDescent="0.15">
      <c r="A783" s="2" t="s">
        <v>35465</v>
      </c>
      <c r="B783" s="2">
        <v>12974</v>
      </c>
      <c r="C783" s="2" t="s">
        <v>36869</v>
      </c>
      <c r="D783" s="2" t="s">
        <v>36870</v>
      </c>
      <c r="E783" s="7">
        <f t="shared" si="24"/>
        <v>1.3997617972760921</v>
      </c>
      <c r="F783" s="2">
        <v>0.48518133922217999</v>
      </c>
      <c r="G783" s="2">
        <v>12.431262555451999</v>
      </c>
      <c r="H783" s="2">
        <v>5.8591854118780198</v>
      </c>
      <c r="I783" s="2">
        <v>4.4389635646264401E-4</v>
      </c>
      <c r="J783" s="2">
        <v>7.1680535858685904E-3</v>
      </c>
      <c r="K783" s="2">
        <v>0.20980945883646099</v>
      </c>
      <c r="L783" s="4">
        <f t="shared" si="25"/>
        <v>11.137489512595945</v>
      </c>
    </row>
    <row r="784" spans="1:12" x14ac:dyDescent="0.15">
      <c r="A784" s="2" t="s">
        <v>35289</v>
      </c>
      <c r="B784" s="2" t="s">
        <v>35290</v>
      </c>
      <c r="C784" s="2" t="s">
        <v>35291</v>
      </c>
      <c r="D784" s="2" t="s">
        <v>35292</v>
      </c>
      <c r="E784" s="7">
        <f t="shared" si="24"/>
        <v>1.3994108240596768</v>
      </c>
      <c r="F784" s="2">
        <v>0.48481955565970802</v>
      </c>
      <c r="G784" s="2">
        <v>12.462257824382799</v>
      </c>
      <c r="H784" s="2">
        <v>5.7037211683740399</v>
      </c>
      <c r="I784" s="2">
        <v>5.2701460150765805E-4</v>
      </c>
      <c r="J784" s="2">
        <v>7.72716851514757E-3</v>
      </c>
      <c r="K784" s="2">
        <v>2.8005647508250901E-2</v>
      </c>
      <c r="L784" s="4">
        <f t="shared" si="25"/>
        <v>10.889869445711886</v>
      </c>
    </row>
    <row r="785" spans="1:12" x14ac:dyDescent="0.15">
      <c r="A785" s="2" t="s">
        <v>33997</v>
      </c>
      <c r="B785" s="2">
        <v>432676</v>
      </c>
      <c r="C785" s="2" t="s">
        <v>33998</v>
      </c>
      <c r="D785" s="2" t="s">
        <v>33999</v>
      </c>
      <c r="E785" s="7">
        <f t="shared" si="24"/>
        <v>1.3992494545879439</v>
      </c>
      <c r="F785" s="2">
        <v>0.48465318538700702</v>
      </c>
      <c r="G785" s="2">
        <v>10.724892771735799</v>
      </c>
      <c r="H785" s="2">
        <v>5.08293380891533</v>
      </c>
      <c r="I785" s="2">
        <v>1.0797625466307499E-3</v>
      </c>
      <c r="J785" s="2">
        <v>1.12277308807154E-2</v>
      </c>
      <c r="K785" s="2">
        <v>-0.73255655446800705</v>
      </c>
      <c r="L785" s="4">
        <f t="shared" si="25"/>
        <v>9.8550702041840221</v>
      </c>
    </row>
    <row r="786" spans="1:12" x14ac:dyDescent="0.15">
      <c r="A786" s="2" t="s">
        <v>31514</v>
      </c>
      <c r="E786" s="7">
        <f t="shared" si="24"/>
        <v>1.3985534247538203</v>
      </c>
      <c r="F786" s="2">
        <v>0.483935365830718</v>
      </c>
      <c r="G786" s="2">
        <v>6.63250338678003</v>
      </c>
      <c r="H786" s="2">
        <v>4.2393077769208896</v>
      </c>
      <c r="I786" s="2">
        <v>3.12300496442803E-3</v>
      </c>
      <c r="J786" s="2">
        <v>2.01354749980019E-2</v>
      </c>
      <c r="K786" s="2">
        <v>-1.85761130894654</v>
      </c>
      <c r="L786" s="4">
        <f t="shared" si="25"/>
        <v>8.3228494219478524</v>
      </c>
    </row>
    <row r="787" spans="1:12" x14ac:dyDescent="0.15">
      <c r="A787" s="2" t="s">
        <v>31700</v>
      </c>
      <c r="B787" s="2">
        <v>71707</v>
      </c>
      <c r="C787" s="2" t="s">
        <v>31701</v>
      </c>
      <c r="D787" s="2" t="s">
        <v>31702</v>
      </c>
      <c r="E787" s="7">
        <f t="shared" si="24"/>
        <v>1.397725343897233</v>
      </c>
      <c r="F787" s="2">
        <v>0.48308089581608998</v>
      </c>
      <c r="G787" s="2">
        <v>7.4946282775712501</v>
      </c>
      <c r="H787" s="2">
        <v>4.2758224206536601</v>
      </c>
      <c r="I787" s="2">
        <v>2.9762334964176401E-3</v>
      </c>
      <c r="J787" s="2">
        <v>1.96217549674002E-2</v>
      </c>
      <c r="K787" s="2">
        <v>-1.8067348220661299</v>
      </c>
      <c r="L787" s="4">
        <f t="shared" si="25"/>
        <v>8.3922965690665006</v>
      </c>
    </row>
    <row r="788" spans="1:12" x14ac:dyDescent="0.15">
      <c r="A788" s="2" t="s">
        <v>34767</v>
      </c>
      <c r="E788" s="7">
        <f t="shared" si="24"/>
        <v>1.3973868335674633</v>
      </c>
      <c r="F788" s="2">
        <v>0.48273145211191698</v>
      </c>
      <c r="G788" s="2">
        <v>9.3026058127720592</v>
      </c>
      <c r="H788" s="2">
        <v>5.3492936107407498</v>
      </c>
      <c r="I788" s="2">
        <v>7.8866413428204003E-4</v>
      </c>
      <c r="J788" s="2">
        <v>9.5178985864091698E-3</v>
      </c>
      <c r="K788" s="2">
        <v>-0.39934345362218399</v>
      </c>
      <c r="L788" s="4">
        <f t="shared" si="25"/>
        <v>10.30830134416278</v>
      </c>
    </row>
    <row r="789" spans="1:12" x14ac:dyDescent="0.15">
      <c r="A789" s="2" t="s">
        <v>30245</v>
      </c>
      <c r="E789" s="7">
        <f t="shared" si="24"/>
        <v>1.3969865117399964</v>
      </c>
      <c r="F789" s="2">
        <v>0.48231809122714697</v>
      </c>
      <c r="G789" s="2">
        <v>6.50609688228056</v>
      </c>
      <c r="H789" s="2">
        <v>3.8974140425630401</v>
      </c>
      <c r="I789" s="2">
        <v>4.9486260686587603E-3</v>
      </c>
      <c r="J789" s="2">
        <v>2.6463838322024601E-2</v>
      </c>
      <c r="K789" s="2">
        <v>-2.3431408001677698</v>
      </c>
      <c r="L789" s="4">
        <f t="shared" si="25"/>
        <v>7.6587562522112584</v>
      </c>
    </row>
    <row r="790" spans="1:12" x14ac:dyDescent="0.15">
      <c r="A790" s="2" t="s">
        <v>34758</v>
      </c>
      <c r="B790" s="2">
        <v>17713</v>
      </c>
      <c r="C790" s="2" t="s">
        <v>34759</v>
      </c>
      <c r="D790" s="2" t="s">
        <v>34760</v>
      </c>
      <c r="E790" s="7">
        <f t="shared" si="24"/>
        <v>1.3967278285653526</v>
      </c>
      <c r="F790" s="2">
        <v>0.48205091936286398</v>
      </c>
      <c r="G790" s="2">
        <v>9.8586448553176709</v>
      </c>
      <c r="H790" s="2">
        <v>5.35904211750145</v>
      </c>
      <c r="I790" s="2">
        <v>7.7979261249513997E-4</v>
      </c>
      <c r="J790" s="2">
        <v>9.4468468142857795E-3</v>
      </c>
      <c r="K790" s="2">
        <v>-0.38734611279594</v>
      </c>
      <c r="L790" s="4">
        <f t="shared" si="25"/>
        <v>10.324621892378804</v>
      </c>
    </row>
    <row r="791" spans="1:12" x14ac:dyDescent="0.15">
      <c r="A791" s="2" t="s">
        <v>32327</v>
      </c>
      <c r="E791" s="7">
        <f t="shared" si="24"/>
        <v>1.3963450811620821</v>
      </c>
      <c r="F791" s="2">
        <v>0.48165552131783301</v>
      </c>
      <c r="G791" s="2">
        <v>5.9794405630106704</v>
      </c>
      <c r="H791" s="2">
        <v>4.4724078095267599</v>
      </c>
      <c r="I791" s="2">
        <v>2.3045946929613399E-3</v>
      </c>
      <c r="J791" s="2">
        <v>1.6909094029069999E-2</v>
      </c>
      <c r="K791" s="2">
        <v>-1.53617552546889</v>
      </c>
      <c r="L791" s="4">
        <f t="shared" si="25"/>
        <v>8.7612712372049</v>
      </c>
    </row>
    <row r="792" spans="1:12" x14ac:dyDescent="0.15">
      <c r="A792" s="2" t="s">
        <v>33827</v>
      </c>
      <c r="B792" s="2">
        <v>382117</v>
      </c>
      <c r="C792" s="2" t="s">
        <v>33828</v>
      </c>
      <c r="D792" s="2" t="s">
        <v>33829</v>
      </c>
      <c r="E792" s="7">
        <f t="shared" si="24"/>
        <v>1.3960833915636817</v>
      </c>
      <c r="F792" s="2">
        <v>0.48138511991585797</v>
      </c>
      <c r="G792" s="2">
        <v>8.6615475499480308</v>
      </c>
      <c r="H792" s="2">
        <v>4.97070713160109</v>
      </c>
      <c r="I792" s="2">
        <v>1.2362427704301999E-3</v>
      </c>
      <c r="J792" s="2">
        <v>1.19602733175442E-2</v>
      </c>
      <c r="K792" s="2">
        <v>-0.87609918737586001</v>
      </c>
      <c r="L792" s="4">
        <f t="shared" si="25"/>
        <v>9.6598222005593968</v>
      </c>
    </row>
    <row r="793" spans="1:12" x14ac:dyDescent="0.15">
      <c r="A793" s="2" t="s">
        <v>25319</v>
      </c>
      <c r="E793" s="7">
        <f t="shared" si="24"/>
        <v>1.3955766004137633</v>
      </c>
      <c r="F793" s="2">
        <v>0.480861313228162</v>
      </c>
      <c r="G793" s="2">
        <v>5.3448833336038302</v>
      </c>
      <c r="H793" s="2">
        <v>2.9940376838759</v>
      </c>
      <c r="I793" s="2">
        <v>1.8074312738182999E-2</v>
      </c>
      <c r="J793" s="2">
        <v>5.9777904747015803E-2</v>
      </c>
      <c r="K793" s="2">
        <v>-3.6936649778601098</v>
      </c>
      <c r="L793" s="4">
        <f t="shared" si="25"/>
        <v>5.7899153989228473</v>
      </c>
    </row>
    <row r="794" spans="1:12" x14ac:dyDescent="0.15">
      <c r="A794" s="2" t="s">
        <v>34706</v>
      </c>
      <c r="B794" s="2">
        <v>110959</v>
      </c>
      <c r="C794" s="2" t="s">
        <v>34694</v>
      </c>
      <c r="D794" s="2" t="s">
        <v>34695</v>
      </c>
      <c r="E794" s="7">
        <f t="shared" si="24"/>
        <v>1.3954976252790416</v>
      </c>
      <c r="F794" s="2">
        <v>0.48077966936917899</v>
      </c>
      <c r="G794" s="2">
        <v>8.7654869476465702</v>
      </c>
      <c r="H794" s="2">
        <v>5.38950681261682</v>
      </c>
      <c r="I794" s="2">
        <v>7.5276930258939096E-4</v>
      </c>
      <c r="J794" s="2">
        <v>9.2444995422616503E-3</v>
      </c>
      <c r="K794" s="2">
        <v>-0.34994310779802401</v>
      </c>
      <c r="L794" s="4">
        <f t="shared" si="25"/>
        <v>10.375504582387673</v>
      </c>
    </row>
    <row r="795" spans="1:12" x14ac:dyDescent="0.15">
      <c r="A795" s="2" t="s">
        <v>30779</v>
      </c>
      <c r="E795" s="7">
        <f t="shared" si="24"/>
        <v>1.3954819706549866</v>
      </c>
      <c r="F795" s="2">
        <v>0.480763485196049</v>
      </c>
      <c r="G795" s="2">
        <v>5.2192606225069698</v>
      </c>
      <c r="H795" s="2">
        <v>4.0340954417876196</v>
      </c>
      <c r="I795" s="2">
        <v>4.1083090538292103E-3</v>
      </c>
      <c r="J795" s="2">
        <v>2.3846124421567701E-2</v>
      </c>
      <c r="K795" s="2">
        <v>-2.1470836138039702</v>
      </c>
      <c r="L795" s="4">
        <f t="shared" si="25"/>
        <v>7.927239569983656</v>
      </c>
    </row>
    <row r="796" spans="1:12" x14ac:dyDescent="0.15">
      <c r="A796" s="2" t="s">
        <v>31058</v>
      </c>
      <c r="B796" s="2">
        <v>108958</v>
      </c>
      <c r="C796" s="2" t="s">
        <v>31059</v>
      </c>
      <c r="D796" s="2" t="s">
        <v>31063</v>
      </c>
      <c r="E796" s="7">
        <f t="shared" si="24"/>
        <v>1.3950920410929994</v>
      </c>
      <c r="F796" s="2">
        <v>0.48036030689175202</v>
      </c>
      <c r="G796" s="2">
        <v>6.99147843876802</v>
      </c>
      <c r="H796" s="2">
        <v>4.0806739591143604</v>
      </c>
      <c r="I796" s="2">
        <v>3.8582842270191899E-3</v>
      </c>
      <c r="J796" s="2">
        <v>2.30058954689768E-2</v>
      </c>
      <c r="K796" s="2">
        <v>-2.0808581070821601</v>
      </c>
      <c r="L796" s="4">
        <f t="shared" si="25"/>
        <v>8.0178248587952687</v>
      </c>
    </row>
    <row r="797" spans="1:12" x14ac:dyDescent="0.15">
      <c r="A797" s="2" t="s">
        <v>33543</v>
      </c>
      <c r="B797" s="2">
        <v>83945</v>
      </c>
      <c r="C797" s="2" t="s">
        <v>37713</v>
      </c>
      <c r="D797" s="2" t="s">
        <v>37714</v>
      </c>
      <c r="E797" s="7">
        <f t="shared" si="24"/>
        <v>1.3949432552495757</v>
      </c>
      <c r="F797" s="2">
        <v>0.480206436007791</v>
      </c>
      <c r="G797" s="2">
        <v>8.6331474339923293</v>
      </c>
      <c r="H797" s="2">
        <v>4.8969033202074304</v>
      </c>
      <c r="I797" s="2">
        <v>1.35263452699331E-3</v>
      </c>
      <c r="J797" s="2">
        <v>1.25668811024166E-2</v>
      </c>
      <c r="K797" s="2">
        <v>-0.97152161702161</v>
      </c>
      <c r="L797" s="4">
        <f t="shared" si="25"/>
        <v>9.5300121994642986</v>
      </c>
    </row>
    <row r="798" spans="1:12" x14ac:dyDescent="0.15">
      <c r="A798" s="2" t="s">
        <v>33289</v>
      </c>
      <c r="B798" s="2" t="s">
        <v>33290</v>
      </c>
      <c r="C798" s="2" t="s">
        <v>33291</v>
      </c>
      <c r="D798" s="2" t="s">
        <v>33292</v>
      </c>
      <c r="E798" s="7">
        <f t="shared" si="24"/>
        <v>1.3942732663124946</v>
      </c>
      <c r="F798" s="2">
        <v>0.47951334550865199</v>
      </c>
      <c r="G798" s="2">
        <v>8.9365353035321693</v>
      </c>
      <c r="H798" s="2">
        <v>4.7605693219388003</v>
      </c>
      <c r="I798" s="2">
        <v>1.60051340147156E-3</v>
      </c>
      <c r="J798" s="2">
        <v>1.3779581111013401E-2</v>
      </c>
      <c r="K798" s="2">
        <v>-1.14993326665798</v>
      </c>
      <c r="L798" s="4">
        <f t="shared" si="25"/>
        <v>9.287249527706356</v>
      </c>
    </row>
    <row r="799" spans="1:12" x14ac:dyDescent="0.15">
      <c r="A799" s="2" t="s">
        <v>34438</v>
      </c>
      <c r="E799" s="7">
        <f t="shared" si="24"/>
        <v>1.3937222869779984</v>
      </c>
      <c r="F799" s="2">
        <v>0.47894311851318899</v>
      </c>
      <c r="G799" s="2">
        <v>7.27896255053306</v>
      </c>
      <c r="H799" s="2">
        <v>5.2613018436600996</v>
      </c>
      <c r="I799" s="2">
        <v>8.73962116885877E-4</v>
      </c>
      <c r="J799" s="2">
        <v>1.00822646004047E-2</v>
      </c>
      <c r="K799" s="2">
        <v>-0.50826349503444801</v>
      </c>
      <c r="L799" s="4">
        <f t="shared" si="25"/>
        <v>10.160141634108912</v>
      </c>
    </row>
    <row r="800" spans="1:12" x14ac:dyDescent="0.15">
      <c r="A800" s="2" t="s">
        <v>33986</v>
      </c>
      <c r="E800" s="7">
        <f t="shared" si="24"/>
        <v>1.3927674236520653</v>
      </c>
      <c r="F800" s="2">
        <v>0.47795436435865801</v>
      </c>
      <c r="G800" s="2">
        <v>5.2017799732353698</v>
      </c>
      <c r="H800" s="2">
        <v>5.0360666191160703</v>
      </c>
      <c r="I800" s="2">
        <v>1.1422981136602101E-3</v>
      </c>
      <c r="J800" s="2">
        <v>1.14554251018679E-2</v>
      </c>
      <c r="K800" s="2">
        <v>-0.79227350193671997</v>
      </c>
      <c r="L800" s="4">
        <f t="shared" si="25"/>
        <v>9.7738450744404215</v>
      </c>
    </row>
    <row r="801" spans="1:12" x14ac:dyDescent="0.15">
      <c r="A801" s="2" t="s">
        <v>34311</v>
      </c>
      <c r="B801" s="2">
        <v>212862</v>
      </c>
      <c r="C801" s="2" t="s">
        <v>34312</v>
      </c>
      <c r="D801" s="2" t="s">
        <v>34313</v>
      </c>
      <c r="E801" s="7">
        <f t="shared" si="24"/>
        <v>1.392761184169659</v>
      </c>
      <c r="F801" s="2">
        <v>0.47794790119019498</v>
      </c>
      <c r="G801" s="2">
        <v>9.8009561611405793</v>
      </c>
      <c r="H801" s="2">
        <v>5.15964256411708</v>
      </c>
      <c r="I801" s="2">
        <v>9.8536613761088503E-4</v>
      </c>
      <c r="J801" s="2">
        <v>1.0744894344171601E-2</v>
      </c>
      <c r="K801" s="2">
        <v>-0.635520383479799</v>
      </c>
      <c r="L801" s="4">
        <f t="shared" si="25"/>
        <v>9.9870524856751448</v>
      </c>
    </row>
    <row r="802" spans="1:12" x14ac:dyDescent="0.15">
      <c r="A802" s="2" t="s">
        <v>32542</v>
      </c>
      <c r="B802" s="2">
        <v>72947</v>
      </c>
      <c r="C802" s="2" t="s">
        <v>32543</v>
      </c>
      <c r="D802" s="2" t="s">
        <v>32544</v>
      </c>
      <c r="E802" s="7">
        <f t="shared" si="24"/>
        <v>1.392597967490087</v>
      </c>
      <c r="F802" s="2">
        <v>0.47777882289065998</v>
      </c>
      <c r="G802" s="2">
        <v>7.9381094652296396</v>
      </c>
      <c r="H802" s="2">
        <v>4.55265613857771</v>
      </c>
      <c r="I802" s="2">
        <v>2.0795445083168799E-3</v>
      </c>
      <c r="J802" s="2">
        <v>1.5886871249864098E-2</v>
      </c>
      <c r="K802" s="2">
        <v>-1.4273696247580101</v>
      </c>
      <c r="L802" s="4">
        <f t="shared" si="25"/>
        <v>8.9095167214662894</v>
      </c>
    </row>
    <row r="803" spans="1:12" x14ac:dyDescent="0.15">
      <c r="A803" s="2" t="s">
        <v>30271</v>
      </c>
      <c r="E803" s="7">
        <f t="shared" si="24"/>
        <v>1.3925324585483247</v>
      </c>
      <c r="F803" s="2">
        <v>0.47771095574551797</v>
      </c>
      <c r="G803" s="2">
        <v>9.6540887335060503</v>
      </c>
      <c r="H803" s="2">
        <v>3.93848045744347</v>
      </c>
      <c r="I803" s="2">
        <v>4.6781706541238199E-3</v>
      </c>
      <c r="J803" s="2">
        <v>2.5528081671497199E-2</v>
      </c>
      <c r="K803" s="2">
        <v>-2.2839680874878501</v>
      </c>
      <c r="L803" s="4">
        <f t="shared" si="25"/>
        <v>7.7398397942057118</v>
      </c>
    </row>
    <row r="804" spans="1:12" x14ac:dyDescent="0.15">
      <c r="A804" s="2" t="s">
        <v>35122</v>
      </c>
      <c r="B804" s="2">
        <v>67811</v>
      </c>
      <c r="C804" s="2" t="s">
        <v>35123</v>
      </c>
      <c r="D804" s="2" t="s">
        <v>35124</v>
      </c>
      <c r="E804" s="7">
        <f t="shared" si="24"/>
        <v>1.3924332703057809</v>
      </c>
      <c r="F804" s="2">
        <v>0.47760819082872902</v>
      </c>
      <c r="G804" s="2">
        <v>9.3778298327791898</v>
      </c>
      <c r="H804" s="2">
        <v>5.6067914615767496</v>
      </c>
      <c r="I804" s="2">
        <v>5.8746734038969E-4</v>
      </c>
      <c r="J804" s="2">
        <v>8.1995721178775693E-3</v>
      </c>
      <c r="K804" s="2">
        <v>-8.70741564171853E-2</v>
      </c>
      <c r="L804" s="4">
        <f t="shared" si="25"/>
        <v>10.73320373071018</v>
      </c>
    </row>
    <row r="805" spans="1:12" x14ac:dyDescent="0.15">
      <c r="A805" s="2" t="s">
        <v>35176</v>
      </c>
      <c r="B805" s="2">
        <v>73711</v>
      </c>
      <c r="C805" s="2" t="s">
        <v>35177</v>
      </c>
      <c r="D805" s="2" t="s">
        <v>35026</v>
      </c>
      <c r="E805" s="7">
        <f t="shared" si="24"/>
        <v>1.3924157033114855</v>
      </c>
      <c r="F805" s="2">
        <v>0.47758998961509502</v>
      </c>
      <c r="G805" s="2">
        <v>7.3933671028815304</v>
      </c>
      <c r="H805" s="2">
        <v>5.5774385888537301</v>
      </c>
      <c r="I805" s="2">
        <v>6.0725446805546504E-4</v>
      </c>
      <c r="J805" s="2">
        <v>8.3210979123757509E-3</v>
      </c>
      <c r="K805" s="2">
        <v>-0.122187686661917</v>
      </c>
      <c r="L805" s="4">
        <f t="shared" si="25"/>
        <v>10.685411179591155</v>
      </c>
    </row>
    <row r="806" spans="1:12" x14ac:dyDescent="0.15">
      <c r="A806" s="2" t="s">
        <v>30497</v>
      </c>
      <c r="B806" s="2">
        <v>67664</v>
      </c>
      <c r="C806" s="2" t="s">
        <v>30498</v>
      </c>
      <c r="D806" s="2" t="s">
        <v>30343</v>
      </c>
      <c r="E806" s="7">
        <f t="shared" si="24"/>
        <v>1.3922818999934758</v>
      </c>
      <c r="F806" s="2">
        <v>0.47745134807407702</v>
      </c>
      <c r="G806" s="2">
        <v>6.3502398022013997</v>
      </c>
      <c r="H806" s="2">
        <v>3.9537612238969402</v>
      </c>
      <c r="I806" s="2">
        <v>4.5816415699602101E-3</v>
      </c>
      <c r="J806" s="2">
        <v>2.5244004801733E-2</v>
      </c>
      <c r="K806" s="2">
        <v>-2.26200799849935</v>
      </c>
      <c r="L806" s="4">
        <f t="shared" si="25"/>
        <v>7.7699196862262685</v>
      </c>
    </row>
    <row r="807" spans="1:12" x14ac:dyDescent="0.15">
      <c r="A807" s="2" t="s">
        <v>34747</v>
      </c>
      <c r="B807" s="2">
        <v>75731</v>
      </c>
      <c r="C807" s="2" t="s">
        <v>34748</v>
      </c>
      <c r="D807" s="2" t="s">
        <v>34921</v>
      </c>
      <c r="E807" s="7">
        <f t="shared" si="24"/>
        <v>1.3919949323337619</v>
      </c>
      <c r="F807" s="2">
        <v>0.47715395895225998</v>
      </c>
      <c r="G807" s="2">
        <v>6.7335672755782197</v>
      </c>
      <c r="H807" s="2">
        <v>5.4601099653394298</v>
      </c>
      <c r="I807" s="2">
        <v>6.9402175472522097E-4</v>
      </c>
      <c r="J807" s="2">
        <v>8.8427536985649906E-3</v>
      </c>
      <c r="K807" s="2">
        <v>-0.26377955189181601</v>
      </c>
      <c r="L807" s="4">
        <f t="shared" si="25"/>
        <v>10.492731493486136</v>
      </c>
    </row>
    <row r="808" spans="1:12" x14ac:dyDescent="0.15">
      <c r="A808" s="2" t="s">
        <v>35555</v>
      </c>
      <c r="B808" s="2" t="s">
        <v>35556</v>
      </c>
      <c r="C808" s="2" t="s">
        <v>35557</v>
      </c>
      <c r="D808" s="2" t="s">
        <v>35558</v>
      </c>
      <c r="E808" s="7">
        <f t="shared" si="24"/>
        <v>1.3916242393763443</v>
      </c>
      <c r="F808" s="2">
        <v>0.47676971321925499</v>
      </c>
      <c r="G808" s="2">
        <v>9.0996652165913208</v>
      </c>
      <c r="H808" s="2">
        <v>5.8168459988050998</v>
      </c>
      <c r="I808" s="2">
        <v>4.6499617613054002E-4</v>
      </c>
      <c r="J808" s="2">
        <v>7.26724529948911E-3</v>
      </c>
      <c r="K808" s="2">
        <v>0.16063241106725401</v>
      </c>
      <c r="L808" s="4">
        <f t="shared" si="25"/>
        <v>11.070493527200156</v>
      </c>
    </row>
    <row r="809" spans="1:12" x14ac:dyDescent="0.15">
      <c r="A809" s="2" t="s">
        <v>35700</v>
      </c>
      <c r="B809" s="2">
        <v>21854</v>
      </c>
      <c r="C809" s="2" t="s">
        <v>35701</v>
      </c>
      <c r="D809" s="2" t="s">
        <v>35702</v>
      </c>
      <c r="E809" s="7">
        <f t="shared" si="24"/>
        <v>1.3913749859125359</v>
      </c>
      <c r="F809" s="2">
        <v>0.47651128933335901</v>
      </c>
      <c r="G809" s="2">
        <v>10.839021517815199</v>
      </c>
      <c r="H809" s="2">
        <v>5.9083544159300203</v>
      </c>
      <c r="I809" s="2">
        <v>4.2071121363676799E-4</v>
      </c>
      <c r="J809" s="2">
        <v>6.9685414032206999E-3</v>
      </c>
      <c r="K809" s="2">
        <v>0.266606053911699</v>
      </c>
      <c r="L809" s="4">
        <f t="shared" si="25"/>
        <v>11.214882107336374</v>
      </c>
    </row>
    <row r="810" spans="1:12" x14ac:dyDescent="0.15">
      <c r="A810" s="2" t="s">
        <v>31203</v>
      </c>
      <c r="B810" s="2" t="s">
        <v>31204</v>
      </c>
      <c r="C810" s="2" t="s">
        <v>31205</v>
      </c>
      <c r="D810" s="2" t="s">
        <v>31206</v>
      </c>
      <c r="E810" s="7">
        <f t="shared" si="24"/>
        <v>1.3909630389134588</v>
      </c>
      <c r="F810" s="2">
        <v>0.47608408466468299</v>
      </c>
      <c r="G810" s="2">
        <v>7.2132591355865401</v>
      </c>
      <c r="H810" s="2">
        <v>4.1283818385593403</v>
      </c>
      <c r="I810" s="2">
        <v>3.6191695645149098E-3</v>
      </c>
      <c r="J810" s="2">
        <v>2.21734850209576E-2</v>
      </c>
      <c r="K810" s="2">
        <v>-2.0133422093806801</v>
      </c>
      <c r="L810" s="4">
        <f t="shared" si="25"/>
        <v>8.1101255825459955</v>
      </c>
    </row>
    <row r="811" spans="1:12" x14ac:dyDescent="0.15">
      <c r="A811" s="2" t="s">
        <v>33206</v>
      </c>
      <c r="E811" s="7">
        <f t="shared" si="24"/>
        <v>1.3907467038973638</v>
      </c>
      <c r="F811" s="2">
        <v>0.47585968637415199</v>
      </c>
      <c r="G811" s="2">
        <v>7.2675268407238498</v>
      </c>
      <c r="H811" s="2">
        <v>4.7410138655485099</v>
      </c>
      <c r="I811" s="2">
        <v>1.6399757794526399E-3</v>
      </c>
      <c r="J811" s="2">
        <v>1.3906530574956499E-2</v>
      </c>
      <c r="K811" s="2">
        <v>-1.17575241789226</v>
      </c>
      <c r="L811" s="4">
        <f t="shared" si="25"/>
        <v>9.2521097766001894</v>
      </c>
    </row>
    <row r="812" spans="1:12" x14ac:dyDescent="0.15">
      <c r="A812" s="2" t="s">
        <v>30479</v>
      </c>
      <c r="B812" s="2">
        <v>20623</v>
      </c>
      <c r="C812" s="2" t="s">
        <v>30480</v>
      </c>
      <c r="D812" s="2" t="s">
        <v>30331</v>
      </c>
      <c r="E812" s="7">
        <f t="shared" si="24"/>
        <v>1.3905402096500092</v>
      </c>
      <c r="F812" s="2">
        <v>0.47564546307649302</v>
      </c>
      <c r="G812" s="2">
        <v>8.8148740224887803</v>
      </c>
      <c r="H812" s="2">
        <v>3.9600389395988902</v>
      </c>
      <c r="I812" s="2">
        <v>4.5426098335834501E-3</v>
      </c>
      <c r="J812" s="2">
        <v>2.51194631705399E-2</v>
      </c>
      <c r="K812" s="2">
        <v>-2.25299542848194</v>
      </c>
      <c r="L812" s="4">
        <f t="shared" si="25"/>
        <v>7.7822628875498552</v>
      </c>
    </row>
    <row r="813" spans="1:12" x14ac:dyDescent="0.15">
      <c r="A813" s="2" t="s">
        <v>33353</v>
      </c>
      <c r="B813" s="2">
        <v>67979</v>
      </c>
      <c r="C813" s="2" t="s">
        <v>33354</v>
      </c>
      <c r="D813" s="2" t="s">
        <v>33355</v>
      </c>
      <c r="E813" s="7">
        <f t="shared" si="24"/>
        <v>1.3901960843569805</v>
      </c>
      <c r="F813" s="2">
        <v>0.47528838653003902</v>
      </c>
      <c r="G813" s="2">
        <v>8.3218233744501102</v>
      </c>
      <c r="H813" s="2">
        <v>4.7903810790533896</v>
      </c>
      <c r="I813" s="2">
        <v>1.54233841791149E-3</v>
      </c>
      <c r="J813" s="2">
        <v>1.3517103578523501E-2</v>
      </c>
      <c r="K813" s="2">
        <v>-1.11068283695595</v>
      </c>
      <c r="L813" s="4">
        <f t="shared" si="25"/>
        <v>9.3406649303852003</v>
      </c>
    </row>
    <row r="814" spans="1:12" x14ac:dyDescent="0.15">
      <c r="A814" s="2" t="s">
        <v>34682</v>
      </c>
      <c r="B814" s="2">
        <v>21780</v>
      </c>
      <c r="C814" s="2" t="s">
        <v>34683</v>
      </c>
      <c r="D814" s="2" t="s">
        <v>34520</v>
      </c>
      <c r="E814" s="7">
        <f t="shared" si="24"/>
        <v>1.3900498607653782</v>
      </c>
      <c r="F814" s="2">
        <v>0.47513663301267101</v>
      </c>
      <c r="G814" s="2">
        <v>8.5093260506001993</v>
      </c>
      <c r="H814" s="2">
        <v>5.3055716655599801</v>
      </c>
      <c r="I814" s="2">
        <v>8.2984302070186701E-4</v>
      </c>
      <c r="J814" s="2">
        <v>9.7895317908311408E-3</v>
      </c>
      <c r="K814" s="2">
        <v>-0.45332243426128599</v>
      </c>
      <c r="L814" s="4">
        <f t="shared" si="25"/>
        <v>10.234873928239614</v>
      </c>
    </row>
    <row r="815" spans="1:12" x14ac:dyDescent="0.15">
      <c r="A815" s="2" t="s">
        <v>34535</v>
      </c>
      <c r="B815" s="2">
        <v>69662</v>
      </c>
      <c r="C815" s="2" t="s">
        <v>35734</v>
      </c>
      <c r="D815" s="2" t="s">
        <v>35735</v>
      </c>
      <c r="E815" s="7">
        <f t="shared" si="24"/>
        <v>1.3899768165860427</v>
      </c>
      <c r="F815" s="2">
        <v>0.475060820448586</v>
      </c>
      <c r="G815" s="2">
        <v>9.9069344907584806</v>
      </c>
      <c r="H815" s="2">
        <v>5.2933868177554704</v>
      </c>
      <c r="I815" s="2">
        <v>8.4173674387280802E-4</v>
      </c>
      <c r="J815" s="2">
        <v>9.8846270719456005E-3</v>
      </c>
      <c r="K815" s="2">
        <v>-0.46841572998799702</v>
      </c>
      <c r="L815" s="4">
        <f t="shared" si="25"/>
        <v>10.214343283662318</v>
      </c>
    </row>
    <row r="816" spans="1:12" x14ac:dyDescent="0.15">
      <c r="A816" s="2" t="s">
        <v>34131</v>
      </c>
      <c r="B816" s="2">
        <v>17993</v>
      </c>
      <c r="C816" s="2" t="s">
        <v>34132</v>
      </c>
      <c r="D816" s="2" t="s">
        <v>34133</v>
      </c>
      <c r="E816" s="7">
        <f t="shared" si="24"/>
        <v>1.3885486844000741</v>
      </c>
      <c r="F816" s="2">
        <v>0.473577760888299</v>
      </c>
      <c r="G816" s="2">
        <v>11.2447425073138</v>
      </c>
      <c r="H816" s="2">
        <v>5.0920585723065601</v>
      </c>
      <c r="I816" s="2">
        <v>1.0680298435759E-3</v>
      </c>
      <c r="J816" s="2">
        <v>1.1174015976640601E-2</v>
      </c>
      <c r="K816" s="2">
        <v>-0.72096801041245595</v>
      </c>
      <c r="L816" s="4">
        <f t="shared" si="25"/>
        <v>9.8708323243618921</v>
      </c>
    </row>
    <row r="817" spans="1:12" x14ac:dyDescent="0.15">
      <c r="A817" s="2" t="s">
        <v>34400</v>
      </c>
      <c r="B817" s="2">
        <v>68671</v>
      </c>
      <c r="C817" s="2" t="s">
        <v>34401</v>
      </c>
      <c r="D817" s="2" t="s">
        <v>34402</v>
      </c>
      <c r="E817" s="7">
        <f t="shared" si="24"/>
        <v>1.3879589017753278</v>
      </c>
      <c r="F817" s="2">
        <v>0.47296484955684198</v>
      </c>
      <c r="G817" s="2">
        <v>7.2569439330086096</v>
      </c>
      <c r="H817" s="2">
        <v>5.19237304964056</v>
      </c>
      <c r="I817" s="2">
        <v>9.4788100461438995E-4</v>
      </c>
      <c r="J817" s="2">
        <v>1.05371789512112E-2</v>
      </c>
      <c r="K817" s="2">
        <v>-0.59438185838659796</v>
      </c>
      <c r="L817" s="4">
        <f t="shared" si="25"/>
        <v>10.043006422565254</v>
      </c>
    </row>
    <row r="818" spans="1:12" x14ac:dyDescent="0.15">
      <c r="A818" s="2" t="s">
        <v>34560</v>
      </c>
      <c r="B818" s="2">
        <v>68198</v>
      </c>
      <c r="C818" s="2" t="s">
        <v>34561</v>
      </c>
      <c r="D818" s="2" t="s">
        <v>34562</v>
      </c>
      <c r="E818" s="7">
        <f t="shared" si="24"/>
        <v>1.3875946922001967</v>
      </c>
      <c r="F818" s="2">
        <v>0.47258622717891902</v>
      </c>
      <c r="G818" s="2">
        <v>11.4915208590159</v>
      </c>
      <c r="H818" s="2">
        <v>5.2809439471667101</v>
      </c>
      <c r="I818" s="2">
        <v>8.5407620930556599E-4</v>
      </c>
      <c r="J818" s="2">
        <v>9.9637078641496794E-3</v>
      </c>
      <c r="K818" s="2">
        <v>-0.48385112981894601</v>
      </c>
      <c r="L818" s="4">
        <f t="shared" si="25"/>
        <v>10.193347572137194</v>
      </c>
    </row>
    <row r="819" spans="1:12" x14ac:dyDescent="0.15">
      <c r="A819" s="2" t="s">
        <v>26787</v>
      </c>
      <c r="B819" s="2">
        <v>19245</v>
      </c>
      <c r="C819" s="2" t="s">
        <v>26788</v>
      </c>
      <c r="D819" s="2" t="s">
        <v>26789</v>
      </c>
      <c r="E819" s="7">
        <f t="shared" si="24"/>
        <v>1.3869124897453129</v>
      </c>
      <c r="F819" s="2">
        <v>0.47187676055740002</v>
      </c>
      <c r="G819" s="2">
        <v>10.9374309615354</v>
      </c>
      <c r="H819" s="2">
        <v>3.2331337681732601</v>
      </c>
      <c r="I819" s="2">
        <v>1.2697179634931799E-2</v>
      </c>
      <c r="J819" s="2">
        <v>4.7521118021799397E-2</v>
      </c>
      <c r="K819" s="2">
        <v>-3.3286708049431799</v>
      </c>
      <c r="L819" s="4">
        <f t="shared" si="25"/>
        <v>6.2993481162867129</v>
      </c>
    </row>
    <row r="820" spans="1:12" x14ac:dyDescent="0.15">
      <c r="A820" s="2" t="s">
        <v>30482</v>
      </c>
      <c r="B820" s="2">
        <v>17207</v>
      </c>
      <c r="C820" s="2" t="s">
        <v>30483</v>
      </c>
      <c r="D820" s="2" t="s">
        <v>30648</v>
      </c>
      <c r="E820" s="7">
        <f t="shared" si="24"/>
        <v>1.3861688635612683</v>
      </c>
      <c r="F820" s="2">
        <v>0.471103017780303</v>
      </c>
      <c r="G820" s="2">
        <v>7.4131563513946599</v>
      </c>
      <c r="H820" s="2">
        <v>3.9899926856614898</v>
      </c>
      <c r="I820" s="2">
        <v>4.3612504775783203E-3</v>
      </c>
      <c r="J820" s="2">
        <v>2.4586848907849099E-2</v>
      </c>
      <c r="K820" s="2">
        <v>-2.2100664369305298</v>
      </c>
      <c r="L820" s="4">
        <f t="shared" si="25"/>
        <v>7.8410424342602445</v>
      </c>
    </row>
    <row r="821" spans="1:12" x14ac:dyDescent="0.15">
      <c r="A821" s="2" t="s">
        <v>33924</v>
      </c>
      <c r="B821" s="2">
        <v>215751</v>
      </c>
      <c r="C821" s="2" t="s">
        <v>33925</v>
      </c>
      <c r="D821" s="2" t="s">
        <v>33926</v>
      </c>
      <c r="E821" s="7">
        <f t="shared" si="24"/>
        <v>1.3859171036690239</v>
      </c>
      <c r="F821" s="2">
        <v>0.47084096764670103</v>
      </c>
      <c r="G821" s="2">
        <v>9.1391044742406997</v>
      </c>
      <c r="H821" s="2">
        <v>4.9965311230834804</v>
      </c>
      <c r="I821" s="2">
        <v>1.1981481290816299E-3</v>
      </c>
      <c r="J821" s="2">
        <v>1.17798576170273E-2</v>
      </c>
      <c r="K821" s="2">
        <v>-0.84290294461399096</v>
      </c>
      <c r="L821" s="4">
        <f t="shared" si="25"/>
        <v>9.704978002678482</v>
      </c>
    </row>
    <row r="822" spans="1:12" x14ac:dyDescent="0.15">
      <c r="A822" s="2" t="s">
        <v>32760</v>
      </c>
      <c r="B822" s="2">
        <v>12499</v>
      </c>
      <c r="C822" s="2" t="s">
        <v>32761</v>
      </c>
      <c r="D822" s="2" t="s">
        <v>32762</v>
      </c>
      <c r="E822" s="7">
        <f t="shared" si="24"/>
        <v>1.3857804010493355</v>
      </c>
      <c r="F822" s="2">
        <v>0.47069865760649998</v>
      </c>
      <c r="G822" s="2">
        <v>6.7940423428811103</v>
      </c>
      <c r="H822" s="2">
        <v>4.5877443136501403</v>
      </c>
      <c r="I822" s="2">
        <v>1.9887729277181299E-3</v>
      </c>
      <c r="J822" s="2">
        <v>1.5480946488350101E-2</v>
      </c>
      <c r="K822" s="2">
        <v>-1.3800957289676801</v>
      </c>
      <c r="L822" s="4">
        <f t="shared" si="25"/>
        <v>8.9739057217917111</v>
      </c>
    </row>
    <row r="823" spans="1:12" x14ac:dyDescent="0.15">
      <c r="A823" s="2" t="s">
        <v>34557</v>
      </c>
      <c r="B823" s="2">
        <v>78653</v>
      </c>
      <c r="C823" s="2" t="s">
        <v>34558</v>
      </c>
      <c r="D823" s="2" t="s">
        <v>34559</v>
      </c>
      <c r="E823" s="7">
        <f t="shared" si="24"/>
        <v>1.3854918348534848</v>
      </c>
      <c r="F823" s="2">
        <v>0.470398208581079</v>
      </c>
      <c r="G823" s="2">
        <v>10.9937702745591</v>
      </c>
      <c r="H823" s="2">
        <v>5.2817346820235702</v>
      </c>
      <c r="I823" s="2">
        <v>8.5328615138939297E-4</v>
      </c>
      <c r="J823" s="2">
        <v>9.9631671213694806E-3</v>
      </c>
      <c r="K823" s="2">
        <v>-0.48286954535612697</v>
      </c>
      <c r="L823" s="4">
        <f t="shared" si="25"/>
        <v>10.194682745906126</v>
      </c>
    </row>
    <row r="824" spans="1:12" x14ac:dyDescent="0.15">
      <c r="A824" s="2" t="s">
        <v>30829</v>
      </c>
      <c r="E824" s="7">
        <f t="shared" si="24"/>
        <v>1.3854529739848873</v>
      </c>
      <c r="F824" s="2">
        <v>0.47035774268494501</v>
      </c>
      <c r="G824" s="2">
        <v>7.7340783459979496</v>
      </c>
      <c r="H824" s="2">
        <v>4.0215313460367499</v>
      </c>
      <c r="I824" s="2">
        <v>4.1787125628649502E-3</v>
      </c>
      <c r="J824" s="2">
        <v>2.4052735047133698E-2</v>
      </c>
      <c r="K824" s="2">
        <v>-2.16499895955261</v>
      </c>
      <c r="L824" s="4">
        <f t="shared" si="25"/>
        <v>7.902725759883368</v>
      </c>
    </row>
    <row r="825" spans="1:12" x14ac:dyDescent="0.15">
      <c r="A825" s="2" t="s">
        <v>29799</v>
      </c>
      <c r="E825" s="7">
        <f t="shared" si="24"/>
        <v>1.3852147754496746</v>
      </c>
      <c r="F825" s="2">
        <v>0.47010968129511199</v>
      </c>
      <c r="G825" s="2">
        <v>7.1508282711131104</v>
      </c>
      <c r="H825" s="2">
        <v>3.8078111274009498</v>
      </c>
      <c r="I825" s="2">
        <v>5.5990374721609504E-3</v>
      </c>
      <c r="J825" s="2">
        <v>2.8469759404084902E-2</v>
      </c>
      <c r="K825" s="2">
        <v>-2.47302621135512</v>
      </c>
      <c r="L825" s="4">
        <f t="shared" si="25"/>
        <v>7.4806054491870215</v>
      </c>
    </row>
    <row r="826" spans="1:12" x14ac:dyDescent="0.15">
      <c r="A826" s="2" t="s">
        <v>31280</v>
      </c>
      <c r="B826" s="2" t="s">
        <v>31281</v>
      </c>
      <c r="C826" s="2" t="s">
        <v>31282</v>
      </c>
      <c r="D826" s="2" t="s">
        <v>31283</v>
      </c>
      <c r="E826" s="7">
        <f t="shared" si="24"/>
        <v>1.3850235944506402</v>
      </c>
      <c r="F826" s="2">
        <v>0.46991055339142401</v>
      </c>
      <c r="G826" s="2">
        <v>6.4345571217070798</v>
      </c>
      <c r="H826" s="2">
        <v>4.1578981819761296</v>
      </c>
      <c r="I826" s="2">
        <v>3.4793005593123602E-3</v>
      </c>
      <c r="J826" s="2">
        <v>2.1649623859258501E-2</v>
      </c>
      <c r="K826" s="2">
        <v>-1.9717320580191999</v>
      </c>
      <c r="L826" s="4">
        <f t="shared" si="25"/>
        <v>8.1669869731374654</v>
      </c>
    </row>
    <row r="827" spans="1:12" x14ac:dyDescent="0.15">
      <c r="A827" s="2" t="s">
        <v>23301</v>
      </c>
      <c r="E827" s="7">
        <f t="shared" si="24"/>
        <v>1.384760621301053</v>
      </c>
      <c r="F827" s="2">
        <v>0.46963660420955</v>
      </c>
      <c r="G827" s="2">
        <v>5.6984706201008199</v>
      </c>
      <c r="H827" s="2">
        <v>2.6840405032655599</v>
      </c>
      <c r="I827" s="2">
        <v>2.88181065735683E-2</v>
      </c>
      <c r="J827" s="2">
        <v>8.1798347103289801E-2</v>
      </c>
      <c r="K827" s="2">
        <v>-4.1706639325142598</v>
      </c>
      <c r="L827" s="4">
        <f t="shared" si="25"/>
        <v>5.1168806400587075</v>
      </c>
    </row>
    <row r="828" spans="1:12" x14ac:dyDescent="0.15">
      <c r="A828" s="2" t="s">
        <v>32266</v>
      </c>
      <c r="E828" s="7">
        <f t="shared" si="24"/>
        <v>1.3845874008359524</v>
      </c>
      <c r="F828" s="2">
        <v>0.469456125407818</v>
      </c>
      <c r="G828" s="2">
        <v>5.83799308538266</v>
      </c>
      <c r="H828" s="2">
        <v>4.4395325452769701</v>
      </c>
      <c r="I828" s="2">
        <v>2.40434061989839E-3</v>
      </c>
      <c r="J828" s="2">
        <v>1.7355203772710399E-2</v>
      </c>
      <c r="K828" s="2">
        <v>-1.58102564664904</v>
      </c>
      <c r="L828" s="4">
        <f t="shared" si="25"/>
        <v>8.7001429893501658</v>
      </c>
    </row>
    <row r="829" spans="1:12" x14ac:dyDescent="0.15">
      <c r="A829" s="2" t="s">
        <v>31781</v>
      </c>
      <c r="B829" s="2">
        <v>11740</v>
      </c>
      <c r="C829" s="2" t="s">
        <v>36634</v>
      </c>
      <c r="D829" s="2" t="s">
        <v>36635</v>
      </c>
      <c r="E829" s="7">
        <f t="shared" si="24"/>
        <v>1.3844928431999786</v>
      </c>
      <c r="F829" s="2">
        <v>0.46935759606194999</v>
      </c>
      <c r="G829" s="2">
        <v>6.78105150270303</v>
      </c>
      <c r="H829" s="2">
        <v>4.2954156922992901</v>
      </c>
      <c r="I829" s="2">
        <v>2.9005796108185298E-3</v>
      </c>
      <c r="J829" s="2">
        <v>1.9384954086329401E-2</v>
      </c>
      <c r="K829" s="2">
        <v>-1.77951488946048</v>
      </c>
      <c r="L829" s="4">
        <f t="shared" si="25"/>
        <v>8.429443067835459</v>
      </c>
    </row>
    <row r="830" spans="1:12" x14ac:dyDescent="0.15">
      <c r="A830" s="2" t="s">
        <v>32615</v>
      </c>
      <c r="B830" s="2">
        <v>13992</v>
      </c>
      <c r="C830" s="2" t="s">
        <v>32616</v>
      </c>
      <c r="D830" s="2" t="s">
        <v>32617</v>
      </c>
      <c r="E830" s="7">
        <f t="shared" si="24"/>
        <v>1.3841413259120994</v>
      </c>
      <c r="F830" s="2">
        <v>0.468991254956727</v>
      </c>
      <c r="G830" s="2">
        <v>6.7650825985494603</v>
      </c>
      <c r="H830" s="2">
        <v>4.58619158015303</v>
      </c>
      <c r="I830" s="2">
        <v>1.99269705494049E-3</v>
      </c>
      <c r="J830" s="2">
        <v>1.5485449466011001E-2</v>
      </c>
      <c r="K830" s="2">
        <v>-1.38218382926044</v>
      </c>
      <c r="L830" s="4">
        <f t="shared" si="25"/>
        <v>8.9710618873580383</v>
      </c>
    </row>
    <row r="831" spans="1:12" x14ac:dyDescent="0.15">
      <c r="A831" s="2" t="s">
        <v>30999</v>
      </c>
      <c r="B831" s="2">
        <v>110119</v>
      </c>
      <c r="C831" s="2" t="s">
        <v>31000</v>
      </c>
      <c r="D831" s="2" t="s">
        <v>31001</v>
      </c>
      <c r="E831" s="7">
        <f t="shared" si="24"/>
        <v>1.3836141759076086</v>
      </c>
      <c r="F831" s="2">
        <v>0.46844170012359299</v>
      </c>
      <c r="G831" s="2">
        <v>8.6469860841850998</v>
      </c>
      <c r="H831" s="2">
        <v>4.0928633705550199</v>
      </c>
      <c r="I831" s="2">
        <v>3.7956058158013402E-3</v>
      </c>
      <c r="J831" s="2">
        <v>2.2813858077827098E-2</v>
      </c>
      <c r="K831" s="2">
        <v>-2.0635772447463498</v>
      </c>
      <c r="L831" s="4">
        <f t="shared" si="25"/>
        <v>8.0414541124077736</v>
      </c>
    </row>
    <row r="832" spans="1:12" x14ac:dyDescent="0.15">
      <c r="A832" s="2" t="s">
        <v>34638</v>
      </c>
      <c r="B832" s="2">
        <v>100046998</v>
      </c>
      <c r="D832" s="2" t="s">
        <v>34639</v>
      </c>
      <c r="E832" s="7">
        <f t="shared" si="24"/>
        <v>1.3835046566477645</v>
      </c>
      <c r="F832" s="2">
        <v>0.46832749982884397</v>
      </c>
      <c r="G832" s="2">
        <v>9.6512942222063796</v>
      </c>
      <c r="H832" s="2">
        <v>5.3324698223145104</v>
      </c>
      <c r="I832" s="2">
        <v>8.0423696381648599E-4</v>
      </c>
      <c r="J832" s="2">
        <v>9.6061922474493695E-3</v>
      </c>
      <c r="K832" s="2">
        <v>-0.420080921950371</v>
      </c>
      <c r="L832" s="4">
        <f t="shared" si="25"/>
        <v>10.280091733675768</v>
      </c>
    </row>
    <row r="833" spans="1:12" x14ac:dyDescent="0.15">
      <c r="A833" s="2" t="s">
        <v>33909</v>
      </c>
      <c r="B833" s="2" t="s">
        <v>33910</v>
      </c>
      <c r="C833" s="2" t="s">
        <v>33911</v>
      </c>
      <c r="D833" s="2" t="s">
        <v>33912</v>
      </c>
      <c r="E833" s="7">
        <f t="shared" si="24"/>
        <v>1.3830622306299827</v>
      </c>
      <c r="F833" s="2">
        <v>0.46786607174612499</v>
      </c>
      <c r="G833" s="2">
        <v>8.0260476605950508</v>
      </c>
      <c r="H833" s="2">
        <v>5.0034509501215298</v>
      </c>
      <c r="I833" s="2">
        <v>1.1881603195878199E-3</v>
      </c>
      <c r="J833" s="2">
        <v>1.1708457157058099E-2</v>
      </c>
      <c r="K833" s="2">
        <v>-0.83402454172679397</v>
      </c>
      <c r="L833" s="4">
        <f t="shared" si="25"/>
        <v>9.7170547711922968</v>
      </c>
    </row>
    <row r="834" spans="1:12" x14ac:dyDescent="0.15">
      <c r="A834" s="2" t="s">
        <v>33236</v>
      </c>
      <c r="B834" s="2">
        <v>66576</v>
      </c>
      <c r="C834" s="2" t="s">
        <v>33237</v>
      </c>
      <c r="D834" s="2" t="s">
        <v>33238</v>
      </c>
      <c r="E834" s="7">
        <f t="shared" si="24"/>
        <v>1.3822133532114913</v>
      </c>
      <c r="F834" s="2">
        <v>0.46698032185008898</v>
      </c>
      <c r="G834" s="2">
        <v>11.8287065301007</v>
      </c>
      <c r="H834" s="2">
        <v>4.7805029546020599</v>
      </c>
      <c r="I834" s="2">
        <v>1.56135429020554E-3</v>
      </c>
      <c r="J834" s="2">
        <v>1.3586177707939099E-2</v>
      </c>
      <c r="K834" s="2">
        <v>-1.1236737259429701</v>
      </c>
      <c r="L834" s="4">
        <f t="shared" si="25"/>
        <v>9.3229863452148898</v>
      </c>
    </row>
    <row r="835" spans="1:12" x14ac:dyDescent="0.15">
      <c r="A835" s="2" t="s">
        <v>35203</v>
      </c>
      <c r="B835" s="2">
        <v>66274</v>
      </c>
      <c r="C835" s="2" t="s">
        <v>35204</v>
      </c>
      <c r="D835" s="2" t="s">
        <v>35205</v>
      </c>
      <c r="E835" s="7">
        <f t="shared" ref="E835:E898" si="26">2^F835</f>
        <v>1.3821442062026184</v>
      </c>
      <c r="F835" s="2">
        <v>0.46690814736131903</v>
      </c>
      <c r="G835" s="2">
        <v>6.6593983859867798</v>
      </c>
      <c r="H835" s="2">
        <v>5.6644243965026799</v>
      </c>
      <c r="I835" s="2">
        <v>5.5065344057303304E-4</v>
      </c>
      <c r="J835" s="2">
        <v>7.9038193613538803E-3</v>
      </c>
      <c r="K835" s="2">
        <v>-1.8488414170067601E-2</v>
      </c>
      <c r="L835" s="4">
        <f t="shared" si="25"/>
        <v>10.826567750167378</v>
      </c>
    </row>
    <row r="836" spans="1:12" x14ac:dyDescent="0.15">
      <c r="A836" s="2" t="s">
        <v>33863</v>
      </c>
      <c r="E836" s="7">
        <f t="shared" si="26"/>
        <v>1.3797414031624422</v>
      </c>
      <c r="F836" s="2">
        <v>0.46439789647104701</v>
      </c>
      <c r="G836" s="2">
        <v>10.6180070121071</v>
      </c>
      <c r="H836" s="2">
        <v>5.0286890791541898</v>
      </c>
      <c r="I836" s="2">
        <v>1.1524993482613E-3</v>
      </c>
      <c r="J836" s="2">
        <v>1.14985769197265E-2</v>
      </c>
      <c r="K836" s="2">
        <v>-0.80170355532871596</v>
      </c>
      <c r="L836" s="4">
        <f t="shared" si="25"/>
        <v>9.7610183498516871</v>
      </c>
    </row>
    <row r="837" spans="1:12" x14ac:dyDescent="0.15">
      <c r="A837" s="2" t="s">
        <v>29282</v>
      </c>
      <c r="E837" s="7">
        <f t="shared" si="26"/>
        <v>1.3796491736965575</v>
      </c>
      <c r="F837" s="2">
        <v>0.46430145561615599</v>
      </c>
      <c r="G837" s="2">
        <v>5.97695997248666</v>
      </c>
      <c r="H837" s="2">
        <v>3.69175212073295</v>
      </c>
      <c r="I837" s="2">
        <v>6.5815262915313597E-3</v>
      </c>
      <c r="J837" s="2">
        <v>3.1326904626290897E-2</v>
      </c>
      <c r="K837" s="2">
        <v>-2.64279575634162</v>
      </c>
      <c r="L837" s="4">
        <f t="shared" ref="L837:L900" si="27">LOG(I837,2)*-1</f>
        <v>7.2473620931212119</v>
      </c>
    </row>
    <row r="838" spans="1:12" x14ac:dyDescent="0.15">
      <c r="A838" s="2" t="s">
        <v>27642</v>
      </c>
      <c r="B838" s="2">
        <v>12351</v>
      </c>
      <c r="C838" s="2" t="s">
        <v>30762</v>
      </c>
      <c r="D838" s="2" t="s">
        <v>30763</v>
      </c>
      <c r="E838" s="7">
        <f t="shared" si="26"/>
        <v>1.379050677627758</v>
      </c>
      <c r="F838" s="2">
        <v>0.46367547426948602</v>
      </c>
      <c r="G838" s="2">
        <v>6.4451732294290798</v>
      </c>
      <c r="H838" s="2">
        <v>3.3887897565743601</v>
      </c>
      <c r="I838" s="2">
        <v>1.0127051277029901E-2</v>
      </c>
      <c r="J838" s="2">
        <v>4.1103688698298897E-2</v>
      </c>
      <c r="K838" s="2">
        <v>-3.0934589190096902</v>
      </c>
      <c r="L838" s="4">
        <f t="shared" si="27"/>
        <v>6.6256420282009563</v>
      </c>
    </row>
    <row r="839" spans="1:12" x14ac:dyDescent="0.15">
      <c r="A839" s="2" t="s">
        <v>31739</v>
      </c>
      <c r="B839" s="2">
        <v>14933</v>
      </c>
      <c r="C839" s="2" t="s">
        <v>36987</v>
      </c>
      <c r="D839" s="2" t="s">
        <v>36988</v>
      </c>
      <c r="E839" s="7">
        <f t="shared" si="26"/>
        <v>1.3778798472768032</v>
      </c>
      <c r="F839" s="2">
        <v>0.462450088843675</v>
      </c>
      <c r="G839" s="2">
        <v>5.5431121201745004</v>
      </c>
      <c r="H839" s="2">
        <v>4.3114510258461802</v>
      </c>
      <c r="I839" s="2">
        <v>2.8402174979579599E-3</v>
      </c>
      <c r="J839" s="2">
        <v>1.9122428384632802E-2</v>
      </c>
      <c r="K839" s="2">
        <v>-1.75727937952816</v>
      </c>
      <c r="L839" s="4">
        <f t="shared" si="27"/>
        <v>8.4597828721114912</v>
      </c>
    </row>
    <row r="840" spans="1:12" x14ac:dyDescent="0.15">
      <c r="A840" s="2" t="s">
        <v>35104</v>
      </c>
      <c r="B840" s="2">
        <v>230075</v>
      </c>
      <c r="C840" s="2" t="s">
        <v>35105</v>
      </c>
      <c r="D840" s="2" t="s">
        <v>34941</v>
      </c>
      <c r="E840" s="7">
        <f t="shared" si="26"/>
        <v>1.3765945869779859</v>
      </c>
      <c r="F840" s="2">
        <v>0.46110374213530397</v>
      </c>
      <c r="G840" s="2">
        <v>11.5366657048673</v>
      </c>
      <c r="H840" s="2">
        <v>5.5387225583059996</v>
      </c>
      <c r="I840" s="2">
        <v>6.3448663469150397E-4</v>
      </c>
      <c r="J840" s="2">
        <v>8.4725603079862499E-3</v>
      </c>
      <c r="K840" s="2">
        <v>-0.168690884310502</v>
      </c>
      <c r="L840" s="4">
        <f t="shared" si="27"/>
        <v>10.622122605187357</v>
      </c>
    </row>
    <row r="841" spans="1:12" x14ac:dyDescent="0.15">
      <c r="A841" s="2" t="s">
        <v>34884</v>
      </c>
      <c r="B841" s="2">
        <v>77219</v>
      </c>
      <c r="C841" s="2" t="s">
        <v>34885</v>
      </c>
      <c r="D841" s="2" t="s">
        <v>34886</v>
      </c>
      <c r="E841" s="7">
        <f t="shared" si="26"/>
        <v>1.3765891720159737</v>
      </c>
      <c r="F841" s="2">
        <v>0.46109806714988699</v>
      </c>
      <c r="G841" s="2">
        <v>8.6844223431128196</v>
      </c>
      <c r="H841" s="2">
        <v>5.4719531517820599</v>
      </c>
      <c r="I841" s="2">
        <v>6.8467133251765597E-4</v>
      </c>
      <c r="J841" s="2">
        <v>8.8257529825984601E-3</v>
      </c>
      <c r="K841" s="2">
        <v>-0.249397069356599</v>
      </c>
      <c r="L841" s="4">
        <f t="shared" si="27"/>
        <v>10.512300772114944</v>
      </c>
    </row>
    <row r="842" spans="1:12" x14ac:dyDescent="0.15">
      <c r="A842" s="2" t="s">
        <v>33678</v>
      </c>
      <c r="B842" s="2">
        <v>67283</v>
      </c>
      <c r="C842" s="2" t="s">
        <v>33679</v>
      </c>
      <c r="D842" s="2" t="s">
        <v>33837</v>
      </c>
      <c r="E842" s="7">
        <f t="shared" si="26"/>
        <v>1.3762758284491612</v>
      </c>
      <c r="F842" s="2">
        <v>0.460769638976467</v>
      </c>
      <c r="G842" s="2">
        <v>8.5359008407063293</v>
      </c>
      <c r="H842" s="2">
        <v>4.9702961840654503</v>
      </c>
      <c r="I842" s="2">
        <v>1.23685962461784E-3</v>
      </c>
      <c r="J842" s="2">
        <v>1.19602733175442E-2</v>
      </c>
      <c r="K842" s="2">
        <v>-0.87662825698763702</v>
      </c>
      <c r="L842" s="4">
        <f t="shared" si="27"/>
        <v>9.6591025113967497</v>
      </c>
    </row>
    <row r="843" spans="1:12" x14ac:dyDescent="0.15">
      <c r="A843" s="2" t="s">
        <v>20038</v>
      </c>
      <c r="B843" s="2">
        <v>226844</v>
      </c>
      <c r="C843" s="2" t="s">
        <v>20039</v>
      </c>
      <c r="D843" s="2" t="s">
        <v>20040</v>
      </c>
      <c r="E843" s="7">
        <f t="shared" si="26"/>
        <v>1.376118988978982</v>
      </c>
      <c r="F843" s="2">
        <v>0.46060522104873702</v>
      </c>
      <c r="G843" s="2">
        <v>7.2558344981781202</v>
      </c>
      <c r="H843" s="2">
        <v>2.2401030593942601</v>
      </c>
      <c r="I843" s="2">
        <v>5.6805199567321302E-2</v>
      </c>
      <c r="J843" s="2">
        <v>0.13052085935447499</v>
      </c>
      <c r="K843" s="2">
        <v>-4.8499770279797101</v>
      </c>
      <c r="L843" s="4">
        <f t="shared" si="27"/>
        <v>4.1378331993640414</v>
      </c>
    </row>
    <row r="844" spans="1:12" x14ac:dyDescent="0.15">
      <c r="A844" s="2" t="s">
        <v>34435</v>
      </c>
      <c r="B844" s="2">
        <v>269423</v>
      </c>
      <c r="C844" s="2" t="s">
        <v>34436</v>
      </c>
      <c r="D844" s="2" t="s">
        <v>34437</v>
      </c>
      <c r="E844" s="7">
        <f t="shared" si="26"/>
        <v>1.3750982944289036</v>
      </c>
      <c r="F844" s="2">
        <v>0.459534748685757</v>
      </c>
      <c r="G844" s="2">
        <v>6.2357917179650704</v>
      </c>
      <c r="H844" s="2">
        <v>5.2621149722542304</v>
      </c>
      <c r="I844" s="2">
        <v>8.7312886221122498E-4</v>
      </c>
      <c r="J844" s="2">
        <v>1.0081648929060801E-2</v>
      </c>
      <c r="K844" s="2">
        <v>-0.507251765081568</v>
      </c>
      <c r="L844" s="4">
        <f t="shared" si="27"/>
        <v>10.161517787374484</v>
      </c>
    </row>
    <row r="845" spans="1:12" x14ac:dyDescent="0.15">
      <c r="A845" s="2" t="s">
        <v>29428</v>
      </c>
      <c r="B845" s="2">
        <v>99382</v>
      </c>
      <c r="C845" s="2" t="s">
        <v>29429</v>
      </c>
      <c r="D845" s="2" t="s">
        <v>29430</v>
      </c>
      <c r="E845" s="7">
        <f t="shared" si="26"/>
        <v>1.3749429164375049</v>
      </c>
      <c r="F845" s="2">
        <v>0.45937172345034799</v>
      </c>
      <c r="G845" s="2">
        <v>6.9647613487443802</v>
      </c>
      <c r="H845" s="2">
        <v>3.7168041092497899</v>
      </c>
      <c r="I845" s="2">
        <v>6.35476733571602E-3</v>
      </c>
      <c r="J845" s="2">
        <v>3.07582571043695E-2</v>
      </c>
      <c r="K845" s="2">
        <v>-2.6060072041626801</v>
      </c>
      <c r="L845" s="4">
        <f t="shared" si="27"/>
        <v>7.2979449792199516</v>
      </c>
    </row>
    <row r="846" spans="1:12" x14ac:dyDescent="0.15">
      <c r="A846" s="2" t="s">
        <v>32044</v>
      </c>
      <c r="B846" s="2">
        <v>77219</v>
      </c>
      <c r="C846" s="2" t="s">
        <v>34885</v>
      </c>
      <c r="D846" s="2" t="s">
        <v>34886</v>
      </c>
      <c r="E846" s="7">
        <f t="shared" si="26"/>
        <v>1.374656441428475</v>
      </c>
      <c r="F846" s="2">
        <v>0.45907110068857798</v>
      </c>
      <c r="G846" s="2">
        <v>6.6521066229893604</v>
      </c>
      <c r="H846" s="2">
        <v>4.3540622643967399</v>
      </c>
      <c r="I846" s="2">
        <v>2.6863482186272E-3</v>
      </c>
      <c r="J846" s="2">
        <v>1.8580903017475E-2</v>
      </c>
      <c r="K846" s="2">
        <v>-1.6983745844706799</v>
      </c>
      <c r="L846" s="4">
        <f t="shared" si="27"/>
        <v>8.540137958033343</v>
      </c>
    </row>
    <row r="847" spans="1:12" x14ac:dyDescent="0.15">
      <c r="A847" s="2" t="s">
        <v>33651</v>
      </c>
      <c r="E847" s="7">
        <f t="shared" si="26"/>
        <v>1.3745597285788118</v>
      </c>
      <c r="F847" s="2">
        <v>0.458969597467275</v>
      </c>
      <c r="G847" s="2">
        <v>7.4975207983830998</v>
      </c>
      <c r="H847" s="2">
        <v>4.9227144565133401</v>
      </c>
      <c r="I847" s="2">
        <v>1.31061713713413E-3</v>
      </c>
      <c r="J847" s="2">
        <v>1.22899904587873E-2</v>
      </c>
      <c r="K847" s="2">
        <v>-0.93805732029762501</v>
      </c>
      <c r="L847" s="4">
        <f t="shared" si="27"/>
        <v>9.5755379835632048</v>
      </c>
    </row>
    <row r="848" spans="1:12" x14ac:dyDescent="0.15">
      <c r="A848" s="2" t="s">
        <v>34342</v>
      </c>
      <c r="E848" s="7">
        <f t="shared" si="26"/>
        <v>1.3745170946127698</v>
      </c>
      <c r="F848" s="2">
        <v>0.458924849491614</v>
      </c>
      <c r="G848" s="2">
        <v>6.6751234266480104</v>
      </c>
      <c r="H848" s="2">
        <v>5.1465388750903696</v>
      </c>
      <c r="I848" s="2">
        <v>1.00082753807083E-3</v>
      </c>
      <c r="J848" s="2">
        <v>1.0834124442726901E-2</v>
      </c>
      <c r="K848" s="2">
        <v>-0.65203468439196599</v>
      </c>
      <c r="L848" s="4">
        <f t="shared" si="27"/>
        <v>9.9645908933114651</v>
      </c>
    </row>
    <row r="849" spans="1:12" x14ac:dyDescent="0.15">
      <c r="A849" s="2" t="s">
        <v>25315</v>
      </c>
      <c r="B849" s="2">
        <v>11428</v>
      </c>
      <c r="C849" s="2" t="s">
        <v>36012</v>
      </c>
      <c r="D849" s="2" t="s">
        <v>36013</v>
      </c>
      <c r="E849" s="7">
        <f t="shared" si="26"/>
        <v>1.3735779186983783</v>
      </c>
      <c r="F849" s="2">
        <v>0.45793875222758001</v>
      </c>
      <c r="G849" s="2">
        <v>8.1724696506968595</v>
      </c>
      <c r="H849" s="2">
        <v>2.9951831763945802</v>
      </c>
      <c r="I849" s="2">
        <v>1.8043487303733299E-2</v>
      </c>
      <c r="J849" s="2">
        <v>5.9699478851683897E-2</v>
      </c>
      <c r="K849" s="2">
        <v>-3.6919079873434</v>
      </c>
      <c r="L849" s="4">
        <f t="shared" si="27"/>
        <v>5.7923779914484221</v>
      </c>
    </row>
    <row r="850" spans="1:12" x14ac:dyDescent="0.15">
      <c r="A850" s="2" t="s">
        <v>32708</v>
      </c>
      <c r="B850" s="2" t="s">
        <v>32709</v>
      </c>
      <c r="C850" s="2" t="s">
        <v>32710</v>
      </c>
      <c r="D850" s="2" t="s">
        <v>32711</v>
      </c>
      <c r="E850" s="7">
        <f t="shared" si="26"/>
        <v>1.3735059757622654</v>
      </c>
      <c r="F850" s="2">
        <v>0.45786318721306402</v>
      </c>
      <c r="G850" s="2">
        <v>8.5982586830912595</v>
      </c>
      <c r="H850" s="2">
        <v>4.6101353575928599</v>
      </c>
      <c r="I850" s="2">
        <v>1.9331132802689801E-3</v>
      </c>
      <c r="J850" s="2">
        <v>1.51869463052366E-2</v>
      </c>
      <c r="K850" s="2">
        <v>-1.3500244585930801</v>
      </c>
      <c r="L850" s="4">
        <f t="shared" si="27"/>
        <v>9.0148581028326813</v>
      </c>
    </row>
    <row r="851" spans="1:12" x14ac:dyDescent="0.15">
      <c r="A851" s="2" t="s">
        <v>32549</v>
      </c>
      <c r="B851" s="2">
        <v>11757</v>
      </c>
      <c r="C851" s="2" t="s">
        <v>32550</v>
      </c>
      <c r="D851" s="2" t="s">
        <v>32551</v>
      </c>
      <c r="E851" s="7">
        <f t="shared" si="26"/>
        <v>1.373404508988072</v>
      </c>
      <c r="F851" s="2">
        <v>0.45775660520915601</v>
      </c>
      <c r="G851" s="2">
        <v>11.0097622345671</v>
      </c>
      <c r="H851" s="2">
        <v>4.5483256864206396</v>
      </c>
      <c r="I851" s="2">
        <v>2.09105694671166E-3</v>
      </c>
      <c r="J851" s="2">
        <v>1.59479366561361E-2</v>
      </c>
      <c r="K851" s="2">
        <v>-1.43321670417877</v>
      </c>
      <c r="L851" s="4">
        <f t="shared" si="27"/>
        <v>8.9015519326246988</v>
      </c>
    </row>
    <row r="852" spans="1:12" x14ac:dyDescent="0.15">
      <c r="A852" s="2" t="s">
        <v>33695</v>
      </c>
      <c r="B852" s="2">
        <v>71973</v>
      </c>
      <c r="C852" s="2" t="s">
        <v>33696</v>
      </c>
      <c r="D852" s="2" t="s">
        <v>33697</v>
      </c>
      <c r="E852" s="7">
        <f t="shared" si="26"/>
        <v>1.3732000203503532</v>
      </c>
      <c r="F852" s="2">
        <v>0.45754178378805299</v>
      </c>
      <c r="G852" s="2">
        <v>6.6302682479922703</v>
      </c>
      <c r="H852" s="2">
        <v>4.9618545620429</v>
      </c>
      <c r="I852" s="2">
        <v>1.24960592566222E-3</v>
      </c>
      <c r="J852" s="2">
        <v>1.20185917126588E-2</v>
      </c>
      <c r="K852" s="2">
        <v>-0.88750190311414701</v>
      </c>
      <c r="L852" s="4">
        <f t="shared" si="27"/>
        <v>9.6443110847577547</v>
      </c>
    </row>
    <row r="853" spans="1:12" x14ac:dyDescent="0.15">
      <c r="A853" s="2" t="s">
        <v>24908</v>
      </c>
      <c r="E853" s="7">
        <f t="shared" si="26"/>
        <v>1.3729684681442473</v>
      </c>
      <c r="F853" s="2">
        <v>0.45729849265595601</v>
      </c>
      <c r="G853" s="2">
        <v>7.4343475412277202</v>
      </c>
      <c r="H853" s="2">
        <v>2.9156464898443502</v>
      </c>
      <c r="I853" s="2">
        <v>2.0320400830049101E-2</v>
      </c>
      <c r="J853" s="2">
        <v>6.4959341133395201E-2</v>
      </c>
      <c r="K853" s="2">
        <v>-3.8140443906475499</v>
      </c>
      <c r="L853" s="4">
        <f t="shared" si="27"/>
        <v>5.6209273295041804</v>
      </c>
    </row>
    <row r="854" spans="1:12" x14ac:dyDescent="0.15">
      <c r="A854" s="2" t="s">
        <v>20412</v>
      </c>
      <c r="B854" s="2">
        <v>99738</v>
      </c>
      <c r="C854" s="2" t="s">
        <v>20413</v>
      </c>
      <c r="D854" s="2" t="s">
        <v>20414</v>
      </c>
      <c r="E854" s="7">
        <f t="shared" si="26"/>
        <v>1.372858011666193</v>
      </c>
      <c r="F854" s="2">
        <v>0.457182421946914</v>
      </c>
      <c r="G854" s="2">
        <v>7.5199909678374901</v>
      </c>
      <c r="H854" s="2">
        <v>2.3042281722612801</v>
      </c>
      <c r="I854" s="2">
        <v>5.1483838351040298E-2</v>
      </c>
      <c r="J854" s="2">
        <v>0.12200026189850401</v>
      </c>
      <c r="K854" s="2">
        <v>-4.7528456007870403</v>
      </c>
      <c r="L854" s="4">
        <f t="shared" si="27"/>
        <v>4.2797365728209948</v>
      </c>
    </row>
    <row r="855" spans="1:12" x14ac:dyDescent="0.15">
      <c r="A855" s="2" t="s">
        <v>26710</v>
      </c>
      <c r="E855" s="7">
        <f t="shared" si="26"/>
        <v>1.3728471503441519</v>
      </c>
      <c r="F855" s="2">
        <v>0.45717100806631</v>
      </c>
      <c r="G855" s="2">
        <v>6.2918702763110597</v>
      </c>
      <c r="H855" s="2">
        <v>3.2227756451416498</v>
      </c>
      <c r="I855" s="2">
        <v>1.2891117259883801E-2</v>
      </c>
      <c r="J855" s="2">
        <v>4.7930679728495101E-2</v>
      </c>
      <c r="K855" s="2">
        <v>-3.3443983053986099</v>
      </c>
      <c r="L855" s="4">
        <f t="shared" si="27"/>
        <v>6.2774788837600033</v>
      </c>
    </row>
    <row r="856" spans="1:12" x14ac:dyDescent="0.15">
      <c r="A856" s="2" t="s">
        <v>24393</v>
      </c>
      <c r="B856" s="2">
        <v>16542</v>
      </c>
      <c r="C856" s="2" t="s">
        <v>24394</v>
      </c>
      <c r="D856" s="2" t="s">
        <v>24395</v>
      </c>
      <c r="E856" s="7">
        <f t="shared" si="26"/>
        <v>1.3727674400789067</v>
      </c>
      <c r="F856" s="2">
        <v>0.45708723986023297</v>
      </c>
      <c r="G856" s="2">
        <v>8.8156432162360208</v>
      </c>
      <c r="H856" s="2">
        <v>2.8534879320019799</v>
      </c>
      <c r="I856" s="2">
        <v>2.2307715895739301E-2</v>
      </c>
      <c r="J856" s="2">
        <v>6.8907496056146406E-2</v>
      </c>
      <c r="K856" s="2">
        <v>-3.9096588681564199</v>
      </c>
      <c r="L856" s="4">
        <f t="shared" si="27"/>
        <v>5.4863133872902257</v>
      </c>
    </row>
    <row r="857" spans="1:12" x14ac:dyDescent="0.15">
      <c r="A857" s="2" t="s">
        <v>22713</v>
      </c>
      <c r="B857" s="2">
        <v>11522</v>
      </c>
      <c r="C857" s="2" t="s">
        <v>22714</v>
      </c>
      <c r="D857" s="2" t="s">
        <v>22715</v>
      </c>
      <c r="E857" s="7">
        <f t="shared" si="26"/>
        <v>1.3723923772978759</v>
      </c>
      <c r="F857" s="2">
        <v>0.456693017845065</v>
      </c>
      <c r="G857" s="2">
        <v>8.7757059932612407</v>
      </c>
      <c r="H857" s="2">
        <v>2.6059140582293399</v>
      </c>
      <c r="I857" s="2">
        <v>3.2453000045421503E-2</v>
      </c>
      <c r="J857" s="2">
        <v>8.8856466040104595E-2</v>
      </c>
      <c r="K857" s="2">
        <v>-4.2909745469176803</v>
      </c>
      <c r="L857" s="4">
        <f t="shared" si="27"/>
        <v>4.9455043386506885</v>
      </c>
    </row>
    <row r="858" spans="1:12" x14ac:dyDescent="0.15">
      <c r="A858" s="2" t="s">
        <v>18455</v>
      </c>
      <c r="B858" s="2">
        <v>52118</v>
      </c>
      <c r="C858" s="2" t="s">
        <v>34091</v>
      </c>
      <c r="D858" s="2" t="s">
        <v>33936</v>
      </c>
      <c r="E858" s="7">
        <f t="shared" si="26"/>
        <v>1.3723476959179635</v>
      </c>
      <c r="F858" s="2">
        <v>0.45664604683614901</v>
      </c>
      <c r="G858" s="2">
        <v>7.1926386441059398</v>
      </c>
      <c r="H858" s="2">
        <v>2.0358208534659701</v>
      </c>
      <c r="I858" s="2">
        <v>7.7676736886894998E-2</v>
      </c>
      <c r="J858" s="2">
        <v>0.163250092703213</v>
      </c>
      <c r="K858" s="2">
        <v>-5.1552727775048499</v>
      </c>
      <c r="L858" s="4">
        <f t="shared" si="27"/>
        <v>3.6863735937546842</v>
      </c>
    </row>
    <row r="859" spans="1:12" x14ac:dyDescent="0.15">
      <c r="A859" s="2" t="s">
        <v>20059</v>
      </c>
      <c r="E859" s="7">
        <f t="shared" si="26"/>
        <v>1.3719365982721072</v>
      </c>
      <c r="F859" s="2">
        <v>0.45621381134167799</v>
      </c>
      <c r="G859" s="2">
        <v>6.6412490551129801</v>
      </c>
      <c r="H859" s="2">
        <v>2.25817569315435</v>
      </c>
      <c r="I859" s="2">
        <v>5.5252096092688399E-2</v>
      </c>
      <c r="J859" s="2">
        <v>0.12816377278062299</v>
      </c>
      <c r="K859" s="2">
        <v>-4.8226540147969299</v>
      </c>
      <c r="L859" s="4">
        <f t="shared" si="27"/>
        <v>4.1778269928694778</v>
      </c>
    </row>
    <row r="860" spans="1:12" x14ac:dyDescent="0.15">
      <c r="A860" s="2" t="s">
        <v>34860</v>
      </c>
      <c r="B860" s="2">
        <v>67264</v>
      </c>
      <c r="C860" s="2" t="s">
        <v>34861</v>
      </c>
      <c r="D860" s="2" t="s">
        <v>34862</v>
      </c>
      <c r="E860" s="7">
        <f t="shared" si="26"/>
        <v>1.3713816464327238</v>
      </c>
      <c r="F860" s="2">
        <v>0.45563011947211302</v>
      </c>
      <c r="G860" s="2">
        <v>12.5036095308313</v>
      </c>
      <c r="H860" s="2">
        <v>5.4859910276788</v>
      </c>
      <c r="I860" s="2">
        <v>6.7376756793861901E-4</v>
      </c>
      <c r="J860" s="2">
        <v>8.7454282726124304E-3</v>
      </c>
      <c r="K860" s="2">
        <v>-0.23237562523131899</v>
      </c>
      <c r="L860" s="4">
        <f t="shared" si="27"/>
        <v>10.535461394099899</v>
      </c>
    </row>
    <row r="861" spans="1:12" x14ac:dyDescent="0.15">
      <c r="A861" s="2" t="s">
        <v>31518</v>
      </c>
      <c r="E861" s="7">
        <f t="shared" si="26"/>
        <v>1.3710385945078334</v>
      </c>
      <c r="F861" s="2">
        <v>0.455269183313606</v>
      </c>
      <c r="G861" s="2">
        <v>6.5734815204589303</v>
      </c>
      <c r="H861" s="2">
        <v>4.2373560207808101</v>
      </c>
      <c r="I861" s="2">
        <v>3.1310682541672501E-3</v>
      </c>
      <c r="J861" s="2">
        <v>2.01735643763334E-2</v>
      </c>
      <c r="K861" s="2">
        <v>-1.8603361535376901</v>
      </c>
      <c r="L861" s="4">
        <f t="shared" si="27"/>
        <v>8.3191293265287403</v>
      </c>
    </row>
    <row r="862" spans="1:12" x14ac:dyDescent="0.15">
      <c r="A862" s="2" t="s">
        <v>34194</v>
      </c>
      <c r="B862" s="2">
        <v>674779</v>
      </c>
      <c r="D862" s="2" t="s">
        <v>34195</v>
      </c>
      <c r="E862" s="7">
        <f t="shared" si="26"/>
        <v>1.3706160346945322</v>
      </c>
      <c r="F862" s="2">
        <v>0.45482447014991101</v>
      </c>
      <c r="G862" s="2">
        <v>6.1203727793553497</v>
      </c>
      <c r="H862" s="2">
        <v>5.1328959892218498</v>
      </c>
      <c r="I862" s="2">
        <v>1.0172089125891699E-3</v>
      </c>
      <c r="J862" s="2">
        <v>1.0928974489895601E-2</v>
      </c>
      <c r="K862" s="2">
        <v>-0.66925555546877402</v>
      </c>
      <c r="L862" s="4">
        <f t="shared" si="27"/>
        <v>9.9411682768491278</v>
      </c>
    </row>
    <row r="863" spans="1:12" x14ac:dyDescent="0.15">
      <c r="A863" s="2" t="s">
        <v>30029</v>
      </c>
      <c r="E863" s="7">
        <f t="shared" si="26"/>
        <v>1.3702858771124031</v>
      </c>
      <c r="F863" s="2">
        <v>0.454476908125381</v>
      </c>
      <c r="G863" s="2">
        <v>5.92014556055243</v>
      </c>
      <c r="H863" s="2">
        <v>3.8659182674603301</v>
      </c>
      <c r="I863" s="2">
        <v>5.1674634074257301E-3</v>
      </c>
      <c r="J863" s="2">
        <v>2.7168374324940299E-2</v>
      </c>
      <c r="K863" s="2">
        <v>-2.3886756945063099</v>
      </c>
      <c r="L863" s="4">
        <f t="shared" si="27"/>
        <v>7.59632801719179</v>
      </c>
    </row>
    <row r="864" spans="1:12" x14ac:dyDescent="0.15">
      <c r="A864" s="2" t="s">
        <v>21311</v>
      </c>
      <c r="B864" s="2">
        <v>20128</v>
      </c>
      <c r="C864" s="2" t="s">
        <v>21312</v>
      </c>
      <c r="D864" s="2" t="s">
        <v>21313</v>
      </c>
      <c r="E864" s="7">
        <f t="shared" si="26"/>
        <v>1.369337493289333</v>
      </c>
      <c r="F864" s="2">
        <v>0.45347806375294702</v>
      </c>
      <c r="G864" s="2">
        <v>6.5812468116627398</v>
      </c>
      <c r="H864" s="2">
        <v>2.4096857305838402</v>
      </c>
      <c r="I864" s="2">
        <v>4.3798886121754498E-2</v>
      </c>
      <c r="J864" s="2">
        <v>0.109137817270818</v>
      </c>
      <c r="K864" s="2">
        <v>-4.5921377527829197</v>
      </c>
      <c r="L864" s="4">
        <f t="shared" si="27"/>
        <v>4.5129620096070644</v>
      </c>
    </row>
    <row r="865" spans="1:12" x14ac:dyDescent="0.15">
      <c r="A865" s="2" t="s">
        <v>20520</v>
      </c>
      <c r="E865" s="7">
        <f t="shared" si="26"/>
        <v>1.368735918032463</v>
      </c>
      <c r="F865" s="2">
        <v>0.45284412190888701</v>
      </c>
      <c r="G865" s="2">
        <v>6.5404353620272202</v>
      </c>
      <c r="H865" s="2">
        <v>2.3110340545405501</v>
      </c>
      <c r="I865" s="2">
        <v>5.0949231620037498E-2</v>
      </c>
      <c r="J865" s="2">
        <v>0.121248158707215</v>
      </c>
      <c r="K865" s="2">
        <v>-4.7425079040447997</v>
      </c>
      <c r="L865" s="4">
        <f t="shared" si="27"/>
        <v>4.2947958009169129</v>
      </c>
    </row>
    <row r="866" spans="1:12" x14ac:dyDescent="0.15">
      <c r="A866" s="2" t="s">
        <v>34566</v>
      </c>
      <c r="B866" s="2">
        <v>236690</v>
      </c>
      <c r="C866" s="2" t="s">
        <v>34567</v>
      </c>
      <c r="D866" s="2" t="s">
        <v>34568</v>
      </c>
      <c r="E866" s="7">
        <f t="shared" si="26"/>
        <v>1.3686333286245884</v>
      </c>
      <c r="F866" s="2">
        <v>0.45273598506893498</v>
      </c>
      <c r="G866" s="2">
        <v>6.14212843157721</v>
      </c>
      <c r="H866" s="2">
        <v>5.2791959347720896</v>
      </c>
      <c r="I866" s="2">
        <v>8.5582558301908196E-4</v>
      </c>
      <c r="J866" s="2">
        <v>9.9637078641496794E-3</v>
      </c>
      <c r="K866" s="2">
        <v>-0.48602136373670302</v>
      </c>
      <c r="L866" s="4">
        <f t="shared" si="27"/>
        <v>10.190395573755719</v>
      </c>
    </row>
    <row r="867" spans="1:12" x14ac:dyDescent="0.15">
      <c r="A867" s="2" t="s">
        <v>34575</v>
      </c>
      <c r="B867" s="2">
        <v>64660</v>
      </c>
      <c r="C867" s="2" t="s">
        <v>36021</v>
      </c>
      <c r="D867" s="2" t="s">
        <v>36022</v>
      </c>
      <c r="E867" s="7">
        <f t="shared" si="26"/>
        <v>1.3683886585116956</v>
      </c>
      <c r="F867" s="2">
        <v>0.45247805191302798</v>
      </c>
      <c r="G867" s="2">
        <v>8.8911598156129994</v>
      </c>
      <c r="H867" s="2">
        <v>5.2784733911848196</v>
      </c>
      <c r="I867" s="2">
        <v>8.5654984059187601E-4</v>
      </c>
      <c r="J867" s="2">
        <v>9.9639797180597501E-3</v>
      </c>
      <c r="K867" s="2">
        <v>-0.48691856438687497</v>
      </c>
      <c r="L867" s="4">
        <f t="shared" si="27"/>
        <v>10.189175183814944</v>
      </c>
    </row>
    <row r="868" spans="1:12" x14ac:dyDescent="0.15">
      <c r="A868" s="2" t="s">
        <v>32018</v>
      </c>
      <c r="B868" s="2">
        <v>218454</v>
      </c>
      <c r="C868" s="2" t="s">
        <v>32019</v>
      </c>
      <c r="D868" s="2" t="s">
        <v>32020</v>
      </c>
      <c r="E868" s="7">
        <f t="shared" si="26"/>
        <v>1.368160090748419</v>
      </c>
      <c r="F868" s="2">
        <v>0.45223705231129102</v>
      </c>
      <c r="G868" s="2">
        <v>8.1660700446094499</v>
      </c>
      <c r="H868" s="2">
        <v>4.3590265468050804</v>
      </c>
      <c r="I868" s="2">
        <v>2.6690200294217799E-3</v>
      </c>
      <c r="J868" s="2">
        <v>1.8536566935319999E-2</v>
      </c>
      <c r="K868" s="2">
        <v>-1.69152935459709</v>
      </c>
      <c r="L868" s="4">
        <f t="shared" si="27"/>
        <v>8.5494741525658551</v>
      </c>
    </row>
    <row r="869" spans="1:12" x14ac:dyDescent="0.15">
      <c r="A869" s="2" t="s">
        <v>34723</v>
      </c>
      <c r="B869" s="2" t="s">
        <v>34724</v>
      </c>
      <c r="C869" s="2" t="s">
        <v>34725</v>
      </c>
      <c r="D869" s="2" t="s">
        <v>34726</v>
      </c>
      <c r="E869" s="7">
        <f t="shared" si="26"/>
        <v>1.3679279365508152</v>
      </c>
      <c r="F869" s="2">
        <v>0.45199222999046901</v>
      </c>
      <c r="G869" s="2">
        <v>7.8077979489233797</v>
      </c>
      <c r="H869" s="2">
        <v>5.3765661625861796</v>
      </c>
      <c r="I869" s="2">
        <v>7.6412004802955697E-4</v>
      </c>
      <c r="J869" s="2">
        <v>9.3355319444968794E-3</v>
      </c>
      <c r="K869" s="2">
        <v>-0.36581443663318802</v>
      </c>
      <c r="L869" s="4">
        <f t="shared" si="27"/>
        <v>10.353913067085061</v>
      </c>
    </row>
    <row r="870" spans="1:12" x14ac:dyDescent="0.15">
      <c r="A870" s="2" t="s">
        <v>31626</v>
      </c>
      <c r="B870" s="2">
        <v>116914</v>
      </c>
      <c r="C870" s="2" t="s">
        <v>31627</v>
      </c>
      <c r="D870" s="2" t="s">
        <v>31628</v>
      </c>
      <c r="E870" s="7">
        <f t="shared" si="26"/>
        <v>1.3677104855198374</v>
      </c>
      <c r="F870" s="2">
        <v>0.45176287546601301</v>
      </c>
      <c r="G870" s="2">
        <v>6.7806339354754401</v>
      </c>
      <c r="H870" s="2">
        <v>4.2526089630802897</v>
      </c>
      <c r="I870" s="2">
        <v>3.06865027612347E-3</v>
      </c>
      <c r="J870" s="2">
        <v>1.9966042416812001E-2</v>
      </c>
      <c r="K870" s="2">
        <v>-1.83905619164876</v>
      </c>
      <c r="L870" s="4">
        <f t="shared" si="27"/>
        <v>8.348180048649775</v>
      </c>
    </row>
    <row r="871" spans="1:12" x14ac:dyDescent="0.15">
      <c r="A871" s="2" t="s">
        <v>30930</v>
      </c>
      <c r="B871" s="2">
        <v>13067</v>
      </c>
      <c r="C871" s="2" t="s">
        <v>30931</v>
      </c>
      <c r="D871" s="2" t="s">
        <v>30932</v>
      </c>
      <c r="E871" s="7">
        <f t="shared" si="26"/>
        <v>1.3676520734197599</v>
      </c>
      <c r="F871" s="2">
        <v>0.45170125961414198</v>
      </c>
      <c r="G871" s="2">
        <v>5.5669659078001299</v>
      </c>
      <c r="H871" s="2">
        <v>4.0736115268428899</v>
      </c>
      <c r="I871" s="2">
        <v>3.89511125262382E-3</v>
      </c>
      <c r="J871" s="2">
        <v>2.3143639577634802E-2</v>
      </c>
      <c r="K871" s="2">
        <v>-2.0908800141239299</v>
      </c>
      <c r="L871" s="4">
        <f t="shared" si="27"/>
        <v>8.0041197493619247</v>
      </c>
    </row>
    <row r="872" spans="1:12" x14ac:dyDescent="0.15">
      <c r="A872" s="2" t="s">
        <v>30990</v>
      </c>
      <c r="B872" s="2">
        <v>338523</v>
      </c>
      <c r="C872" s="2" t="s">
        <v>30991</v>
      </c>
      <c r="D872" s="2" t="s">
        <v>30834</v>
      </c>
      <c r="E872" s="7">
        <f t="shared" si="26"/>
        <v>1.3676488902338315</v>
      </c>
      <c r="F872" s="2">
        <v>0.45169790176313102</v>
      </c>
      <c r="G872" s="2">
        <v>7.7130340548990999</v>
      </c>
      <c r="H872" s="2">
        <v>4.05777917603442</v>
      </c>
      <c r="I872" s="2">
        <v>3.9790581492826198E-3</v>
      </c>
      <c r="J872" s="2">
        <v>2.3467588963189401E-2</v>
      </c>
      <c r="K872" s="2">
        <v>-2.1133721816292699</v>
      </c>
      <c r="L872" s="4">
        <f t="shared" si="27"/>
        <v>7.9733573021751276</v>
      </c>
    </row>
    <row r="873" spans="1:12" x14ac:dyDescent="0.15">
      <c r="A873" s="2" t="s">
        <v>33459</v>
      </c>
      <c r="E873" s="7">
        <f t="shared" si="26"/>
        <v>1.3676416057932734</v>
      </c>
      <c r="F873" s="2">
        <v>0.45169021758751299</v>
      </c>
      <c r="G873" s="2">
        <v>5.9190893460148297</v>
      </c>
      <c r="H873" s="2">
        <v>4.8666478572989504</v>
      </c>
      <c r="I873" s="2">
        <v>1.4037756759629799E-3</v>
      </c>
      <c r="J873" s="2">
        <v>1.2801448105082699E-2</v>
      </c>
      <c r="K873" s="2">
        <v>-1.0108748570218</v>
      </c>
      <c r="L873" s="4">
        <f t="shared" si="27"/>
        <v>9.4764718739716045</v>
      </c>
    </row>
    <row r="874" spans="1:12" x14ac:dyDescent="0.15">
      <c r="A874" s="2" t="s">
        <v>31748</v>
      </c>
      <c r="B874" s="2">
        <v>234358</v>
      </c>
      <c r="C874" s="2" t="s">
        <v>33276</v>
      </c>
      <c r="D874" s="2" t="s">
        <v>33277</v>
      </c>
      <c r="E874" s="7">
        <f t="shared" si="26"/>
        <v>1.3674934888660955</v>
      </c>
      <c r="F874" s="2">
        <v>0.45153396383833799</v>
      </c>
      <c r="G874" s="2">
        <v>5.9077584361658699</v>
      </c>
      <c r="H874" s="2">
        <v>4.3083174299366496</v>
      </c>
      <c r="I874" s="2">
        <v>2.8519052020478499E-3</v>
      </c>
      <c r="J874" s="2">
        <v>1.9166646199902899E-2</v>
      </c>
      <c r="K874" s="2">
        <v>-1.76162165758071</v>
      </c>
      <c r="L874" s="4">
        <f t="shared" si="27"/>
        <v>8.4538582575817127</v>
      </c>
    </row>
    <row r="875" spans="1:12" x14ac:dyDescent="0.15">
      <c r="A875" s="2" t="s">
        <v>34987</v>
      </c>
      <c r="B875" s="2">
        <v>67013</v>
      </c>
      <c r="C875" s="2" t="s">
        <v>34988</v>
      </c>
      <c r="D875" s="2" t="s">
        <v>34989</v>
      </c>
      <c r="E875" s="7">
        <f t="shared" si="26"/>
        <v>1.3674338769794681</v>
      </c>
      <c r="F875" s="2">
        <v>0.45147107238878598</v>
      </c>
      <c r="G875" s="2">
        <v>8.7912671432209297</v>
      </c>
      <c r="H875" s="2">
        <v>5.5206434711297696</v>
      </c>
      <c r="I875" s="2">
        <v>6.4766220759518401E-4</v>
      </c>
      <c r="J875" s="2">
        <v>8.5368264363091997E-3</v>
      </c>
      <c r="K875" s="2">
        <v>-0.19048013291127699</v>
      </c>
      <c r="L875" s="4">
        <f t="shared" si="27"/>
        <v>10.592470817196673</v>
      </c>
    </row>
    <row r="876" spans="1:12" x14ac:dyDescent="0.15">
      <c r="A876" s="2" t="s">
        <v>34127</v>
      </c>
      <c r="B876" s="2">
        <v>20529</v>
      </c>
      <c r="C876" s="2" t="s">
        <v>34128</v>
      </c>
      <c r="D876" s="2" t="s">
        <v>34129</v>
      </c>
      <c r="E876" s="7">
        <f t="shared" si="26"/>
        <v>1.366975688994666</v>
      </c>
      <c r="F876" s="2">
        <v>0.450987585534526</v>
      </c>
      <c r="G876" s="2">
        <v>6.9581848746055197</v>
      </c>
      <c r="H876" s="2">
        <v>5.09277571967867</v>
      </c>
      <c r="I876" s="2">
        <v>1.0671136802348101E-3</v>
      </c>
      <c r="J876" s="2">
        <v>1.1172681777085801E-2</v>
      </c>
      <c r="K876" s="2">
        <v>-0.72005775020002605</v>
      </c>
      <c r="L876" s="4">
        <f t="shared" si="27"/>
        <v>9.8720704091793419</v>
      </c>
    </row>
    <row r="877" spans="1:12" x14ac:dyDescent="0.15">
      <c r="A877" s="2" t="s">
        <v>31306</v>
      </c>
      <c r="E877" s="7">
        <f t="shared" si="26"/>
        <v>1.3666693164310619</v>
      </c>
      <c r="F877" s="2">
        <v>0.45066420617901398</v>
      </c>
      <c r="G877" s="2">
        <v>5.9861316243778298</v>
      </c>
      <c r="H877" s="2">
        <v>4.1481675467333003</v>
      </c>
      <c r="I877" s="2">
        <v>3.5247529555656799E-3</v>
      </c>
      <c r="J877" s="2">
        <v>2.1830570816632401E-2</v>
      </c>
      <c r="K877" s="2">
        <v>-1.9854359754106401</v>
      </c>
      <c r="L877" s="4">
        <f t="shared" si="27"/>
        <v>8.1482621398513899</v>
      </c>
    </row>
    <row r="878" spans="1:12" x14ac:dyDescent="0.15">
      <c r="A878" s="2" t="s">
        <v>30420</v>
      </c>
      <c r="E878" s="7">
        <f t="shared" si="26"/>
        <v>1.366567563123019</v>
      </c>
      <c r="F878" s="2">
        <v>0.45055678849116299</v>
      </c>
      <c r="G878" s="2">
        <v>6.7771990635390997</v>
      </c>
      <c r="H878" s="2">
        <v>3.9734105454845499</v>
      </c>
      <c r="I878" s="2">
        <v>4.4606629493864E-3</v>
      </c>
      <c r="J878" s="2">
        <v>2.4848282268947999E-2</v>
      </c>
      <c r="K878" s="2">
        <v>-2.2338164266796801</v>
      </c>
      <c r="L878" s="4">
        <f t="shared" si="27"/>
        <v>7.8085261434144009</v>
      </c>
    </row>
    <row r="879" spans="1:12" x14ac:dyDescent="0.15">
      <c r="A879" s="2" t="s">
        <v>34003</v>
      </c>
      <c r="E879" s="7">
        <f t="shared" si="26"/>
        <v>1.3663949127959014</v>
      </c>
      <c r="F879" s="2">
        <v>0.450374508805096</v>
      </c>
      <c r="G879" s="2">
        <v>12.077372553507701</v>
      </c>
      <c r="H879" s="2">
        <v>5.0780828189568297</v>
      </c>
      <c r="I879" s="2">
        <v>1.0860575569836401E-3</v>
      </c>
      <c r="J879" s="2">
        <v>1.12732036696608E-2</v>
      </c>
      <c r="K879" s="2">
        <v>-0.73872240004922596</v>
      </c>
      <c r="L879" s="4">
        <f t="shared" si="27"/>
        <v>9.84668372205895</v>
      </c>
    </row>
    <row r="880" spans="1:12" x14ac:dyDescent="0.15">
      <c r="A880" s="2" t="s">
        <v>34771</v>
      </c>
      <c r="E880" s="7">
        <f t="shared" si="26"/>
        <v>1.3663598820500493</v>
      </c>
      <c r="F880" s="2">
        <v>0.45033752145195499</v>
      </c>
      <c r="G880" s="2">
        <v>9.5216023715584708</v>
      </c>
      <c r="H880" s="2">
        <v>5.4453005773057104</v>
      </c>
      <c r="I880" s="2">
        <v>7.0591261634438997E-4</v>
      </c>
      <c r="J880" s="2">
        <v>8.9298292404504601E-3</v>
      </c>
      <c r="K880" s="2">
        <v>-0.28179281524220801</v>
      </c>
      <c r="L880" s="4">
        <f t="shared" si="27"/>
        <v>10.468222773629687</v>
      </c>
    </row>
    <row r="881" spans="1:12" x14ac:dyDescent="0.15">
      <c r="A881" s="2" t="s">
        <v>17294</v>
      </c>
      <c r="E881" s="7">
        <f t="shared" si="26"/>
        <v>1.3658422998151054</v>
      </c>
      <c r="F881" s="2">
        <v>0.44979091963932599</v>
      </c>
      <c r="G881" s="2">
        <v>6.2378144210432902</v>
      </c>
      <c r="H881" s="2">
        <v>1.8928191682331801</v>
      </c>
      <c r="I881" s="2">
        <v>9.6585646160511601E-2</v>
      </c>
      <c r="J881" s="2">
        <v>0.19148326863534501</v>
      </c>
      <c r="K881" s="2">
        <v>-5.3639520592113801</v>
      </c>
      <c r="L881" s="4">
        <f t="shared" si="27"/>
        <v>3.3720473873774615</v>
      </c>
    </row>
    <row r="882" spans="1:12" x14ac:dyDescent="0.15">
      <c r="A882" s="2" t="s">
        <v>33852</v>
      </c>
      <c r="B882" s="2">
        <v>94245</v>
      </c>
      <c r="C882" s="2" t="s">
        <v>33853</v>
      </c>
      <c r="D882" s="2" t="s">
        <v>33854</v>
      </c>
      <c r="E882" s="7">
        <f t="shared" si="26"/>
        <v>1.3657887599146106</v>
      </c>
      <c r="F882" s="2">
        <v>0.449734366065835</v>
      </c>
      <c r="G882" s="2">
        <v>7.97911017810274</v>
      </c>
      <c r="H882" s="2">
        <v>4.9639639986173796</v>
      </c>
      <c r="I882" s="2">
        <v>1.2464073687994E-3</v>
      </c>
      <c r="J882" s="2">
        <v>1.20005178610177E-2</v>
      </c>
      <c r="K882" s="2">
        <v>-0.884783742520586</v>
      </c>
      <c r="L882" s="4">
        <f t="shared" si="27"/>
        <v>9.6480086168663899</v>
      </c>
    </row>
    <row r="883" spans="1:12" x14ac:dyDescent="0.15">
      <c r="A883" s="2" t="s">
        <v>31836</v>
      </c>
      <c r="B883" s="2">
        <v>53619</v>
      </c>
      <c r="C883" s="2" t="s">
        <v>31837</v>
      </c>
      <c r="D883" s="2" t="s">
        <v>31838</v>
      </c>
      <c r="E883" s="7">
        <f t="shared" si="26"/>
        <v>1.3652430090238103</v>
      </c>
      <c r="F883" s="2">
        <v>0.44915776924762602</v>
      </c>
      <c r="G883" s="2">
        <v>8.0534660669704401</v>
      </c>
      <c r="H883" s="2">
        <v>4.3256734093677798</v>
      </c>
      <c r="I883" s="2">
        <v>2.78782105299931E-3</v>
      </c>
      <c r="J883" s="2">
        <v>1.8946857897236099E-2</v>
      </c>
      <c r="K883" s="2">
        <v>-1.7375891810564801</v>
      </c>
      <c r="L883" s="4">
        <f t="shared" si="27"/>
        <v>8.4866463254055322</v>
      </c>
    </row>
    <row r="884" spans="1:12" x14ac:dyDescent="0.15">
      <c r="A884" s="2" t="s">
        <v>26497</v>
      </c>
      <c r="E884" s="7">
        <f t="shared" si="26"/>
        <v>1.3651661018547723</v>
      </c>
      <c r="F884" s="2">
        <v>0.44907649674456601</v>
      </c>
      <c r="G884" s="2">
        <v>6.8974821956520698</v>
      </c>
      <c r="H884" s="2">
        <v>3.21240273585753</v>
      </c>
      <c r="I884" s="2">
        <v>1.30884724242536E-2</v>
      </c>
      <c r="J884" s="2">
        <v>4.83428486334379E-2</v>
      </c>
      <c r="K884" s="2">
        <v>-3.36015695961974</v>
      </c>
      <c r="L884" s="4">
        <f t="shared" si="27"/>
        <v>6.255559461823494</v>
      </c>
    </row>
    <row r="885" spans="1:12" x14ac:dyDescent="0.15">
      <c r="A885" s="2" t="s">
        <v>30341</v>
      </c>
      <c r="B885" s="2">
        <v>72611</v>
      </c>
      <c r="C885" s="2" t="s">
        <v>30342</v>
      </c>
      <c r="D885" s="2" t="s">
        <v>30178</v>
      </c>
      <c r="E885" s="7">
        <f t="shared" si="26"/>
        <v>1.3651242914170207</v>
      </c>
      <c r="F885" s="2">
        <v>0.44903231118001602</v>
      </c>
      <c r="G885" s="2">
        <v>6.3231665555968197</v>
      </c>
      <c r="H885" s="2">
        <v>3.9225310480987199</v>
      </c>
      <c r="I885" s="2">
        <v>4.7812683883518203E-3</v>
      </c>
      <c r="J885" s="2">
        <v>2.5842044592775299E-2</v>
      </c>
      <c r="K885" s="2">
        <v>-2.3069227333667599</v>
      </c>
      <c r="L885" s="4">
        <f t="shared" si="27"/>
        <v>7.7083908934762659</v>
      </c>
    </row>
    <row r="886" spans="1:12" x14ac:dyDescent="0.15">
      <c r="A886" s="2" t="s">
        <v>34013</v>
      </c>
      <c r="B886" s="2">
        <v>66279</v>
      </c>
      <c r="C886" s="2" t="s">
        <v>34014</v>
      </c>
      <c r="D886" s="2" t="s">
        <v>34015</v>
      </c>
      <c r="E886" s="7">
        <f t="shared" si="26"/>
        <v>1.3649655967617507</v>
      </c>
      <c r="F886" s="2">
        <v>0.44886458923545802</v>
      </c>
      <c r="G886" s="2">
        <v>7.1634050508384002</v>
      </c>
      <c r="H886" s="2">
        <v>5.0687111249951204</v>
      </c>
      <c r="I886" s="2">
        <v>1.09833340656565E-3</v>
      </c>
      <c r="J886" s="2">
        <v>1.1332835868007001E-2</v>
      </c>
      <c r="K886" s="2">
        <v>-0.75064419022716899</v>
      </c>
      <c r="L886" s="4">
        <f t="shared" si="27"/>
        <v>9.8304682239569914</v>
      </c>
    </row>
    <row r="887" spans="1:12" x14ac:dyDescent="0.15">
      <c r="A887" s="2" t="s">
        <v>32063</v>
      </c>
      <c r="B887" s="2">
        <v>68240</v>
      </c>
      <c r="C887" s="2" t="s">
        <v>32064</v>
      </c>
      <c r="D887" s="2" t="s">
        <v>32065</v>
      </c>
      <c r="E887" s="7">
        <f t="shared" si="26"/>
        <v>1.3643835302282992</v>
      </c>
      <c r="F887" s="2">
        <v>0.44824924508200797</v>
      </c>
      <c r="G887" s="2">
        <v>6.8815608535562696</v>
      </c>
      <c r="H887" s="2">
        <v>4.3910530326188004</v>
      </c>
      <c r="I887" s="2">
        <v>2.5601097452354598E-3</v>
      </c>
      <c r="J887" s="2">
        <v>1.8102596940525899E-2</v>
      </c>
      <c r="K887" s="2">
        <v>-1.64745508496249</v>
      </c>
      <c r="L887" s="4">
        <f t="shared" si="27"/>
        <v>8.6095786285331659</v>
      </c>
    </row>
    <row r="888" spans="1:12" x14ac:dyDescent="0.15">
      <c r="A888" s="2" t="s">
        <v>32315</v>
      </c>
      <c r="B888" s="2">
        <v>12491</v>
      </c>
      <c r="C888" s="2" t="s">
        <v>34019</v>
      </c>
      <c r="D888" s="2" t="s">
        <v>34020</v>
      </c>
      <c r="E888" s="7">
        <f t="shared" si="26"/>
        <v>1.3643305040540914</v>
      </c>
      <c r="F888" s="2">
        <v>0.44819317427530903</v>
      </c>
      <c r="G888" s="2">
        <v>10.278541392886201</v>
      </c>
      <c r="H888" s="2">
        <v>4.4809917986765404</v>
      </c>
      <c r="I888" s="2">
        <v>2.27929866780245E-3</v>
      </c>
      <c r="J888" s="2">
        <v>1.6762920693618299E-2</v>
      </c>
      <c r="K888" s="2">
        <v>-1.52449114698977</v>
      </c>
      <c r="L888" s="4">
        <f t="shared" si="27"/>
        <v>8.7771943041897966</v>
      </c>
    </row>
    <row r="889" spans="1:12" x14ac:dyDescent="0.15">
      <c r="A889" s="2" t="s">
        <v>33004</v>
      </c>
      <c r="B889" s="2">
        <v>99371</v>
      </c>
      <c r="C889" s="2" t="s">
        <v>33005</v>
      </c>
      <c r="D889" s="2" t="s">
        <v>33006</v>
      </c>
      <c r="E889" s="7">
        <f t="shared" si="26"/>
        <v>1.3642932781526524</v>
      </c>
      <c r="F889" s="2">
        <v>0.44815380965219598</v>
      </c>
      <c r="G889" s="2">
        <v>8.00860501521659</v>
      </c>
      <c r="H889" s="2">
        <v>4.6572683427471704</v>
      </c>
      <c r="I889" s="2">
        <v>1.8214264377025701E-3</v>
      </c>
      <c r="J889" s="2">
        <v>1.4816009836801E-2</v>
      </c>
      <c r="K889" s="2">
        <v>-1.28696922536115</v>
      </c>
      <c r="L889" s="4">
        <f t="shared" si="27"/>
        <v>9.1007155548049852</v>
      </c>
    </row>
    <row r="890" spans="1:12" x14ac:dyDescent="0.15">
      <c r="A890" s="2" t="s">
        <v>34043</v>
      </c>
      <c r="B890" s="2">
        <v>19057</v>
      </c>
      <c r="C890" s="2" t="s">
        <v>34044</v>
      </c>
      <c r="D890" s="2" t="s">
        <v>34045</v>
      </c>
      <c r="E890" s="7">
        <f t="shared" si="26"/>
        <v>1.3642811356804683</v>
      </c>
      <c r="F890" s="2">
        <v>0.44814096933212599</v>
      </c>
      <c r="G890" s="2">
        <v>6.44079267016029</v>
      </c>
      <c r="H890" s="2">
        <v>5.0641205765931403</v>
      </c>
      <c r="I890" s="2">
        <v>1.1044020207963299E-3</v>
      </c>
      <c r="J890" s="2">
        <v>1.1332835868007001E-2</v>
      </c>
      <c r="K890" s="2">
        <v>-0.75648862142288098</v>
      </c>
      <c r="L890" s="4">
        <f t="shared" si="27"/>
        <v>9.8225188518279438</v>
      </c>
    </row>
    <row r="891" spans="1:12" x14ac:dyDescent="0.15">
      <c r="A891" s="2" t="s">
        <v>29593</v>
      </c>
      <c r="E891" s="7">
        <f t="shared" si="26"/>
        <v>1.3642085008355775</v>
      </c>
      <c r="F891" s="2">
        <v>0.44806415765643398</v>
      </c>
      <c r="G891" s="2">
        <v>6.1165394863877802</v>
      </c>
      <c r="H891" s="2">
        <v>3.7470384176335401</v>
      </c>
      <c r="I891" s="2">
        <v>6.09220794062835E-3</v>
      </c>
      <c r="J891" s="2">
        <v>2.9955977400465301E-2</v>
      </c>
      <c r="K891" s="2">
        <v>-2.5617122312553202</v>
      </c>
      <c r="L891" s="4">
        <f t="shared" si="27"/>
        <v>7.3588190996009137</v>
      </c>
    </row>
    <row r="892" spans="1:12" x14ac:dyDescent="0.15">
      <c r="A892" s="2" t="s">
        <v>33990</v>
      </c>
      <c r="B892" s="2">
        <v>17992</v>
      </c>
      <c r="C892" s="2" t="s">
        <v>33991</v>
      </c>
      <c r="D892" s="2" t="s">
        <v>33992</v>
      </c>
      <c r="E892" s="7">
        <f t="shared" si="26"/>
        <v>1.3641817476940508</v>
      </c>
      <c r="F892" s="2">
        <v>0.44803586505816601</v>
      </c>
      <c r="G892" s="2">
        <v>12.2434387716771</v>
      </c>
      <c r="H892" s="2">
        <v>5.0352249988384896</v>
      </c>
      <c r="I892" s="2">
        <v>1.14345683452015E-3</v>
      </c>
      <c r="J892" s="2">
        <v>1.14554251018679E-2</v>
      </c>
      <c r="K892" s="2">
        <v>-0.79334886063763299</v>
      </c>
      <c r="L892" s="4">
        <f t="shared" si="27"/>
        <v>9.7723823796026075</v>
      </c>
    </row>
    <row r="893" spans="1:12" x14ac:dyDescent="0.15">
      <c r="A893" s="2" t="s">
        <v>22337</v>
      </c>
      <c r="E893" s="7">
        <f t="shared" si="26"/>
        <v>1.3641760107896901</v>
      </c>
      <c r="F893" s="2">
        <v>0.44802979796271603</v>
      </c>
      <c r="G893" s="2">
        <v>5.2187827881090403</v>
      </c>
      <c r="H893" s="2">
        <v>2.5464781101932501</v>
      </c>
      <c r="I893" s="2">
        <v>3.55312674198743E-2</v>
      </c>
      <c r="J893" s="2">
        <v>9.4398684499331101E-2</v>
      </c>
      <c r="K893" s="2">
        <v>-4.3823954180767801</v>
      </c>
      <c r="L893" s="4">
        <f t="shared" si="27"/>
        <v>4.8147670384611994</v>
      </c>
    </row>
    <row r="894" spans="1:12" x14ac:dyDescent="0.15">
      <c r="A894" s="2" t="s">
        <v>34332</v>
      </c>
      <c r="B894" s="2" t="s">
        <v>37068</v>
      </c>
      <c r="C894" s="2" t="s">
        <v>37069</v>
      </c>
      <c r="D894" s="2" t="s">
        <v>37070</v>
      </c>
      <c r="E894" s="7">
        <f t="shared" si="26"/>
        <v>1.3641016746564982</v>
      </c>
      <c r="F894" s="2">
        <v>0.44795118105996201</v>
      </c>
      <c r="G894" s="2">
        <v>6.4195277351860103</v>
      </c>
      <c r="H894" s="2">
        <v>5.2333554884770903</v>
      </c>
      <c r="I894" s="2">
        <v>9.0313870973904602E-4</v>
      </c>
      <c r="J894" s="2">
        <v>1.0266107178740999E-2</v>
      </c>
      <c r="K894" s="2">
        <v>-0.54309472525069902</v>
      </c>
      <c r="L894" s="4">
        <f t="shared" si="27"/>
        <v>10.112764796622573</v>
      </c>
    </row>
    <row r="895" spans="1:12" x14ac:dyDescent="0.15">
      <c r="A895" s="2" t="s">
        <v>25770</v>
      </c>
      <c r="E895" s="7">
        <f t="shared" si="26"/>
        <v>1.3639370958116106</v>
      </c>
      <c r="F895" s="2">
        <v>0.44777710942563398</v>
      </c>
      <c r="G895" s="2">
        <v>7.0107781286139597</v>
      </c>
      <c r="H895" s="2">
        <v>3.05798514986264</v>
      </c>
      <c r="I895" s="2">
        <v>1.6435046482930302E-2</v>
      </c>
      <c r="J895" s="2">
        <v>5.6123839631637598E-2</v>
      </c>
      <c r="K895" s="2">
        <v>-3.5956862012031401</v>
      </c>
      <c r="L895" s="4">
        <f t="shared" si="27"/>
        <v>5.9270806530037055</v>
      </c>
    </row>
    <row r="896" spans="1:12" x14ac:dyDescent="0.15">
      <c r="A896" s="2" t="s">
        <v>34387</v>
      </c>
      <c r="B896" s="2">
        <v>94062</v>
      </c>
      <c r="C896" s="2" t="s">
        <v>34388</v>
      </c>
      <c r="D896" s="2" t="s">
        <v>34389</v>
      </c>
      <c r="E896" s="7">
        <f t="shared" si="26"/>
        <v>1.3639338303163191</v>
      </c>
      <c r="F896" s="2">
        <v>0.447773655366413</v>
      </c>
      <c r="G896" s="2">
        <v>9.08367455615792</v>
      </c>
      <c r="H896" s="2">
        <v>5.1950830954975302</v>
      </c>
      <c r="I896" s="2">
        <v>9.4484827062871603E-4</v>
      </c>
      <c r="J896" s="2">
        <v>1.0531463675402499E-2</v>
      </c>
      <c r="K896" s="2">
        <v>-0.59098273730409401</v>
      </c>
      <c r="L896" s="4">
        <f t="shared" si="27"/>
        <v>10.047629708191019</v>
      </c>
    </row>
    <row r="897" spans="1:12" x14ac:dyDescent="0.15">
      <c r="A897" s="2" t="s">
        <v>34589</v>
      </c>
      <c r="B897" s="2">
        <v>12034</v>
      </c>
      <c r="C897" s="2" t="s">
        <v>36729</v>
      </c>
      <c r="D897" s="2" t="s">
        <v>36730</v>
      </c>
      <c r="E897" s="7">
        <f t="shared" si="26"/>
        <v>1.3637467995351564</v>
      </c>
      <c r="F897" s="2">
        <v>0.44757581081089798</v>
      </c>
      <c r="G897" s="2">
        <v>9.9918737155863209</v>
      </c>
      <c r="H897" s="2">
        <v>5.2730868534908302</v>
      </c>
      <c r="I897" s="2">
        <v>8.6197045684525801E-4</v>
      </c>
      <c r="J897" s="2">
        <v>9.9956748219141196E-3</v>
      </c>
      <c r="K897" s="2">
        <v>-0.493609582651927</v>
      </c>
      <c r="L897" s="4">
        <f t="shared" si="27"/>
        <v>10.180073956282916</v>
      </c>
    </row>
    <row r="898" spans="1:12" x14ac:dyDescent="0.15">
      <c r="A898" s="2" t="s">
        <v>32133</v>
      </c>
      <c r="B898" s="2">
        <v>330050</v>
      </c>
      <c r="C898" s="2" t="s">
        <v>32134</v>
      </c>
      <c r="D898" s="2" t="s">
        <v>32135</v>
      </c>
      <c r="E898" s="7">
        <f t="shared" si="26"/>
        <v>1.363684389245426</v>
      </c>
      <c r="F898" s="2">
        <v>0.44750978603573199</v>
      </c>
      <c r="G898" s="2">
        <v>7.2462777949332002</v>
      </c>
      <c r="H898" s="2">
        <v>4.4294169059072201</v>
      </c>
      <c r="I898" s="2">
        <v>2.4359706872090002E-3</v>
      </c>
      <c r="J898" s="2">
        <v>1.7482386254789501E-2</v>
      </c>
      <c r="K898" s="2">
        <v>-1.5948580638039001</v>
      </c>
      <c r="L898" s="4">
        <f t="shared" si="27"/>
        <v>8.6812875117103907</v>
      </c>
    </row>
    <row r="899" spans="1:12" x14ac:dyDescent="0.15">
      <c r="A899" s="2" t="s">
        <v>34678</v>
      </c>
      <c r="B899" s="2">
        <v>72244</v>
      </c>
      <c r="C899" s="2" t="s">
        <v>35625</v>
      </c>
      <c r="D899" s="2" t="s">
        <v>35626</v>
      </c>
      <c r="E899" s="7">
        <f t="shared" ref="E899:E962" si="28">2^F899</f>
        <v>1.3633108702688961</v>
      </c>
      <c r="F899" s="2">
        <v>0.44711457157644202</v>
      </c>
      <c r="G899" s="2">
        <v>8.4084925605883907</v>
      </c>
      <c r="H899" s="2">
        <v>5.3104902820259996</v>
      </c>
      <c r="I899" s="2">
        <v>8.2509442166978997E-4</v>
      </c>
      <c r="J899" s="2">
        <v>9.7495532136322397E-3</v>
      </c>
      <c r="K899" s="2">
        <v>-0.44723594495816998</v>
      </c>
      <c r="L899" s="4">
        <f t="shared" si="27"/>
        <v>10.243153152457623</v>
      </c>
    </row>
    <row r="900" spans="1:12" x14ac:dyDescent="0.15">
      <c r="A900" s="2" t="s">
        <v>33892</v>
      </c>
      <c r="B900" s="2">
        <v>18555</v>
      </c>
      <c r="C900" s="2" t="s">
        <v>35550</v>
      </c>
      <c r="D900" s="2" t="s">
        <v>35551</v>
      </c>
      <c r="E900" s="7">
        <f t="shared" si="28"/>
        <v>1.3630220702271079</v>
      </c>
      <c r="F900" s="2">
        <v>0.44680892263425598</v>
      </c>
      <c r="G900" s="2">
        <v>8.7068000972652904</v>
      </c>
      <c r="H900" s="2">
        <v>5.0146815712333597</v>
      </c>
      <c r="I900" s="2">
        <v>1.17214434055336E-3</v>
      </c>
      <c r="J900" s="2">
        <v>1.16079500646229E-2</v>
      </c>
      <c r="K900" s="2">
        <v>-0.81963042240277795</v>
      </c>
      <c r="L900" s="4">
        <f t="shared" si="27"/>
        <v>9.7366340471728599</v>
      </c>
    </row>
    <row r="901" spans="1:12" x14ac:dyDescent="0.15">
      <c r="A901" s="2" t="s">
        <v>34531</v>
      </c>
      <c r="B901" s="2" t="s">
        <v>34532</v>
      </c>
      <c r="C901" s="2" t="s">
        <v>35825</v>
      </c>
      <c r="D901" s="2" t="s">
        <v>34533</v>
      </c>
      <c r="E901" s="7">
        <f t="shared" si="28"/>
        <v>1.3626414264116555</v>
      </c>
      <c r="F901" s="2">
        <v>0.44640597271094701</v>
      </c>
      <c r="G901" s="2">
        <v>12.5404586737308</v>
      </c>
      <c r="H901" s="2">
        <v>5.2962379033019902</v>
      </c>
      <c r="I901" s="2">
        <v>8.3893705995989804E-4</v>
      </c>
      <c r="J901" s="2">
        <v>9.8695065689939701E-3</v>
      </c>
      <c r="K901" s="2">
        <v>-0.464882155341171</v>
      </c>
      <c r="L901" s="4">
        <f t="shared" ref="L901:L964" si="29">LOG(I901,2)*-1</f>
        <v>10.219149800934215</v>
      </c>
    </row>
    <row r="902" spans="1:12" x14ac:dyDescent="0.15">
      <c r="A902" s="2" t="s">
        <v>32753</v>
      </c>
      <c r="E902" s="7">
        <f t="shared" si="28"/>
        <v>1.3625547713935364</v>
      </c>
      <c r="F902" s="2">
        <v>0.44631422389297098</v>
      </c>
      <c r="G902" s="2">
        <v>9.0812450258405697</v>
      </c>
      <c r="H902" s="2">
        <v>4.5922213958511797</v>
      </c>
      <c r="I902" s="2">
        <v>1.9775054108643999E-3</v>
      </c>
      <c r="J902" s="2">
        <v>1.54156471366718E-2</v>
      </c>
      <c r="K902" s="2">
        <v>-1.37407700672766</v>
      </c>
      <c r="L902" s="4">
        <f t="shared" si="29"/>
        <v>8.982102642446165</v>
      </c>
    </row>
    <row r="903" spans="1:12" x14ac:dyDescent="0.15">
      <c r="A903" s="2" t="s">
        <v>18654</v>
      </c>
      <c r="E903" s="7">
        <f t="shared" si="28"/>
        <v>1.3620992581754292</v>
      </c>
      <c r="F903" s="2">
        <v>0.44583183848931002</v>
      </c>
      <c r="G903" s="2">
        <v>6.4266142230226802</v>
      </c>
      <c r="H903" s="2">
        <v>2.0765868015805098</v>
      </c>
      <c r="I903" s="2">
        <v>7.2982289954685198E-2</v>
      </c>
      <c r="J903" s="2">
        <v>0.15615106551004099</v>
      </c>
      <c r="K903" s="2">
        <v>-5.0949437054620503</v>
      </c>
      <c r="L903" s="4">
        <f t="shared" si="29"/>
        <v>3.7763097709099118</v>
      </c>
    </row>
    <row r="904" spans="1:12" x14ac:dyDescent="0.15">
      <c r="A904" s="2" t="s">
        <v>34928</v>
      </c>
      <c r="B904" s="2">
        <v>17434</v>
      </c>
      <c r="C904" s="2" t="s">
        <v>34929</v>
      </c>
      <c r="D904" s="2" t="s">
        <v>34930</v>
      </c>
      <c r="E904" s="7">
        <f t="shared" si="28"/>
        <v>1.3620291383368497</v>
      </c>
      <c r="F904" s="2">
        <v>0.44575756772913699</v>
      </c>
      <c r="G904" s="2">
        <v>9.5644276271651201</v>
      </c>
      <c r="H904" s="2">
        <v>5.4543520284436102</v>
      </c>
      <c r="I904" s="2">
        <v>6.9861852906254402E-4</v>
      </c>
      <c r="J904" s="2">
        <v>8.8831813916193207E-3</v>
      </c>
      <c r="K904" s="2">
        <v>-0.27077938784723998</v>
      </c>
      <c r="L904" s="4">
        <f t="shared" si="29"/>
        <v>10.483207472527887</v>
      </c>
    </row>
    <row r="905" spans="1:12" x14ac:dyDescent="0.15">
      <c r="A905" s="2" t="s">
        <v>29423</v>
      </c>
      <c r="B905" s="2">
        <v>69955</v>
      </c>
      <c r="C905" s="2" t="s">
        <v>37402</v>
      </c>
      <c r="D905" s="2" t="s">
        <v>37403</v>
      </c>
      <c r="E905" s="7">
        <f t="shared" si="28"/>
        <v>1.3620112055042</v>
      </c>
      <c r="F905" s="2">
        <v>0.44573857270302297</v>
      </c>
      <c r="G905" s="2">
        <v>6.2014581118165797</v>
      </c>
      <c r="H905" s="2">
        <v>3.7181307784415401</v>
      </c>
      <c r="I905" s="2">
        <v>6.3429950256980901E-3</v>
      </c>
      <c r="J905" s="2">
        <v>3.07330670194127E-2</v>
      </c>
      <c r="K905" s="2">
        <v>-2.60406116819019</v>
      </c>
      <c r="L905" s="4">
        <f t="shared" si="29"/>
        <v>7.3006200738807907</v>
      </c>
    </row>
    <row r="906" spans="1:12" x14ac:dyDescent="0.15">
      <c r="A906" s="2" t="s">
        <v>34958</v>
      </c>
      <c r="B906" s="2">
        <v>14164</v>
      </c>
      <c r="C906" s="2" t="s">
        <v>34959</v>
      </c>
      <c r="D906" s="2" t="s">
        <v>34960</v>
      </c>
      <c r="E906" s="7">
        <f t="shared" si="28"/>
        <v>1.361949855564347</v>
      </c>
      <c r="F906" s="2">
        <v>0.44567358700608001</v>
      </c>
      <c r="G906" s="2">
        <v>8.0679727443298805</v>
      </c>
      <c r="H906" s="2">
        <v>5.5283222807684602</v>
      </c>
      <c r="I906" s="2">
        <v>6.42029584386094E-4</v>
      </c>
      <c r="J906" s="2">
        <v>8.5166562503046408E-3</v>
      </c>
      <c r="K906" s="2">
        <v>-0.181219740313602</v>
      </c>
      <c r="L906" s="4">
        <f t="shared" si="29"/>
        <v>10.605072602040304</v>
      </c>
    </row>
    <row r="907" spans="1:12" x14ac:dyDescent="0.15">
      <c r="A907" s="2" t="s">
        <v>30562</v>
      </c>
      <c r="E907" s="7">
        <f t="shared" si="28"/>
        <v>1.361934507834401</v>
      </c>
      <c r="F907" s="2">
        <v>0.445657329271956</v>
      </c>
      <c r="G907" s="2">
        <v>7.7234160399109202</v>
      </c>
      <c r="H907" s="2">
        <v>4.00679435525449</v>
      </c>
      <c r="I907" s="2">
        <v>4.2629577699678798E-3</v>
      </c>
      <c r="J907" s="2">
        <v>2.42921063679503E-2</v>
      </c>
      <c r="K907" s="2">
        <v>-2.1860404783584899</v>
      </c>
      <c r="L907" s="4">
        <f t="shared" si="29"/>
        <v>7.8739295210233129</v>
      </c>
    </row>
    <row r="908" spans="1:12" x14ac:dyDescent="0.15">
      <c r="A908" s="2" t="s">
        <v>34705</v>
      </c>
      <c r="E908" s="7">
        <f t="shared" si="28"/>
        <v>1.3613423297819491</v>
      </c>
      <c r="F908" s="2">
        <v>0.445029899595134</v>
      </c>
      <c r="G908" s="2">
        <v>11.8302072095513</v>
      </c>
      <c r="H908" s="2">
        <v>5.3895289015226604</v>
      </c>
      <c r="I908" s="2">
        <v>7.5275008702473502E-4</v>
      </c>
      <c r="J908" s="2">
        <v>9.2444995422616503E-3</v>
      </c>
      <c r="K908" s="2">
        <v>-0.34991603727318199</v>
      </c>
      <c r="L908" s="4">
        <f t="shared" si="29"/>
        <v>10.375541409810861</v>
      </c>
    </row>
    <row r="909" spans="1:12" x14ac:dyDescent="0.15">
      <c r="A909" s="2" t="s">
        <v>31849</v>
      </c>
      <c r="B909" s="2">
        <v>231413</v>
      </c>
      <c r="C909" s="2" t="s">
        <v>36779</v>
      </c>
      <c r="D909" s="2" t="s">
        <v>36780</v>
      </c>
      <c r="E909" s="7">
        <f t="shared" si="28"/>
        <v>1.3612476329123513</v>
      </c>
      <c r="F909" s="2">
        <v>0.44492954022697101</v>
      </c>
      <c r="G909" s="2">
        <v>10.1335889328713</v>
      </c>
      <c r="H909" s="2">
        <v>4.3205573524900602</v>
      </c>
      <c r="I909" s="2">
        <v>2.8065470593280602E-3</v>
      </c>
      <c r="J909" s="2">
        <v>1.9035430540111298E-2</v>
      </c>
      <c r="K909" s="2">
        <v>-1.74466871326978</v>
      </c>
      <c r="L909" s="4">
        <f t="shared" si="29"/>
        <v>8.4769880344874728</v>
      </c>
    </row>
    <row r="910" spans="1:12" x14ac:dyDescent="0.15">
      <c r="A910" s="2" t="s">
        <v>33272</v>
      </c>
      <c r="B910" s="2">
        <v>72296</v>
      </c>
      <c r="C910" s="2" t="s">
        <v>33273</v>
      </c>
      <c r="D910" s="2" t="s">
        <v>33274</v>
      </c>
      <c r="E910" s="7">
        <f t="shared" si="28"/>
        <v>1.3611122534329798</v>
      </c>
      <c r="F910" s="2">
        <v>0.44478605346413103</v>
      </c>
      <c r="G910" s="2">
        <v>7.4515182948968599</v>
      </c>
      <c r="H910" s="2">
        <v>4.7667517611818599</v>
      </c>
      <c r="I910" s="2">
        <v>1.5882544252823899E-3</v>
      </c>
      <c r="J910" s="2">
        <v>1.37182086192942E-2</v>
      </c>
      <c r="K910" s="2">
        <v>-1.14178247607939</v>
      </c>
      <c r="L910" s="4">
        <f t="shared" si="29"/>
        <v>9.2983422458010097</v>
      </c>
    </row>
    <row r="911" spans="1:12" x14ac:dyDescent="0.15">
      <c r="A911" s="2" t="s">
        <v>27994</v>
      </c>
      <c r="B911" s="2">
        <v>76117</v>
      </c>
      <c r="C911" s="2" t="s">
        <v>27995</v>
      </c>
      <c r="D911" s="2" t="s">
        <v>27996</v>
      </c>
      <c r="E911" s="7">
        <f t="shared" si="28"/>
        <v>1.360999288102243</v>
      </c>
      <c r="F911" s="2">
        <v>0.44466631221175901</v>
      </c>
      <c r="G911" s="2">
        <v>5.8262680958367596</v>
      </c>
      <c r="H911" s="2">
        <v>3.4492716753649799</v>
      </c>
      <c r="I911" s="2">
        <v>9.2829361077204804E-3</v>
      </c>
      <c r="J911" s="2">
        <v>3.8904772755979401E-2</v>
      </c>
      <c r="K911" s="2">
        <v>-3.0026892186448602</v>
      </c>
      <c r="L911" s="4">
        <f t="shared" si="29"/>
        <v>6.7512030958946125</v>
      </c>
    </row>
    <row r="912" spans="1:12" x14ac:dyDescent="0.15">
      <c r="A912" s="2" t="s">
        <v>33433</v>
      </c>
      <c r="B912" s="2">
        <v>11992</v>
      </c>
      <c r="C912" s="2" t="s">
        <v>33434</v>
      </c>
      <c r="D912" s="2" t="s">
        <v>33435</v>
      </c>
      <c r="E912" s="7">
        <f t="shared" si="28"/>
        <v>1.3606337759167553</v>
      </c>
      <c r="F912" s="2">
        <v>0.44427880764508598</v>
      </c>
      <c r="G912" s="2">
        <v>8.6824427037440497</v>
      </c>
      <c r="H912" s="2">
        <v>4.8175694719823303</v>
      </c>
      <c r="I912" s="2">
        <v>1.4912957415918601E-3</v>
      </c>
      <c r="J912" s="2">
        <v>1.32287120357226E-2</v>
      </c>
      <c r="K912" s="2">
        <v>-1.0750023567117699</v>
      </c>
      <c r="L912" s="4">
        <f t="shared" si="29"/>
        <v>9.3892178951703009</v>
      </c>
    </row>
    <row r="913" spans="1:12" x14ac:dyDescent="0.15">
      <c r="A913" s="2" t="s">
        <v>32810</v>
      </c>
      <c r="B913" s="2">
        <v>71776</v>
      </c>
      <c r="C913" s="2" t="s">
        <v>32811</v>
      </c>
      <c r="D913" s="2" t="s">
        <v>32812</v>
      </c>
      <c r="E913" s="7">
        <f t="shared" si="28"/>
        <v>1.3603627544688852</v>
      </c>
      <c r="F913" s="2">
        <v>0.44399141198269299</v>
      </c>
      <c r="G913" s="2">
        <v>6.68591064331999</v>
      </c>
      <c r="H913" s="2">
        <v>4.6254380660838796</v>
      </c>
      <c r="I913" s="2">
        <v>1.8960529134735701E-3</v>
      </c>
      <c r="J913" s="2">
        <v>1.5037467110798701E-2</v>
      </c>
      <c r="K913" s="2">
        <v>-1.32951588913344</v>
      </c>
      <c r="L913" s="4">
        <f t="shared" si="29"/>
        <v>9.0427850583263822</v>
      </c>
    </row>
    <row r="914" spans="1:12" x14ac:dyDescent="0.15">
      <c r="A914" s="2" t="s">
        <v>33781</v>
      </c>
      <c r="B914" s="2">
        <v>30939</v>
      </c>
      <c r="C914" s="2" t="s">
        <v>33782</v>
      </c>
      <c r="D914" s="2" t="s">
        <v>33783</v>
      </c>
      <c r="E914" s="7">
        <f t="shared" si="28"/>
        <v>1.3599332981144858</v>
      </c>
      <c r="F914" s="2">
        <v>0.44353589203490701</v>
      </c>
      <c r="G914" s="2">
        <v>9.4924347321500697</v>
      </c>
      <c r="H914" s="2">
        <v>4.9881283510595598</v>
      </c>
      <c r="I914" s="2">
        <v>1.21040037640036E-3</v>
      </c>
      <c r="J914" s="2">
        <v>1.18488827641661E-2</v>
      </c>
      <c r="K914" s="2">
        <v>-0.85369362474135702</v>
      </c>
      <c r="L914" s="4">
        <f t="shared" si="29"/>
        <v>9.6902999433572834</v>
      </c>
    </row>
    <row r="915" spans="1:12" x14ac:dyDescent="0.15">
      <c r="A915" s="2" t="s">
        <v>33661</v>
      </c>
      <c r="B915" s="2">
        <v>13143</v>
      </c>
      <c r="C915" s="2" t="s">
        <v>33662</v>
      </c>
      <c r="D915" s="2" t="s">
        <v>33663</v>
      </c>
      <c r="E915" s="7">
        <f t="shared" si="28"/>
        <v>1.3592829291422208</v>
      </c>
      <c r="F915" s="2">
        <v>0.44284577839148198</v>
      </c>
      <c r="G915" s="2">
        <v>7.39361126366338</v>
      </c>
      <c r="H915" s="2">
        <v>4.9192882797001296</v>
      </c>
      <c r="I915" s="2">
        <v>1.3161112813609101E-3</v>
      </c>
      <c r="J915" s="2">
        <v>1.2316827426616101E-2</v>
      </c>
      <c r="K915" s="2">
        <v>-0.94249364651496004</v>
      </c>
      <c r="L915" s="4">
        <f t="shared" si="29"/>
        <v>9.5695028060144338</v>
      </c>
    </row>
    <row r="916" spans="1:12" x14ac:dyDescent="0.15">
      <c r="A916" s="2" t="s">
        <v>29567</v>
      </c>
      <c r="B916" s="2">
        <v>69060</v>
      </c>
      <c r="C916" s="2" t="s">
        <v>29568</v>
      </c>
      <c r="D916" s="2" t="s">
        <v>29569</v>
      </c>
      <c r="E916" s="7">
        <f t="shared" si="28"/>
        <v>1.3586168257148099</v>
      </c>
      <c r="F916" s="2">
        <v>0.44213862638635898</v>
      </c>
      <c r="G916" s="2">
        <v>6.3830100155369998</v>
      </c>
      <c r="H916" s="2">
        <v>3.7506265813286399</v>
      </c>
      <c r="I916" s="2">
        <v>6.0618295894289999E-3</v>
      </c>
      <c r="J916" s="2">
        <v>2.9874356364688898E-2</v>
      </c>
      <c r="K916" s="2">
        <v>-2.5564629712934299</v>
      </c>
      <c r="L916" s="4">
        <f t="shared" si="29"/>
        <v>7.366030989112156</v>
      </c>
    </row>
    <row r="917" spans="1:12" x14ac:dyDescent="0.15">
      <c r="A917" s="2" t="s">
        <v>32834</v>
      </c>
      <c r="B917" s="2">
        <v>57312</v>
      </c>
      <c r="C917" s="2" t="s">
        <v>32835</v>
      </c>
      <c r="D917" s="2" t="s">
        <v>32836</v>
      </c>
      <c r="E917" s="7">
        <f t="shared" si="28"/>
        <v>1.3581518897738394</v>
      </c>
      <c r="F917" s="2">
        <v>0.44164483331586801</v>
      </c>
      <c r="G917" s="2">
        <v>8.8397696357554292</v>
      </c>
      <c r="H917" s="2">
        <v>4.6172212372163104</v>
      </c>
      <c r="I917" s="2">
        <v>1.9158551795209599E-3</v>
      </c>
      <c r="J917" s="2">
        <v>1.51240242071252E-2</v>
      </c>
      <c r="K917" s="2">
        <v>-1.3405236729546599</v>
      </c>
      <c r="L917" s="4">
        <f t="shared" si="29"/>
        <v>9.027795773527119</v>
      </c>
    </row>
    <row r="918" spans="1:12" x14ac:dyDescent="0.15">
      <c r="A918" s="2" t="s">
        <v>32924</v>
      </c>
      <c r="B918" s="2">
        <v>242702</v>
      </c>
      <c r="C918" s="2" t="s">
        <v>32925</v>
      </c>
      <c r="D918" s="2" t="s">
        <v>32926</v>
      </c>
      <c r="E918" s="7">
        <f t="shared" si="28"/>
        <v>1.3581250821303179</v>
      </c>
      <c r="F918" s="2">
        <v>0.44161635665110399</v>
      </c>
      <c r="G918" s="2">
        <v>7.46801595858045</v>
      </c>
      <c r="H918" s="2">
        <v>4.6387703698891496</v>
      </c>
      <c r="I918" s="2">
        <v>1.8643963698232501E-3</v>
      </c>
      <c r="J918" s="2">
        <v>1.49127807068298E-2</v>
      </c>
      <c r="K918" s="2">
        <v>-1.3116765412704501</v>
      </c>
      <c r="L918" s="4">
        <f t="shared" si="29"/>
        <v>9.0670756757495568</v>
      </c>
    </row>
    <row r="919" spans="1:12" x14ac:dyDescent="0.15">
      <c r="A919" s="2" t="s">
        <v>34255</v>
      </c>
      <c r="B919" s="2">
        <v>118451</v>
      </c>
      <c r="C919" s="2" t="s">
        <v>34256</v>
      </c>
      <c r="D919" s="2" t="s">
        <v>34257</v>
      </c>
      <c r="E919" s="7">
        <f t="shared" si="28"/>
        <v>1.3576497804778203</v>
      </c>
      <c r="F919" s="2">
        <v>0.44111136976619902</v>
      </c>
      <c r="G919" s="2">
        <v>8.2182941248461301</v>
      </c>
      <c r="H919" s="2">
        <v>5.1087836703029703</v>
      </c>
      <c r="I919" s="2">
        <v>1.04688635723226E-3</v>
      </c>
      <c r="J919" s="2">
        <v>1.1108033984306201E-2</v>
      </c>
      <c r="K919" s="2">
        <v>-0.69975907525946601</v>
      </c>
      <c r="L919" s="4">
        <f t="shared" si="29"/>
        <v>9.8996794429242847</v>
      </c>
    </row>
    <row r="920" spans="1:12" x14ac:dyDescent="0.15">
      <c r="A920" s="2" t="s">
        <v>32307</v>
      </c>
      <c r="E920" s="7">
        <f t="shared" si="28"/>
        <v>1.3576317823683146</v>
      </c>
      <c r="F920" s="2">
        <v>0.44109224410079101</v>
      </c>
      <c r="G920" s="2">
        <v>6.0231340918592098</v>
      </c>
      <c r="H920" s="2">
        <v>4.4846352769109901</v>
      </c>
      <c r="I920" s="2">
        <v>2.2686533478290601E-3</v>
      </c>
      <c r="J920" s="2">
        <v>1.67043212869066E-2</v>
      </c>
      <c r="K920" s="2">
        <v>-1.51953500795392</v>
      </c>
      <c r="L920" s="4">
        <f t="shared" si="29"/>
        <v>8.7839481038470151</v>
      </c>
    </row>
    <row r="921" spans="1:12" x14ac:dyDescent="0.15">
      <c r="A921" s="2" t="s">
        <v>28417</v>
      </c>
      <c r="B921" s="2">
        <v>18162</v>
      </c>
      <c r="C921" s="2" t="s">
        <v>28418</v>
      </c>
      <c r="D921" s="2" t="s">
        <v>28263</v>
      </c>
      <c r="E921" s="7">
        <f t="shared" si="28"/>
        <v>1.3573881625415638</v>
      </c>
      <c r="F921" s="2">
        <v>0.44083333689274801</v>
      </c>
      <c r="G921" s="2">
        <v>5.6357301898593297</v>
      </c>
      <c r="H921" s="2">
        <v>3.52753547773762</v>
      </c>
      <c r="I921" s="2">
        <v>8.3002666114888705E-3</v>
      </c>
      <c r="J921" s="2">
        <v>3.6205101413944799E-2</v>
      </c>
      <c r="K921" s="2">
        <v>-2.8858023343615899</v>
      </c>
      <c r="L921" s="4">
        <f t="shared" si="29"/>
        <v>6.9126266068898374</v>
      </c>
    </row>
    <row r="922" spans="1:12" x14ac:dyDescent="0.15">
      <c r="A922" s="2" t="s">
        <v>34385</v>
      </c>
      <c r="B922" s="2">
        <v>15929</v>
      </c>
      <c r="C922" s="2" t="s">
        <v>34522</v>
      </c>
      <c r="D922" s="2" t="s">
        <v>34523</v>
      </c>
      <c r="E922" s="7">
        <f t="shared" si="28"/>
        <v>1.3562703956440911</v>
      </c>
      <c r="F922" s="2">
        <v>0.43964483302133101</v>
      </c>
      <c r="G922" s="2">
        <v>11.879253275727599</v>
      </c>
      <c r="H922" s="2">
        <v>5.1968827104902404</v>
      </c>
      <c r="I922" s="2">
        <v>9.4284026779058703E-4</v>
      </c>
      <c r="J922" s="2">
        <v>1.05293205800933E-2</v>
      </c>
      <c r="K922" s="2">
        <v>-0.588726139156735</v>
      </c>
      <c r="L922" s="4">
        <f t="shared" si="29"/>
        <v>10.050699003543892</v>
      </c>
    </row>
    <row r="923" spans="1:12" x14ac:dyDescent="0.15">
      <c r="A923" s="2" t="s">
        <v>34046</v>
      </c>
      <c r="E923" s="7">
        <f t="shared" si="28"/>
        <v>1.3560265969239012</v>
      </c>
      <c r="F923" s="2">
        <v>0.439385475578909</v>
      </c>
      <c r="G923" s="2">
        <v>7.2596141107055496</v>
      </c>
      <c r="H923" s="2">
        <v>5.0620949281796301</v>
      </c>
      <c r="I923" s="2">
        <v>1.10709158544832E-3</v>
      </c>
      <c r="J923" s="2">
        <v>1.1337133212596899E-2</v>
      </c>
      <c r="K923" s="2">
        <v>-0.75906856125476696</v>
      </c>
      <c r="L923" s="4">
        <f t="shared" si="29"/>
        <v>9.8190097089684052</v>
      </c>
    </row>
    <row r="924" spans="1:12" x14ac:dyDescent="0.15">
      <c r="A924" s="2" t="s">
        <v>34677</v>
      </c>
      <c r="B924" s="2">
        <v>72795</v>
      </c>
      <c r="C924" s="2" t="s">
        <v>38033</v>
      </c>
      <c r="D924" s="2" t="s">
        <v>38034</v>
      </c>
      <c r="E924" s="7">
        <f t="shared" si="28"/>
        <v>1.3558098473725724</v>
      </c>
      <c r="F924" s="2">
        <v>0.43915485436711699</v>
      </c>
      <c r="G924" s="2">
        <v>6.8540329497831296</v>
      </c>
      <c r="H924" s="2">
        <v>5.3105804081973496</v>
      </c>
      <c r="I924" s="2">
        <v>8.2500769028445199E-4</v>
      </c>
      <c r="J924" s="2">
        <v>9.7495532136322397E-3</v>
      </c>
      <c r="K924" s="2">
        <v>-0.44712445238964399</v>
      </c>
      <c r="L924" s="4">
        <f t="shared" si="29"/>
        <v>10.243304812089745</v>
      </c>
    </row>
    <row r="925" spans="1:12" x14ac:dyDescent="0.15">
      <c r="A925" s="2" t="s">
        <v>33378</v>
      </c>
      <c r="B925" s="2" t="s">
        <v>33379</v>
      </c>
      <c r="C925" s="2" t="s">
        <v>33380</v>
      </c>
      <c r="D925" s="2" t="s">
        <v>33381</v>
      </c>
      <c r="E925" s="7">
        <f t="shared" si="28"/>
        <v>1.3556233982660888</v>
      </c>
      <c r="F925" s="2">
        <v>0.43895644328533301</v>
      </c>
      <c r="G925" s="2">
        <v>8.9356627070952701</v>
      </c>
      <c r="H925" s="2">
        <v>4.7835882831703804</v>
      </c>
      <c r="I925" s="2">
        <v>1.5553874755873799E-3</v>
      </c>
      <c r="J925" s="2">
        <v>1.3578445606608701E-2</v>
      </c>
      <c r="K925" s="2">
        <v>-1.11961458921162</v>
      </c>
      <c r="L925" s="4">
        <f t="shared" si="29"/>
        <v>9.3285102576998575</v>
      </c>
    </row>
    <row r="926" spans="1:12" x14ac:dyDescent="0.15">
      <c r="A926" s="2" t="s">
        <v>29972</v>
      </c>
      <c r="B926" s="2">
        <v>22339</v>
      </c>
      <c r="C926" s="2" t="s">
        <v>37450</v>
      </c>
      <c r="D926" s="2" t="s">
        <v>37451</v>
      </c>
      <c r="E926" s="7">
        <f t="shared" si="28"/>
        <v>1.3553417958925971</v>
      </c>
      <c r="F926" s="2">
        <v>0.438656722469975</v>
      </c>
      <c r="G926" s="2">
        <v>8.3368135736825799</v>
      </c>
      <c r="H926" s="2">
        <v>3.8389410397849502</v>
      </c>
      <c r="I926" s="2">
        <v>5.3632009563407404E-3</v>
      </c>
      <c r="J926" s="2">
        <v>2.7799233536369299E-2</v>
      </c>
      <c r="K926" s="2">
        <v>-2.4277820271729702</v>
      </c>
      <c r="L926" s="4">
        <f t="shared" si="29"/>
        <v>7.5426899732575761</v>
      </c>
    </row>
    <row r="927" spans="1:12" x14ac:dyDescent="0.15">
      <c r="A927" s="2" t="s">
        <v>33207</v>
      </c>
      <c r="B927" s="2">
        <v>11958</v>
      </c>
      <c r="C927" s="2" t="s">
        <v>33208</v>
      </c>
      <c r="D927" s="2" t="s">
        <v>33209</v>
      </c>
      <c r="E927" s="7">
        <f t="shared" si="28"/>
        <v>1.3553030889846873</v>
      </c>
      <c r="F927" s="2">
        <v>0.43861552027163098</v>
      </c>
      <c r="G927" s="2">
        <v>11.767307941291399</v>
      </c>
      <c r="H927" s="2">
        <v>4.7407476145773204</v>
      </c>
      <c r="I927" s="2">
        <v>1.6405203563340299E-3</v>
      </c>
      <c r="J927" s="2">
        <v>1.3906530574956499E-2</v>
      </c>
      <c r="K927" s="2">
        <v>-1.17610434515496</v>
      </c>
      <c r="L927" s="4">
        <f t="shared" si="29"/>
        <v>9.2516307890685106</v>
      </c>
    </row>
    <row r="928" spans="1:12" x14ac:dyDescent="0.15">
      <c r="A928" s="2" t="s">
        <v>34284</v>
      </c>
      <c r="B928" s="2">
        <v>18027</v>
      </c>
      <c r="C928" s="2" t="s">
        <v>34285</v>
      </c>
      <c r="D928" s="2" t="s">
        <v>34286</v>
      </c>
      <c r="E928" s="7">
        <f t="shared" si="28"/>
        <v>1.35520830913841</v>
      </c>
      <c r="F928" s="2">
        <v>0.43851462535242802</v>
      </c>
      <c r="G928" s="2">
        <v>6.8982279889915299</v>
      </c>
      <c r="H928" s="2">
        <v>5.1716273745056096</v>
      </c>
      <c r="I928" s="2">
        <v>9.7145452708682803E-4</v>
      </c>
      <c r="J928" s="2">
        <v>1.0663468605938701E-2</v>
      </c>
      <c r="K928" s="2">
        <v>-0.62043844018365002</v>
      </c>
      <c r="L928" s="4">
        <f t="shared" si="29"/>
        <v>10.007565913416364</v>
      </c>
    </row>
    <row r="929" spans="1:12" x14ac:dyDescent="0.15">
      <c r="A929" s="2" t="s">
        <v>31576</v>
      </c>
      <c r="B929" s="2">
        <v>28200</v>
      </c>
      <c r="C929" s="2" t="s">
        <v>31577</v>
      </c>
      <c r="D929" s="2" t="s">
        <v>31578</v>
      </c>
      <c r="E929" s="7">
        <f t="shared" si="28"/>
        <v>1.3545722573583248</v>
      </c>
      <c r="F929" s="2">
        <v>0.43783735371126598</v>
      </c>
      <c r="G929" s="2">
        <v>7.5628143297234196</v>
      </c>
      <c r="H929" s="2">
        <v>4.26507765960827</v>
      </c>
      <c r="I929" s="2">
        <v>3.01862900916672E-3</v>
      </c>
      <c r="J929" s="2">
        <v>1.9789730005104499E-2</v>
      </c>
      <c r="K929" s="2">
        <v>-1.8216856350580799</v>
      </c>
      <c r="L929" s="4">
        <f t="shared" si="29"/>
        <v>8.3718908247710768</v>
      </c>
    </row>
    <row r="930" spans="1:12" x14ac:dyDescent="0.15">
      <c r="A930" s="2" t="s">
        <v>18711</v>
      </c>
      <c r="E930" s="7">
        <f t="shared" si="28"/>
        <v>1.3542707572742958</v>
      </c>
      <c r="F930" s="2">
        <v>0.43751620355564402</v>
      </c>
      <c r="G930" s="2">
        <v>5.8507306670963297</v>
      </c>
      <c r="H930" s="2">
        <v>2.06843803810313</v>
      </c>
      <c r="I930" s="2">
        <v>7.3897867004859993E-2</v>
      </c>
      <c r="J930" s="2">
        <v>0.15760555796831899</v>
      </c>
      <c r="K930" s="2">
        <v>-5.1070295968177799</v>
      </c>
      <c r="L930" s="4">
        <f t="shared" si="29"/>
        <v>3.7583234668907339</v>
      </c>
    </row>
    <row r="931" spans="1:12" x14ac:dyDescent="0.15">
      <c r="A931" s="2" t="s">
        <v>30609</v>
      </c>
      <c r="B931" s="2">
        <v>20965</v>
      </c>
      <c r="C931" s="2" t="s">
        <v>30610</v>
      </c>
      <c r="D931" s="2" t="s">
        <v>30611</v>
      </c>
      <c r="E931" s="7">
        <f t="shared" si="28"/>
        <v>1.3541578525291407</v>
      </c>
      <c r="F931" s="2">
        <v>0.43739592191673898</v>
      </c>
      <c r="G931" s="2">
        <v>5.7898601941437597</v>
      </c>
      <c r="H931" s="2">
        <v>3.9979167408856102</v>
      </c>
      <c r="I931" s="2">
        <v>4.3145917343560304E-3</v>
      </c>
      <c r="J931" s="2">
        <v>2.44419532360599E-2</v>
      </c>
      <c r="K931" s="2">
        <v>-2.1987304067087101</v>
      </c>
      <c r="L931" s="4">
        <f t="shared" si="29"/>
        <v>7.8565602329487172</v>
      </c>
    </row>
    <row r="932" spans="1:12" x14ac:dyDescent="0.15">
      <c r="A932" s="2" t="s">
        <v>34262</v>
      </c>
      <c r="B932" s="2">
        <v>59056</v>
      </c>
      <c r="C932" s="2" t="s">
        <v>34263</v>
      </c>
      <c r="D932" s="2" t="s">
        <v>34092</v>
      </c>
      <c r="E932" s="7">
        <f t="shared" si="28"/>
        <v>1.3539771400417313</v>
      </c>
      <c r="F932" s="2">
        <v>0.437203381285999</v>
      </c>
      <c r="G932" s="2">
        <v>6.5586337924303502</v>
      </c>
      <c r="H932" s="2">
        <v>5.10525281601124</v>
      </c>
      <c r="I932" s="2">
        <v>1.05131140754168E-3</v>
      </c>
      <c r="J932" s="2">
        <v>1.11167556511199E-2</v>
      </c>
      <c r="K932" s="2">
        <v>-0.704233058412574</v>
      </c>
      <c r="L932" s="4">
        <f t="shared" si="29"/>
        <v>9.8935942132961063</v>
      </c>
    </row>
    <row r="933" spans="1:12" x14ac:dyDescent="0.15">
      <c r="A933" s="2" t="s">
        <v>32663</v>
      </c>
      <c r="B933" s="2">
        <v>83436</v>
      </c>
      <c r="C933" s="2" t="s">
        <v>32664</v>
      </c>
      <c r="D933" s="2" t="s">
        <v>32665</v>
      </c>
      <c r="E933" s="7">
        <f t="shared" si="28"/>
        <v>1.3534163433330109</v>
      </c>
      <c r="F933" s="2">
        <v>0.43660571519338498</v>
      </c>
      <c r="G933" s="2">
        <v>7.7684811522836004</v>
      </c>
      <c r="H933" s="2">
        <v>4.5709538089805601</v>
      </c>
      <c r="I933" s="2">
        <v>2.0316579929983299E-3</v>
      </c>
      <c r="J933" s="2">
        <v>1.56606668828932E-2</v>
      </c>
      <c r="K933" s="2">
        <v>-1.4026944978601299</v>
      </c>
      <c r="L933" s="4">
        <f t="shared" si="29"/>
        <v>8.9431267237592529</v>
      </c>
    </row>
    <row r="934" spans="1:12" x14ac:dyDescent="0.15">
      <c r="A934" s="2" t="s">
        <v>20428</v>
      </c>
      <c r="B934" s="2">
        <v>68041</v>
      </c>
      <c r="C934" s="2" t="s">
        <v>20429</v>
      </c>
      <c r="D934" s="2" t="s">
        <v>20430</v>
      </c>
      <c r="E934" s="7">
        <f t="shared" si="28"/>
        <v>1.3533549330024481</v>
      </c>
      <c r="F934" s="2">
        <v>0.43654025241848998</v>
      </c>
      <c r="G934" s="2">
        <v>8.3285387792088006</v>
      </c>
      <c r="H934" s="2">
        <v>2.3019432809031102</v>
      </c>
      <c r="I934" s="2">
        <v>5.1664577702353998E-2</v>
      </c>
      <c r="J934" s="2">
        <v>0.12231291435048799</v>
      </c>
      <c r="K934" s="2">
        <v>-4.7563150384739501</v>
      </c>
      <c r="L934" s="4">
        <f t="shared" si="29"/>
        <v>4.2746807117099319</v>
      </c>
    </row>
    <row r="935" spans="1:12" x14ac:dyDescent="0.15">
      <c r="A935" s="2" t="s">
        <v>33026</v>
      </c>
      <c r="B935" s="2">
        <v>66753</v>
      </c>
      <c r="C935" s="2" t="s">
        <v>33027</v>
      </c>
      <c r="D935" s="2" t="s">
        <v>33028</v>
      </c>
      <c r="E935" s="7">
        <f t="shared" si="28"/>
        <v>1.3530180169097079</v>
      </c>
      <c r="F935" s="2">
        <v>0.43618105049939099</v>
      </c>
      <c r="G935" s="2">
        <v>8.0221344441406206</v>
      </c>
      <c r="H935" s="2">
        <v>4.7026683422807602</v>
      </c>
      <c r="I935" s="2">
        <v>1.7204808275063999E-3</v>
      </c>
      <c r="J935" s="2">
        <v>1.4305748400016499E-2</v>
      </c>
      <c r="K935" s="2">
        <v>-1.22654632144292</v>
      </c>
      <c r="L935" s="4">
        <f t="shared" si="29"/>
        <v>9.1829724694343628</v>
      </c>
    </row>
    <row r="936" spans="1:12" x14ac:dyDescent="0.15">
      <c r="A936" s="2" t="s">
        <v>27231</v>
      </c>
      <c r="E936" s="7">
        <f t="shared" si="28"/>
        <v>1.3526031143644404</v>
      </c>
      <c r="F936" s="2">
        <v>0.435738580678112</v>
      </c>
      <c r="G936" s="2">
        <v>5.5178856289459102</v>
      </c>
      <c r="H936" s="2">
        <v>3.3173937464486398</v>
      </c>
      <c r="I936" s="2">
        <v>1.1229739986487601E-2</v>
      </c>
      <c r="J936" s="2">
        <v>4.3989196721122899E-2</v>
      </c>
      <c r="K936" s="2">
        <v>-3.2010715311333802</v>
      </c>
      <c r="L936" s="4">
        <f t="shared" si="29"/>
        <v>6.4765316658249592</v>
      </c>
    </row>
    <row r="937" spans="1:12" x14ac:dyDescent="0.15">
      <c r="A937" s="2" t="s">
        <v>33022</v>
      </c>
      <c r="B937" s="2">
        <v>56878</v>
      </c>
      <c r="C937" s="2" t="s">
        <v>33023</v>
      </c>
      <c r="D937" s="2" t="s">
        <v>33024</v>
      </c>
      <c r="E937" s="7">
        <f t="shared" si="28"/>
        <v>1.3524704655925246</v>
      </c>
      <c r="F937" s="2">
        <v>0.43559708972053202</v>
      </c>
      <c r="G937" s="2">
        <v>8.13240066718671</v>
      </c>
      <c r="H937" s="2">
        <v>4.7042972319489502</v>
      </c>
      <c r="I937" s="2">
        <v>1.7169745123264801E-3</v>
      </c>
      <c r="J937" s="2">
        <v>1.4289289438512501E-2</v>
      </c>
      <c r="K937" s="2">
        <v>-1.22438415914305</v>
      </c>
      <c r="L937" s="4">
        <f t="shared" si="29"/>
        <v>9.1859156612877442</v>
      </c>
    </row>
    <row r="938" spans="1:12" x14ac:dyDescent="0.15">
      <c r="A938" s="2" t="s">
        <v>34434</v>
      </c>
      <c r="B938" s="2">
        <v>66218</v>
      </c>
      <c r="C938" s="2" t="s">
        <v>36181</v>
      </c>
      <c r="D938" s="2" t="s">
        <v>36182</v>
      </c>
      <c r="E938" s="7">
        <f t="shared" si="28"/>
        <v>1.3521944386687093</v>
      </c>
      <c r="F938" s="2">
        <v>0.435302618730876</v>
      </c>
      <c r="G938" s="2">
        <v>12.591324052749499</v>
      </c>
      <c r="H938" s="2">
        <v>5.2637202627604802</v>
      </c>
      <c r="I938" s="2">
        <v>8.7148640308459195E-4</v>
      </c>
      <c r="J938" s="2">
        <v>1.0068895683045901E-2</v>
      </c>
      <c r="K938" s="2">
        <v>-0.50525467840387095</v>
      </c>
      <c r="L938" s="4">
        <f t="shared" si="29"/>
        <v>10.164234223925346</v>
      </c>
    </row>
    <row r="939" spans="1:12" x14ac:dyDescent="0.15">
      <c r="A939" s="2" t="s">
        <v>34475</v>
      </c>
      <c r="B939" s="2">
        <v>12862</v>
      </c>
      <c r="C939" s="2" t="s">
        <v>34476</v>
      </c>
      <c r="D939" s="2" t="s">
        <v>34477</v>
      </c>
      <c r="E939" s="7">
        <f t="shared" si="28"/>
        <v>1.3520579514318158</v>
      </c>
      <c r="F939" s="2">
        <v>0.435156989232166</v>
      </c>
      <c r="G939" s="2">
        <v>11.8212799205451</v>
      </c>
      <c r="H939" s="2">
        <v>5.2472646767968101</v>
      </c>
      <c r="I939" s="2">
        <v>8.8848548937047703E-4</v>
      </c>
      <c r="J939" s="2">
        <v>1.01649039758846E-2</v>
      </c>
      <c r="K939" s="2">
        <v>-0.52574448760207404</v>
      </c>
      <c r="L939" s="4">
        <f t="shared" si="29"/>
        <v>10.136364165010972</v>
      </c>
    </row>
    <row r="940" spans="1:12" x14ac:dyDescent="0.15">
      <c r="A940" s="2" t="s">
        <v>29983</v>
      </c>
      <c r="E940" s="7">
        <f t="shared" si="28"/>
        <v>1.3513854880151488</v>
      </c>
      <c r="F940" s="2">
        <v>0.434439267794197</v>
      </c>
      <c r="G940" s="2">
        <v>6.6958439022184004</v>
      </c>
      <c r="H940" s="2">
        <v>3.83475575037484</v>
      </c>
      <c r="I940" s="2">
        <v>5.3942766094982704E-3</v>
      </c>
      <c r="J940" s="2">
        <v>2.7906212078490599E-2</v>
      </c>
      <c r="K940" s="2">
        <v>-2.43385758876504</v>
      </c>
      <c r="L940" s="4">
        <f t="shared" si="29"/>
        <v>7.5343547821987675</v>
      </c>
    </row>
    <row r="941" spans="1:12" x14ac:dyDescent="0.15">
      <c r="A941" s="2" t="s">
        <v>32187</v>
      </c>
      <c r="E941" s="7">
        <f t="shared" si="28"/>
        <v>1.3511642790000897</v>
      </c>
      <c r="F941" s="2">
        <v>0.43420309293915199</v>
      </c>
      <c r="G941" s="2">
        <v>9.17465331626323</v>
      </c>
      <c r="H941" s="2">
        <v>4.4022798999044399</v>
      </c>
      <c r="I941" s="2">
        <v>2.5230836783510201E-3</v>
      </c>
      <c r="J941" s="2">
        <v>1.7942460945173301E-2</v>
      </c>
      <c r="K941" s="2">
        <v>-1.63204056358792</v>
      </c>
      <c r="L941" s="4">
        <f t="shared" si="29"/>
        <v>8.6305962304128201</v>
      </c>
    </row>
    <row r="942" spans="1:12" x14ac:dyDescent="0.15">
      <c r="A942" s="2" t="s">
        <v>30466</v>
      </c>
      <c r="B942" s="2">
        <v>277414</v>
      </c>
      <c r="C942" s="2" t="s">
        <v>30467</v>
      </c>
      <c r="D942" s="2" t="s">
        <v>30468</v>
      </c>
      <c r="E942" s="7">
        <f t="shared" si="28"/>
        <v>1.3509361399740041</v>
      </c>
      <c r="F942" s="2">
        <v>0.43395947871960799</v>
      </c>
      <c r="G942" s="2">
        <v>6.8874708975364598</v>
      </c>
      <c r="H942" s="2">
        <v>3.96280842113348</v>
      </c>
      <c r="I942" s="2">
        <v>4.5255047826468402E-3</v>
      </c>
      <c r="J942" s="2">
        <v>2.5067733949926299E-2</v>
      </c>
      <c r="K942" s="2">
        <v>-2.2490211395442299</v>
      </c>
      <c r="L942" s="4">
        <f t="shared" si="29"/>
        <v>7.7877055627856206</v>
      </c>
    </row>
    <row r="943" spans="1:12" x14ac:dyDescent="0.15">
      <c r="A943" s="2" t="s">
        <v>32121</v>
      </c>
      <c r="B943" s="2">
        <v>105859</v>
      </c>
      <c r="C943" s="2" t="s">
        <v>32122</v>
      </c>
      <c r="D943" s="2" t="s">
        <v>32123</v>
      </c>
      <c r="E943" s="7">
        <f t="shared" si="28"/>
        <v>1.35020924694938</v>
      </c>
      <c r="F943" s="2">
        <v>0.43318300441928098</v>
      </c>
      <c r="G943" s="2">
        <v>8.8074679042186599</v>
      </c>
      <c r="H943" s="2">
        <v>4.3722615559538998</v>
      </c>
      <c r="I943" s="2">
        <v>2.6234134664185498E-3</v>
      </c>
      <c r="J943" s="2">
        <v>1.83692747618544E-2</v>
      </c>
      <c r="K943" s="2">
        <v>-1.6732973140456899</v>
      </c>
      <c r="L943" s="4">
        <f t="shared" si="29"/>
        <v>8.5743390813509919</v>
      </c>
    </row>
    <row r="944" spans="1:12" x14ac:dyDescent="0.15">
      <c r="A944" s="2" t="s">
        <v>34754</v>
      </c>
      <c r="B944" s="2">
        <v>20972</v>
      </c>
      <c r="C944" s="2" t="s">
        <v>34755</v>
      </c>
      <c r="D944" s="2" t="s">
        <v>34756</v>
      </c>
      <c r="E944" s="7">
        <f t="shared" si="28"/>
        <v>1.3501168832198283</v>
      </c>
      <c r="F944" s="2">
        <v>0.43308431064066999</v>
      </c>
      <c r="G944" s="2">
        <v>8.4348750554304992</v>
      </c>
      <c r="H944" s="2">
        <v>5.3617083870259199</v>
      </c>
      <c r="I944" s="2">
        <v>7.77385380294572E-4</v>
      </c>
      <c r="J944" s="2">
        <v>9.4298912268136695E-3</v>
      </c>
      <c r="K944" s="2">
        <v>-0.38406719324726302</v>
      </c>
      <c r="L944" s="4">
        <f t="shared" si="29"/>
        <v>10.32908240330384</v>
      </c>
    </row>
    <row r="945" spans="1:12" x14ac:dyDescent="0.15">
      <c r="A945" s="2" t="s">
        <v>18879</v>
      </c>
      <c r="B945" s="2">
        <v>18821</v>
      </c>
      <c r="C945" s="2" t="s">
        <v>18880</v>
      </c>
      <c r="D945" s="2" t="s">
        <v>18881</v>
      </c>
      <c r="E945" s="7">
        <f t="shared" si="28"/>
        <v>1.3488116324538808</v>
      </c>
      <c r="F945" s="2">
        <v>0.43168888357172602</v>
      </c>
      <c r="G945" s="2">
        <v>7.7359573304334299</v>
      </c>
      <c r="H945" s="2">
        <v>2.0861670497075302</v>
      </c>
      <c r="I945" s="2">
        <v>7.1920115747776403E-2</v>
      </c>
      <c r="J945" s="2">
        <v>0.15481642397367801</v>
      </c>
      <c r="K945" s="2">
        <v>-5.0807182446636103</v>
      </c>
      <c r="L945" s="4">
        <f t="shared" si="29"/>
        <v>3.7974608470562821</v>
      </c>
    </row>
    <row r="946" spans="1:12" x14ac:dyDescent="0.15">
      <c r="A946" s="2" t="s">
        <v>32604</v>
      </c>
      <c r="B946" s="2">
        <v>214489</v>
      </c>
      <c r="C946" s="2" t="s">
        <v>32605</v>
      </c>
      <c r="D946" s="2" t="s">
        <v>32606</v>
      </c>
      <c r="E946" s="7">
        <f t="shared" si="28"/>
        <v>1.3484624061384429</v>
      </c>
      <c r="F946" s="2">
        <v>0.43131530115552602</v>
      </c>
      <c r="G946" s="2">
        <v>6.4762160896946801</v>
      </c>
      <c r="H946" s="2">
        <v>4.5348470237394096</v>
      </c>
      <c r="I946" s="2">
        <v>2.1273369014953099E-3</v>
      </c>
      <c r="J946" s="2">
        <v>1.6087824155671799E-2</v>
      </c>
      <c r="K946" s="2">
        <v>-1.45143377330249</v>
      </c>
      <c r="L946" s="4">
        <f t="shared" si="29"/>
        <v>8.8767357569453029</v>
      </c>
    </row>
    <row r="947" spans="1:12" x14ac:dyDescent="0.15">
      <c r="A947" s="2" t="s">
        <v>32414</v>
      </c>
      <c r="B947" s="2">
        <v>67856</v>
      </c>
      <c r="C947" s="2" t="s">
        <v>32415</v>
      </c>
      <c r="D947" s="2" t="s">
        <v>32416</v>
      </c>
      <c r="E947" s="7">
        <f t="shared" si="28"/>
        <v>1.3484386830795576</v>
      </c>
      <c r="F947" s="2">
        <v>0.43128992006939998</v>
      </c>
      <c r="G947" s="2">
        <v>6.8807286403650796</v>
      </c>
      <c r="H947" s="2">
        <v>4.5036541713418199</v>
      </c>
      <c r="I947" s="2">
        <v>2.2139573498055902E-3</v>
      </c>
      <c r="J947" s="2">
        <v>1.6450432598773799E-2</v>
      </c>
      <c r="K947" s="2">
        <v>-1.4936960048224399</v>
      </c>
      <c r="L947" s="4">
        <f t="shared" si="29"/>
        <v>8.8191568546910588</v>
      </c>
    </row>
    <row r="948" spans="1:12" x14ac:dyDescent="0.15">
      <c r="A948" s="2" t="s">
        <v>29861</v>
      </c>
      <c r="B948" s="2">
        <v>12494</v>
      </c>
      <c r="C948" s="2" t="s">
        <v>29862</v>
      </c>
      <c r="D948" s="2" t="s">
        <v>29863</v>
      </c>
      <c r="E948" s="7">
        <f t="shared" si="28"/>
        <v>1.3484272332176483</v>
      </c>
      <c r="F948" s="2">
        <v>0.43127766980594001</v>
      </c>
      <c r="G948" s="2">
        <v>7.3616376611158199</v>
      </c>
      <c r="H948" s="2">
        <v>3.82712433367842</v>
      </c>
      <c r="I948" s="2">
        <v>5.4514396231375396E-3</v>
      </c>
      <c r="J948" s="2">
        <v>2.8031482259962999E-2</v>
      </c>
      <c r="K948" s="2">
        <v>-2.4449415887671901</v>
      </c>
      <c r="L948" s="4">
        <f t="shared" si="29"/>
        <v>7.5191470157088487</v>
      </c>
    </row>
    <row r="949" spans="1:12" x14ac:dyDescent="0.15">
      <c r="A949" s="2" t="s">
        <v>34521</v>
      </c>
      <c r="B949" s="2">
        <v>15929</v>
      </c>
      <c r="C949" s="2" t="s">
        <v>34522</v>
      </c>
      <c r="D949" s="2" t="s">
        <v>34523</v>
      </c>
      <c r="E949" s="7">
        <f t="shared" si="28"/>
        <v>1.3482319667090417</v>
      </c>
      <c r="F949" s="2">
        <v>0.431068737194716</v>
      </c>
      <c r="G949" s="2">
        <v>11.831767731991601</v>
      </c>
      <c r="H949" s="2">
        <v>5.3049859917118898</v>
      </c>
      <c r="I949" s="2">
        <v>8.30410451086376E-4</v>
      </c>
      <c r="J949" s="2">
        <v>9.7895317908311408E-3</v>
      </c>
      <c r="K949" s="2">
        <v>-0.454047406488227</v>
      </c>
      <c r="L949" s="4">
        <f t="shared" si="29"/>
        <v>10.233887778778023</v>
      </c>
    </row>
    <row r="950" spans="1:12" x14ac:dyDescent="0.15">
      <c r="A950" s="2" t="s">
        <v>30079</v>
      </c>
      <c r="E950" s="7">
        <f t="shared" si="28"/>
        <v>1.3479511147412708</v>
      </c>
      <c r="F950" s="2">
        <v>0.43076817619395902</v>
      </c>
      <c r="G950" s="2">
        <v>6.4428885772547897</v>
      </c>
      <c r="H950" s="2">
        <v>3.85178444114803</v>
      </c>
      <c r="I950" s="2">
        <v>5.2690361047794303E-3</v>
      </c>
      <c r="J950" s="2">
        <v>2.7470394974017001E-2</v>
      </c>
      <c r="K950" s="2">
        <v>-2.40915224811478</v>
      </c>
      <c r="L950" s="4">
        <f t="shared" si="29"/>
        <v>7.5682452192023995</v>
      </c>
    </row>
    <row r="951" spans="1:12" x14ac:dyDescent="0.15">
      <c r="A951" s="2" t="s">
        <v>29497</v>
      </c>
      <c r="B951" s="2">
        <v>80911</v>
      </c>
      <c r="C951" s="2" t="s">
        <v>29498</v>
      </c>
      <c r="D951" s="2" t="s">
        <v>29499</v>
      </c>
      <c r="E951" s="7">
        <f t="shared" si="28"/>
        <v>1.3478913277266744</v>
      </c>
      <c r="F951" s="2">
        <v>0.43070418548877298</v>
      </c>
      <c r="G951" s="2">
        <v>6.5501658299705001</v>
      </c>
      <c r="H951" s="2">
        <v>3.7321830592278098</v>
      </c>
      <c r="I951" s="2">
        <v>6.2197281155941296E-3</v>
      </c>
      <c r="J951" s="2">
        <v>3.0357271997218601E-2</v>
      </c>
      <c r="K951" s="2">
        <v>-2.58346190019618</v>
      </c>
      <c r="L951" s="4">
        <f t="shared" si="29"/>
        <v>7.328932767788058</v>
      </c>
    </row>
    <row r="952" spans="1:12" x14ac:dyDescent="0.15">
      <c r="A952" s="2" t="s">
        <v>33216</v>
      </c>
      <c r="B952" s="2">
        <v>53895</v>
      </c>
      <c r="C952" s="2" t="s">
        <v>33217</v>
      </c>
      <c r="D952" s="2" t="s">
        <v>33218</v>
      </c>
      <c r="E952" s="7">
        <f t="shared" si="28"/>
        <v>1.34783873278841</v>
      </c>
      <c r="F952" s="2">
        <v>0.43064789019590899</v>
      </c>
      <c r="G952" s="2">
        <v>8.2172003812430994</v>
      </c>
      <c r="H952" s="2">
        <v>4.73686061311889</v>
      </c>
      <c r="I952" s="2">
        <v>1.6484931996045399E-3</v>
      </c>
      <c r="J952" s="2">
        <v>1.3949816245922699E-2</v>
      </c>
      <c r="K952" s="2">
        <v>-1.18124334408924</v>
      </c>
      <c r="L952" s="4">
        <f t="shared" si="29"/>
        <v>9.2446363490744989</v>
      </c>
    </row>
    <row r="953" spans="1:12" x14ac:dyDescent="0.15">
      <c r="A953" s="2" t="s">
        <v>33834</v>
      </c>
      <c r="B953" s="2" t="s">
        <v>33835</v>
      </c>
      <c r="C953" s="2" t="s">
        <v>33836</v>
      </c>
      <c r="D953" s="2" t="s">
        <v>34005</v>
      </c>
      <c r="E953" s="7">
        <f t="shared" si="28"/>
        <v>1.347550028829682</v>
      </c>
      <c r="F953" s="2">
        <v>0.43033883513337701</v>
      </c>
      <c r="G953" s="2">
        <v>12.0448787730319</v>
      </c>
      <c r="H953" s="2">
        <v>5.0332284922871198</v>
      </c>
      <c r="I953" s="2">
        <v>1.1462107355765499E-3</v>
      </c>
      <c r="J953" s="2">
        <v>1.146639569096E-2</v>
      </c>
      <c r="K953" s="2">
        <v>-0.79590026760000998</v>
      </c>
      <c r="L953" s="4">
        <f t="shared" si="29"/>
        <v>9.768911970740751</v>
      </c>
    </row>
    <row r="954" spans="1:12" x14ac:dyDescent="0.15">
      <c r="A954" s="2" t="s">
        <v>32394</v>
      </c>
      <c r="B954" s="2">
        <v>654795</v>
      </c>
      <c r="C954" s="2" t="s">
        <v>32395</v>
      </c>
      <c r="D954" s="2" t="s">
        <v>32396</v>
      </c>
      <c r="E954" s="7">
        <f t="shared" si="28"/>
        <v>1.3472561641436134</v>
      </c>
      <c r="F954" s="2">
        <v>0.43002418755087601</v>
      </c>
      <c r="G954" s="2">
        <v>9.0488176246348893</v>
      </c>
      <c r="H954" s="2">
        <v>4.5083703632163701</v>
      </c>
      <c r="I954" s="2">
        <v>2.2006176563967102E-3</v>
      </c>
      <c r="J954" s="2">
        <v>1.6396879249513201E-2</v>
      </c>
      <c r="K954" s="2">
        <v>-1.4872969081360701</v>
      </c>
      <c r="L954" s="4">
        <f t="shared" si="29"/>
        <v>8.8278757769322045</v>
      </c>
    </row>
    <row r="955" spans="1:12" x14ac:dyDescent="0.15">
      <c r="A955" s="2" t="s">
        <v>28057</v>
      </c>
      <c r="B955" s="2">
        <v>53901</v>
      </c>
      <c r="C955" s="2" t="s">
        <v>37894</v>
      </c>
      <c r="D955" s="2" t="s">
        <v>37895</v>
      </c>
      <c r="E955" s="7">
        <f t="shared" si="28"/>
        <v>1.3468662638664657</v>
      </c>
      <c r="F955" s="2">
        <v>0.429606606527563</v>
      </c>
      <c r="G955" s="2">
        <v>6.7687710568831596</v>
      </c>
      <c r="H955" s="2">
        <v>3.4637158162031398</v>
      </c>
      <c r="I955" s="2">
        <v>9.0926400949683395E-3</v>
      </c>
      <c r="J955" s="2">
        <v>3.8413318224018597E-2</v>
      </c>
      <c r="K955" s="2">
        <v>-2.9810675672069098</v>
      </c>
      <c r="L955" s="4">
        <f t="shared" si="29"/>
        <v>6.7810850354676919</v>
      </c>
    </row>
    <row r="956" spans="1:12" x14ac:dyDescent="0.15">
      <c r="A956" s="2" t="s">
        <v>33596</v>
      </c>
      <c r="B956" s="2">
        <v>50755</v>
      </c>
      <c r="C956" s="2" t="s">
        <v>33597</v>
      </c>
      <c r="D956" s="2" t="s">
        <v>33598</v>
      </c>
      <c r="E956" s="7">
        <f t="shared" si="28"/>
        <v>1.3467115886299517</v>
      </c>
      <c r="F956" s="2">
        <v>0.42944091672082102</v>
      </c>
      <c r="G956" s="2">
        <v>7.8446116364454097</v>
      </c>
      <c r="H956" s="2">
        <v>4.8765623502414899</v>
      </c>
      <c r="I956" s="2">
        <v>1.38678749183741E-3</v>
      </c>
      <c r="J956" s="2">
        <v>1.27296514520221E-2</v>
      </c>
      <c r="K956" s="2">
        <v>-0.99796400479381597</v>
      </c>
      <c r="L956" s="4">
        <f t="shared" si="29"/>
        <v>9.4940375553720724</v>
      </c>
    </row>
    <row r="957" spans="1:12" x14ac:dyDescent="0.15">
      <c r="A957" s="2" t="s">
        <v>33312</v>
      </c>
      <c r="B957" s="2">
        <v>64656</v>
      </c>
      <c r="C957" s="2" t="s">
        <v>33313</v>
      </c>
      <c r="D957" s="2" t="s">
        <v>33314</v>
      </c>
      <c r="E957" s="7">
        <f t="shared" si="28"/>
        <v>1.3463399663888</v>
      </c>
      <c r="F957" s="2">
        <v>0.42904275310839601</v>
      </c>
      <c r="G957" s="2">
        <v>8.4252306986924399</v>
      </c>
      <c r="H957" s="2">
        <v>4.8117586720999004</v>
      </c>
      <c r="I957" s="2">
        <v>1.50204739390647E-3</v>
      </c>
      <c r="J957" s="2">
        <v>1.32745011123468E-2</v>
      </c>
      <c r="K957" s="2">
        <v>-1.08261881741668</v>
      </c>
      <c r="L957" s="4">
        <f t="shared" si="29"/>
        <v>9.3788539499223464</v>
      </c>
    </row>
    <row r="958" spans="1:12" x14ac:dyDescent="0.15">
      <c r="A958" s="2" t="s">
        <v>32189</v>
      </c>
      <c r="B958" s="2">
        <v>69582</v>
      </c>
      <c r="C958" s="2" t="s">
        <v>32190</v>
      </c>
      <c r="D958" s="2" t="s">
        <v>32191</v>
      </c>
      <c r="E958" s="7">
        <f t="shared" si="28"/>
        <v>1.3463375459075246</v>
      </c>
      <c r="F958" s="2">
        <v>0.42904015939539702</v>
      </c>
      <c r="G958" s="2">
        <v>8.5304606845176902</v>
      </c>
      <c r="H958" s="2">
        <v>4.4002783243279104</v>
      </c>
      <c r="I958" s="2">
        <v>2.5296419348901102E-3</v>
      </c>
      <c r="J958" s="2">
        <v>1.79754396717305E-2</v>
      </c>
      <c r="K958" s="2">
        <v>-1.63478737370727</v>
      </c>
      <c r="L958" s="4">
        <f t="shared" si="29"/>
        <v>8.6268510955199353</v>
      </c>
    </row>
    <row r="959" spans="1:12" x14ac:dyDescent="0.15">
      <c r="A959" s="2" t="s">
        <v>32679</v>
      </c>
      <c r="B959" s="2">
        <v>66223</v>
      </c>
      <c r="C959" s="2" t="s">
        <v>35074</v>
      </c>
      <c r="D959" s="2" t="s">
        <v>35075</v>
      </c>
      <c r="E959" s="7">
        <f t="shared" si="28"/>
        <v>1.3461685218142727</v>
      </c>
      <c r="F959" s="2">
        <v>0.42885902686286997</v>
      </c>
      <c r="G959" s="2">
        <v>9.3451861098233504</v>
      </c>
      <c r="H959" s="2">
        <v>4.5660186423346101</v>
      </c>
      <c r="I959" s="2">
        <v>2.0444541306009699E-3</v>
      </c>
      <c r="J959" s="2">
        <v>1.57255191491718E-2</v>
      </c>
      <c r="K959" s="2">
        <v>-1.4093448531614501</v>
      </c>
      <c r="L959" s="4">
        <f t="shared" si="29"/>
        <v>8.9340685897591001</v>
      </c>
    </row>
    <row r="960" spans="1:12" x14ac:dyDescent="0.15">
      <c r="A960" s="2" t="s">
        <v>30826</v>
      </c>
      <c r="B960" s="2">
        <v>68611</v>
      </c>
      <c r="C960" s="2" t="s">
        <v>30827</v>
      </c>
      <c r="D960" s="2" t="s">
        <v>30828</v>
      </c>
      <c r="E960" s="7">
        <f t="shared" si="28"/>
        <v>1.3459249687570807</v>
      </c>
      <c r="F960" s="2">
        <v>0.42859798630837698</v>
      </c>
      <c r="G960" s="2">
        <v>8.4518795581542996</v>
      </c>
      <c r="H960" s="2">
        <v>4.0217553714163303</v>
      </c>
      <c r="I960" s="2">
        <v>4.1774458687717101E-3</v>
      </c>
      <c r="J960" s="2">
        <v>2.4052735047133698E-2</v>
      </c>
      <c r="K960" s="2">
        <v>-2.1646793268617701</v>
      </c>
      <c r="L960" s="4">
        <f t="shared" si="29"/>
        <v>7.9031631506570328</v>
      </c>
    </row>
    <row r="961" spans="1:12" x14ac:dyDescent="0.15">
      <c r="A961" s="2" t="s">
        <v>33941</v>
      </c>
      <c r="B961" s="2">
        <v>17164</v>
      </c>
      <c r="C961" s="2" t="s">
        <v>33942</v>
      </c>
      <c r="D961" s="2" t="s">
        <v>33943</v>
      </c>
      <c r="E961" s="7">
        <f t="shared" si="28"/>
        <v>1.3457365250514819</v>
      </c>
      <c r="F961" s="2">
        <v>0.428395979629139</v>
      </c>
      <c r="G961" s="2">
        <v>9.5169521145100493</v>
      </c>
      <c r="H961" s="2">
        <v>5.0533921783532501</v>
      </c>
      <c r="I961" s="2">
        <v>1.11872879115733E-3</v>
      </c>
      <c r="J961" s="2">
        <v>1.1343037261154799E-2</v>
      </c>
      <c r="K961" s="2">
        <v>-0.77015964728126896</v>
      </c>
      <c r="L961" s="4">
        <f t="shared" si="29"/>
        <v>9.8039239526156319</v>
      </c>
    </row>
    <row r="962" spans="1:12" x14ac:dyDescent="0.15">
      <c r="A962" s="2" t="s">
        <v>28930</v>
      </c>
      <c r="B962" s="2">
        <v>226139</v>
      </c>
      <c r="C962" s="2" t="s">
        <v>36033</v>
      </c>
      <c r="D962" s="2" t="s">
        <v>36034</v>
      </c>
      <c r="E962" s="7">
        <f t="shared" si="28"/>
        <v>1.3456796546678294</v>
      </c>
      <c r="F962" s="2">
        <v>0.42833501052216899</v>
      </c>
      <c r="G962" s="2">
        <v>7.7991473302526204</v>
      </c>
      <c r="H962" s="2">
        <v>3.6353634897098801</v>
      </c>
      <c r="I962" s="2">
        <v>7.12429945973528E-3</v>
      </c>
      <c r="J962" s="2">
        <v>3.2790535434661497E-2</v>
      </c>
      <c r="K962" s="2">
        <v>-2.7258816047356702</v>
      </c>
      <c r="L962" s="4">
        <f t="shared" si="29"/>
        <v>7.1330361253260026</v>
      </c>
    </row>
    <row r="963" spans="1:12" x14ac:dyDescent="0.15">
      <c r="A963" s="2" t="s">
        <v>32795</v>
      </c>
      <c r="B963" s="2">
        <v>17237</v>
      </c>
      <c r="C963" s="2" t="s">
        <v>32796</v>
      </c>
      <c r="D963" s="2" t="s">
        <v>32797</v>
      </c>
      <c r="E963" s="7">
        <f t="shared" ref="E963:E1026" si="30">2^F963</f>
        <v>1.3452121807916695</v>
      </c>
      <c r="F963" s="2">
        <v>0.42783374752766401</v>
      </c>
      <c r="G963" s="2">
        <v>8.5542996265846192</v>
      </c>
      <c r="H963" s="2">
        <v>4.6266352482972604</v>
      </c>
      <c r="I963" s="2">
        <v>1.8931864460318599E-3</v>
      </c>
      <c r="J963" s="2">
        <v>1.5035359602536101E-2</v>
      </c>
      <c r="K963" s="2">
        <v>-1.32791290942354</v>
      </c>
      <c r="L963" s="4">
        <f t="shared" si="29"/>
        <v>9.0449677861825624</v>
      </c>
    </row>
    <row r="964" spans="1:12" x14ac:dyDescent="0.15">
      <c r="A964" s="2" t="s">
        <v>32161</v>
      </c>
      <c r="B964" s="2">
        <v>66945</v>
      </c>
      <c r="C964" s="2" t="s">
        <v>32329</v>
      </c>
      <c r="D964" s="2" t="s">
        <v>32330</v>
      </c>
      <c r="E964" s="7">
        <f t="shared" si="30"/>
        <v>1.3451020972965233</v>
      </c>
      <c r="F964" s="2">
        <v>0.42771568183257902</v>
      </c>
      <c r="G964" s="2">
        <v>11.968350841568199</v>
      </c>
      <c r="H964" s="2">
        <v>4.4160967139771703</v>
      </c>
      <c r="I964" s="2">
        <v>2.47831383148105E-3</v>
      </c>
      <c r="J964" s="2">
        <v>1.76980541716256E-2</v>
      </c>
      <c r="K964" s="2">
        <v>-1.6130955162803899</v>
      </c>
      <c r="L964" s="4">
        <f t="shared" si="29"/>
        <v>8.6564253956285935</v>
      </c>
    </row>
    <row r="965" spans="1:12" x14ac:dyDescent="0.15">
      <c r="A965" s="2" t="s">
        <v>26045</v>
      </c>
      <c r="B965" s="2">
        <v>70997</v>
      </c>
      <c r="C965" s="2" t="s">
        <v>26046</v>
      </c>
      <c r="D965" s="2" t="s">
        <v>26047</v>
      </c>
      <c r="E965" s="7">
        <f t="shared" si="30"/>
        <v>1.3449020114015131</v>
      </c>
      <c r="F965" s="2">
        <v>0.42750106288230899</v>
      </c>
      <c r="G965" s="2">
        <v>5.9214623699087401</v>
      </c>
      <c r="H965" s="2">
        <v>3.1295783858793702</v>
      </c>
      <c r="I965" s="2">
        <v>1.47834670312949E-2</v>
      </c>
      <c r="J965" s="2">
        <v>5.2239465227081602E-2</v>
      </c>
      <c r="K965" s="2">
        <v>-3.4862807139034002</v>
      </c>
      <c r="L965" s="4">
        <f t="shared" ref="L965:L1028" si="31">LOG(I965,2)*-1</f>
        <v>6.079871538539062</v>
      </c>
    </row>
    <row r="966" spans="1:12" x14ac:dyDescent="0.15">
      <c r="A966" s="2" t="s">
        <v>33793</v>
      </c>
      <c r="E966" s="7">
        <f t="shared" si="30"/>
        <v>1.3446836743858084</v>
      </c>
      <c r="F966" s="2">
        <v>0.42726683072368599</v>
      </c>
      <c r="G966" s="2">
        <v>6.1760627120484903</v>
      </c>
      <c r="H966" s="2">
        <v>4.98251998793193</v>
      </c>
      <c r="I966" s="2">
        <v>1.2186544889446801E-3</v>
      </c>
      <c r="J966" s="2">
        <v>1.18774748506894E-2</v>
      </c>
      <c r="K966" s="2">
        <v>-0.86090163975279399</v>
      </c>
      <c r="L966" s="4">
        <f t="shared" si="31"/>
        <v>9.6804951314207131</v>
      </c>
    </row>
    <row r="967" spans="1:12" x14ac:dyDescent="0.15">
      <c r="A967" s="2" t="s">
        <v>32492</v>
      </c>
      <c r="B967" s="2">
        <v>72084</v>
      </c>
      <c r="C967" s="2" t="s">
        <v>32493</v>
      </c>
      <c r="D967" s="2" t="s">
        <v>32494</v>
      </c>
      <c r="E967" s="7">
        <f t="shared" si="30"/>
        <v>1.3443419338858251</v>
      </c>
      <c r="F967" s="2">
        <v>0.42690013482779399</v>
      </c>
      <c r="G967" s="2">
        <v>7.4862779291071799</v>
      </c>
      <c r="H967" s="2">
        <v>4.5218857295403403</v>
      </c>
      <c r="I967" s="2">
        <v>2.1628724994128298E-3</v>
      </c>
      <c r="J967" s="2">
        <v>1.6244977757427701E-2</v>
      </c>
      <c r="K967" s="2">
        <v>-1.46897707489496</v>
      </c>
      <c r="L967" s="4">
        <f t="shared" si="31"/>
        <v>8.852835663230179</v>
      </c>
    </row>
    <row r="968" spans="1:12" x14ac:dyDescent="0.15">
      <c r="A968" s="2" t="s">
        <v>24649</v>
      </c>
      <c r="E968" s="7">
        <f t="shared" si="30"/>
        <v>1.3442721520912311</v>
      </c>
      <c r="F968" s="2">
        <v>0.42682524579886799</v>
      </c>
      <c r="G968" s="2">
        <v>5.9153154176074096</v>
      </c>
      <c r="H968" s="2">
        <v>2.8834036122166302</v>
      </c>
      <c r="I968" s="2">
        <v>2.13271329453232E-2</v>
      </c>
      <c r="J968" s="2">
        <v>6.6942805188263496E-2</v>
      </c>
      <c r="K968" s="2">
        <v>-3.8636266972048401</v>
      </c>
      <c r="L968" s="4">
        <f t="shared" si="31"/>
        <v>5.5511661558157348</v>
      </c>
    </row>
    <row r="969" spans="1:12" x14ac:dyDescent="0.15">
      <c r="A969" s="2" t="s">
        <v>34073</v>
      </c>
      <c r="B969" s="2">
        <v>68550</v>
      </c>
      <c r="C969" s="2" t="s">
        <v>34074</v>
      </c>
      <c r="D969" s="2" t="s">
        <v>34075</v>
      </c>
      <c r="E969" s="7">
        <f t="shared" si="30"/>
        <v>1.343849558840825</v>
      </c>
      <c r="F969" s="2">
        <v>0.426371640451151</v>
      </c>
      <c r="G969" s="2">
        <v>7.8719783496347304</v>
      </c>
      <c r="H969" s="2">
        <v>5.1147714307247103</v>
      </c>
      <c r="I969" s="2">
        <v>1.0394288727239101E-3</v>
      </c>
      <c r="J969" s="2">
        <v>1.10539717106667E-2</v>
      </c>
      <c r="K969" s="2">
        <v>-0.69217615041679503</v>
      </c>
      <c r="L969" s="4">
        <f t="shared" si="31"/>
        <v>9.9099932455416457</v>
      </c>
    </row>
    <row r="970" spans="1:12" x14ac:dyDescent="0.15">
      <c r="A970" s="2" t="s">
        <v>28958</v>
      </c>
      <c r="B970" s="2">
        <v>84094</v>
      </c>
      <c r="C970" s="2" t="s">
        <v>28959</v>
      </c>
      <c r="D970" s="2" t="s">
        <v>28960</v>
      </c>
      <c r="E970" s="7">
        <f t="shared" si="30"/>
        <v>1.3437826657051757</v>
      </c>
      <c r="F970" s="2">
        <v>0.42629982527181998</v>
      </c>
      <c r="G970" s="2">
        <v>7.0957449954800298</v>
      </c>
      <c r="H970" s="2">
        <v>3.6270073303179999</v>
      </c>
      <c r="I970" s="2">
        <v>7.2087300334831E-3</v>
      </c>
      <c r="J970" s="2">
        <v>3.3057384860238202E-2</v>
      </c>
      <c r="K970" s="2">
        <v>-2.7382264330806501</v>
      </c>
      <c r="L970" s="4">
        <f t="shared" si="31"/>
        <v>7.1160391633061435</v>
      </c>
    </row>
    <row r="971" spans="1:12" x14ac:dyDescent="0.15">
      <c r="A971" s="2" t="s">
        <v>31622</v>
      </c>
      <c r="E971" s="7">
        <f t="shared" si="30"/>
        <v>1.3436265826258333</v>
      </c>
      <c r="F971" s="2">
        <v>0.42613224358702301</v>
      </c>
      <c r="G971" s="2">
        <v>6.2740458174966003</v>
      </c>
      <c r="H971" s="2">
        <v>4.2533571051552004</v>
      </c>
      <c r="I971" s="2">
        <v>3.0656236803272398E-3</v>
      </c>
      <c r="J971" s="2">
        <v>1.9966042416812001E-2</v>
      </c>
      <c r="K971" s="2">
        <v>-1.8380132953507899</v>
      </c>
      <c r="L971" s="4">
        <f t="shared" si="31"/>
        <v>8.3496036743734745</v>
      </c>
    </row>
    <row r="972" spans="1:12" x14ac:dyDescent="0.15">
      <c r="A972" s="2" t="s">
        <v>34258</v>
      </c>
      <c r="B972" s="2">
        <v>20597</v>
      </c>
      <c r="C972" s="2" t="s">
        <v>37005</v>
      </c>
      <c r="D972" s="2" t="s">
        <v>37006</v>
      </c>
      <c r="E972" s="7">
        <f t="shared" si="30"/>
        <v>1.3436129804437469</v>
      </c>
      <c r="F972" s="2">
        <v>0.42611763841306599</v>
      </c>
      <c r="G972" s="2">
        <v>7.8533360792035696</v>
      </c>
      <c r="H972" s="2">
        <v>5.1078001237082704</v>
      </c>
      <c r="I972" s="2">
        <v>1.0481169298994101E-3</v>
      </c>
      <c r="J972" s="2">
        <v>1.11147901285707E-2</v>
      </c>
      <c r="K972" s="2">
        <v>-0.70100515166916699</v>
      </c>
      <c r="L972" s="4">
        <f t="shared" si="31"/>
        <v>9.897984609031246</v>
      </c>
    </row>
    <row r="973" spans="1:12" x14ac:dyDescent="0.15">
      <c r="A973" s="2" t="s">
        <v>32560</v>
      </c>
      <c r="B973" s="2">
        <v>80889</v>
      </c>
      <c r="C973" s="2" t="s">
        <v>32561</v>
      </c>
      <c r="D973" s="2" t="s">
        <v>32562</v>
      </c>
      <c r="E973" s="7">
        <f t="shared" si="30"/>
        <v>1.343601892639479</v>
      </c>
      <c r="F973" s="2">
        <v>0.42610573291165499</v>
      </c>
      <c r="G973" s="2">
        <v>7.6235182015278404</v>
      </c>
      <c r="H973" s="2">
        <v>4.5462408622149004</v>
      </c>
      <c r="I973" s="2">
        <v>2.0966241916408898E-3</v>
      </c>
      <c r="J973" s="2">
        <v>1.5965221722922099E-2</v>
      </c>
      <c r="K973" s="2">
        <v>-1.43603267860739</v>
      </c>
      <c r="L973" s="4">
        <f t="shared" si="31"/>
        <v>8.8977159952086122</v>
      </c>
    </row>
    <row r="974" spans="1:12" x14ac:dyDescent="0.15">
      <c r="A974" s="2" t="s">
        <v>33790</v>
      </c>
      <c r="B974" s="2">
        <v>217149</v>
      </c>
      <c r="C974" s="2" t="s">
        <v>33791</v>
      </c>
      <c r="D974" s="2" t="s">
        <v>33792</v>
      </c>
      <c r="E974" s="7">
        <f t="shared" si="30"/>
        <v>1.343569163035679</v>
      </c>
      <c r="F974" s="2">
        <v>0.426070589010417</v>
      </c>
      <c r="G974" s="2">
        <v>9.5133873675633005</v>
      </c>
      <c r="H974" s="2">
        <v>4.9834135907831998</v>
      </c>
      <c r="I974" s="2">
        <v>1.21733520369528E-3</v>
      </c>
      <c r="J974" s="2">
        <v>1.18774748506894E-2</v>
      </c>
      <c r="K974" s="2">
        <v>-0.85975284366557603</v>
      </c>
      <c r="L974" s="4">
        <f t="shared" si="31"/>
        <v>9.6820578034456926</v>
      </c>
    </row>
    <row r="975" spans="1:12" x14ac:dyDescent="0.15">
      <c r="A975" s="2" t="s">
        <v>30761</v>
      </c>
      <c r="B975" s="2">
        <v>12351</v>
      </c>
      <c r="C975" s="2" t="s">
        <v>30762</v>
      </c>
      <c r="D975" s="2" t="s">
        <v>30763</v>
      </c>
      <c r="E975" s="7">
        <f t="shared" si="30"/>
        <v>1.3434549938903697</v>
      </c>
      <c r="F975" s="2">
        <v>0.42594799148226697</v>
      </c>
      <c r="G975" s="2">
        <v>6.86971224676779</v>
      </c>
      <c r="H975" s="2">
        <v>4.0404015678311502</v>
      </c>
      <c r="I975" s="2">
        <v>4.0734565650382398E-3</v>
      </c>
      <c r="J975" s="2">
        <v>2.37073652138746E-2</v>
      </c>
      <c r="K975" s="2">
        <v>-2.1380998550782202</v>
      </c>
      <c r="L975" s="4">
        <f t="shared" si="31"/>
        <v>7.9395307597385107</v>
      </c>
    </row>
    <row r="976" spans="1:12" x14ac:dyDescent="0.15">
      <c r="A976" s="2" t="s">
        <v>33672</v>
      </c>
      <c r="B976" s="2">
        <v>71361</v>
      </c>
      <c r="C976" s="2" t="s">
        <v>33673</v>
      </c>
      <c r="D976" s="2" t="s">
        <v>33515</v>
      </c>
      <c r="E976" s="7">
        <f t="shared" si="30"/>
        <v>1.3428519272731545</v>
      </c>
      <c r="F976" s="2">
        <v>0.42530023137284401</v>
      </c>
      <c r="G976" s="2">
        <v>6.9143075581472599</v>
      </c>
      <c r="H976" s="2">
        <v>4.9091729791975798</v>
      </c>
      <c r="I976" s="2">
        <v>1.3324797743047201E-3</v>
      </c>
      <c r="J976" s="2">
        <v>1.2438914681127899E-2</v>
      </c>
      <c r="K976" s="2">
        <v>-0.95560150797101995</v>
      </c>
      <c r="L976" s="4">
        <f t="shared" si="31"/>
        <v>9.5516706501629915</v>
      </c>
    </row>
    <row r="977" spans="1:12" x14ac:dyDescent="0.15">
      <c r="A977" s="2" t="s">
        <v>30137</v>
      </c>
      <c r="B977" s="2">
        <v>24071</v>
      </c>
      <c r="C977" s="2" t="s">
        <v>30138</v>
      </c>
      <c r="D977" s="2" t="s">
        <v>30139</v>
      </c>
      <c r="E977" s="7">
        <f t="shared" si="30"/>
        <v>1.3423428022658994</v>
      </c>
      <c r="F977" s="2">
        <v>0.42475314841913397</v>
      </c>
      <c r="G977" s="2">
        <v>9.6334498209776207</v>
      </c>
      <c r="H977" s="2">
        <v>3.8798407939054802</v>
      </c>
      <c r="I977" s="2">
        <v>5.0694682503280896E-3</v>
      </c>
      <c r="J977" s="2">
        <v>2.6873279980990102E-2</v>
      </c>
      <c r="K977" s="2">
        <v>-2.3685310312416399</v>
      </c>
      <c r="L977" s="4">
        <f t="shared" si="31"/>
        <v>7.6239498575217493</v>
      </c>
    </row>
    <row r="978" spans="1:12" x14ac:dyDescent="0.15">
      <c r="A978" s="2" t="s">
        <v>32457</v>
      </c>
      <c r="B978" s="2" t="s">
        <v>32458</v>
      </c>
      <c r="D978" s="2" t="s">
        <v>32459</v>
      </c>
      <c r="E978" s="7">
        <f t="shared" si="30"/>
        <v>1.3422777997022175</v>
      </c>
      <c r="F978" s="2">
        <v>0.424683284635612</v>
      </c>
      <c r="G978" s="2">
        <v>7.4702404527465296</v>
      </c>
      <c r="H978" s="2">
        <v>4.53325568554461</v>
      </c>
      <c r="I978" s="2">
        <v>2.13166534513774E-3</v>
      </c>
      <c r="J978" s="2">
        <v>1.6094546294854E-2</v>
      </c>
      <c r="K978" s="2">
        <v>-1.45358632790375</v>
      </c>
      <c r="L978" s="4">
        <f t="shared" si="31"/>
        <v>8.8738033206768723</v>
      </c>
    </row>
    <row r="979" spans="1:12" x14ac:dyDescent="0.15">
      <c r="A979" s="2" t="s">
        <v>30555</v>
      </c>
      <c r="B979" s="2">
        <v>16009</v>
      </c>
      <c r="C979" s="2" t="s">
        <v>30556</v>
      </c>
      <c r="D979" s="2" t="s">
        <v>30557</v>
      </c>
      <c r="E979" s="7">
        <f t="shared" si="30"/>
        <v>1.3421604755500489</v>
      </c>
      <c r="F979" s="2">
        <v>0.42455717782646801</v>
      </c>
      <c r="G979" s="2">
        <v>7.2046465397893398</v>
      </c>
      <c r="H979" s="2">
        <v>3.9782634668296799</v>
      </c>
      <c r="I979" s="2">
        <v>4.4313180761171699E-3</v>
      </c>
      <c r="J979" s="2">
        <v>2.4763334436004199E-2</v>
      </c>
      <c r="K979" s="2">
        <v>-2.2268618735140899</v>
      </c>
      <c r="L979" s="4">
        <f t="shared" si="31"/>
        <v>7.8180483987393297</v>
      </c>
    </row>
    <row r="980" spans="1:12" x14ac:dyDescent="0.15">
      <c r="A980" s="2" t="s">
        <v>34048</v>
      </c>
      <c r="B980" s="2" t="s">
        <v>34049</v>
      </c>
      <c r="C980" s="2" t="s">
        <v>34050</v>
      </c>
      <c r="D980" s="2" t="s">
        <v>34051</v>
      </c>
      <c r="E980" s="7">
        <f t="shared" si="30"/>
        <v>1.3414997047060058</v>
      </c>
      <c r="F980" s="2">
        <v>0.42384673702912501</v>
      </c>
      <c r="G980" s="2">
        <v>12.6903024607921</v>
      </c>
      <c r="H980" s="2">
        <v>5.0614274958057202</v>
      </c>
      <c r="I980" s="2">
        <v>1.1079793463356601E-3</v>
      </c>
      <c r="J980" s="2">
        <v>1.1337133212596899E-2</v>
      </c>
      <c r="K980" s="2">
        <v>-0.75991876121573199</v>
      </c>
      <c r="L980" s="4">
        <f t="shared" si="31"/>
        <v>9.8178532960699663</v>
      </c>
    </row>
    <row r="981" spans="1:12" x14ac:dyDescent="0.15">
      <c r="A981" s="2" t="s">
        <v>27875</v>
      </c>
      <c r="B981" s="2">
        <v>104175</v>
      </c>
      <c r="C981" s="2" t="s">
        <v>30075</v>
      </c>
      <c r="D981" s="2" t="s">
        <v>29907</v>
      </c>
      <c r="E981" s="7">
        <f t="shared" si="30"/>
        <v>1.3409679518373276</v>
      </c>
      <c r="F981" s="2">
        <v>0.423274758287985</v>
      </c>
      <c r="G981" s="2">
        <v>7.9581632548762098</v>
      </c>
      <c r="H981" s="2">
        <v>3.4258713534406802</v>
      </c>
      <c r="I981" s="2">
        <v>9.6002851701189607E-3</v>
      </c>
      <c r="J981" s="2">
        <v>3.96663438254121E-2</v>
      </c>
      <c r="K981" s="2">
        <v>-3.0377636207981</v>
      </c>
      <c r="L981" s="4">
        <f t="shared" si="31"/>
        <v>6.7027070238901691</v>
      </c>
    </row>
    <row r="982" spans="1:12" x14ac:dyDescent="0.15">
      <c r="A982" s="2" t="s">
        <v>30839</v>
      </c>
      <c r="B982" s="2">
        <v>12727</v>
      </c>
      <c r="C982" s="2" t="s">
        <v>30840</v>
      </c>
      <c r="D982" s="2" t="s">
        <v>30841</v>
      </c>
      <c r="E982" s="7">
        <f t="shared" si="30"/>
        <v>1.3407028706348885</v>
      </c>
      <c r="F982" s="2">
        <v>0.422989539584606</v>
      </c>
      <c r="G982" s="2">
        <v>8.5586252023917595</v>
      </c>
      <c r="H982" s="2">
        <v>4.0562814987068103</v>
      </c>
      <c r="I982" s="2">
        <v>3.9870999186122202E-3</v>
      </c>
      <c r="J982" s="2">
        <v>2.3494293929458E-2</v>
      </c>
      <c r="K982" s="2">
        <v>-2.1155016631670498</v>
      </c>
      <c r="L982" s="4">
        <f t="shared" si="31"/>
        <v>7.9704445242528354</v>
      </c>
    </row>
    <row r="983" spans="1:12" x14ac:dyDescent="0.15">
      <c r="A983" s="2" t="s">
        <v>17426</v>
      </c>
      <c r="B983" s="2">
        <v>75610</v>
      </c>
      <c r="C983" s="2" t="s">
        <v>17427</v>
      </c>
      <c r="D983" s="2" t="s">
        <v>17428</v>
      </c>
      <c r="E983" s="7">
        <f t="shared" si="30"/>
        <v>1.3406611223148992</v>
      </c>
      <c r="F983" s="2">
        <v>0.42294461461777799</v>
      </c>
      <c r="G983" s="2">
        <v>6.6658047835940097</v>
      </c>
      <c r="H983" s="2">
        <v>1.9229567317287699</v>
      </c>
      <c r="I983" s="2">
        <v>9.2262716061230501E-2</v>
      </c>
      <c r="J983" s="2">
        <v>0.18506925908456201</v>
      </c>
      <c r="K983" s="2">
        <v>-5.3203910462094797</v>
      </c>
      <c r="L983" s="4">
        <f t="shared" si="31"/>
        <v>3.4381084261984798</v>
      </c>
    </row>
    <row r="984" spans="1:12" x14ac:dyDescent="0.15">
      <c r="A984" s="2" t="s">
        <v>34067</v>
      </c>
      <c r="B984" s="2">
        <v>66493</v>
      </c>
      <c r="C984" s="2" t="s">
        <v>34068</v>
      </c>
      <c r="D984" s="2" t="s">
        <v>33916</v>
      </c>
      <c r="E984" s="7">
        <f t="shared" si="30"/>
        <v>1.3399889048447673</v>
      </c>
      <c r="F984" s="2">
        <v>0.42222105516685299</v>
      </c>
      <c r="G984" s="2">
        <v>11.4519423956301</v>
      </c>
      <c r="H984" s="2">
        <v>5.0586053260098804</v>
      </c>
      <c r="I984" s="2">
        <v>1.11174180086492E-3</v>
      </c>
      <c r="J984" s="2">
        <v>1.1337133212596899E-2</v>
      </c>
      <c r="K984" s="2">
        <v>-0.76351447775308001</v>
      </c>
      <c r="L984" s="4">
        <f t="shared" si="31"/>
        <v>9.8129625198603563</v>
      </c>
    </row>
    <row r="985" spans="1:12" x14ac:dyDescent="0.15">
      <c r="A985" s="2" t="s">
        <v>19971</v>
      </c>
      <c r="B985" s="2">
        <v>20778</v>
      </c>
      <c r="C985" s="2" t="s">
        <v>27404</v>
      </c>
      <c r="D985" s="2" t="s">
        <v>27405</v>
      </c>
      <c r="E985" s="7">
        <f t="shared" si="30"/>
        <v>1.3398218013367491</v>
      </c>
      <c r="F985" s="2">
        <v>0.42204113245657399</v>
      </c>
      <c r="G985" s="2">
        <v>7.44513843711949</v>
      </c>
      <c r="H985" s="2">
        <v>2.22728640860158</v>
      </c>
      <c r="I985" s="2">
        <v>5.7932957981722003E-2</v>
      </c>
      <c r="J985" s="2">
        <v>0.132380805096312</v>
      </c>
      <c r="K985" s="2">
        <v>-4.8693274040732399</v>
      </c>
      <c r="L985" s="4">
        <f t="shared" si="31"/>
        <v>4.1094718607461225</v>
      </c>
    </row>
    <row r="986" spans="1:12" x14ac:dyDescent="0.15">
      <c r="A986" s="2" t="s">
        <v>31955</v>
      </c>
      <c r="B986" s="2" t="s">
        <v>31956</v>
      </c>
      <c r="C986" s="2" t="s">
        <v>31957</v>
      </c>
      <c r="D986" s="2" t="s">
        <v>31958</v>
      </c>
      <c r="E986" s="7">
        <f t="shared" si="30"/>
        <v>1.3397898363756382</v>
      </c>
      <c r="F986" s="2">
        <v>0.42200671277408702</v>
      </c>
      <c r="G986" s="2">
        <v>5.7573435286009902</v>
      </c>
      <c r="H986" s="2">
        <v>4.3343640995570096</v>
      </c>
      <c r="I986" s="2">
        <v>2.75632154612954E-3</v>
      </c>
      <c r="J986" s="2">
        <v>1.88231159011359E-2</v>
      </c>
      <c r="K986" s="2">
        <v>-1.7255718825489099</v>
      </c>
      <c r="L986" s="4">
        <f t="shared" si="31"/>
        <v>8.5030400853183199</v>
      </c>
    </row>
    <row r="987" spans="1:12" x14ac:dyDescent="0.15">
      <c r="A987" s="2" t="s">
        <v>34489</v>
      </c>
      <c r="B987" s="2">
        <v>68463</v>
      </c>
      <c r="C987" s="2" t="s">
        <v>34490</v>
      </c>
      <c r="D987" s="2" t="s">
        <v>34326</v>
      </c>
      <c r="E987" s="7">
        <f t="shared" si="30"/>
        <v>1.3396496454293521</v>
      </c>
      <c r="F987" s="2">
        <v>0.42185574628684802</v>
      </c>
      <c r="G987" s="2">
        <v>8.9271499361386706</v>
      </c>
      <c r="H987" s="2">
        <v>5.2360020168419599</v>
      </c>
      <c r="I987" s="2">
        <v>9.0033026407753498E-4</v>
      </c>
      <c r="J987" s="2">
        <v>1.02572685017414E-2</v>
      </c>
      <c r="K987" s="2">
        <v>-0.53979126578015402</v>
      </c>
      <c r="L987" s="4">
        <f t="shared" si="31"/>
        <v>10.117258063723332</v>
      </c>
    </row>
    <row r="988" spans="1:12" x14ac:dyDescent="0.15">
      <c r="A988" s="2" t="s">
        <v>34246</v>
      </c>
      <c r="B988" s="2" t="s">
        <v>34247</v>
      </c>
      <c r="C988" s="2" t="s">
        <v>35825</v>
      </c>
      <c r="D988" s="2" t="s">
        <v>34248</v>
      </c>
      <c r="E988" s="7">
        <f t="shared" si="30"/>
        <v>1.3396101746230098</v>
      </c>
      <c r="F988" s="2">
        <v>0.42181323877328197</v>
      </c>
      <c r="G988" s="2">
        <v>11.995235109555701</v>
      </c>
      <c r="H988" s="2">
        <v>5.1119201841295503</v>
      </c>
      <c r="I988" s="2">
        <v>1.0429726685806801E-3</v>
      </c>
      <c r="J988" s="2">
        <v>1.1085360271337099E-2</v>
      </c>
      <c r="K988" s="2">
        <v>-0.69578631734007201</v>
      </c>
      <c r="L988" s="4">
        <f t="shared" si="31"/>
        <v>9.9050829325759882</v>
      </c>
    </row>
    <row r="989" spans="1:12" x14ac:dyDescent="0.15">
      <c r="A989" s="2" t="s">
        <v>33486</v>
      </c>
      <c r="B989" s="2">
        <v>68653</v>
      </c>
      <c r="C989" s="2" t="s">
        <v>36442</v>
      </c>
      <c r="D989" s="2" t="s">
        <v>36443</v>
      </c>
      <c r="E989" s="7">
        <f t="shared" si="30"/>
        <v>1.3395949080414415</v>
      </c>
      <c r="F989" s="2">
        <v>0.42179679731334102</v>
      </c>
      <c r="G989" s="2">
        <v>10.944963604117101</v>
      </c>
      <c r="H989" s="2">
        <v>4.8583031255084297</v>
      </c>
      <c r="I989" s="2">
        <v>1.4182508573866101E-3</v>
      </c>
      <c r="J989" s="2">
        <v>1.28671611271007E-2</v>
      </c>
      <c r="K989" s="2">
        <v>-1.0217529337911899</v>
      </c>
      <c r="L989" s="4">
        <f t="shared" si="31"/>
        <v>9.461671548488944</v>
      </c>
    </row>
    <row r="990" spans="1:12" x14ac:dyDescent="0.15">
      <c r="A990" s="2" t="s">
        <v>26654</v>
      </c>
      <c r="B990" s="2">
        <v>229228</v>
      </c>
      <c r="C990" s="2" t="s">
        <v>26655</v>
      </c>
      <c r="D990" s="2" t="s">
        <v>26656</v>
      </c>
      <c r="E990" s="7">
        <f t="shared" si="30"/>
        <v>1.3393901849307974</v>
      </c>
      <c r="F990" s="2">
        <v>0.42157630111287198</v>
      </c>
      <c r="G990" s="2">
        <v>7.5055070490307099</v>
      </c>
      <c r="H990" s="2">
        <v>3.2083433642167201</v>
      </c>
      <c r="I990" s="2">
        <v>1.3166573094797501E-2</v>
      </c>
      <c r="J990" s="2">
        <v>4.8543401377285002E-2</v>
      </c>
      <c r="K990" s="2">
        <v>-3.3663263499286402</v>
      </c>
      <c r="L990" s="4">
        <f t="shared" si="31"/>
        <v>6.2469762900783907</v>
      </c>
    </row>
    <row r="991" spans="1:12" x14ac:dyDescent="0.15">
      <c r="A991" s="2" t="s">
        <v>31968</v>
      </c>
      <c r="B991" s="2">
        <v>216363</v>
      </c>
      <c r="C991" s="2" t="s">
        <v>31969</v>
      </c>
      <c r="D991" s="2" t="s">
        <v>31970</v>
      </c>
      <c r="E991" s="7">
        <f t="shared" si="30"/>
        <v>1.3391962403594142</v>
      </c>
      <c r="F991" s="2">
        <v>0.42136738280492497</v>
      </c>
      <c r="G991" s="2">
        <v>7.1031580683106403</v>
      </c>
      <c r="H991" s="2">
        <v>4.3298111928146801</v>
      </c>
      <c r="I991" s="2">
        <v>2.7727750839319498E-3</v>
      </c>
      <c r="J991" s="2">
        <v>1.8906386610547998E-2</v>
      </c>
      <c r="K991" s="2">
        <v>-1.73186616703552</v>
      </c>
      <c r="L991" s="4">
        <f t="shared" si="31"/>
        <v>8.4944536890045264</v>
      </c>
    </row>
    <row r="992" spans="1:12" x14ac:dyDescent="0.15">
      <c r="A992" s="2" t="s">
        <v>32227</v>
      </c>
      <c r="E992" s="7">
        <f t="shared" si="30"/>
        <v>1.3387648371672767</v>
      </c>
      <c r="F992" s="2">
        <v>0.420902564061645</v>
      </c>
      <c r="G992" s="2">
        <v>8.5052648848983701</v>
      </c>
      <c r="H992" s="2">
        <v>4.4490517133609799</v>
      </c>
      <c r="I992" s="2">
        <v>2.3749836988237799E-3</v>
      </c>
      <c r="J992" s="2">
        <v>1.7246016327996602E-2</v>
      </c>
      <c r="K992" s="2">
        <v>-1.56802266776582</v>
      </c>
      <c r="L992" s="4">
        <f t="shared" si="31"/>
        <v>8.717866673410839</v>
      </c>
    </row>
    <row r="993" spans="1:12" x14ac:dyDescent="0.15">
      <c r="A993" s="2" t="s">
        <v>32870</v>
      </c>
      <c r="E993" s="7">
        <f t="shared" si="30"/>
        <v>1.3386114199666745</v>
      </c>
      <c r="F993" s="2">
        <v>0.42073722739359298</v>
      </c>
      <c r="G993" s="2">
        <v>12.2170834682059</v>
      </c>
      <c r="H993" s="2">
        <v>4.6505465208072803</v>
      </c>
      <c r="I993" s="2">
        <v>1.83691449775082E-3</v>
      </c>
      <c r="J993" s="2">
        <v>1.4847863609574199E-2</v>
      </c>
      <c r="K993" s="2">
        <v>-1.29594149409864</v>
      </c>
      <c r="L993" s="4">
        <f t="shared" si="31"/>
        <v>9.0884998092970299</v>
      </c>
    </row>
    <row r="994" spans="1:12" x14ac:dyDescent="0.15">
      <c r="A994" s="2" t="s">
        <v>31528</v>
      </c>
      <c r="E994" s="7">
        <f t="shared" si="30"/>
        <v>1.338480809086527</v>
      </c>
      <c r="F994" s="2">
        <v>0.42059645400731999</v>
      </c>
      <c r="G994" s="2">
        <v>8.8830187646248593</v>
      </c>
      <c r="H994" s="2">
        <v>4.2342523827219702</v>
      </c>
      <c r="I994" s="2">
        <v>3.1439368771614502E-3</v>
      </c>
      <c r="J994" s="2">
        <v>2.0214725705884899E-2</v>
      </c>
      <c r="K994" s="2">
        <v>-1.8646702714457399</v>
      </c>
      <c r="L994" s="4">
        <f t="shared" si="31"/>
        <v>8.313212032689087</v>
      </c>
    </row>
    <row r="995" spans="1:12" x14ac:dyDescent="0.15">
      <c r="A995" s="2" t="s">
        <v>28885</v>
      </c>
      <c r="B995" s="2">
        <v>56551</v>
      </c>
      <c r="C995" s="2" t="s">
        <v>36057</v>
      </c>
      <c r="D995" s="2" t="s">
        <v>36058</v>
      </c>
      <c r="E995" s="7">
        <f t="shared" si="30"/>
        <v>1.3377927286002558</v>
      </c>
      <c r="F995" s="2">
        <v>0.41985460881610898</v>
      </c>
      <c r="G995" s="2">
        <v>9.0312239186329197</v>
      </c>
      <c r="H995" s="2">
        <v>3.64602694026597</v>
      </c>
      <c r="I995" s="2">
        <v>7.0180908733110401E-3</v>
      </c>
      <c r="J995" s="2">
        <v>3.2468999681319201E-2</v>
      </c>
      <c r="K995" s="2">
        <v>-2.71014019914398</v>
      </c>
      <c r="L995" s="4">
        <f t="shared" si="31"/>
        <v>7.1547056561544959</v>
      </c>
    </row>
    <row r="996" spans="1:12" x14ac:dyDescent="0.15">
      <c r="A996" s="2" t="s">
        <v>34382</v>
      </c>
      <c r="B996" s="2">
        <v>104130</v>
      </c>
      <c r="C996" s="2" t="s">
        <v>35669</v>
      </c>
      <c r="D996" s="2" t="s">
        <v>35670</v>
      </c>
      <c r="E996" s="7">
        <f t="shared" si="30"/>
        <v>1.3377299268150298</v>
      </c>
      <c r="F996" s="2">
        <v>0.41978688087223398</v>
      </c>
      <c r="G996" s="2">
        <v>12.197492925833901</v>
      </c>
      <c r="H996" s="2">
        <v>5.2013791469067101</v>
      </c>
      <c r="I996" s="2">
        <v>9.3784363731640001E-4</v>
      </c>
      <c r="J996" s="2">
        <v>1.0490068964655401E-2</v>
      </c>
      <c r="K996" s="2">
        <v>-0.58308999637418502</v>
      </c>
      <c r="L996" s="4">
        <f t="shared" si="31"/>
        <v>10.05836497117177</v>
      </c>
    </row>
    <row r="997" spans="1:12" x14ac:dyDescent="0.15">
      <c r="A997" s="2" t="s">
        <v>17186</v>
      </c>
      <c r="B997" s="2">
        <v>74107</v>
      </c>
      <c r="C997" s="2" t="s">
        <v>17187</v>
      </c>
      <c r="D997" s="2" t="s">
        <v>17188</v>
      </c>
      <c r="E997" s="7">
        <f t="shared" si="30"/>
        <v>1.3376654638920684</v>
      </c>
      <c r="F997" s="2">
        <v>0.41971735818439598</v>
      </c>
      <c r="G997" s="2">
        <v>5.3960830364641996</v>
      </c>
      <c r="H997" s="2">
        <v>1.8884402538878</v>
      </c>
      <c r="I997" s="2">
        <v>9.7229742932555999E-2</v>
      </c>
      <c r="J997" s="2">
        <v>0.19225111963539501</v>
      </c>
      <c r="K997" s="2">
        <v>-5.3702611768247399</v>
      </c>
      <c r="L997" s="4">
        <f t="shared" si="31"/>
        <v>3.3624584827598114</v>
      </c>
    </row>
    <row r="998" spans="1:12" x14ac:dyDescent="0.15">
      <c r="A998" s="2" t="s">
        <v>26681</v>
      </c>
      <c r="B998" s="2">
        <v>242735</v>
      </c>
      <c r="C998" s="2" t="s">
        <v>26682</v>
      </c>
      <c r="D998" s="2" t="s">
        <v>26683</v>
      </c>
      <c r="E998" s="7">
        <f t="shared" si="30"/>
        <v>1.3375621858150892</v>
      </c>
      <c r="F998" s="2">
        <v>0.41960596671490302</v>
      </c>
      <c r="G998" s="2">
        <v>8.8174758678898595</v>
      </c>
      <c r="H998" s="2">
        <v>3.2260926438159498</v>
      </c>
      <c r="I998" s="2">
        <v>1.28286736679458E-2</v>
      </c>
      <c r="J998" s="2">
        <v>4.7802963377053802E-2</v>
      </c>
      <c r="K998" s="2">
        <v>-3.3393609106483302</v>
      </c>
      <c r="L998" s="4">
        <f t="shared" si="31"/>
        <v>6.2844841691203115</v>
      </c>
    </row>
    <row r="999" spans="1:12" x14ac:dyDescent="0.15">
      <c r="A999" s="2" t="s">
        <v>33891</v>
      </c>
      <c r="E999" s="7">
        <f t="shared" si="30"/>
        <v>1.337418906352893</v>
      </c>
      <c r="F999" s="2">
        <v>0.41945141715911399</v>
      </c>
      <c r="G999" s="2">
        <v>7.5035979266517998</v>
      </c>
      <c r="H999" s="2">
        <v>5.01524854420851</v>
      </c>
      <c r="I999" s="2">
        <v>1.1713420857577799E-3</v>
      </c>
      <c r="J999" s="2">
        <v>1.1606146013302499E-2</v>
      </c>
      <c r="K999" s="2">
        <v>-0.818904240188981</v>
      </c>
      <c r="L999" s="4">
        <f t="shared" si="31"/>
        <v>9.7376218139867241</v>
      </c>
    </row>
    <row r="1000" spans="1:12" x14ac:dyDescent="0.15">
      <c r="A1000" s="2" t="s">
        <v>29148</v>
      </c>
      <c r="E1000" s="7">
        <f t="shared" si="30"/>
        <v>1.3373435680441246</v>
      </c>
      <c r="F1000" s="2">
        <v>0.41937014623841101</v>
      </c>
      <c r="G1000" s="2">
        <v>7.6011999138424002</v>
      </c>
      <c r="H1000" s="2">
        <v>3.6862247151343999</v>
      </c>
      <c r="I1000" s="2">
        <v>6.6327173532995196E-3</v>
      </c>
      <c r="J1000" s="2">
        <v>3.1468839214627897E-2</v>
      </c>
      <c r="K1000" s="2">
        <v>-2.6509230753405602</v>
      </c>
      <c r="L1000" s="4">
        <f t="shared" si="31"/>
        <v>7.2361842365014626</v>
      </c>
    </row>
    <row r="1001" spans="1:12" x14ac:dyDescent="0.15">
      <c r="A1001" s="2" t="s">
        <v>29276</v>
      </c>
      <c r="B1001" s="2">
        <v>69440</v>
      </c>
      <c r="C1001" s="2" t="s">
        <v>29277</v>
      </c>
      <c r="D1001" s="2" t="s">
        <v>29278</v>
      </c>
      <c r="E1001" s="7">
        <f t="shared" si="30"/>
        <v>1.3367537062021757</v>
      </c>
      <c r="F1001" s="2">
        <v>0.418733676670765</v>
      </c>
      <c r="G1001" s="2">
        <v>9.1566247865117507</v>
      </c>
      <c r="H1001" s="2">
        <v>3.69185462436936</v>
      </c>
      <c r="I1001" s="2">
        <v>6.58058098380912E-3</v>
      </c>
      <c r="J1001" s="2">
        <v>3.1326904626290897E-2</v>
      </c>
      <c r="K1001" s="2">
        <v>-2.6426450736201601</v>
      </c>
      <c r="L1001" s="4">
        <f t="shared" si="31"/>
        <v>7.2475693229723008</v>
      </c>
    </row>
    <row r="1002" spans="1:12" x14ac:dyDescent="0.15">
      <c r="A1002" s="2" t="s">
        <v>33675</v>
      </c>
      <c r="B1002" s="2">
        <v>15510</v>
      </c>
      <c r="C1002" s="2" t="s">
        <v>33676</v>
      </c>
      <c r="D1002" s="2" t="s">
        <v>33677</v>
      </c>
      <c r="E1002" s="7">
        <f t="shared" si="30"/>
        <v>1.3362854331124379</v>
      </c>
      <c r="F1002" s="2">
        <v>0.41822820313592501</v>
      </c>
      <c r="G1002" s="2">
        <v>10.9716967684355</v>
      </c>
      <c r="H1002" s="2">
        <v>4.9703315527188598</v>
      </c>
      <c r="I1002" s="2">
        <v>1.2368065211077501E-3</v>
      </c>
      <c r="J1002" s="2">
        <v>1.19602733175442E-2</v>
      </c>
      <c r="K1002" s="2">
        <v>-0.87658272103582302</v>
      </c>
      <c r="L1002" s="4">
        <f t="shared" si="31"/>
        <v>9.659164453604113</v>
      </c>
    </row>
    <row r="1003" spans="1:12" x14ac:dyDescent="0.15">
      <c r="A1003" s="2" t="s">
        <v>24454</v>
      </c>
      <c r="B1003" s="2">
        <v>18187</v>
      </c>
      <c r="C1003" s="2" t="s">
        <v>24455</v>
      </c>
      <c r="D1003" s="2" t="s">
        <v>24615</v>
      </c>
      <c r="E1003" s="7">
        <f t="shared" si="30"/>
        <v>1.3361144670794673</v>
      </c>
      <c r="F1003" s="2">
        <v>0.41804361111566202</v>
      </c>
      <c r="G1003" s="2">
        <v>6.2265058313421697</v>
      </c>
      <c r="H1003" s="2">
        <v>2.8672673480322701</v>
      </c>
      <c r="I1003" s="2">
        <v>2.18503468146816E-2</v>
      </c>
      <c r="J1003" s="2">
        <v>6.7993342108159605E-2</v>
      </c>
      <c r="K1003" s="2">
        <v>-3.8884529670549899</v>
      </c>
      <c r="L1003" s="4">
        <f t="shared" si="31"/>
        <v>5.5162000110167959</v>
      </c>
    </row>
    <row r="1004" spans="1:12" x14ac:dyDescent="0.15">
      <c r="A1004" s="2" t="s">
        <v>33706</v>
      </c>
      <c r="B1004" s="2">
        <v>64658</v>
      </c>
      <c r="C1004" s="2" t="s">
        <v>33707</v>
      </c>
      <c r="D1004" s="2" t="s">
        <v>33708</v>
      </c>
      <c r="E1004" s="7">
        <f t="shared" si="30"/>
        <v>1.3358813288141396</v>
      </c>
      <c r="F1004" s="2">
        <v>0.41779185366858801</v>
      </c>
      <c r="G1004" s="2">
        <v>6.2203808209503899</v>
      </c>
      <c r="H1004" s="2">
        <v>4.9553706422627499</v>
      </c>
      <c r="I1004" s="2">
        <v>1.2594940345478701E-3</v>
      </c>
      <c r="J1004" s="2">
        <v>1.20830086338455E-2</v>
      </c>
      <c r="K1004" s="2">
        <v>-0.89586105970243901</v>
      </c>
      <c r="L1004" s="4">
        <f t="shared" si="31"/>
        <v>9.6329399957368853</v>
      </c>
    </row>
    <row r="1005" spans="1:12" x14ac:dyDescent="0.15">
      <c r="A1005" s="2" t="s">
        <v>34184</v>
      </c>
      <c r="B1005" s="2">
        <v>110323</v>
      </c>
      <c r="C1005" s="2" t="s">
        <v>34185</v>
      </c>
      <c r="D1005" s="2" t="s">
        <v>34186</v>
      </c>
      <c r="E1005" s="7">
        <f t="shared" si="30"/>
        <v>1.3357886363444216</v>
      </c>
      <c r="F1005" s="2">
        <v>0.417691746268956</v>
      </c>
      <c r="G1005" s="2">
        <v>12.889982002515801</v>
      </c>
      <c r="H1005" s="2">
        <v>5.1423130061550202</v>
      </c>
      <c r="I1005" s="2">
        <v>1.0058704515636199E-3</v>
      </c>
      <c r="J1005" s="2">
        <v>1.08574839918779E-2</v>
      </c>
      <c r="K1005" s="2">
        <v>-0.65736588137889695</v>
      </c>
      <c r="L1005" s="4">
        <f t="shared" si="31"/>
        <v>9.9573397756635558</v>
      </c>
    </row>
    <row r="1006" spans="1:12" x14ac:dyDescent="0.15">
      <c r="A1006" s="2" t="s">
        <v>32680</v>
      </c>
      <c r="B1006" s="2">
        <v>66916</v>
      </c>
      <c r="C1006" s="2" t="s">
        <v>33551</v>
      </c>
      <c r="D1006" s="2" t="s">
        <v>33552</v>
      </c>
      <c r="E1006" s="7">
        <f t="shared" si="30"/>
        <v>1.3352907591031453</v>
      </c>
      <c r="F1006" s="2">
        <v>0.41715392246895699</v>
      </c>
      <c r="G1006" s="2">
        <v>11.9068808349555</v>
      </c>
      <c r="H1006" s="2">
        <v>4.5658160773072298</v>
      </c>
      <c r="I1006" s="2">
        <v>2.0449812261091101E-3</v>
      </c>
      <c r="J1006" s="2">
        <v>1.57255191491718E-2</v>
      </c>
      <c r="K1006" s="2">
        <v>-1.4096178960077399</v>
      </c>
      <c r="L1006" s="4">
        <f t="shared" si="31"/>
        <v>8.9336966860542866</v>
      </c>
    </row>
    <row r="1007" spans="1:12" x14ac:dyDescent="0.15">
      <c r="A1007" s="2" t="s">
        <v>31086</v>
      </c>
      <c r="B1007" s="2">
        <v>223665</v>
      </c>
      <c r="C1007" s="2" t="s">
        <v>31087</v>
      </c>
      <c r="D1007" s="2" t="s">
        <v>31088</v>
      </c>
      <c r="E1007" s="7">
        <f t="shared" si="30"/>
        <v>1.335285508717525</v>
      </c>
      <c r="F1007" s="2">
        <v>0.41714824975675002</v>
      </c>
      <c r="G1007" s="2">
        <v>7.6842972138786996</v>
      </c>
      <c r="H1007" s="2">
        <v>4.1148757431594198</v>
      </c>
      <c r="I1007" s="2">
        <v>3.6851914932069501E-3</v>
      </c>
      <c r="J1007" s="2">
        <v>2.2409268738906599E-2</v>
      </c>
      <c r="K1007" s="2">
        <v>-2.03242337961241</v>
      </c>
      <c r="L1007" s="4">
        <f t="shared" si="31"/>
        <v>8.0840446967875739</v>
      </c>
    </row>
    <row r="1008" spans="1:12" x14ac:dyDescent="0.15">
      <c r="A1008" s="2" t="s">
        <v>27108</v>
      </c>
      <c r="B1008" s="2">
        <v>19252</v>
      </c>
      <c r="C1008" s="2" t="s">
        <v>27109</v>
      </c>
      <c r="D1008" s="2" t="s">
        <v>27110</v>
      </c>
      <c r="E1008" s="7">
        <f t="shared" si="30"/>
        <v>1.3347871093586647</v>
      </c>
      <c r="F1008" s="2">
        <v>0.41660965894323199</v>
      </c>
      <c r="G1008" s="2">
        <v>9.8008783828331296</v>
      </c>
      <c r="H1008" s="2">
        <v>3.2885137831066502</v>
      </c>
      <c r="I1008" s="2">
        <v>1.1711361771656799E-2</v>
      </c>
      <c r="J1008" s="2">
        <v>4.5168258454584803E-2</v>
      </c>
      <c r="K1008" s="2">
        <v>-3.24473600048707</v>
      </c>
      <c r="L1008" s="4">
        <f t="shared" si="31"/>
        <v>6.4159473507425373</v>
      </c>
    </row>
    <row r="1009" spans="1:12" x14ac:dyDescent="0.15">
      <c r="A1009" s="2" t="s">
        <v>33784</v>
      </c>
      <c r="B1009" s="2">
        <v>69527</v>
      </c>
      <c r="C1009" s="2" t="s">
        <v>35028</v>
      </c>
      <c r="D1009" s="2" t="s">
        <v>35029</v>
      </c>
      <c r="E1009" s="7">
        <f t="shared" si="30"/>
        <v>1.3344988813255303</v>
      </c>
      <c r="F1009" s="2">
        <v>0.41629809610799001</v>
      </c>
      <c r="G1009" s="2">
        <v>7.2402786514022299</v>
      </c>
      <c r="H1009" s="2">
        <v>4.9860476780362202</v>
      </c>
      <c r="I1009" s="2">
        <v>1.2134554317543701E-3</v>
      </c>
      <c r="J1009" s="2">
        <v>1.1861253689860801E-2</v>
      </c>
      <c r="K1009" s="2">
        <v>-0.85636721255134696</v>
      </c>
      <c r="L1009" s="4">
        <f t="shared" si="31"/>
        <v>9.686663163043848</v>
      </c>
    </row>
    <row r="1010" spans="1:12" x14ac:dyDescent="0.15">
      <c r="A1010" s="2" t="s">
        <v>30649</v>
      </c>
      <c r="B1010" s="2">
        <v>78893</v>
      </c>
      <c r="C1010" s="2" t="s">
        <v>30650</v>
      </c>
      <c r="D1010" s="2" t="s">
        <v>30651</v>
      </c>
      <c r="E1010" s="7">
        <f t="shared" si="30"/>
        <v>1.334452333617588</v>
      </c>
      <c r="F1010" s="2">
        <v>0.41624777360899201</v>
      </c>
      <c r="G1010" s="2">
        <v>8.3911349697909401</v>
      </c>
      <c r="H1010" s="2">
        <v>3.9897816251737699</v>
      </c>
      <c r="I1010" s="2">
        <v>4.3625006797545999E-3</v>
      </c>
      <c r="J1010" s="2">
        <v>2.4586848907849099E-2</v>
      </c>
      <c r="K1010" s="2">
        <v>-2.21036849458027</v>
      </c>
      <c r="L1010" s="4">
        <f t="shared" si="31"/>
        <v>7.8406289285424302</v>
      </c>
    </row>
    <row r="1011" spans="1:12" x14ac:dyDescent="0.15">
      <c r="A1011" s="2" t="s">
        <v>31989</v>
      </c>
      <c r="B1011" s="2">
        <v>223696</v>
      </c>
      <c r="C1011" s="2" t="s">
        <v>31990</v>
      </c>
      <c r="D1011" s="2" t="s">
        <v>31991</v>
      </c>
      <c r="E1011" s="7">
        <f t="shared" si="30"/>
        <v>1.3340598296010173</v>
      </c>
      <c r="F1011" s="2">
        <v>0.41582336962078897</v>
      </c>
      <c r="G1011" s="2">
        <v>7.6927921635070202</v>
      </c>
      <c r="H1011" s="2">
        <v>4.3660192682446999</v>
      </c>
      <c r="I1011" s="2">
        <v>2.6448172938353101E-3</v>
      </c>
      <c r="J1011" s="2">
        <v>1.84437575591339E-2</v>
      </c>
      <c r="K1011" s="2">
        <v>-1.68189324777275</v>
      </c>
      <c r="L1011" s="4">
        <f t="shared" si="31"/>
        <v>8.5626162214464205</v>
      </c>
    </row>
    <row r="1012" spans="1:12" x14ac:dyDescent="0.15">
      <c r="A1012" s="2" t="s">
        <v>32688</v>
      </c>
      <c r="B1012" s="2" t="s">
        <v>36326</v>
      </c>
      <c r="C1012" s="2" t="s">
        <v>32689</v>
      </c>
      <c r="D1012" s="2" t="s">
        <v>32690</v>
      </c>
      <c r="E1012" s="7">
        <f t="shared" si="30"/>
        <v>1.3338454920094009</v>
      </c>
      <c r="F1012" s="2">
        <v>0.41559155945971499</v>
      </c>
      <c r="G1012" s="2">
        <v>11.8459344058135</v>
      </c>
      <c r="H1012" s="2">
        <v>4.6159590429029498</v>
      </c>
      <c r="I1012" s="2">
        <v>1.9189169788577901E-3</v>
      </c>
      <c r="J1012" s="2">
        <v>1.51283546632986E-2</v>
      </c>
      <c r="K1012" s="2">
        <v>-1.3422154813449501</v>
      </c>
      <c r="L1012" s="4">
        <f t="shared" si="31"/>
        <v>9.0254919893774179</v>
      </c>
    </row>
    <row r="1013" spans="1:12" x14ac:dyDescent="0.15">
      <c r="A1013" s="2" t="s">
        <v>30285</v>
      </c>
      <c r="B1013" s="2">
        <v>12804</v>
      </c>
      <c r="C1013" s="2" t="s">
        <v>30286</v>
      </c>
      <c r="D1013" s="2" t="s">
        <v>30287</v>
      </c>
      <c r="E1013" s="7">
        <f t="shared" si="30"/>
        <v>1.3337893539283678</v>
      </c>
      <c r="F1013" s="2">
        <v>0.41553083890701498</v>
      </c>
      <c r="G1013" s="2">
        <v>6.7381396134120601</v>
      </c>
      <c r="H1013" s="2">
        <v>3.93412582312554</v>
      </c>
      <c r="I1013" s="2">
        <v>4.7060791006517701E-3</v>
      </c>
      <c r="J1013" s="2">
        <v>2.5620617372571E-2</v>
      </c>
      <c r="K1013" s="2">
        <v>-2.2902319432922398</v>
      </c>
      <c r="L1013" s="4">
        <f t="shared" si="31"/>
        <v>7.7312587148098268</v>
      </c>
    </row>
    <row r="1014" spans="1:12" x14ac:dyDescent="0.15">
      <c r="A1014" s="2" t="s">
        <v>29994</v>
      </c>
      <c r="E1014" s="7">
        <f t="shared" si="30"/>
        <v>1.3336591533061173</v>
      </c>
      <c r="F1014" s="2">
        <v>0.415390000355357</v>
      </c>
      <c r="G1014" s="2">
        <v>7.4545305193765801</v>
      </c>
      <c r="H1014" s="2">
        <v>3.8716800855423701</v>
      </c>
      <c r="I1014" s="2">
        <v>5.1266629586099602E-3</v>
      </c>
      <c r="J1014" s="2">
        <v>2.7055288823793999E-2</v>
      </c>
      <c r="K1014" s="2">
        <v>-2.38033574484336</v>
      </c>
      <c r="L1014" s="4">
        <f t="shared" si="31"/>
        <v>7.6077642306805933</v>
      </c>
    </row>
    <row r="1015" spans="1:12" x14ac:dyDescent="0.15">
      <c r="A1015" s="2" t="s">
        <v>30024</v>
      </c>
      <c r="B1015" s="2">
        <v>78893</v>
      </c>
      <c r="C1015" s="2" t="s">
        <v>30650</v>
      </c>
      <c r="D1015" s="2" t="s">
        <v>30651</v>
      </c>
      <c r="E1015" s="7">
        <f t="shared" si="30"/>
        <v>1.3333014497489122</v>
      </c>
      <c r="F1015" s="2">
        <v>0.41500300014951103</v>
      </c>
      <c r="G1015" s="2">
        <v>8.4904899948362207</v>
      </c>
      <c r="H1015" s="2">
        <v>3.8670421597403002</v>
      </c>
      <c r="I1015" s="2">
        <v>5.1594775542655102E-3</v>
      </c>
      <c r="J1015" s="2">
        <v>2.7145263098169701E-2</v>
      </c>
      <c r="K1015" s="2">
        <v>-2.3870485713035401</v>
      </c>
      <c r="L1015" s="4">
        <f t="shared" si="31"/>
        <v>7.5985592980891621</v>
      </c>
    </row>
    <row r="1016" spans="1:12" x14ac:dyDescent="0.15">
      <c r="A1016" s="2" t="s">
        <v>32298</v>
      </c>
      <c r="E1016" s="7">
        <f t="shared" si="30"/>
        <v>1.3332161668311697</v>
      </c>
      <c r="F1016" s="2">
        <v>0.41491071705955401</v>
      </c>
      <c r="G1016" s="2">
        <v>11.0731234537313</v>
      </c>
      <c r="H1016" s="2">
        <v>4.4871774965232403</v>
      </c>
      <c r="I1016" s="2">
        <v>2.26125771769288E-3</v>
      </c>
      <c r="J1016" s="2">
        <v>1.6676163000593599E-2</v>
      </c>
      <c r="K1016" s="2">
        <v>-1.5160780510651399</v>
      </c>
      <c r="L1016" s="4">
        <f t="shared" si="31"/>
        <v>8.7886588578760492</v>
      </c>
    </row>
    <row r="1017" spans="1:12" x14ac:dyDescent="0.15">
      <c r="A1017" s="2" t="s">
        <v>20609</v>
      </c>
      <c r="B1017" s="2">
        <v>16151</v>
      </c>
      <c r="C1017" s="2" t="s">
        <v>32887</v>
      </c>
      <c r="D1017" s="2" t="s">
        <v>32888</v>
      </c>
      <c r="E1017" s="7">
        <f t="shared" si="30"/>
        <v>1.3331600299950728</v>
      </c>
      <c r="F1017" s="2">
        <v>0.41484996919122502</v>
      </c>
      <c r="G1017" s="2">
        <v>6.6659321896222297</v>
      </c>
      <c r="H1017" s="2">
        <v>2.3226719937623601</v>
      </c>
      <c r="I1017" s="2">
        <v>5.0047948904640899E-2</v>
      </c>
      <c r="J1017" s="2">
        <v>0.119696838697695</v>
      </c>
      <c r="K1017" s="2">
        <v>-4.7248188228013897</v>
      </c>
      <c r="L1017" s="4">
        <f t="shared" si="31"/>
        <v>4.3205452449040269</v>
      </c>
    </row>
    <row r="1018" spans="1:12" x14ac:dyDescent="0.15">
      <c r="A1018" s="2" t="s">
        <v>23662</v>
      </c>
      <c r="B1018" s="2">
        <v>16009</v>
      </c>
      <c r="C1018" s="2" t="s">
        <v>30556</v>
      </c>
      <c r="D1018" s="2" t="s">
        <v>30557</v>
      </c>
      <c r="E1018" s="7">
        <f t="shared" si="30"/>
        <v>1.3329535538304262</v>
      </c>
      <c r="F1018" s="2">
        <v>0.41462651124014599</v>
      </c>
      <c r="G1018" s="2">
        <v>6.9427178688571001</v>
      </c>
      <c r="H1018" s="2">
        <v>2.7526752461856199</v>
      </c>
      <c r="I1018" s="2">
        <v>2.5971558722028099E-2</v>
      </c>
      <c r="J1018" s="2">
        <v>7.6156926930941699E-2</v>
      </c>
      <c r="K1018" s="2">
        <v>-4.0649181757799404</v>
      </c>
      <c r="L1018" s="4">
        <f t="shared" si="31"/>
        <v>5.2669235876545404</v>
      </c>
    </row>
    <row r="1019" spans="1:12" x14ac:dyDescent="0.15">
      <c r="A1019" s="2" t="s">
        <v>33394</v>
      </c>
      <c r="B1019" s="2">
        <v>78330</v>
      </c>
      <c r="C1019" s="2" t="s">
        <v>33395</v>
      </c>
      <c r="D1019" s="2" t="s">
        <v>33396</v>
      </c>
      <c r="E1019" s="7">
        <f t="shared" si="30"/>
        <v>1.3329033348440544</v>
      </c>
      <c r="F1019" s="2">
        <v>0.414572156722532</v>
      </c>
      <c r="G1019" s="2">
        <v>12.084578377588601</v>
      </c>
      <c r="H1019" s="2">
        <v>4.8280894004095103</v>
      </c>
      <c r="I1019" s="2">
        <v>1.4720445316169001E-3</v>
      </c>
      <c r="J1019" s="2">
        <v>1.3161210193075101E-2</v>
      </c>
      <c r="K1019" s="2">
        <v>-1.06122630122947</v>
      </c>
      <c r="L1019" s="4">
        <f t="shared" si="31"/>
        <v>9.4079629688574524</v>
      </c>
    </row>
    <row r="1020" spans="1:12" x14ac:dyDescent="0.15">
      <c r="A1020" s="2" t="s">
        <v>32817</v>
      </c>
      <c r="B1020" s="2">
        <v>66847</v>
      </c>
      <c r="C1020" s="2" t="s">
        <v>32818</v>
      </c>
      <c r="D1020" s="2" t="s">
        <v>32819</v>
      </c>
      <c r="E1020" s="7">
        <f t="shared" si="30"/>
        <v>1.3328390157800682</v>
      </c>
      <c r="F1020" s="2">
        <v>0.41450253799539299</v>
      </c>
      <c r="G1020" s="2">
        <v>9.1249670456472494</v>
      </c>
      <c r="H1020" s="2">
        <v>4.6237195140588501</v>
      </c>
      <c r="I1020" s="2">
        <v>1.9001760073050901E-3</v>
      </c>
      <c r="J1020" s="2">
        <v>1.5051034417574801E-2</v>
      </c>
      <c r="K1020" s="2">
        <v>-1.33181733652092</v>
      </c>
      <c r="L1020" s="4">
        <f t="shared" si="31"/>
        <v>9.0396512276291681</v>
      </c>
    </row>
    <row r="1021" spans="1:12" x14ac:dyDescent="0.15">
      <c r="A1021" s="2" t="s">
        <v>24608</v>
      </c>
      <c r="B1021" s="2">
        <v>108958</v>
      </c>
      <c r="C1021" s="2" t="s">
        <v>31059</v>
      </c>
      <c r="D1021" s="2" t="s">
        <v>31063</v>
      </c>
      <c r="E1021" s="7">
        <f t="shared" si="30"/>
        <v>1.332560642474677</v>
      </c>
      <c r="F1021" s="2">
        <v>0.41420118897449099</v>
      </c>
      <c r="G1021" s="2">
        <v>8.2575835030364697</v>
      </c>
      <c r="H1021" s="2">
        <v>2.8896405937878402</v>
      </c>
      <c r="I1021" s="2">
        <v>2.1128412976558899E-2</v>
      </c>
      <c r="J1021" s="2">
        <v>6.6564636539682198E-2</v>
      </c>
      <c r="K1021" s="2">
        <v>-3.8540329523943599</v>
      </c>
      <c r="L1021" s="4">
        <f t="shared" si="31"/>
        <v>5.5646717839233277</v>
      </c>
    </row>
    <row r="1022" spans="1:12" x14ac:dyDescent="0.15">
      <c r="A1022" s="2" t="s">
        <v>30613</v>
      </c>
      <c r="B1022" s="2">
        <v>67702</v>
      </c>
      <c r="C1022" s="2" t="s">
        <v>30614</v>
      </c>
      <c r="D1022" s="2" t="s">
        <v>30615</v>
      </c>
      <c r="E1022" s="7">
        <f t="shared" si="30"/>
        <v>1.332475781607634</v>
      </c>
      <c r="F1022" s="2">
        <v>0.41410931154198499</v>
      </c>
      <c r="G1022" s="2">
        <v>7.3332922692120803</v>
      </c>
      <c r="H1022" s="2">
        <v>3.9971719877269001</v>
      </c>
      <c r="I1022" s="2">
        <v>4.3189539797181004E-3</v>
      </c>
      <c r="J1022" s="2">
        <v>2.4451863774465701E-2</v>
      </c>
      <c r="K1022" s="2">
        <v>-2.19979547193268</v>
      </c>
      <c r="L1022" s="4">
        <f t="shared" si="31"/>
        <v>7.8551023405612828</v>
      </c>
    </row>
    <row r="1023" spans="1:12" x14ac:dyDescent="0.15">
      <c r="A1023" s="2" t="s">
        <v>29302</v>
      </c>
      <c r="B1023" s="2">
        <v>15528</v>
      </c>
      <c r="C1023" s="2" t="s">
        <v>29303</v>
      </c>
      <c r="D1023" s="2" t="s">
        <v>29304</v>
      </c>
      <c r="E1023" s="7">
        <f t="shared" si="30"/>
        <v>1.3324378050527306</v>
      </c>
      <c r="F1023" s="2">
        <v>0.41406819306992099</v>
      </c>
      <c r="G1023" s="2">
        <v>9.8186610255559597</v>
      </c>
      <c r="H1023" s="2">
        <v>3.7138168530935798</v>
      </c>
      <c r="I1023" s="2">
        <v>6.3813609312989104E-3</v>
      </c>
      <c r="J1023" s="2">
        <v>3.0823208400289501E-2</v>
      </c>
      <c r="K1023" s="2">
        <v>-2.6103898852969998</v>
      </c>
      <c r="L1023" s="4">
        <f t="shared" si="31"/>
        <v>7.2919201491584227</v>
      </c>
    </row>
    <row r="1024" spans="1:12" x14ac:dyDescent="0.15">
      <c r="A1024" s="2" t="s">
        <v>27836</v>
      </c>
      <c r="B1024" s="2" t="s">
        <v>27837</v>
      </c>
      <c r="C1024" s="2" t="s">
        <v>27838</v>
      </c>
      <c r="D1024" s="2" t="s">
        <v>27839</v>
      </c>
      <c r="E1024" s="7">
        <f t="shared" si="30"/>
        <v>1.3323096856064014</v>
      </c>
      <c r="F1024" s="2">
        <v>0.41392946526126301</v>
      </c>
      <c r="G1024" s="2">
        <v>6.3168074711669204</v>
      </c>
      <c r="H1024" s="2">
        <v>3.4311485583011399</v>
      </c>
      <c r="I1024" s="2">
        <v>9.5277217666586596E-3</v>
      </c>
      <c r="J1024" s="2">
        <v>3.9488566941220098E-2</v>
      </c>
      <c r="K1024" s="2">
        <v>-3.0298487619924699</v>
      </c>
      <c r="L1024" s="4">
        <f t="shared" si="31"/>
        <v>6.7136530011538813</v>
      </c>
    </row>
    <row r="1025" spans="1:12" x14ac:dyDescent="0.15">
      <c r="A1025" s="2" t="s">
        <v>18064</v>
      </c>
      <c r="B1025" s="2">
        <v>16939</v>
      </c>
      <c r="C1025" s="2" t="s">
        <v>18065</v>
      </c>
      <c r="D1025" s="2" t="s">
        <v>18066</v>
      </c>
      <c r="E1025" s="7">
        <f t="shared" si="30"/>
        <v>1.3322482156632125</v>
      </c>
      <c r="F1025" s="2">
        <v>0.41386290083631599</v>
      </c>
      <c r="G1025" s="2">
        <v>9.6484313261619103</v>
      </c>
      <c r="H1025" s="2">
        <v>1.9970831704171501</v>
      </c>
      <c r="I1025" s="2">
        <v>8.2410516648878995E-2</v>
      </c>
      <c r="J1025" s="2">
        <v>0.17040186037528399</v>
      </c>
      <c r="K1025" s="2">
        <v>-5.21227701562582</v>
      </c>
      <c r="L1025" s="4">
        <f t="shared" si="31"/>
        <v>3.6010277340525025</v>
      </c>
    </row>
    <row r="1026" spans="1:12" x14ac:dyDescent="0.15">
      <c r="A1026" s="2" t="s">
        <v>27402</v>
      </c>
      <c r="E1026" s="7">
        <f t="shared" si="30"/>
        <v>1.3318940548315841</v>
      </c>
      <c r="F1026" s="2">
        <v>0.41347932816894301</v>
      </c>
      <c r="G1026" s="2">
        <v>8.3813847045841907</v>
      </c>
      <c r="H1026" s="2">
        <v>3.3390604452250998</v>
      </c>
      <c r="I1026" s="2">
        <v>1.0882221236019901E-2</v>
      </c>
      <c r="J1026" s="2">
        <v>4.3110537356486699E-2</v>
      </c>
      <c r="K1026" s="2">
        <v>-3.1683630273102299</v>
      </c>
      <c r="L1026" s="4">
        <f t="shared" si="31"/>
        <v>6.5218831259147256</v>
      </c>
    </row>
    <row r="1027" spans="1:12" x14ac:dyDescent="0.15">
      <c r="A1027" s="2" t="s">
        <v>26813</v>
      </c>
      <c r="B1027" s="2">
        <v>69757</v>
      </c>
      <c r="C1027" s="2" t="s">
        <v>26814</v>
      </c>
      <c r="D1027" s="2" t="s">
        <v>26815</v>
      </c>
      <c r="E1027" s="7">
        <f t="shared" ref="E1027:E1090" si="32">2^F1027</f>
        <v>1.3318700142275592</v>
      </c>
      <c r="F1027" s="2">
        <v>0.41345328737906201</v>
      </c>
      <c r="G1027" s="2">
        <v>5.9495009410651596</v>
      </c>
      <c r="H1027" s="2">
        <v>3.2304620299381699</v>
      </c>
      <c r="I1027" s="2">
        <v>1.27469061711032E-2</v>
      </c>
      <c r="J1027" s="2">
        <v>4.7612022112260802E-2</v>
      </c>
      <c r="K1027" s="2">
        <v>-3.3327266632469001</v>
      </c>
      <c r="L1027" s="4">
        <f t="shared" si="31"/>
        <v>6.2937090598066634</v>
      </c>
    </row>
    <row r="1028" spans="1:12" x14ac:dyDescent="0.15">
      <c r="A1028" s="2" t="s">
        <v>17960</v>
      </c>
      <c r="B1028" s="2">
        <v>76566</v>
      </c>
      <c r="C1028" s="2" t="s">
        <v>17961</v>
      </c>
      <c r="D1028" s="2" t="s">
        <v>17962</v>
      </c>
      <c r="E1028" s="7">
        <f t="shared" si="32"/>
        <v>1.3314250030086865</v>
      </c>
      <c r="F1028" s="2">
        <v>0.412971166186759</v>
      </c>
      <c r="G1028" s="2">
        <v>8.9063880353750093</v>
      </c>
      <c r="H1028" s="2">
        <v>1.9888243699381301</v>
      </c>
      <c r="I1028" s="2">
        <v>8.3455513484723395E-2</v>
      </c>
      <c r="J1028" s="2">
        <v>0.17197321157161899</v>
      </c>
      <c r="K1028" s="2">
        <v>-5.2243871641408104</v>
      </c>
      <c r="L1028" s="4">
        <f t="shared" si="31"/>
        <v>3.5828488254557165</v>
      </c>
    </row>
    <row r="1029" spans="1:12" x14ac:dyDescent="0.15">
      <c r="A1029" s="2" t="s">
        <v>24492</v>
      </c>
      <c r="E1029" s="7">
        <f t="shared" si="32"/>
        <v>1.3310123066652155</v>
      </c>
      <c r="F1029" s="2">
        <v>0.41252391060577398</v>
      </c>
      <c r="G1029" s="2">
        <v>6.38732830643354</v>
      </c>
      <c r="H1029" s="2">
        <v>2.8612322623973299</v>
      </c>
      <c r="I1029" s="2">
        <v>2.2049451517515299E-2</v>
      </c>
      <c r="J1029" s="2">
        <v>6.8394696268551505E-2</v>
      </c>
      <c r="K1029" s="2">
        <v>-3.8977400737856001</v>
      </c>
      <c r="L1029" s="4">
        <f t="shared" ref="L1029:L1092" si="33">LOG(I1029,2)*-1</f>
        <v>5.5031134207403358</v>
      </c>
    </row>
    <row r="1030" spans="1:12" x14ac:dyDescent="0.15">
      <c r="A1030" s="2" t="s">
        <v>33498</v>
      </c>
      <c r="B1030" s="2">
        <v>107734</v>
      </c>
      <c r="C1030" s="2" t="s">
        <v>33499</v>
      </c>
      <c r="D1030" s="2" t="s">
        <v>33500</v>
      </c>
      <c r="E1030" s="7">
        <f t="shared" si="32"/>
        <v>1.3308814490648433</v>
      </c>
      <c r="F1030" s="2">
        <v>0.412382066017976</v>
      </c>
      <c r="G1030" s="2">
        <v>10.4024370437321</v>
      </c>
      <c r="H1030" s="2">
        <v>4.8543694140591498</v>
      </c>
      <c r="I1030" s="2">
        <v>1.4251310947531E-3</v>
      </c>
      <c r="J1030" s="2">
        <v>1.28985390234496E-2</v>
      </c>
      <c r="K1030" s="2">
        <v>-1.02688447935423</v>
      </c>
      <c r="L1030" s="4">
        <f t="shared" si="33"/>
        <v>9.454689648857622</v>
      </c>
    </row>
    <row r="1031" spans="1:12" x14ac:dyDescent="0.15">
      <c r="A1031" s="2" t="s">
        <v>28806</v>
      </c>
      <c r="B1031" s="2">
        <v>20448</v>
      </c>
      <c r="C1031" s="2" t="s">
        <v>28807</v>
      </c>
      <c r="D1031" s="2" t="s">
        <v>28808</v>
      </c>
      <c r="E1031" s="7">
        <f t="shared" si="32"/>
        <v>1.3303110807383169</v>
      </c>
      <c r="F1031" s="2">
        <v>0.41176364584766201</v>
      </c>
      <c r="G1031" s="2">
        <v>6.5063109092683202</v>
      </c>
      <c r="H1031" s="2">
        <v>3.6007846964649399</v>
      </c>
      <c r="I1031" s="2">
        <v>7.4807114289445302E-3</v>
      </c>
      <c r="J1031" s="2">
        <v>3.3806169960611497E-2</v>
      </c>
      <c r="K1031" s="2">
        <v>-2.7770194388140199</v>
      </c>
      <c r="L1031" s="4">
        <f t="shared" si="33"/>
        <v>7.0626088051636637</v>
      </c>
    </row>
    <row r="1032" spans="1:12" x14ac:dyDescent="0.15">
      <c r="A1032" s="2" t="s">
        <v>27384</v>
      </c>
      <c r="E1032" s="7">
        <f t="shared" si="32"/>
        <v>1.3300055827874044</v>
      </c>
      <c r="F1032" s="2">
        <v>0.411432301548118</v>
      </c>
      <c r="G1032" s="2">
        <v>5.4353405201771299</v>
      </c>
      <c r="H1032" s="2">
        <v>3.34130989110683</v>
      </c>
      <c r="I1032" s="2">
        <v>1.08468012319401E-2</v>
      </c>
      <c r="J1032" s="2">
        <v>4.3039993644799698E-2</v>
      </c>
      <c r="K1032" s="2">
        <v>-3.1649697233901199</v>
      </c>
      <c r="L1032" s="4">
        <f t="shared" si="33"/>
        <v>6.5265865413187143</v>
      </c>
    </row>
    <row r="1033" spans="1:12" x14ac:dyDescent="0.15">
      <c r="A1033" s="2" t="s">
        <v>33931</v>
      </c>
      <c r="B1033" s="2">
        <v>77048</v>
      </c>
      <c r="C1033" s="2" t="s">
        <v>33932</v>
      </c>
      <c r="D1033" s="2" t="s">
        <v>33933</v>
      </c>
      <c r="E1033" s="7">
        <f t="shared" si="32"/>
        <v>1.3299173251640148</v>
      </c>
      <c r="F1033" s="2">
        <v>0.41133656280677999</v>
      </c>
      <c r="G1033" s="2">
        <v>6.4279024272798999</v>
      </c>
      <c r="H1033" s="2">
        <v>4.9947692726668498</v>
      </c>
      <c r="I1033" s="2">
        <v>1.2007058014851101E-3</v>
      </c>
      <c r="J1033" s="2">
        <v>1.17909813674695E-2</v>
      </c>
      <c r="K1033" s="2">
        <v>-0.84516460676179295</v>
      </c>
      <c r="L1033" s="4">
        <f t="shared" si="33"/>
        <v>9.7019015813558358</v>
      </c>
    </row>
    <row r="1034" spans="1:12" x14ac:dyDescent="0.15">
      <c r="A1034" s="2" t="s">
        <v>26975</v>
      </c>
      <c r="E1034" s="7">
        <f t="shared" si="32"/>
        <v>1.3298739753271418</v>
      </c>
      <c r="F1034" s="2">
        <v>0.41128953611361502</v>
      </c>
      <c r="G1034" s="2">
        <v>5.3048693408797201</v>
      </c>
      <c r="H1034" s="2">
        <v>3.2598358027097398</v>
      </c>
      <c r="I1034" s="2">
        <v>1.2211324945571599E-2</v>
      </c>
      <c r="J1034" s="2">
        <v>4.6295193236026599E-2</v>
      </c>
      <c r="K1034" s="2">
        <v>-3.28816811468345</v>
      </c>
      <c r="L1034" s="4">
        <f t="shared" si="33"/>
        <v>6.355636446558167</v>
      </c>
    </row>
    <row r="1035" spans="1:12" x14ac:dyDescent="0.15">
      <c r="A1035" s="2" t="s">
        <v>32572</v>
      </c>
      <c r="B1035" s="2">
        <v>19299</v>
      </c>
      <c r="C1035" s="2" t="s">
        <v>32573</v>
      </c>
      <c r="D1035" s="2" t="s">
        <v>32574</v>
      </c>
      <c r="E1035" s="7">
        <f t="shared" si="32"/>
        <v>1.3295950947006387</v>
      </c>
      <c r="F1035" s="2">
        <v>0.410986964669664</v>
      </c>
      <c r="G1035" s="2">
        <v>9.4507111715907897</v>
      </c>
      <c r="H1035" s="2">
        <v>4.5425712160684402</v>
      </c>
      <c r="I1035" s="2">
        <v>2.1064628017154301E-3</v>
      </c>
      <c r="J1035" s="2">
        <v>1.6012671710837301E-2</v>
      </c>
      <c r="K1035" s="2">
        <v>-1.4409908449025399</v>
      </c>
      <c r="L1035" s="4">
        <f t="shared" si="33"/>
        <v>8.8909618452653714</v>
      </c>
    </row>
    <row r="1036" spans="1:12" x14ac:dyDescent="0.15">
      <c r="A1036" s="2" t="s">
        <v>32366</v>
      </c>
      <c r="B1036" s="2">
        <v>70025</v>
      </c>
      <c r="C1036" s="2" t="s">
        <v>32367</v>
      </c>
      <c r="D1036" s="2" t="s">
        <v>32368</v>
      </c>
      <c r="E1036" s="7">
        <f t="shared" si="32"/>
        <v>1.3292467118819176</v>
      </c>
      <c r="F1036" s="2">
        <v>0.41060889767332598</v>
      </c>
      <c r="G1036" s="2">
        <v>8.6554787744458306</v>
      </c>
      <c r="H1036" s="2">
        <v>4.4554685486889598</v>
      </c>
      <c r="I1036" s="2">
        <v>2.35541466941195E-3</v>
      </c>
      <c r="J1036" s="2">
        <v>1.71608783057156E-2</v>
      </c>
      <c r="K1036" s="2">
        <v>-1.5592649675607499</v>
      </c>
      <c r="L1036" s="4">
        <f t="shared" si="33"/>
        <v>8.7298032168235622</v>
      </c>
    </row>
    <row r="1037" spans="1:12" x14ac:dyDescent="0.15">
      <c r="A1037" s="2" t="s">
        <v>28818</v>
      </c>
      <c r="B1037" s="2">
        <v>68607</v>
      </c>
      <c r="C1037" s="2" t="s">
        <v>28819</v>
      </c>
      <c r="D1037" s="2" t="s">
        <v>28820</v>
      </c>
      <c r="E1037" s="7">
        <f t="shared" si="32"/>
        <v>1.3289728034718524</v>
      </c>
      <c r="F1037" s="2">
        <v>0.41031158113947702</v>
      </c>
      <c r="G1037" s="2">
        <v>7.9025467073645297</v>
      </c>
      <c r="H1037" s="2">
        <v>3.6256342311307002</v>
      </c>
      <c r="I1037" s="2">
        <v>7.2227060083558904E-3</v>
      </c>
      <c r="J1037" s="2">
        <v>3.3085508653548E-2</v>
      </c>
      <c r="K1037" s="2">
        <v>-2.7402557488290098</v>
      </c>
      <c r="L1037" s="4">
        <f t="shared" si="33"/>
        <v>7.1132448362709688</v>
      </c>
    </row>
    <row r="1038" spans="1:12" x14ac:dyDescent="0.15">
      <c r="A1038" s="2" t="s">
        <v>29079</v>
      </c>
      <c r="E1038" s="7">
        <f t="shared" si="32"/>
        <v>1.3289430111780924</v>
      </c>
      <c r="F1038" s="2">
        <v>0.41027923911101299</v>
      </c>
      <c r="G1038" s="2">
        <v>5.1906343610564001</v>
      </c>
      <c r="H1038" s="2">
        <v>3.6732768042410999</v>
      </c>
      <c r="I1038" s="2">
        <v>6.75431112958571E-3</v>
      </c>
      <c r="J1038" s="2">
        <v>3.1740005375961798E-2</v>
      </c>
      <c r="K1038" s="2">
        <v>-2.6699758612007698</v>
      </c>
      <c r="L1038" s="4">
        <f t="shared" si="33"/>
        <v>7.2099756476957344</v>
      </c>
    </row>
    <row r="1039" spans="1:12" x14ac:dyDescent="0.15">
      <c r="A1039" s="2" t="s">
        <v>14053</v>
      </c>
      <c r="E1039" s="7">
        <f t="shared" si="32"/>
        <v>1.328524797632364</v>
      </c>
      <c r="F1039" s="2">
        <v>0.40982515676131498</v>
      </c>
      <c r="G1039" s="2">
        <v>8.2157921303562897</v>
      </c>
      <c r="H1039" s="2">
        <v>1.51533977686794</v>
      </c>
      <c r="I1039" s="2">
        <v>0.16974912427719599</v>
      </c>
      <c r="J1039" s="2">
        <v>0.28794473004176502</v>
      </c>
      <c r="K1039" s="2">
        <v>-5.8844804997989399</v>
      </c>
      <c r="L1039" s="4">
        <f t="shared" si="33"/>
        <v>2.5585239631519969</v>
      </c>
    </row>
    <row r="1040" spans="1:12" x14ac:dyDescent="0.15">
      <c r="A1040" s="2" t="s">
        <v>33445</v>
      </c>
      <c r="B1040" s="2" t="s">
        <v>33446</v>
      </c>
      <c r="C1040" s="2" t="s">
        <v>33447</v>
      </c>
      <c r="D1040" s="2" t="s">
        <v>33448</v>
      </c>
      <c r="E1040" s="7">
        <f t="shared" si="32"/>
        <v>1.3284275506270204</v>
      </c>
      <c r="F1040" s="2">
        <v>0.409719548715687</v>
      </c>
      <c r="G1040" s="2">
        <v>7.1000726402361396</v>
      </c>
      <c r="H1040" s="2">
        <v>4.87622342260015</v>
      </c>
      <c r="I1040" s="2">
        <v>1.3873645021772699E-3</v>
      </c>
      <c r="J1040" s="2">
        <v>1.27296514520221E-2</v>
      </c>
      <c r="K1040" s="2">
        <v>-0.99840512041053497</v>
      </c>
      <c r="L1040" s="4">
        <f t="shared" si="33"/>
        <v>9.4934374080335999</v>
      </c>
    </row>
    <row r="1041" spans="1:12" x14ac:dyDescent="0.15">
      <c r="A1041" s="2" t="s">
        <v>29340</v>
      </c>
      <c r="E1041" s="7">
        <f t="shared" si="32"/>
        <v>1.3279712293492656</v>
      </c>
      <c r="F1041" s="2">
        <v>0.40922389086799699</v>
      </c>
      <c r="G1041" s="2">
        <v>11.893938677000801</v>
      </c>
      <c r="H1041" s="2">
        <v>3.7031851591492702</v>
      </c>
      <c r="I1041" s="2">
        <v>6.47698106843962E-3</v>
      </c>
      <c r="J1041" s="2">
        <v>3.11404198967337E-2</v>
      </c>
      <c r="K1041" s="2">
        <v>-2.6259968762467398</v>
      </c>
      <c r="L1041" s="4">
        <f t="shared" si="33"/>
        <v>7.2704627574259959</v>
      </c>
    </row>
    <row r="1042" spans="1:12" x14ac:dyDescent="0.15">
      <c r="A1042" s="2" t="s">
        <v>33107</v>
      </c>
      <c r="E1042" s="7">
        <f t="shared" si="32"/>
        <v>1.3279105816794923</v>
      </c>
      <c r="F1042" s="2">
        <v>0.40915800232425598</v>
      </c>
      <c r="G1042" s="2">
        <v>8.0258830560375696</v>
      </c>
      <c r="H1042" s="2">
        <v>4.72645445049318</v>
      </c>
      <c r="I1042" s="2">
        <v>1.67004717735793E-3</v>
      </c>
      <c r="J1042" s="2">
        <v>1.40549788752735E-2</v>
      </c>
      <c r="K1042" s="2">
        <v>-1.1950124470721699</v>
      </c>
      <c r="L1042" s="4">
        <f t="shared" si="33"/>
        <v>9.2258954265262538</v>
      </c>
    </row>
    <row r="1043" spans="1:12" x14ac:dyDescent="0.15">
      <c r="A1043" s="2" t="s">
        <v>33547</v>
      </c>
      <c r="B1043" s="2">
        <v>77300</v>
      </c>
      <c r="C1043" s="2" t="s">
        <v>33548</v>
      </c>
      <c r="D1043" s="2" t="s">
        <v>33549</v>
      </c>
      <c r="E1043" s="7">
        <f t="shared" si="32"/>
        <v>1.3274943163539936</v>
      </c>
      <c r="F1043" s="2">
        <v>0.408705684166558</v>
      </c>
      <c r="G1043" s="2">
        <v>7.9785933305047898</v>
      </c>
      <c r="H1043" s="2">
        <v>4.8963366852708203</v>
      </c>
      <c r="I1043" s="2">
        <v>1.3535733452194199E-3</v>
      </c>
      <c r="J1043" s="2">
        <v>1.25668811024166E-2</v>
      </c>
      <c r="K1043" s="2">
        <v>-0.97225738015504304</v>
      </c>
      <c r="L1043" s="4">
        <f t="shared" si="33"/>
        <v>9.5290112205909843</v>
      </c>
    </row>
    <row r="1044" spans="1:12" x14ac:dyDescent="0.15">
      <c r="A1044" s="2" t="s">
        <v>32136</v>
      </c>
      <c r="B1044" s="2">
        <v>66414</v>
      </c>
      <c r="C1044" s="2" t="s">
        <v>32137</v>
      </c>
      <c r="D1044" s="2" t="s">
        <v>32138</v>
      </c>
      <c r="E1044" s="7">
        <f t="shared" si="32"/>
        <v>1.3273576894386583</v>
      </c>
      <c r="F1044" s="2">
        <v>0.40855719304693999</v>
      </c>
      <c r="G1044" s="2">
        <v>11.436405003586501</v>
      </c>
      <c r="H1044" s="2">
        <v>4.4287530983383201</v>
      </c>
      <c r="I1044" s="2">
        <v>2.4380620948190302E-3</v>
      </c>
      <c r="J1044" s="2">
        <v>1.7485635833054299E-2</v>
      </c>
      <c r="K1044" s="2">
        <v>-1.5957663016823</v>
      </c>
      <c r="L1044" s="4">
        <f t="shared" si="33"/>
        <v>8.6800494143451985</v>
      </c>
    </row>
    <row r="1045" spans="1:12" x14ac:dyDescent="0.15">
      <c r="A1045" s="2" t="s">
        <v>31083</v>
      </c>
      <c r="B1045" s="2">
        <v>17470</v>
      </c>
      <c r="C1045" s="2" t="s">
        <v>31084</v>
      </c>
      <c r="D1045" s="2" t="s">
        <v>31085</v>
      </c>
      <c r="E1045" s="7">
        <f t="shared" si="32"/>
        <v>1.3266829069541328</v>
      </c>
      <c r="F1045" s="2">
        <v>0.40782359057951501</v>
      </c>
      <c r="G1045" s="2">
        <v>8.1000009466511909</v>
      </c>
      <c r="H1045" s="2">
        <v>4.11522230288797</v>
      </c>
      <c r="I1045" s="2">
        <v>3.6834811939771002E-3</v>
      </c>
      <c r="J1045" s="2">
        <v>2.2406148036291599E-2</v>
      </c>
      <c r="K1045" s="2">
        <v>-2.0319334438668699</v>
      </c>
      <c r="L1045" s="4">
        <f t="shared" si="33"/>
        <v>8.0847144077019806</v>
      </c>
    </row>
    <row r="1046" spans="1:12" x14ac:dyDescent="0.15">
      <c r="A1046" s="2" t="s">
        <v>27715</v>
      </c>
      <c r="B1046" s="2">
        <v>53945</v>
      </c>
      <c r="C1046" s="2" t="s">
        <v>34787</v>
      </c>
      <c r="D1046" s="2" t="s">
        <v>34788</v>
      </c>
      <c r="E1046" s="7">
        <f t="shared" si="32"/>
        <v>1.3266034748365376</v>
      </c>
      <c r="F1046" s="2">
        <v>0.40773720991366402</v>
      </c>
      <c r="G1046" s="2">
        <v>8.6979228364225207</v>
      </c>
      <c r="H1046" s="2">
        <v>3.40350845163979</v>
      </c>
      <c r="I1046" s="2">
        <v>9.9143738086541703E-3</v>
      </c>
      <c r="J1046" s="2">
        <v>4.05789054398819E-2</v>
      </c>
      <c r="K1046" s="2">
        <v>-3.0713354068748799</v>
      </c>
      <c r="L1046" s="4">
        <f t="shared" si="33"/>
        <v>6.656262629875954</v>
      </c>
    </row>
    <row r="1047" spans="1:12" x14ac:dyDescent="0.15">
      <c r="A1047" s="2" t="s">
        <v>28533</v>
      </c>
      <c r="B1047" s="2">
        <v>66522</v>
      </c>
      <c r="C1047" s="2" t="s">
        <v>28534</v>
      </c>
      <c r="D1047" s="2" t="s">
        <v>28535</v>
      </c>
      <c r="E1047" s="7">
        <f t="shared" si="32"/>
        <v>1.3260128994650229</v>
      </c>
      <c r="F1047" s="2">
        <v>0.40709481006867498</v>
      </c>
      <c r="G1047" s="2">
        <v>6.9615306553483096</v>
      </c>
      <c r="H1047" s="2">
        <v>3.5674263713890402</v>
      </c>
      <c r="I1047" s="2">
        <v>7.8426737984103097E-3</v>
      </c>
      <c r="J1047" s="2">
        <v>3.4859018163107498E-2</v>
      </c>
      <c r="K1047" s="2">
        <v>-2.8264843487867002</v>
      </c>
      <c r="L1047" s="4">
        <f t="shared" si="33"/>
        <v>6.994438689241421</v>
      </c>
    </row>
    <row r="1048" spans="1:12" x14ac:dyDescent="0.15">
      <c r="A1048" s="2" t="s">
        <v>32175</v>
      </c>
      <c r="B1048" s="2">
        <v>66152</v>
      </c>
      <c r="C1048" s="2" t="s">
        <v>32176</v>
      </c>
      <c r="D1048" s="2" t="s">
        <v>32177</v>
      </c>
      <c r="E1048" s="7">
        <f t="shared" si="32"/>
        <v>1.3259879990542487</v>
      </c>
      <c r="F1048" s="2">
        <v>0.40706771829871302</v>
      </c>
      <c r="G1048" s="2">
        <v>11.598249377751999</v>
      </c>
      <c r="H1048" s="2">
        <v>4.4079883175393801</v>
      </c>
      <c r="I1048" s="2">
        <v>2.5044811982847799E-3</v>
      </c>
      <c r="J1048" s="2">
        <v>1.7843435606864601E-2</v>
      </c>
      <c r="K1048" s="2">
        <v>-1.6242100061170199</v>
      </c>
      <c r="L1048" s="4">
        <f t="shared" si="33"/>
        <v>8.6412725036684392</v>
      </c>
    </row>
    <row r="1049" spans="1:12" x14ac:dyDescent="0.15">
      <c r="A1049" s="2" t="s">
        <v>33193</v>
      </c>
      <c r="B1049" s="2">
        <v>67530</v>
      </c>
      <c r="C1049" s="2" t="s">
        <v>33194</v>
      </c>
      <c r="D1049" s="2" t="s">
        <v>33195</v>
      </c>
      <c r="E1049" s="7">
        <f t="shared" si="32"/>
        <v>1.3255939355941742</v>
      </c>
      <c r="F1049" s="2">
        <v>0.406638907560186</v>
      </c>
      <c r="G1049" s="2">
        <v>11.8331249001124</v>
      </c>
      <c r="H1049" s="2">
        <v>4.7430663712522803</v>
      </c>
      <c r="I1049" s="2">
        <v>1.6357843135095E-3</v>
      </c>
      <c r="J1049" s="2">
        <v>1.3889111995177001E-2</v>
      </c>
      <c r="K1049" s="2">
        <v>-1.1730397972490001</v>
      </c>
      <c r="L1049" s="4">
        <f t="shared" si="33"/>
        <v>9.2558017505291197</v>
      </c>
    </row>
    <row r="1050" spans="1:12" x14ac:dyDescent="0.15">
      <c r="A1050" s="2" t="s">
        <v>32898</v>
      </c>
      <c r="B1050" s="2">
        <v>58182</v>
      </c>
      <c r="C1050" s="2" t="s">
        <v>32899</v>
      </c>
      <c r="D1050" s="2" t="s">
        <v>32900</v>
      </c>
      <c r="E1050" s="7">
        <f t="shared" si="32"/>
        <v>1.3255539618572123</v>
      </c>
      <c r="F1050" s="2">
        <v>0.40659540194351301</v>
      </c>
      <c r="G1050" s="2">
        <v>5.0553951839237001</v>
      </c>
      <c r="H1050" s="2">
        <v>4.6435558109340498</v>
      </c>
      <c r="I1050" s="2">
        <v>1.85317484940333E-3</v>
      </c>
      <c r="J1050" s="2">
        <v>1.4897746679701E-2</v>
      </c>
      <c r="K1050" s="2">
        <v>-1.3052798357784099</v>
      </c>
      <c r="L1050" s="4">
        <f t="shared" si="33"/>
        <v>9.0757852767634759</v>
      </c>
    </row>
    <row r="1051" spans="1:12" x14ac:dyDescent="0.15">
      <c r="A1051" s="2" t="s">
        <v>33210</v>
      </c>
      <c r="B1051" s="2">
        <v>20463</v>
      </c>
      <c r="C1051" s="2" t="s">
        <v>33211</v>
      </c>
      <c r="D1051" s="2" t="s">
        <v>33212</v>
      </c>
      <c r="E1051" s="7">
        <f t="shared" si="32"/>
        <v>1.3252229819814205</v>
      </c>
      <c r="F1051" s="2">
        <v>0.40623512792722499</v>
      </c>
      <c r="G1051" s="2">
        <v>9.9282718767460008</v>
      </c>
      <c r="H1051" s="2">
        <v>4.7403045379962601</v>
      </c>
      <c r="I1051" s="2">
        <v>1.64142704220429E-3</v>
      </c>
      <c r="J1051" s="2">
        <v>1.3907917586662599E-2</v>
      </c>
      <c r="K1051" s="2">
        <v>-1.1766900218571601</v>
      </c>
      <c r="L1051" s="4">
        <f t="shared" si="33"/>
        <v>9.2508336579246482</v>
      </c>
    </row>
    <row r="1052" spans="1:12" x14ac:dyDescent="0.15">
      <c r="A1052" s="2" t="s">
        <v>27260</v>
      </c>
      <c r="E1052" s="7">
        <f t="shared" si="32"/>
        <v>1.3252065188608424</v>
      </c>
      <c r="F1052" s="2">
        <v>0.406217205350972</v>
      </c>
      <c r="G1052" s="2">
        <v>9.9337093125384204</v>
      </c>
      <c r="H1052" s="2">
        <v>3.3132603717835201</v>
      </c>
      <c r="I1052" s="2">
        <v>1.1297363446237101E-2</v>
      </c>
      <c r="J1052" s="2">
        <v>4.4144624555995701E-2</v>
      </c>
      <c r="K1052" s="2">
        <v>-3.2073162775511399</v>
      </c>
      <c r="L1052" s="4">
        <f t="shared" si="33"/>
        <v>6.4678700708385826</v>
      </c>
    </row>
    <row r="1053" spans="1:12" x14ac:dyDescent="0.15">
      <c r="A1053" s="2" t="s">
        <v>32792</v>
      </c>
      <c r="B1053" s="2">
        <v>16526</v>
      </c>
      <c r="C1053" s="2" t="s">
        <v>32793</v>
      </c>
      <c r="D1053" s="2" t="s">
        <v>32794</v>
      </c>
      <c r="E1053" s="7">
        <f t="shared" si="32"/>
        <v>1.3250813707390197</v>
      </c>
      <c r="F1053" s="2">
        <v>0.40608095556801599</v>
      </c>
      <c r="G1053" s="2">
        <v>6.9089162244844502</v>
      </c>
      <c r="H1053" s="2">
        <v>4.6269881807256503</v>
      </c>
      <c r="I1053" s="2">
        <v>1.8923423073084901E-3</v>
      </c>
      <c r="J1053" s="2">
        <v>1.5035359602536101E-2</v>
      </c>
      <c r="K1053" s="2">
        <v>-1.32744038768289</v>
      </c>
      <c r="L1053" s="4">
        <f t="shared" si="33"/>
        <v>9.0456112021223518</v>
      </c>
    </row>
    <row r="1054" spans="1:12" x14ac:dyDescent="0.15">
      <c r="A1054" s="2" t="s">
        <v>28389</v>
      </c>
      <c r="E1054" s="7">
        <f t="shared" si="32"/>
        <v>1.3250254632241916</v>
      </c>
      <c r="F1054" s="2">
        <v>0.40602008444133603</v>
      </c>
      <c r="G1054" s="2">
        <v>9.5600670016798208</v>
      </c>
      <c r="H1054" s="2">
        <v>3.5329985891464899</v>
      </c>
      <c r="I1054" s="2">
        <v>8.2359478844981002E-3</v>
      </c>
      <c r="J1054" s="2">
        <v>3.6016877699568003E-2</v>
      </c>
      <c r="K1054" s="2">
        <v>-2.8776681103028299</v>
      </c>
      <c r="L1054" s="4">
        <f t="shared" si="33"/>
        <v>6.9238495837611316</v>
      </c>
    </row>
    <row r="1055" spans="1:12" x14ac:dyDescent="0.15">
      <c r="A1055" s="2" t="s">
        <v>26105</v>
      </c>
      <c r="B1055" s="2" t="s">
        <v>26106</v>
      </c>
      <c r="C1055" s="2" t="s">
        <v>26107</v>
      </c>
      <c r="D1055" s="2" t="s">
        <v>26108</v>
      </c>
      <c r="E1055" s="7">
        <f t="shared" si="32"/>
        <v>1.3248700625265464</v>
      </c>
      <c r="F1055" s="2">
        <v>0.405850873380808</v>
      </c>
      <c r="G1055" s="2">
        <v>6.7925005399730498</v>
      </c>
      <c r="H1055" s="2">
        <v>3.1206980214353202</v>
      </c>
      <c r="I1055" s="2">
        <v>1.49784768504286E-2</v>
      </c>
      <c r="J1055" s="2">
        <v>5.2647713354347203E-2</v>
      </c>
      <c r="K1055" s="2">
        <v>-3.4998330624319101</v>
      </c>
      <c r="L1055" s="4">
        <f t="shared" si="33"/>
        <v>6.0609652650473134</v>
      </c>
    </row>
    <row r="1056" spans="1:12" x14ac:dyDescent="0.15">
      <c r="A1056" s="2" t="s">
        <v>32520</v>
      </c>
      <c r="B1056" s="2">
        <v>14661</v>
      </c>
      <c r="C1056" s="2" t="s">
        <v>35006</v>
      </c>
      <c r="D1056" s="2" t="s">
        <v>35007</v>
      </c>
      <c r="E1056" s="7">
        <f t="shared" si="32"/>
        <v>1.3247984175938521</v>
      </c>
      <c r="F1056" s="2">
        <v>0.405772854723075</v>
      </c>
      <c r="G1056" s="2">
        <v>9.7492426756147204</v>
      </c>
      <c r="H1056" s="2">
        <v>4.5611429973021496</v>
      </c>
      <c r="I1056" s="2">
        <v>2.0571823245070001E-3</v>
      </c>
      <c r="J1056" s="2">
        <v>1.57933886660367E-2</v>
      </c>
      <c r="K1056" s="2">
        <v>-1.4159185629037201</v>
      </c>
      <c r="L1056" s="4">
        <f t="shared" si="33"/>
        <v>8.9251146215695822</v>
      </c>
    </row>
    <row r="1057" spans="1:12" x14ac:dyDescent="0.15">
      <c r="A1057" s="2" t="s">
        <v>33483</v>
      </c>
      <c r="B1057" s="2">
        <v>17692</v>
      </c>
      <c r="C1057" s="2" t="s">
        <v>33484</v>
      </c>
      <c r="D1057" s="2" t="s">
        <v>33485</v>
      </c>
      <c r="E1057" s="7">
        <f t="shared" si="32"/>
        <v>1.3243552980727982</v>
      </c>
      <c r="F1057" s="2">
        <v>0.405290220334797</v>
      </c>
      <c r="G1057" s="2">
        <v>8.5359467767636001</v>
      </c>
      <c r="H1057" s="2">
        <v>4.8595201027546304</v>
      </c>
      <c r="I1057" s="2">
        <v>1.41612968420365E-3</v>
      </c>
      <c r="J1057" s="2">
        <v>1.2860601309674801E-2</v>
      </c>
      <c r="K1057" s="2">
        <v>-1.02016585011042</v>
      </c>
      <c r="L1057" s="4">
        <f t="shared" si="33"/>
        <v>9.4638308962252982</v>
      </c>
    </row>
    <row r="1058" spans="1:12" x14ac:dyDescent="0.15">
      <c r="A1058" s="2" t="s">
        <v>27544</v>
      </c>
      <c r="B1058" s="2">
        <v>23945</v>
      </c>
      <c r="C1058" s="2" t="s">
        <v>28228</v>
      </c>
      <c r="D1058" s="2" t="s">
        <v>28229</v>
      </c>
      <c r="E1058" s="7">
        <f t="shared" si="32"/>
        <v>1.3240232618941246</v>
      </c>
      <c r="F1058" s="2">
        <v>0.40492846921800502</v>
      </c>
      <c r="G1058" s="2">
        <v>8.3998843863698092</v>
      </c>
      <c r="H1058" s="2">
        <v>3.3722008737154399</v>
      </c>
      <c r="I1058" s="2">
        <v>1.03725795507744E-2</v>
      </c>
      <c r="J1058" s="2">
        <v>4.1787251711546403E-2</v>
      </c>
      <c r="K1058" s="2">
        <v>-3.1184191343396899</v>
      </c>
      <c r="L1058" s="4">
        <f t="shared" si="33"/>
        <v>6.5910814680129679</v>
      </c>
    </row>
    <row r="1059" spans="1:12" x14ac:dyDescent="0.15">
      <c r="A1059" s="2" t="s">
        <v>32843</v>
      </c>
      <c r="B1059" s="2">
        <v>18186</v>
      </c>
      <c r="C1059" s="2" t="s">
        <v>32844</v>
      </c>
      <c r="D1059" s="2" t="s">
        <v>32845</v>
      </c>
      <c r="E1059" s="7">
        <f t="shared" si="32"/>
        <v>1.3237817317682905</v>
      </c>
      <c r="F1059" s="2">
        <v>0.40466526681709802</v>
      </c>
      <c r="G1059" s="2">
        <v>8.6593525616408993</v>
      </c>
      <c r="H1059" s="2">
        <v>4.6552627738764496</v>
      </c>
      <c r="I1059" s="2">
        <v>1.8260325775916999E-3</v>
      </c>
      <c r="J1059" s="2">
        <v>1.48284337482788E-2</v>
      </c>
      <c r="K1059" s="2">
        <v>-1.28964554618648</v>
      </c>
      <c r="L1059" s="4">
        <f t="shared" si="33"/>
        <v>9.0970717805060328</v>
      </c>
    </row>
    <row r="1060" spans="1:12" x14ac:dyDescent="0.15">
      <c r="A1060" s="2" t="s">
        <v>17203</v>
      </c>
      <c r="B1060" s="2">
        <v>67800</v>
      </c>
      <c r="C1060" s="2" t="s">
        <v>17204</v>
      </c>
      <c r="D1060" s="2" t="s">
        <v>17205</v>
      </c>
      <c r="E1060" s="7">
        <f t="shared" si="32"/>
        <v>1.3236732723861651</v>
      </c>
      <c r="F1060" s="2">
        <v>0.404547059850353</v>
      </c>
      <c r="G1060" s="2">
        <v>8.8777154360464294</v>
      </c>
      <c r="H1060" s="2">
        <v>1.8861140844586901</v>
      </c>
      <c r="I1060" s="2">
        <v>9.7573575846483407E-2</v>
      </c>
      <c r="J1060" s="2">
        <v>0.19276806197156701</v>
      </c>
      <c r="K1060" s="2">
        <v>-5.3736105836509402</v>
      </c>
      <c r="L1060" s="4">
        <f t="shared" si="33"/>
        <v>3.3573656890842112</v>
      </c>
    </row>
    <row r="1061" spans="1:12" x14ac:dyDescent="0.15">
      <c r="A1061" s="2" t="s">
        <v>29687</v>
      </c>
      <c r="B1061" s="2">
        <v>229211</v>
      </c>
      <c r="C1061" s="2" t="s">
        <v>32802</v>
      </c>
      <c r="D1061" s="2" t="s">
        <v>32803</v>
      </c>
      <c r="E1061" s="7">
        <f t="shared" si="32"/>
        <v>1.3233282813897618</v>
      </c>
      <c r="F1061" s="2">
        <v>0.40417099901897902</v>
      </c>
      <c r="G1061" s="2">
        <v>6.89072310870473</v>
      </c>
      <c r="H1061" s="2">
        <v>3.8000006202316401</v>
      </c>
      <c r="I1061" s="2">
        <v>5.6599436809083E-3</v>
      </c>
      <c r="J1061" s="2">
        <v>2.86394068330794E-2</v>
      </c>
      <c r="K1061" s="2">
        <v>-2.4843976858567198</v>
      </c>
      <c r="L1061" s="4">
        <f t="shared" si="33"/>
        <v>7.4649965870251682</v>
      </c>
    </row>
    <row r="1062" spans="1:12" x14ac:dyDescent="0.15">
      <c r="A1062" s="2" t="s">
        <v>32784</v>
      </c>
      <c r="B1062" s="2">
        <v>68126</v>
      </c>
      <c r="C1062" s="2" t="s">
        <v>37141</v>
      </c>
      <c r="D1062" s="2" t="s">
        <v>37142</v>
      </c>
      <c r="E1062" s="7">
        <f t="shared" si="32"/>
        <v>1.3232425773288992</v>
      </c>
      <c r="F1062" s="2">
        <v>0.404077561261039</v>
      </c>
      <c r="G1062" s="2">
        <v>7.5872706572834696</v>
      </c>
      <c r="H1062" s="2">
        <v>4.6304179753961199</v>
      </c>
      <c r="I1062" s="2">
        <v>1.8841603431550601E-3</v>
      </c>
      <c r="J1062" s="2">
        <v>1.50003526766624E-2</v>
      </c>
      <c r="K1062" s="2">
        <v>-1.3228493936496999</v>
      </c>
      <c r="L1062" s="4">
        <f t="shared" si="33"/>
        <v>9.051862540289223</v>
      </c>
    </row>
    <row r="1063" spans="1:12" x14ac:dyDescent="0.15">
      <c r="A1063" s="2" t="s">
        <v>18283</v>
      </c>
      <c r="E1063" s="7">
        <f t="shared" si="32"/>
        <v>1.322753573290917</v>
      </c>
      <c r="F1063" s="2">
        <v>0.40354431505171401</v>
      </c>
      <c r="G1063" s="2">
        <v>6.6066068446811403</v>
      </c>
      <c r="H1063" s="2">
        <v>2.03553141119871</v>
      </c>
      <c r="I1063" s="2">
        <v>7.7711102703429305E-2</v>
      </c>
      <c r="J1063" s="2">
        <v>0.16330062976311699</v>
      </c>
      <c r="K1063" s="2">
        <v>-5.1556999034704001</v>
      </c>
      <c r="L1063" s="4">
        <f t="shared" si="33"/>
        <v>3.6857354563813969</v>
      </c>
    </row>
    <row r="1064" spans="1:12" x14ac:dyDescent="0.15">
      <c r="A1064" s="2" t="s">
        <v>29932</v>
      </c>
      <c r="B1064" s="2">
        <v>72084</v>
      </c>
      <c r="C1064" s="2" t="s">
        <v>32493</v>
      </c>
      <c r="D1064" s="2" t="s">
        <v>32494</v>
      </c>
      <c r="E1064" s="7">
        <f t="shared" si="32"/>
        <v>1.3225350755867462</v>
      </c>
      <c r="F1064" s="2">
        <v>0.40330598525348699</v>
      </c>
      <c r="G1064" s="2">
        <v>5.7405148532474204</v>
      </c>
      <c r="H1064" s="2">
        <v>3.8507881466452001</v>
      </c>
      <c r="I1064" s="2">
        <v>5.2762766432436301E-3</v>
      </c>
      <c r="J1064" s="2">
        <v>2.7470394974017001E-2</v>
      </c>
      <c r="K1064" s="2">
        <v>-2.41059663289654</v>
      </c>
      <c r="L1064" s="4">
        <f t="shared" si="33"/>
        <v>7.5662640753848969</v>
      </c>
    </row>
    <row r="1065" spans="1:12" x14ac:dyDescent="0.15">
      <c r="A1065" s="2" t="s">
        <v>32702</v>
      </c>
      <c r="B1065" s="2">
        <v>28169</v>
      </c>
      <c r="C1065" s="2" t="s">
        <v>32703</v>
      </c>
      <c r="D1065" s="2" t="s">
        <v>32704</v>
      </c>
      <c r="E1065" s="7">
        <f t="shared" si="32"/>
        <v>1.3224346761667087</v>
      </c>
      <c r="F1065" s="2">
        <v>0.40319645980778401</v>
      </c>
      <c r="G1065" s="2">
        <v>7.25394521950754</v>
      </c>
      <c r="H1065" s="2">
        <v>4.6115553525171498</v>
      </c>
      <c r="I1065" s="2">
        <v>1.92964124348272E-3</v>
      </c>
      <c r="J1065" s="2">
        <v>1.51816289004901E-2</v>
      </c>
      <c r="K1065" s="2">
        <v>-1.34811992135234</v>
      </c>
      <c r="L1065" s="4">
        <f t="shared" si="33"/>
        <v>9.017451636318448</v>
      </c>
    </row>
    <row r="1066" spans="1:12" x14ac:dyDescent="0.15">
      <c r="A1066" s="2" t="s">
        <v>33879</v>
      </c>
      <c r="B1066" s="2">
        <v>85308</v>
      </c>
      <c r="C1066" s="2" t="s">
        <v>33880</v>
      </c>
      <c r="D1066" s="2" t="s">
        <v>33881</v>
      </c>
      <c r="E1066" s="7">
        <f t="shared" si="32"/>
        <v>1.322420772289234</v>
      </c>
      <c r="F1066" s="2">
        <v>0.40318129145134801</v>
      </c>
      <c r="G1066" s="2">
        <v>8.2777286251127205</v>
      </c>
      <c r="H1066" s="2">
        <v>5.0176767813977197</v>
      </c>
      <c r="I1066" s="2">
        <v>1.1679129904469301E-3</v>
      </c>
      <c r="J1066" s="2">
        <v>1.15987460319461E-2</v>
      </c>
      <c r="K1066" s="2">
        <v>-0.81579468220311102</v>
      </c>
      <c r="L1066" s="4">
        <f t="shared" si="33"/>
        <v>9.7418514872648228</v>
      </c>
    </row>
    <row r="1067" spans="1:12" x14ac:dyDescent="0.15">
      <c r="A1067" s="2" t="s">
        <v>31382</v>
      </c>
      <c r="B1067" s="2">
        <v>67370</v>
      </c>
      <c r="C1067" s="2" t="s">
        <v>32872</v>
      </c>
      <c r="D1067" s="2" t="s">
        <v>32873</v>
      </c>
      <c r="E1067" s="7">
        <f t="shared" si="32"/>
        <v>1.3223484999882835</v>
      </c>
      <c r="F1067" s="2">
        <v>0.40310244382460497</v>
      </c>
      <c r="G1067" s="2">
        <v>6.2629934221652803</v>
      </c>
      <c r="H1067" s="2">
        <v>4.1756060708673699</v>
      </c>
      <c r="I1067" s="2">
        <v>3.3982071096598202E-3</v>
      </c>
      <c r="J1067" s="2">
        <v>2.12794387659762E-2</v>
      </c>
      <c r="K1067" s="2">
        <v>-1.9468281745646601</v>
      </c>
      <c r="L1067" s="4">
        <f t="shared" si="33"/>
        <v>8.2010105018946238</v>
      </c>
    </row>
    <row r="1068" spans="1:12" x14ac:dyDescent="0.15">
      <c r="A1068" s="2" t="s">
        <v>14784</v>
      </c>
      <c r="E1068" s="7">
        <f t="shared" si="32"/>
        <v>1.3223053676241652</v>
      </c>
      <c r="F1068" s="2">
        <v>0.40305538522946499</v>
      </c>
      <c r="G1068" s="2">
        <v>6.1200343569868503</v>
      </c>
      <c r="H1068" s="2">
        <v>1.60453726238506</v>
      </c>
      <c r="I1068" s="2">
        <v>0.148875799527101</v>
      </c>
      <c r="J1068" s="2">
        <v>0.261766870807774</v>
      </c>
      <c r="K1068" s="2">
        <v>-5.7663460489920402</v>
      </c>
      <c r="L1068" s="4">
        <f t="shared" si="33"/>
        <v>2.7478188388840432</v>
      </c>
    </row>
    <row r="1069" spans="1:12" x14ac:dyDescent="0.15">
      <c r="A1069" s="2" t="s">
        <v>24616</v>
      </c>
      <c r="E1069" s="7">
        <f t="shared" si="32"/>
        <v>1.3222905932462548</v>
      </c>
      <c r="F1069" s="2">
        <v>0.40303926562400599</v>
      </c>
      <c r="G1069" s="2">
        <v>6.2947886348914102</v>
      </c>
      <c r="H1069" s="2">
        <v>2.8672559397157702</v>
      </c>
      <c r="I1069" s="2">
        <v>2.18507214179933E-2</v>
      </c>
      <c r="J1069" s="2">
        <v>6.7993342108159605E-2</v>
      </c>
      <c r="K1069" s="2">
        <v>-3.8884705218332298</v>
      </c>
      <c r="L1069" s="4">
        <f t="shared" si="33"/>
        <v>5.5161752776012554</v>
      </c>
    </row>
    <row r="1070" spans="1:12" x14ac:dyDescent="0.15">
      <c r="A1070" s="2" t="s">
        <v>31933</v>
      </c>
      <c r="B1070" s="2">
        <v>57837</v>
      </c>
      <c r="C1070" s="2" t="s">
        <v>31934</v>
      </c>
      <c r="D1070" s="2" t="s">
        <v>31935</v>
      </c>
      <c r="E1070" s="7">
        <f t="shared" si="32"/>
        <v>1.3221782207501187</v>
      </c>
      <c r="F1070" s="2">
        <v>0.40291665556171502</v>
      </c>
      <c r="G1070" s="2">
        <v>7.0679252495598703</v>
      </c>
      <c r="H1070" s="2">
        <v>4.3396614269715501</v>
      </c>
      <c r="I1070" s="2">
        <v>2.7373112381328898E-3</v>
      </c>
      <c r="J1070" s="2">
        <v>1.8760254281996801E-2</v>
      </c>
      <c r="K1070" s="2">
        <v>-1.7182522690790301</v>
      </c>
      <c r="L1070" s="4">
        <f t="shared" si="33"/>
        <v>8.5130248031259974</v>
      </c>
    </row>
    <row r="1071" spans="1:12" x14ac:dyDescent="0.15">
      <c r="A1071" s="2" t="s">
        <v>29108</v>
      </c>
      <c r="B1071" s="2">
        <v>210766</v>
      </c>
      <c r="C1071" s="2" t="s">
        <v>29109</v>
      </c>
      <c r="D1071" s="2" t="s">
        <v>29110</v>
      </c>
      <c r="E1071" s="7">
        <f t="shared" si="32"/>
        <v>1.3221642837637679</v>
      </c>
      <c r="F1071" s="2">
        <v>0.40290144813600598</v>
      </c>
      <c r="G1071" s="2">
        <v>7.6773141050614004</v>
      </c>
      <c r="H1071" s="2">
        <v>3.6677440088240498</v>
      </c>
      <c r="I1071" s="2">
        <v>6.8069964061778596E-3</v>
      </c>
      <c r="J1071" s="2">
        <v>3.18735518370305E-2</v>
      </c>
      <c r="K1071" s="2">
        <v>-2.6781235545133</v>
      </c>
      <c r="L1071" s="4">
        <f t="shared" si="33"/>
        <v>7.1987659366158212</v>
      </c>
    </row>
    <row r="1072" spans="1:12" x14ac:dyDescent="0.15">
      <c r="A1072" s="2" t="s">
        <v>27267</v>
      </c>
      <c r="B1072" s="2">
        <v>330319</v>
      </c>
      <c r="C1072" s="2" t="s">
        <v>27132</v>
      </c>
      <c r="D1072" s="2" t="s">
        <v>27133</v>
      </c>
      <c r="E1072" s="7">
        <f t="shared" si="32"/>
        <v>1.3217719812964479</v>
      </c>
      <c r="F1072" s="2">
        <v>0.40247331918617901</v>
      </c>
      <c r="G1072" s="2">
        <v>7.1788207684293504</v>
      </c>
      <c r="H1072" s="2">
        <v>3.3120902211364802</v>
      </c>
      <c r="I1072" s="2">
        <v>1.1316585857447201E-2</v>
      </c>
      <c r="J1072" s="2">
        <v>4.41920587301982E-2</v>
      </c>
      <c r="K1072" s="2">
        <v>-3.20908443680635</v>
      </c>
      <c r="L1072" s="4">
        <f t="shared" si="33"/>
        <v>6.4654174179530992</v>
      </c>
    </row>
    <row r="1073" spans="1:12" x14ac:dyDescent="0.15">
      <c r="A1073" s="2" t="s">
        <v>33007</v>
      </c>
      <c r="B1073" s="2">
        <v>67895</v>
      </c>
      <c r="C1073" s="2" t="s">
        <v>33008</v>
      </c>
      <c r="D1073" s="2" t="s">
        <v>33009</v>
      </c>
      <c r="E1073" s="7">
        <f t="shared" si="32"/>
        <v>1.3214436812689678</v>
      </c>
      <c r="F1073" s="2">
        <v>0.40211493993569802</v>
      </c>
      <c r="G1073" s="2">
        <v>8.8098244794520504</v>
      </c>
      <c r="H1073" s="2">
        <v>4.6567521143997697</v>
      </c>
      <c r="I1073" s="2">
        <v>1.82261083222577E-3</v>
      </c>
      <c r="J1073" s="2">
        <v>1.48192037127584E-2</v>
      </c>
      <c r="K1073" s="2">
        <v>-1.28765804611023</v>
      </c>
      <c r="L1073" s="4">
        <f t="shared" si="33"/>
        <v>9.099777737741837</v>
      </c>
    </row>
    <row r="1074" spans="1:12" x14ac:dyDescent="0.15">
      <c r="A1074" s="2" t="s">
        <v>28496</v>
      </c>
      <c r="B1074" s="2">
        <v>12494</v>
      </c>
      <c r="C1074" s="2" t="s">
        <v>29862</v>
      </c>
      <c r="D1074" s="2" t="s">
        <v>29863</v>
      </c>
      <c r="E1074" s="7">
        <f t="shared" si="32"/>
        <v>1.3212389002922906</v>
      </c>
      <c r="F1074" s="2">
        <v>0.40189135159998701</v>
      </c>
      <c r="G1074" s="2">
        <v>6.0127640175573003</v>
      </c>
      <c r="H1074" s="2">
        <v>3.5768712010589101</v>
      </c>
      <c r="I1074" s="2">
        <v>7.73832722541592E-3</v>
      </c>
      <c r="J1074" s="2">
        <v>3.4542873999072202E-2</v>
      </c>
      <c r="K1074" s="2">
        <v>-2.8124662225418202</v>
      </c>
      <c r="L1074" s="4">
        <f t="shared" si="33"/>
        <v>7.013762548320444</v>
      </c>
    </row>
    <row r="1075" spans="1:12" x14ac:dyDescent="0.15">
      <c r="A1075" s="2" t="s">
        <v>27930</v>
      </c>
      <c r="E1075" s="7">
        <f t="shared" si="32"/>
        <v>1.3211904939861192</v>
      </c>
      <c r="F1075" s="2">
        <v>0.40183849452988302</v>
      </c>
      <c r="G1075" s="2">
        <v>8.4718301607967295</v>
      </c>
      <c r="H1075" s="2">
        <v>3.4383600802043199</v>
      </c>
      <c r="I1075" s="2">
        <v>9.4295035405572193E-3</v>
      </c>
      <c r="J1075" s="2">
        <v>3.92567215034954E-2</v>
      </c>
      <c r="K1075" s="2">
        <v>-3.0190374060609999</v>
      </c>
      <c r="L1075" s="4">
        <f t="shared" si="33"/>
        <v>6.728602469056586</v>
      </c>
    </row>
    <row r="1076" spans="1:12" x14ac:dyDescent="0.15">
      <c r="A1076" s="2" t="s">
        <v>31896</v>
      </c>
      <c r="E1076" s="7">
        <f t="shared" si="32"/>
        <v>1.3211671051949632</v>
      </c>
      <c r="F1076" s="2">
        <v>0.401812954540122</v>
      </c>
      <c r="G1076" s="2">
        <v>6.34649046294623</v>
      </c>
      <c r="H1076" s="2">
        <v>4.3497082206810704</v>
      </c>
      <c r="I1076" s="2">
        <v>2.7016470476623798E-3</v>
      </c>
      <c r="J1076" s="2">
        <v>1.8638675927422299E-2</v>
      </c>
      <c r="K1076" s="2">
        <v>-1.7043813312821501</v>
      </c>
      <c r="L1076" s="4">
        <f t="shared" si="33"/>
        <v>8.5319450762633622</v>
      </c>
    </row>
    <row r="1077" spans="1:12" x14ac:dyDescent="0.15">
      <c r="A1077" s="2" t="s">
        <v>33855</v>
      </c>
      <c r="B1077" s="2">
        <v>72055</v>
      </c>
      <c r="C1077" s="2" t="s">
        <v>33693</v>
      </c>
      <c r="D1077" s="2" t="s">
        <v>33694</v>
      </c>
      <c r="E1077" s="7">
        <f t="shared" si="32"/>
        <v>1.3209927541033608</v>
      </c>
      <c r="F1077" s="2">
        <v>0.40162255314960199</v>
      </c>
      <c r="G1077" s="2">
        <v>7.9519556314671398</v>
      </c>
      <c r="H1077" s="2">
        <v>4.9622192984174998</v>
      </c>
      <c r="I1077" s="2">
        <v>1.2490522297569501E-3</v>
      </c>
      <c r="J1077" s="2">
        <v>1.20185917126588E-2</v>
      </c>
      <c r="K1077" s="2">
        <v>-0.88703186657993405</v>
      </c>
      <c r="L1077" s="4">
        <f t="shared" si="33"/>
        <v>9.6449504794248782</v>
      </c>
    </row>
    <row r="1078" spans="1:12" x14ac:dyDescent="0.15">
      <c r="A1078" s="2" t="s">
        <v>33623</v>
      </c>
      <c r="B1078" s="2">
        <v>19298</v>
      </c>
      <c r="C1078" s="2" t="s">
        <v>33624</v>
      </c>
      <c r="D1078" s="2" t="s">
        <v>33625</v>
      </c>
      <c r="E1078" s="7">
        <f t="shared" si="32"/>
        <v>1.3208738740204575</v>
      </c>
      <c r="F1078" s="2">
        <v>0.40149271487210902</v>
      </c>
      <c r="G1078" s="2">
        <v>9.2303118239499398</v>
      </c>
      <c r="H1078" s="2">
        <v>4.9312247829357103</v>
      </c>
      <c r="I1078" s="2">
        <v>1.2970786212424699E-3</v>
      </c>
      <c r="J1078" s="2">
        <v>1.22264023013812E-2</v>
      </c>
      <c r="K1078" s="2">
        <v>-0.92704546184987302</v>
      </c>
      <c r="L1078" s="4">
        <f t="shared" si="33"/>
        <v>9.5905183547726072</v>
      </c>
    </row>
    <row r="1079" spans="1:12" x14ac:dyDescent="0.15">
      <c r="A1079" s="2" t="s">
        <v>33177</v>
      </c>
      <c r="B1079" s="2">
        <v>56292</v>
      </c>
      <c r="C1079" s="2" t="s">
        <v>33178</v>
      </c>
      <c r="D1079" s="2" t="s">
        <v>33179</v>
      </c>
      <c r="E1079" s="7">
        <f t="shared" si="32"/>
        <v>1.3206523541669017</v>
      </c>
      <c r="F1079" s="2">
        <v>0.40125074446006298</v>
      </c>
      <c r="G1079" s="2">
        <v>7.8506202820356998</v>
      </c>
      <c r="H1079" s="2">
        <v>4.7472388282480997</v>
      </c>
      <c r="I1079" s="2">
        <v>1.6272997184408099E-3</v>
      </c>
      <c r="J1079" s="2">
        <v>1.3876158920299199E-2</v>
      </c>
      <c r="K1079" s="2">
        <v>-1.16752736278415</v>
      </c>
      <c r="L1079" s="4">
        <f t="shared" si="33"/>
        <v>9.2633042914970485</v>
      </c>
    </row>
    <row r="1080" spans="1:12" x14ac:dyDescent="0.15">
      <c r="A1080" s="2" t="s">
        <v>33519</v>
      </c>
      <c r="B1080" s="2" t="s">
        <v>33520</v>
      </c>
      <c r="C1080" s="2" t="s">
        <v>33521</v>
      </c>
      <c r="D1080" s="2" t="s">
        <v>33680</v>
      </c>
      <c r="E1080" s="7">
        <f t="shared" si="32"/>
        <v>1.320608470583166</v>
      </c>
      <c r="F1080" s="2">
        <v>0.40120280475789899</v>
      </c>
      <c r="G1080" s="2">
        <v>12.2801168058313</v>
      </c>
      <c r="H1080" s="2">
        <v>4.9030551804532196</v>
      </c>
      <c r="I1080" s="2">
        <v>1.34248773104224E-3</v>
      </c>
      <c r="J1080" s="2">
        <v>1.2519851949136801E-2</v>
      </c>
      <c r="K1080" s="2">
        <v>-0.96353665085720797</v>
      </c>
      <c r="L1080" s="4">
        <f t="shared" si="33"/>
        <v>9.5408753811407099</v>
      </c>
    </row>
    <row r="1081" spans="1:12" x14ac:dyDescent="0.15">
      <c r="A1081" s="2" t="s">
        <v>32331</v>
      </c>
      <c r="B1081" s="2">
        <v>74414</v>
      </c>
      <c r="C1081" s="2" t="s">
        <v>32332</v>
      </c>
      <c r="D1081" s="2" t="s">
        <v>32333</v>
      </c>
      <c r="E1081" s="7">
        <f t="shared" si="32"/>
        <v>1.3204569826940031</v>
      </c>
      <c r="F1081" s="2">
        <v>0.40103730274323401</v>
      </c>
      <c r="G1081" s="2">
        <v>7.2486158119346298</v>
      </c>
      <c r="H1081" s="2">
        <v>4.4680813944320601</v>
      </c>
      <c r="I1081" s="2">
        <v>2.3174599255583101E-3</v>
      </c>
      <c r="J1081" s="2">
        <v>1.6984882871537901E-2</v>
      </c>
      <c r="K1081" s="2">
        <v>-1.5420687042475301</v>
      </c>
      <c r="L1081" s="4">
        <f t="shared" si="33"/>
        <v>8.7532398932538591</v>
      </c>
    </row>
    <row r="1082" spans="1:12" x14ac:dyDescent="0.15">
      <c r="A1082" s="2" t="s">
        <v>25093</v>
      </c>
      <c r="B1082" s="2">
        <v>22229</v>
      </c>
      <c r="C1082" s="2" t="s">
        <v>30594</v>
      </c>
      <c r="D1082" s="2" t="s">
        <v>30595</v>
      </c>
      <c r="E1082" s="7">
        <f t="shared" si="32"/>
        <v>1.320025610970206</v>
      </c>
      <c r="F1082" s="2">
        <v>0.400565920842265</v>
      </c>
      <c r="G1082" s="2">
        <v>6.7200762666421303</v>
      </c>
      <c r="H1082" s="2">
        <v>2.94234380516136</v>
      </c>
      <c r="I1082" s="2">
        <v>1.9524380949655099E-2</v>
      </c>
      <c r="J1082" s="2">
        <v>6.3191111187338597E-2</v>
      </c>
      <c r="K1082" s="2">
        <v>-3.7730182098430101</v>
      </c>
      <c r="L1082" s="4">
        <f t="shared" si="33"/>
        <v>5.6785793835340295</v>
      </c>
    </row>
    <row r="1083" spans="1:12" x14ac:dyDescent="0.15">
      <c r="A1083" s="2" t="s">
        <v>33902</v>
      </c>
      <c r="B1083" s="2">
        <v>11947</v>
      </c>
      <c r="C1083" s="2" t="s">
        <v>33903</v>
      </c>
      <c r="D1083" s="2" t="s">
        <v>33904</v>
      </c>
      <c r="E1083" s="7">
        <f t="shared" si="32"/>
        <v>1.3199149261481311</v>
      </c>
      <c r="F1083" s="2">
        <v>0.40044494505379002</v>
      </c>
      <c r="G1083" s="2">
        <v>12.8076138291896</v>
      </c>
      <c r="H1083" s="2">
        <v>5.0050286481424298</v>
      </c>
      <c r="I1083" s="2">
        <v>1.18589594063018E-3</v>
      </c>
      <c r="J1083" s="2">
        <v>1.17069695784679E-2</v>
      </c>
      <c r="K1083" s="2">
        <v>-0.832001294428935</v>
      </c>
      <c r="L1083" s="4">
        <f t="shared" si="33"/>
        <v>9.7198068620658535</v>
      </c>
    </row>
    <row r="1084" spans="1:12" x14ac:dyDescent="0.15">
      <c r="A1084" s="2" t="s">
        <v>31809</v>
      </c>
      <c r="B1084" s="2">
        <v>77422</v>
      </c>
      <c r="C1084" s="2" t="s">
        <v>31810</v>
      </c>
      <c r="D1084" s="2" t="s">
        <v>31813</v>
      </c>
      <c r="E1084" s="7">
        <f t="shared" si="32"/>
        <v>1.319418485310984</v>
      </c>
      <c r="F1084" s="2">
        <v>0.39990222260789998</v>
      </c>
      <c r="G1084" s="2">
        <v>8.0784589530031798</v>
      </c>
      <c r="H1084" s="2">
        <v>4.2865155457688502</v>
      </c>
      <c r="I1084" s="2">
        <v>2.93468289548451E-3</v>
      </c>
      <c r="J1084" s="2">
        <v>1.9520759435004E-2</v>
      </c>
      <c r="K1084" s="2">
        <v>-1.7918724932144301</v>
      </c>
      <c r="L1084" s="4">
        <f t="shared" si="33"/>
        <v>8.4125796620176025</v>
      </c>
    </row>
    <row r="1085" spans="1:12" x14ac:dyDescent="0.15">
      <c r="A1085" s="2" t="s">
        <v>24292</v>
      </c>
      <c r="B1085" s="2">
        <v>18035</v>
      </c>
      <c r="C1085" s="2" t="s">
        <v>26073</v>
      </c>
      <c r="D1085" s="2" t="s">
        <v>26074</v>
      </c>
      <c r="E1085" s="7">
        <f t="shared" si="32"/>
        <v>1.3187605187532399</v>
      </c>
      <c r="F1085" s="2">
        <v>0.39918260115071502</v>
      </c>
      <c r="G1085" s="2">
        <v>8.8921263709996392</v>
      </c>
      <c r="H1085" s="2">
        <v>2.8227594805054399</v>
      </c>
      <c r="I1085" s="2">
        <v>2.3363885026010001E-2</v>
      </c>
      <c r="J1085" s="2">
        <v>7.1105989598671301E-2</v>
      </c>
      <c r="K1085" s="2">
        <v>-3.9569650341371201</v>
      </c>
      <c r="L1085" s="4">
        <f t="shared" si="33"/>
        <v>5.4195759993868036</v>
      </c>
    </row>
    <row r="1086" spans="1:12" x14ac:dyDescent="0.15">
      <c r="A1086" s="2" t="s">
        <v>32180</v>
      </c>
      <c r="B1086" s="2" t="s">
        <v>32181</v>
      </c>
      <c r="C1086" s="2" t="s">
        <v>32182</v>
      </c>
      <c r="D1086" s="2" t="s">
        <v>32183</v>
      </c>
      <c r="E1086" s="7">
        <f t="shared" si="32"/>
        <v>1.3186663860712837</v>
      </c>
      <c r="F1086" s="2">
        <v>0.39907961838880202</v>
      </c>
      <c r="G1086" s="2">
        <v>8.6450829227708592</v>
      </c>
      <c r="H1086" s="2">
        <v>4.4045679821853998</v>
      </c>
      <c r="I1086" s="2">
        <v>2.5156093254529699E-3</v>
      </c>
      <c r="J1086" s="2">
        <v>1.7902912450381399E-2</v>
      </c>
      <c r="K1086" s="2">
        <v>-1.62890129611194</v>
      </c>
      <c r="L1086" s="4">
        <f t="shared" si="33"/>
        <v>8.6348763958291475</v>
      </c>
    </row>
    <row r="1087" spans="1:12" x14ac:dyDescent="0.15">
      <c r="A1087" s="2" t="s">
        <v>27036</v>
      </c>
      <c r="B1087" s="2">
        <v>270160</v>
      </c>
      <c r="C1087" s="2" t="s">
        <v>27037</v>
      </c>
      <c r="D1087" s="2" t="s">
        <v>27038</v>
      </c>
      <c r="E1087" s="7">
        <f t="shared" si="32"/>
        <v>1.318489567207713</v>
      </c>
      <c r="F1087" s="2">
        <v>0.39888615565659302</v>
      </c>
      <c r="G1087" s="2">
        <v>5.4023166801356801</v>
      </c>
      <c r="H1087" s="2">
        <v>3.2767517267604198</v>
      </c>
      <c r="I1087" s="2">
        <v>1.19137442320804E-2</v>
      </c>
      <c r="J1087" s="2">
        <v>4.5613002308518502E-2</v>
      </c>
      <c r="K1087" s="2">
        <v>-3.2625406990163102</v>
      </c>
      <c r="L1087" s="4">
        <f t="shared" si="33"/>
        <v>6.3912292974683069</v>
      </c>
    </row>
    <row r="1088" spans="1:12" x14ac:dyDescent="0.15">
      <c r="A1088" s="2" t="s">
        <v>30312</v>
      </c>
      <c r="E1088" s="7">
        <f t="shared" si="32"/>
        <v>1.3184624342282429</v>
      </c>
      <c r="F1088" s="2">
        <v>0.39885646636766697</v>
      </c>
      <c r="G1088" s="2">
        <v>8.2061952360633708</v>
      </c>
      <c r="H1088" s="2">
        <v>3.9265958348441599</v>
      </c>
      <c r="I1088" s="2">
        <v>4.7547627781569799E-3</v>
      </c>
      <c r="J1088" s="2">
        <v>2.5788146890398201E-2</v>
      </c>
      <c r="K1088" s="2">
        <v>-2.3010693729164999</v>
      </c>
      <c r="L1088" s="4">
        <f t="shared" si="33"/>
        <v>7.7164109198777755</v>
      </c>
    </row>
    <row r="1089" spans="1:12" x14ac:dyDescent="0.15">
      <c r="A1089" s="2" t="s">
        <v>22817</v>
      </c>
      <c r="B1089" s="2">
        <v>319713</v>
      </c>
      <c r="C1089" s="2" t="s">
        <v>22818</v>
      </c>
      <c r="D1089" s="2" t="s">
        <v>22819</v>
      </c>
      <c r="E1089" s="7">
        <f t="shared" si="32"/>
        <v>1.3183985517482453</v>
      </c>
      <c r="F1089" s="2">
        <v>0.39878656284404501</v>
      </c>
      <c r="G1089" s="2">
        <v>7.0397399698588297</v>
      </c>
      <c r="H1089" s="2">
        <v>2.6150674492707999</v>
      </c>
      <c r="I1089" s="2">
        <v>3.2003815062474503E-2</v>
      </c>
      <c r="J1089" s="2">
        <v>8.8038713480942804E-2</v>
      </c>
      <c r="K1089" s="2">
        <v>-4.2768853601935897</v>
      </c>
      <c r="L1089" s="4">
        <f t="shared" si="33"/>
        <v>4.9656122957981799</v>
      </c>
    </row>
    <row r="1090" spans="1:12" x14ac:dyDescent="0.15">
      <c r="A1090" s="2" t="s">
        <v>26256</v>
      </c>
      <c r="B1090" s="2">
        <v>17064</v>
      </c>
      <c r="C1090" s="2" t="s">
        <v>26257</v>
      </c>
      <c r="D1090" s="2" t="s">
        <v>26258</v>
      </c>
      <c r="E1090" s="7">
        <f t="shared" si="32"/>
        <v>1.3183629990725558</v>
      </c>
      <c r="F1090" s="2">
        <v>0.39874765779486099</v>
      </c>
      <c r="G1090" s="2">
        <v>9.4315703524379995</v>
      </c>
      <c r="H1090" s="2">
        <v>3.1459233582391799</v>
      </c>
      <c r="I1090" s="2">
        <v>1.4431495293506199E-2</v>
      </c>
      <c r="J1090" s="2">
        <v>5.1499389401059303E-2</v>
      </c>
      <c r="K1090" s="2">
        <v>-3.4613509216390699</v>
      </c>
      <c r="L1090" s="4">
        <f t="shared" si="33"/>
        <v>6.1146353999412977</v>
      </c>
    </row>
    <row r="1091" spans="1:12" x14ac:dyDescent="0.15">
      <c r="A1091" s="2" t="s">
        <v>29095</v>
      </c>
      <c r="B1091" s="2">
        <v>11409</v>
      </c>
      <c r="C1091" s="2" t="s">
        <v>29096</v>
      </c>
      <c r="D1091" s="2" t="s">
        <v>29097</v>
      </c>
      <c r="E1091" s="7">
        <f t="shared" ref="E1091:E1154" si="34">2^F1091</f>
        <v>1.3182634095641743</v>
      </c>
      <c r="F1091" s="2">
        <v>0.39863867209293202</v>
      </c>
      <c r="G1091" s="2">
        <v>8.1675881304140994</v>
      </c>
      <c r="H1091" s="2">
        <v>3.6695107797709099</v>
      </c>
      <c r="I1091" s="2">
        <v>6.7901248615078796E-3</v>
      </c>
      <c r="J1091" s="2">
        <v>3.18338565227839E-2</v>
      </c>
      <c r="K1091" s="2">
        <v>-2.6755213729795</v>
      </c>
      <c r="L1091" s="4">
        <f t="shared" si="33"/>
        <v>7.2023461806748541</v>
      </c>
    </row>
    <row r="1092" spans="1:12" x14ac:dyDescent="0.15">
      <c r="A1092" s="2" t="s">
        <v>33001</v>
      </c>
      <c r="B1092" s="2">
        <v>102193</v>
      </c>
      <c r="C1092" s="2" t="s">
        <v>33002</v>
      </c>
      <c r="D1092" s="2" t="s">
        <v>33003</v>
      </c>
      <c r="E1092" s="7">
        <f t="shared" si="34"/>
        <v>1.3182538477400223</v>
      </c>
      <c r="F1092" s="2">
        <v>0.39862820768482099</v>
      </c>
      <c r="G1092" s="2">
        <v>7.9728141268343604</v>
      </c>
      <c r="H1092" s="2">
        <v>4.6578590172163397</v>
      </c>
      <c r="I1092" s="2">
        <v>1.82007227098375E-3</v>
      </c>
      <c r="J1092" s="2">
        <v>1.48114316069578E-2</v>
      </c>
      <c r="K1092" s="2">
        <v>-1.2861811175205</v>
      </c>
      <c r="L1092" s="4">
        <f t="shared" si="33"/>
        <v>9.1017885469195647</v>
      </c>
    </row>
    <row r="1093" spans="1:12" x14ac:dyDescent="0.15">
      <c r="A1093" s="2" t="s">
        <v>32337</v>
      </c>
      <c r="E1093" s="7">
        <f t="shared" si="34"/>
        <v>1.3176884246385432</v>
      </c>
      <c r="F1093" s="2">
        <v>0.39800927674269299</v>
      </c>
      <c r="G1093" s="2">
        <v>12.004749523826</v>
      </c>
      <c r="H1093" s="2">
        <v>4.4677039913567098</v>
      </c>
      <c r="I1093" s="2">
        <v>2.31858589371063E-3</v>
      </c>
      <c r="J1093" s="2">
        <v>1.6985116310208201E-2</v>
      </c>
      <c r="K1093" s="2">
        <v>-1.5425829111385401</v>
      </c>
      <c r="L1093" s="4">
        <f t="shared" ref="L1093:L1156" si="35">LOG(I1093,2)*-1</f>
        <v>8.7525391112664419</v>
      </c>
    </row>
    <row r="1094" spans="1:12" x14ac:dyDescent="0.15">
      <c r="A1094" s="2" t="s">
        <v>33260</v>
      </c>
      <c r="B1094" s="2">
        <v>595136</v>
      </c>
      <c r="C1094" s="2" t="s">
        <v>33261</v>
      </c>
      <c r="D1094" s="2" t="s">
        <v>33262</v>
      </c>
      <c r="E1094" s="7">
        <f t="shared" si="34"/>
        <v>1.3176544589497301</v>
      </c>
      <c r="F1094" s="2">
        <v>0.39797208831372699</v>
      </c>
      <c r="G1094" s="2">
        <v>10.6757261655317</v>
      </c>
      <c r="H1094" s="2">
        <v>4.7708365906154402</v>
      </c>
      <c r="I1094" s="2">
        <v>1.5802111085641299E-3</v>
      </c>
      <c r="J1094" s="2">
        <v>1.36866317996274E-2</v>
      </c>
      <c r="K1094" s="2">
        <v>-1.13640026695306</v>
      </c>
      <c r="L1094" s="4">
        <f t="shared" si="35"/>
        <v>9.3056669763018434</v>
      </c>
    </row>
    <row r="1095" spans="1:12" x14ac:dyDescent="0.15">
      <c r="A1095" s="2" t="s">
        <v>28583</v>
      </c>
      <c r="E1095" s="7">
        <f t="shared" si="34"/>
        <v>1.3176534322528413</v>
      </c>
      <c r="F1095" s="2">
        <v>0.39797096418662598</v>
      </c>
      <c r="G1095" s="2">
        <v>5.8083078626777001</v>
      </c>
      <c r="H1095" s="2">
        <v>3.5545106493607999</v>
      </c>
      <c r="I1095" s="2">
        <v>7.9878082051044203E-3</v>
      </c>
      <c r="J1095" s="2">
        <v>3.5277297117146902E-2</v>
      </c>
      <c r="K1095" s="2">
        <v>-2.84567046837148</v>
      </c>
      <c r="L1095" s="4">
        <f t="shared" si="35"/>
        <v>6.9679845919486336</v>
      </c>
    </row>
    <row r="1096" spans="1:12" x14ac:dyDescent="0.15">
      <c r="A1096" s="2" t="s">
        <v>30016</v>
      </c>
      <c r="B1096" s="2">
        <v>218885</v>
      </c>
      <c r="C1096" s="2" t="s">
        <v>36761</v>
      </c>
      <c r="D1096" s="2" t="s">
        <v>36762</v>
      </c>
      <c r="E1096" s="7">
        <f t="shared" si="34"/>
        <v>1.3174954402590457</v>
      </c>
      <c r="F1096" s="2">
        <v>0.397797968824884</v>
      </c>
      <c r="G1096" s="2">
        <v>8.5956955945020201</v>
      </c>
      <c r="H1096" s="2">
        <v>3.86926064972881</v>
      </c>
      <c r="I1096" s="2">
        <v>5.1437529911990401E-3</v>
      </c>
      <c r="J1096" s="2">
        <v>2.70967716637244E-2</v>
      </c>
      <c r="K1096" s="2">
        <v>-2.3838372257359</v>
      </c>
      <c r="L1096" s="4">
        <f t="shared" si="35"/>
        <v>7.6029629201704934</v>
      </c>
    </row>
    <row r="1097" spans="1:12" x14ac:dyDescent="0.15">
      <c r="A1097" s="2" t="s">
        <v>32483</v>
      </c>
      <c r="B1097" s="2">
        <v>66359</v>
      </c>
      <c r="C1097" s="2" t="s">
        <v>32484</v>
      </c>
      <c r="D1097" s="2" t="s">
        <v>32485</v>
      </c>
      <c r="E1097" s="7">
        <f t="shared" si="34"/>
        <v>1.3174165551319401</v>
      </c>
      <c r="F1097" s="2">
        <v>0.39771158477721302</v>
      </c>
      <c r="G1097" s="2">
        <v>9.1896832304313296</v>
      </c>
      <c r="H1097" s="2">
        <v>4.5248909933086496</v>
      </c>
      <c r="I1097" s="2">
        <v>2.1545757978181901E-3</v>
      </c>
      <c r="J1097" s="2">
        <v>1.6196465393983801E-2</v>
      </c>
      <c r="K1097" s="2">
        <v>-1.4649071825986499</v>
      </c>
      <c r="L1097" s="4">
        <f t="shared" si="35"/>
        <v>8.8583804314155223</v>
      </c>
    </row>
    <row r="1098" spans="1:12" x14ac:dyDescent="0.15">
      <c r="A1098" s="2" t="s">
        <v>33176</v>
      </c>
      <c r="B1098" s="2">
        <v>15107</v>
      </c>
      <c r="C1098" s="2" t="s">
        <v>37565</v>
      </c>
      <c r="D1098" s="2" t="s">
        <v>37566</v>
      </c>
      <c r="E1098" s="7">
        <f t="shared" si="34"/>
        <v>1.3172836202725766</v>
      </c>
      <c r="F1098" s="2">
        <v>0.39756600125745001</v>
      </c>
      <c r="G1098" s="2">
        <v>10.632558890957499</v>
      </c>
      <c r="H1098" s="2">
        <v>4.7473921808071902</v>
      </c>
      <c r="I1098" s="2">
        <v>1.6269887978984201E-3</v>
      </c>
      <c r="J1098" s="2">
        <v>1.3876158920299199E-2</v>
      </c>
      <c r="K1098" s="2">
        <v>-1.16732481095977</v>
      </c>
      <c r="L1098" s="4">
        <f t="shared" si="35"/>
        <v>9.263579966824377</v>
      </c>
    </row>
    <row r="1099" spans="1:12" x14ac:dyDescent="0.15">
      <c r="A1099" s="2" t="s">
        <v>26361</v>
      </c>
      <c r="B1099" s="2" t="s">
        <v>26362</v>
      </c>
      <c r="C1099" s="2" t="s">
        <v>26363</v>
      </c>
      <c r="D1099" s="2" t="s">
        <v>26364</v>
      </c>
      <c r="E1099" s="7">
        <f t="shared" si="34"/>
        <v>1.3170816094878868</v>
      </c>
      <c r="F1099" s="2">
        <v>0.39734474115687102</v>
      </c>
      <c r="G1099" s="2">
        <v>7.6554306093180999</v>
      </c>
      <c r="H1099" s="2">
        <v>3.1743747599117902</v>
      </c>
      <c r="I1099" s="2">
        <v>1.38397311138396E-2</v>
      </c>
      <c r="J1099" s="2">
        <v>5.0188384060656302E-2</v>
      </c>
      <c r="K1099" s="2">
        <v>-3.4180018363314102</v>
      </c>
      <c r="L1099" s="4">
        <f t="shared" si="35"/>
        <v>6.1750402760268592</v>
      </c>
    </row>
    <row r="1100" spans="1:12" x14ac:dyDescent="0.15">
      <c r="A1100" s="2" t="s">
        <v>21162</v>
      </c>
      <c r="B1100" s="2">
        <v>667034</v>
      </c>
      <c r="C1100" s="2" t="s">
        <v>21163</v>
      </c>
      <c r="D1100" s="2" t="s">
        <v>21164</v>
      </c>
      <c r="E1100" s="7">
        <f t="shared" si="34"/>
        <v>1.3166420926813889</v>
      </c>
      <c r="F1100" s="2">
        <v>0.39686322616538899</v>
      </c>
      <c r="G1100" s="2">
        <v>6.7356402628518799</v>
      </c>
      <c r="H1100" s="2">
        <v>2.3890969919059901</v>
      </c>
      <c r="I1100" s="2">
        <v>4.52024594304073E-2</v>
      </c>
      <c r="J1100" s="2">
        <v>0.111366912354736</v>
      </c>
      <c r="K1100" s="2">
        <v>-4.6235942216711496</v>
      </c>
      <c r="L1100" s="4">
        <f t="shared" si="35"/>
        <v>4.4674549190917245</v>
      </c>
    </row>
    <row r="1101" spans="1:12" x14ac:dyDescent="0.15">
      <c r="A1101" s="2" t="s">
        <v>26645</v>
      </c>
      <c r="E1101" s="7">
        <f t="shared" si="34"/>
        <v>1.3163665838199115</v>
      </c>
      <c r="F1101" s="2">
        <v>0.39656130899119002</v>
      </c>
      <c r="G1101" s="2">
        <v>6.2475699517595302</v>
      </c>
      <c r="H1101" s="2">
        <v>3.2121040717336902</v>
      </c>
      <c r="I1101" s="2">
        <v>1.30942018853876E-2</v>
      </c>
      <c r="J1101" s="2">
        <v>4.8349610709962298E-2</v>
      </c>
      <c r="K1101" s="2">
        <v>-3.3606108215571902</v>
      </c>
      <c r="L1101" s="4">
        <f t="shared" si="35"/>
        <v>6.2549280622040992</v>
      </c>
    </row>
    <row r="1102" spans="1:12" x14ac:dyDescent="0.15">
      <c r="A1102" s="2" t="s">
        <v>33316</v>
      </c>
      <c r="B1102" s="2">
        <v>18103</v>
      </c>
      <c r="C1102" s="2" t="s">
        <v>33317</v>
      </c>
      <c r="D1102" s="2" t="s">
        <v>33318</v>
      </c>
      <c r="E1102" s="7">
        <f t="shared" si="34"/>
        <v>1.3163656429675092</v>
      </c>
      <c r="F1102" s="2">
        <v>0.39656027784713299</v>
      </c>
      <c r="G1102" s="2">
        <v>12.369371939498899</v>
      </c>
      <c r="H1102" s="2">
        <v>4.81083819105059</v>
      </c>
      <c r="I1102" s="2">
        <v>1.50375832028897E-3</v>
      </c>
      <c r="J1102" s="2">
        <v>1.32777752180068E-2</v>
      </c>
      <c r="K1102" s="2">
        <v>-1.0838257945609899</v>
      </c>
      <c r="L1102" s="4">
        <f t="shared" si="35"/>
        <v>9.3772115648125709</v>
      </c>
    </row>
    <row r="1103" spans="1:12" x14ac:dyDescent="0.15">
      <c r="A1103" s="2" t="s">
        <v>23998</v>
      </c>
      <c r="B1103" s="2" t="s">
        <v>23999</v>
      </c>
      <c r="C1103" s="2" t="s">
        <v>23830</v>
      </c>
      <c r="D1103" s="2" t="s">
        <v>23831</v>
      </c>
      <c r="E1103" s="7">
        <f t="shared" si="34"/>
        <v>1.3157885893432459</v>
      </c>
      <c r="F1103" s="2">
        <v>0.395927706696727</v>
      </c>
      <c r="G1103" s="2">
        <v>6.2470693663436796</v>
      </c>
      <c r="H1103" s="2">
        <v>2.7769704978751499</v>
      </c>
      <c r="I1103" s="2">
        <v>2.50350171157263E-2</v>
      </c>
      <c r="J1103" s="2">
        <v>7.4371685011836303E-2</v>
      </c>
      <c r="K1103" s="2">
        <v>-4.0274888565052498</v>
      </c>
      <c r="L1103" s="4">
        <f t="shared" si="35"/>
        <v>5.3199087480233178</v>
      </c>
    </row>
    <row r="1104" spans="1:12" x14ac:dyDescent="0.15">
      <c r="A1104" s="2" t="s">
        <v>30369</v>
      </c>
      <c r="B1104" s="2">
        <v>73102</v>
      </c>
      <c r="C1104" s="2" t="s">
        <v>30370</v>
      </c>
      <c r="D1104" s="2" t="s">
        <v>30371</v>
      </c>
      <c r="E1104" s="7">
        <f t="shared" si="34"/>
        <v>1.3156255311823373</v>
      </c>
      <c r="F1104" s="2">
        <v>0.39574891066566098</v>
      </c>
      <c r="G1104" s="2">
        <v>7.0135078589289996</v>
      </c>
      <c r="H1104" s="2">
        <v>3.9493612872488901</v>
      </c>
      <c r="I1104" s="2">
        <v>4.60921386632329E-3</v>
      </c>
      <c r="J1104" s="2">
        <v>2.53230102062919E-2</v>
      </c>
      <c r="K1104" s="2">
        <v>-2.26832793353489</v>
      </c>
      <c r="L1104" s="4">
        <f t="shared" si="35"/>
        <v>7.7612635747602017</v>
      </c>
    </row>
    <row r="1105" spans="1:12" x14ac:dyDescent="0.15">
      <c r="A1105" s="2" t="s">
        <v>16777</v>
      </c>
      <c r="B1105" s="2">
        <v>21847</v>
      </c>
      <c r="C1105" s="2" t="s">
        <v>16778</v>
      </c>
      <c r="D1105" s="2" t="s">
        <v>16779</v>
      </c>
      <c r="E1105" s="7">
        <f t="shared" si="34"/>
        <v>1.3155480887794384</v>
      </c>
      <c r="F1105" s="2">
        <v>0.39566398599949598</v>
      </c>
      <c r="G1105" s="2">
        <v>6.9633654830397802</v>
      </c>
      <c r="H1105" s="2">
        <v>1.8342421011154499</v>
      </c>
      <c r="I1105" s="2">
        <v>0.105550343778265</v>
      </c>
      <c r="J1105" s="2">
        <v>0.20402620928408499</v>
      </c>
      <c r="K1105" s="2">
        <v>-5.4479043718571196</v>
      </c>
      <c r="L1105" s="4">
        <f t="shared" si="35"/>
        <v>3.2439968173260225</v>
      </c>
    </row>
    <row r="1106" spans="1:12" x14ac:dyDescent="0.15">
      <c r="A1106" s="2" t="s">
        <v>30001</v>
      </c>
      <c r="B1106" s="2" t="s">
        <v>30002</v>
      </c>
      <c r="C1106" s="2" t="s">
        <v>30003</v>
      </c>
      <c r="D1106" s="2" t="s">
        <v>30004</v>
      </c>
      <c r="E1106" s="7">
        <f t="shared" si="34"/>
        <v>1.3150007679803057</v>
      </c>
      <c r="F1106" s="2">
        <v>0.39506364207351302</v>
      </c>
      <c r="G1106" s="2">
        <v>11.710168269001301</v>
      </c>
      <c r="H1106" s="2">
        <v>3.8319091034390298</v>
      </c>
      <c r="I1106" s="2">
        <v>5.4155235835506004E-3</v>
      </c>
      <c r="J1106" s="2">
        <v>2.79620289416046E-2</v>
      </c>
      <c r="K1106" s="2">
        <v>-2.43799122022063</v>
      </c>
      <c r="L1106" s="4">
        <f t="shared" si="35"/>
        <v>7.5286834574701542</v>
      </c>
    </row>
    <row r="1107" spans="1:12" x14ac:dyDescent="0.15">
      <c r="A1107" s="2" t="s">
        <v>29038</v>
      </c>
      <c r="E1107" s="7">
        <f t="shared" si="34"/>
        <v>1.314983808136879</v>
      </c>
      <c r="F1107" s="2">
        <v>0.395045035210014</v>
      </c>
      <c r="G1107" s="2">
        <v>5.8622758346619896</v>
      </c>
      <c r="H1107" s="2">
        <v>3.6470156964716498</v>
      </c>
      <c r="I1107" s="2">
        <v>7.0083290770151102E-3</v>
      </c>
      <c r="J1107" s="2">
        <v>3.2462802080059402E-2</v>
      </c>
      <c r="K1107" s="2">
        <v>-2.7086812830407401</v>
      </c>
      <c r="L1107" s="4">
        <f t="shared" si="35"/>
        <v>7.1567137661968259</v>
      </c>
    </row>
    <row r="1108" spans="1:12" x14ac:dyDescent="0.15">
      <c r="A1108" s="2" t="s">
        <v>29760</v>
      </c>
      <c r="B1108" s="2">
        <v>76614</v>
      </c>
      <c r="C1108" s="2" t="s">
        <v>37691</v>
      </c>
      <c r="D1108" s="2" t="s">
        <v>37692</v>
      </c>
      <c r="E1108" s="7">
        <f t="shared" si="34"/>
        <v>1.314755413097489</v>
      </c>
      <c r="F1108" s="2">
        <v>0.39479443668004599</v>
      </c>
      <c r="G1108" s="2">
        <v>9.1949761702073296</v>
      </c>
      <c r="H1108" s="2">
        <v>3.7817064797138</v>
      </c>
      <c r="I1108" s="2">
        <v>5.8054076369580699E-3</v>
      </c>
      <c r="J1108" s="2">
        <v>2.90859922616101E-2</v>
      </c>
      <c r="K1108" s="2">
        <v>-2.5110631771075198</v>
      </c>
      <c r="L1108" s="4">
        <f t="shared" si="35"/>
        <v>7.4283869126323454</v>
      </c>
    </row>
    <row r="1109" spans="1:12" x14ac:dyDescent="0.15">
      <c r="A1109" s="2" t="s">
        <v>29081</v>
      </c>
      <c r="B1109" s="2" t="s">
        <v>29082</v>
      </c>
      <c r="C1109" s="2" t="s">
        <v>29083</v>
      </c>
      <c r="D1109" s="2" t="s">
        <v>29084</v>
      </c>
      <c r="E1109" s="7">
        <f t="shared" si="34"/>
        <v>1.3147321412352666</v>
      </c>
      <c r="F1109" s="2">
        <v>0.39476889999312298</v>
      </c>
      <c r="G1109" s="2">
        <v>7.0010757052578896</v>
      </c>
      <c r="H1109" s="2">
        <v>3.6719523667643101</v>
      </c>
      <c r="I1109" s="2">
        <v>6.7668829841519102E-3</v>
      </c>
      <c r="J1109" s="2">
        <v>3.1779657348814903E-2</v>
      </c>
      <c r="K1109" s="2">
        <v>-2.6719259136643201</v>
      </c>
      <c r="L1109" s="4">
        <f t="shared" si="35"/>
        <v>7.2072928436014365</v>
      </c>
    </row>
    <row r="1110" spans="1:12" x14ac:dyDescent="0.15">
      <c r="A1110" s="2" t="s">
        <v>23982</v>
      </c>
      <c r="B1110" s="2">
        <v>329910</v>
      </c>
      <c r="C1110" s="2" t="s">
        <v>23983</v>
      </c>
      <c r="D1110" s="2" t="s">
        <v>23984</v>
      </c>
      <c r="E1110" s="7">
        <f t="shared" si="34"/>
        <v>1.3138561098991595</v>
      </c>
      <c r="F1110" s="2">
        <v>0.39380728410633598</v>
      </c>
      <c r="G1110" s="2">
        <v>6.7655986596390703</v>
      </c>
      <c r="H1110" s="2">
        <v>2.7797610148077698</v>
      </c>
      <c r="I1110" s="2">
        <v>2.4929710070473E-2</v>
      </c>
      <c r="J1110" s="2">
        <v>7.4147367454162297E-2</v>
      </c>
      <c r="K1110" s="2">
        <v>-4.02319011347734</v>
      </c>
      <c r="L1110" s="4">
        <f t="shared" si="35"/>
        <v>5.3259900852173958</v>
      </c>
    </row>
    <row r="1111" spans="1:12" x14ac:dyDescent="0.15">
      <c r="A1111" s="2" t="s">
        <v>29344</v>
      </c>
      <c r="E1111" s="7">
        <f t="shared" si="34"/>
        <v>1.3138310271874045</v>
      </c>
      <c r="F1111" s="2">
        <v>0.39377974147894201</v>
      </c>
      <c r="G1111" s="2">
        <v>7.4425911754533001</v>
      </c>
      <c r="H1111" s="2">
        <v>3.7025893853921801</v>
      </c>
      <c r="I1111" s="2">
        <v>6.4823846751739201E-3</v>
      </c>
      <c r="J1111" s="2">
        <v>3.1148562454857101E-2</v>
      </c>
      <c r="K1111" s="2">
        <v>-2.6268718661170398</v>
      </c>
      <c r="L1111" s="4">
        <f t="shared" si="35"/>
        <v>7.2692596496127733</v>
      </c>
    </row>
    <row r="1112" spans="1:12" x14ac:dyDescent="0.15">
      <c r="A1112" s="2" t="s">
        <v>26667</v>
      </c>
      <c r="E1112" s="7">
        <f t="shared" si="34"/>
        <v>1.3137283503605697</v>
      </c>
      <c r="F1112" s="2">
        <v>0.39366698943213402</v>
      </c>
      <c r="G1112" s="2">
        <v>7.7790897940459596</v>
      </c>
      <c r="H1112" s="2">
        <v>3.22983777019869</v>
      </c>
      <c r="I1112" s="2">
        <v>1.27585545786911E-2</v>
      </c>
      <c r="J1112" s="2">
        <v>4.7617520647928603E-2</v>
      </c>
      <c r="K1112" s="2">
        <v>-3.3336744111335701</v>
      </c>
      <c r="L1112" s="4">
        <f t="shared" si="35"/>
        <v>6.2923912948625533</v>
      </c>
    </row>
    <row r="1113" spans="1:12" x14ac:dyDescent="0.15">
      <c r="A1113" s="2" t="s">
        <v>19994</v>
      </c>
      <c r="E1113" s="7">
        <f t="shared" si="34"/>
        <v>1.3135999210559544</v>
      </c>
      <c r="F1113" s="2">
        <v>0.39352594552602099</v>
      </c>
      <c r="G1113" s="2">
        <v>5.9681792305835302</v>
      </c>
      <c r="H1113" s="2">
        <v>2.2447091715923801</v>
      </c>
      <c r="I1113" s="2">
        <v>5.6405273239680698E-2</v>
      </c>
      <c r="J1113" s="2">
        <v>0.12998491741284199</v>
      </c>
      <c r="K1113" s="2">
        <v>-4.8430173783100301</v>
      </c>
      <c r="L1113" s="4">
        <f t="shared" si="35"/>
        <v>4.1480261455706762</v>
      </c>
    </row>
    <row r="1114" spans="1:12" x14ac:dyDescent="0.15">
      <c r="A1114" s="2" t="s">
        <v>29912</v>
      </c>
      <c r="B1114" s="2">
        <v>227095</v>
      </c>
      <c r="C1114" s="2" t="s">
        <v>36131</v>
      </c>
      <c r="D1114" s="2" t="s">
        <v>36132</v>
      </c>
      <c r="E1114" s="7">
        <f t="shared" si="34"/>
        <v>1.3135154643546152</v>
      </c>
      <c r="F1114" s="2">
        <v>0.393433185790449</v>
      </c>
      <c r="G1114" s="2">
        <v>5.9344630812536998</v>
      </c>
      <c r="H1114" s="2">
        <v>3.81683055334998</v>
      </c>
      <c r="I1114" s="2">
        <v>5.5295799384118298E-3</v>
      </c>
      <c r="J1114" s="2">
        <v>2.8254731228821599E-2</v>
      </c>
      <c r="K1114" s="2">
        <v>-2.4599044469723501</v>
      </c>
      <c r="L1114" s="4">
        <f t="shared" si="35"/>
        <v>7.4986143962071878</v>
      </c>
    </row>
    <row r="1115" spans="1:12" x14ac:dyDescent="0.15">
      <c r="A1115" s="2" t="s">
        <v>32250</v>
      </c>
      <c r="B1115" s="2">
        <v>67815</v>
      </c>
      <c r="C1115" s="2" t="s">
        <v>32251</v>
      </c>
      <c r="D1115" s="2" t="s">
        <v>32252</v>
      </c>
      <c r="E1115" s="7">
        <f t="shared" si="34"/>
        <v>1.313488333739476</v>
      </c>
      <c r="F1115" s="2">
        <v>0.39340338666800601</v>
      </c>
      <c r="G1115" s="2">
        <v>6.2539818879400402</v>
      </c>
      <c r="H1115" s="2">
        <v>4.4425920158089598</v>
      </c>
      <c r="I1115" s="2">
        <v>2.3948624109387299E-3</v>
      </c>
      <c r="J1115" s="2">
        <v>1.73201853730835E-2</v>
      </c>
      <c r="K1115" s="2">
        <v>-1.5768450153242799</v>
      </c>
      <c r="L1115" s="4">
        <f t="shared" si="35"/>
        <v>8.7058415116894938</v>
      </c>
    </row>
    <row r="1116" spans="1:12" x14ac:dyDescent="0.15">
      <c r="A1116" s="2" t="s">
        <v>32328</v>
      </c>
      <c r="B1116" s="2">
        <v>66945</v>
      </c>
      <c r="C1116" s="2" t="s">
        <v>32329</v>
      </c>
      <c r="D1116" s="2" t="s">
        <v>32330</v>
      </c>
      <c r="E1116" s="7">
        <f t="shared" si="34"/>
        <v>1.3130543823711469</v>
      </c>
      <c r="F1116" s="2">
        <v>0.39292666912678198</v>
      </c>
      <c r="G1116" s="2">
        <v>12.0715975910077</v>
      </c>
      <c r="H1116" s="2">
        <v>4.4695726413661596</v>
      </c>
      <c r="I1116" s="2">
        <v>2.31301666863603E-3</v>
      </c>
      <c r="J1116" s="2">
        <v>1.6964237063816799E-2</v>
      </c>
      <c r="K1116" s="2">
        <v>-1.5400371055709501</v>
      </c>
      <c r="L1116" s="4">
        <f t="shared" si="35"/>
        <v>8.75600862194268</v>
      </c>
    </row>
    <row r="1117" spans="1:12" x14ac:dyDescent="0.15">
      <c r="A1117" s="2" t="s">
        <v>21273</v>
      </c>
      <c r="E1117" s="7">
        <f t="shared" si="34"/>
        <v>1.3130166792509625</v>
      </c>
      <c r="F1117" s="2">
        <v>0.39288524290240101</v>
      </c>
      <c r="G1117" s="2">
        <v>5.8775046271517501</v>
      </c>
      <c r="H1117" s="2">
        <v>2.39404263573658</v>
      </c>
      <c r="I1117" s="2">
        <v>4.4861208836961798E-2</v>
      </c>
      <c r="J1117" s="2">
        <v>0.110803278675299</v>
      </c>
      <c r="K1117" s="2">
        <v>-4.61604126675324</v>
      </c>
      <c r="L1117" s="4">
        <f t="shared" si="35"/>
        <v>4.4783876937465941</v>
      </c>
    </row>
    <row r="1118" spans="1:12" x14ac:dyDescent="0.15">
      <c r="A1118" s="2" t="s">
        <v>28156</v>
      </c>
      <c r="E1118" s="7">
        <f t="shared" si="34"/>
        <v>1.3128550866074553</v>
      </c>
      <c r="F1118" s="2">
        <v>0.392707679847908</v>
      </c>
      <c r="G1118" s="2">
        <v>5.9947416487714396</v>
      </c>
      <c r="H1118" s="2">
        <v>3.47224019198935</v>
      </c>
      <c r="I1118" s="2">
        <v>8.9822887915921006E-3</v>
      </c>
      <c r="J1118" s="2">
        <v>3.8167424648250903E-2</v>
      </c>
      <c r="K1118" s="2">
        <v>-2.9683176285928399</v>
      </c>
      <c r="L1118" s="4">
        <f t="shared" si="35"/>
        <v>6.7987011773853956</v>
      </c>
    </row>
    <row r="1119" spans="1:12" x14ac:dyDescent="0.15">
      <c r="A1119" s="2" t="s">
        <v>28153</v>
      </c>
      <c r="B1119" s="2">
        <v>16332</v>
      </c>
      <c r="C1119" s="2" t="s">
        <v>28154</v>
      </c>
      <c r="D1119" s="2" t="s">
        <v>28155</v>
      </c>
      <c r="E1119" s="7">
        <f t="shared" si="34"/>
        <v>1.3125042769491042</v>
      </c>
      <c r="F1119" s="2">
        <v>0.39232212397739602</v>
      </c>
      <c r="G1119" s="2">
        <v>8.4856473908465802</v>
      </c>
      <c r="H1119" s="2">
        <v>3.4725704891497902</v>
      </c>
      <c r="I1119" s="2">
        <v>8.9780417988461897E-3</v>
      </c>
      <c r="J1119" s="2">
        <v>3.8165343708608697E-2</v>
      </c>
      <c r="K1119" s="2">
        <v>-2.9678237572314399</v>
      </c>
      <c r="L1119" s="4">
        <f t="shared" si="35"/>
        <v>6.7993834716735293</v>
      </c>
    </row>
    <row r="1120" spans="1:12" x14ac:dyDescent="0.15">
      <c r="A1120" s="2" t="s">
        <v>30074</v>
      </c>
      <c r="B1120" s="2">
        <v>104175</v>
      </c>
      <c r="C1120" s="2" t="s">
        <v>30075</v>
      </c>
      <c r="D1120" s="2" t="s">
        <v>29907</v>
      </c>
      <c r="E1120" s="7">
        <f t="shared" si="34"/>
        <v>1.3124365923070342</v>
      </c>
      <c r="F1120" s="2">
        <v>0.39224772359861099</v>
      </c>
      <c r="G1120" s="2">
        <v>7.3050140778626096</v>
      </c>
      <c r="H1120" s="2">
        <v>3.8559189327691201</v>
      </c>
      <c r="I1120" s="2">
        <v>5.2391029375438297E-3</v>
      </c>
      <c r="J1120" s="2">
        <v>2.7375848599108799E-2</v>
      </c>
      <c r="K1120" s="2">
        <v>-2.40315963340622</v>
      </c>
      <c r="L1120" s="4">
        <f t="shared" si="35"/>
        <v>7.5764644764010471</v>
      </c>
    </row>
    <row r="1121" spans="1:12" x14ac:dyDescent="0.15">
      <c r="A1121" s="2" t="s">
        <v>32184</v>
      </c>
      <c r="B1121" s="2">
        <v>79044</v>
      </c>
      <c r="C1121" s="2" t="s">
        <v>32185</v>
      </c>
      <c r="D1121" s="2" t="s">
        <v>32186</v>
      </c>
      <c r="E1121" s="7">
        <f t="shared" si="34"/>
        <v>1.3119412533932071</v>
      </c>
      <c r="F1121" s="2">
        <v>0.39170311985247402</v>
      </c>
      <c r="G1121" s="2">
        <v>9.6852346308574706</v>
      </c>
      <c r="H1121" s="2">
        <v>4.40280995294078</v>
      </c>
      <c r="I1121" s="2">
        <v>2.5213500349052999E-3</v>
      </c>
      <c r="J1121" s="2">
        <v>1.7936947397690001E-2</v>
      </c>
      <c r="K1121" s="2">
        <v>-1.63131325790145</v>
      </c>
      <c r="L1121" s="4">
        <f t="shared" si="35"/>
        <v>8.6315878655665177</v>
      </c>
    </row>
    <row r="1122" spans="1:12" x14ac:dyDescent="0.15">
      <c r="A1122" s="2" t="s">
        <v>32669</v>
      </c>
      <c r="E1122" s="7">
        <f t="shared" si="34"/>
        <v>1.3118604048451239</v>
      </c>
      <c r="F1122" s="2">
        <v>0.39161421084591602</v>
      </c>
      <c r="G1122" s="2">
        <v>6.5635775260733302</v>
      </c>
      <c r="H1122" s="2">
        <v>4.5706805766558398</v>
      </c>
      <c r="I1122" s="2">
        <v>2.0323641533658001E-3</v>
      </c>
      <c r="J1122" s="2">
        <v>1.56606668828932E-2</v>
      </c>
      <c r="K1122" s="2">
        <v>-1.40306259562054</v>
      </c>
      <c r="L1122" s="4">
        <f t="shared" si="35"/>
        <v>8.9426253612992159</v>
      </c>
    </row>
    <row r="1123" spans="1:12" x14ac:dyDescent="0.15">
      <c r="A1123" s="2" t="s">
        <v>32635</v>
      </c>
      <c r="B1123" s="2">
        <v>72170</v>
      </c>
      <c r="C1123" s="2" t="s">
        <v>32636</v>
      </c>
      <c r="D1123" s="2" t="s">
        <v>32637</v>
      </c>
      <c r="E1123" s="7">
        <f t="shared" si="34"/>
        <v>1.3115240555935328</v>
      </c>
      <c r="F1123" s="2">
        <v>0.391244269339245</v>
      </c>
      <c r="G1123" s="2">
        <v>8.7155897665692699</v>
      </c>
      <c r="H1123" s="2">
        <v>4.5798489541937704</v>
      </c>
      <c r="I1123" s="2">
        <v>2.00881435520972E-3</v>
      </c>
      <c r="J1123" s="2">
        <v>1.5568935108265101E-2</v>
      </c>
      <c r="K1123" s="2">
        <v>-1.39071706114437</v>
      </c>
      <c r="L1123" s="4">
        <f t="shared" si="35"/>
        <v>8.9594400412447595</v>
      </c>
    </row>
    <row r="1124" spans="1:12" x14ac:dyDescent="0.15">
      <c r="A1124" s="2" t="s">
        <v>30692</v>
      </c>
      <c r="B1124" s="2">
        <v>72787</v>
      </c>
      <c r="C1124" s="2" t="s">
        <v>30693</v>
      </c>
      <c r="D1124" s="2" t="s">
        <v>30694</v>
      </c>
      <c r="E1124" s="7">
        <f t="shared" si="34"/>
        <v>1.3111252536233866</v>
      </c>
      <c r="F1124" s="2">
        <v>0.39080551481187498</v>
      </c>
      <c r="G1124" s="2">
        <v>6.2600686939064403</v>
      </c>
      <c r="H1124" s="2">
        <v>4.0123864194929704</v>
      </c>
      <c r="I1124" s="2">
        <v>4.2307761657393002E-3</v>
      </c>
      <c r="J1124" s="2">
        <v>2.4227372664948801E-2</v>
      </c>
      <c r="K1124" s="2">
        <v>-2.1780525846548202</v>
      </c>
      <c r="L1124" s="4">
        <f t="shared" si="35"/>
        <v>7.8848619244511839</v>
      </c>
    </row>
    <row r="1125" spans="1:12" x14ac:dyDescent="0.15">
      <c r="A1125" s="2" t="s">
        <v>29832</v>
      </c>
      <c r="B1125" s="2">
        <v>114644</v>
      </c>
      <c r="C1125" s="2" t="s">
        <v>29833</v>
      </c>
      <c r="D1125" s="2" t="s">
        <v>29834</v>
      </c>
      <c r="E1125" s="7">
        <f t="shared" si="34"/>
        <v>1.3110791303176217</v>
      </c>
      <c r="F1125" s="2">
        <v>0.390754762197082</v>
      </c>
      <c r="G1125" s="2">
        <v>6.0376930774777202</v>
      </c>
      <c r="H1125" s="2">
        <v>3.80362654769112</v>
      </c>
      <c r="I1125" s="2">
        <v>5.6315806089964303E-3</v>
      </c>
      <c r="J1125" s="2">
        <v>2.8534459734322198E-2</v>
      </c>
      <c r="K1125" s="2">
        <v>-2.47911764734922</v>
      </c>
      <c r="L1125" s="4">
        <f t="shared" si="35"/>
        <v>7.4722443860295673</v>
      </c>
    </row>
    <row r="1126" spans="1:12" x14ac:dyDescent="0.15">
      <c r="A1126" s="2" t="s">
        <v>16019</v>
      </c>
      <c r="B1126" s="2">
        <v>99738</v>
      </c>
      <c r="C1126" s="2" t="s">
        <v>20413</v>
      </c>
      <c r="D1126" s="2" t="s">
        <v>20414</v>
      </c>
      <c r="E1126" s="7">
        <f t="shared" si="34"/>
        <v>1.3108293398363842</v>
      </c>
      <c r="F1126" s="2">
        <v>0.39047986969512399</v>
      </c>
      <c r="G1126" s="2">
        <v>8.7171096204495999</v>
      </c>
      <c r="H1126" s="2">
        <v>1.73366792715996</v>
      </c>
      <c r="I1126" s="2">
        <v>0.122816109709992</v>
      </c>
      <c r="J1126" s="2">
        <v>0.22753544361942299</v>
      </c>
      <c r="K1126" s="2">
        <v>-5.58961035724586</v>
      </c>
      <c r="L1126" s="4">
        <f t="shared" si="35"/>
        <v>3.0254282843879889</v>
      </c>
    </row>
    <row r="1127" spans="1:12" x14ac:dyDescent="0.15">
      <c r="A1127" s="2" t="s">
        <v>32378</v>
      </c>
      <c r="B1127" s="2">
        <v>11946</v>
      </c>
      <c r="C1127" s="2" t="s">
        <v>32379</v>
      </c>
      <c r="D1127" s="2" t="s">
        <v>32380</v>
      </c>
      <c r="E1127" s="7">
        <f t="shared" si="34"/>
        <v>1.3108264017351343</v>
      </c>
      <c r="F1127" s="2">
        <v>0.39047663602562599</v>
      </c>
      <c r="G1127" s="2">
        <v>13.030169788636901</v>
      </c>
      <c r="H1127" s="2">
        <v>4.5152280198482799</v>
      </c>
      <c r="I1127" s="2">
        <v>2.1813769162483199E-3</v>
      </c>
      <c r="J1127" s="2">
        <v>1.6305443986190001E-2</v>
      </c>
      <c r="K1127" s="2">
        <v>-1.4779980884536701</v>
      </c>
      <c r="L1127" s="4">
        <f t="shared" si="35"/>
        <v>8.840545212427303</v>
      </c>
    </row>
    <row r="1128" spans="1:12" x14ac:dyDescent="0.15">
      <c r="A1128" s="2" t="s">
        <v>28230</v>
      </c>
      <c r="E1128" s="7">
        <f t="shared" si="34"/>
        <v>1.3104248506645753</v>
      </c>
      <c r="F1128" s="2">
        <v>0.39003462136399403</v>
      </c>
      <c r="G1128" s="2">
        <v>7.5728776330368603</v>
      </c>
      <c r="H1128" s="2">
        <v>3.4944276719673701</v>
      </c>
      <c r="I1128" s="2">
        <v>8.7017034805893703E-3</v>
      </c>
      <c r="J1128" s="2">
        <v>3.7350537140782798E-2</v>
      </c>
      <c r="K1128" s="2">
        <v>-2.9351681218291601</v>
      </c>
      <c r="L1128" s="4">
        <f t="shared" si="35"/>
        <v>6.8444864282492617</v>
      </c>
    </row>
    <row r="1129" spans="1:12" x14ac:dyDescent="0.15">
      <c r="A1129" s="2" t="s">
        <v>33360</v>
      </c>
      <c r="E1129" s="7">
        <f t="shared" si="34"/>
        <v>1.3104131183637378</v>
      </c>
      <c r="F1129" s="2">
        <v>0.39002170478354398</v>
      </c>
      <c r="G1129" s="2">
        <v>7.28512858305906</v>
      </c>
      <c r="H1129" s="2">
        <v>4.78884641799318</v>
      </c>
      <c r="I1129" s="2">
        <v>1.5452760142418401E-3</v>
      </c>
      <c r="J1129" s="2">
        <v>1.3528031411863701E-2</v>
      </c>
      <c r="K1129" s="2">
        <v>-1.1127001372713401</v>
      </c>
      <c r="L1129" s="4">
        <f t="shared" si="35"/>
        <v>9.3379197320906577</v>
      </c>
    </row>
    <row r="1130" spans="1:12" x14ac:dyDescent="0.15">
      <c r="A1130" s="2" t="s">
        <v>24704</v>
      </c>
      <c r="E1130" s="7">
        <f t="shared" si="34"/>
        <v>1.3098017744832438</v>
      </c>
      <c r="F1130" s="2">
        <v>0.38934849068719002</v>
      </c>
      <c r="G1130" s="2">
        <v>5.4096459577480998</v>
      </c>
      <c r="H1130" s="2">
        <v>2.9003464426157199</v>
      </c>
      <c r="I1130" s="2">
        <v>2.07917948277405E-2</v>
      </c>
      <c r="J1130" s="2">
        <v>6.5858389669735201E-2</v>
      </c>
      <c r="K1130" s="2">
        <v>-3.8375680830126702</v>
      </c>
      <c r="L1130" s="4">
        <f t="shared" si="35"/>
        <v>5.5878418872150828</v>
      </c>
    </row>
    <row r="1131" spans="1:12" x14ac:dyDescent="0.15">
      <c r="A1131" s="2" t="s">
        <v>30508</v>
      </c>
      <c r="B1131" s="2">
        <v>74741</v>
      </c>
      <c r="C1131" s="2" t="s">
        <v>30509</v>
      </c>
      <c r="D1131" s="2" t="s">
        <v>30510</v>
      </c>
      <c r="E1131" s="7">
        <f t="shared" si="34"/>
        <v>1.3096599380615117</v>
      </c>
      <c r="F1131" s="2">
        <v>0.38919225499840698</v>
      </c>
      <c r="G1131" s="2">
        <v>6.4451108122693803</v>
      </c>
      <c r="H1131" s="2">
        <v>3.9874821267114302</v>
      </c>
      <c r="I1131" s="2">
        <v>4.3761467072941703E-3</v>
      </c>
      <c r="J1131" s="2">
        <v>2.46192780043357E-2</v>
      </c>
      <c r="K1131" s="2">
        <v>-2.2136598004226098</v>
      </c>
      <c r="L1131" s="4">
        <f t="shared" si="35"/>
        <v>7.8361231803666387</v>
      </c>
    </row>
    <row r="1132" spans="1:12" x14ac:dyDescent="0.15">
      <c r="A1132" s="2" t="s">
        <v>23221</v>
      </c>
      <c r="E1132" s="7">
        <f t="shared" si="34"/>
        <v>1.309253538362932</v>
      </c>
      <c r="F1132" s="2">
        <v>0.38874450379185199</v>
      </c>
      <c r="G1132" s="2">
        <v>5.5478781270391204</v>
      </c>
      <c r="H1132" s="2">
        <v>2.6729557547311602</v>
      </c>
      <c r="I1132" s="2">
        <v>2.9307194500674399E-2</v>
      </c>
      <c r="J1132" s="2">
        <v>8.2736464474980898E-2</v>
      </c>
      <c r="K1132" s="2">
        <v>-4.18773990685599</v>
      </c>
      <c r="L1132" s="4">
        <f t="shared" si="35"/>
        <v>5.0926013204741656</v>
      </c>
    </row>
    <row r="1133" spans="1:12" x14ac:dyDescent="0.15">
      <c r="A1133" s="2" t="s">
        <v>31547</v>
      </c>
      <c r="E1133" s="7">
        <f t="shared" si="34"/>
        <v>1.3092398548649742</v>
      </c>
      <c r="F1133" s="2">
        <v>0.38872942556809398</v>
      </c>
      <c r="G1133" s="2">
        <v>6.3147087843752603</v>
      </c>
      <c r="H1133" s="2">
        <v>4.2266133955432297</v>
      </c>
      <c r="I1133" s="2">
        <v>3.17585555104277E-3</v>
      </c>
      <c r="J1133" s="2">
        <v>2.0357016557831301E-2</v>
      </c>
      <c r="K1133" s="2">
        <v>-1.8753437578521399</v>
      </c>
      <c r="L1133" s="4">
        <f t="shared" si="35"/>
        <v>8.2986389894776487</v>
      </c>
    </row>
    <row r="1134" spans="1:12" x14ac:dyDescent="0.15">
      <c r="A1134" s="2" t="s">
        <v>30244</v>
      </c>
      <c r="E1134" s="7">
        <f t="shared" si="34"/>
        <v>1.3090951203256278</v>
      </c>
      <c r="F1134" s="2">
        <v>0.388569928938097</v>
      </c>
      <c r="G1134" s="2">
        <v>5.90797312845711</v>
      </c>
      <c r="H1134" s="2">
        <v>3.89751600982938</v>
      </c>
      <c r="I1134" s="2">
        <v>4.9479340174741499E-3</v>
      </c>
      <c r="J1134" s="2">
        <v>2.6463838322024601E-2</v>
      </c>
      <c r="K1134" s="2">
        <v>-2.3429935954780201</v>
      </c>
      <c r="L1134" s="4">
        <f t="shared" si="35"/>
        <v>7.6589580230902348</v>
      </c>
    </row>
    <row r="1135" spans="1:12" x14ac:dyDescent="0.15">
      <c r="A1135" s="2" t="s">
        <v>31879</v>
      </c>
      <c r="B1135" s="2">
        <v>66092</v>
      </c>
      <c r="C1135" s="2" t="s">
        <v>31880</v>
      </c>
      <c r="D1135" s="2" t="s">
        <v>31881</v>
      </c>
      <c r="E1135" s="7">
        <f t="shared" si="34"/>
        <v>1.3090066554562625</v>
      </c>
      <c r="F1135" s="2">
        <v>0.388472432477451</v>
      </c>
      <c r="G1135" s="2">
        <v>10.925505339343699</v>
      </c>
      <c r="H1135" s="2">
        <v>4.3135543869652198</v>
      </c>
      <c r="I1135" s="2">
        <v>2.83240156621392E-3</v>
      </c>
      <c r="J1135" s="2">
        <v>1.91117779932127E-2</v>
      </c>
      <c r="K1135" s="2">
        <v>-1.7543655186789</v>
      </c>
      <c r="L1135" s="4">
        <f t="shared" si="35"/>
        <v>8.4637584653868618</v>
      </c>
    </row>
    <row r="1136" spans="1:12" x14ac:dyDescent="0.15">
      <c r="A1136" s="2" t="s">
        <v>20068</v>
      </c>
      <c r="B1136" s="2">
        <v>26380</v>
      </c>
      <c r="C1136" s="2" t="s">
        <v>37645</v>
      </c>
      <c r="D1136" s="2" t="s">
        <v>37646</v>
      </c>
      <c r="E1136" s="7">
        <f t="shared" si="34"/>
        <v>1.3085252457349719</v>
      </c>
      <c r="F1136" s="2">
        <v>0.38794175896393501</v>
      </c>
      <c r="G1136" s="2">
        <v>8.0494321315765607</v>
      </c>
      <c r="H1136" s="2">
        <v>2.2558201988710298</v>
      </c>
      <c r="I1136" s="2">
        <v>5.5452090309311697E-2</v>
      </c>
      <c r="J1136" s="2">
        <v>0.128516192956833</v>
      </c>
      <c r="K1136" s="2">
        <v>-4.8262175655636099</v>
      </c>
      <c r="L1136" s="4">
        <f t="shared" si="35"/>
        <v>4.1726143448604534</v>
      </c>
    </row>
    <row r="1137" spans="1:12" x14ac:dyDescent="0.15">
      <c r="A1137" s="2" t="s">
        <v>32030</v>
      </c>
      <c r="B1137" s="2" t="s">
        <v>32031</v>
      </c>
      <c r="C1137" s="2" t="s">
        <v>32032</v>
      </c>
      <c r="D1137" s="2" t="s">
        <v>32033</v>
      </c>
      <c r="E1137" s="7">
        <f t="shared" si="34"/>
        <v>1.3082380930242135</v>
      </c>
      <c r="F1137" s="2">
        <v>0.38762512827187701</v>
      </c>
      <c r="G1137" s="2">
        <v>7.0312880344587798</v>
      </c>
      <c r="H1137" s="2">
        <v>4.3567173261318501</v>
      </c>
      <c r="I1137" s="2">
        <v>2.6770653654182102E-3</v>
      </c>
      <c r="J1137" s="2">
        <v>1.8551141223447799E-2</v>
      </c>
      <c r="K1137" s="2">
        <v>-1.6947130807419599</v>
      </c>
      <c r="L1137" s="4">
        <f t="shared" si="35"/>
        <v>8.5451319192308723</v>
      </c>
    </row>
    <row r="1138" spans="1:12" x14ac:dyDescent="0.15">
      <c r="A1138" s="2" t="s">
        <v>32260</v>
      </c>
      <c r="B1138" s="2">
        <v>66592</v>
      </c>
      <c r="C1138" s="2" t="s">
        <v>32261</v>
      </c>
      <c r="D1138" s="2" t="s">
        <v>32262</v>
      </c>
      <c r="E1138" s="7">
        <f t="shared" si="34"/>
        <v>1.3079207916114157</v>
      </c>
      <c r="F1138" s="2">
        <v>0.38727517309167497</v>
      </c>
      <c r="G1138" s="2">
        <v>8.7808298701559995</v>
      </c>
      <c r="H1138" s="2">
        <v>4.4408190125086797</v>
      </c>
      <c r="I1138" s="2">
        <v>2.40035018989251E-3</v>
      </c>
      <c r="J1138" s="2">
        <v>1.73397740271008E-2</v>
      </c>
      <c r="K1138" s="2">
        <v>-1.57926757750199</v>
      </c>
      <c r="L1138" s="4">
        <f t="shared" si="35"/>
        <v>8.7025393870090699</v>
      </c>
    </row>
    <row r="1139" spans="1:12" x14ac:dyDescent="0.15">
      <c r="A1139" s="2" t="s">
        <v>33348</v>
      </c>
      <c r="B1139" s="2">
        <v>108037</v>
      </c>
      <c r="C1139" s="2" t="s">
        <v>33349</v>
      </c>
      <c r="D1139" s="2" t="s">
        <v>33350</v>
      </c>
      <c r="E1139" s="7">
        <f t="shared" si="34"/>
        <v>1.3076636014325533</v>
      </c>
      <c r="F1139" s="2">
        <v>0.38699145294271498</v>
      </c>
      <c r="G1139" s="2">
        <v>7.5332641269849701</v>
      </c>
      <c r="H1139" s="2">
        <v>4.79257378011238</v>
      </c>
      <c r="I1139" s="2">
        <v>1.5381518214371099E-3</v>
      </c>
      <c r="J1139" s="2">
        <v>1.35035589314439E-2</v>
      </c>
      <c r="K1139" s="2">
        <v>-1.10780115984514</v>
      </c>
      <c r="L1139" s="4">
        <f t="shared" si="35"/>
        <v>9.3445863748445213</v>
      </c>
    </row>
    <row r="1140" spans="1:12" x14ac:dyDescent="0.15">
      <c r="A1140" s="2" t="s">
        <v>27702</v>
      </c>
      <c r="B1140" s="2">
        <v>12908</v>
      </c>
      <c r="C1140" s="2" t="s">
        <v>27703</v>
      </c>
      <c r="D1140" s="2" t="s">
        <v>27704</v>
      </c>
      <c r="E1140" s="7">
        <f t="shared" si="34"/>
        <v>1.307339270950584</v>
      </c>
      <c r="F1140" s="2">
        <v>0.386633587194048</v>
      </c>
      <c r="G1140" s="2">
        <v>10.3231451170347</v>
      </c>
      <c r="H1140" s="2">
        <v>3.4062651295028998</v>
      </c>
      <c r="I1140" s="2">
        <v>9.8750720921060194E-3</v>
      </c>
      <c r="J1140" s="2">
        <v>4.04622864159256E-2</v>
      </c>
      <c r="K1140" s="2">
        <v>-3.0671942788917299</v>
      </c>
      <c r="L1140" s="4">
        <f t="shared" si="35"/>
        <v>6.6619930041767113</v>
      </c>
    </row>
    <row r="1141" spans="1:12" x14ac:dyDescent="0.15">
      <c r="A1141" s="2" t="s">
        <v>30142</v>
      </c>
      <c r="E1141" s="7">
        <f t="shared" si="34"/>
        <v>1.3069106744032697</v>
      </c>
      <c r="F1141" s="2">
        <v>0.386160538226415</v>
      </c>
      <c r="G1141" s="2">
        <v>6.3646142085886099</v>
      </c>
      <c r="H1141" s="2">
        <v>3.8788307819779599</v>
      </c>
      <c r="I1141" s="2">
        <v>5.0765095432794899E-3</v>
      </c>
      <c r="J1141" s="2">
        <v>2.6889694578797699E-2</v>
      </c>
      <c r="K1141" s="2">
        <v>-2.3699915660599999</v>
      </c>
      <c r="L1141" s="4">
        <f t="shared" si="35"/>
        <v>7.6219474009305834</v>
      </c>
    </row>
    <row r="1142" spans="1:12" x14ac:dyDescent="0.15">
      <c r="A1142" s="2" t="s">
        <v>28900</v>
      </c>
      <c r="E1142" s="7">
        <f t="shared" si="34"/>
        <v>1.3064511589847572</v>
      </c>
      <c r="F1142" s="2">
        <v>0.38565319124226399</v>
      </c>
      <c r="G1142" s="2">
        <v>7.5637835814659198</v>
      </c>
      <c r="H1142" s="2">
        <v>3.6406488299854201</v>
      </c>
      <c r="I1142" s="2">
        <v>7.0714435957218496E-3</v>
      </c>
      <c r="J1142" s="2">
        <v>3.26644150496362E-2</v>
      </c>
      <c r="K1142" s="2">
        <v>-2.7180776810087202</v>
      </c>
      <c r="L1142" s="4">
        <f t="shared" si="35"/>
        <v>7.143779521424876</v>
      </c>
    </row>
    <row r="1143" spans="1:12" x14ac:dyDescent="0.15">
      <c r="A1143" s="2" t="s">
        <v>32578</v>
      </c>
      <c r="E1143" s="7">
        <f t="shared" si="34"/>
        <v>1.3060166116682008</v>
      </c>
      <c r="F1143" s="2">
        <v>0.38517324712854001</v>
      </c>
      <c r="G1143" s="2">
        <v>6.8182104020772698</v>
      </c>
      <c r="H1143" s="2">
        <v>4.5420037826382798</v>
      </c>
      <c r="I1143" s="2">
        <v>2.1079886250736299E-3</v>
      </c>
      <c r="J1143" s="2">
        <v>1.6012671710837301E-2</v>
      </c>
      <c r="K1143" s="2">
        <v>-1.44175769966873</v>
      </c>
      <c r="L1143" s="4">
        <f t="shared" si="35"/>
        <v>8.8899172025987916</v>
      </c>
    </row>
    <row r="1144" spans="1:12" x14ac:dyDescent="0.15">
      <c r="A1144" s="2" t="s">
        <v>29092</v>
      </c>
      <c r="B1144" s="2">
        <v>18292</v>
      </c>
      <c r="C1144" s="2" t="s">
        <v>29093</v>
      </c>
      <c r="D1144" s="2" t="s">
        <v>29094</v>
      </c>
      <c r="E1144" s="7">
        <f t="shared" si="34"/>
        <v>1.3058901000851804</v>
      </c>
      <c r="F1144" s="2">
        <v>0.38503348897197198</v>
      </c>
      <c r="G1144" s="2">
        <v>8.5149389665506305</v>
      </c>
      <c r="H1144" s="2">
        <v>3.6699555704262798</v>
      </c>
      <c r="I1144" s="2">
        <v>6.7858844584708601E-3</v>
      </c>
      <c r="J1144" s="2">
        <v>3.1824454875770299E-2</v>
      </c>
      <c r="K1144" s="2">
        <v>-2.6748663243973301</v>
      </c>
      <c r="L1144" s="4">
        <f t="shared" si="35"/>
        <v>7.2032474188056828</v>
      </c>
    </row>
    <row r="1145" spans="1:12" x14ac:dyDescent="0.15">
      <c r="A1145" s="2" t="s">
        <v>31682</v>
      </c>
      <c r="E1145" s="7">
        <f t="shared" si="34"/>
        <v>1.3056629214089865</v>
      </c>
      <c r="F1145" s="2">
        <v>0.384782489242945</v>
      </c>
      <c r="G1145" s="2">
        <v>6.2057660409192099</v>
      </c>
      <c r="H1145" s="2">
        <v>4.2800211013993303</v>
      </c>
      <c r="I1145" s="2">
        <v>2.95984286511786E-3</v>
      </c>
      <c r="J1145" s="2">
        <v>1.95688374801876E-2</v>
      </c>
      <c r="K1145" s="2">
        <v>-1.80089711353527</v>
      </c>
      <c r="L1145" s="4">
        <f t="shared" si="35"/>
        <v>8.4002636979067393</v>
      </c>
    </row>
    <row r="1146" spans="1:12" x14ac:dyDescent="0.15">
      <c r="A1146" s="2" t="s">
        <v>28582</v>
      </c>
      <c r="E1146" s="7">
        <f t="shared" si="34"/>
        <v>1.3053949643381912</v>
      </c>
      <c r="F1146" s="2">
        <v>0.38448637911786898</v>
      </c>
      <c r="G1146" s="2">
        <v>6.3643222159570696</v>
      </c>
      <c r="H1146" s="2">
        <v>3.5555705307662202</v>
      </c>
      <c r="I1146" s="2">
        <v>7.97579085605374E-3</v>
      </c>
      <c r="J1146" s="2">
        <v>3.5233154933386301E-2</v>
      </c>
      <c r="K1146" s="2">
        <v>-2.8440953171886698</v>
      </c>
      <c r="L1146" s="4">
        <f t="shared" si="35"/>
        <v>6.9701567052782991</v>
      </c>
    </row>
    <row r="1147" spans="1:12" x14ac:dyDescent="0.15">
      <c r="A1147" s="2" t="s">
        <v>31926</v>
      </c>
      <c r="B1147" s="2">
        <v>20529</v>
      </c>
      <c r="C1147" s="2" t="s">
        <v>34128</v>
      </c>
      <c r="D1147" s="2" t="s">
        <v>34129</v>
      </c>
      <c r="E1147" s="7">
        <f t="shared" si="34"/>
        <v>1.3053928958763452</v>
      </c>
      <c r="F1147" s="2">
        <v>0.38448409309555898</v>
      </c>
      <c r="G1147" s="2">
        <v>6.6835888059333497</v>
      </c>
      <c r="H1147" s="2">
        <v>4.3413941954168802</v>
      </c>
      <c r="I1147" s="2">
        <v>2.73112389481831E-3</v>
      </c>
      <c r="J1147" s="2">
        <v>1.8738433262212001E-2</v>
      </c>
      <c r="K1147" s="2">
        <v>-1.7158588969975599</v>
      </c>
      <c r="L1147" s="4">
        <f t="shared" si="35"/>
        <v>8.5162895225963577</v>
      </c>
    </row>
    <row r="1148" spans="1:12" x14ac:dyDescent="0.15">
      <c r="A1148" s="2" t="s">
        <v>32345</v>
      </c>
      <c r="B1148" s="2">
        <v>224792</v>
      </c>
      <c r="C1148" s="2" t="s">
        <v>32346</v>
      </c>
      <c r="D1148" s="2" t="s">
        <v>32347</v>
      </c>
      <c r="E1148" s="7">
        <f t="shared" si="34"/>
        <v>1.3051161920103445</v>
      </c>
      <c r="F1148" s="2">
        <v>0.38417825290628599</v>
      </c>
      <c r="G1148" s="2">
        <v>9.7315763313088706</v>
      </c>
      <c r="H1148" s="2">
        <v>4.4609292872426796</v>
      </c>
      <c r="I1148" s="2">
        <v>2.3388996675799399E-3</v>
      </c>
      <c r="J1148" s="2">
        <v>1.70937856611065E-2</v>
      </c>
      <c r="K1148" s="2">
        <v>-1.5518169458355899</v>
      </c>
      <c r="L1148" s="4">
        <f t="shared" si="35"/>
        <v>8.7399543093289456</v>
      </c>
    </row>
    <row r="1149" spans="1:12" x14ac:dyDescent="0.15">
      <c r="A1149" s="2" t="s">
        <v>27291</v>
      </c>
      <c r="B1149" s="2">
        <v>12562</v>
      </c>
      <c r="C1149" s="2" t="s">
        <v>27292</v>
      </c>
      <c r="D1149" s="2" t="s">
        <v>27293</v>
      </c>
      <c r="E1149" s="7">
        <f t="shared" si="34"/>
        <v>1.3050914171272283</v>
      </c>
      <c r="F1149" s="2">
        <v>0.38415086611844101</v>
      </c>
      <c r="G1149" s="2">
        <v>8.6245770062139808</v>
      </c>
      <c r="H1149" s="2">
        <v>3.3071732821295501</v>
      </c>
      <c r="I1149" s="2">
        <v>1.13977377263922E-2</v>
      </c>
      <c r="J1149" s="2">
        <v>4.4388567837054298E-2</v>
      </c>
      <c r="K1149" s="2">
        <v>-3.21651555102539</v>
      </c>
      <c r="L1149" s="4">
        <f t="shared" si="35"/>
        <v>6.4551086894897569</v>
      </c>
    </row>
    <row r="1150" spans="1:12" x14ac:dyDescent="0.15">
      <c r="A1150" s="2" t="s">
        <v>32990</v>
      </c>
      <c r="B1150" s="2">
        <v>66091</v>
      </c>
      <c r="C1150" s="2" t="s">
        <v>32991</v>
      </c>
      <c r="D1150" s="2" t="s">
        <v>32992</v>
      </c>
      <c r="E1150" s="7">
        <f t="shared" si="34"/>
        <v>1.304970606825248</v>
      </c>
      <c r="F1150" s="2">
        <v>0.38401731187943799</v>
      </c>
      <c r="G1150" s="2">
        <v>12.047196878499101</v>
      </c>
      <c r="H1150" s="2">
        <v>4.6630846155500603</v>
      </c>
      <c r="I1150" s="2">
        <v>1.8081399737177599E-3</v>
      </c>
      <c r="J1150" s="2">
        <v>1.47463860078759E-2</v>
      </c>
      <c r="K1150" s="2">
        <v>-1.2792111305082601</v>
      </c>
      <c r="L1150" s="4">
        <f t="shared" si="35"/>
        <v>9.1112779190926769</v>
      </c>
    </row>
    <row r="1151" spans="1:12" x14ac:dyDescent="0.15">
      <c r="A1151" s="2" t="s">
        <v>30308</v>
      </c>
      <c r="E1151" s="7">
        <f t="shared" si="34"/>
        <v>1.3047603654558773</v>
      </c>
      <c r="F1151" s="2">
        <v>0.38378486325936301</v>
      </c>
      <c r="G1151" s="2">
        <v>8.1671947142990398</v>
      </c>
      <c r="H1151" s="2">
        <v>3.9269114591282599</v>
      </c>
      <c r="I1151" s="2">
        <v>4.7527112997604896E-3</v>
      </c>
      <c r="J1151" s="2">
        <v>2.57863747122072E-2</v>
      </c>
      <c r="K1151" s="2">
        <v>-2.3006149617239702</v>
      </c>
      <c r="L1151" s="4">
        <f t="shared" si="35"/>
        <v>7.7170335158966106</v>
      </c>
    </row>
    <row r="1152" spans="1:12" x14ac:dyDescent="0.15">
      <c r="A1152" s="2" t="s">
        <v>29070</v>
      </c>
      <c r="E1152" s="7">
        <f t="shared" si="34"/>
        <v>1.3046688296393025</v>
      </c>
      <c r="F1152" s="2">
        <v>0.38368364704783398</v>
      </c>
      <c r="G1152" s="2">
        <v>7.1332048603741898</v>
      </c>
      <c r="H1152" s="2">
        <v>3.6746061467018198</v>
      </c>
      <c r="I1152" s="2">
        <v>6.74171788975368E-3</v>
      </c>
      <c r="J1152" s="2">
        <v>3.17076849898556E-2</v>
      </c>
      <c r="K1152" s="2">
        <v>-2.66801880089095</v>
      </c>
      <c r="L1152" s="4">
        <f t="shared" si="35"/>
        <v>7.2126680263059617</v>
      </c>
    </row>
    <row r="1153" spans="1:12" x14ac:dyDescent="0.15">
      <c r="A1153" s="2" t="s">
        <v>33046</v>
      </c>
      <c r="B1153" s="2">
        <v>67681</v>
      </c>
      <c r="C1153" s="2" t="s">
        <v>33047</v>
      </c>
      <c r="D1153" s="2" t="s">
        <v>33048</v>
      </c>
      <c r="E1153" s="7">
        <f t="shared" si="34"/>
        <v>1.3045029975964419</v>
      </c>
      <c r="F1153" s="2">
        <v>0.38350025930488801</v>
      </c>
      <c r="G1153" s="2">
        <v>9.3445501771786805</v>
      </c>
      <c r="H1153" s="2">
        <v>4.6937492601504003</v>
      </c>
      <c r="I1153" s="2">
        <v>1.7398191425000999E-3</v>
      </c>
      <c r="J1153" s="2">
        <v>1.44216983570303E-2</v>
      </c>
      <c r="K1153" s="2">
        <v>-1.2383924064531899</v>
      </c>
      <c r="L1153" s="4">
        <f t="shared" si="35"/>
        <v>9.1668469416797063</v>
      </c>
    </row>
    <row r="1154" spans="1:12" x14ac:dyDescent="0.15">
      <c r="A1154" s="2" t="s">
        <v>21075</v>
      </c>
      <c r="B1154" s="2">
        <v>434377</v>
      </c>
      <c r="C1154" s="2" t="s">
        <v>21076</v>
      </c>
      <c r="D1154" s="2" t="s">
        <v>21077</v>
      </c>
      <c r="E1154" s="7">
        <f t="shared" si="34"/>
        <v>1.3043891038527109</v>
      </c>
      <c r="F1154" s="2">
        <v>0.38337429477053098</v>
      </c>
      <c r="G1154" s="2">
        <v>4.9689560642795003</v>
      </c>
      <c r="H1154" s="2">
        <v>2.3806774960633401</v>
      </c>
      <c r="I1154" s="2">
        <v>4.57894515596299E-2</v>
      </c>
      <c r="J1154" s="2">
        <v>0.112398841290701</v>
      </c>
      <c r="K1154" s="2">
        <v>-4.6364475481147096</v>
      </c>
      <c r="L1154" s="4">
        <f t="shared" si="35"/>
        <v>4.4488409044518562</v>
      </c>
    </row>
    <row r="1155" spans="1:12" x14ac:dyDescent="0.15">
      <c r="A1155" s="2" t="s">
        <v>30602</v>
      </c>
      <c r="B1155" s="2">
        <v>641376</v>
      </c>
      <c r="C1155" s="2" t="s">
        <v>30603</v>
      </c>
      <c r="D1155" s="2" t="s">
        <v>30604</v>
      </c>
      <c r="E1155" s="7">
        <f t="shared" ref="E1155:E1218" si="36">2^F1155</f>
        <v>1.3043205235427096</v>
      </c>
      <c r="F1155" s="2">
        <v>0.383298440814134</v>
      </c>
      <c r="G1155" s="2">
        <v>8.0162297863601601</v>
      </c>
      <c r="H1155" s="2">
        <v>3.9986466420653599</v>
      </c>
      <c r="I1155" s="2">
        <v>4.3103210989844203E-3</v>
      </c>
      <c r="J1155" s="2">
        <v>2.44379741419097E-2</v>
      </c>
      <c r="K1155" s="2">
        <v>-2.19768665512529</v>
      </c>
      <c r="L1155" s="4">
        <f t="shared" si="35"/>
        <v>7.857988937237014</v>
      </c>
    </row>
    <row r="1156" spans="1:12" x14ac:dyDescent="0.15">
      <c r="A1156" s="2" t="s">
        <v>32059</v>
      </c>
      <c r="B1156" s="2">
        <v>64656</v>
      </c>
      <c r="C1156" s="2" t="s">
        <v>33313</v>
      </c>
      <c r="D1156" s="2" t="s">
        <v>33314</v>
      </c>
      <c r="E1156" s="7">
        <f t="shared" si="36"/>
        <v>1.3038947222533668</v>
      </c>
      <c r="F1156" s="2">
        <v>0.38282738964994301</v>
      </c>
      <c r="G1156" s="2">
        <v>8.1859422451932193</v>
      </c>
      <c r="H1156" s="2">
        <v>4.3923315511084198</v>
      </c>
      <c r="I1156" s="2">
        <v>2.5558635284852901E-3</v>
      </c>
      <c r="J1156" s="2">
        <v>1.8086237301572501E-2</v>
      </c>
      <c r="K1156" s="2">
        <v>-1.6456987395236899</v>
      </c>
      <c r="L1156" s="4">
        <f t="shared" si="35"/>
        <v>8.6119734796893201</v>
      </c>
    </row>
    <row r="1157" spans="1:12" x14ac:dyDescent="0.15">
      <c r="A1157" s="2" t="s">
        <v>29150</v>
      </c>
      <c r="B1157" s="2">
        <v>52023</v>
      </c>
      <c r="C1157" s="2" t="s">
        <v>29151</v>
      </c>
      <c r="D1157" s="2" t="s">
        <v>29152</v>
      </c>
      <c r="E1157" s="7">
        <f t="shared" si="36"/>
        <v>1.3037913188424746</v>
      </c>
      <c r="F1157" s="2">
        <v>0.38271297435160401</v>
      </c>
      <c r="G1157" s="2">
        <v>6.2746400812820298</v>
      </c>
      <c r="H1157" s="2">
        <v>3.6840656930936402</v>
      </c>
      <c r="I1157" s="2">
        <v>6.6528285627605304E-3</v>
      </c>
      <c r="J1157" s="2">
        <v>3.1548262530830699E-2</v>
      </c>
      <c r="K1157" s="2">
        <v>-2.6540986461238298</v>
      </c>
      <c r="L1157" s="4">
        <f t="shared" ref="L1157:L1220" si="37">LOG(I1157,2)*-1</f>
        <v>7.2318164273800258</v>
      </c>
    </row>
    <row r="1158" spans="1:12" x14ac:dyDescent="0.15">
      <c r="A1158" s="2" t="s">
        <v>11494</v>
      </c>
      <c r="E1158" s="7">
        <f t="shared" si="36"/>
        <v>1.3035533933325036</v>
      </c>
      <c r="F1158" s="2">
        <v>0.38244967663520602</v>
      </c>
      <c r="G1158" s="2">
        <v>9.1880208929343592</v>
      </c>
      <c r="H1158" s="2">
        <v>1.23868814143525</v>
      </c>
      <c r="I1158" s="2">
        <v>0.25201899806855799</v>
      </c>
      <c r="J1158" s="2">
        <v>0.383272673492694</v>
      </c>
      <c r="K1158" s="2">
        <v>-6.2258070525517404</v>
      </c>
      <c r="L1158" s="4">
        <f t="shared" si="37"/>
        <v>1.9883956016931303</v>
      </c>
    </row>
    <row r="1159" spans="1:12" x14ac:dyDescent="0.15">
      <c r="A1159" s="2" t="s">
        <v>31888</v>
      </c>
      <c r="B1159" s="2">
        <v>83815</v>
      </c>
      <c r="C1159" s="2" t="s">
        <v>31889</v>
      </c>
      <c r="D1159" s="2" t="s">
        <v>32048</v>
      </c>
      <c r="E1159" s="7">
        <f t="shared" si="36"/>
        <v>1.3034262175880407</v>
      </c>
      <c r="F1159" s="2">
        <v>0.38230891925050298</v>
      </c>
      <c r="G1159" s="2">
        <v>6.26346933994878</v>
      </c>
      <c r="H1159" s="2">
        <v>4.35350263345524</v>
      </c>
      <c r="I1159" s="2">
        <v>2.6883093108576298E-3</v>
      </c>
      <c r="J1159" s="2">
        <v>1.8580903017475E-2</v>
      </c>
      <c r="K1159" s="2">
        <v>-1.6991464839513899</v>
      </c>
      <c r="L1159" s="4">
        <f t="shared" si="37"/>
        <v>8.5390851437300679</v>
      </c>
    </row>
    <row r="1160" spans="1:12" x14ac:dyDescent="0.15">
      <c r="A1160" s="2" t="s">
        <v>31430</v>
      </c>
      <c r="E1160" s="7">
        <f t="shared" si="36"/>
        <v>1.3032439883707776</v>
      </c>
      <c r="F1160" s="2">
        <v>0.38210720505752399</v>
      </c>
      <c r="G1160" s="2">
        <v>5.71952528216472</v>
      </c>
      <c r="H1160" s="2">
        <v>4.20171425265137</v>
      </c>
      <c r="I1160" s="2">
        <v>3.2823583856151401E-3</v>
      </c>
      <c r="J1160" s="2">
        <v>2.0843327932484099E-2</v>
      </c>
      <c r="K1160" s="2">
        <v>-1.91019211503643</v>
      </c>
      <c r="L1160" s="4">
        <f t="shared" si="37"/>
        <v>8.2510515159743889</v>
      </c>
    </row>
    <row r="1161" spans="1:12" x14ac:dyDescent="0.15">
      <c r="A1161" s="2" t="s">
        <v>19223</v>
      </c>
      <c r="B1161" s="2">
        <v>68073</v>
      </c>
      <c r="C1161" s="2" t="s">
        <v>19224</v>
      </c>
      <c r="D1161" s="2" t="s">
        <v>19059</v>
      </c>
      <c r="E1161" s="7">
        <f t="shared" si="36"/>
        <v>1.3027543104693449</v>
      </c>
      <c r="F1161" s="2">
        <v>0.38156502827355698</v>
      </c>
      <c r="G1161" s="2">
        <v>6.7244164455934099</v>
      </c>
      <c r="H1161" s="2">
        <v>2.1268324949512798</v>
      </c>
      <c r="I1161" s="2">
        <v>6.75783044771089E-2</v>
      </c>
      <c r="J1161" s="2">
        <v>0.148058425014403</v>
      </c>
      <c r="K1161" s="2">
        <v>-5.0201449499652204</v>
      </c>
      <c r="L1161" s="4">
        <f t="shared" si="37"/>
        <v>3.8872960356795319</v>
      </c>
    </row>
    <row r="1162" spans="1:12" x14ac:dyDescent="0.15">
      <c r="A1162" s="2" t="s">
        <v>24580</v>
      </c>
      <c r="B1162" s="2" t="s">
        <v>24581</v>
      </c>
      <c r="C1162" s="2" t="s">
        <v>24582</v>
      </c>
      <c r="D1162" s="2" t="s">
        <v>24583</v>
      </c>
      <c r="E1162" s="7">
        <f t="shared" si="36"/>
        <v>1.3022539553329611</v>
      </c>
      <c r="F1162" s="2">
        <v>0.38101081898961903</v>
      </c>
      <c r="G1162" s="2">
        <v>6.5534182140922503</v>
      </c>
      <c r="H1162" s="2">
        <v>2.8696433719638499</v>
      </c>
      <c r="I1162" s="2">
        <v>2.1772473249217598E-2</v>
      </c>
      <c r="J1162" s="2">
        <v>6.7885287657105706E-2</v>
      </c>
      <c r="K1162" s="2">
        <v>-3.8847968909892399</v>
      </c>
      <c r="L1162" s="4">
        <f t="shared" si="37"/>
        <v>5.5213508896573638</v>
      </c>
    </row>
    <row r="1163" spans="1:12" x14ac:dyDescent="0.15">
      <c r="A1163" s="2" t="s">
        <v>29174</v>
      </c>
      <c r="B1163" s="2">
        <v>230279</v>
      </c>
      <c r="C1163" s="2" t="s">
        <v>29175</v>
      </c>
      <c r="D1163" s="2" t="s">
        <v>29176</v>
      </c>
      <c r="E1163" s="7">
        <f t="shared" si="36"/>
        <v>1.3020463789095644</v>
      </c>
      <c r="F1163" s="2">
        <v>0.38078083823560499</v>
      </c>
      <c r="G1163" s="2">
        <v>6.2575045366754898</v>
      </c>
      <c r="H1163" s="2">
        <v>3.6804876296637699</v>
      </c>
      <c r="I1163" s="2">
        <v>6.6863022061033599E-3</v>
      </c>
      <c r="J1163" s="2">
        <v>3.1632769589486402E-2</v>
      </c>
      <c r="K1163" s="2">
        <v>-2.6593626486678401</v>
      </c>
      <c r="L1163" s="4">
        <f t="shared" si="37"/>
        <v>7.2245757216012416</v>
      </c>
    </row>
    <row r="1164" spans="1:12" x14ac:dyDescent="0.15">
      <c r="A1164" s="2" t="s">
        <v>28382</v>
      </c>
      <c r="B1164" s="2">
        <v>56690</v>
      </c>
      <c r="C1164" s="2" t="s">
        <v>28383</v>
      </c>
      <c r="D1164" s="2" t="s">
        <v>28384</v>
      </c>
      <c r="E1164" s="7">
        <f t="shared" si="36"/>
        <v>1.3016269522230177</v>
      </c>
      <c r="F1164" s="2">
        <v>0.38031602969092598</v>
      </c>
      <c r="G1164" s="2">
        <v>8.39340660136126</v>
      </c>
      <c r="H1164" s="2">
        <v>3.5363156372459801</v>
      </c>
      <c r="I1164" s="2">
        <v>8.1971551939897108E-3</v>
      </c>
      <c r="J1164" s="2">
        <v>3.5872376377345201E-2</v>
      </c>
      <c r="K1164" s="2">
        <v>-2.87273085882055</v>
      </c>
      <c r="L1164" s="4">
        <f t="shared" si="37"/>
        <v>6.9306609724455024</v>
      </c>
    </row>
    <row r="1165" spans="1:12" x14ac:dyDescent="0.15">
      <c r="A1165" s="2" t="s">
        <v>18345</v>
      </c>
      <c r="B1165" s="2">
        <v>223775</v>
      </c>
      <c r="C1165" s="2" t="s">
        <v>36831</v>
      </c>
      <c r="D1165" s="2" t="s">
        <v>36832</v>
      </c>
      <c r="E1165" s="7">
        <f t="shared" si="36"/>
        <v>1.3011849299548846</v>
      </c>
      <c r="F1165" s="2">
        <v>0.37982601860353599</v>
      </c>
      <c r="G1165" s="2">
        <v>8.2202972810380608</v>
      </c>
      <c r="H1165" s="2">
        <v>2.0266151570172202</v>
      </c>
      <c r="I1165" s="2">
        <v>7.8777049542739994E-2</v>
      </c>
      <c r="J1165" s="2">
        <v>0.16492953426078999</v>
      </c>
      <c r="K1165" s="2">
        <v>-5.1688488204066303</v>
      </c>
      <c r="L1165" s="4">
        <f t="shared" si="37"/>
        <v>3.6660808054423208</v>
      </c>
    </row>
    <row r="1166" spans="1:12" x14ac:dyDescent="0.15">
      <c r="A1166" s="2" t="s">
        <v>32279</v>
      </c>
      <c r="B1166" s="2">
        <v>103172</v>
      </c>
      <c r="D1166" s="2" t="s">
        <v>32280</v>
      </c>
      <c r="E1166" s="7">
        <f t="shared" si="36"/>
        <v>1.3009851987199204</v>
      </c>
      <c r="F1166" s="2">
        <v>0.37960454863922899</v>
      </c>
      <c r="G1166" s="2">
        <v>12.783439920049499</v>
      </c>
      <c r="H1166" s="2">
        <v>4.4307131301875602</v>
      </c>
      <c r="I1166" s="2">
        <v>2.4318924012479799E-3</v>
      </c>
      <c r="J1166" s="2">
        <v>1.7482386254789501E-2</v>
      </c>
      <c r="K1166" s="2">
        <v>-1.59308472530889</v>
      </c>
      <c r="L1166" s="4">
        <f t="shared" si="37"/>
        <v>8.6837048863164483</v>
      </c>
    </row>
    <row r="1167" spans="1:12" x14ac:dyDescent="0.15">
      <c r="A1167" s="2" t="s">
        <v>21432</v>
      </c>
      <c r="B1167" s="2">
        <v>15122</v>
      </c>
      <c r="C1167" s="2" t="s">
        <v>21433</v>
      </c>
      <c r="D1167" s="2" t="s">
        <v>21434</v>
      </c>
      <c r="E1167" s="7">
        <f t="shared" si="36"/>
        <v>1.3008506130198683</v>
      </c>
      <c r="F1167" s="2">
        <v>0.37945529546857398</v>
      </c>
      <c r="G1167" s="2">
        <v>10.704393413899799</v>
      </c>
      <c r="H1167" s="2">
        <v>2.4182952960534001</v>
      </c>
      <c r="I1167" s="2">
        <v>4.3225107996837202E-2</v>
      </c>
      <c r="J1167" s="2">
        <v>0.108132096548624</v>
      </c>
      <c r="K1167" s="2">
        <v>-4.5789734204017396</v>
      </c>
      <c r="L1167" s="4">
        <f t="shared" si="37"/>
        <v>4.5319866213656566</v>
      </c>
    </row>
    <row r="1168" spans="1:12" x14ac:dyDescent="0.15">
      <c r="A1168" s="2" t="s">
        <v>31947</v>
      </c>
      <c r="B1168" s="2">
        <v>69524</v>
      </c>
      <c r="C1168" s="2" t="s">
        <v>31948</v>
      </c>
      <c r="D1168" s="2" t="s">
        <v>31949</v>
      </c>
      <c r="E1168" s="7">
        <f t="shared" si="36"/>
        <v>1.3006666496478099</v>
      </c>
      <c r="F1168" s="2">
        <v>0.37925125834852502</v>
      </c>
      <c r="G1168" s="2">
        <v>8.6493551518899991</v>
      </c>
      <c r="H1168" s="2">
        <v>4.3371035803025997</v>
      </c>
      <c r="I1168" s="2">
        <v>2.7464726249151498E-3</v>
      </c>
      <c r="J1168" s="2">
        <v>1.8785743380332599E-2</v>
      </c>
      <c r="K1168" s="2">
        <v>-1.7217860764114901</v>
      </c>
      <c r="L1168" s="4">
        <f t="shared" si="37"/>
        <v>8.5082043725966816</v>
      </c>
    </row>
    <row r="1169" spans="1:12" x14ac:dyDescent="0.15">
      <c r="A1169" s="2" t="s">
        <v>29379</v>
      </c>
      <c r="B1169" s="2">
        <v>79043</v>
      </c>
      <c r="C1169" s="2" t="s">
        <v>29380</v>
      </c>
      <c r="D1169" s="2" t="s">
        <v>29381</v>
      </c>
      <c r="E1169" s="7">
        <f t="shared" si="36"/>
        <v>1.3006126843481385</v>
      </c>
      <c r="F1169" s="2">
        <v>0.37919139897916798</v>
      </c>
      <c r="G1169" s="2">
        <v>8.5516776929972806</v>
      </c>
      <c r="H1169" s="2">
        <v>3.7256569254010898</v>
      </c>
      <c r="I1169" s="2">
        <v>6.2766526447053401E-3</v>
      </c>
      <c r="J1169" s="2">
        <v>3.0538109579139602E-2</v>
      </c>
      <c r="K1169" s="2">
        <v>-2.59302551476739</v>
      </c>
      <c r="L1169" s="4">
        <f t="shared" si="37"/>
        <v>7.315788913502316</v>
      </c>
    </row>
    <row r="1170" spans="1:12" x14ac:dyDescent="0.15">
      <c r="A1170" s="2" t="s">
        <v>32896</v>
      </c>
      <c r="E1170" s="7">
        <f t="shared" si="36"/>
        <v>1.3005420612532499</v>
      </c>
      <c r="F1170" s="2">
        <v>0.37911305870436102</v>
      </c>
      <c r="G1170" s="2">
        <v>12.189637037192</v>
      </c>
      <c r="H1170" s="2">
        <v>4.6447743497041003</v>
      </c>
      <c r="I1170" s="2">
        <v>1.8503292592614499E-3</v>
      </c>
      <c r="J1170" s="2">
        <v>1.4884527658167401E-2</v>
      </c>
      <c r="K1170" s="2">
        <v>-1.3036515598474601</v>
      </c>
      <c r="L1170" s="4">
        <f t="shared" si="37"/>
        <v>9.078002268819386</v>
      </c>
    </row>
    <row r="1171" spans="1:12" x14ac:dyDescent="0.15">
      <c r="A1171" s="2" t="s">
        <v>31724</v>
      </c>
      <c r="B1171" s="2" t="s">
        <v>31725</v>
      </c>
      <c r="C1171" s="2" t="s">
        <v>31726</v>
      </c>
      <c r="D1171" s="2" t="s">
        <v>31727</v>
      </c>
      <c r="E1171" s="7">
        <f t="shared" si="36"/>
        <v>1.3001471482618399</v>
      </c>
      <c r="F1171" s="2">
        <v>0.37867491406440601</v>
      </c>
      <c r="G1171" s="2">
        <v>6.9550701754456696</v>
      </c>
      <c r="H1171" s="2">
        <v>4.2706919781372896</v>
      </c>
      <c r="I1171" s="2">
        <v>2.99639542720888E-3</v>
      </c>
      <c r="J1171" s="2">
        <v>1.9678432705638099E-2</v>
      </c>
      <c r="K1171" s="2">
        <v>-1.8138714948600001</v>
      </c>
      <c r="L1171" s="4">
        <f t="shared" si="37"/>
        <v>8.3825562592535672</v>
      </c>
    </row>
    <row r="1172" spans="1:12" x14ac:dyDescent="0.15">
      <c r="A1172" s="2" t="s">
        <v>29575</v>
      </c>
      <c r="B1172" s="2">
        <v>76483</v>
      </c>
      <c r="C1172" s="2" t="s">
        <v>29576</v>
      </c>
      <c r="D1172" s="2" t="s">
        <v>29577</v>
      </c>
      <c r="E1172" s="7">
        <f t="shared" si="36"/>
        <v>1.3001238153325585</v>
      </c>
      <c r="F1172" s="2">
        <v>0.37864902268474898</v>
      </c>
      <c r="G1172" s="2">
        <v>6.3121559170257999</v>
      </c>
      <c r="H1172" s="2">
        <v>3.74964436440486</v>
      </c>
      <c r="I1172" s="2">
        <v>6.0701290938200399E-3</v>
      </c>
      <c r="J1172" s="2">
        <v>2.98980832652853E-2</v>
      </c>
      <c r="K1172" s="2">
        <v>-2.5578997323100299</v>
      </c>
      <c r="L1172" s="4">
        <f t="shared" si="37"/>
        <v>7.3640570859680246</v>
      </c>
    </row>
    <row r="1173" spans="1:12" x14ac:dyDescent="0.15">
      <c r="A1173" s="2" t="s">
        <v>32980</v>
      </c>
      <c r="E1173" s="7">
        <f t="shared" si="36"/>
        <v>1.3000024375867081</v>
      </c>
      <c r="F1173" s="2">
        <v>0.37851432840062099</v>
      </c>
      <c r="G1173" s="2">
        <v>8.5161017504581</v>
      </c>
      <c r="H1173" s="2">
        <v>4.6656592705198499</v>
      </c>
      <c r="I1173" s="2">
        <v>1.8022923721373999E-3</v>
      </c>
      <c r="J1173" s="2">
        <v>1.47243589390204E-2</v>
      </c>
      <c r="K1173" s="2">
        <v>-1.2757785152950101</v>
      </c>
      <c r="L1173" s="4">
        <f t="shared" si="37"/>
        <v>9.1159512171189263</v>
      </c>
    </row>
    <row r="1174" spans="1:12" x14ac:dyDescent="0.15">
      <c r="A1174" s="2" t="s">
        <v>30612</v>
      </c>
      <c r="E1174" s="7">
        <f t="shared" si="36"/>
        <v>1.2999174960697366</v>
      </c>
      <c r="F1174" s="2">
        <v>0.37842006033970299</v>
      </c>
      <c r="G1174" s="2">
        <v>5.7106671679760197</v>
      </c>
      <c r="H1174" s="2">
        <v>3.99722453276331</v>
      </c>
      <c r="I1174" s="2">
        <v>4.3186460513393102E-3</v>
      </c>
      <c r="J1174" s="2">
        <v>2.4451863774465701E-2</v>
      </c>
      <c r="K1174" s="2">
        <v>-2.1997203252197499</v>
      </c>
      <c r="L1174" s="4">
        <f t="shared" si="37"/>
        <v>7.8552052040288247</v>
      </c>
    </row>
    <row r="1175" spans="1:12" x14ac:dyDescent="0.15">
      <c r="A1175" s="2" t="s">
        <v>24115</v>
      </c>
      <c r="B1175" s="2">
        <v>71355</v>
      </c>
      <c r="C1175" s="2" t="s">
        <v>24116</v>
      </c>
      <c r="D1175" s="2" t="s">
        <v>24117</v>
      </c>
      <c r="E1175" s="7">
        <f t="shared" si="36"/>
        <v>1.299778809291628</v>
      </c>
      <c r="F1175" s="2">
        <v>0.37826613256991598</v>
      </c>
      <c r="G1175" s="2">
        <v>5.7198531195983398</v>
      </c>
      <c r="H1175" s="2">
        <v>2.8004684083033702</v>
      </c>
      <c r="I1175" s="2">
        <v>2.4162473117308701E-2</v>
      </c>
      <c r="J1175" s="2">
        <v>7.2641876806024103E-2</v>
      </c>
      <c r="K1175" s="2">
        <v>-3.9912936637328502</v>
      </c>
      <c r="L1175" s="4">
        <f t="shared" si="37"/>
        <v>5.3710880624513848</v>
      </c>
    </row>
    <row r="1176" spans="1:12" x14ac:dyDescent="0.15">
      <c r="A1176" s="2" t="s">
        <v>27393</v>
      </c>
      <c r="B1176" s="2">
        <v>78076</v>
      </c>
      <c r="C1176" s="2" t="s">
        <v>27394</v>
      </c>
      <c r="D1176" s="2" t="s">
        <v>27395</v>
      </c>
      <c r="E1176" s="7">
        <f t="shared" si="36"/>
        <v>1.299622992706515</v>
      </c>
      <c r="F1176" s="2">
        <v>0.37809317291840899</v>
      </c>
      <c r="G1176" s="2">
        <v>5.9966981446528598</v>
      </c>
      <c r="H1176" s="2">
        <v>3.33951888711537</v>
      </c>
      <c r="I1176" s="2">
        <v>1.08749926153268E-2</v>
      </c>
      <c r="J1176" s="2">
        <v>4.3110537356486699E-2</v>
      </c>
      <c r="K1176" s="2">
        <v>-3.1676714261275798</v>
      </c>
      <c r="L1176" s="4">
        <f t="shared" si="37"/>
        <v>6.5228417684763498</v>
      </c>
    </row>
    <row r="1177" spans="1:12" x14ac:dyDescent="0.15">
      <c r="A1177" s="2" t="s">
        <v>13790</v>
      </c>
      <c r="E1177" s="7">
        <f t="shared" si="36"/>
        <v>1.2996127113722089</v>
      </c>
      <c r="F1177" s="2">
        <v>0.37808175969413399</v>
      </c>
      <c r="G1177" s="2">
        <v>5.9214407507156901</v>
      </c>
      <c r="H1177" s="2">
        <v>1.49460978603231</v>
      </c>
      <c r="I1177" s="2">
        <v>0.17496479394633799</v>
      </c>
      <c r="J1177" s="2">
        <v>0.29396854068992301</v>
      </c>
      <c r="K1177" s="2">
        <v>-5.9114254435412903</v>
      </c>
      <c r="L1177" s="4">
        <f t="shared" si="37"/>
        <v>2.5148634397370437</v>
      </c>
    </row>
    <row r="1178" spans="1:12" x14ac:dyDescent="0.15">
      <c r="A1178" s="2" t="s">
        <v>24469</v>
      </c>
      <c r="B1178" s="2">
        <v>17064</v>
      </c>
      <c r="C1178" s="2" t="s">
        <v>26257</v>
      </c>
      <c r="D1178" s="2" t="s">
        <v>26258</v>
      </c>
      <c r="E1178" s="7">
        <f t="shared" si="36"/>
        <v>1.2994184638766639</v>
      </c>
      <c r="F1178" s="2">
        <v>0.377866110184641</v>
      </c>
      <c r="G1178" s="2">
        <v>9.3102578130071691</v>
      </c>
      <c r="H1178" s="2">
        <v>2.8659968662808399</v>
      </c>
      <c r="I1178" s="2">
        <v>2.1892105449251801E-2</v>
      </c>
      <c r="J1178" s="2">
        <v>6.8065537822864799E-2</v>
      </c>
      <c r="K1178" s="2">
        <v>-3.89040796867498</v>
      </c>
      <c r="L1178" s="4">
        <f t="shared" si="37"/>
        <v>5.5134454789687668</v>
      </c>
    </row>
    <row r="1179" spans="1:12" x14ac:dyDescent="0.15">
      <c r="A1179" s="2" t="s">
        <v>27911</v>
      </c>
      <c r="E1179" s="7">
        <f t="shared" si="36"/>
        <v>1.2993965185445224</v>
      </c>
      <c r="F1179" s="2">
        <v>0.37784174490887801</v>
      </c>
      <c r="G1179" s="2">
        <v>5.7095643588332301</v>
      </c>
      <c r="H1179" s="2">
        <v>3.4425934096316402</v>
      </c>
      <c r="I1179" s="2">
        <v>9.3723498371827297E-3</v>
      </c>
      <c r="J1179" s="2">
        <v>3.9104385176671697E-2</v>
      </c>
      <c r="K1179" s="2">
        <v>-3.01269339452374</v>
      </c>
      <c r="L1179" s="4">
        <f t="shared" si="37"/>
        <v>6.7373734786739048</v>
      </c>
    </row>
    <row r="1180" spans="1:12" x14ac:dyDescent="0.15">
      <c r="A1180" s="2" t="s">
        <v>30017</v>
      </c>
      <c r="B1180" s="2">
        <v>380840</v>
      </c>
      <c r="C1180" s="2" t="s">
        <v>30018</v>
      </c>
      <c r="D1180" s="2" t="s">
        <v>30019</v>
      </c>
      <c r="E1180" s="7">
        <f t="shared" si="36"/>
        <v>1.2993439365566726</v>
      </c>
      <c r="F1180" s="2">
        <v>0.37778336295467202</v>
      </c>
      <c r="G1180" s="2">
        <v>6.9646662347945902</v>
      </c>
      <c r="H1180" s="2">
        <v>3.8690620962021698</v>
      </c>
      <c r="I1180" s="2">
        <v>5.1451582247623202E-3</v>
      </c>
      <c r="J1180" s="2">
        <v>2.70967716637244E-2</v>
      </c>
      <c r="K1180" s="2">
        <v>-2.3841246127618501</v>
      </c>
      <c r="L1180" s="4">
        <f t="shared" si="37"/>
        <v>7.6025688408625687</v>
      </c>
    </row>
    <row r="1181" spans="1:12" x14ac:dyDescent="0.15">
      <c r="A1181" s="2" t="s">
        <v>28033</v>
      </c>
      <c r="E1181" s="7">
        <f t="shared" si="36"/>
        <v>1.2992946666276772</v>
      </c>
      <c r="F1181" s="2">
        <v>0.377728656246207</v>
      </c>
      <c r="G1181" s="2">
        <v>7.40738692690738</v>
      </c>
      <c r="H1181" s="2">
        <v>3.4665926359906698</v>
      </c>
      <c r="I1181" s="2">
        <v>9.0552378984203805E-3</v>
      </c>
      <c r="J1181" s="2">
        <v>3.8347389575223802E-2</v>
      </c>
      <c r="K1181" s="2">
        <v>-2.97676383674473</v>
      </c>
      <c r="L1181" s="4">
        <f t="shared" si="37"/>
        <v>6.7870317406304519</v>
      </c>
    </row>
    <row r="1182" spans="1:12" x14ac:dyDescent="0.15">
      <c r="A1182" s="2" t="s">
        <v>25638</v>
      </c>
      <c r="E1182" s="7">
        <f t="shared" si="36"/>
        <v>1.2992213845102507</v>
      </c>
      <c r="F1182" s="2">
        <v>0.37764728384338597</v>
      </c>
      <c r="G1182" s="2">
        <v>5.8275287895430301</v>
      </c>
      <c r="H1182" s="2">
        <v>3.04873081829601</v>
      </c>
      <c r="I1182" s="2">
        <v>1.6662284203097299E-2</v>
      </c>
      <c r="J1182" s="2">
        <v>5.6662136900101703E-2</v>
      </c>
      <c r="K1182" s="2">
        <v>-3.6098514482960802</v>
      </c>
      <c r="L1182" s="4">
        <f t="shared" si="37"/>
        <v>5.9072699989998547</v>
      </c>
    </row>
    <row r="1183" spans="1:12" x14ac:dyDescent="0.15">
      <c r="A1183" s="2" t="s">
        <v>31850</v>
      </c>
      <c r="B1183" s="2">
        <v>217666</v>
      </c>
      <c r="C1183" s="2" t="s">
        <v>31851</v>
      </c>
      <c r="D1183" s="2" t="s">
        <v>31852</v>
      </c>
      <c r="E1183" s="7">
        <f t="shared" si="36"/>
        <v>1.2990853817463903</v>
      </c>
      <c r="F1183" s="2">
        <v>0.37749625432239498</v>
      </c>
      <c r="G1183" s="2">
        <v>7.8125947181011304</v>
      </c>
      <c r="H1183" s="2">
        <v>4.32034590261767</v>
      </c>
      <c r="I1183" s="2">
        <v>2.8073239530427602E-3</v>
      </c>
      <c r="J1183" s="2">
        <v>1.9035430540111298E-2</v>
      </c>
      <c r="K1183" s="2">
        <v>-1.74496139705749</v>
      </c>
      <c r="L1183" s="4">
        <f t="shared" si="37"/>
        <v>8.4765887304371379</v>
      </c>
    </row>
    <row r="1184" spans="1:12" x14ac:dyDescent="0.15">
      <c r="A1184" s="2" t="s">
        <v>32736</v>
      </c>
      <c r="B1184" s="2">
        <v>52065</v>
      </c>
      <c r="C1184" s="2" t="s">
        <v>32737</v>
      </c>
      <c r="D1184" s="2" t="s">
        <v>32738</v>
      </c>
      <c r="E1184" s="7">
        <f t="shared" si="36"/>
        <v>1.298988850236648</v>
      </c>
      <c r="F1184" s="2">
        <v>0.37738904758538599</v>
      </c>
      <c r="G1184" s="2">
        <v>6.81700875360856</v>
      </c>
      <c r="H1184" s="2">
        <v>4.5987331470597104</v>
      </c>
      <c r="I1184" s="2">
        <v>1.96124138886309E-3</v>
      </c>
      <c r="J1184" s="2">
        <v>1.5333565194382E-2</v>
      </c>
      <c r="K1184" s="2">
        <v>-1.36532833243954</v>
      </c>
      <c r="L1184" s="4">
        <f t="shared" si="37"/>
        <v>8.9940171718329154</v>
      </c>
    </row>
    <row r="1185" spans="1:12" x14ac:dyDescent="0.15">
      <c r="A1185" s="2" t="s">
        <v>32684</v>
      </c>
      <c r="B1185" s="2">
        <v>17448</v>
      </c>
      <c r="C1185" s="2" t="s">
        <v>32685</v>
      </c>
      <c r="D1185" s="2" t="s">
        <v>32686</v>
      </c>
      <c r="E1185" s="7">
        <f t="shared" si="36"/>
        <v>1.298972799567284</v>
      </c>
      <c r="F1185" s="2">
        <v>0.37737122113202298</v>
      </c>
      <c r="G1185" s="2">
        <v>12.667027726546101</v>
      </c>
      <c r="H1185" s="2">
        <v>4.5629192747691896</v>
      </c>
      <c r="I1185" s="2">
        <v>2.0525352524887702E-3</v>
      </c>
      <c r="J1185" s="2">
        <v>1.5770368289433501E-2</v>
      </c>
      <c r="K1185" s="2">
        <v>-1.41352324264939</v>
      </c>
      <c r="L1185" s="4">
        <f t="shared" si="37"/>
        <v>8.928377284021261</v>
      </c>
    </row>
    <row r="1186" spans="1:12" x14ac:dyDescent="0.15">
      <c r="A1186" s="2" t="s">
        <v>27432</v>
      </c>
      <c r="E1186" s="7">
        <f t="shared" si="36"/>
        <v>1.298887843536634</v>
      </c>
      <c r="F1186" s="2">
        <v>0.377276862225989</v>
      </c>
      <c r="G1186" s="2">
        <v>7.7780308125911501</v>
      </c>
      <c r="H1186" s="2">
        <v>3.3359441831194099</v>
      </c>
      <c r="I1186" s="2">
        <v>1.09314931905181E-2</v>
      </c>
      <c r="J1186" s="2">
        <v>4.3192898046638603E-2</v>
      </c>
      <c r="K1186" s="2">
        <v>-3.1730647137242798</v>
      </c>
      <c r="L1186" s="4">
        <f t="shared" si="37"/>
        <v>6.5153657099523903</v>
      </c>
    </row>
    <row r="1187" spans="1:12" x14ac:dyDescent="0.15">
      <c r="A1187" s="2" t="s">
        <v>33065</v>
      </c>
      <c r="B1187" s="2">
        <v>54405</v>
      </c>
      <c r="C1187" s="2" t="s">
        <v>33066</v>
      </c>
      <c r="D1187" s="2" t="s">
        <v>33067</v>
      </c>
      <c r="E1187" s="7">
        <f t="shared" si="36"/>
        <v>1.2988493656560292</v>
      </c>
      <c r="F1187" s="2">
        <v>0.37723412360921099</v>
      </c>
      <c r="G1187" s="2">
        <v>12.339803988321099</v>
      </c>
      <c r="H1187" s="2">
        <v>4.6873125070690502</v>
      </c>
      <c r="I1187" s="2">
        <v>1.7539228386006501E-3</v>
      </c>
      <c r="J1187" s="2">
        <v>1.4493674953681399E-2</v>
      </c>
      <c r="K1187" s="2">
        <v>-1.24694892123636</v>
      </c>
      <c r="L1187" s="4">
        <f t="shared" si="37"/>
        <v>9.1551990048479972</v>
      </c>
    </row>
    <row r="1188" spans="1:12" x14ac:dyDescent="0.15">
      <c r="A1188" s="2" t="s">
        <v>27960</v>
      </c>
      <c r="B1188" s="2">
        <v>234593</v>
      </c>
      <c r="C1188" s="2" t="s">
        <v>27820</v>
      </c>
      <c r="D1188" s="2" t="s">
        <v>27821</v>
      </c>
      <c r="E1188" s="7">
        <f t="shared" si="36"/>
        <v>1.2987540223001992</v>
      </c>
      <c r="F1188" s="2">
        <v>0.377128217228478</v>
      </c>
      <c r="G1188" s="2">
        <v>8.1069878332203</v>
      </c>
      <c r="H1188" s="2">
        <v>3.43535288023299</v>
      </c>
      <c r="I1188" s="2">
        <v>9.4703288020750592E-3</v>
      </c>
      <c r="J1188" s="2">
        <v>3.9318778077783903E-2</v>
      </c>
      <c r="K1188" s="2">
        <v>-3.0235450826036501</v>
      </c>
      <c r="L1188" s="4">
        <f t="shared" si="37"/>
        <v>6.7223697689063027</v>
      </c>
    </row>
    <row r="1189" spans="1:12" x14ac:dyDescent="0.15">
      <c r="A1189" s="2" t="s">
        <v>30144</v>
      </c>
      <c r="B1189" s="2">
        <v>67453</v>
      </c>
      <c r="C1189" s="2" t="s">
        <v>30145</v>
      </c>
      <c r="D1189" s="2" t="s">
        <v>30146</v>
      </c>
      <c r="E1189" s="7">
        <f t="shared" si="36"/>
        <v>1.2987078926611113</v>
      </c>
      <c r="F1189" s="2">
        <v>0.37707697412753099</v>
      </c>
      <c r="G1189" s="2">
        <v>8.8621720747875603</v>
      </c>
      <c r="H1189" s="2">
        <v>3.8783050262972498</v>
      </c>
      <c r="I1189" s="2">
        <v>5.0801790156913404E-3</v>
      </c>
      <c r="J1189" s="2">
        <v>2.68926895018342E-2</v>
      </c>
      <c r="K1189" s="2">
        <v>-2.37075189225042</v>
      </c>
      <c r="L1189" s="4">
        <f t="shared" si="37"/>
        <v>7.6209049489836014</v>
      </c>
    </row>
    <row r="1190" spans="1:12" x14ac:dyDescent="0.15">
      <c r="A1190" s="2" t="s">
        <v>32694</v>
      </c>
      <c r="B1190" s="2">
        <v>11949</v>
      </c>
      <c r="C1190" s="2" t="s">
        <v>32695</v>
      </c>
      <c r="D1190" s="2" t="s">
        <v>32696</v>
      </c>
      <c r="E1190" s="7">
        <f t="shared" si="36"/>
        <v>1.2984568860995849</v>
      </c>
      <c r="F1190" s="2">
        <v>0.37679811163437399</v>
      </c>
      <c r="G1190" s="2">
        <v>12.911793157213999</v>
      </c>
      <c r="H1190" s="2">
        <v>4.6141917538790498</v>
      </c>
      <c r="I1190" s="2">
        <v>1.9232130041223999E-3</v>
      </c>
      <c r="J1190" s="2">
        <v>1.5150159005959099E-2</v>
      </c>
      <c r="K1190" s="2">
        <v>-1.3445847035037599</v>
      </c>
      <c r="L1190" s="4">
        <f t="shared" si="37"/>
        <v>9.0222657284465502</v>
      </c>
    </row>
    <row r="1191" spans="1:12" x14ac:dyDescent="0.15">
      <c r="A1191" s="2" t="s">
        <v>32383</v>
      </c>
      <c r="B1191" s="2">
        <v>69721</v>
      </c>
      <c r="C1191" s="2" t="s">
        <v>32384</v>
      </c>
      <c r="D1191" s="2" t="s">
        <v>32385</v>
      </c>
      <c r="E1191" s="7">
        <f t="shared" si="36"/>
        <v>1.2981009776547781</v>
      </c>
      <c r="F1191" s="2">
        <v>0.376402613148693</v>
      </c>
      <c r="G1191" s="2">
        <v>8.9122287173972392</v>
      </c>
      <c r="H1191" s="2">
        <v>4.5125544282051004</v>
      </c>
      <c r="I1191" s="2">
        <v>2.1888563973076701E-3</v>
      </c>
      <c r="J1191" s="2">
        <v>1.6341773110653199E-2</v>
      </c>
      <c r="K1191" s="2">
        <v>-1.48162258463685</v>
      </c>
      <c r="L1191" s="4">
        <f t="shared" si="37"/>
        <v>8.835606976871377</v>
      </c>
    </row>
    <row r="1192" spans="1:12" x14ac:dyDescent="0.15">
      <c r="A1192" s="2" t="s">
        <v>31774</v>
      </c>
      <c r="B1192" s="2">
        <v>57423</v>
      </c>
      <c r="C1192" s="2" t="s">
        <v>35281</v>
      </c>
      <c r="D1192" s="2" t="s">
        <v>35282</v>
      </c>
      <c r="E1192" s="7">
        <f t="shared" si="36"/>
        <v>1.2979840363130524</v>
      </c>
      <c r="F1192" s="2">
        <v>0.37627263998295402</v>
      </c>
      <c r="G1192" s="2">
        <v>12.5831850430157</v>
      </c>
      <c r="H1192" s="2">
        <v>4.3002441989722797</v>
      </c>
      <c r="I1192" s="2">
        <v>2.8822582218270801E-3</v>
      </c>
      <c r="J1192" s="2">
        <v>1.92944303068446E-2</v>
      </c>
      <c r="K1192" s="2">
        <v>-1.7728154655744199</v>
      </c>
      <c r="L1192" s="4">
        <f t="shared" si="37"/>
        <v>8.4385846921538903</v>
      </c>
    </row>
    <row r="1193" spans="1:12" x14ac:dyDescent="0.15">
      <c r="A1193" s="2" t="s">
        <v>32355</v>
      </c>
      <c r="B1193" s="2">
        <v>99045</v>
      </c>
      <c r="C1193" s="2" t="s">
        <v>32356</v>
      </c>
      <c r="D1193" s="2" t="s">
        <v>32357</v>
      </c>
      <c r="E1193" s="7">
        <f t="shared" si="36"/>
        <v>1.2979217088912809</v>
      </c>
      <c r="F1193" s="2">
        <v>0.37620336207293398</v>
      </c>
      <c r="G1193" s="2">
        <v>8.7283557435150296</v>
      </c>
      <c r="H1193" s="2">
        <v>4.4578146870325597</v>
      </c>
      <c r="I1193" s="2">
        <v>2.3483036941491699E-3</v>
      </c>
      <c r="J1193" s="2">
        <v>1.71357505822183E-2</v>
      </c>
      <c r="K1193" s="2">
        <v>-1.55606447716759</v>
      </c>
      <c r="L1193" s="4">
        <f t="shared" si="37"/>
        <v>8.7341652877513241</v>
      </c>
    </row>
    <row r="1194" spans="1:12" x14ac:dyDescent="0.15">
      <c r="A1194" s="2" t="s">
        <v>32473</v>
      </c>
      <c r="B1194" s="2">
        <v>72562</v>
      </c>
      <c r="C1194" s="2" t="s">
        <v>32474</v>
      </c>
      <c r="D1194" s="2" t="s">
        <v>32475</v>
      </c>
      <c r="E1194" s="7">
        <f t="shared" si="36"/>
        <v>1.2975808162516629</v>
      </c>
      <c r="F1194" s="2">
        <v>0.37582439567338999</v>
      </c>
      <c r="G1194" s="2">
        <v>7.4373667618211696</v>
      </c>
      <c r="H1194" s="2">
        <v>4.5271237580151702</v>
      </c>
      <c r="I1194" s="2">
        <v>2.14843421961743E-3</v>
      </c>
      <c r="J1194" s="2">
        <v>1.61819892509374E-2</v>
      </c>
      <c r="K1194" s="2">
        <v>-1.4618843198031</v>
      </c>
      <c r="L1194" s="4">
        <f t="shared" si="37"/>
        <v>8.8624986790580511</v>
      </c>
    </row>
    <row r="1195" spans="1:12" x14ac:dyDescent="0.15">
      <c r="A1195" s="2" t="s">
        <v>30362</v>
      </c>
      <c r="B1195" s="2">
        <v>338351</v>
      </c>
      <c r="C1195" s="2" t="s">
        <v>30363</v>
      </c>
      <c r="D1195" s="2" t="s">
        <v>30364</v>
      </c>
      <c r="E1195" s="7">
        <f t="shared" si="36"/>
        <v>1.2972475006323487</v>
      </c>
      <c r="F1195" s="2">
        <v>0.37545375628229699</v>
      </c>
      <c r="G1195" s="2">
        <v>6.1380740778306899</v>
      </c>
      <c r="H1195" s="2">
        <v>3.94998015068977</v>
      </c>
      <c r="I1195" s="2">
        <v>4.6053249477860797E-3</v>
      </c>
      <c r="J1195" s="2">
        <v>2.53230102062919E-2</v>
      </c>
      <c r="K1195" s="2">
        <v>-2.2674388582643701</v>
      </c>
      <c r="L1195" s="4">
        <f t="shared" si="37"/>
        <v>7.7624813294268984</v>
      </c>
    </row>
    <row r="1196" spans="1:12" x14ac:dyDescent="0.15">
      <c r="A1196" s="2" t="s">
        <v>31927</v>
      </c>
      <c r="B1196" s="2">
        <v>74411</v>
      </c>
      <c r="C1196" s="2" t="s">
        <v>31928</v>
      </c>
      <c r="D1196" s="2" t="s">
        <v>31929</v>
      </c>
      <c r="E1196" s="7">
        <f t="shared" si="36"/>
        <v>1.2972035499775216</v>
      </c>
      <c r="F1196" s="2">
        <v>0.37540487704693498</v>
      </c>
      <c r="G1196" s="2">
        <v>6.2442220349586997</v>
      </c>
      <c r="H1196" s="2">
        <v>4.34024151907487</v>
      </c>
      <c r="I1196" s="2">
        <v>2.7352381588982501E-3</v>
      </c>
      <c r="J1196" s="2">
        <v>1.8753452182005699E-2</v>
      </c>
      <c r="K1196" s="2">
        <v>-1.71745097274306</v>
      </c>
      <c r="L1196" s="4">
        <f t="shared" si="37"/>
        <v>8.5141178298151186</v>
      </c>
    </row>
    <row r="1197" spans="1:12" x14ac:dyDescent="0.15">
      <c r="A1197" s="2" t="s">
        <v>30376</v>
      </c>
      <c r="B1197" s="2">
        <v>67126</v>
      </c>
      <c r="C1197" s="2" t="s">
        <v>30377</v>
      </c>
      <c r="D1197" s="2" t="s">
        <v>30378</v>
      </c>
      <c r="E1197" s="7">
        <f t="shared" si="36"/>
        <v>1.2971955262448147</v>
      </c>
      <c r="F1197" s="2">
        <v>0.37539595336245501</v>
      </c>
      <c r="G1197" s="2">
        <v>11.853697033669</v>
      </c>
      <c r="H1197" s="2">
        <v>3.9489162956570798</v>
      </c>
      <c r="I1197" s="2">
        <v>4.6120123695997904E-3</v>
      </c>
      <c r="J1197" s="2">
        <v>2.53230102062919E-2</v>
      </c>
      <c r="K1197" s="2">
        <v>-2.2689672520824198</v>
      </c>
      <c r="L1197" s="4">
        <f t="shared" si="37"/>
        <v>7.7603879023019893</v>
      </c>
    </row>
    <row r="1198" spans="1:12" x14ac:dyDescent="0.15">
      <c r="A1198" s="2" t="s">
        <v>29978</v>
      </c>
      <c r="B1198" s="2">
        <v>72181</v>
      </c>
      <c r="C1198" s="2" t="s">
        <v>34291</v>
      </c>
      <c r="D1198" s="2" t="s">
        <v>34292</v>
      </c>
      <c r="E1198" s="7">
        <f t="shared" si="36"/>
        <v>1.2970126414624181</v>
      </c>
      <c r="F1198" s="2">
        <v>0.37519254102851901</v>
      </c>
      <c r="G1198" s="2">
        <v>7.4658227954700598</v>
      </c>
      <c r="H1198" s="2">
        <v>3.8368047321571601</v>
      </c>
      <c r="I1198" s="2">
        <v>5.3790388331817398E-3</v>
      </c>
      <c r="J1198" s="2">
        <v>2.78504757512207E-2</v>
      </c>
      <c r="K1198" s="2">
        <v>-2.4308829053890002</v>
      </c>
      <c r="L1198" s="4">
        <f t="shared" si="37"/>
        <v>7.5384358803718463</v>
      </c>
    </row>
    <row r="1199" spans="1:12" x14ac:dyDescent="0.15">
      <c r="A1199" s="2" t="s">
        <v>29851</v>
      </c>
      <c r="B1199" s="2">
        <v>77300</v>
      </c>
      <c r="C1199" s="2" t="s">
        <v>33548</v>
      </c>
      <c r="D1199" s="2" t="s">
        <v>33549</v>
      </c>
      <c r="E1199" s="7">
        <f t="shared" si="36"/>
        <v>1.2969035945332303</v>
      </c>
      <c r="F1199" s="2">
        <v>0.37507124068591502</v>
      </c>
      <c r="G1199" s="2">
        <v>8.1147737912635591</v>
      </c>
      <c r="H1199" s="2">
        <v>3.8286427765797599</v>
      </c>
      <c r="I1199" s="2">
        <v>5.44001400926166E-3</v>
      </c>
      <c r="J1199" s="2">
        <v>2.80187911517756E-2</v>
      </c>
      <c r="K1199" s="2">
        <v>-2.4427355719942998</v>
      </c>
      <c r="L1199" s="4">
        <f t="shared" si="37"/>
        <v>7.5221739179169322</v>
      </c>
    </row>
    <row r="1200" spans="1:12" x14ac:dyDescent="0.15">
      <c r="A1200" s="2" t="s">
        <v>30583</v>
      </c>
      <c r="B1200" s="2">
        <v>15278</v>
      </c>
      <c r="C1200" s="2" t="s">
        <v>30584</v>
      </c>
      <c r="D1200" s="2" t="s">
        <v>30585</v>
      </c>
      <c r="E1200" s="7">
        <f t="shared" si="36"/>
        <v>1.2966354522309578</v>
      </c>
      <c r="F1200" s="2">
        <v>0.37477292432040499</v>
      </c>
      <c r="G1200" s="2">
        <v>9.1099581571335992</v>
      </c>
      <c r="H1200" s="2">
        <v>4.0028364766584099</v>
      </c>
      <c r="I1200" s="2">
        <v>4.28589463939713E-3</v>
      </c>
      <c r="J1200" s="2">
        <v>2.4353093492894998E-2</v>
      </c>
      <c r="K1200" s="2">
        <v>-2.1916966493471199</v>
      </c>
      <c r="L1200" s="4">
        <f t="shared" si="37"/>
        <v>7.8661879001370352</v>
      </c>
    </row>
    <row r="1201" spans="1:12" x14ac:dyDescent="0.15">
      <c r="A1201" s="2" t="s">
        <v>25527</v>
      </c>
      <c r="B1201" s="2">
        <v>30878</v>
      </c>
      <c r="C1201" s="2" t="s">
        <v>25528</v>
      </c>
      <c r="D1201" s="2" t="s">
        <v>25529</v>
      </c>
      <c r="E1201" s="7">
        <f t="shared" si="36"/>
        <v>1.2965128774497401</v>
      </c>
      <c r="F1201" s="2">
        <v>0.374636535647911</v>
      </c>
      <c r="G1201" s="2">
        <v>6.9445290800739699</v>
      </c>
      <c r="H1201" s="2">
        <v>3.0416609247028998</v>
      </c>
      <c r="I1201" s="2">
        <v>1.68381049400365E-2</v>
      </c>
      <c r="J1201" s="2">
        <v>5.70007654995031E-2</v>
      </c>
      <c r="K1201" s="2">
        <v>-3.6206763952048302</v>
      </c>
      <c r="L1201" s="4">
        <f t="shared" si="37"/>
        <v>5.8921264116706338</v>
      </c>
    </row>
    <row r="1202" spans="1:12" x14ac:dyDescent="0.15">
      <c r="A1202" s="2" t="s">
        <v>24566</v>
      </c>
      <c r="E1202" s="7">
        <f t="shared" si="36"/>
        <v>1.2960330828685136</v>
      </c>
      <c r="F1202" s="2">
        <v>0.37410254529134401</v>
      </c>
      <c r="G1202" s="2">
        <v>6.0275121889233398</v>
      </c>
      <c r="H1202" s="2">
        <v>2.87038060360128</v>
      </c>
      <c r="I1202" s="2">
        <v>2.1748369457087802E-2</v>
      </c>
      <c r="J1202" s="2">
        <v>6.7885287657105706E-2</v>
      </c>
      <c r="K1202" s="2">
        <v>-3.8836625174993702</v>
      </c>
      <c r="L1202" s="4">
        <f t="shared" si="37"/>
        <v>5.5229489480939868</v>
      </c>
    </row>
    <row r="1203" spans="1:12" x14ac:dyDescent="0.15">
      <c r="A1203" s="2" t="s">
        <v>28404</v>
      </c>
      <c r="B1203" s="2">
        <v>15950</v>
      </c>
      <c r="C1203" s="2" t="s">
        <v>28405</v>
      </c>
      <c r="D1203" s="2" t="s">
        <v>28406</v>
      </c>
      <c r="E1203" s="7">
        <f t="shared" si="36"/>
        <v>1.2958001624215227</v>
      </c>
      <c r="F1203" s="2">
        <v>0.37384324375231898</v>
      </c>
      <c r="G1203" s="2">
        <v>7.7510412258886596</v>
      </c>
      <c r="H1203" s="2">
        <v>3.5287952918630201</v>
      </c>
      <c r="I1203" s="2">
        <v>8.2853870380765193E-3</v>
      </c>
      <c r="J1203" s="2">
        <v>3.6167031539365603E-2</v>
      </c>
      <c r="K1203" s="2">
        <v>-2.8839262573010802</v>
      </c>
      <c r="L1203" s="4">
        <f t="shared" si="37"/>
        <v>6.9152151925416634</v>
      </c>
    </row>
    <row r="1204" spans="1:12" x14ac:dyDescent="0.15">
      <c r="A1204" s="2" t="s">
        <v>30059</v>
      </c>
      <c r="B1204" s="2">
        <v>231821</v>
      </c>
      <c r="C1204" s="2" t="s">
        <v>30060</v>
      </c>
      <c r="D1204" s="2" t="s">
        <v>30061</v>
      </c>
      <c r="E1204" s="7">
        <f t="shared" si="36"/>
        <v>1.2955736068077901</v>
      </c>
      <c r="F1204" s="2">
        <v>0.373590983221529</v>
      </c>
      <c r="G1204" s="2">
        <v>6.3598548784747697</v>
      </c>
      <c r="H1204" s="2">
        <v>3.8581608726801502</v>
      </c>
      <c r="I1204" s="2">
        <v>5.2229482010273699E-3</v>
      </c>
      <c r="J1204" s="2">
        <v>2.73448731408753E-2</v>
      </c>
      <c r="K1204" s="2">
        <v>-2.3999110604094298</v>
      </c>
      <c r="L1204" s="4">
        <f t="shared" si="37"/>
        <v>7.5809198889150613</v>
      </c>
    </row>
    <row r="1205" spans="1:12" x14ac:dyDescent="0.15">
      <c r="A1205" s="2" t="s">
        <v>22068</v>
      </c>
      <c r="B1205" s="2">
        <v>224523</v>
      </c>
      <c r="C1205" s="2" t="s">
        <v>22069</v>
      </c>
      <c r="D1205" s="2" t="s">
        <v>22070</v>
      </c>
      <c r="E1205" s="7">
        <f t="shared" si="36"/>
        <v>1.2955730923327238</v>
      </c>
      <c r="F1205" s="2">
        <v>0.373590410324111</v>
      </c>
      <c r="G1205" s="2">
        <v>5.5087780631974503</v>
      </c>
      <c r="H1205" s="2">
        <v>2.5146156932063501</v>
      </c>
      <c r="I1205" s="2">
        <v>3.7302836674916198E-2</v>
      </c>
      <c r="J1205" s="2">
        <v>9.7568081895529193E-2</v>
      </c>
      <c r="K1205" s="2">
        <v>-4.4313458364484504</v>
      </c>
      <c r="L1205" s="4">
        <f t="shared" si="37"/>
        <v>4.744570846124617</v>
      </c>
    </row>
    <row r="1206" spans="1:12" x14ac:dyDescent="0.15">
      <c r="A1206" s="2" t="s">
        <v>21577</v>
      </c>
      <c r="E1206" s="7">
        <f t="shared" si="36"/>
        <v>1.29536641746763</v>
      </c>
      <c r="F1206" s="2">
        <v>0.37336024763412801</v>
      </c>
      <c r="G1206" s="2">
        <v>8.9309983004396507</v>
      </c>
      <c r="H1206" s="2">
        <v>2.4490845608873002</v>
      </c>
      <c r="I1206" s="2">
        <v>4.1234780051707401E-2</v>
      </c>
      <c r="J1206" s="2">
        <v>0.104479677572466</v>
      </c>
      <c r="K1206" s="2">
        <v>-4.5318497457906801</v>
      </c>
      <c r="L1206" s="4">
        <f t="shared" si="37"/>
        <v>4.5999944775866553</v>
      </c>
    </row>
    <row r="1207" spans="1:12" x14ac:dyDescent="0.15">
      <c r="A1207" s="2" t="s">
        <v>27953</v>
      </c>
      <c r="E1207" s="7">
        <f t="shared" si="36"/>
        <v>1.2953253557588493</v>
      </c>
      <c r="F1207" s="2">
        <v>0.37331451504313001</v>
      </c>
      <c r="G1207" s="2">
        <v>6.2762424527296297</v>
      </c>
      <c r="H1207" s="2">
        <v>3.4362982877954802</v>
      </c>
      <c r="I1207" s="2">
        <v>9.4574738563551006E-3</v>
      </c>
      <c r="J1207" s="2">
        <v>3.9301851280949901E-2</v>
      </c>
      <c r="K1207" s="2">
        <v>-3.0221278525486301</v>
      </c>
      <c r="L1207" s="4">
        <f t="shared" si="37"/>
        <v>6.7243294014772035</v>
      </c>
    </row>
    <row r="1208" spans="1:12" x14ac:dyDescent="0.15">
      <c r="A1208" s="2" t="s">
        <v>15759</v>
      </c>
      <c r="E1208" s="7">
        <f t="shared" si="36"/>
        <v>1.2951712789467988</v>
      </c>
      <c r="F1208" s="2">
        <v>0.37314289864344402</v>
      </c>
      <c r="G1208" s="2">
        <v>6.8248806478138198</v>
      </c>
      <c r="H1208" s="2">
        <v>1.7074352206327601</v>
      </c>
      <c r="I1208" s="2">
        <v>0.127738762638127</v>
      </c>
      <c r="J1208" s="2">
        <v>0.23398770995281101</v>
      </c>
      <c r="K1208" s="2">
        <v>-5.6260160712567702</v>
      </c>
      <c r="L1208" s="4">
        <f t="shared" si="37"/>
        <v>2.9687317140910108</v>
      </c>
    </row>
    <row r="1209" spans="1:12" x14ac:dyDescent="0.15">
      <c r="A1209" s="2" t="s">
        <v>25258</v>
      </c>
      <c r="B1209" s="2">
        <v>12368</v>
      </c>
      <c r="C1209" s="2" t="s">
        <v>25259</v>
      </c>
      <c r="D1209" s="2" t="s">
        <v>25260</v>
      </c>
      <c r="E1209" s="7">
        <f t="shared" si="36"/>
        <v>1.2951698533979155</v>
      </c>
      <c r="F1209" s="2">
        <v>0.37314131071953799</v>
      </c>
      <c r="G1209" s="2">
        <v>6.3792226681011197</v>
      </c>
      <c r="H1209" s="2">
        <v>2.97889930486259</v>
      </c>
      <c r="I1209" s="2">
        <v>1.8486909269290398E-2</v>
      </c>
      <c r="J1209" s="2">
        <v>6.0647624114019603E-2</v>
      </c>
      <c r="K1209" s="2">
        <v>-3.71689065833653</v>
      </c>
      <c r="L1209" s="4">
        <f t="shared" si="37"/>
        <v>5.7573521415920403</v>
      </c>
    </row>
    <row r="1210" spans="1:12" x14ac:dyDescent="0.15">
      <c r="A1210" s="2" t="s">
        <v>18969</v>
      </c>
      <c r="B1210" s="2">
        <v>71795</v>
      </c>
      <c r="C1210" s="2" t="s">
        <v>29758</v>
      </c>
      <c r="D1210" s="2" t="s">
        <v>29759</v>
      </c>
      <c r="E1210" s="7">
        <f t="shared" si="36"/>
        <v>1.294932123218733</v>
      </c>
      <c r="F1210" s="2">
        <v>0.37287647778659899</v>
      </c>
      <c r="G1210" s="2">
        <v>9.0173716426828605</v>
      </c>
      <c r="H1210" s="2">
        <v>2.1162172025890502</v>
      </c>
      <c r="I1210" s="2">
        <v>6.8686117187452697E-2</v>
      </c>
      <c r="J1210" s="2">
        <v>0.14987025554647901</v>
      </c>
      <c r="K1210" s="2">
        <v>-5.0359858705316203</v>
      </c>
      <c r="L1210" s="4">
        <f t="shared" si="37"/>
        <v>3.8638376582535092</v>
      </c>
    </row>
    <row r="1211" spans="1:12" x14ac:dyDescent="0.15">
      <c r="A1211" s="2" t="s">
        <v>31629</v>
      </c>
      <c r="B1211" s="2">
        <v>108654</v>
      </c>
      <c r="C1211" s="2" t="s">
        <v>37847</v>
      </c>
      <c r="D1211" s="2" t="s">
        <v>37848</v>
      </c>
      <c r="E1211" s="7">
        <f t="shared" si="36"/>
        <v>1.2949235348402479</v>
      </c>
      <c r="F1211" s="2">
        <v>0.37286690936836597</v>
      </c>
      <c r="G1211" s="2">
        <v>6.6041772158043797</v>
      </c>
      <c r="H1211" s="2">
        <v>4.2524819924087902</v>
      </c>
      <c r="I1211" s="2">
        <v>3.0691642556411698E-3</v>
      </c>
      <c r="J1211" s="2">
        <v>1.9966042416812001E-2</v>
      </c>
      <c r="K1211" s="2">
        <v>-1.8392331944676601</v>
      </c>
      <c r="L1211" s="4">
        <f t="shared" si="37"/>
        <v>8.34793842658733</v>
      </c>
    </row>
    <row r="1212" spans="1:12" x14ac:dyDescent="0.15">
      <c r="A1212" s="2" t="s">
        <v>29014</v>
      </c>
      <c r="E1212" s="7">
        <f t="shared" si="36"/>
        <v>1.2947987019521598</v>
      </c>
      <c r="F1212" s="2">
        <v>0.37272782434514201</v>
      </c>
      <c r="G1212" s="2">
        <v>5.7058138539195999</v>
      </c>
      <c r="H1212" s="2">
        <v>3.6532726648220901</v>
      </c>
      <c r="I1212" s="2">
        <v>6.94689154886709E-3</v>
      </c>
      <c r="J1212" s="2">
        <v>3.2282755666644999E-2</v>
      </c>
      <c r="K1212" s="2">
        <v>-2.6994518011732</v>
      </c>
      <c r="L1212" s="4">
        <f t="shared" si="37"/>
        <v>7.1694167097339685</v>
      </c>
    </row>
    <row r="1213" spans="1:12" x14ac:dyDescent="0.15">
      <c r="A1213" s="2" t="s">
        <v>28186</v>
      </c>
      <c r="B1213" s="2">
        <v>69046</v>
      </c>
      <c r="C1213" s="2" t="s">
        <v>35611</v>
      </c>
      <c r="D1213" s="2" t="s">
        <v>35462</v>
      </c>
      <c r="E1213" s="7">
        <f t="shared" si="36"/>
        <v>1.2941919443515097</v>
      </c>
      <c r="F1213" s="2">
        <v>0.37205160235974699</v>
      </c>
      <c r="G1213" s="2">
        <v>10.855683464815501</v>
      </c>
      <c r="H1213" s="2">
        <v>3.4667053966749801</v>
      </c>
      <c r="I1213" s="2">
        <v>9.0537752141925804E-3</v>
      </c>
      <c r="J1213" s="2">
        <v>3.8347389575223802E-2</v>
      </c>
      <c r="K1213" s="2">
        <v>-2.9765951642843702</v>
      </c>
      <c r="L1213" s="4">
        <f t="shared" si="37"/>
        <v>6.7872647966532513</v>
      </c>
    </row>
    <row r="1214" spans="1:12" x14ac:dyDescent="0.15">
      <c r="A1214" s="2" t="s">
        <v>32386</v>
      </c>
      <c r="B1214" s="2">
        <v>11946</v>
      </c>
      <c r="C1214" s="2" t="s">
        <v>32379</v>
      </c>
      <c r="D1214" s="2" t="s">
        <v>32380</v>
      </c>
      <c r="E1214" s="7">
        <f t="shared" si="36"/>
        <v>1.2940234054590236</v>
      </c>
      <c r="F1214" s="2">
        <v>0.37186371210189201</v>
      </c>
      <c r="G1214" s="2">
        <v>12.4781685558187</v>
      </c>
      <c r="H1214" s="2">
        <v>4.5112799596392597</v>
      </c>
      <c r="I1214" s="2">
        <v>2.1924316102473799E-3</v>
      </c>
      <c r="J1214" s="2">
        <v>1.63556339233469E-2</v>
      </c>
      <c r="K1214" s="2">
        <v>-1.48335071146111</v>
      </c>
      <c r="L1214" s="4">
        <f t="shared" si="37"/>
        <v>8.8332524440882256</v>
      </c>
    </row>
    <row r="1215" spans="1:12" x14ac:dyDescent="0.15">
      <c r="A1215" s="2" t="s">
        <v>13510</v>
      </c>
      <c r="B1215" s="2">
        <v>53311</v>
      </c>
      <c r="C1215" s="2" t="s">
        <v>13511</v>
      </c>
      <c r="D1215" s="2" t="s">
        <v>13512</v>
      </c>
      <c r="E1215" s="7">
        <f t="shared" si="36"/>
        <v>1.293454863613607</v>
      </c>
      <c r="F1215" s="2">
        <v>0.371229710631097</v>
      </c>
      <c r="G1215" s="2">
        <v>11.2140636792737</v>
      </c>
      <c r="H1215" s="2">
        <v>1.4664414916039801</v>
      </c>
      <c r="I1215" s="2">
        <v>0.18228229199438301</v>
      </c>
      <c r="J1215" s="2">
        <v>0.30270407765583002</v>
      </c>
      <c r="K1215" s="2">
        <v>-5.9477129846575298</v>
      </c>
      <c r="L1215" s="4">
        <f t="shared" si="37"/>
        <v>2.4557536788353556</v>
      </c>
    </row>
    <row r="1216" spans="1:12" x14ac:dyDescent="0.15">
      <c r="A1216" s="2" t="s">
        <v>31070</v>
      </c>
      <c r="B1216" s="2">
        <v>74006</v>
      </c>
      <c r="C1216" s="2" t="s">
        <v>31071</v>
      </c>
      <c r="D1216" s="2" t="s">
        <v>31072</v>
      </c>
      <c r="E1216" s="7">
        <f t="shared" si="36"/>
        <v>1.2932940925604737</v>
      </c>
      <c r="F1216" s="2">
        <v>0.371050378500069</v>
      </c>
      <c r="G1216" s="2">
        <v>9.6197945043206392</v>
      </c>
      <c r="H1216" s="2">
        <v>4.0798406824116098</v>
      </c>
      <c r="I1216" s="2">
        <v>3.8626096779702198E-3</v>
      </c>
      <c r="J1216" s="2">
        <v>2.3007212680749099E-2</v>
      </c>
      <c r="K1216" s="2">
        <v>-2.08204020029812</v>
      </c>
      <c r="L1216" s="4">
        <f t="shared" si="37"/>
        <v>8.0162083860483815</v>
      </c>
    </row>
    <row r="1217" spans="1:12" x14ac:dyDescent="0.15">
      <c r="A1217" s="2" t="s">
        <v>29437</v>
      </c>
      <c r="B1217" s="2">
        <v>69780</v>
      </c>
      <c r="C1217" s="2" t="s">
        <v>29438</v>
      </c>
      <c r="D1217" s="2" t="s">
        <v>29439</v>
      </c>
      <c r="E1217" s="7">
        <f t="shared" si="36"/>
        <v>1.2930683688146731</v>
      </c>
      <c r="F1217" s="2">
        <v>0.37079855723807098</v>
      </c>
      <c r="G1217" s="2">
        <v>6.3945045886553604</v>
      </c>
      <c r="H1217" s="2">
        <v>3.7440548727866498</v>
      </c>
      <c r="I1217" s="2">
        <v>6.11759193403154E-3</v>
      </c>
      <c r="J1217" s="2">
        <v>3.0045386572885999E-2</v>
      </c>
      <c r="K1217" s="2">
        <v>-2.5660782049509501</v>
      </c>
      <c r="L1217" s="4">
        <f t="shared" si="37"/>
        <v>7.3528204076422936</v>
      </c>
    </row>
    <row r="1218" spans="1:12" x14ac:dyDescent="0.15">
      <c r="A1218" s="2" t="s">
        <v>28909</v>
      </c>
      <c r="E1218" s="7">
        <f t="shared" si="36"/>
        <v>1.2927696710029963</v>
      </c>
      <c r="F1218" s="2">
        <v>0.37046525728121998</v>
      </c>
      <c r="G1218" s="2">
        <v>5.67317133336359</v>
      </c>
      <c r="H1218" s="2">
        <v>3.6377240633837702</v>
      </c>
      <c r="I1218" s="2">
        <v>7.1006405232079597E-3</v>
      </c>
      <c r="J1218" s="2">
        <v>3.2758591381595599E-2</v>
      </c>
      <c r="K1218" s="2">
        <v>-2.7223957536958601</v>
      </c>
      <c r="L1218" s="4">
        <f t="shared" si="37"/>
        <v>7.1378351138510361</v>
      </c>
    </row>
    <row r="1219" spans="1:12" x14ac:dyDescent="0.15">
      <c r="A1219" s="2" t="s">
        <v>30475</v>
      </c>
      <c r="B1219" s="2">
        <v>56860</v>
      </c>
      <c r="C1219" s="2" t="s">
        <v>30476</v>
      </c>
      <c r="D1219" s="2" t="s">
        <v>30477</v>
      </c>
      <c r="E1219" s="7">
        <f t="shared" ref="E1219:E1282" si="38">2^F1219</f>
        <v>1.2926647020763449</v>
      </c>
      <c r="F1219" s="2">
        <v>0.37034811011895802</v>
      </c>
      <c r="G1219" s="2">
        <v>5.1345755746263704</v>
      </c>
      <c r="H1219" s="2">
        <v>3.96103805753775</v>
      </c>
      <c r="I1219" s="2">
        <v>4.5364309841270899E-3</v>
      </c>
      <c r="J1219" s="2">
        <v>2.51059665079559E-2</v>
      </c>
      <c r="K1219" s="2">
        <v>-2.25156154402283</v>
      </c>
      <c r="L1219" s="4">
        <f t="shared" si="37"/>
        <v>7.7842265744688408</v>
      </c>
    </row>
    <row r="1220" spans="1:12" x14ac:dyDescent="0.15">
      <c r="A1220" s="2" t="s">
        <v>29998</v>
      </c>
      <c r="B1220" s="2">
        <v>104776</v>
      </c>
      <c r="C1220" s="2" t="s">
        <v>29999</v>
      </c>
      <c r="D1220" s="2" t="s">
        <v>30000</v>
      </c>
      <c r="E1220" s="7">
        <f t="shared" si="38"/>
        <v>1.2924701166417782</v>
      </c>
      <c r="F1220" s="2">
        <v>0.37013092419892302</v>
      </c>
      <c r="G1220" s="2">
        <v>9.7089245809290006</v>
      </c>
      <c r="H1220" s="2">
        <v>3.8321246592046898</v>
      </c>
      <c r="I1220" s="2">
        <v>5.4139115578180396E-3</v>
      </c>
      <c r="J1220" s="2">
        <v>2.79614190473731E-2</v>
      </c>
      <c r="K1220" s="2">
        <v>-2.4376781735589499</v>
      </c>
      <c r="L1220" s="4">
        <f t="shared" si="37"/>
        <v>7.5291129649221977</v>
      </c>
    </row>
    <row r="1221" spans="1:12" x14ac:dyDescent="0.15">
      <c r="A1221" s="2" t="s">
        <v>25607</v>
      </c>
      <c r="E1221" s="7">
        <f t="shared" si="38"/>
        <v>1.2924462096428679</v>
      </c>
      <c r="F1221" s="2">
        <v>0.37010423822195698</v>
      </c>
      <c r="G1221" s="2">
        <v>5.7064703399529</v>
      </c>
      <c r="H1221" s="2">
        <v>3.0285996074502899</v>
      </c>
      <c r="I1221" s="2">
        <v>1.7168066313967799E-2</v>
      </c>
      <c r="J1221" s="2">
        <v>5.7762843285733598E-2</v>
      </c>
      <c r="K1221" s="2">
        <v>-3.6406824130046802</v>
      </c>
      <c r="L1221" s="4">
        <f t="shared" ref="L1221:L1284" si="39">LOG(I1221,2)*-1</f>
        <v>5.8641286359530369</v>
      </c>
    </row>
    <row r="1222" spans="1:12" x14ac:dyDescent="0.15">
      <c r="A1222" s="2" t="s">
        <v>29958</v>
      </c>
      <c r="B1222" s="2">
        <v>76850</v>
      </c>
      <c r="C1222" s="2" t="s">
        <v>29959</v>
      </c>
      <c r="D1222" s="2" t="s">
        <v>29960</v>
      </c>
      <c r="E1222" s="7">
        <f t="shared" si="38"/>
        <v>1.2922927721688611</v>
      </c>
      <c r="F1222" s="2">
        <v>0.36993295324142</v>
      </c>
      <c r="G1222" s="2">
        <v>5.9756333483210096</v>
      </c>
      <c r="H1222" s="2">
        <v>3.8434574037829199</v>
      </c>
      <c r="I1222" s="2">
        <v>5.3298831167324402E-3</v>
      </c>
      <c r="J1222" s="2">
        <v>2.76725165869296E-2</v>
      </c>
      <c r="K1222" s="2">
        <v>-2.4212284296031301</v>
      </c>
      <c r="L1222" s="4">
        <f t="shared" si="39"/>
        <v>7.5516803893435718</v>
      </c>
    </row>
    <row r="1223" spans="1:12" x14ac:dyDescent="0.15">
      <c r="A1223" s="2" t="s">
        <v>31051</v>
      </c>
      <c r="E1223" s="7">
        <f t="shared" si="38"/>
        <v>1.2918860815786715</v>
      </c>
      <c r="F1223" s="2">
        <v>0.369478858896026</v>
      </c>
      <c r="G1223" s="2">
        <v>6.78202801429304</v>
      </c>
      <c r="H1223" s="2">
        <v>4.0819047812391496</v>
      </c>
      <c r="I1223" s="2">
        <v>3.8519047449757202E-3</v>
      </c>
      <c r="J1223" s="2">
        <v>2.2989828160621999E-2</v>
      </c>
      <c r="K1223" s="2">
        <v>-2.0791122307518202</v>
      </c>
      <c r="L1223" s="4">
        <f t="shared" si="39"/>
        <v>8.020212257921612</v>
      </c>
    </row>
    <row r="1224" spans="1:12" x14ac:dyDescent="0.15">
      <c r="A1224" s="2" t="s">
        <v>29717</v>
      </c>
      <c r="B1224" s="2">
        <v>320717</v>
      </c>
      <c r="C1224" s="2" t="s">
        <v>29718</v>
      </c>
      <c r="D1224" s="2" t="s">
        <v>29719</v>
      </c>
      <c r="E1224" s="7">
        <f t="shared" si="38"/>
        <v>1.2917857800910864</v>
      </c>
      <c r="F1224" s="2">
        <v>0.36936684431634798</v>
      </c>
      <c r="G1224" s="2">
        <v>10.515582516191101</v>
      </c>
      <c r="H1224" s="2">
        <v>3.7884401612257301</v>
      </c>
      <c r="I1224" s="2">
        <v>5.7514033351881702E-3</v>
      </c>
      <c r="J1224" s="2">
        <v>2.89768316336101E-2</v>
      </c>
      <c r="K1224" s="2">
        <v>-2.5012431921771201</v>
      </c>
      <c r="L1224" s="4">
        <f t="shared" si="39"/>
        <v>7.4418702698748964</v>
      </c>
    </row>
    <row r="1225" spans="1:12" x14ac:dyDescent="0.15">
      <c r="A1225" s="2" t="s">
        <v>30034</v>
      </c>
      <c r="B1225" s="2" t="s">
        <v>30035</v>
      </c>
      <c r="C1225" s="2" t="s">
        <v>30036</v>
      </c>
      <c r="D1225" s="2" t="s">
        <v>30037</v>
      </c>
      <c r="E1225" s="7">
        <f t="shared" si="38"/>
        <v>1.2917497481649338</v>
      </c>
      <c r="F1225" s="2">
        <v>0.36932660249996202</v>
      </c>
      <c r="G1225" s="2">
        <v>7.7071888071597998</v>
      </c>
      <c r="H1225" s="2">
        <v>3.8639625927700099</v>
      </c>
      <c r="I1225" s="2">
        <v>5.1813912733884703E-3</v>
      </c>
      <c r="J1225" s="2">
        <v>2.7218664177382002E-2</v>
      </c>
      <c r="K1225" s="2">
        <v>-2.39150743398862</v>
      </c>
      <c r="L1225" s="4">
        <f t="shared" si="39"/>
        <v>7.5924447516699356</v>
      </c>
    </row>
    <row r="1226" spans="1:12" x14ac:dyDescent="0.15">
      <c r="A1226" s="2" t="s">
        <v>27357</v>
      </c>
      <c r="B1226" s="2">
        <v>56196</v>
      </c>
      <c r="C1226" s="2" t="s">
        <v>27358</v>
      </c>
      <c r="D1226" s="2" t="s">
        <v>27359</v>
      </c>
      <c r="E1226" s="7">
        <f t="shared" si="38"/>
        <v>1.2914804552174235</v>
      </c>
      <c r="F1226" s="2">
        <v>0.36902581041351301</v>
      </c>
      <c r="G1226" s="2">
        <v>7.10401019133496</v>
      </c>
      <c r="H1226" s="2">
        <v>3.3221232386377402</v>
      </c>
      <c r="I1226" s="2">
        <v>1.1152890130663701E-2</v>
      </c>
      <c r="J1226" s="2">
        <v>4.3799547749818001E-2</v>
      </c>
      <c r="K1226" s="2">
        <v>-3.1939280843373199</v>
      </c>
      <c r="L1226" s="4">
        <f t="shared" si="39"/>
        <v>6.4864385749759847</v>
      </c>
    </row>
    <row r="1227" spans="1:12" x14ac:dyDescent="0.15">
      <c r="A1227" s="2" t="s">
        <v>26960</v>
      </c>
      <c r="E1227" s="7">
        <f t="shared" si="38"/>
        <v>1.291183414701909</v>
      </c>
      <c r="F1227" s="2">
        <v>0.36869395237688901</v>
      </c>
      <c r="G1227" s="2">
        <v>6.4297096284444404</v>
      </c>
      <c r="H1227" s="2">
        <v>3.2636529384652802</v>
      </c>
      <c r="I1227" s="2">
        <v>1.2143494045413599E-2</v>
      </c>
      <c r="J1227" s="2">
        <v>4.6122114051949499E-2</v>
      </c>
      <c r="K1227" s="2">
        <v>-3.2823830497742299</v>
      </c>
      <c r="L1227" s="4">
        <f t="shared" si="39"/>
        <v>6.363672602059137</v>
      </c>
    </row>
    <row r="1228" spans="1:12" x14ac:dyDescent="0.15">
      <c r="A1228" s="2" t="s">
        <v>19894</v>
      </c>
      <c r="E1228" s="7">
        <f t="shared" si="38"/>
        <v>1.2910360129124683</v>
      </c>
      <c r="F1228" s="2">
        <v>0.36852924458435898</v>
      </c>
      <c r="G1228" s="2">
        <v>7.1487435196932196</v>
      </c>
      <c r="H1228" s="2">
        <v>2.2373648406378801</v>
      </c>
      <c r="I1228" s="2">
        <v>5.7044285763320698E-2</v>
      </c>
      <c r="J1228" s="2">
        <v>0.13085988822916</v>
      </c>
      <c r="K1228" s="2">
        <v>-4.85411302077003</v>
      </c>
      <c r="L1228" s="4">
        <f t="shared" si="39"/>
        <v>4.1317738135817086</v>
      </c>
    </row>
    <row r="1229" spans="1:12" x14ac:dyDescent="0.15">
      <c r="A1229" s="2" t="s">
        <v>30859</v>
      </c>
      <c r="B1229" s="2">
        <v>17919</v>
      </c>
      <c r="C1229" s="2" t="s">
        <v>30860</v>
      </c>
      <c r="D1229" s="2" t="s">
        <v>30861</v>
      </c>
      <c r="E1229" s="7">
        <f t="shared" si="38"/>
        <v>1.2909718417635607</v>
      </c>
      <c r="F1229" s="2">
        <v>0.36845753341729298</v>
      </c>
      <c r="G1229" s="2">
        <v>5.4953973393256401</v>
      </c>
      <c r="H1229" s="2">
        <v>4.0522471957383202</v>
      </c>
      <c r="I1229" s="2">
        <v>4.0088496542940704E-3</v>
      </c>
      <c r="J1229" s="2">
        <v>2.3565719741567299E-2</v>
      </c>
      <c r="K1229" s="2">
        <v>-2.1212394167353601</v>
      </c>
      <c r="L1229" s="4">
        <f t="shared" si="39"/>
        <v>7.962595972204987</v>
      </c>
    </row>
    <row r="1230" spans="1:12" x14ac:dyDescent="0.15">
      <c r="A1230" s="2" t="s">
        <v>26986</v>
      </c>
      <c r="B1230" s="2">
        <v>79464</v>
      </c>
      <c r="C1230" s="2" t="s">
        <v>26987</v>
      </c>
      <c r="D1230" s="2" t="s">
        <v>26821</v>
      </c>
      <c r="E1230" s="7">
        <f t="shared" si="38"/>
        <v>1.2909500913381624</v>
      </c>
      <c r="F1230" s="2">
        <v>0.36843322653918198</v>
      </c>
      <c r="G1230" s="2">
        <v>8.7923051960202105</v>
      </c>
      <c r="H1230" s="2">
        <v>3.2577501574298999</v>
      </c>
      <c r="I1230" s="2">
        <v>1.2248556407158301E-2</v>
      </c>
      <c r="J1230" s="2">
        <v>4.6389362661428901E-2</v>
      </c>
      <c r="K1230" s="2">
        <v>-3.29132954233379</v>
      </c>
      <c r="L1230" s="4">
        <f t="shared" si="39"/>
        <v>6.351244463972062</v>
      </c>
    </row>
    <row r="1231" spans="1:12" x14ac:dyDescent="0.15">
      <c r="A1231" s="2" t="s">
        <v>30757</v>
      </c>
      <c r="B1231" s="2">
        <v>15531</v>
      </c>
      <c r="C1231" s="2" t="s">
        <v>30758</v>
      </c>
      <c r="D1231" s="2" t="s">
        <v>30759</v>
      </c>
      <c r="E1231" s="7">
        <f t="shared" si="38"/>
        <v>1.2908512408541828</v>
      </c>
      <c r="F1231" s="2">
        <v>0.36832275242847601</v>
      </c>
      <c r="G1231" s="2">
        <v>9.3883189445166799</v>
      </c>
      <c r="H1231" s="2">
        <v>4.0406221350899401</v>
      </c>
      <c r="I1231" s="2">
        <v>4.0722433410895096E-3</v>
      </c>
      <c r="J1231" s="2">
        <v>2.37073652138746E-2</v>
      </c>
      <c r="K1231" s="2">
        <v>-2.1377857330891801</v>
      </c>
      <c r="L1231" s="4">
        <f t="shared" si="39"/>
        <v>7.9399605109464924</v>
      </c>
    </row>
    <row r="1232" spans="1:12" x14ac:dyDescent="0.15">
      <c r="A1232" s="2" t="s">
        <v>25082</v>
      </c>
      <c r="E1232" s="7">
        <f t="shared" si="38"/>
        <v>1.2907954034659332</v>
      </c>
      <c r="F1232" s="2">
        <v>0.36826034549659498</v>
      </c>
      <c r="G1232" s="2">
        <v>5.4683206214068703</v>
      </c>
      <c r="H1232" s="2">
        <v>2.9453903062474001</v>
      </c>
      <c r="I1232" s="2">
        <v>1.94356382179568E-2</v>
      </c>
      <c r="J1232" s="2">
        <v>6.2958954746538301E-2</v>
      </c>
      <c r="K1232" s="2">
        <v>-3.7683383947412201</v>
      </c>
      <c r="L1232" s="4">
        <f t="shared" si="39"/>
        <v>5.6851517068074946</v>
      </c>
    </row>
    <row r="1233" spans="1:12" x14ac:dyDescent="0.15">
      <c r="A1233" s="2" t="s">
        <v>30307</v>
      </c>
      <c r="B1233" s="2">
        <v>66377</v>
      </c>
      <c r="C1233" s="2" t="s">
        <v>31159</v>
      </c>
      <c r="D1233" s="2" t="s">
        <v>31160</v>
      </c>
      <c r="E1233" s="7">
        <f t="shared" si="38"/>
        <v>1.2901314770524104</v>
      </c>
      <c r="F1233" s="2">
        <v>0.36751809791673301</v>
      </c>
      <c r="G1233" s="2">
        <v>12.188206844314299</v>
      </c>
      <c r="H1233" s="2">
        <v>3.9292484069743501</v>
      </c>
      <c r="I1233" s="2">
        <v>4.7375513966153096E-3</v>
      </c>
      <c r="J1233" s="2">
        <v>2.5717154724608102E-2</v>
      </c>
      <c r="K1233" s="2">
        <v>-2.2972508241034801</v>
      </c>
      <c r="L1233" s="4">
        <f t="shared" si="39"/>
        <v>7.7216426898237804</v>
      </c>
    </row>
    <row r="1234" spans="1:12" x14ac:dyDescent="0.15">
      <c r="A1234" s="2" t="s">
        <v>29875</v>
      </c>
      <c r="B1234" s="2">
        <v>60525</v>
      </c>
      <c r="C1234" s="2" t="s">
        <v>36240</v>
      </c>
      <c r="D1234" s="2" t="s">
        <v>36241</v>
      </c>
      <c r="E1234" s="7">
        <f t="shared" si="38"/>
        <v>1.2900721558003332</v>
      </c>
      <c r="F1234" s="2">
        <v>0.36745176014779402</v>
      </c>
      <c r="G1234" s="2">
        <v>8.0623550238898094</v>
      </c>
      <c r="H1234" s="2">
        <v>3.8227503127721598</v>
      </c>
      <c r="I1234" s="2">
        <v>5.4844967731611299E-3</v>
      </c>
      <c r="J1234" s="2">
        <v>2.81396179011121E-2</v>
      </c>
      <c r="K1234" s="2">
        <v>-2.4512979079328798</v>
      </c>
      <c r="L1234" s="4">
        <f t="shared" si="39"/>
        <v>7.5104250316126251</v>
      </c>
    </row>
    <row r="1235" spans="1:12" x14ac:dyDescent="0.15">
      <c r="A1235" s="2" t="s">
        <v>29279</v>
      </c>
      <c r="B1235" s="2">
        <v>16171</v>
      </c>
      <c r="C1235" s="2" t="s">
        <v>29280</v>
      </c>
      <c r="D1235" s="2" t="s">
        <v>29281</v>
      </c>
      <c r="E1235" s="7">
        <f t="shared" si="38"/>
        <v>1.290014510191986</v>
      </c>
      <c r="F1235" s="2">
        <v>0.36738729329526398</v>
      </c>
      <c r="G1235" s="2">
        <v>9.7705614365093503</v>
      </c>
      <c r="H1235" s="2">
        <v>3.69183296009439</v>
      </c>
      <c r="I1235" s="2">
        <v>6.5807807636713402E-3</v>
      </c>
      <c r="J1235" s="2">
        <v>3.1326904626290897E-2</v>
      </c>
      <c r="K1235" s="2">
        <v>-2.6426769204992202</v>
      </c>
      <c r="L1235" s="4">
        <f t="shared" si="39"/>
        <v>7.2475255248574779</v>
      </c>
    </row>
    <row r="1236" spans="1:12" x14ac:dyDescent="0.15">
      <c r="A1236" s="2" t="s">
        <v>28939</v>
      </c>
      <c r="B1236" s="2">
        <v>228491</v>
      </c>
      <c r="C1236" s="2" t="s">
        <v>28940</v>
      </c>
      <c r="D1236" s="2" t="s">
        <v>28941</v>
      </c>
      <c r="E1236" s="7">
        <f t="shared" si="38"/>
        <v>1.2900073948265187</v>
      </c>
      <c r="F1236" s="2">
        <v>0.367379335764009</v>
      </c>
      <c r="G1236" s="2">
        <v>6.5809788679840002</v>
      </c>
      <c r="H1236" s="2">
        <v>3.6313559635089798</v>
      </c>
      <c r="I1236" s="2">
        <v>7.1646585686219403E-3</v>
      </c>
      <c r="J1236" s="2">
        <v>3.2937549698291602E-2</v>
      </c>
      <c r="K1236" s="2">
        <v>-2.7318010212670201</v>
      </c>
      <c r="L1236" s="4">
        <f t="shared" si="39"/>
        <v>7.1248863300829308</v>
      </c>
    </row>
    <row r="1237" spans="1:12" x14ac:dyDescent="0.15">
      <c r="A1237" s="2" t="s">
        <v>28721</v>
      </c>
      <c r="E1237" s="7">
        <f t="shared" si="38"/>
        <v>1.2899902655504407</v>
      </c>
      <c r="F1237" s="2">
        <v>0.36736017890814698</v>
      </c>
      <c r="G1237" s="2">
        <v>10.2920498706996</v>
      </c>
      <c r="H1237" s="2">
        <v>3.5900410119932702</v>
      </c>
      <c r="I1237" s="2">
        <v>7.5952978758784201E-3</v>
      </c>
      <c r="J1237" s="2">
        <v>3.411921087842E-2</v>
      </c>
      <c r="K1237" s="2">
        <v>-2.7929365355360898</v>
      </c>
      <c r="L1237" s="4">
        <f t="shared" si="39"/>
        <v>7.0406777385488777</v>
      </c>
    </row>
    <row r="1238" spans="1:12" x14ac:dyDescent="0.15">
      <c r="A1238" s="2" t="s">
        <v>26451</v>
      </c>
      <c r="B1238" s="2" t="s">
        <v>26452</v>
      </c>
      <c r="C1238" s="2" t="s">
        <v>26453</v>
      </c>
      <c r="D1238" s="2" t="s">
        <v>26454</v>
      </c>
      <c r="E1238" s="7">
        <f t="shared" si="38"/>
        <v>1.2898544704346246</v>
      </c>
      <c r="F1238" s="2">
        <v>0.36720830082214201</v>
      </c>
      <c r="G1238" s="2">
        <v>9.2880153484749304</v>
      </c>
      <c r="H1238" s="2">
        <v>3.1908480350378299</v>
      </c>
      <c r="I1238" s="2">
        <v>1.35088523871902E-2</v>
      </c>
      <c r="J1238" s="2">
        <v>4.9335646854836802E-2</v>
      </c>
      <c r="K1238" s="2">
        <v>-3.39293039671466</v>
      </c>
      <c r="L1238" s="4">
        <f t="shared" si="39"/>
        <v>6.2099510706724681</v>
      </c>
    </row>
    <row r="1239" spans="1:12" x14ac:dyDescent="0.15">
      <c r="A1239" s="2" t="s">
        <v>31246</v>
      </c>
      <c r="B1239" s="2">
        <v>12866</v>
      </c>
      <c r="C1239" s="2" t="s">
        <v>31247</v>
      </c>
      <c r="D1239" s="2" t="s">
        <v>31076</v>
      </c>
      <c r="E1239" s="7">
        <f t="shared" si="38"/>
        <v>1.2896246886404583</v>
      </c>
      <c r="F1239" s="2">
        <v>0.36695126826993801</v>
      </c>
      <c r="G1239" s="2">
        <v>12.161910809692101</v>
      </c>
      <c r="H1239" s="2">
        <v>4.1158959356285099</v>
      </c>
      <c r="I1239" s="2">
        <v>3.68015922224667E-3</v>
      </c>
      <c r="J1239" s="2">
        <v>2.2405770134022701E-2</v>
      </c>
      <c r="K1239" s="2">
        <v>-2.03098116952112</v>
      </c>
      <c r="L1239" s="4">
        <f t="shared" si="39"/>
        <v>8.0860160987666436</v>
      </c>
    </row>
    <row r="1240" spans="1:12" x14ac:dyDescent="0.15">
      <c r="A1240" s="2" t="s">
        <v>24567</v>
      </c>
      <c r="E1240" s="7">
        <f t="shared" si="38"/>
        <v>1.2894870248257693</v>
      </c>
      <c r="F1240" s="2">
        <v>0.36679725640460198</v>
      </c>
      <c r="G1240" s="2">
        <v>6.1825590701848601</v>
      </c>
      <c r="H1240" s="2">
        <v>2.8700299632567901</v>
      </c>
      <c r="I1240" s="2">
        <v>2.1759830178246599E-2</v>
      </c>
      <c r="J1240" s="2">
        <v>6.7885287657105706E-2</v>
      </c>
      <c r="K1240" s="2">
        <v>-3.8842020435897999</v>
      </c>
      <c r="L1240" s="4">
        <f t="shared" si="39"/>
        <v>5.5221888924676081</v>
      </c>
    </row>
    <row r="1241" spans="1:12" x14ac:dyDescent="0.15">
      <c r="A1241" s="2" t="s">
        <v>32397</v>
      </c>
      <c r="B1241" s="2">
        <v>69743</v>
      </c>
      <c r="C1241" s="2" t="s">
        <v>32398</v>
      </c>
      <c r="D1241" s="2" t="s">
        <v>32399</v>
      </c>
      <c r="E1241" s="7">
        <f t="shared" si="38"/>
        <v>1.2894279402313475</v>
      </c>
      <c r="F1241" s="2">
        <v>0.366731150268855</v>
      </c>
      <c r="G1241" s="2">
        <v>6.9268121120458597</v>
      </c>
      <c r="H1241" s="2">
        <v>4.5061183650648902</v>
      </c>
      <c r="I1241" s="2">
        <v>2.2069764456175501E-3</v>
      </c>
      <c r="J1241" s="2">
        <v>1.6437715134350901E-2</v>
      </c>
      <c r="K1241" s="2">
        <v>-1.4903520873231499</v>
      </c>
      <c r="L1241" s="4">
        <f t="shared" si="39"/>
        <v>8.823713052403912</v>
      </c>
    </row>
    <row r="1242" spans="1:12" x14ac:dyDescent="0.15">
      <c r="A1242" s="2" t="s">
        <v>26738</v>
      </c>
      <c r="B1242" s="2">
        <v>228730</v>
      </c>
      <c r="C1242" s="2" t="s">
        <v>26739</v>
      </c>
      <c r="D1242" s="2" t="s">
        <v>26740</v>
      </c>
      <c r="E1242" s="7">
        <f t="shared" si="38"/>
        <v>1.2892539993620724</v>
      </c>
      <c r="F1242" s="2">
        <v>0.36653652089170002</v>
      </c>
      <c r="G1242" s="2">
        <v>7.7936708428195001</v>
      </c>
      <c r="H1242" s="2">
        <v>3.2206631824851502</v>
      </c>
      <c r="I1242" s="2">
        <v>1.29310524662061E-2</v>
      </c>
      <c r="J1242" s="2">
        <v>4.7990106760243102E-2</v>
      </c>
      <c r="K1242" s="2">
        <v>-3.34760688337761</v>
      </c>
      <c r="L1242" s="4">
        <f t="shared" si="39"/>
        <v>6.2730164880230523</v>
      </c>
    </row>
    <row r="1243" spans="1:12" x14ac:dyDescent="0.15">
      <c r="A1243" s="2" t="s">
        <v>29888</v>
      </c>
      <c r="B1243" s="2">
        <v>228071</v>
      </c>
      <c r="C1243" s="2" t="s">
        <v>29889</v>
      </c>
      <c r="D1243" s="2" t="s">
        <v>29890</v>
      </c>
      <c r="E1243" s="7">
        <f t="shared" si="38"/>
        <v>1.2890876405441249</v>
      </c>
      <c r="F1243" s="2">
        <v>0.36635035080603001</v>
      </c>
      <c r="G1243" s="2">
        <v>7.0705072907633699</v>
      </c>
      <c r="H1243" s="2">
        <v>3.82005638327173</v>
      </c>
      <c r="I1243" s="2">
        <v>5.5049637279961199E-3</v>
      </c>
      <c r="J1243" s="2">
        <v>2.81905351838313E-2</v>
      </c>
      <c r="K1243" s="2">
        <v>-2.4552139578123802</v>
      </c>
      <c r="L1243" s="4">
        <f t="shared" si="39"/>
        <v>7.5050512267057794</v>
      </c>
    </row>
    <row r="1244" spans="1:12" x14ac:dyDescent="0.15">
      <c r="A1244" s="2" t="s">
        <v>27068</v>
      </c>
      <c r="B1244" s="2">
        <v>231931</v>
      </c>
      <c r="C1244" s="2" t="s">
        <v>27069</v>
      </c>
      <c r="D1244" s="2" t="s">
        <v>26904</v>
      </c>
      <c r="E1244" s="7">
        <f t="shared" si="38"/>
        <v>1.2888345139800419</v>
      </c>
      <c r="F1244" s="2">
        <v>0.36606703391901502</v>
      </c>
      <c r="G1244" s="2">
        <v>6.9470607608379398</v>
      </c>
      <c r="H1244" s="2">
        <v>3.2736430369547298</v>
      </c>
      <c r="I1244" s="2">
        <v>1.1967850187754101E-2</v>
      </c>
      <c r="J1244" s="2">
        <v>4.5705417662557299E-2</v>
      </c>
      <c r="K1244" s="2">
        <v>-3.2672484706230001</v>
      </c>
      <c r="L1244" s="4">
        <f t="shared" si="39"/>
        <v>6.3846921688229834</v>
      </c>
    </row>
    <row r="1245" spans="1:12" x14ac:dyDescent="0.15">
      <c r="A1245" s="2" t="s">
        <v>27944</v>
      </c>
      <c r="B1245" s="2">
        <v>260302</v>
      </c>
      <c r="C1245" s="2" t="s">
        <v>27945</v>
      </c>
      <c r="D1245" s="2" t="s">
        <v>27948</v>
      </c>
      <c r="E1245" s="7">
        <f t="shared" si="38"/>
        <v>1.2888049797746164</v>
      </c>
      <c r="F1245" s="2">
        <v>0.36603397355366202</v>
      </c>
      <c r="G1245" s="2">
        <v>7.1790682423927699</v>
      </c>
      <c r="H1245" s="2">
        <v>3.4370975887869499</v>
      </c>
      <c r="I1245" s="2">
        <v>9.4466200524368407E-3</v>
      </c>
      <c r="J1245" s="2">
        <v>3.9272249875813299E-2</v>
      </c>
      <c r="K1245" s="2">
        <v>-3.0209297181378498</v>
      </c>
      <c r="L1245" s="4">
        <f t="shared" si="39"/>
        <v>6.7259860511832237</v>
      </c>
    </row>
    <row r="1246" spans="1:12" x14ac:dyDescent="0.15">
      <c r="A1246" s="2" t="s">
        <v>29798</v>
      </c>
      <c r="E1246" s="7">
        <f t="shared" si="38"/>
        <v>1.2887867125101957</v>
      </c>
      <c r="F1246" s="2">
        <v>0.36601352493732803</v>
      </c>
      <c r="G1246" s="2">
        <v>6.5131237756004197</v>
      </c>
      <c r="H1246" s="2">
        <v>3.8080980581191599</v>
      </c>
      <c r="I1246" s="2">
        <v>5.59681345743518E-3</v>
      </c>
      <c r="J1246" s="2">
        <v>2.8466184098590801E-2</v>
      </c>
      <c r="K1246" s="2">
        <v>-2.4726086129654701</v>
      </c>
      <c r="L1246" s="4">
        <f t="shared" si="39"/>
        <v>7.4811786213519813</v>
      </c>
    </row>
    <row r="1247" spans="1:12" x14ac:dyDescent="0.15">
      <c r="A1247" s="2" t="s">
        <v>25115</v>
      </c>
      <c r="E1247" s="7">
        <f t="shared" si="38"/>
        <v>1.2885703517395195</v>
      </c>
      <c r="F1247" s="2">
        <v>0.36577130579279399</v>
      </c>
      <c r="G1247" s="2">
        <v>6.9981433575009797</v>
      </c>
      <c r="H1247" s="2">
        <v>2.9731937136828401</v>
      </c>
      <c r="I1247" s="2">
        <v>1.8644962822708899E-2</v>
      </c>
      <c r="J1247" s="2">
        <v>6.1052793763583503E-2</v>
      </c>
      <c r="K1247" s="2">
        <v>-3.7256471366341999</v>
      </c>
      <c r="L1247" s="4">
        <f t="shared" si="39"/>
        <v>5.7450702693350388</v>
      </c>
    </row>
    <row r="1248" spans="1:12" x14ac:dyDescent="0.15">
      <c r="A1248" s="2" t="s">
        <v>28169</v>
      </c>
      <c r="E1248" s="7">
        <f t="shared" si="38"/>
        <v>1.2885151928884109</v>
      </c>
      <c r="F1248" s="2">
        <v>0.36570954812151002</v>
      </c>
      <c r="G1248" s="2">
        <v>7.7072787039460398</v>
      </c>
      <c r="H1248" s="2">
        <v>3.5095944440051099</v>
      </c>
      <c r="I1248" s="2">
        <v>8.5152910231242208E-3</v>
      </c>
      <c r="J1248" s="2">
        <v>3.6784742016344303E-2</v>
      </c>
      <c r="K1248" s="2">
        <v>-2.9125386150237</v>
      </c>
      <c r="L1248" s="4">
        <f t="shared" si="39"/>
        <v>6.8757284476010909</v>
      </c>
    </row>
    <row r="1249" spans="1:12" x14ac:dyDescent="0.15">
      <c r="A1249" s="2" t="s">
        <v>17477</v>
      </c>
      <c r="E1249" s="7">
        <f t="shared" si="38"/>
        <v>1.2883816753984521</v>
      </c>
      <c r="F1249" s="2">
        <v>0.36556004658485303</v>
      </c>
      <c r="G1249" s="2">
        <v>5.7530285650616104</v>
      </c>
      <c r="H1249" s="2">
        <v>1.9169249340336501</v>
      </c>
      <c r="I1249" s="2">
        <v>9.3112723718738105E-2</v>
      </c>
      <c r="J1249" s="2">
        <v>0.18623539750412699</v>
      </c>
      <c r="K1249" s="2">
        <v>-5.3291285600184404</v>
      </c>
      <c r="L1249" s="4">
        <f t="shared" si="39"/>
        <v>3.4248778663335435</v>
      </c>
    </row>
    <row r="1250" spans="1:12" x14ac:dyDescent="0.15">
      <c r="A1250" s="2" t="s">
        <v>28899</v>
      </c>
      <c r="E1250" s="7">
        <f t="shared" si="38"/>
        <v>1.2880853087790893</v>
      </c>
      <c r="F1250" s="2">
        <v>0.36522814506501899</v>
      </c>
      <c r="G1250" s="2">
        <v>7.2904480054701599</v>
      </c>
      <c r="H1250" s="2">
        <v>3.6411432716902401</v>
      </c>
      <c r="I1250" s="2">
        <v>7.0665204751050904E-3</v>
      </c>
      <c r="J1250" s="2">
        <v>3.2649731852022197E-2</v>
      </c>
      <c r="K1250" s="2">
        <v>-2.7173477969259801</v>
      </c>
      <c r="L1250" s="4">
        <f t="shared" si="39"/>
        <v>7.144784271748331</v>
      </c>
    </row>
    <row r="1251" spans="1:12" x14ac:dyDescent="0.15">
      <c r="A1251" s="2" t="s">
        <v>31860</v>
      </c>
      <c r="B1251" s="2" t="s">
        <v>34803</v>
      </c>
      <c r="C1251" s="2" t="s">
        <v>34804</v>
      </c>
      <c r="D1251" s="2" t="s">
        <v>34805</v>
      </c>
      <c r="E1251" s="7">
        <f t="shared" si="38"/>
        <v>1.2880191089599398</v>
      </c>
      <c r="F1251" s="2">
        <v>0.36515399733237403</v>
      </c>
      <c r="G1251" s="2">
        <v>12.758447779495301</v>
      </c>
      <c r="H1251" s="2">
        <v>4.3169239716974603</v>
      </c>
      <c r="I1251" s="2">
        <v>2.8199291108499899E-3</v>
      </c>
      <c r="J1251" s="2">
        <v>1.9102646821490901E-2</v>
      </c>
      <c r="K1251" s="2">
        <v>-1.74969885820235</v>
      </c>
      <c r="L1251" s="4">
        <f t="shared" si="39"/>
        <v>8.470125388956685</v>
      </c>
    </row>
    <row r="1252" spans="1:12" x14ac:dyDescent="0.15">
      <c r="A1252" s="2" t="s">
        <v>29633</v>
      </c>
      <c r="B1252" s="2">
        <v>218756</v>
      </c>
      <c r="C1252" s="2" t="s">
        <v>29634</v>
      </c>
      <c r="D1252" s="2" t="s">
        <v>29635</v>
      </c>
      <c r="E1252" s="7">
        <f t="shared" si="38"/>
        <v>1.2880052776623838</v>
      </c>
      <c r="F1252" s="2">
        <v>0.365138504975627</v>
      </c>
      <c r="G1252" s="2">
        <v>7.5043577051788004</v>
      </c>
      <c r="H1252" s="2">
        <v>3.7714943706983202</v>
      </c>
      <c r="I1252" s="2">
        <v>5.8883518226322002E-3</v>
      </c>
      <c r="J1252" s="2">
        <v>2.9382106388751501E-2</v>
      </c>
      <c r="K1252" s="2">
        <v>-2.5259669313672002</v>
      </c>
      <c r="L1252" s="4">
        <f t="shared" si="39"/>
        <v>7.407920411228611</v>
      </c>
    </row>
    <row r="1253" spans="1:12" x14ac:dyDescent="0.15">
      <c r="A1253" s="2" t="s">
        <v>30463</v>
      </c>
      <c r="B1253" s="2">
        <v>74144</v>
      </c>
      <c r="C1253" s="2" t="s">
        <v>30464</v>
      </c>
      <c r="D1253" s="2" t="s">
        <v>30465</v>
      </c>
      <c r="E1253" s="7">
        <f t="shared" si="38"/>
        <v>1.2877431884918875</v>
      </c>
      <c r="F1253" s="2">
        <v>0.364844908956591</v>
      </c>
      <c r="G1253" s="2">
        <v>7.2197322841604699</v>
      </c>
      <c r="H1253" s="2">
        <v>3.9640787706302101</v>
      </c>
      <c r="I1253" s="2">
        <v>4.5176820370731998E-3</v>
      </c>
      <c r="J1253" s="2">
        <v>2.5031810150355001E-2</v>
      </c>
      <c r="K1253" s="2">
        <v>-2.2471984991056</v>
      </c>
      <c r="L1253" s="4">
        <f t="shared" si="39"/>
        <v>7.79020154993822</v>
      </c>
    </row>
    <row r="1254" spans="1:12" x14ac:dyDescent="0.15">
      <c r="A1254" s="2" t="s">
        <v>23751</v>
      </c>
      <c r="E1254" s="7">
        <f t="shared" si="38"/>
        <v>1.2876831247987242</v>
      </c>
      <c r="F1254" s="2">
        <v>0.36477761633646599</v>
      </c>
      <c r="G1254" s="2">
        <v>6.1586624998467503</v>
      </c>
      <c r="H1254" s="2">
        <v>2.7627104418129602</v>
      </c>
      <c r="I1254" s="2">
        <v>2.55803963011536E-2</v>
      </c>
      <c r="J1254" s="2">
        <v>7.5399728750975101E-2</v>
      </c>
      <c r="K1254" s="2">
        <v>-4.0494573823050599</v>
      </c>
      <c r="L1254" s="4">
        <f t="shared" si="39"/>
        <v>5.2888175746059902</v>
      </c>
    </row>
    <row r="1255" spans="1:12" x14ac:dyDescent="0.15">
      <c r="A1255" s="2" t="s">
        <v>27665</v>
      </c>
      <c r="B1255" s="2">
        <v>69216</v>
      </c>
      <c r="C1255" s="2" t="s">
        <v>27666</v>
      </c>
      <c r="D1255" s="2" t="s">
        <v>27667</v>
      </c>
      <c r="E1255" s="7">
        <f t="shared" si="38"/>
        <v>1.2875512000905984</v>
      </c>
      <c r="F1255" s="2">
        <v>0.36462980289633701</v>
      </c>
      <c r="G1255" s="2">
        <v>7.9307616114485802</v>
      </c>
      <c r="H1255" s="2">
        <v>3.3864631071851399</v>
      </c>
      <c r="I1255" s="2">
        <v>1.01611117727831E-2</v>
      </c>
      <c r="J1255" s="2">
        <v>4.1147885991168399E-2</v>
      </c>
      <c r="K1255" s="2">
        <v>-3.0969580479485899</v>
      </c>
      <c r="L1255" s="4">
        <f t="shared" si="39"/>
        <v>6.6207979272975255</v>
      </c>
    </row>
    <row r="1256" spans="1:12" x14ac:dyDescent="0.15">
      <c r="A1256" s="2" t="s">
        <v>31023</v>
      </c>
      <c r="B1256" s="2">
        <v>217378</v>
      </c>
      <c r="C1256" s="2" t="s">
        <v>36368</v>
      </c>
      <c r="D1256" s="2" t="s">
        <v>36369</v>
      </c>
      <c r="E1256" s="7">
        <f t="shared" si="38"/>
        <v>1.2874568602401861</v>
      </c>
      <c r="F1256" s="2">
        <v>0.36452409166653099</v>
      </c>
      <c r="G1256" s="2">
        <v>7.3051490611194598</v>
      </c>
      <c r="H1256" s="2">
        <v>4.0885540075939399</v>
      </c>
      <c r="I1256" s="2">
        <v>3.8176378946805502E-3</v>
      </c>
      <c r="J1256" s="2">
        <v>2.2887485097609201E-2</v>
      </c>
      <c r="K1256" s="2">
        <v>-2.0696842211084698</v>
      </c>
      <c r="L1256" s="4">
        <f t="shared" si="39"/>
        <v>8.0331040159493625</v>
      </c>
    </row>
    <row r="1257" spans="1:12" x14ac:dyDescent="0.15">
      <c r="A1257" s="2" t="s">
        <v>31376</v>
      </c>
      <c r="B1257" s="2">
        <v>56541</v>
      </c>
      <c r="C1257" s="2" t="s">
        <v>31377</v>
      </c>
      <c r="D1257" s="2" t="s">
        <v>31232</v>
      </c>
      <c r="E1257" s="7">
        <f t="shared" si="38"/>
        <v>1.2868911933756937</v>
      </c>
      <c r="F1257" s="2">
        <v>0.363890078878566</v>
      </c>
      <c r="G1257" s="2">
        <v>7.4518540244859404</v>
      </c>
      <c r="H1257" s="2">
        <v>4.1767177758653</v>
      </c>
      <c r="I1257" s="2">
        <v>3.39318483947995E-3</v>
      </c>
      <c r="J1257" s="2">
        <v>2.1262216484950199E-2</v>
      </c>
      <c r="K1257" s="2">
        <v>-1.9452661966742899</v>
      </c>
      <c r="L1257" s="4">
        <f t="shared" si="39"/>
        <v>8.2031442634732699</v>
      </c>
    </row>
    <row r="1258" spans="1:12" x14ac:dyDescent="0.15">
      <c r="A1258" s="2" t="s">
        <v>24141</v>
      </c>
      <c r="B1258" s="2">
        <v>241556</v>
      </c>
      <c r="C1258" s="2" t="s">
        <v>24142</v>
      </c>
      <c r="D1258" s="2" t="s">
        <v>24143</v>
      </c>
      <c r="E1258" s="7">
        <f t="shared" si="38"/>
        <v>1.2867392686178811</v>
      </c>
      <c r="F1258" s="2">
        <v>0.36371975054419498</v>
      </c>
      <c r="G1258" s="2">
        <v>6.3589992934280497</v>
      </c>
      <c r="H1258" s="2">
        <v>2.82090752600346</v>
      </c>
      <c r="I1258" s="2">
        <v>2.3429176048806399E-2</v>
      </c>
      <c r="J1258" s="2">
        <v>7.12351994973211E-2</v>
      </c>
      <c r="K1258" s="2">
        <v>-3.9598167392763299</v>
      </c>
      <c r="L1258" s="4">
        <f t="shared" si="39"/>
        <v>5.4155499710070023</v>
      </c>
    </row>
    <row r="1259" spans="1:12" x14ac:dyDescent="0.15">
      <c r="A1259" s="2" t="s">
        <v>30961</v>
      </c>
      <c r="B1259" s="2">
        <v>18604</v>
      </c>
      <c r="C1259" s="2" t="s">
        <v>30962</v>
      </c>
      <c r="D1259" s="2" t="s">
        <v>30963</v>
      </c>
      <c r="E1259" s="7">
        <f t="shared" si="38"/>
        <v>1.286455403386751</v>
      </c>
      <c r="F1259" s="2">
        <v>0.363401445079514</v>
      </c>
      <c r="G1259" s="2">
        <v>10.5755244768227</v>
      </c>
      <c r="H1259" s="2">
        <v>4.0639704868818898</v>
      </c>
      <c r="I1259" s="2">
        <v>3.9459996099193402E-3</v>
      </c>
      <c r="J1259" s="2">
        <v>2.3338325084117099E-2</v>
      </c>
      <c r="K1259" s="2">
        <v>-2.1045723501234099</v>
      </c>
      <c r="L1259" s="4">
        <f t="shared" si="39"/>
        <v>7.9853934712178134</v>
      </c>
    </row>
    <row r="1260" spans="1:12" x14ac:dyDescent="0.15">
      <c r="A1260" s="2" t="s">
        <v>22110</v>
      </c>
      <c r="E1260" s="7">
        <f t="shared" si="38"/>
        <v>1.2864153850648956</v>
      </c>
      <c r="F1260" s="2">
        <v>0.36335656584597498</v>
      </c>
      <c r="G1260" s="2">
        <v>6.59549794621367</v>
      </c>
      <c r="H1260" s="2">
        <v>2.5296906113429598</v>
      </c>
      <c r="I1260" s="2">
        <v>3.6453689613688001E-2</v>
      </c>
      <c r="J1260" s="2">
        <v>9.6047358824433202E-2</v>
      </c>
      <c r="K1260" s="2">
        <v>-4.4081920628256404</v>
      </c>
      <c r="L1260" s="4">
        <f t="shared" si="39"/>
        <v>4.777791347294345</v>
      </c>
    </row>
    <row r="1261" spans="1:12" x14ac:dyDescent="0.15">
      <c r="A1261" s="2" t="s">
        <v>30484</v>
      </c>
      <c r="B1261" s="2">
        <v>240476</v>
      </c>
      <c r="C1261" s="2" t="s">
        <v>30485</v>
      </c>
      <c r="D1261" s="2" t="s">
        <v>30486</v>
      </c>
      <c r="E1261" s="7">
        <f t="shared" si="38"/>
        <v>1.2859832332240659</v>
      </c>
      <c r="F1261" s="2">
        <v>0.36287183278857998</v>
      </c>
      <c r="G1261" s="2">
        <v>6.4124176640632298</v>
      </c>
      <c r="H1261" s="2">
        <v>3.9574920492347898</v>
      </c>
      <c r="I1261" s="2">
        <v>4.5584017058743096E-3</v>
      </c>
      <c r="J1261" s="2">
        <v>2.5190317309964402E-2</v>
      </c>
      <c r="K1261" s="2">
        <v>-2.25665121298591</v>
      </c>
      <c r="L1261" s="4">
        <f t="shared" si="39"/>
        <v>7.7772562179929965</v>
      </c>
    </row>
    <row r="1262" spans="1:12" x14ac:dyDescent="0.15">
      <c r="A1262" s="2" t="s">
        <v>30338</v>
      </c>
      <c r="B1262" s="2">
        <v>12861</v>
      </c>
      <c r="C1262" s="2" t="s">
        <v>30339</v>
      </c>
      <c r="D1262" s="2" t="s">
        <v>30340</v>
      </c>
      <c r="E1262" s="7">
        <f t="shared" si="38"/>
        <v>1.2856538022816284</v>
      </c>
      <c r="F1262" s="2">
        <v>0.36250220956181201</v>
      </c>
      <c r="G1262" s="2">
        <v>8.8774676050940595</v>
      </c>
      <c r="H1262" s="2">
        <v>3.9227562562521299</v>
      </c>
      <c r="I1262" s="2">
        <v>4.7797956917008302E-3</v>
      </c>
      <c r="J1262" s="2">
        <v>2.58415470715091E-2</v>
      </c>
      <c r="K1262" s="2">
        <v>-2.3065983717306899</v>
      </c>
      <c r="L1262" s="4">
        <f t="shared" si="39"/>
        <v>7.7088353319099241</v>
      </c>
    </row>
    <row r="1263" spans="1:12" x14ac:dyDescent="0.15">
      <c r="A1263" s="2" t="s">
        <v>23802</v>
      </c>
      <c r="B1263" s="2">
        <v>269016</v>
      </c>
      <c r="C1263" s="2" t="s">
        <v>23803</v>
      </c>
      <c r="D1263" s="2" t="s">
        <v>23804</v>
      </c>
      <c r="E1263" s="7">
        <f t="shared" si="38"/>
        <v>1.2854858962452154</v>
      </c>
      <c r="F1263" s="2">
        <v>0.36231378167782602</v>
      </c>
      <c r="G1263" s="2">
        <v>6.7860394846432204</v>
      </c>
      <c r="H1263" s="2">
        <v>2.7563870087437801</v>
      </c>
      <c r="I1263" s="2">
        <v>2.58261611755677E-2</v>
      </c>
      <c r="J1263" s="2">
        <v>7.5873215935190697E-2</v>
      </c>
      <c r="K1263" s="2">
        <v>-4.0591995497296702</v>
      </c>
      <c r="L1263" s="4">
        <f t="shared" si="39"/>
        <v>5.2750229739052017</v>
      </c>
    </row>
    <row r="1264" spans="1:12" x14ac:dyDescent="0.15">
      <c r="A1264" s="2" t="s">
        <v>22899</v>
      </c>
      <c r="E1264" s="7">
        <f t="shared" si="38"/>
        <v>1.2853426329459889</v>
      </c>
      <c r="F1264" s="2">
        <v>0.36215298896123499</v>
      </c>
      <c r="G1264" s="2">
        <v>7.1011634106273602</v>
      </c>
      <c r="H1264" s="2">
        <v>2.62659903896366</v>
      </c>
      <c r="I1264" s="2">
        <v>3.1446995178932097E-2</v>
      </c>
      <c r="J1264" s="2">
        <v>8.6979962873366706E-2</v>
      </c>
      <c r="K1264" s="2">
        <v>-4.2591325611685997</v>
      </c>
      <c r="L1264" s="4">
        <f t="shared" si="39"/>
        <v>4.9909340183794626</v>
      </c>
    </row>
    <row r="1265" spans="1:12" x14ac:dyDescent="0.15">
      <c r="A1265" s="2" t="s">
        <v>30551</v>
      </c>
      <c r="E1265" s="7">
        <f t="shared" si="38"/>
        <v>1.2853388617448609</v>
      </c>
      <c r="F1265" s="2">
        <v>0.36214875608121699</v>
      </c>
      <c r="G1265" s="2">
        <v>6.4927970156138803</v>
      </c>
      <c r="H1265" s="2">
        <v>3.97901872801862</v>
      </c>
      <c r="I1265" s="2">
        <v>4.4267699010748698E-3</v>
      </c>
      <c r="J1265" s="2">
        <v>2.4755259109177901E-2</v>
      </c>
      <c r="K1265" s="2">
        <v>-2.2257798242602802</v>
      </c>
      <c r="L1265" s="4">
        <f t="shared" si="39"/>
        <v>7.8195298990748707</v>
      </c>
    </row>
    <row r="1266" spans="1:12" x14ac:dyDescent="0.15">
      <c r="A1266" s="2" t="s">
        <v>26559</v>
      </c>
      <c r="E1266" s="7">
        <f t="shared" si="38"/>
        <v>1.2846376511113191</v>
      </c>
      <c r="F1266" s="2">
        <v>0.36136148575117899</v>
      </c>
      <c r="G1266" s="2">
        <v>7.11689767409786</v>
      </c>
      <c r="H1266" s="2">
        <v>3.1999432267876502</v>
      </c>
      <c r="I1266" s="2">
        <v>1.3329756091573001E-2</v>
      </c>
      <c r="J1266" s="2">
        <v>4.88914451824361E-2</v>
      </c>
      <c r="K1266" s="2">
        <v>-3.3790969256649301</v>
      </c>
      <c r="L1266" s="4">
        <f t="shared" si="39"/>
        <v>6.229205807599711</v>
      </c>
    </row>
    <row r="1267" spans="1:12" x14ac:dyDescent="0.15">
      <c r="A1267" s="2" t="s">
        <v>24835</v>
      </c>
      <c r="E1267" s="7">
        <f t="shared" si="38"/>
        <v>1.2846227774313115</v>
      </c>
      <c r="F1267" s="2">
        <v>0.36134478196813802</v>
      </c>
      <c r="G1267" s="2">
        <v>6.5348213880772503</v>
      </c>
      <c r="H1267" s="2">
        <v>2.9025282869458802</v>
      </c>
      <c r="I1267" s="2">
        <v>2.0723880886473998E-2</v>
      </c>
      <c r="J1267" s="2">
        <v>6.5790461365335201E-2</v>
      </c>
      <c r="K1267" s="2">
        <v>-3.8342130200871298</v>
      </c>
      <c r="L1267" s="4">
        <f t="shared" si="39"/>
        <v>5.5925619931502908</v>
      </c>
    </row>
    <row r="1268" spans="1:12" x14ac:dyDescent="0.15">
      <c r="A1268" s="2" t="s">
        <v>30268</v>
      </c>
      <c r="B1268" s="2">
        <v>23970</v>
      </c>
      <c r="C1268" s="2" t="s">
        <v>30269</v>
      </c>
      <c r="D1268" s="2" t="s">
        <v>30270</v>
      </c>
      <c r="E1268" s="7">
        <f t="shared" si="38"/>
        <v>1.2844879755880525</v>
      </c>
      <c r="F1268" s="2">
        <v>0.36119338487424302</v>
      </c>
      <c r="G1268" s="2">
        <v>9.4371791083871805</v>
      </c>
      <c r="H1268" s="2">
        <v>3.9388723912025201</v>
      </c>
      <c r="I1268" s="2">
        <v>4.6756675591896196E-3</v>
      </c>
      <c r="J1268" s="2">
        <v>2.5521863431132202E-2</v>
      </c>
      <c r="K1268" s="2">
        <v>-2.2834044421078601</v>
      </c>
      <c r="L1268" s="4">
        <f t="shared" si="39"/>
        <v>7.7406119270248377</v>
      </c>
    </row>
    <row r="1269" spans="1:12" x14ac:dyDescent="0.15">
      <c r="A1269" s="2" t="s">
        <v>28213</v>
      </c>
      <c r="B1269" s="2">
        <v>21912</v>
      </c>
      <c r="C1269" s="2" t="s">
        <v>28214</v>
      </c>
      <c r="D1269" s="2" t="s">
        <v>28215</v>
      </c>
      <c r="E1269" s="7">
        <f t="shared" si="38"/>
        <v>1.2840460605995816</v>
      </c>
      <c r="F1269" s="2">
        <v>0.36069695495766801</v>
      </c>
      <c r="G1269" s="2">
        <v>9.7593648583050001</v>
      </c>
      <c r="H1269" s="2">
        <v>3.4988981506587402</v>
      </c>
      <c r="I1269" s="2">
        <v>8.6463091444962704E-3</v>
      </c>
      <c r="J1269" s="2">
        <v>3.7177341662654899E-2</v>
      </c>
      <c r="K1269" s="2">
        <v>-2.92849536462536</v>
      </c>
      <c r="L1269" s="4">
        <f t="shared" si="39"/>
        <v>6.8536998646602489</v>
      </c>
    </row>
    <row r="1270" spans="1:12" x14ac:dyDescent="0.15">
      <c r="A1270" s="2" t="s">
        <v>30589</v>
      </c>
      <c r="E1270" s="7">
        <f t="shared" si="38"/>
        <v>1.2836965076657163</v>
      </c>
      <c r="F1270" s="2">
        <v>0.36030415990604298</v>
      </c>
      <c r="G1270" s="2">
        <v>6.8830020667150196</v>
      </c>
      <c r="H1270" s="2">
        <v>4.0016663736395</v>
      </c>
      <c r="I1270" s="2">
        <v>4.2927011786716802E-3</v>
      </c>
      <c r="J1270" s="2">
        <v>2.4376968434829401E-2</v>
      </c>
      <c r="K1270" s="2">
        <v>-2.1933692466089298</v>
      </c>
      <c r="L1270" s="4">
        <f t="shared" si="39"/>
        <v>7.8638985365335063</v>
      </c>
    </row>
    <row r="1271" spans="1:12" x14ac:dyDescent="0.15">
      <c r="A1271" s="2" t="s">
        <v>22838</v>
      </c>
      <c r="B1271" s="2">
        <v>71675</v>
      </c>
      <c r="C1271" s="2" t="s">
        <v>22839</v>
      </c>
      <c r="D1271" s="2" t="s">
        <v>22840</v>
      </c>
      <c r="E1271" s="7">
        <f t="shared" si="38"/>
        <v>1.2833865354796858</v>
      </c>
      <c r="F1271" s="2">
        <v>0.35995575252672801</v>
      </c>
      <c r="G1271" s="2">
        <v>7.5382705037832896</v>
      </c>
      <c r="H1271" s="2">
        <v>2.6128747752177199</v>
      </c>
      <c r="I1271" s="2">
        <v>3.2110831819876597E-2</v>
      </c>
      <c r="J1271" s="2">
        <v>8.8216415554474001E-2</v>
      </c>
      <c r="K1271" s="2">
        <v>-4.2802605941534999</v>
      </c>
      <c r="L1271" s="4">
        <f t="shared" si="39"/>
        <v>4.9607961517161145</v>
      </c>
    </row>
    <row r="1272" spans="1:12" x14ac:dyDescent="0.15">
      <c r="A1272" s="2" t="s">
        <v>28744</v>
      </c>
      <c r="B1272" s="2">
        <v>67063</v>
      </c>
      <c r="C1272" s="2" t="s">
        <v>28745</v>
      </c>
      <c r="D1272" s="2" t="s">
        <v>28746</v>
      </c>
      <c r="E1272" s="7">
        <f t="shared" si="38"/>
        <v>1.2833852918832187</v>
      </c>
      <c r="F1272" s="2">
        <v>0.35995435456027303</v>
      </c>
      <c r="G1272" s="2">
        <v>8.2874448990089604</v>
      </c>
      <c r="H1272" s="2">
        <v>3.6121583374012198</v>
      </c>
      <c r="I1272" s="2">
        <v>7.3614188103078796E-3</v>
      </c>
      <c r="J1272" s="2">
        <v>3.34832748171403E-2</v>
      </c>
      <c r="K1272" s="2">
        <v>-2.7601836936612401</v>
      </c>
      <c r="L1272" s="4">
        <f t="shared" si="39"/>
        <v>7.0858004323300978</v>
      </c>
    </row>
    <row r="1273" spans="1:12" x14ac:dyDescent="0.15">
      <c r="A1273" s="2" t="s">
        <v>28074</v>
      </c>
      <c r="E1273" s="7">
        <f t="shared" si="38"/>
        <v>1.2832270574316813</v>
      </c>
      <c r="F1273" s="2">
        <v>0.35977646711351402</v>
      </c>
      <c r="G1273" s="2">
        <v>5.9937727655145201</v>
      </c>
      <c r="H1273" s="2">
        <v>3.4617714889322899</v>
      </c>
      <c r="I1273" s="2">
        <v>9.1180119544545697E-3</v>
      </c>
      <c r="J1273" s="2">
        <v>3.8463337784883103E-2</v>
      </c>
      <c r="K1273" s="2">
        <v>-2.9839767816381699</v>
      </c>
      <c r="L1273" s="4">
        <f t="shared" si="39"/>
        <v>6.7770649839677422</v>
      </c>
    </row>
    <row r="1274" spans="1:12" x14ac:dyDescent="0.15">
      <c r="A1274" s="2" t="s">
        <v>32056</v>
      </c>
      <c r="B1274" s="2">
        <v>78830</v>
      </c>
      <c r="C1274" s="2" t="s">
        <v>32057</v>
      </c>
      <c r="D1274" s="2" t="s">
        <v>31895</v>
      </c>
      <c r="E1274" s="7">
        <f t="shared" si="38"/>
        <v>1.2831674580660997</v>
      </c>
      <c r="F1274" s="2">
        <v>0.35970945971565599</v>
      </c>
      <c r="G1274" s="2">
        <v>11.6819309163273</v>
      </c>
      <c r="H1274" s="2">
        <v>4.3500593723768404</v>
      </c>
      <c r="I1274" s="2">
        <v>2.7004096985443001E-3</v>
      </c>
      <c r="J1274" s="2">
        <v>1.8637008970373799E-2</v>
      </c>
      <c r="K1274" s="2">
        <v>-1.70389678685873</v>
      </c>
      <c r="L1274" s="4">
        <f t="shared" si="39"/>
        <v>8.5326059791570508</v>
      </c>
    </row>
    <row r="1275" spans="1:12" x14ac:dyDescent="0.15">
      <c r="A1275" s="2" t="s">
        <v>31544</v>
      </c>
      <c r="B1275" s="2">
        <v>170718</v>
      </c>
      <c r="C1275" s="2" t="s">
        <v>31545</v>
      </c>
      <c r="D1275" s="2" t="s">
        <v>31546</v>
      </c>
      <c r="E1275" s="7">
        <f t="shared" si="38"/>
        <v>1.2831182530989838</v>
      </c>
      <c r="F1275" s="2">
        <v>0.35965413636506799</v>
      </c>
      <c r="G1275" s="2">
        <v>11.3351376445887</v>
      </c>
      <c r="H1275" s="2">
        <v>4.2285362377602</v>
      </c>
      <c r="I1275" s="2">
        <v>3.1677881862487E-3</v>
      </c>
      <c r="J1275" s="2">
        <v>2.0312261556018101E-2</v>
      </c>
      <c r="K1275" s="2">
        <v>-1.8726562965348701</v>
      </c>
      <c r="L1275" s="4">
        <f t="shared" si="39"/>
        <v>8.3023084116387373</v>
      </c>
    </row>
    <row r="1276" spans="1:12" x14ac:dyDescent="0.15">
      <c r="A1276" s="2" t="s">
        <v>20897</v>
      </c>
      <c r="B1276" s="2">
        <v>14181</v>
      </c>
      <c r="C1276" s="2" t="s">
        <v>20898</v>
      </c>
      <c r="D1276" s="2" t="s">
        <v>20899</v>
      </c>
      <c r="E1276" s="7">
        <f t="shared" si="38"/>
        <v>1.2829261214377199</v>
      </c>
      <c r="F1276" s="2">
        <v>0.35943809380698</v>
      </c>
      <c r="G1276" s="2">
        <v>6.48873903586012</v>
      </c>
      <c r="H1276" s="2">
        <v>2.3631637657122999</v>
      </c>
      <c r="I1276" s="2">
        <v>4.7035252427864702E-2</v>
      </c>
      <c r="J1276" s="2">
        <v>0.114615130802284</v>
      </c>
      <c r="K1276" s="2">
        <v>-4.6631638959057398</v>
      </c>
      <c r="L1276" s="4">
        <f t="shared" si="39"/>
        <v>4.4101137427899939</v>
      </c>
    </row>
    <row r="1277" spans="1:12" x14ac:dyDescent="0.15">
      <c r="A1277" s="2" t="s">
        <v>24865</v>
      </c>
      <c r="B1277" s="2">
        <v>67287</v>
      </c>
      <c r="C1277" s="2" t="s">
        <v>24866</v>
      </c>
      <c r="D1277" s="2" t="s">
        <v>24867</v>
      </c>
      <c r="E1277" s="7">
        <f t="shared" si="38"/>
        <v>1.2827002315810128</v>
      </c>
      <c r="F1277" s="2">
        <v>0.35918405044129897</v>
      </c>
      <c r="G1277" s="2">
        <v>7.1965993236570602</v>
      </c>
      <c r="H1277" s="2">
        <v>2.9234260883579601</v>
      </c>
      <c r="I1277" s="2">
        <v>2.00850013784931E-2</v>
      </c>
      <c r="J1277" s="2">
        <v>6.4409227622930207E-2</v>
      </c>
      <c r="K1277" s="2">
        <v>-3.8020865437138598</v>
      </c>
      <c r="L1277" s="4">
        <f t="shared" si="39"/>
        <v>5.6377376293749109</v>
      </c>
    </row>
    <row r="1278" spans="1:12" x14ac:dyDescent="0.15">
      <c r="A1278" s="2" t="s">
        <v>22560</v>
      </c>
      <c r="B1278" s="2">
        <v>68267</v>
      </c>
      <c r="C1278" s="2" t="s">
        <v>22561</v>
      </c>
      <c r="D1278" s="2" t="s">
        <v>22562</v>
      </c>
      <c r="E1278" s="7">
        <f t="shared" si="38"/>
        <v>1.2824005309149902</v>
      </c>
      <c r="F1278" s="2">
        <v>0.358846927882286</v>
      </c>
      <c r="G1278" s="2">
        <v>7.6121806299380799</v>
      </c>
      <c r="H1278" s="2">
        <v>2.5833200482751102</v>
      </c>
      <c r="I1278" s="2">
        <v>3.3589647676054699E-2</v>
      </c>
      <c r="J1278" s="2">
        <v>9.0825980287881594E-2</v>
      </c>
      <c r="K1278" s="2">
        <v>-4.3257416403808797</v>
      </c>
      <c r="L1278" s="4">
        <f t="shared" si="39"/>
        <v>4.8958395266427548</v>
      </c>
    </row>
    <row r="1279" spans="1:12" x14ac:dyDescent="0.15">
      <c r="A1279" s="2" t="s">
        <v>31158</v>
      </c>
      <c r="B1279" s="2">
        <v>66377</v>
      </c>
      <c r="C1279" s="2" t="s">
        <v>31159</v>
      </c>
      <c r="D1279" s="2" t="s">
        <v>31160</v>
      </c>
      <c r="E1279" s="7">
        <f t="shared" si="38"/>
        <v>1.2821876111903971</v>
      </c>
      <c r="F1279" s="2">
        <v>0.35860737422730299</v>
      </c>
      <c r="G1279" s="2">
        <v>11.8330221558057</v>
      </c>
      <c r="H1279" s="2">
        <v>4.0979563353769004</v>
      </c>
      <c r="I1279" s="2">
        <v>3.7697447489446101E-3</v>
      </c>
      <c r="J1279" s="2">
        <v>2.26875602784554E-2</v>
      </c>
      <c r="K1279" s="2">
        <v>-2.05636315990753</v>
      </c>
      <c r="L1279" s="4">
        <f t="shared" si="39"/>
        <v>8.0513174433693884</v>
      </c>
    </row>
    <row r="1280" spans="1:12" x14ac:dyDescent="0.15">
      <c r="A1280" s="2" t="s">
        <v>28292</v>
      </c>
      <c r="E1280" s="7">
        <f t="shared" si="38"/>
        <v>1.2820596972495535</v>
      </c>
      <c r="F1280" s="2">
        <v>0.358463440521953</v>
      </c>
      <c r="G1280" s="2">
        <v>6.8946380571110204</v>
      </c>
      <c r="H1280" s="2">
        <v>3.5188163343198799</v>
      </c>
      <c r="I1280" s="2">
        <v>8.4040330121689898E-3</v>
      </c>
      <c r="J1280" s="2">
        <v>3.6504591758822702E-2</v>
      </c>
      <c r="K1280" s="2">
        <v>-2.8987914376103299</v>
      </c>
      <c r="L1280" s="4">
        <f t="shared" si="39"/>
        <v>6.8947024555403535</v>
      </c>
    </row>
    <row r="1281" spans="1:12" x14ac:dyDescent="0.15">
      <c r="A1281" s="2" t="s">
        <v>26443</v>
      </c>
      <c r="B1281" s="2">
        <v>105638</v>
      </c>
      <c r="C1281" s="2" t="s">
        <v>26444</v>
      </c>
      <c r="D1281" s="2" t="s">
        <v>26445</v>
      </c>
      <c r="E1281" s="7">
        <f t="shared" si="38"/>
        <v>1.2818509999937799</v>
      </c>
      <c r="F1281" s="2">
        <v>0.35822857548009301</v>
      </c>
      <c r="G1281" s="2">
        <v>5.7607359594324796</v>
      </c>
      <c r="H1281" s="2">
        <v>3.1918474942399699</v>
      </c>
      <c r="I1281" s="2">
        <v>1.34890480431696E-2</v>
      </c>
      <c r="J1281" s="2">
        <v>4.9292173413511498E-2</v>
      </c>
      <c r="K1281" s="2">
        <v>-3.39140994057087</v>
      </c>
      <c r="L1281" s="4">
        <f t="shared" si="39"/>
        <v>6.2120676525974261</v>
      </c>
    </row>
    <row r="1282" spans="1:12" x14ac:dyDescent="0.15">
      <c r="A1282" s="2" t="s">
        <v>27474</v>
      </c>
      <c r="B1282" s="2">
        <v>68291</v>
      </c>
      <c r="C1282" s="2" t="s">
        <v>27475</v>
      </c>
      <c r="D1282" s="2" t="s">
        <v>27476</v>
      </c>
      <c r="E1282" s="7">
        <f t="shared" si="38"/>
        <v>1.2817105845523116</v>
      </c>
      <c r="F1282" s="2">
        <v>0.35807053234003799</v>
      </c>
      <c r="G1282" s="2">
        <v>8.23818904936598</v>
      </c>
      <c r="H1282" s="2">
        <v>3.3540263463704898</v>
      </c>
      <c r="I1282" s="2">
        <v>1.06488547653111E-2</v>
      </c>
      <c r="J1282" s="2">
        <v>4.2482639842612198E-2</v>
      </c>
      <c r="K1282" s="2">
        <v>-3.1457958547694398</v>
      </c>
      <c r="L1282" s="4">
        <f t="shared" si="39"/>
        <v>6.5531579061074297</v>
      </c>
    </row>
    <row r="1283" spans="1:12" x14ac:dyDescent="0.15">
      <c r="A1283" s="2" t="s">
        <v>32246</v>
      </c>
      <c r="B1283" s="2" t="s">
        <v>34803</v>
      </c>
      <c r="C1283" s="2" t="s">
        <v>34804</v>
      </c>
      <c r="D1283" s="2" t="s">
        <v>34805</v>
      </c>
      <c r="E1283" s="7">
        <f t="shared" ref="E1283:E1346" si="40">2^F1283</f>
        <v>1.2816855907988931</v>
      </c>
      <c r="F1283" s="2">
        <v>0.35804239906555002</v>
      </c>
      <c r="G1283" s="2">
        <v>12.9818811343984</v>
      </c>
      <c r="H1283" s="2">
        <v>4.4457916193370801</v>
      </c>
      <c r="I1283" s="2">
        <v>2.3849935773534001E-3</v>
      </c>
      <c r="J1283" s="2">
        <v>1.72621518899163E-2</v>
      </c>
      <c r="K1283" s="2">
        <v>-1.57247437815212</v>
      </c>
      <c r="L1283" s="4">
        <f t="shared" si="39"/>
        <v>8.71179890351846</v>
      </c>
    </row>
    <row r="1284" spans="1:12" x14ac:dyDescent="0.15">
      <c r="A1284" s="2" t="s">
        <v>28993</v>
      </c>
      <c r="B1284" s="2">
        <v>68572</v>
      </c>
      <c r="C1284" s="2" t="s">
        <v>28994</v>
      </c>
      <c r="D1284" s="2" t="s">
        <v>28995</v>
      </c>
      <c r="E1284" s="7">
        <f t="shared" si="40"/>
        <v>1.2816585507764435</v>
      </c>
      <c r="F1284" s="2">
        <v>0.35801196186778</v>
      </c>
      <c r="G1284" s="2">
        <v>8.72861832703971</v>
      </c>
      <c r="H1284" s="2">
        <v>3.6588709020546499</v>
      </c>
      <c r="I1284" s="2">
        <v>6.89241112448335E-3</v>
      </c>
      <c r="J1284" s="2">
        <v>3.2098845239351803E-2</v>
      </c>
      <c r="K1284" s="2">
        <v>-2.6911979792556799</v>
      </c>
      <c r="L1284" s="4">
        <f t="shared" si="39"/>
        <v>7.1807755254144778</v>
      </c>
    </row>
    <row r="1285" spans="1:12" x14ac:dyDescent="0.15">
      <c r="A1285" s="2" t="s">
        <v>17333</v>
      </c>
      <c r="B1285" s="2">
        <v>71911</v>
      </c>
      <c r="C1285" s="2" t="s">
        <v>17334</v>
      </c>
      <c r="D1285" s="2" t="s">
        <v>17335</v>
      </c>
      <c r="E1285" s="7">
        <f t="shared" si="40"/>
        <v>1.281320347721068</v>
      </c>
      <c r="F1285" s="2">
        <v>0.357631214391535</v>
      </c>
      <c r="G1285" s="2">
        <v>6.9159492895942503</v>
      </c>
      <c r="H1285" s="2">
        <v>1.9119240080220401</v>
      </c>
      <c r="I1285" s="2">
        <v>9.3823178022669998E-2</v>
      </c>
      <c r="J1285" s="2">
        <v>0.18727614621417399</v>
      </c>
      <c r="K1285" s="2">
        <v>-5.33636560170567</v>
      </c>
      <c r="L1285" s="4">
        <f t="shared" ref="L1285:L1348" si="41">LOG(I1285,2)*-1</f>
        <v>3.413911820470422</v>
      </c>
    </row>
    <row r="1286" spans="1:12" x14ac:dyDescent="0.15">
      <c r="A1286" s="2" t="s">
        <v>24631</v>
      </c>
      <c r="B1286" s="2">
        <v>69606</v>
      </c>
      <c r="C1286" s="2" t="s">
        <v>24632</v>
      </c>
      <c r="D1286" s="2" t="s">
        <v>24633</v>
      </c>
      <c r="E1286" s="7">
        <f t="shared" si="40"/>
        <v>1.2811449461355684</v>
      </c>
      <c r="F1286" s="2">
        <v>0.35743370849862299</v>
      </c>
      <c r="G1286" s="2">
        <v>6.3302387793736701</v>
      </c>
      <c r="H1286" s="2">
        <v>2.8862487206301899</v>
      </c>
      <c r="I1286" s="2">
        <v>2.1236242861461099E-2</v>
      </c>
      <c r="J1286" s="2">
        <v>6.6745386633692394E-2</v>
      </c>
      <c r="K1286" s="2">
        <v>-3.8592501921266602</v>
      </c>
      <c r="L1286" s="4">
        <f t="shared" si="41"/>
        <v>5.5573276441882911</v>
      </c>
    </row>
    <row r="1287" spans="1:12" x14ac:dyDescent="0.15">
      <c r="A1287" s="2" t="s">
        <v>23728</v>
      </c>
      <c r="E1287" s="7">
        <f t="shared" si="40"/>
        <v>1.2806069180257802</v>
      </c>
      <c r="F1287" s="2">
        <v>0.356827708746561</v>
      </c>
      <c r="G1287" s="2">
        <v>6.5564969980957502</v>
      </c>
      <c r="H1287" s="2">
        <v>2.7654054832677502</v>
      </c>
      <c r="I1287" s="2">
        <v>2.54763886464262E-2</v>
      </c>
      <c r="J1287" s="2">
        <v>7.5270965476741905E-2</v>
      </c>
      <c r="K1287" s="2">
        <v>-4.0453053660249303</v>
      </c>
      <c r="L1287" s="4">
        <f t="shared" si="41"/>
        <v>5.2946954039837548</v>
      </c>
    </row>
    <row r="1288" spans="1:12" x14ac:dyDescent="0.15">
      <c r="A1288" s="2" t="s">
        <v>21916</v>
      </c>
      <c r="E1288" s="7">
        <f t="shared" si="40"/>
        <v>1.2805449205021577</v>
      </c>
      <c r="F1288" s="2">
        <v>0.35675786242308299</v>
      </c>
      <c r="G1288" s="2">
        <v>7.1621150553470097</v>
      </c>
      <c r="H1288" s="2">
        <v>2.4933522874630998</v>
      </c>
      <c r="I1288" s="2">
        <v>3.85349889979359E-2</v>
      </c>
      <c r="J1288" s="2">
        <v>9.9786855156940593E-2</v>
      </c>
      <c r="K1288" s="2">
        <v>-4.4639847389652303</v>
      </c>
      <c r="L1288" s="4">
        <f t="shared" si="41"/>
        <v>4.6976872107163725</v>
      </c>
    </row>
    <row r="1289" spans="1:12" x14ac:dyDescent="0.15">
      <c r="A1289" s="2" t="s">
        <v>27123</v>
      </c>
      <c r="B1289" s="2">
        <v>230935</v>
      </c>
      <c r="C1289" s="2" t="s">
        <v>27124</v>
      </c>
      <c r="D1289" s="2" t="s">
        <v>27125</v>
      </c>
      <c r="E1289" s="7">
        <f t="shared" si="40"/>
        <v>1.2802545776831826</v>
      </c>
      <c r="F1289" s="2">
        <v>0.35643071760195599</v>
      </c>
      <c r="G1289" s="2">
        <v>8.0540986365112204</v>
      </c>
      <c r="H1289" s="2">
        <v>3.2867645205073899</v>
      </c>
      <c r="I1289" s="2">
        <v>1.17412282471487E-2</v>
      </c>
      <c r="J1289" s="2">
        <v>4.5232406032751797E-2</v>
      </c>
      <c r="K1289" s="2">
        <v>-3.2473831591766502</v>
      </c>
      <c r="L1289" s="4">
        <f t="shared" si="41"/>
        <v>6.4122728534405882</v>
      </c>
    </row>
    <row r="1290" spans="1:12" x14ac:dyDescent="0.15">
      <c r="A1290" s="2" t="s">
        <v>31320</v>
      </c>
      <c r="B1290" s="2">
        <v>70266</v>
      </c>
      <c r="C1290" s="2" t="s">
        <v>31321</v>
      </c>
      <c r="D1290" s="2" t="s">
        <v>31322</v>
      </c>
      <c r="E1290" s="7">
        <f t="shared" si="40"/>
        <v>1.2801604274462473</v>
      </c>
      <c r="F1290" s="2">
        <v>0.35632461755199202</v>
      </c>
      <c r="G1290" s="2">
        <v>7.5567920726899702</v>
      </c>
      <c r="H1290" s="2">
        <v>4.1438041494316602</v>
      </c>
      <c r="I1290" s="2">
        <v>3.5453432134513701E-3</v>
      </c>
      <c r="J1290" s="2">
        <v>2.19003923848743E-2</v>
      </c>
      <c r="K1290" s="2">
        <v>-1.99158543892705</v>
      </c>
      <c r="L1290" s="4">
        <f t="shared" si="41"/>
        <v>8.1398589876976004</v>
      </c>
    </row>
    <row r="1291" spans="1:12" x14ac:dyDescent="0.15">
      <c r="A1291" s="2" t="s">
        <v>29859</v>
      </c>
      <c r="B1291" s="2">
        <v>103172</v>
      </c>
      <c r="D1291" s="2" t="s">
        <v>32280</v>
      </c>
      <c r="E1291" s="7">
        <f t="shared" si="40"/>
        <v>1.2801399590083216</v>
      </c>
      <c r="F1291" s="2">
        <v>0.35630155016970599</v>
      </c>
      <c r="G1291" s="2">
        <v>12.600622693582901</v>
      </c>
      <c r="H1291" s="2">
        <v>3.8278030117399799</v>
      </c>
      <c r="I1291" s="2">
        <v>5.44632968131906E-3</v>
      </c>
      <c r="J1291" s="2">
        <v>2.8020602706225601E-2</v>
      </c>
      <c r="K1291" s="2">
        <v>-2.4439555579574401</v>
      </c>
      <c r="L1291" s="4">
        <f t="shared" si="41"/>
        <v>7.5204999693372629</v>
      </c>
    </row>
    <row r="1292" spans="1:12" x14ac:dyDescent="0.15">
      <c r="A1292" s="2" t="s">
        <v>31216</v>
      </c>
      <c r="B1292" s="2">
        <v>226548</v>
      </c>
      <c r="C1292" s="2" t="s">
        <v>31217</v>
      </c>
      <c r="D1292" s="2" t="s">
        <v>31218</v>
      </c>
      <c r="E1292" s="7">
        <f t="shared" si="40"/>
        <v>1.2799932601057713</v>
      </c>
      <c r="F1292" s="2">
        <v>0.35613621363341602</v>
      </c>
      <c r="G1292" s="2">
        <v>7.48455883663968</v>
      </c>
      <c r="H1292" s="2">
        <v>4.1229523285611096</v>
      </c>
      <c r="I1292" s="2">
        <v>3.6455554308185401E-3</v>
      </c>
      <c r="J1292" s="2">
        <v>2.2295900071295699E-2</v>
      </c>
      <c r="K1292" s="2">
        <v>-2.0210098228881899</v>
      </c>
      <c r="L1292" s="4">
        <f t="shared" si="41"/>
        <v>8.0996456467242304</v>
      </c>
    </row>
    <row r="1293" spans="1:12" x14ac:dyDescent="0.15">
      <c r="A1293" s="2" t="s">
        <v>15299</v>
      </c>
      <c r="E1293" s="7">
        <f t="shared" si="40"/>
        <v>1.2793545282615788</v>
      </c>
      <c r="F1293" s="2">
        <v>0.355416111982992</v>
      </c>
      <c r="G1293" s="2">
        <v>6.1620995076401703</v>
      </c>
      <c r="H1293" s="2">
        <v>1.6624123472596899</v>
      </c>
      <c r="I1293" s="2">
        <v>0.136619284883888</v>
      </c>
      <c r="J1293" s="2">
        <v>0.24585166379883999</v>
      </c>
      <c r="K1293" s="2">
        <v>-5.6879177588723602</v>
      </c>
      <c r="L1293" s="4">
        <f t="shared" si="41"/>
        <v>2.8717669491612949</v>
      </c>
    </row>
    <row r="1294" spans="1:12" x14ac:dyDescent="0.15">
      <c r="A1294" s="2" t="s">
        <v>27337</v>
      </c>
      <c r="B1294" s="2">
        <v>17342</v>
      </c>
      <c r="C1294" s="2" t="s">
        <v>27338</v>
      </c>
      <c r="D1294" s="2" t="s">
        <v>27339</v>
      </c>
      <c r="E1294" s="7">
        <f t="shared" si="40"/>
        <v>1.2788976393536617</v>
      </c>
      <c r="F1294" s="2">
        <v>0.35490079814720898</v>
      </c>
      <c r="G1294" s="2">
        <v>8.0736019585467602</v>
      </c>
      <c r="H1294" s="2">
        <v>3.32504562992689</v>
      </c>
      <c r="I1294" s="2">
        <v>1.11056830013953E-2</v>
      </c>
      <c r="J1294" s="2">
        <v>4.36966720069615E-2</v>
      </c>
      <c r="K1294" s="2">
        <v>-3.1895151201570799</v>
      </c>
      <c r="L1294" s="4">
        <f t="shared" si="41"/>
        <v>6.4925580681707578</v>
      </c>
    </row>
    <row r="1295" spans="1:12" x14ac:dyDescent="0.15">
      <c r="A1295" s="2" t="s">
        <v>28436</v>
      </c>
      <c r="E1295" s="7">
        <f t="shared" si="40"/>
        <v>1.2788339044563375</v>
      </c>
      <c r="F1295" s="2">
        <v>0.354828898482412</v>
      </c>
      <c r="G1295" s="2">
        <v>7.9313645486473501</v>
      </c>
      <c r="H1295" s="2">
        <v>3.5216229772838501</v>
      </c>
      <c r="I1295" s="2">
        <v>8.3704808651723795E-3</v>
      </c>
      <c r="J1295" s="2">
        <v>3.6418012634456397E-2</v>
      </c>
      <c r="K1295" s="2">
        <v>-2.8946094012525898</v>
      </c>
      <c r="L1295" s="4">
        <f t="shared" si="41"/>
        <v>6.9004737799423594</v>
      </c>
    </row>
    <row r="1296" spans="1:12" x14ac:dyDescent="0.15">
      <c r="A1296" s="2" t="s">
        <v>24234</v>
      </c>
      <c r="E1296" s="7">
        <f t="shared" si="40"/>
        <v>1.2787501940994996</v>
      </c>
      <c r="F1296" s="2">
        <v>0.35473445895505301</v>
      </c>
      <c r="G1296" s="2">
        <v>7.13535714520747</v>
      </c>
      <c r="H1296" s="2">
        <v>2.8322795539585699</v>
      </c>
      <c r="I1296" s="2">
        <v>2.30312235870819E-2</v>
      </c>
      <c r="J1296" s="2">
        <v>7.0425651344455401E-2</v>
      </c>
      <c r="K1296" s="2">
        <v>-3.9423067603850899</v>
      </c>
      <c r="L1296" s="4">
        <f t="shared" si="41"/>
        <v>5.4402651300932723</v>
      </c>
    </row>
    <row r="1297" spans="1:12" x14ac:dyDescent="0.15">
      <c r="A1297" s="2" t="s">
        <v>30764</v>
      </c>
      <c r="B1297" s="2">
        <v>67270</v>
      </c>
      <c r="C1297" s="2" t="s">
        <v>30765</v>
      </c>
      <c r="D1297" s="2" t="s">
        <v>30766</v>
      </c>
      <c r="E1297" s="7">
        <f t="shared" si="40"/>
        <v>1.278382914326966</v>
      </c>
      <c r="F1297" s="2">
        <v>0.354320031791797</v>
      </c>
      <c r="G1297" s="2">
        <v>11.815104824425299</v>
      </c>
      <c r="H1297" s="2">
        <v>4.0387627232947603</v>
      </c>
      <c r="I1297" s="2">
        <v>4.0824832304842198E-3</v>
      </c>
      <c r="J1297" s="2">
        <v>2.3752514337884102E-2</v>
      </c>
      <c r="K1297" s="2">
        <v>-2.1404340355162899</v>
      </c>
      <c r="L1297" s="4">
        <f t="shared" si="41"/>
        <v>7.9363373249858196</v>
      </c>
    </row>
    <row r="1298" spans="1:12" x14ac:dyDescent="0.15">
      <c r="A1298" s="2" t="s">
        <v>30025</v>
      </c>
      <c r="B1298" s="2">
        <v>72055</v>
      </c>
      <c r="C1298" s="2" t="s">
        <v>33693</v>
      </c>
      <c r="D1298" s="2" t="s">
        <v>33694</v>
      </c>
      <c r="E1298" s="7">
        <f t="shared" si="40"/>
        <v>1.2782945341929544</v>
      </c>
      <c r="F1298" s="2">
        <v>0.35422028860270099</v>
      </c>
      <c r="G1298" s="2">
        <v>7.54686458917348</v>
      </c>
      <c r="H1298" s="2">
        <v>3.86694505370256</v>
      </c>
      <c r="I1298" s="2">
        <v>5.1601670194629298E-3</v>
      </c>
      <c r="J1298" s="2">
        <v>2.7145263098169701E-2</v>
      </c>
      <c r="K1298" s="2">
        <v>-2.3871891506951299</v>
      </c>
      <c r="L1298" s="4">
        <f t="shared" si="41"/>
        <v>7.5983665224532277</v>
      </c>
    </row>
    <row r="1299" spans="1:12" x14ac:dyDescent="0.15">
      <c r="A1299" s="2" t="s">
        <v>31563</v>
      </c>
      <c r="E1299" s="7">
        <f t="shared" si="40"/>
        <v>1.2778202116148361</v>
      </c>
      <c r="F1299" s="2">
        <v>0.35368486440845498</v>
      </c>
      <c r="G1299" s="2">
        <v>6.3498985121587204</v>
      </c>
      <c r="H1299" s="2">
        <v>4.2220291532095802</v>
      </c>
      <c r="I1299" s="2">
        <v>3.1951789937722098E-3</v>
      </c>
      <c r="J1299" s="2">
        <v>2.0431897924986099E-2</v>
      </c>
      <c r="K1299" s="2">
        <v>-1.8817530751753799</v>
      </c>
      <c r="L1299" s="4">
        <f t="shared" si="41"/>
        <v>8.2898875315197795</v>
      </c>
    </row>
    <row r="1300" spans="1:12" x14ac:dyDescent="0.15">
      <c r="A1300" s="2" t="s">
        <v>25307</v>
      </c>
      <c r="E1300" s="7">
        <f t="shared" si="40"/>
        <v>1.2778052875230357</v>
      </c>
      <c r="F1300" s="2">
        <v>0.35366801458970198</v>
      </c>
      <c r="G1300" s="2">
        <v>6.0600684903871</v>
      </c>
      <c r="H1300" s="2">
        <v>2.9957818371802998</v>
      </c>
      <c r="I1300" s="2">
        <v>1.8027399133756901E-2</v>
      </c>
      <c r="J1300" s="2">
        <v>5.9677896990896401E-2</v>
      </c>
      <c r="K1300" s="2">
        <v>-3.69098976942748</v>
      </c>
      <c r="L1300" s="4">
        <f t="shared" si="41"/>
        <v>5.793664919875936</v>
      </c>
    </row>
    <row r="1301" spans="1:12" x14ac:dyDescent="0.15">
      <c r="A1301" s="2" t="s">
        <v>29137</v>
      </c>
      <c r="B1301" s="2">
        <v>15353</v>
      </c>
      <c r="C1301" s="2" t="s">
        <v>29138</v>
      </c>
      <c r="D1301" s="2" t="s">
        <v>29139</v>
      </c>
      <c r="E1301" s="7">
        <f t="shared" si="40"/>
        <v>1.2777906291966314</v>
      </c>
      <c r="F1301" s="2">
        <v>0.35365146463775299</v>
      </c>
      <c r="G1301" s="2">
        <v>7.1971598057295001</v>
      </c>
      <c r="H1301" s="2">
        <v>3.6886453102947598</v>
      </c>
      <c r="I1301" s="2">
        <v>6.6102470926644201E-3</v>
      </c>
      <c r="J1301" s="2">
        <v>3.1402029145533E-2</v>
      </c>
      <c r="K1301" s="2">
        <v>-2.6473634502149799</v>
      </c>
      <c r="L1301" s="4">
        <f t="shared" si="41"/>
        <v>7.2410800836252065</v>
      </c>
    </row>
    <row r="1302" spans="1:12" x14ac:dyDescent="0.15">
      <c r="A1302" s="2" t="s">
        <v>31630</v>
      </c>
      <c r="B1302" s="2">
        <v>216543</v>
      </c>
      <c r="C1302" s="2" t="s">
        <v>35575</v>
      </c>
      <c r="D1302" s="2" t="s">
        <v>35576</v>
      </c>
      <c r="E1302" s="7">
        <f t="shared" si="40"/>
        <v>1.2772515929882597</v>
      </c>
      <c r="F1302" s="2">
        <v>0.35304273506807099</v>
      </c>
      <c r="G1302" s="2">
        <v>7.4603696724936404</v>
      </c>
      <c r="H1302" s="2">
        <v>4.2522795821597397</v>
      </c>
      <c r="I1302" s="2">
        <v>3.0699838091309399E-3</v>
      </c>
      <c r="J1302" s="2">
        <v>1.9966042416812001E-2</v>
      </c>
      <c r="K1302" s="2">
        <v>-1.8395153682681999</v>
      </c>
      <c r="L1302" s="4">
        <f t="shared" si="41"/>
        <v>8.3475532377142212</v>
      </c>
    </row>
    <row r="1303" spans="1:12" x14ac:dyDescent="0.15">
      <c r="A1303" s="2" t="s">
        <v>32085</v>
      </c>
      <c r="B1303" s="2">
        <v>216739</v>
      </c>
      <c r="C1303" s="2" t="s">
        <v>32086</v>
      </c>
      <c r="D1303" s="2" t="s">
        <v>32087</v>
      </c>
      <c r="E1303" s="7">
        <f t="shared" si="40"/>
        <v>1.2771997897750853</v>
      </c>
      <c r="F1303" s="2">
        <v>0.35298422055551198</v>
      </c>
      <c r="G1303" s="2">
        <v>8.0512716403056004</v>
      </c>
      <c r="H1303" s="2">
        <v>4.3812231168920004</v>
      </c>
      <c r="I1303" s="2">
        <v>2.5930143819966299E-3</v>
      </c>
      <c r="J1303" s="2">
        <v>1.8264120434787E-2</v>
      </c>
      <c r="K1303" s="2">
        <v>-1.66096681183557</v>
      </c>
      <c r="L1303" s="4">
        <f t="shared" si="41"/>
        <v>8.5911540766283512</v>
      </c>
    </row>
    <row r="1304" spans="1:12" x14ac:dyDescent="0.15">
      <c r="A1304" s="2" t="s">
        <v>22379</v>
      </c>
      <c r="B1304" s="2">
        <v>13095</v>
      </c>
      <c r="C1304" s="2" t="s">
        <v>22380</v>
      </c>
      <c r="D1304" s="2" t="s">
        <v>22381</v>
      </c>
      <c r="E1304" s="7">
        <f t="shared" si="40"/>
        <v>1.2771440241242498</v>
      </c>
      <c r="F1304" s="2">
        <v>0.35292122760406403</v>
      </c>
      <c r="G1304" s="2">
        <v>6.2788969039646298</v>
      </c>
      <c r="H1304" s="2">
        <v>2.5636046449875098</v>
      </c>
      <c r="I1304" s="2">
        <v>3.46147806835123E-2</v>
      </c>
      <c r="J1304" s="2">
        <v>9.2700651030662606E-2</v>
      </c>
      <c r="K1304" s="2">
        <v>-4.3560654523514</v>
      </c>
      <c r="L1304" s="4">
        <f t="shared" si="41"/>
        <v>4.8524679823917722</v>
      </c>
    </row>
    <row r="1305" spans="1:12" x14ac:dyDescent="0.15">
      <c r="A1305" s="2" t="s">
        <v>17224</v>
      </c>
      <c r="E1305" s="7">
        <f t="shared" si="40"/>
        <v>1.2771345794280906</v>
      </c>
      <c r="F1305" s="2">
        <v>0.352910558590674</v>
      </c>
      <c r="G1305" s="2">
        <v>6.5018004291108404</v>
      </c>
      <c r="H1305" s="2">
        <v>1.88265585991504</v>
      </c>
      <c r="I1305" s="2">
        <v>9.8086896729074502E-2</v>
      </c>
      <c r="J1305" s="2">
        <v>0.193517711559516</v>
      </c>
      <c r="K1305" s="2">
        <v>-5.3785872727093098</v>
      </c>
      <c r="L1305" s="4">
        <f t="shared" si="41"/>
        <v>3.3497957677706443</v>
      </c>
    </row>
    <row r="1306" spans="1:12" x14ac:dyDescent="0.15">
      <c r="A1306" s="2" t="s">
        <v>29589</v>
      </c>
      <c r="B1306" s="2">
        <v>232227</v>
      </c>
      <c r="C1306" s="2" t="s">
        <v>29590</v>
      </c>
      <c r="D1306" s="2" t="s">
        <v>29591</v>
      </c>
      <c r="E1306" s="7">
        <f t="shared" si="40"/>
        <v>1.276953860186842</v>
      </c>
      <c r="F1306" s="2">
        <v>0.35270639748995902</v>
      </c>
      <c r="G1306" s="2">
        <v>7.8436373189432098</v>
      </c>
      <c r="H1306" s="2">
        <v>3.74769954300612</v>
      </c>
      <c r="I1306" s="2">
        <v>6.08659841197178E-3</v>
      </c>
      <c r="J1306" s="2">
        <v>2.9948176255750698E-2</v>
      </c>
      <c r="K1306" s="2">
        <v>-2.5607449242167202</v>
      </c>
      <c r="L1306" s="4">
        <f t="shared" si="41"/>
        <v>7.3601481033657432</v>
      </c>
    </row>
    <row r="1307" spans="1:12" x14ac:dyDescent="0.15">
      <c r="A1307" s="2" t="s">
        <v>26846</v>
      </c>
      <c r="B1307" s="2">
        <v>239273</v>
      </c>
      <c r="C1307" s="2" t="s">
        <v>26847</v>
      </c>
      <c r="D1307" s="2" t="s">
        <v>26848</v>
      </c>
      <c r="E1307" s="7">
        <f t="shared" si="40"/>
        <v>1.2769371640229807</v>
      </c>
      <c r="F1307" s="2">
        <v>0.35268753413786103</v>
      </c>
      <c r="G1307" s="2">
        <v>7.2770710427417296</v>
      </c>
      <c r="H1307" s="2">
        <v>3.2529404567094198</v>
      </c>
      <c r="I1307" s="2">
        <v>1.2334874527846901E-2</v>
      </c>
      <c r="J1307" s="2">
        <v>4.6586995028782399E-2</v>
      </c>
      <c r="K1307" s="2">
        <v>-3.2986215101199101</v>
      </c>
      <c r="L1307" s="4">
        <f t="shared" si="41"/>
        <v>6.3411131493676347</v>
      </c>
    </row>
    <row r="1308" spans="1:12" x14ac:dyDescent="0.15">
      <c r="A1308" s="2" t="s">
        <v>30333</v>
      </c>
      <c r="B1308" s="2">
        <v>110323</v>
      </c>
      <c r="C1308" s="2" t="s">
        <v>34185</v>
      </c>
      <c r="D1308" s="2" t="s">
        <v>34186</v>
      </c>
      <c r="E1308" s="7">
        <f t="shared" si="40"/>
        <v>1.2758002230784573</v>
      </c>
      <c r="F1308" s="2">
        <v>0.35140243589062897</v>
      </c>
      <c r="G1308" s="2">
        <v>12.598862455745101</v>
      </c>
      <c r="H1308" s="2">
        <v>3.95825832143918</v>
      </c>
      <c r="I1308" s="2">
        <v>4.5536442492033202E-3</v>
      </c>
      <c r="J1308" s="2">
        <v>2.5171458775055701E-2</v>
      </c>
      <c r="K1308" s="2">
        <v>-2.25555121973647</v>
      </c>
      <c r="L1308" s="4">
        <f t="shared" si="41"/>
        <v>7.7787626984923222</v>
      </c>
    </row>
    <row r="1309" spans="1:12" x14ac:dyDescent="0.15">
      <c r="A1309" s="2" t="s">
        <v>30810</v>
      </c>
      <c r="B1309" s="2">
        <v>68198</v>
      </c>
      <c r="C1309" s="2" t="s">
        <v>34561</v>
      </c>
      <c r="D1309" s="2" t="s">
        <v>34562</v>
      </c>
      <c r="E1309" s="7">
        <f t="shared" si="40"/>
        <v>1.275793703122557</v>
      </c>
      <c r="F1309" s="2">
        <v>0.35139506300268802</v>
      </c>
      <c r="G1309" s="2">
        <v>11.8497466994148</v>
      </c>
      <c r="H1309" s="2">
        <v>4.0288246683347699</v>
      </c>
      <c r="I1309" s="2">
        <v>4.13768673333028E-3</v>
      </c>
      <c r="J1309" s="2">
        <v>2.3923396530523201E-2</v>
      </c>
      <c r="K1309" s="2">
        <v>-2.15459663247101</v>
      </c>
      <c r="L1309" s="4">
        <f t="shared" si="41"/>
        <v>7.9169598626103896</v>
      </c>
    </row>
    <row r="1310" spans="1:12" x14ac:dyDescent="0.15">
      <c r="A1310" s="2" t="s">
        <v>30838</v>
      </c>
      <c r="E1310" s="7">
        <f t="shared" si="40"/>
        <v>1.2756127474415984</v>
      </c>
      <c r="F1310" s="2">
        <v>0.35119041990168798</v>
      </c>
      <c r="G1310" s="2">
        <v>7.4912768686656204</v>
      </c>
      <c r="H1310" s="2">
        <v>4.0568597365843297</v>
      </c>
      <c r="I1310" s="2">
        <v>3.9839929926845903E-3</v>
      </c>
      <c r="J1310" s="2">
        <v>2.3486109242229099E-2</v>
      </c>
      <c r="K1310" s="2">
        <v>-2.1146794550843602</v>
      </c>
      <c r="L1310" s="4">
        <f t="shared" si="41"/>
        <v>7.9715691747631423</v>
      </c>
    </row>
    <row r="1311" spans="1:12" x14ac:dyDescent="0.15">
      <c r="A1311" s="2" t="s">
        <v>29113</v>
      </c>
      <c r="E1311" s="7">
        <f t="shared" si="40"/>
        <v>1.2753458669254882</v>
      </c>
      <c r="F1311" s="2">
        <v>0.35088855126584401</v>
      </c>
      <c r="G1311" s="2">
        <v>6.0415612982041198</v>
      </c>
      <c r="H1311" s="2">
        <v>3.6655516850223302</v>
      </c>
      <c r="I1311" s="2">
        <v>6.8279942063524E-3</v>
      </c>
      <c r="J1311" s="2">
        <v>3.1943478070181497E-2</v>
      </c>
      <c r="K1311" s="2">
        <v>-2.68135303498015</v>
      </c>
      <c r="L1311" s="4">
        <f t="shared" si="41"/>
        <v>7.1943224504426295</v>
      </c>
    </row>
    <row r="1312" spans="1:12" x14ac:dyDescent="0.15">
      <c r="A1312" s="2" t="s">
        <v>18770</v>
      </c>
      <c r="E1312" s="7">
        <f t="shared" si="40"/>
        <v>1.2750025520397852</v>
      </c>
      <c r="F1312" s="2">
        <v>0.35050013477939401</v>
      </c>
      <c r="G1312" s="2">
        <v>6.01185285933395</v>
      </c>
      <c r="H1312" s="2">
        <v>2.0814337851382998</v>
      </c>
      <c r="I1312" s="2">
        <v>7.2442986527643805E-2</v>
      </c>
      <c r="J1312" s="2">
        <v>0.155385440307827</v>
      </c>
      <c r="K1312" s="2">
        <v>-5.08774874892738</v>
      </c>
      <c r="L1312" s="4">
        <f t="shared" si="41"/>
        <v>3.7870101658526574</v>
      </c>
    </row>
    <row r="1313" spans="1:12" x14ac:dyDescent="0.15">
      <c r="A1313" s="2" t="s">
        <v>25685</v>
      </c>
      <c r="B1313" s="2">
        <v>70083</v>
      </c>
      <c r="C1313" s="2" t="s">
        <v>25686</v>
      </c>
      <c r="D1313" s="2" t="s">
        <v>25687</v>
      </c>
      <c r="E1313" s="7">
        <f t="shared" si="40"/>
        <v>1.2747117131833099</v>
      </c>
      <c r="F1313" s="2">
        <v>0.35017100630921399</v>
      </c>
      <c r="G1313" s="2">
        <v>7.7502443910788799</v>
      </c>
      <c r="H1313" s="2">
        <v>3.04276147336622</v>
      </c>
      <c r="I1313" s="2">
        <v>1.6810607996857099E-2</v>
      </c>
      <c r="J1313" s="2">
        <v>5.6942540189151999E-2</v>
      </c>
      <c r="K1313" s="2">
        <v>-3.6189911215699802</v>
      </c>
      <c r="L1313" s="4">
        <f t="shared" si="41"/>
        <v>5.8944842856534585</v>
      </c>
    </row>
    <row r="1314" spans="1:12" x14ac:dyDescent="0.15">
      <c r="A1314" s="2" t="s">
        <v>28398</v>
      </c>
      <c r="B1314" s="2">
        <v>78785</v>
      </c>
      <c r="C1314" s="2" t="s">
        <v>28399</v>
      </c>
      <c r="D1314" s="2" t="s">
        <v>28400</v>
      </c>
      <c r="E1314" s="7">
        <f t="shared" si="40"/>
        <v>1.2746966500703352</v>
      </c>
      <c r="F1314" s="2">
        <v>0.350153958056998</v>
      </c>
      <c r="G1314" s="2">
        <v>8.7491378898120296</v>
      </c>
      <c r="H1314" s="2">
        <v>3.53117602910593</v>
      </c>
      <c r="I1314" s="2">
        <v>8.2573460320627505E-3</v>
      </c>
      <c r="J1314" s="2">
        <v>3.6068318712279702E-2</v>
      </c>
      <c r="K1314" s="2">
        <v>-2.8803814169013902</v>
      </c>
      <c r="L1314" s="4">
        <f t="shared" si="41"/>
        <v>6.9201061206478585</v>
      </c>
    </row>
    <row r="1315" spans="1:12" x14ac:dyDescent="0.15">
      <c r="A1315" s="2" t="s">
        <v>23647</v>
      </c>
      <c r="B1315" s="2">
        <v>68465</v>
      </c>
      <c r="C1315" s="2" t="s">
        <v>23648</v>
      </c>
      <c r="D1315" s="2" t="s">
        <v>23652</v>
      </c>
      <c r="E1315" s="7">
        <f t="shared" si="40"/>
        <v>1.2737809364495516</v>
      </c>
      <c r="F1315" s="2">
        <v>0.34911718570049599</v>
      </c>
      <c r="G1315" s="2">
        <v>9.4387309176211005</v>
      </c>
      <c r="H1315" s="2">
        <v>2.72718103299299</v>
      </c>
      <c r="I1315" s="2">
        <v>2.6993378035193999E-2</v>
      </c>
      <c r="J1315" s="2">
        <v>7.8246098294057001E-2</v>
      </c>
      <c r="K1315" s="2">
        <v>-4.1041979262380002</v>
      </c>
      <c r="L1315" s="4">
        <f t="shared" si="41"/>
        <v>5.2112506583323635</v>
      </c>
    </row>
    <row r="1316" spans="1:12" x14ac:dyDescent="0.15">
      <c r="A1316" s="2" t="s">
        <v>29375</v>
      </c>
      <c r="B1316" s="2" t="s">
        <v>29376</v>
      </c>
      <c r="C1316" s="2" t="s">
        <v>29377</v>
      </c>
      <c r="D1316" s="2" t="s">
        <v>29378</v>
      </c>
      <c r="E1316" s="7">
        <f t="shared" si="40"/>
        <v>1.2736473117890921</v>
      </c>
      <c r="F1316" s="2">
        <v>0.348965833343235</v>
      </c>
      <c r="G1316" s="2">
        <v>6.26498070453684</v>
      </c>
      <c r="H1316" s="2">
        <v>3.7264167554803</v>
      </c>
      <c r="I1316" s="2">
        <v>6.2699963138774899E-3</v>
      </c>
      <c r="J1316" s="2">
        <v>3.0513656008020001E-2</v>
      </c>
      <c r="K1316" s="2">
        <v>-2.5919117611720002</v>
      </c>
      <c r="L1316" s="4">
        <f t="shared" si="41"/>
        <v>7.3173196897930231</v>
      </c>
    </row>
    <row r="1317" spans="1:12" x14ac:dyDescent="0.15">
      <c r="A1317" s="2" t="s">
        <v>30246</v>
      </c>
      <c r="E1317" s="7">
        <f t="shared" si="40"/>
        <v>1.2736111034322015</v>
      </c>
      <c r="F1317" s="2">
        <v>0.34892481856702201</v>
      </c>
      <c r="G1317" s="2">
        <v>6.5164884024412597</v>
      </c>
      <c r="H1317" s="2">
        <v>3.8968600071319601</v>
      </c>
      <c r="I1317" s="2">
        <v>4.9523881274809696E-3</v>
      </c>
      <c r="J1317" s="2">
        <v>2.6476392054287701E-2</v>
      </c>
      <c r="K1317" s="2">
        <v>-2.3439406557267399</v>
      </c>
      <c r="L1317" s="4">
        <f t="shared" si="41"/>
        <v>7.6576598990983324</v>
      </c>
    </row>
    <row r="1318" spans="1:12" x14ac:dyDescent="0.15">
      <c r="A1318" s="2" t="s">
        <v>29757</v>
      </c>
      <c r="B1318" s="2">
        <v>71795</v>
      </c>
      <c r="C1318" s="2" t="s">
        <v>29758</v>
      </c>
      <c r="D1318" s="2" t="s">
        <v>29759</v>
      </c>
      <c r="E1318" s="7">
        <f t="shared" si="40"/>
        <v>1.2734833998105579</v>
      </c>
      <c r="F1318" s="2">
        <v>0.34878015382720301</v>
      </c>
      <c r="G1318" s="2">
        <v>8.6050748415930798</v>
      </c>
      <c r="H1318" s="2">
        <v>3.7818814121753399</v>
      </c>
      <c r="I1318" s="2">
        <v>5.8039977978579698E-3</v>
      </c>
      <c r="J1318" s="2">
        <v>2.90859922616101E-2</v>
      </c>
      <c r="K1318" s="2">
        <v>-2.5108079930781102</v>
      </c>
      <c r="L1318" s="4">
        <f t="shared" si="41"/>
        <v>7.4287373126419913</v>
      </c>
    </row>
    <row r="1319" spans="1:12" x14ac:dyDescent="0.15">
      <c r="A1319" s="2" t="s">
        <v>29811</v>
      </c>
      <c r="B1319" s="2">
        <v>70382</v>
      </c>
      <c r="C1319" s="2" t="s">
        <v>29812</v>
      </c>
      <c r="D1319" s="2" t="s">
        <v>29813</v>
      </c>
      <c r="E1319" s="7">
        <f t="shared" si="40"/>
        <v>1.2731397730878244</v>
      </c>
      <c r="F1319" s="2">
        <v>0.34839081583869402</v>
      </c>
      <c r="G1319" s="2">
        <v>7.9221106667655201</v>
      </c>
      <c r="H1319" s="2">
        <v>3.8062554758204801</v>
      </c>
      <c r="I1319" s="2">
        <v>5.6111119667057504E-3</v>
      </c>
      <c r="J1319" s="2">
        <v>2.8491556808360002E-2</v>
      </c>
      <c r="K1319" s="2">
        <v>-2.47529048851642</v>
      </c>
      <c r="L1319" s="4">
        <f t="shared" si="41"/>
        <v>7.4774975833672883</v>
      </c>
    </row>
    <row r="1320" spans="1:12" x14ac:dyDescent="0.15">
      <c r="A1320" s="2" t="s">
        <v>29688</v>
      </c>
      <c r="B1320" s="2">
        <v>66904</v>
      </c>
      <c r="C1320" s="2" t="s">
        <v>29689</v>
      </c>
      <c r="D1320" s="2" t="s">
        <v>29690</v>
      </c>
      <c r="E1320" s="7">
        <f t="shared" si="40"/>
        <v>1.2731065627737712</v>
      </c>
      <c r="F1320" s="2">
        <v>0.34835318212296201</v>
      </c>
      <c r="G1320" s="2">
        <v>9.1526871013732798</v>
      </c>
      <c r="H1320" s="2">
        <v>3.7997176440795202</v>
      </c>
      <c r="I1320" s="2">
        <v>5.6621636570328097E-3</v>
      </c>
      <c r="J1320" s="2">
        <v>2.8642896532076498E-2</v>
      </c>
      <c r="K1320" s="2">
        <v>-2.4848098240412102</v>
      </c>
      <c r="L1320" s="4">
        <f t="shared" si="41"/>
        <v>7.4644308357049987</v>
      </c>
    </row>
    <row r="1321" spans="1:12" x14ac:dyDescent="0.15">
      <c r="A1321" s="2" t="s">
        <v>26203</v>
      </c>
      <c r="B1321" s="2">
        <v>387314</v>
      </c>
      <c r="C1321" s="2" t="s">
        <v>26204</v>
      </c>
      <c r="D1321" s="2" t="s">
        <v>26205</v>
      </c>
      <c r="E1321" s="7">
        <f t="shared" si="40"/>
        <v>1.2728758161057527</v>
      </c>
      <c r="F1321" s="2">
        <v>0.34809167436287303</v>
      </c>
      <c r="G1321" s="2">
        <v>9.4163284090966997</v>
      </c>
      <c r="H1321" s="2">
        <v>3.1546938934858302</v>
      </c>
      <c r="I1321" s="2">
        <v>1.42462820938266E-2</v>
      </c>
      <c r="J1321" s="2">
        <v>5.1062363452729298E-2</v>
      </c>
      <c r="K1321" s="2">
        <v>-3.4479816789203901</v>
      </c>
      <c r="L1321" s="4">
        <f t="shared" si="41"/>
        <v>6.1332707269636044</v>
      </c>
    </row>
    <row r="1322" spans="1:12" x14ac:dyDescent="0.15">
      <c r="A1322" s="2" t="s">
        <v>30496</v>
      </c>
      <c r="E1322" s="7">
        <f t="shared" si="40"/>
        <v>1.2726818325481757</v>
      </c>
      <c r="F1322" s="2">
        <v>0.34787179396281998</v>
      </c>
      <c r="G1322" s="2">
        <v>8.3230905026517998</v>
      </c>
      <c r="H1322" s="2">
        <v>3.9540224308254501</v>
      </c>
      <c r="I1322" s="2">
        <v>4.5800103176142802E-3</v>
      </c>
      <c r="J1322" s="2">
        <v>2.5244004801733E-2</v>
      </c>
      <c r="K1322" s="2">
        <v>-2.2616328914098398</v>
      </c>
      <c r="L1322" s="4">
        <f t="shared" si="41"/>
        <v>7.7704334363062015</v>
      </c>
    </row>
    <row r="1323" spans="1:12" x14ac:dyDescent="0.15">
      <c r="A1323" s="2" t="s">
        <v>29306</v>
      </c>
      <c r="B1323" s="2">
        <v>22334</v>
      </c>
      <c r="C1323" s="2" t="s">
        <v>29307</v>
      </c>
      <c r="D1323" s="2" t="s">
        <v>29308</v>
      </c>
      <c r="E1323" s="7">
        <f t="shared" si="40"/>
        <v>1.2723954587259043</v>
      </c>
      <c r="F1323" s="2">
        <v>0.34754712791327302</v>
      </c>
      <c r="G1323" s="2">
        <v>11.8269081501511</v>
      </c>
      <c r="H1323" s="2">
        <v>3.7129464678053998</v>
      </c>
      <c r="I1323" s="2">
        <v>6.3891318540914904E-3</v>
      </c>
      <c r="J1323" s="2">
        <v>3.0842880980678E-2</v>
      </c>
      <c r="K1323" s="2">
        <v>-2.6116670581939601</v>
      </c>
      <c r="L1323" s="4">
        <f t="shared" si="41"/>
        <v>7.2901643714686921</v>
      </c>
    </row>
    <row r="1324" spans="1:12" x14ac:dyDescent="0.15">
      <c r="A1324" s="2" t="s">
        <v>23995</v>
      </c>
      <c r="B1324" s="2">
        <v>76952</v>
      </c>
      <c r="C1324" s="2" t="s">
        <v>23996</v>
      </c>
      <c r="D1324" s="2" t="s">
        <v>24128</v>
      </c>
      <c r="E1324" s="7">
        <f t="shared" si="40"/>
        <v>1.2723863500056802</v>
      </c>
      <c r="F1324" s="2">
        <v>0.34753680002940401</v>
      </c>
      <c r="G1324" s="2">
        <v>6.3557090802739102</v>
      </c>
      <c r="H1324" s="2">
        <v>2.7995959898625098</v>
      </c>
      <c r="I1324" s="2">
        <v>2.4194298072457401E-2</v>
      </c>
      <c r="J1324" s="2">
        <v>7.2676083617747703E-2</v>
      </c>
      <c r="K1324" s="2">
        <v>-3.9926373684538699</v>
      </c>
      <c r="L1324" s="4">
        <f t="shared" si="41"/>
        <v>5.3691891055744554</v>
      </c>
    </row>
    <row r="1325" spans="1:12" x14ac:dyDescent="0.15">
      <c r="A1325" s="2" t="s">
        <v>21309</v>
      </c>
      <c r="E1325" s="7">
        <f t="shared" si="40"/>
        <v>1.2723118101335318</v>
      </c>
      <c r="F1325" s="2">
        <v>0.34745228053266197</v>
      </c>
      <c r="G1325" s="2">
        <v>5.4256911741429104</v>
      </c>
      <c r="H1325" s="2">
        <v>2.4103101841697199</v>
      </c>
      <c r="I1325" s="2">
        <v>4.3757011740837203E-2</v>
      </c>
      <c r="J1325" s="2">
        <v>0.10908364261497699</v>
      </c>
      <c r="K1325" s="2">
        <v>-4.5911831385803401</v>
      </c>
      <c r="L1325" s="4">
        <f t="shared" si="41"/>
        <v>4.514341972985215</v>
      </c>
    </row>
    <row r="1326" spans="1:12" x14ac:dyDescent="0.15">
      <c r="A1326" s="2" t="s">
        <v>29348</v>
      </c>
      <c r="B1326" s="2">
        <v>18559</v>
      </c>
      <c r="C1326" s="2" t="s">
        <v>29349</v>
      </c>
      <c r="D1326" s="2" t="s">
        <v>29350</v>
      </c>
      <c r="E1326" s="7">
        <f t="shared" si="40"/>
        <v>1.2722935103267952</v>
      </c>
      <c r="F1326" s="2">
        <v>0.34743152993513998</v>
      </c>
      <c r="G1326" s="2">
        <v>6.3713554007512503</v>
      </c>
      <c r="H1326" s="2">
        <v>3.7018288823816299</v>
      </c>
      <c r="I1326" s="2">
        <v>6.4892893873838998E-3</v>
      </c>
      <c r="J1326" s="2">
        <v>3.1148562454857101E-2</v>
      </c>
      <c r="K1326" s="2">
        <v>-2.6279888510000902</v>
      </c>
      <c r="L1326" s="4">
        <f t="shared" si="41"/>
        <v>7.2677237807716555</v>
      </c>
    </row>
    <row r="1327" spans="1:12" x14ac:dyDescent="0.15">
      <c r="A1327" s="2" t="s">
        <v>30606</v>
      </c>
      <c r="B1327" s="2">
        <v>12892</v>
      </c>
      <c r="C1327" s="2" t="s">
        <v>30607</v>
      </c>
      <c r="D1327" s="2" t="s">
        <v>30608</v>
      </c>
      <c r="E1327" s="7">
        <f t="shared" si="40"/>
        <v>1.2721930977787235</v>
      </c>
      <c r="F1327" s="2">
        <v>0.347317664383826</v>
      </c>
      <c r="G1327" s="2">
        <v>6.7490732351687299</v>
      </c>
      <c r="H1327" s="2">
        <v>3.9982366447966</v>
      </c>
      <c r="I1327" s="2">
        <v>4.3127194214225596E-3</v>
      </c>
      <c r="J1327" s="2">
        <v>2.44387433880612E-2</v>
      </c>
      <c r="K1327" s="2">
        <v>-2.1982729382172601</v>
      </c>
      <c r="L1327" s="4">
        <f t="shared" si="41"/>
        <v>7.8571864249517054</v>
      </c>
    </row>
    <row r="1328" spans="1:12" x14ac:dyDescent="0.15">
      <c r="A1328" s="2" t="s">
        <v>21780</v>
      </c>
      <c r="E1328" s="7">
        <f t="shared" si="40"/>
        <v>1.2720864716768054</v>
      </c>
      <c r="F1328" s="2">
        <v>0.347196742964338</v>
      </c>
      <c r="G1328" s="2">
        <v>6.8601553635939201</v>
      </c>
      <c r="H1328" s="2">
        <v>2.4682279562129201</v>
      </c>
      <c r="I1328" s="2">
        <v>4.0044424187297999E-2</v>
      </c>
      <c r="J1328" s="2">
        <v>0.102364311323908</v>
      </c>
      <c r="K1328" s="2">
        <v>-4.5025169279204</v>
      </c>
      <c r="L1328" s="4">
        <f t="shared" si="41"/>
        <v>4.6422548149896246</v>
      </c>
    </row>
    <row r="1329" spans="1:12" x14ac:dyDescent="0.15">
      <c r="A1329" s="2" t="s">
        <v>19309</v>
      </c>
      <c r="E1329" s="7">
        <f t="shared" si="40"/>
        <v>1.2719642516252923</v>
      </c>
      <c r="F1329" s="2">
        <v>0.34705812445273698</v>
      </c>
      <c r="G1329" s="2">
        <v>6.1285564395018799</v>
      </c>
      <c r="H1329" s="2">
        <v>2.1596768220956002</v>
      </c>
      <c r="I1329" s="2">
        <v>6.4261268977153493E-2</v>
      </c>
      <c r="J1329" s="2">
        <v>0.14269523922711799</v>
      </c>
      <c r="K1329" s="2">
        <v>-4.9710095484551298</v>
      </c>
      <c r="L1329" s="4">
        <f t="shared" si="41"/>
        <v>3.9599067195634361</v>
      </c>
    </row>
    <row r="1330" spans="1:12" x14ac:dyDescent="0.15">
      <c r="A1330" s="2" t="s">
        <v>23825</v>
      </c>
      <c r="B1330" s="2">
        <v>57750</v>
      </c>
      <c r="C1330" s="2" t="s">
        <v>29702</v>
      </c>
      <c r="D1330" s="2" t="s">
        <v>29703</v>
      </c>
      <c r="E1330" s="7">
        <f t="shared" si="40"/>
        <v>1.2719341018938579</v>
      </c>
      <c r="F1330" s="2">
        <v>0.34702392743541799</v>
      </c>
      <c r="G1330" s="2">
        <v>5.5907843204244898</v>
      </c>
      <c r="H1330" s="2">
        <v>2.75407847995197</v>
      </c>
      <c r="I1330" s="2">
        <v>2.5916491761409401E-2</v>
      </c>
      <c r="J1330" s="2">
        <v>7.6043106489778897E-2</v>
      </c>
      <c r="K1330" s="2">
        <v>-4.0627562370568997</v>
      </c>
      <c r="L1330" s="4">
        <f t="shared" si="41"/>
        <v>5.2699857516821753</v>
      </c>
    </row>
    <row r="1331" spans="1:12" x14ac:dyDescent="0.15">
      <c r="A1331" s="2" t="s">
        <v>27720</v>
      </c>
      <c r="B1331" s="2">
        <v>73078</v>
      </c>
      <c r="C1331" s="2" t="s">
        <v>29253</v>
      </c>
      <c r="D1331" s="2" t="s">
        <v>29254</v>
      </c>
      <c r="E1331" s="7">
        <f t="shared" si="40"/>
        <v>1.2719251153679578</v>
      </c>
      <c r="F1331" s="2">
        <v>0.34701373440566002</v>
      </c>
      <c r="G1331" s="2">
        <v>8.7413903192891595</v>
      </c>
      <c r="H1331" s="2">
        <v>3.40192094470622</v>
      </c>
      <c r="I1331" s="2">
        <v>9.9370822211420507E-3</v>
      </c>
      <c r="J1331" s="2">
        <v>4.0634571358413703E-2</v>
      </c>
      <c r="K1331" s="2">
        <v>-3.0737205322665599</v>
      </c>
      <c r="L1331" s="4">
        <f t="shared" si="41"/>
        <v>6.652961982475234</v>
      </c>
    </row>
    <row r="1332" spans="1:12" x14ac:dyDescent="0.15">
      <c r="A1332" s="2" t="s">
        <v>17596</v>
      </c>
      <c r="E1332" s="7">
        <f t="shared" si="40"/>
        <v>1.2717600616187446</v>
      </c>
      <c r="F1332" s="2">
        <v>0.34682650822849098</v>
      </c>
      <c r="G1332" s="2">
        <v>5.3503426937161898</v>
      </c>
      <c r="H1332" s="2">
        <v>1.94537824678645</v>
      </c>
      <c r="I1332" s="2">
        <v>8.9168230739479604E-2</v>
      </c>
      <c r="J1332" s="2">
        <v>0.18044780784418199</v>
      </c>
      <c r="K1332" s="2">
        <v>-5.2878303646885998</v>
      </c>
      <c r="L1332" s="4">
        <f t="shared" si="41"/>
        <v>3.4873263979979052</v>
      </c>
    </row>
    <row r="1333" spans="1:12" x14ac:dyDescent="0.15">
      <c r="A1333" s="2" t="s">
        <v>16755</v>
      </c>
      <c r="B1333" s="2">
        <v>76626</v>
      </c>
      <c r="C1333" s="2" t="s">
        <v>16756</v>
      </c>
      <c r="D1333" s="2" t="s">
        <v>16757</v>
      </c>
      <c r="E1333" s="7">
        <f t="shared" si="40"/>
        <v>1.2713127680367953</v>
      </c>
      <c r="F1333" s="2">
        <v>0.34631900546912903</v>
      </c>
      <c r="G1333" s="2">
        <v>7.4097611490209303</v>
      </c>
      <c r="H1333" s="2">
        <v>1.83714847999663</v>
      </c>
      <c r="I1333" s="2">
        <v>0.105087400936064</v>
      </c>
      <c r="J1333" s="2">
        <v>0.20338340226660201</v>
      </c>
      <c r="K1333" s="2">
        <v>-5.4437622885013504</v>
      </c>
      <c r="L1333" s="4">
        <f t="shared" si="41"/>
        <v>3.2503383817873202</v>
      </c>
    </row>
    <row r="1334" spans="1:12" x14ac:dyDescent="0.15">
      <c r="A1334" s="2" t="s">
        <v>26842</v>
      </c>
      <c r="E1334" s="7">
        <f t="shared" si="40"/>
        <v>1.2712740947910006</v>
      </c>
      <c r="F1334" s="2">
        <v>0.34627511811901102</v>
      </c>
      <c r="G1334" s="2">
        <v>6.9274303512575397</v>
      </c>
      <c r="H1334" s="2">
        <v>3.2539249274237401</v>
      </c>
      <c r="I1334" s="2">
        <v>1.2317154299977101E-2</v>
      </c>
      <c r="J1334" s="2">
        <v>4.6545563705364501E-2</v>
      </c>
      <c r="K1334" s="2">
        <v>-3.2971287985625701</v>
      </c>
      <c r="L1334" s="4">
        <f t="shared" si="41"/>
        <v>6.3431872090284278</v>
      </c>
    </row>
    <row r="1335" spans="1:12" x14ac:dyDescent="0.15">
      <c r="A1335" s="2" t="s">
        <v>23400</v>
      </c>
      <c r="E1335" s="7">
        <f t="shared" si="40"/>
        <v>1.2711928972903341</v>
      </c>
      <c r="F1335" s="2">
        <v>0.346182968854577</v>
      </c>
      <c r="G1335" s="2">
        <v>5.2321838410348498</v>
      </c>
      <c r="H1335" s="2">
        <v>2.6927368294926302</v>
      </c>
      <c r="I1335" s="2">
        <v>2.84402959544659E-2</v>
      </c>
      <c r="J1335" s="2">
        <v>8.1105619805726101E-2</v>
      </c>
      <c r="K1335" s="2">
        <v>-4.1572664741373897</v>
      </c>
      <c r="L1335" s="4">
        <f t="shared" si="41"/>
        <v>5.1359197118139264</v>
      </c>
    </row>
    <row r="1336" spans="1:12" x14ac:dyDescent="0.15">
      <c r="A1336" s="2" t="s">
        <v>24756</v>
      </c>
      <c r="E1336" s="7">
        <f t="shared" si="40"/>
        <v>1.2710957449165012</v>
      </c>
      <c r="F1336" s="2">
        <v>0.34607270501932202</v>
      </c>
      <c r="G1336" s="2">
        <v>7.4679697295867902</v>
      </c>
      <c r="H1336" s="2">
        <v>2.8917007670206298</v>
      </c>
      <c r="I1336" s="2">
        <v>2.10631974017923E-2</v>
      </c>
      <c r="J1336" s="2">
        <v>6.6440525282381896E-2</v>
      </c>
      <c r="K1336" s="2">
        <v>-3.85086425641494</v>
      </c>
      <c r="L1336" s="4">
        <f t="shared" si="41"/>
        <v>5.5691317351027578</v>
      </c>
    </row>
    <row r="1337" spans="1:12" x14ac:dyDescent="0.15">
      <c r="A1337" s="2" t="s">
        <v>31365</v>
      </c>
      <c r="B1337" s="2">
        <v>16169</v>
      </c>
      <c r="C1337" s="2" t="s">
        <v>31366</v>
      </c>
      <c r="D1337" s="2" t="s">
        <v>31367</v>
      </c>
      <c r="E1337" s="7">
        <f t="shared" si="40"/>
        <v>1.2710298331090508</v>
      </c>
      <c r="F1337" s="2">
        <v>0.34599789310712697</v>
      </c>
      <c r="G1337" s="2">
        <v>7.3307617542111601</v>
      </c>
      <c r="H1337" s="2">
        <v>4.1796966755339096</v>
      </c>
      <c r="I1337" s="2">
        <v>3.37976689950095E-3</v>
      </c>
      <c r="J1337" s="2">
        <v>2.1206536056975998E-2</v>
      </c>
      <c r="K1337" s="2">
        <v>-1.94108162669769</v>
      </c>
      <c r="L1337" s="4">
        <f t="shared" si="41"/>
        <v>8.2088605365364931</v>
      </c>
    </row>
    <row r="1338" spans="1:12" x14ac:dyDescent="0.15">
      <c r="A1338" s="2" t="s">
        <v>24929</v>
      </c>
      <c r="E1338" s="7">
        <f t="shared" si="40"/>
        <v>1.2705907882947323</v>
      </c>
      <c r="F1338" s="2">
        <v>0.34549946483871302</v>
      </c>
      <c r="G1338" s="2">
        <v>6.7775692953453701</v>
      </c>
      <c r="H1338" s="2">
        <v>2.9410938026290001</v>
      </c>
      <c r="I1338" s="2">
        <v>1.95609151672223E-2</v>
      </c>
      <c r="J1338" s="2">
        <v>6.3255295298013006E-2</v>
      </c>
      <c r="K1338" s="2">
        <v>-3.7749384835061202</v>
      </c>
      <c r="L1338" s="4">
        <f t="shared" si="41"/>
        <v>5.6758823206948499</v>
      </c>
    </row>
    <row r="1339" spans="1:12" x14ac:dyDescent="0.15">
      <c r="A1339" s="2" t="s">
        <v>23026</v>
      </c>
      <c r="B1339" s="2">
        <v>72475</v>
      </c>
      <c r="C1339" s="2" t="s">
        <v>23027</v>
      </c>
      <c r="D1339" s="2" t="s">
        <v>23028</v>
      </c>
      <c r="E1339" s="7">
        <f t="shared" si="40"/>
        <v>1.2705879714875827</v>
      </c>
      <c r="F1339" s="2">
        <v>0.34549626648543702</v>
      </c>
      <c r="G1339" s="2">
        <v>7.8968079718753401</v>
      </c>
      <c r="H1339" s="2">
        <v>2.6345623600676</v>
      </c>
      <c r="I1339" s="2">
        <v>3.1068291598502801E-2</v>
      </c>
      <c r="J1339" s="2">
        <v>8.6251144148498604E-2</v>
      </c>
      <c r="K1339" s="2">
        <v>-4.2468713009467001</v>
      </c>
      <c r="L1339" s="4">
        <f t="shared" si="41"/>
        <v>5.0084132778975867</v>
      </c>
    </row>
    <row r="1340" spans="1:12" x14ac:dyDescent="0.15">
      <c r="A1340" s="2" t="s">
        <v>15920</v>
      </c>
      <c r="B1340" s="2">
        <v>100046895</v>
      </c>
      <c r="D1340" s="2" t="s">
        <v>15921</v>
      </c>
      <c r="E1340" s="7">
        <f t="shared" si="40"/>
        <v>1.2705557285809341</v>
      </c>
      <c r="F1340" s="2">
        <v>0.34545965566210801</v>
      </c>
      <c r="G1340" s="2">
        <v>9.5556765734513203</v>
      </c>
      <c r="H1340" s="2">
        <v>1.72560333494325</v>
      </c>
      <c r="I1340" s="2">
        <v>0.124310202777334</v>
      </c>
      <c r="J1340" s="2">
        <v>0.22943635394767301</v>
      </c>
      <c r="K1340" s="2">
        <v>-5.6008281478862596</v>
      </c>
      <c r="L1340" s="4">
        <f t="shared" si="41"/>
        <v>3.0079833842395693</v>
      </c>
    </row>
    <row r="1341" spans="1:12" x14ac:dyDescent="0.15">
      <c r="A1341" s="2" t="s">
        <v>30217</v>
      </c>
      <c r="E1341" s="7">
        <f t="shared" si="40"/>
        <v>1.2703725254919969</v>
      </c>
      <c r="F1341" s="2">
        <v>0.34525161658196502</v>
      </c>
      <c r="G1341" s="2">
        <v>7.5523576452830596</v>
      </c>
      <c r="H1341" s="2">
        <v>3.9073738322484401</v>
      </c>
      <c r="I1341" s="2">
        <v>4.8815190580636502E-3</v>
      </c>
      <c r="J1341" s="2">
        <v>2.6239917349160601E-2</v>
      </c>
      <c r="K1341" s="2">
        <v>-2.3287689384866299</v>
      </c>
      <c r="L1341" s="4">
        <f t="shared" si="41"/>
        <v>7.6784541211951352</v>
      </c>
    </row>
    <row r="1342" spans="1:12" x14ac:dyDescent="0.15">
      <c r="A1342" s="2" t="s">
        <v>30309</v>
      </c>
      <c r="B1342" s="2">
        <v>56873</v>
      </c>
      <c r="C1342" s="2" t="s">
        <v>30310</v>
      </c>
      <c r="D1342" s="2" t="s">
        <v>30311</v>
      </c>
      <c r="E1342" s="7">
        <f t="shared" si="40"/>
        <v>1.2701249513088648</v>
      </c>
      <c r="F1342" s="2">
        <v>0.34497043224649598</v>
      </c>
      <c r="G1342" s="2">
        <v>7.0516757055200801</v>
      </c>
      <c r="H1342" s="2">
        <v>3.9268580575137899</v>
      </c>
      <c r="I1342" s="2">
        <v>4.7530583297064099E-3</v>
      </c>
      <c r="J1342" s="2">
        <v>2.57863747122072E-2</v>
      </c>
      <c r="K1342" s="2">
        <v>-2.3006918442550099</v>
      </c>
      <c r="L1342" s="4">
        <f t="shared" si="41"/>
        <v>7.7169281781066656</v>
      </c>
    </row>
    <row r="1343" spans="1:12" x14ac:dyDescent="0.15">
      <c r="A1343" s="2" t="s">
        <v>27236</v>
      </c>
      <c r="B1343" s="2">
        <v>73139</v>
      </c>
      <c r="C1343" s="2" t="s">
        <v>27237</v>
      </c>
      <c r="D1343" s="2" t="s">
        <v>27238</v>
      </c>
      <c r="E1343" s="7">
        <f t="shared" si="40"/>
        <v>1.2700533643059873</v>
      </c>
      <c r="F1343" s="2">
        <v>0.34488911652670101</v>
      </c>
      <c r="G1343" s="2">
        <v>7.5875840192564397</v>
      </c>
      <c r="H1343" s="2">
        <v>3.3168173026044698</v>
      </c>
      <c r="I1343" s="2">
        <v>1.1239144993570699E-2</v>
      </c>
      <c r="J1343" s="2">
        <v>4.3999806911663601E-2</v>
      </c>
      <c r="K1343" s="2">
        <v>-3.2019423348849898</v>
      </c>
      <c r="L1343" s="4">
        <f t="shared" si="41"/>
        <v>6.4753239015871866</v>
      </c>
    </row>
    <row r="1344" spans="1:12" x14ac:dyDescent="0.15">
      <c r="A1344" s="2" t="s">
        <v>25117</v>
      </c>
      <c r="E1344" s="7">
        <f t="shared" si="40"/>
        <v>1.2699898334975632</v>
      </c>
      <c r="F1344" s="2">
        <v>0.344816948004248</v>
      </c>
      <c r="G1344" s="2">
        <v>6.3990641741186698</v>
      </c>
      <c r="H1344" s="2">
        <v>2.9713143514635698</v>
      </c>
      <c r="I1344" s="2">
        <v>1.8697333066225098E-2</v>
      </c>
      <c r="J1344" s="2">
        <v>6.1202865162737999E-2</v>
      </c>
      <c r="K1344" s="2">
        <v>-3.72853175824156</v>
      </c>
      <c r="L1344" s="4">
        <f t="shared" si="41"/>
        <v>5.7410236868554865</v>
      </c>
    </row>
    <row r="1345" spans="1:12" x14ac:dyDescent="0.15">
      <c r="A1345" s="2" t="s">
        <v>26462</v>
      </c>
      <c r="E1345" s="7">
        <f t="shared" si="40"/>
        <v>1.2697145777401462</v>
      </c>
      <c r="F1345" s="2">
        <v>0.34450422647964901</v>
      </c>
      <c r="G1345" s="2">
        <v>7.5753817233731002</v>
      </c>
      <c r="H1345" s="2">
        <v>3.1880543402178798</v>
      </c>
      <c r="I1345" s="2">
        <v>1.3564372617861699E-2</v>
      </c>
      <c r="J1345" s="2">
        <v>4.9480483782599199E-2</v>
      </c>
      <c r="K1345" s="2">
        <v>-3.3971807933602198</v>
      </c>
      <c r="L1345" s="4">
        <f t="shared" si="41"/>
        <v>6.2040338684381213</v>
      </c>
    </row>
    <row r="1346" spans="1:12" x14ac:dyDescent="0.15">
      <c r="A1346" s="2" t="s">
        <v>29252</v>
      </c>
      <c r="B1346" s="2">
        <v>73078</v>
      </c>
      <c r="C1346" s="2" t="s">
        <v>29253</v>
      </c>
      <c r="D1346" s="2" t="s">
        <v>29254</v>
      </c>
      <c r="E1346" s="7">
        <f t="shared" si="40"/>
        <v>1.2693917688064809</v>
      </c>
      <c r="F1346" s="2">
        <v>0.34413739280929401</v>
      </c>
      <c r="G1346" s="2">
        <v>9.3367138178845597</v>
      </c>
      <c r="H1346" s="2">
        <v>3.6960315789551701</v>
      </c>
      <c r="I1346" s="2">
        <v>6.5421839288834103E-3</v>
      </c>
      <c r="J1346" s="2">
        <v>3.12292926796508E-2</v>
      </c>
      <c r="K1346" s="2">
        <v>-2.6365059494315202</v>
      </c>
      <c r="L1346" s="4">
        <f t="shared" si="41"/>
        <v>7.2560119643184633</v>
      </c>
    </row>
    <row r="1347" spans="1:12" x14ac:dyDescent="0.15">
      <c r="A1347" s="2" t="s">
        <v>22660</v>
      </c>
      <c r="B1347" s="2">
        <v>54199</v>
      </c>
      <c r="C1347" s="2" t="s">
        <v>22661</v>
      </c>
      <c r="D1347" s="2" t="s">
        <v>22662</v>
      </c>
      <c r="E1347" s="7">
        <f t="shared" ref="E1347:E1410" si="42">2^F1347</f>
        <v>1.2693840535887144</v>
      </c>
      <c r="F1347" s="2">
        <v>0.344128624247444</v>
      </c>
      <c r="G1347" s="2">
        <v>6.8207555784375398</v>
      </c>
      <c r="H1347" s="2">
        <v>2.5917976652488801</v>
      </c>
      <c r="I1347" s="2">
        <v>3.3158451286339097E-2</v>
      </c>
      <c r="J1347" s="2">
        <v>9.0089524274409694E-2</v>
      </c>
      <c r="K1347" s="2">
        <v>-4.3126983311771498</v>
      </c>
      <c r="L1347" s="4">
        <f t="shared" si="41"/>
        <v>4.9144795645362409</v>
      </c>
    </row>
    <row r="1348" spans="1:12" x14ac:dyDescent="0.15">
      <c r="A1348" s="2" t="s">
        <v>25378</v>
      </c>
      <c r="B1348" s="2">
        <v>224792</v>
      </c>
      <c r="C1348" s="2" t="s">
        <v>32346</v>
      </c>
      <c r="D1348" s="2" t="s">
        <v>32347</v>
      </c>
      <c r="E1348" s="7">
        <f t="shared" si="42"/>
        <v>1.2693160833042576</v>
      </c>
      <c r="F1348" s="2">
        <v>0.34405137180560402</v>
      </c>
      <c r="G1348" s="2">
        <v>6.9191626946345703</v>
      </c>
      <c r="H1348" s="2">
        <v>3.0115176595787898</v>
      </c>
      <c r="I1348" s="2">
        <v>1.76098654966922E-2</v>
      </c>
      <c r="J1348" s="2">
        <v>5.8763389641930598E-2</v>
      </c>
      <c r="K1348" s="2">
        <v>-3.6668608476914502</v>
      </c>
      <c r="L1348" s="4">
        <f t="shared" si="41"/>
        <v>5.8274722997990285</v>
      </c>
    </row>
    <row r="1349" spans="1:12" x14ac:dyDescent="0.15">
      <c r="A1349" s="2" t="s">
        <v>20081</v>
      </c>
      <c r="B1349" s="2">
        <v>108989</v>
      </c>
      <c r="C1349" s="2" t="s">
        <v>20082</v>
      </c>
      <c r="D1349" s="2" t="s">
        <v>20083</v>
      </c>
      <c r="E1349" s="7">
        <f t="shared" si="42"/>
        <v>1.2691519989905191</v>
      </c>
      <c r="F1349" s="2">
        <v>0.343864862762848</v>
      </c>
      <c r="G1349" s="2">
        <v>7.1751741934401796</v>
      </c>
      <c r="H1349" s="2">
        <v>2.2527996934705699</v>
      </c>
      <c r="I1349" s="2">
        <v>5.5709606605282701E-2</v>
      </c>
      <c r="J1349" s="2">
        <v>0.12900120089460301</v>
      </c>
      <c r="K1349" s="2">
        <v>-4.8307861448225298</v>
      </c>
      <c r="L1349" s="4">
        <f t="shared" ref="L1349:L1412" si="43">LOG(I1349,2)*-1</f>
        <v>4.1659300613697452</v>
      </c>
    </row>
    <row r="1350" spans="1:12" x14ac:dyDescent="0.15">
      <c r="A1350" s="2" t="s">
        <v>24782</v>
      </c>
      <c r="B1350" s="2">
        <v>52231</v>
      </c>
      <c r="C1350" s="2" t="s">
        <v>24783</v>
      </c>
      <c r="D1350" s="2" t="s">
        <v>24784</v>
      </c>
      <c r="E1350" s="7">
        <f t="shared" si="42"/>
        <v>1.2690204391577513</v>
      </c>
      <c r="F1350" s="2">
        <v>0.34371530577008302</v>
      </c>
      <c r="G1350" s="2">
        <v>8.7450954910682501</v>
      </c>
      <c r="H1350" s="2">
        <v>2.8879200892346502</v>
      </c>
      <c r="I1350" s="2">
        <v>2.1183037460094398E-2</v>
      </c>
      <c r="J1350" s="2">
        <v>6.6626064292777107E-2</v>
      </c>
      <c r="K1350" s="2">
        <v>-3.8566793165323601</v>
      </c>
      <c r="L1350" s="4">
        <f t="shared" si="43"/>
        <v>5.5609467159109132</v>
      </c>
    </row>
    <row r="1351" spans="1:12" x14ac:dyDescent="0.15">
      <c r="A1351" s="2" t="s">
        <v>26648</v>
      </c>
      <c r="B1351" s="2">
        <v>30939</v>
      </c>
      <c r="C1351" s="2" t="s">
        <v>33782</v>
      </c>
      <c r="D1351" s="2" t="s">
        <v>33783</v>
      </c>
      <c r="E1351" s="7">
        <f t="shared" si="42"/>
        <v>1.2689465216863176</v>
      </c>
      <c r="F1351" s="2">
        <v>0.343631269711972</v>
      </c>
      <c r="G1351" s="2">
        <v>11.6727597390528</v>
      </c>
      <c r="H1351" s="2">
        <v>3.20999455419983</v>
      </c>
      <c r="I1351" s="2">
        <v>1.31347456215321E-2</v>
      </c>
      <c r="J1351" s="2">
        <v>4.8470629692077299E-2</v>
      </c>
      <c r="K1351" s="2">
        <v>-3.3638167308435598</v>
      </c>
      <c r="L1351" s="4">
        <f t="shared" si="43"/>
        <v>6.2504679294712693</v>
      </c>
    </row>
    <row r="1352" spans="1:12" x14ac:dyDescent="0.15">
      <c r="A1352" s="2" t="s">
        <v>30070</v>
      </c>
      <c r="B1352" s="2">
        <v>107022</v>
      </c>
      <c r="C1352" s="2" t="s">
        <v>30071</v>
      </c>
      <c r="D1352" s="2" t="s">
        <v>30072</v>
      </c>
      <c r="E1352" s="7">
        <f t="shared" si="42"/>
        <v>1.2687795472910985</v>
      </c>
      <c r="F1352" s="2">
        <v>0.34344142011769901</v>
      </c>
      <c r="G1352" s="2">
        <v>7.6527138822409899</v>
      </c>
      <c r="H1352" s="2">
        <v>3.8564344704134599</v>
      </c>
      <c r="I1352" s="2">
        <v>5.2353833722031699E-3</v>
      </c>
      <c r="J1352" s="2">
        <v>2.7371695692046599E-2</v>
      </c>
      <c r="K1352" s="2">
        <v>-2.4024125603613</v>
      </c>
      <c r="L1352" s="4">
        <f t="shared" si="43"/>
        <v>7.5774890991917223</v>
      </c>
    </row>
    <row r="1353" spans="1:12" x14ac:dyDescent="0.15">
      <c r="A1353" s="2" t="s">
        <v>25187</v>
      </c>
      <c r="E1353" s="7">
        <f t="shared" si="42"/>
        <v>1.2686625173383304</v>
      </c>
      <c r="F1353" s="2">
        <v>0.34330834237380298</v>
      </c>
      <c r="G1353" s="2">
        <v>6.4695928920374497</v>
      </c>
      <c r="H1353" s="2">
        <v>2.9569447177808201</v>
      </c>
      <c r="I1353" s="2">
        <v>1.91028781265816E-2</v>
      </c>
      <c r="J1353" s="2">
        <v>6.2177035724119201E-2</v>
      </c>
      <c r="K1353" s="2">
        <v>-3.7505928711252099</v>
      </c>
      <c r="L1353" s="4">
        <f t="shared" si="43"/>
        <v>5.7100661721350887</v>
      </c>
    </row>
    <row r="1354" spans="1:12" x14ac:dyDescent="0.15">
      <c r="A1354" s="2" t="s">
        <v>30230</v>
      </c>
      <c r="B1354" s="2">
        <v>11306</v>
      </c>
      <c r="C1354" s="2" t="s">
        <v>30231</v>
      </c>
      <c r="D1354" s="2" t="s">
        <v>30232</v>
      </c>
      <c r="E1354" s="7">
        <f t="shared" si="42"/>
        <v>1.2684934326592396</v>
      </c>
      <c r="F1354" s="2">
        <v>0.34311605019059999</v>
      </c>
      <c r="G1354" s="2">
        <v>9.4677180416871796</v>
      </c>
      <c r="H1354" s="2">
        <v>3.9031296805736502</v>
      </c>
      <c r="I1354" s="2">
        <v>4.9099945610670201E-3</v>
      </c>
      <c r="J1354" s="2">
        <v>2.63249407618137E-2</v>
      </c>
      <c r="K1354" s="2">
        <v>-2.3348915800899199</v>
      </c>
      <c r="L1354" s="4">
        <f t="shared" si="43"/>
        <v>7.670062858233317</v>
      </c>
    </row>
    <row r="1355" spans="1:12" x14ac:dyDescent="0.15">
      <c r="A1355" s="2" t="s">
        <v>30115</v>
      </c>
      <c r="E1355" s="7">
        <f t="shared" si="42"/>
        <v>1.2683048589476407</v>
      </c>
      <c r="F1355" s="2">
        <v>0.342901563796497</v>
      </c>
      <c r="G1355" s="2">
        <v>7.3989061555743998</v>
      </c>
      <c r="H1355" s="2">
        <v>3.8868735300522799</v>
      </c>
      <c r="I1355" s="2">
        <v>5.0207303390585401E-3</v>
      </c>
      <c r="J1355" s="2">
        <v>2.6712055075656198E-2</v>
      </c>
      <c r="K1355" s="2">
        <v>-2.35836504588567</v>
      </c>
      <c r="L1355" s="4">
        <f t="shared" si="43"/>
        <v>7.6378870440120776</v>
      </c>
    </row>
    <row r="1356" spans="1:12" x14ac:dyDescent="0.15">
      <c r="A1356" s="2" t="s">
        <v>25351</v>
      </c>
      <c r="B1356" s="2">
        <v>13642</v>
      </c>
      <c r="C1356" s="2" t="s">
        <v>25352</v>
      </c>
      <c r="D1356" s="2" t="s">
        <v>25353</v>
      </c>
      <c r="E1356" s="7">
        <f t="shared" si="42"/>
        <v>1.2681176607774276</v>
      </c>
      <c r="F1356" s="2">
        <v>0.34268861041809101</v>
      </c>
      <c r="G1356" s="2">
        <v>6.5870276232085203</v>
      </c>
      <c r="H1356" s="2">
        <v>2.9876482556545398</v>
      </c>
      <c r="I1356" s="2">
        <v>1.8247268230769401E-2</v>
      </c>
      <c r="J1356" s="2">
        <v>6.0192830362233003E-2</v>
      </c>
      <c r="K1356" s="2">
        <v>-3.7034664529238999</v>
      </c>
      <c r="L1356" s="4">
        <f t="shared" si="43"/>
        <v>5.7761756931747126</v>
      </c>
    </row>
    <row r="1357" spans="1:12" x14ac:dyDescent="0.15">
      <c r="A1357" s="2" t="s">
        <v>31409</v>
      </c>
      <c r="B1357" s="2">
        <v>67044</v>
      </c>
      <c r="C1357" s="2" t="s">
        <v>31410</v>
      </c>
      <c r="D1357" s="2" t="s">
        <v>31411</v>
      </c>
      <c r="E1357" s="7">
        <f t="shared" si="42"/>
        <v>1.2679283878654874</v>
      </c>
      <c r="F1357" s="2">
        <v>0.34247326488674001</v>
      </c>
      <c r="G1357" s="2">
        <v>11.2354889590759</v>
      </c>
      <c r="H1357" s="2">
        <v>4.2097568186285299</v>
      </c>
      <c r="I1357" s="2">
        <v>3.2475397882875201E-3</v>
      </c>
      <c r="J1357" s="2">
        <v>2.06756028399648E-2</v>
      </c>
      <c r="K1357" s="2">
        <v>-1.89892614980763</v>
      </c>
      <c r="L1357" s="4">
        <f t="shared" si="43"/>
        <v>8.2664370832342122</v>
      </c>
    </row>
    <row r="1358" spans="1:12" x14ac:dyDescent="0.15">
      <c r="A1358" s="2" t="s">
        <v>30379</v>
      </c>
      <c r="B1358" s="2">
        <v>668880</v>
      </c>
      <c r="C1358" s="2" t="s">
        <v>30380</v>
      </c>
      <c r="D1358" s="2" t="s">
        <v>30381</v>
      </c>
      <c r="E1358" s="7">
        <f t="shared" si="42"/>
        <v>1.2674715942446018</v>
      </c>
      <c r="F1358" s="2">
        <v>0.34195341484071801</v>
      </c>
      <c r="G1358" s="2">
        <v>6.5992177713863196</v>
      </c>
      <c r="H1358" s="2">
        <v>3.94888991543153</v>
      </c>
      <c r="I1358" s="2">
        <v>4.6121783294998699E-3</v>
      </c>
      <c r="J1358" s="2">
        <v>2.53230102062919E-2</v>
      </c>
      <c r="K1358" s="2">
        <v>-2.2690051533434299</v>
      </c>
      <c r="L1358" s="4">
        <f t="shared" si="43"/>
        <v>7.7603359889075971</v>
      </c>
    </row>
    <row r="1359" spans="1:12" x14ac:dyDescent="0.15">
      <c r="A1359" s="2" t="s">
        <v>25184</v>
      </c>
      <c r="B1359" s="2">
        <v>52535</v>
      </c>
      <c r="C1359" s="2" t="s">
        <v>25185</v>
      </c>
      <c r="D1359" s="2" t="s">
        <v>25346</v>
      </c>
      <c r="E1359" s="7">
        <f t="shared" si="42"/>
        <v>1.2672947702283117</v>
      </c>
      <c r="F1359" s="2">
        <v>0.34175213149137201</v>
      </c>
      <c r="G1359" s="2">
        <v>7.2509106064299704</v>
      </c>
      <c r="H1359" s="2">
        <v>2.9889294596840998</v>
      </c>
      <c r="I1359" s="2">
        <v>1.8212448912754201E-2</v>
      </c>
      <c r="J1359" s="2">
        <v>6.0109752477520699E-2</v>
      </c>
      <c r="K1359" s="2">
        <v>-3.7015009081478398</v>
      </c>
      <c r="L1359" s="4">
        <f t="shared" si="43"/>
        <v>5.7789312643439379</v>
      </c>
    </row>
    <row r="1360" spans="1:12" x14ac:dyDescent="0.15">
      <c r="A1360" s="2" t="s">
        <v>15327</v>
      </c>
      <c r="B1360" s="2">
        <v>78444</v>
      </c>
      <c r="C1360" s="2" t="s">
        <v>15328</v>
      </c>
      <c r="D1360" s="2" t="s">
        <v>15329</v>
      </c>
      <c r="E1360" s="7">
        <f t="shared" si="42"/>
        <v>1.2668486899882041</v>
      </c>
      <c r="F1360" s="2">
        <v>0.34124422200085403</v>
      </c>
      <c r="G1360" s="2">
        <v>6.4845423155261503</v>
      </c>
      <c r="H1360" s="2">
        <v>1.65805855937215</v>
      </c>
      <c r="I1360" s="2">
        <v>0.13750781118022101</v>
      </c>
      <c r="J1360" s="2">
        <v>0.247117974254459</v>
      </c>
      <c r="K1360" s="2">
        <v>-5.6938634532399899</v>
      </c>
      <c r="L1360" s="4">
        <f t="shared" si="43"/>
        <v>2.8624145211163325</v>
      </c>
    </row>
    <row r="1361" spans="1:12" x14ac:dyDescent="0.15">
      <c r="A1361" s="2" t="s">
        <v>27748</v>
      </c>
      <c r="B1361" s="2">
        <v>320720</v>
      </c>
      <c r="C1361" s="2" t="s">
        <v>27749</v>
      </c>
      <c r="D1361" s="2" t="s">
        <v>27750</v>
      </c>
      <c r="E1361" s="7">
        <f t="shared" si="42"/>
        <v>1.2668078145747599</v>
      </c>
      <c r="F1361" s="2">
        <v>0.34119767207889801</v>
      </c>
      <c r="G1361" s="2">
        <v>7.4474598839058901</v>
      </c>
      <c r="H1361" s="2">
        <v>3.3966310067858498</v>
      </c>
      <c r="I1361" s="2">
        <v>1.00131520142515E-2</v>
      </c>
      <c r="J1361" s="2">
        <v>4.082419127215E-2</v>
      </c>
      <c r="K1361" s="2">
        <v>-3.0816701363613399</v>
      </c>
      <c r="L1361" s="4">
        <f t="shared" si="43"/>
        <v>6.6419600018622642</v>
      </c>
    </row>
    <row r="1362" spans="1:12" x14ac:dyDescent="0.15">
      <c r="A1362" s="2" t="s">
        <v>23777</v>
      </c>
      <c r="B1362" s="2">
        <v>232670</v>
      </c>
      <c r="C1362" s="2" t="s">
        <v>23778</v>
      </c>
      <c r="D1362" s="2" t="s">
        <v>23779</v>
      </c>
      <c r="E1362" s="7">
        <f t="shared" si="42"/>
        <v>1.2667232555883385</v>
      </c>
      <c r="F1362" s="2">
        <v>0.341101369466426</v>
      </c>
      <c r="G1362" s="2">
        <v>7.7709191864998397</v>
      </c>
      <c r="H1362" s="2">
        <v>2.7594807920251898</v>
      </c>
      <c r="I1362" s="2">
        <v>2.57056150508716E-2</v>
      </c>
      <c r="J1362" s="2">
        <v>7.5625903317693297E-2</v>
      </c>
      <c r="K1362" s="2">
        <v>-4.0544330934675497</v>
      </c>
      <c r="L1362" s="4">
        <f t="shared" si="43"/>
        <v>5.2817726583234501</v>
      </c>
    </row>
    <row r="1363" spans="1:12" x14ac:dyDescent="0.15">
      <c r="A1363" s="2" t="s">
        <v>31492</v>
      </c>
      <c r="B1363" s="2" t="s">
        <v>31493</v>
      </c>
      <c r="C1363" s="2" t="s">
        <v>31494</v>
      </c>
      <c r="D1363" s="2" t="s">
        <v>31495</v>
      </c>
      <c r="E1363" s="7">
        <f t="shared" si="42"/>
        <v>1.2665065509827576</v>
      </c>
      <c r="F1363" s="2">
        <v>0.34085453938432198</v>
      </c>
      <c r="G1363" s="2">
        <v>11.642676737292501</v>
      </c>
      <c r="H1363" s="2">
        <v>4.2442788293896996</v>
      </c>
      <c r="I1363" s="2">
        <v>3.1025696659021801E-3</v>
      </c>
      <c r="J1363" s="2">
        <v>2.0058997042034898E-2</v>
      </c>
      <c r="K1363" s="2">
        <v>-1.8506737127242501</v>
      </c>
      <c r="L1363" s="4">
        <f t="shared" si="43"/>
        <v>8.3323206792949538</v>
      </c>
    </row>
    <row r="1364" spans="1:12" x14ac:dyDescent="0.15">
      <c r="A1364" s="2" t="s">
        <v>28670</v>
      </c>
      <c r="B1364" s="2">
        <v>76178</v>
      </c>
      <c r="C1364" s="2" t="s">
        <v>28671</v>
      </c>
      <c r="D1364" s="2" t="s">
        <v>28672</v>
      </c>
      <c r="E1364" s="7">
        <f t="shared" si="42"/>
        <v>1.2664524944676101</v>
      </c>
      <c r="F1364" s="2">
        <v>0.34079296154990502</v>
      </c>
      <c r="G1364" s="2">
        <v>10.5301354439554</v>
      </c>
      <c r="H1364" s="2">
        <v>3.59729174739372</v>
      </c>
      <c r="I1364" s="2">
        <v>7.5177611509931203E-3</v>
      </c>
      <c r="J1364" s="2">
        <v>3.3901102915868203E-2</v>
      </c>
      <c r="K1364" s="2">
        <v>-2.78219287894126</v>
      </c>
      <c r="L1364" s="4">
        <f t="shared" si="43"/>
        <v>7.0554812048426996</v>
      </c>
    </row>
    <row r="1365" spans="1:12" x14ac:dyDescent="0.15">
      <c r="A1365" s="2" t="s">
        <v>30130</v>
      </c>
      <c r="B1365" s="2">
        <v>216363</v>
      </c>
      <c r="C1365" s="2" t="s">
        <v>31969</v>
      </c>
      <c r="D1365" s="2" t="s">
        <v>31970</v>
      </c>
      <c r="E1365" s="7">
        <f t="shared" si="42"/>
        <v>1.2663085632403017</v>
      </c>
      <c r="F1365" s="2">
        <v>0.340628991192371</v>
      </c>
      <c r="G1365" s="2">
        <v>7.2693529017039102</v>
      </c>
      <c r="H1365" s="2">
        <v>3.8818008652521301</v>
      </c>
      <c r="I1365" s="2">
        <v>5.0558336293122603E-3</v>
      </c>
      <c r="J1365" s="2">
        <v>2.6844233815222201E-2</v>
      </c>
      <c r="K1365" s="2">
        <v>-2.3656970422910599</v>
      </c>
      <c r="L1365" s="4">
        <f t="shared" si="43"/>
        <v>7.6278352946667063</v>
      </c>
    </row>
    <row r="1366" spans="1:12" x14ac:dyDescent="0.15">
      <c r="A1366" s="2" t="s">
        <v>27521</v>
      </c>
      <c r="B1366" s="2">
        <v>53902</v>
      </c>
      <c r="C1366" s="2" t="s">
        <v>27522</v>
      </c>
      <c r="D1366" s="2" t="s">
        <v>27523</v>
      </c>
      <c r="E1366" s="7">
        <f t="shared" si="42"/>
        <v>1.2661284835753523</v>
      </c>
      <c r="F1366" s="2">
        <v>0.34042381330623001</v>
      </c>
      <c r="G1366" s="2">
        <v>6.1742039526444303</v>
      </c>
      <c r="H1366" s="2">
        <v>3.37819680549087</v>
      </c>
      <c r="I1366" s="2">
        <v>1.0283112835704E-2</v>
      </c>
      <c r="J1366" s="2">
        <v>4.1516182688928302E-2</v>
      </c>
      <c r="K1366" s="2">
        <v>-3.10939433473329</v>
      </c>
      <c r="L1366" s="4">
        <f t="shared" si="43"/>
        <v>6.6035791360560587</v>
      </c>
    </row>
    <row r="1367" spans="1:12" x14ac:dyDescent="0.15">
      <c r="A1367" s="2" t="s">
        <v>18027</v>
      </c>
      <c r="B1367" s="2">
        <v>72590</v>
      </c>
      <c r="C1367" s="2" t="s">
        <v>17852</v>
      </c>
      <c r="D1367" s="2" t="s">
        <v>17855</v>
      </c>
      <c r="E1367" s="7">
        <f t="shared" si="42"/>
        <v>1.2660893060540588</v>
      </c>
      <c r="F1367" s="2">
        <v>0.34037917163605402</v>
      </c>
      <c r="G1367" s="2">
        <v>7.4115715042300003</v>
      </c>
      <c r="H1367" s="2">
        <v>1.98119820831822</v>
      </c>
      <c r="I1367" s="2">
        <v>8.4431896488827193E-2</v>
      </c>
      <c r="J1367" s="2">
        <v>0.173332243184979</v>
      </c>
      <c r="K1367" s="2">
        <v>-5.2355557611394401</v>
      </c>
      <c r="L1367" s="4">
        <f t="shared" si="43"/>
        <v>3.5660680698342406</v>
      </c>
    </row>
    <row r="1368" spans="1:12" x14ac:dyDescent="0.15">
      <c r="A1368" s="2" t="s">
        <v>25745</v>
      </c>
      <c r="E1368" s="7">
        <f t="shared" si="42"/>
        <v>1.2658897284969399</v>
      </c>
      <c r="F1368" s="2">
        <v>0.34015173724691</v>
      </c>
      <c r="G1368" s="2">
        <v>6.9952441232042704</v>
      </c>
      <c r="H1368" s="2">
        <v>3.0617977383216499</v>
      </c>
      <c r="I1368" s="2">
        <v>1.6342378047341202E-2</v>
      </c>
      <c r="J1368" s="2">
        <v>5.5940067650344802E-2</v>
      </c>
      <c r="K1368" s="2">
        <v>-3.5898518837029201</v>
      </c>
      <c r="L1368" s="4">
        <f t="shared" si="43"/>
        <v>5.9352382584649801</v>
      </c>
    </row>
    <row r="1369" spans="1:12" x14ac:dyDescent="0.15">
      <c r="A1369" s="2" t="s">
        <v>29190</v>
      </c>
      <c r="E1369" s="7">
        <f t="shared" si="42"/>
        <v>1.2658692752650762</v>
      </c>
      <c r="F1369" s="2">
        <v>0.34012842714817099</v>
      </c>
      <c r="G1369" s="2">
        <v>6.3751517065231704</v>
      </c>
      <c r="H1369" s="2">
        <v>3.6789520495480201</v>
      </c>
      <c r="I1369" s="2">
        <v>6.7007232672355701E-3</v>
      </c>
      <c r="J1369" s="2">
        <v>3.1663074322859898E-2</v>
      </c>
      <c r="K1369" s="2">
        <v>-2.66162225354672</v>
      </c>
      <c r="L1369" s="4">
        <f t="shared" si="43"/>
        <v>7.2214674580860887</v>
      </c>
    </row>
    <row r="1370" spans="1:12" x14ac:dyDescent="0.15">
      <c r="A1370" s="2" t="s">
        <v>31309</v>
      </c>
      <c r="B1370" s="2">
        <v>71452</v>
      </c>
      <c r="C1370" s="2" t="s">
        <v>31310</v>
      </c>
      <c r="D1370" s="2" t="s">
        <v>31311</v>
      </c>
      <c r="E1370" s="7">
        <f t="shared" si="42"/>
        <v>1.2657786474860941</v>
      </c>
      <c r="F1370" s="2">
        <v>0.34002513612876401</v>
      </c>
      <c r="G1370" s="2">
        <v>8.8876178198573399</v>
      </c>
      <c r="H1370" s="2">
        <v>4.1459629665517497</v>
      </c>
      <c r="I1370" s="2">
        <v>3.53513981993131E-3</v>
      </c>
      <c r="J1370" s="2">
        <v>2.1873458515588199E-2</v>
      </c>
      <c r="K1370" s="2">
        <v>-1.9885426166245199</v>
      </c>
      <c r="L1370" s="4">
        <f t="shared" si="43"/>
        <v>8.1440170078077934</v>
      </c>
    </row>
    <row r="1371" spans="1:12" x14ac:dyDescent="0.15">
      <c r="A1371" s="2" t="s">
        <v>28952</v>
      </c>
      <c r="E1371" s="7">
        <f t="shared" si="42"/>
        <v>1.2657586852934062</v>
      </c>
      <c r="F1371" s="2">
        <v>0.340002383664462</v>
      </c>
      <c r="G1371" s="2">
        <v>7.44961140978016</v>
      </c>
      <c r="H1371" s="2">
        <v>3.6284502823712401</v>
      </c>
      <c r="I1371" s="2">
        <v>7.1940742634110004E-3</v>
      </c>
      <c r="J1371" s="2">
        <v>3.3027100315983299E-2</v>
      </c>
      <c r="K1371" s="2">
        <v>-2.7360941215096402</v>
      </c>
      <c r="L1371" s="4">
        <f t="shared" si="43"/>
        <v>7.1189752323750923</v>
      </c>
    </row>
    <row r="1372" spans="1:12" x14ac:dyDescent="0.15">
      <c r="A1372" s="2" t="s">
        <v>22006</v>
      </c>
      <c r="B1372" s="2">
        <v>230917</v>
      </c>
      <c r="C1372" s="2" t="s">
        <v>22053</v>
      </c>
      <c r="D1372" s="2" t="s">
        <v>22054</v>
      </c>
      <c r="E1372" s="7">
        <f t="shared" si="42"/>
        <v>1.2657161445015173</v>
      </c>
      <c r="F1372" s="2">
        <v>0.33995389541660198</v>
      </c>
      <c r="G1372" s="2">
        <v>6.6128491149712403</v>
      </c>
      <c r="H1372" s="2">
        <v>2.50430696008342</v>
      </c>
      <c r="I1372" s="2">
        <v>3.7895102664364501E-2</v>
      </c>
      <c r="J1372" s="2">
        <v>9.8593638666792993E-2</v>
      </c>
      <c r="K1372" s="2">
        <v>-4.4471725646698204</v>
      </c>
      <c r="L1372" s="4">
        <f t="shared" si="43"/>
        <v>4.7218447745804086</v>
      </c>
    </row>
    <row r="1373" spans="1:12" x14ac:dyDescent="0.15">
      <c r="A1373" s="2" t="s">
        <v>25552</v>
      </c>
      <c r="B1373" s="2">
        <v>72611</v>
      </c>
      <c r="C1373" s="2" t="s">
        <v>30342</v>
      </c>
      <c r="D1373" s="2" t="s">
        <v>30178</v>
      </c>
      <c r="E1373" s="7">
        <f t="shared" si="42"/>
        <v>1.2654304911682897</v>
      </c>
      <c r="F1373" s="2">
        <v>0.33962826382876499</v>
      </c>
      <c r="G1373" s="2">
        <v>7.8700866099178102</v>
      </c>
      <c r="H1373" s="2">
        <v>3.0371531113018602</v>
      </c>
      <c r="I1373" s="2">
        <v>1.6951225121033201E-2</v>
      </c>
      <c r="J1373" s="2">
        <v>5.7256929893624901E-2</v>
      </c>
      <c r="K1373" s="2">
        <v>-3.62757993768167</v>
      </c>
      <c r="L1373" s="4">
        <f t="shared" si="43"/>
        <v>5.8824666443088649</v>
      </c>
    </row>
    <row r="1374" spans="1:12" x14ac:dyDescent="0.15">
      <c r="A1374" s="2" t="s">
        <v>26044</v>
      </c>
      <c r="E1374" s="7">
        <f t="shared" si="42"/>
        <v>1.265379718602075</v>
      </c>
      <c r="F1374" s="2">
        <v>0.33957037775795801</v>
      </c>
      <c r="G1374" s="2">
        <v>5.6888783014931796</v>
      </c>
      <c r="H1374" s="2">
        <v>3.12968895204166</v>
      </c>
      <c r="I1374" s="2">
        <v>1.4781055957197701E-2</v>
      </c>
      <c r="J1374" s="2">
        <v>5.2239465227081602E-2</v>
      </c>
      <c r="K1374" s="2">
        <v>-3.48611201273284</v>
      </c>
      <c r="L1374" s="4">
        <f t="shared" si="43"/>
        <v>6.0801068506157909</v>
      </c>
    </row>
    <row r="1375" spans="1:12" x14ac:dyDescent="0.15">
      <c r="A1375" s="2" t="s">
        <v>27876</v>
      </c>
      <c r="E1375" s="7">
        <f t="shared" si="42"/>
        <v>1.2652467704354147</v>
      </c>
      <c r="F1375" s="2">
        <v>0.33941879184692503</v>
      </c>
      <c r="G1375" s="2">
        <v>7.6249886950569801</v>
      </c>
      <c r="H1375" s="2">
        <v>3.4249652973252802</v>
      </c>
      <c r="I1375" s="2">
        <v>9.6128028165069004E-3</v>
      </c>
      <c r="J1375" s="2">
        <v>3.9709298238040099E-2</v>
      </c>
      <c r="K1375" s="2">
        <v>-3.03912282904512</v>
      </c>
      <c r="L1375" s="4">
        <f t="shared" si="43"/>
        <v>6.700827143994208</v>
      </c>
    </row>
    <row r="1376" spans="1:12" x14ac:dyDescent="0.15">
      <c r="A1376" s="2" t="s">
        <v>13227</v>
      </c>
      <c r="B1376" s="2">
        <v>94094</v>
      </c>
      <c r="C1376" s="2" t="s">
        <v>13228</v>
      </c>
      <c r="D1376" s="2" t="s">
        <v>13229</v>
      </c>
      <c r="E1376" s="7">
        <f t="shared" si="42"/>
        <v>1.2651512179126509</v>
      </c>
      <c r="F1376" s="2">
        <v>0.33930983416403399</v>
      </c>
      <c r="G1376" s="2">
        <v>5.8763618838546199</v>
      </c>
      <c r="H1376" s="2">
        <v>1.42079872569786</v>
      </c>
      <c r="I1376" s="2">
        <v>0.19471927904039599</v>
      </c>
      <c r="J1376" s="2">
        <v>0.31766414589027198</v>
      </c>
      <c r="K1376" s="2">
        <v>-6.0056854700475197</v>
      </c>
      <c r="L1376" s="4">
        <f t="shared" si="43"/>
        <v>2.3605323633765907</v>
      </c>
    </row>
    <row r="1377" spans="1:12" x14ac:dyDescent="0.15">
      <c r="A1377" s="2" t="s">
        <v>29476</v>
      </c>
      <c r="B1377" s="2">
        <v>66271</v>
      </c>
      <c r="C1377" s="2" t="s">
        <v>29477</v>
      </c>
      <c r="D1377" s="2" t="s">
        <v>29478</v>
      </c>
      <c r="E1377" s="7">
        <f t="shared" si="42"/>
        <v>1.2646784123615913</v>
      </c>
      <c r="F1377" s="2">
        <v>0.338770577113996</v>
      </c>
      <c r="G1377" s="2">
        <v>10.5641611820154</v>
      </c>
      <c r="H1377" s="2">
        <v>3.73720787527686</v>
      </c>
      <c r="I1377" s="2">
        <v>6.1762766223418999E-3</v>
      </c>
      <c r="J1377" s="2">
        <v>3.0205599200791199E-2</v>
      </c>
      <c r="K1377" s="2">
        <v>-2.5761019921966501</v>
      </c>
      <c r="L1377" s="4">
        <f t="shared" si="43"/>
        <v>7.3390469153553628</v>
      </c>
    </row>
    <row r="1378" spans="1:12" x14ac:dyDescent="0.15">
      <c r="A1378" s="2" t="s">
        <v>25215</v>
      </c>
      <c r="B1378" s="2">
        <v>11982</v>
      </c>
      <c r="C1378" s="2" t="s">
        <v>25216</v>
      </c>
      <c r="D1378" s="2" t="s">
        <v>25217</v>
      </c>
      <c r="E1378" s="7">
        <f t="shared" si="42"/>
        <v>1.2645717055679782</v>
      </c>
      <c r="F1378" s="2">
        <v>0.33864884509471099</v>
      </c>
      <c r="G1378" s="2">
        <v>5.0228904019768201</v>
      </c>
      <c r="H1378" s="2">
        <v>2.983425987875</v>
      </c>
      <c r="I1378" s="2">
        <v>1.8362511059358801E-2</v>
      </c>
      <c r="J1378" s="2">
        <v>6.0471700286142599E-2</v>
      </c>
      <c r="K1378" s="2">
        <v>-3.7099445567251901</v>
      </c>
      <c r="L1378" s="4">
        <f t="shared" si="43"/>
        <v>5.7670928300876669</v>
      </c>
    </row>
    <row r="1379" spans="1:12" x14ac:dyDescent="0.15">
      <c r="A1379" s="2" t="s">
        <v>26377</v>
      </c>
      <c r="B1379" s="2">
        <v>19272</v>
      </c>
      <c r="C1379" s="2" t="s">
        <v>28020</v>
      </c>
      <c r="D1379" s="2" t="s">
        <v>28021</v>
      </c>
      <c r="E1379" s="7">
        <f t="shared" si="42"/>
        <v>1.2642578719066271</v>
      </c>
      <c r="F1379" s="2">
        <v>0.33829076143952702</v>
      </c>
      <c r="G1379" s="2">
        <v>6.6505375467576604</v>
      </c>
      <c r="H1379" s="2">
        <v>3.17358844278702</v>
      </c>
      <c r="I1379" s="2">
        <v>1.3855737245275199E-2</v>
      </c>
      <c r="J1379" s="2">
        <v>5.0200897022806099E-2</v>
      </c>
      <c r="K1379" s="2">
        <v>-3.4191990819477498</v>
      </c>
      <c r="L1379" s="4">
        <f t="shared" si="43"/>
        <v>6.1733727130365903</v>
      </c>
    </row>
    <row r="1380" spans="1:12" x14ac:dyDescent="0.15">
      <c r="A1380" s="2" t="s">
        <v>26635</v>
      </c>
      <c r="E1380" s="7">
        <f t="shared" si="42"/>
        <v>1.2638853860851524</v>
      </c>
      <c r="F1380" s="2">
        <v>0.33786564039495598</v>
      </c>
      <c r="G1380" s="2">
        <v>6.32150979543297</v>
      </c>
      <c r="H1380" s="2">
        <v>3.2137168269065102</v>
      </c>
      <c r="I1380" s="2">
        <v>1.30632948426274E-2</v>
      </c>
      <c r="J1380" s="2">
        <v>4.8292650517372401E-2</v>
      </c>
      <c r="K1380" s="2">
        <v>-3.3581600988390301</v>
      </c>
      <c r="L1380" s="4">
        <f t="shared" si="43"/>
        <v>6.2583373684181502</v>
      </c>
    </row>
    <row r="1381" spans="1:12" x14ac:dyDescent="0.15">
      <c r="A1381" s="2" t="s">
        <v>29555</v>
      </c>
      <c r="B1381" s="2" t="s">
        <v>29556</v>
      </c>
      <c r="C1381" s="2" t="s">
        <v>29557</v>
      </c>
      <c r="D1381" s="2" t="s">
        <v>29558</v>
      </c>
      <c r="E1381" s="7">
        <f t="shared" si="42"/>
        <v>1.2635210775253112</v>
      </c>
      <c r="F1381" s="2">
        <v>0.33744973091316599</v>
      </c>
      <c r="G1381" s="2">
        <v>7.6471043241182999</v>
      </c>
      <c r="H1381" s="2">
        <v>3.7522960104846499</v>
      </c>
      <c r="I1381" s="2">
        <v>6.0477512522732202E-3</v>
      </c>
      <c r="J1381" s="2">
        <v>2.9851202581433998E-2</v>
      </c>
      <c r="K1381" s="2">
        <v>-2.5540212532761202</v>
      </c>
      <c r="L1381" s="4">
        <f t="shared" si="43"/>
        <v>7.3693854828167211</v>
      </c>
    </row>
    <row r="1382" spans="1:12" x14ac:dyDescent="0.15">
      <c r="A1382" s="2" t="s">
        <v>19000</v>
      </c>
      <c r="E1382" s="7">
        <f t="shared" si="42"/>
        <v>1.2632038538687811</v>
      </c>
      <c r="F1382" s="2">
        <v>0.33708747779028198</v>
      </c>
      <c r="G1382" s="2">
        <v>5.5113254539376797</v>
      </c>
      <c r="H1382" s="2">
        <v>2.1108478130379802</v>
      </c>
      <c r="I1382" s="2">
        <v>6.9253269249518301E-2</v>
      </c>
      <c r="J1382" s="2">
        <v>0.150775089047718</v>
      </c>
      <c r="K1382" s="2">
        <v>-5.0439908299879503</v>
      </c>
      <c r="L1382" s="4">
        <f t="shared" si="43"/>
        <v>3.8519740114830969</v>
      </c>
    </row>
    <row r="1383" spans="1:12" x14ac:dyDescent="0.15">
      <c r="A1383" s="2" t="s">
        <v>29024</v>
      </c>
      <c r="E1383" s="7">
        <f t="shared" si="42"/>
        <v>1.2627030496803699</v>
      </c>
      <c r="F1383" s="2">
        <v>0.33651539991399199</v>
      </c>
      <c r="G1383" s="2">
        <v>12.192655629712</v>
      </c>
      <c r="H1383" s="2">
        <v>3.65114630625146</v>
      </c>
      <c r="I1383" s="2">
        <v>6.9677054087488397E-3</v>
      </c>
      <c r="J1383" s="2">
        <v>3.2352900554590003E-2</v>
      </c>
      <c r="K1383" s="2">
        <v>-2.7025878077282002</v>
      </c>
      <c r="L1383" s="4">
        <f t="shared" si="43"/>
        <v>7.1651006558920036</v>
      </c>
    </row>
    <row r="1384" spans="1:12" x14ac:dyDescent="0.15">
      <c r="A1384" s="2" t="s">
        <v>24193</v>
      </c>
      <c r="E1384" s="7">
        <f t="shared" si="42"/>
        <v>1.2626632375889497</v>
      </c>
      <c r="F1384" s="2">
        <v>0.336469912091371</v>
      </c>
      <c r="G1384" s="2">
        <v>6.0608611764831899</v>
      </c>
      <c r="H1384" s="2">
        <v>2.8137590624929598</v>
      </c>
      <c r="I1384" s="2">
        <v>2.3682979168911399E-2</v>
      </c>
      <c r="J1384" s="2">
        <v>7.17442919970772E-2</v>
      </c>
      <c r="K1384" s="2">
        <v>-3.97082479577286</v>
      </c>
      <c r="L1384" s="4">
        <f t="shared" si="43"/>
        <v>5.4000056154856289</v>
      </c>
    </row>
    <row r="1385" spans="1:12" x14ac:dyDescent="0.15">
      <c r="A1385" s="2" t="s">
        <v>26940</v>
      </c>
      <c r="E1385" s="7">
        <f t="shared" si="42"/>
        <v>1.2625790232982184</v>
      </c>
      <c r="F1385" s="2">
        <v>0.33637368723284</v>
      </c>
      <c r="G1385" s="2">
        <v>5.7343460779360198</v>
      </c>
      <c r="H1385" s="2">
        <v>3.2678768332540402</v>
      </c>
      <c r="I1385" s="2">
        <v>1.20688996371895E-2</v>
      </c>
      <c r="J1385" s="2">
        <v>4.5932003763577797E-2</v>
      </c>
      <c r="K1385" s="2">
        <v>-3.2759829764873398</v>
      </c>
      <c r="L1385" s="4">
        <f t="shared" si="43"/>
        <v>6.3725620431213956</v>
      </c>
    </row>
    <row r="1386" spans="1:12" x14ac:dyDescent="0.15">
      <c r="A1386" s="2" t="s">
        <v>30116</v>
      </c>
      <c r="B1386" s="2">
        <v>212862</v>
      </c>
      <c r="C1386" s="2" t="s">
        <v>34312</v>
      </c>
      <c r="D1386" s="2" t="s">
        <v>34313</v>
      </c>
      <c r="E1386" s="7">
        <f t="shared" si="42"/>
        <v>1.2625629125878037</v>
      </c>
      <c r="F1386" s="2">
        <v>0.33635527809576099</v>
      </c>
      <c r="G1386" s="2">
        <v>8.6736360819239007</v>
      </c>
      <c r="H1386" s="2">
        <v>3.8864158452404198</v>
      </c>
      <c r="I1386" s="2">
        <v>5.0238867541877296E-3</v>
      </c>
      <c r="J1386" s="2">
        <v>2.6721252736041999E-2</v>
      </c>
      <c r="K1386" s="2">
        <v>-2.35902644024699</v>
      </c>
      <c r="L1386" s="4">
        <f t="shared" si="43"/>
        <v>7.6369803405386687</v>
      </c>
    </row>
    <row r="1387" spans="1:12" x14ac:dyDescent="0.15">
      <c r="A1387" s="2" t="s">
        <v>21643</v>
      </c>
      <c r="E1387" s="7">
        <f t="shared" si="42"/>
        <v>1.2622633290661389</v>
      </c>
      <c r="F1387" s="2">
        <v>0.336012911832344</v>
      </c>
      <c r="G1387" s="2">
        <v>5.6329966581821598</v>
      </c>
      <c r="H1387" s="2">
        <v>2.46386689972551</v>
      </c>
      <c r="I1387" s="2">
        <v>4.0312491924945501E-2</v>
      </c>
      <c r="J1387" s="2">
        <v>0.102866927247335</v>
      </c>
      <c r="K1387" s="2">
        <v>-4.5092013516083602</v>
      </c>
      <c r="L1387" s="4">
        <f t="shared" si="43"/>
        <v>4.632629223339805</v>
      </c>
    </row>
    <row r="1388" spans="1:12" x14ac:dyDescent="0.15">
      <c r="A1388" s="2" t="s">
        <v>18699</v>
      </c>
      <c r="B1388" s="2" t="s">
        <v>18700</v>
      </c>
      <c r="C1388" s="2" t="s">
        <v>18701</v>
      </c>
      <c r="D1388" s="2" t="s">
        <v>18702</v>
      </c>
      <c r="E1388" s="7">
        <f t="shared" si="42"/>
        <v>1.2622176919028059</v>
      </c>
      <c r="F1388" s="2">
        <v>0.335960750212842</v>
      </c>
      <c r="G1388" s="2">
        <v>5.1317329391717603</v>
      </c>
      <c r="H1388" s="2">
        <v>2.07010947327757</v>
      </c>
      <c r="I1388" s="2">
        <v>7.3709153820296303E-2</v>
      </c>
      <c r="J1388" s="2">
        <v>0.15729269547993199</v>
      </c>
      <c r="K1388" s="2">
        <v>-5.1045516570442304</v>
      </c>
      <c r="L1388" s="4">
        <f t="shared" si="43"/>
        <v>3.7620123933704419</v>
      </c>
    </row>
    <row r="1389" spans="1:12" x14ac:dyDescent="0.15">
      <c r="A1389" s="2" t="s">
        <v>28019</v>
      </c>
      <c r="B1389" s="2">
        <v>19272</v>
      </c>
      <c r="C1389" s="2" t="s">
        <v>28020</v>
      </c>
      <c r="D1389" s="2" t="s">
        <v>28021</v>
      </c>
      <c r="E1389" s="7">
        <f t="shared" si="42"/>
        <v>1.2622049532603439</v>
      </c>
      <c r="F1389" s="2">
        <v>0.33594619007067</v>
      </c>
      <c r="G1389" s="2">
        <v>6.0090460237460803</v>
      </c>
      <c r="H1389" s="2">
        <v>3.4453124532058799</v>
      </c>
      <c r="I1389" s="2">
        <v>9.3358349906453603E-3</v>
      </c>
      <c r="J1389" s="2">
        <v>3.90390579803193E-2</v>
      </c>
      <c r="K1389" s="2">
        <v>-3.00861965250607</v>
      </c>
      <c r="L1389" s="4">
        <f t="shared" si="43"/>
        <v>6.7430052227900736</v>
      </c>
    </row>
    <row r="1390" spans="1:12" x14ac:dyDescent="0.15">
      <c r="A1390" s="2" t="s">
        <v>24429</v>
      </c>
      <c r="E1390" s="7">
        <f t="shared" si="42"/>
        <v>1.2621877711017691</v>
      </c>
      <c r="F1390" s="2">
        <v>0.33592655080081402</v>
      </c>
      <c r="G1390" s="2">
        <v>7.2553240404011703</v>
      </c>
      <c r="H1390" s="2">
        <v>2.8475215729950998</v>
      </c>
      <c r="I1390" s="2">
        <v>2.25088322715504E-2</v>
      </c>
      <c r="J1390" s="2">
        <v>6.9338020675873593E-2</v>
      </c>
      <c r="K1390" s="2">
        <v>-3.9188423351839301</v>
      </c>
      <c r="L1390" s="4">
        <f t="shared" si="43"/>
        <v>5.473364976152002</v>
      </c>
    </row>
    <row r="1391" spans="1:12" x14ac:dyDescent="0.15">
      <c r="A1391" s="2" t="s">
        <v>25990</v>
      </c>
      <c r="B1391" s="2">
        <v>56873</v>
      </c>
      <c r="C1391" s="2" t="s">
        <v>30310</v>
      </c>
      <c r="D1391" s="2" t="s">
        <v>30311</v>
      </c>
      <c r="E1391" s="7">
        <f t="shared" si="42"/>
        <v>1.2621763148278917</v>
      </c>
      <c r="F1391" s="2">
        <v>0.33591345608947498</v>
      </c>
      <c r="G1391" s="2">
        <v>6.5429178469211999</v>
      </c>
      <c r="H1391" s="2">
        <v>3.1148040173511</v>
      </c>
      <c r="I1391" s="2">
        <v>1.51094012659165E-2</v>
      </c>
      <c r="J1391" s="2">
        <v>5.2959300279805201E-2</v>
      </c>
      <c r="K1391" s="2">
        <v>-3.5088308806700099</v>
      </c>
      <c r="L1391" s="4">
        <f t="shared" si="43"/>
        <v>6.048409697227469</v>
      </c>
    </row>
    <row r="1392" spans="1:12" x14ac:dyDescent="0.15">
      <c r="A1392" s="2" t="s">
        <v>29785</v>
      </c>
      <c r="B1392" s="2">
        <v>380614</v>
      </c>
      <c r="C1392" s="2" t="s">
        <v>29786</v>
      </c>
      <c r="D1392" s="2" t="s">
        <v>29787</v>
      </c>
      <c r="E1392" s="7">
        <f t="shared" si="42"/>
        <v>1.2621309209880549</v>
      </c>
      <c r="F1392" s="2">
        <v>0.33586156900798397</v>
      </c>
      <c r="G1392" s="2">
        <v>5.7884785919667197</v>
      </c>
      <c r="H1392" s="2">
        <v>3.8088133806746698</v>
      </c>
      <c r="I1392" s="2">
        <v>5.5912730917765802E-3</v>
      </c>
      <c r="J1392" s="2">
        <v>2.8462543842664501E-2</v>
      </c>
      <c r="K1392" s="2">
        <v>-2.47156758024094</v>
      </c>
      <c r="L1392" s="4">
        <f t="shared" si="43"/>
        <v>7.4826074731361683</v>
      </c>
    </row>
    <row r="1393" spans="1:12" x14ac:dyDescent="0.15">
      <c r="A1393" s="2" t="s">
        <v>29258</v>
      </c>
      <c r="B1393" s="2">
        <v>14544</v>
      </c>
      <c r="C1393" s="2" t="s">
        <v>29259</v>
      </c>
      <c r="D1393" s="2" t="s">
        <v>29260</v>
      </c>
      <c r="E1393" s="7">
        <f t="shared" si="42"/>
        <v>1.2617325378554716</v>
      </c>
      <c r="F1393" s="2">
        <v>0.33540612014246701</v>
      </c>
      <c r="G1393" s="2">
        <v>7.1585115919299103</v>
      </c>
      <c r="H1393" s="2">
        <v>3.6949180602904401</v>
      </c>
      <c r="I1393" s="2">
        <v>6.5523965074851297E-3</v>
      </c>
      <c r="J1393" s="2">
        <v>3.1262096719500199E-2</v>
      </c>
      <c r="K1393" s="2">
        <v>-2.6381423462934399</v>
      </c>
      <c r="L1393" s="4">
        <f t="shared" si="43"/>
        <v>7.2537616227267989</v>
      </c>
    </row>
    <row r="1394" spans="1:12" x14ac:dyDescent="0.15">
      <c r="A1394" s="2" t="s">
        <v>29732</v>
      </c>
      <c r="E1394" s="7">
        <f t="shared" si="42"/>
        <v>1.2615804044634722</v>
      </c>
      <c r="F1394" s="2">
        <v>0.33523215670988898</v>
      </c>
      <c r="G1394" s="2">
        <v>8.1505888229469008</v>
      </c>
      <c r="H1394" s="2">
        <v>3.7848517715398202</v>
      </c>
      <c r="I1394" s="2">
        <v>5.7801147774961597E-3</v>
      </c>
      <c r="J1394" s="2">
        <v>2.9066740540138601E-2</v>
      </c>
      <c r="K1394" s="2">
        <v>-2.5064755561586001</v>
      </c>
      <c r="L1394" s="4">
        <f t="shared" si="43"/>
        <v>7.4346861436177196</v>
      </c>
    </row>
    <row r="1395" spans="1:12" x14ac:dyDescent="0.15">
      <c r="A1395" s="2" t="s">
        <v>30396</v>
      </c>
      <c r="B1395" s="2">
        <v>66461</v>
      </c>
      <c r="C1395" s="2" t="s">
        <v>30397</v>
      </c>
      <c r="D1395" s="2" t="s">
        <v>30398</v>
      </c>
      <c r="E1395" s="7">
        <f t="shared" si="42"/>
        <v>1.2614097090872711</v>
      </c>
      <c r="F1395" s="2">
        <v>0.335036942807305</v>
      </c>
      <c r="G1395" s="2">
        <v>8.8747014521960992</v>
      </c>
      <c r="H1395" s="2">
        <v>3.9449982763478002</v>
      </c>
      <c r="I1395" s="2">
        <v>4.63673164756796E-3</v>
      </c>
      <c r="J1395" s="2">
        <v>2.53904132270075E-2</v>
      </c>
      <c r="K1395" s="2">
        <v>-2.27459742074043</v>
      </c>
      <c r="L1395" s="4">
        <f t="shared" si="43"/>
        <v>7.7526760520031175</v>
      </c>
    </row>
    <row r="1396" spans="1:12" x14ac:dyDescent="0.15">
      <c r="A1396" s="2" t="s">
        <v>31020</v>
      </c>
      <c r="B1396" s="2">
        <v>75007</v>
      </c>
      <c r="C1396" s="2" t="s">
        <v>31021</v>
      </c>
      <c r="D1396" s="2" t="s">
        <v>31022</v>
      </c>
      <c r="E1396" s="7">
        <f t="shared" si="42"/>
        <v>1.2607706245915169</v>
      </c>
      <c r="F1396" s="2">
        <v>0.33430582613007598</v>
      </c>
      <c r="G1396" s="2">
        <v>7.3174038902250604</v>
      </c>
      <c r="H1396" s="2">
        <v>4.0885775102874202</v>
      </c>
      <c r="I1396" s="2">
        <v>3.8175173599710099E-3</v>
      </c>
      <c r="J1396" s="2">
        <v>2.2887485097609201E-2</v>
      </c>
      <c r="K1396" s="2">
        <v>-2.0696509073942102</v>
      </c>
      <c r="L1396" s="4">
        <f t="shared" si="43"/>
        <v>8.0331495670408408</v>
      </c>
    </row>
    <row r="1397" spans="1:12" x14ac:dyDescent="0.15">
      <c r="A1397" s="2" t="s">
        <v>23958</v>
      </c>
      <c r="E1397" s="7">
        <f t="shared" si="42"/>
        <v>1.2606284219426143</v>
      </c>
      <c r="F1397" s="2">
        <v>0.33414309500120298</v>
      </c>
      <c r="G1397" s="2">
        <v>6.2871006207890696</v>
      </c>
      <c r="H1397" s="2">
        <v>2.7833425677807102</v>
      </c>
      <c r="I1397" s="2">
        <v>2.4795223672004901E-2</v>
      </c>
      <c r="J1397" s="2">
        <v>7.3882995499184007E-2</v>
      </c>
      <c r="K1397" s="2">
        <v>-4.0176729175543597</v>
      </c>
      <c r="L1397" s="4">
        <f t="shared" si="43"/>
        <v>5.333793950144786</v>
      </c>
    </row>
    <row r="1398" spans="1:12" x14ac:dyDescent="0.15">
      <c r="A1398" s="2" t="s">
        <v>17091</v>
      </c>
      <c r="B1398" s="2">
        <v>20623</v>
      </c>
      <c r="C1398" s="2" t="s">
        <v>30480</v>
      </c>
      <c r="D1398" s="2" t="s">
        <v>30331</v>
      </c>
      <c r="E1398" s="7">
        <f t="shared" si="42"/>
        <v>1.2605107678731176</v>
      </c>
      <c r="F1398" s="2">
        <v>0.33400844242556399</v>
      </c>
      <c r="G1398" s="2">
        <v>8.6023571735612503</v>
      </c>
      <c r="H1398" s="2">
        <v>1.8771850574556901</v>
      </c>
      <c r="I1398" s="2">
        <v>9.8904249081787493E-2</v>
      </c>
      <c r="J1398" s="2">
        <v>0.19471871568989299</v>
      </c>
      <c r="K1398" s="2">
        <v>-5.3864535004597496</v>
      </c>
      <c r="L1398" s="4">
        <f t="shared" si="43"/>
        <v>3.3378236870154021</v>
      </c>
    </row>
    <row r="1399" spans="1:12" x14ac:dyDescent="0.15">
      <c r="A1399" s="2" t="s">
        <v>29868</v>
      </c>
      <c r="E1399" s="7">
        <f t="shared" si="42"/>
        <v>1.260327915918855</v>
      </c>
      <c r="F1399" s="2">
        <v>0.33379914731295701</v>
      </c>
      <c r="G1399" s="2">
        <v>6.7400695557727701</v>
      </c>
      <c r="H1399" s="2">
        <v>3.8262222261226801</v>
      </c>
      <c r="I1399" s="2">
        <v>5.4582398110220899E-3</v>
      </c>
      <c r="J1399" s="2">
        <v>2.8043336410348702E-2</v>
      </c>
      <c r="K1399" s="2">
        <v>-2.4462523262631</v>
      </c>
      <c r="L1399" s="4">
        <f t="shared" si="43"/>
        <v>7.5173485029903198</v>
      </c>
    </row>
    <row r="1400" spans="1:12" x14ac:dyDescent="0.15">
      <c r="A1400" s="2" t="s">
        <v>24960</v>
      </c>
      <c r="B1400" s="2">
        <v>78523</v>
      </c>
      <c r="C1400" s="2" t="s">
        <v>30905</v>
      </c>
      <c r="D1400" s="2" t="s">
        <v>30906</v>
      </c>
      <c r="E1400" s="7">
        <f t="shared" si="42"/>
        <v>1.2603025380714385</v>
      </c>
      <c r="F1400" s="2">
        <v>0.33377009704534699</v>
      </c>
      <c r="G1400" s="2">
        <v>8.2993831316942401</v>
      </c>
      <c r="H1400" s="2">
        <v>2.9363809940863099</v>
      </c>
      <c r="I1400" s="2">
        <v>1.96993014144199E-2</v>
      </c>
      <c r="J1400" s="2">
        <v>6.35490907572729E-2</v>
      </c>
      <c r="K1400" s="2">
        <v>-3.7821789429304999</v>
      </c>
      <c r="L1400" s="4">
        <f t="shared" si="43"/>
        <v>5.6657117206931842</v>
      </c>
    </row>
    <row r="1401" spans="1:12" x14ac:dyDescent="0.15">
      <c r="A1401" s="2" t="s">
        <v>22539</v>
      </c>
      <c r="E1401" s="7">
        <f t="shared" si="42"/>
        <v>1.2600118705006362</v>
      </c>
      <c r="F1401" s="2">
        <v>0.333437325337677</v>
      </c>
      <c r="G1401" s="2">
        <v>5.6559658586982398</v>
      </c>
      <c r="H1401" s="2">
        <v>2.5861425180731801</v>
      </c>
      <c r="I1401" s="2">
        <v>3.3445454183494101E-2</v>
      </c>
      <c r="J1401" s="2">
        <v>9.0593135448980996E-2</v>
      </c>
      <c r="K1401" s="2">
        <v>-4.3213993632058996</v>
      </c>
      <c r="L1401" s="4">
        <f t="shared" si="43"/>
        <v>4.9020460528272105</v>
      </c>
    </row>
    <row r="1402" spans="1:12" x14ac:dyDescent="0.15">
      <c r="A1402" s="2" t="s">
        <v>19769</v>
      </c>
      <c r="E1402" s="7">
        <f t="shared" si="42"/>
        <v>1.259944256077022</v>
      </c>
      <c r="F1402" s="2">
        <v>0.333359905740855</v>
      </c>
      <c r="G1402" s="2">
        <v>6.00576149607096</v>
      </c>
      <c r="H1402" s="2">
        <v>2.2105911060705998</v>
      </c>
      <c r="I1402" s="2">
        <v>5.9435537558814602E-2</v>
      </c>
      <c r="J1402" s="2">
        <v>0.13484302502888901</v>
      </c>
      <c r="K1402" s="2">
        <v>-4.8944994978463301</v>
      </c>
      <c r="L1402" s="4">
        <f t="shared" si="43"/>
        <v>4.0725303878861672</v>
      </c>
    </row>
    <row r="1403" spans="1:12" x14ac:dyDescent="0.15">
      <c r="A1403" s="2" t="s">
        <v>22040</v>
      </c>
      <c r="B1403" s="2">
        <v>101401</v>
      </c>
      <c r="C1403" s="2" t="s">
        <v>22041</v>
      </c>
      <c r="D1403" s="2" t="s">
        <v>22042</v>
      </c>
      <c r="E1403" s="7">
        <f t="shared" si="42"/>
        <v>1.2595138269172597</v>
      </c>
      <c r="F1403" s="2">
        <v>0.33286696003600202</v>
      </c>
      <c r="G1403" s="2">
        <v>7.0844487498127799</v>
      </c>
      <c r="H1403" s="2">
        <v>2.51652594389255</v>
      </c>
      <c r="I1403" s="2">
        <v>3.7194128150286998E-2</v>
      </c>
      <c r="J1403" s="2">
        <v>9.7457711590328899E-2</v>
      </c>
      <c r="K1403" s="2">
        <v>-4.4284124765786403</v>
      </c>
      <c r="L1403" s="4">
        <f t="shared" si="43"/>
        <v>4.7487813092239239</v>
      </c>
    </row>
    <row r="1404" spans="1:12" x14ac:dyDescent="0.15">
      <c r="A1404" s="2" t="s">
        <v>7691</v>
      </c>
      <c r="B1404" s="2">
        <v>72289</v>
      </c>
      <c r="C1404" s="2" t="s">
        <v>36872</v>
      </c>
      <c r="D1404" s="2" t="s">
        <v>36873</v>
      </c>
      <c r="E1404" s="7">
        <f t="shared" si="42"/>
        <v>1.2594586815933924</v>
      </c>
      <c r="F1404" s="2">
        <v>0.33280379310185298</v>
      </c>
      <c r="G1404" s="2">
        <v>7.5427240517553997</v>
      </c>
      <c r="H1404" s="2">
        <v>0.81568047280249201</v>
      </c>
      <c r="I1404" s="2">
        <v>0.43927122832988802</v>
      </c>
      <c r="J1404" s="2">
        <v>0.57426912788652995</v>
      </c>
      <c r="K1404" s="2">
        <v>-6.6517963061250498</v>
      </c>
      <c r="L1404" s="4">
        <f t="shared" si="43"/>
        <v>1.1868160869320856</v>
      </c>
    </row>
    <row r="1405" spans="1:12" x14ac:dyDescent="0.15">
      <c r="A1405" s="2" t="s">
        <v>27532</v>
      </c>
      <c r="B1405" s="2">
        <v>107817</v>
      </c>
      <c r="C1405" s="2" t="s">
        <v>33133</v>
      </c>
      <c r="D1405" s="2" t="s">
        <v>33134</v>
      </c>
      <c r="E1405" s="7">
        <f t="shared" si="42"/>
        <v>1.259457470555327</v>
      </c>
      <c r="F1405" s="2">
        <v>0.33280240587138898</v>
      </c>
      <c r="G1405" s="2">
        <v>7.3420648203896004</v>
      </c>
      <c r="H1405" s="2">
        <v>3.3746137233903499</v>
      </c>
      <c r="I1405" s="2">
        <v>1.03364777919795E-2</v>
      </c>
      <c r="J1405" s="2">
        <v>4.1695658369068897E-2</v>
      </c>
      <c r="K1405" s="2">
        <v>-3.1147870030753699</v>
      </c>
      <c r="L1405" s="4">
        <f t="shared" si="43"/>
        <v>6.5961115261445773</v>
      </c>
    </row>
    <row r="1406" spans="1:12" x14ac:dyDescent="0.15">
      <c r="A1406" s="2" t="s">
        <v>21457</v>
      </c>
      <c r="B1406" s="2">
        <v>14247</v>
      </c>
      <c r="C1406" s="2" t="s">
        <v>21458</v>
      </c>
      <c r="D1406" s="2" t="s">
        <v>21625</v>
      </c>
      <c r="E1406" s="7">
        <f t="shared" si="42"/>
        <v>1.259047225395894</v>
      </c>
      <c r="F1406" s="2">
        <v>0.33233239788351499</v>
      </c>
      <c r="G1406" s="2">
        <v>6.8169679987319496</v>
      </c>
      <c r="H1406" s="2">
        <v>2.4424675147588601</v>
      </c>
      <c r="I1406" s="2">
        <v>4.1654539411856602E-2</v>
      </c>
      <c r="J1406" s="2">
        <v>0.10522490426855401</v>
      </c>
      <c r="K1406" s="2">
        <v>-4.5419830724985397</v>
      </c>
      <c r="L1406" s="4">
        <f t="shared" si="43"/>
        <v>4.5853824641691441</v>
      </c>
    </row>
    <row r="1407" spans="1:12" x14ac:dyDescent="0.15">
      <c r="A1407" s="2" t="s">
        <v>26461</v>
      </c>
      <c r="E1407" s="7">
        <f t="shared" si="42"/>
        <v>1.2588613746883066</v>
      </c>
      <c r="F1407" s="2">
        <v>0.33211942280200502</v>
      </c>
      <c r="G1407" s="2">
        <v>5.8760927912082801</v>
      </c>
      <c r="H1407" s="2">
        <v>3.1882649432835999</v>
      </c>
      <c r="I1407" s="2">
        <v>1.3560178833904301E-2</v>
      </c>
      <c r="J1407" s="2">
        <v>4.94748279208942E-2</v>
      </c>
      <c r="K1407" s="2">
        <v>-3.39686035573351</v>
      </c>
      <c r="L1407" s="4">
        <f t="shared" si="43"/>
        <v>6.204479984671738</v>
      </c>
    </row>
    <row r="1408" spans="1:12" x14ac:dyDescent="0.15">
      <c r="A1408" s="2" t="s">
        <v>21867</v>
      </c>
      <c r="B1408" s="2">
        <v>76898</v>
      </c>
      <c r="C1408" s="2" t="s">
        <v>21868</v>
      </c>
      <c r="D1408" s="2" t="s">
        <v>21706</v>
      </c>
      <c r="E1408" s="7">
        <f t="shared" si="42"/>
        <v>1.2587795976516714</v>
      </c>
      <c r="F1408" s="2">
        <v>0.33202570068153597</v>
      </c>
      <c r="G1408" s="2">
        <v>5.7418823044839504</v>
      </c>
      <c r="H1408" s="2">
        <v>2.47466990867711</v>
      </c>
      <c r="I1408" s="2">
        <v>3.96517582037293E-2</v>
      </c>
      <c r="J1408" s="2">
        <v>0.101791518076972</v>
      </c>
      <c r="K1408" s="2">
        <v>-4.4926408035826997</v>
      </c>
      <c r="L1408" s="4">
        <f t="shared" si="43"/>
        <v>4.6564713517001115</v>
      </c>
    </row>
    <row r="1409" spans="1:12" x14ac:dyDescent="0.15">
      <c r="A1409" s="2" t="s">
        <v>23582</v>
      </c>
      <c r="B1409" s="2">
        <v>216961</v>
      </c>
      <c r="C1409" s="2" t="s">
        <v>23583</v>
      </c>
      <c r="D1409" s="2" t="s">
        <v>23584</v>
      </c>
      <c r="E1409" s="7">
        <f t="shared" si="42"/>
        <v>1.258679265649292</v>
      </c>
      <c r="F1409" s="2">
        <v>0.33191070497339398</v>
      </c>
      <c r="G1409" s="2">
        <v>8.2655423793631293</v>
      </c>
      <c r="H1409" s="2">
        <v>2.7405218153874298</v>
      </c>
      <c r="I1409" s="2">
        <v>2.6453589242714699E-2</v>
      </c>
      <c r="J1409" s="2">
        <v>7.7063319821928405E-2</v>
      </c>
      <c r="K1409" s="2">
        <v>-4.0836431384266199</v>
      </c>
      <c r="L1409" s="4">
        <f t="shared" si="43"/>
        <v>5.24039270821579</v>
      </c>
    </row>
    <row r="1410" spans="1:12" x14ac:dyDescent="0.15">
      <c r="A1410" s="2" t="s">
        <v>30642</v>
      </c>
      <c r="B1410" s="2">
        <v>69747</v>
      </c>
      <c r="C1410" s="2" t="s">
        <v>30643</v>
      </c>
      <c r="D1410" s="2" t="s">
        <v>30644</v>
      </c>
      <c r="E1410" s="7">
        <f t="shared" si="42"/>
        <v>1.258606094352851</v>
      </c>
      <c r="F1410" s="2">
        <v>0.33182683377768601</v>
      </c>
      <c r="G1410" s="2">
        <v>8.0904478828204098</v>
      </c>
      <c r="H1410" s="2">
        <v>3.9916566787343202</v>
      </c>
      <c r="I1410" s="2">
        <v>4.3514074702318403E-3</v>
      </c>
      <c r="J1410" s="2">
        <v>2.4546501995277099E-2</v>
      </c>
      <c r="K1410" s="2">
        <v>-2.2076852395367901</v>
      </c>
      <c r="L1410" s="4">
        <f t="shared" si="43"/>
        <v>7.8443021660235335</v>
      </c>
    </row>
    <row r="1411" spans="1:12" x14ac:dyDescent="0.15">
      <c r="A1411" s="2" t="s">
        <v>26086</v>
      </c>
      <c r="B1411" s="2">
        <v>79201</v>
      </c>
      <c r="C1411" s="2" t="s">
        <v>26087</v>
      </c>
      <c r="D1411" s="2" t="s">
        <v>26088</v>
      </c>
      <c r="E1411" s="7">
        <f t="shared" ref="E1411:E1474" si="44">2^F1411</f>
        <v>1.2585688441361171</v>
      </c>
      <c r="F1411" s="2">
        <v>0.33178413455790901</v>
      </c>
      <c r="G1411" s="2">
        <v>6.0716628707680904</v>
      </c>
      <c r="H1411" s="2">
        <v>3.1237749088092399</v>
      </c>
      <c r="I1411" s="2">
        <v>1.49106045223634E-2</v>
      </c>
      <c r="J1411" s="2">
        <v>5.2528098032199301E-2</v>
      </c>
      <c r="K1411" s="2">
        <v>-3.49513680507174</v>
      </c>
      <c r="L1411" s="4">
        <f t="shared" si="43"/>
        <v>6.0675174396157514</v>
      </c>
    </row>
    <row r="1412" spans="1:12" x14ac:dyDescent="0.15">
      <c r="A1412" s="2" t="s">
        <v>30789</v>
      </c>
      <c r="B1412" s="2">
        <v>17448</v>
      </c>
      <c r="C1412" s="2" t="s">
        <v>32685</v>
      </c>
      <c r="D1412" s="2" t="s">
        <v>32686</v>
      </c>
      <c r="E1412" s="7">
        <f t="shared" si="44"/>
        <v>1.258508010532716</v>
      </c>
      <c r="F1412" s="2">
        <v>0.33171439943019498</v>
      </c>
      <c r="G1412" s="2">
        <v>12.5336347423174</v>
      </c>
      <c r="H1412" s="2">
        <v>4.0331346559202901</v>
      </c>
      <c r="I1412" s="2">
        <v>4.1136473318440199E-3</v>
      </c>
      <c r="J1412" s="2">
        <v>2.3846124421567701E-2</v>
      </c>
      <c r="K1412" s="2">
        <v>-2.1484528415788202</v>
      </c>
      <c r="L1412" s="4">
        <f t="shared" si="43"/>
        <v>7.9253661695568489</v>
      </c>
    </row>
    <row r="1413" spans="1:12" x14ac:dyDescent="0.15">
      <c r="A1413" s="2" t="s">
        <v>31118</v>
      </c>
      <c r="B1413" s="2">
        <v>64656</v>
      </c>
      <c r="C1413" s="2" t="s">
        <v>33313</v>
      </c>
      <c r="D1413" s="2" t="s">
        <v>33314</v>
      </c>
      <c r="E1413" s="7">
        <f t="shared" si="44"/>
        <v>1.2583959705987284</v>
      </c>
      <c r="F1413" s="2">
        <v>0.33158595634419402</v>
      </c>
      <c r="G1413" s="2">
        <v>9.2680372396236308</v>
      </c>
      <c r="H1413" s="2">
        <v>4.1072238978148903</v>
      </c>
      <c r="I1413" s="2">
        <v>3.7231738482331501E-3</v>
      </c>
      <c r="J1413" s="2">
        <v>2.2530438059288699E-2</v>
      </c>
      <c r="K1413" s="2">
        <v>-2.0432452071259801</v>
      </c>
      <c r="L1413" s="4">
        <f t="shared" ref="L1413:L1476" si="45">LOG(I1413,2)*-1</f>
        <v>8.0692513023356387</v>
      </c>
    </row>
    <row r="1414" spans="1:12" x14ac:dyDescent="0.15">
      <c r="A1414" s="2" t="s">
        <v>30976</v>
      </c>
      <c r="B1414" s="2">
        <v>18597</v>
      </c>
      <c r="C1414" s="2" t="s">
        <v>35553</v>
      </c>
      <c r="D1414" s="2" t="s">
        <v>35554</v>
      </c>
      <c r="E1414" s="7">
        <f t="shared" si="44"/>
        <v>1.2583941406728172</v>
      </c>
      <c r="F1414" s="2">
        <v>0.33158385841395699</v>
      </c>
      <c r="G1414" s="2">
        <v>12.482115083688299</v>
      </c>
      <c r="H1414" s="2">
        <v>4.0626105776344703</v>
      </c>
      <c r="I1414" s="2">
        <v>3.9532353115185499E-3</v>
      </c>
      <c r="J1414" s="2">
        <v>2.3353099825224901E-2</v>
      </c>
      <c r="K1414" s="2">
        <v>-2.1065047572033202</v>
      </c>
      <c r="L1414" s="4">
        <f t="shared" si="45"/>
        <v>7.98275045228295</v>
      </c>
    </row>
    <row r="1415" spans="1:12" x14ac:dyDescent="0.15">
      <c r="A1415" s="2" t="s">
        <v>25876</v>
      </c>
      <c r="B1415" s="2">
        <v>66943</v>
      </c>
      <c r="C1415" s="2" t="s">
        <v>25877</v>
      </c>
      <c r="D1415" s="2" t="s">
        <v>25878</v>
      </c>
      <c r="E1415" s="7">
        <f t="shared" si="44"/>
        <v>1.2581224560820217</v>
      </c>
      <c r="F1415" s="2">
        <v>0.33127235002664501</v>
      </c>
      <c r="G1415" s="2">
        <v>7.9252610034069697</v>
      </c>
      <c r="H1415" s="2">
        <v>3.10459908367524</v>
      </c>
      <c r="I1415" s="2">
        <v>1.53389414062674E-2</v>
      </c>
      <c r="J1415" s="2">
        <v>5.35279338293604E-2</v>
      </c>
      <c r="K1415" s="2">
        <v>-3.5244152828051898</v>
      </c>
      <c r="L1415" s="4">
        <f t="shared" si="45"/>
        <v>6.0266572689043336</v>
      </c>
    </row>
    <row r="1416" spans="1:12" x14ac:dyDescent="0.15">
      <c r="A1416" s="2" t="s">
        <v>31055</v>
      </c>
      <c r="B1416" s="2">
        <v>218772</v>
      </c>
      <c r="C1416" s="2" t="s">
        <v>31056</v>
      </c>
      <c r="D1416" s="2" t="s">
        <v>31057</v>
      </c>
      <c r="E1416" s="7">
        <f t="shared" si="44"/>
        <v>1.2580109406226003</v>
      </c>
      <c r="F1416" s="2">
        <v>0.33114446904815198</v>
      </c>
      <c r="G1416" s="2">
        <v>6.9335468027591203</v>
      </c>
      <c r="H1416" s="2">
        <v>4.0814294737884698</v>
      </c>
      <c r="I1416" s="2">
        <v>3.85436696034923E-3</v>
      </c>
      <c r="J1416" s="2">
        <v>2.2989861821815401E-2</v>
      </c>
      <c r="K1416" s="2">
        <v>-2.0797864118713898</v>
      </c>
      <c r="L1416" s="4">
        <f t="shared" si="45"/>
        <v>8.019290352708385</v>
      </c>
    </row>
    <row r="1417" spans="1:12" x14ac:dyDescent="0.15">
      <c r="A1417" s="2" t="s">
        <v>15279</v>
      </c>
      <c r="E1417" s="7">
        <f t="shared" si="44"/>
        <v>1.2579168538354502</v>
      </c>
      <c r="F1417" s="2">
        <v>0.33103656568017997</v>
      </c>
      <c r="G1417" s="2">
        <v>7.1661686462828804</v>
      </c>
      <c r="H1417" s="2">
        <v>1.66505911873016</v>
      </c>
      <c r="I1417" s="2">
        <v>0.136081734263579</v>
      </c>
      <c r="J1417" s="2">
        <v>0.24509640302265301</v>
      </c>
      <c r="K1417" s="2">
        <v>-5.6842996888734403</v>
      </c>
      <c r="L1417" s="4">
        <f t="shared" si="45"/>
        <v>2.877454662548252</v>
      </c>
    </row>
    <row r="1418" spans="1:12" x14ac:dyDescent="0.15">
      <c r="A1418" s="2" t="s">
        <v>23789</v>
      </c>
      <c r="B1418" s="2">
        <v>68708</v>
      </c>
      <c r="C1418" s="2" t="s">
        <v>23790</v>
      </c>
      <c r="D1418" s="2" t="s">
        <v>23791</v>
      </c>
      <c r="E1418" s="7">
        <f t="shared" si="44"/>
        <v>1.257890439584177</v>
      </c>
      <c r="F1418" s="2">
        <v>0.331006271063083</v>
      </c>
      <c r="G1418" s="2">
        <v>9.0106440499083007</v>
      </c>
      <c r="H1418" s="2">
        <v>2.7572867931876801</v>
      </c>
      <c r="I1418" s="2">
        <v>2.5791041763020502E-2</v>
      </c>
      <c r="J1418" s="2">
        <v>7.5829552101548098E-2</v>
      </c>
      <c r="K1418" s="2">
        <v>-4.0578132850161301</v>
      </c>
      <c r="L1418" s="4">
        <f t="shared" si="45"/>
        <v>5.2769861415026105</v>
      </c>
    </row>
    <row r="1419" spans="1:12" x14ac:dyDescent="0.15">
      <c r="A1419" s="2" t="s">
        <v>15283</v>
      </c>
      <c r="B1419" s="2">
        <v>76044</v>
      </c>
      <c r="C1419" s="2" t="s">
        <v>15284</v>
      </c>
      <c r="D1419" s="2" t="s">
        <v>15285</v>
      </c>
      <c r="E1419" s="7">
        <f t="shared" si="44"/>
        <v>1.2577537195095747</v>
      </c>
      <c r="F1419" s="2">
        <v>0.330849456059578</v>
      </c>
      <c r="G1419" s="2">
        <v>5.9385744692961602</v>
      </c>
      <c r="H1419" s="2">
        <v>1.6648318308843</v>
      </c>
      <c r="I1419" s="2">
        <v>0.13612781853792599</v>
      </c>
      <c r="J1419" s="2">
        <v>0.245132228167631</v>
      </c>
      <c r="K1419" s="2">
        <v>-5.6846104904027497</v>
      </c>
      <c r="L1419" s="4">
        <f t="shared" si="45"/>
        <v>2.8769661745138366</v>
      </c>
    </row>
    <row r="1420" spans="1:12" x14ac:dyDescent="0.15">
      <c r="A1420" s="2" t="s">
        <v>16004</v>
      </c>
      <c r="B1420" s="2">
        <v>12167</v>
      </c>
      <c r="C1420" s="2" t="s">
        <v>16005</v>
      </c>
      <c r="D1420" s="2" t="s">
        <v>16006</v>
      </c>
      <c r="E1420" s="7">
        <f t="shared" si="44"/>
        <v>1.2574448576480259</v>
      </c>
      <c r="F1420" s="2">
        <v>0.33049513534529101</v>
      </c>
      <c r="G1420" s="2">
        <v>4.5040601947271899</v>
      </c>
      <c r="H1420" s="2">
        <v>1.7351595364914401</v>
      </c>
      <c r="I1420" s="2">
        <v>0.122541618830821</v>
      </c>
      <c r="J1420" s="2">
        <v>0.22720272210564299</v>
      </c>
      <c r="K1420" s="2">
        <v>-5.5875330657932096</v>
      </c>
      <c r="L1420" s="4">
        <f t="shared" si="45"/>
        <v>3.0286562796723846</v>
      </c>
    </row>
    <row r="1421" spans="1:12" x14ac:dyDescent="0.15">
      <c r="A1421" s="2" t="s">
        <v>12145</v>
      </c>
      <c r="B1421" s="2">
        <v>14373</v>
      </c>
      <c r="C1421" s="2" t="s">
        <v>12146</v>
      </c>
      <c r="D1421" s="2" t="s">
        <v>12147</v>
      </c>
      <c r="E1421" s="7">
        <f t="shared" si="44"/>
        <v>1.2574290029180197</v>
      </c>
      <c r="F1421" s="2">
        <v>0.330476944738825</v>
      </c>
      <c r="G1421" s="2">
        <v>9.0019399833138607</v>
      </c>
      <c r="H1421" s="2">
        <v>1.30703043674789</v>
      </c>
      <c r="I1421" s="2">
        <v>0.22901563308641101</v>
      </c>
      <c r="J1421" s="2">
        <v>0.35783334205512601</v>
      </c>
      <c r="K1421" s="2">
        <v>-6.1454159121146699</v>
      </c>
      <c r="L1421" s="4">
        <f t="shared" si="45"/>
        <v>2.1264820118208752</v>
      </c>
    </row>
    <row r="1422" spans="1:12" x14ac:dyDescent="0.15">
      <c r="A1422" s="2" t="s">
        <v>30722</v>
      </c>
      <c r="B1422" s="2">
        <v>12864</v>
      </c>
      <c r="C1422" s="2" t="s">
        <v>30723</v>
      </c>
      <c r="D1422" s="2" t="s">
        <v>30724</v>
      </c>
      <c r="E1422" s="7">
        <f t="shared" si="44"/>
        <v>1.2573616380211667</v>
      </c>
      <c r="F1422" s="2">
        <v>0.33039965241789698</v>
      </c>
      <c r="G1422" s="2">
        <v>13.069859397096</v>
      </c>
      <c r="H1422" s="2">
        <v>4.0078206703059998</v>
      </c>
      <c r="I1422" s="2">
        <v>4.2570317011303696E-3</v>
      </c>
      <c r="J1422" s="2">
        <v>2.42807033633121E-2</v>
      </c>
      <c r="K1422" s="2">
        <v>-2.18457413234042</v>
      </c>
      <c r="L1422" s="4">
        <f t="shared" si="45"/>
        <v>7.8759364510862095</v>
      </c>
    </row>
    <row r="1423" spans="1:12" x14ac:dyDescent="0.15">
      <c r="A1423" s="2" t="s">
        <v>23510</v>
      </c>
      <c r="B1423" s="2">
        <v>209683</v>
      </c>
      <c r="C1423" s="2" t="s">
        <v>23511</v>
      </c>
      <c r="D1423" s="2" t="s">
        <v>23512</v>
      </c>
      <c r="E1423" s="7">
        <f t="shared" si="44"/>
        <v>1.2573375384049401</v>
      </c>
      <c r="F1423" s="2">
        <v>0.33037200028586899</v>
      </c>
      <c r="G1423" s="2">
        <v>7.59773971253827</v>
      </c>
      <c r="H1423" s="2">
        <v>2.72568105883968</v>
      </c>
      <c r="I1423" s="2">
        <v>2.7054777243973299E-2</v>
      </c>
      <c r="J1423" s="2">
        <v>7.83028089802765E-2</v>
      </c>
      <c r="K1423" s="2">
        <v>-4.1065090175313497</v>
      </c>
      <c r="L1423" s="4">
        <f t="shared" si="45"/>
        <v>5.2079728268627159</v>
      </c>
    </row>
    <row r="1424" spans="1:12" x14ac:dyDescent="0.15">
      <c r="A1424" s="2" t="s">
        <v>28548</v>
      </c>
      <c r="E1424" s="7">
        <f t="shared" si="44"/>
        <v>1.2572845966449011</v>
      </c>
      <c r="F1424" s="2">
        <v>0.33031125253883298</v>
      </c>
      <c r="G1424" s="2">
        <v>7.13748826191223</v>
      </c>
      <c r="H1424" s="2">
        <v>3.5652676941854602</v>
      </c>
      <c r="I1424" s="2">
        <v>7.8667334251275797E-3</v>
      </c>
      <c r="J1424" s="2">
        <v>3.4924489923651103E-2</v>
      </c>
      <c r="K1424" s="2">
        <v>-2.8296897131273702</v>
      </c>
      <c r="L1424" s="4">
        <f t="shared" si="45"/>
        <v>6.9900195878970903</v>
      </c>
    </row>
    <row r="1425" spans="1:12" x14ac:dyDescent="0.15">
      <c r="A1425" s="2" t="s">
        <v>20665</v>
      </c>
      <c r="E1425" s="7">
        <f t="shared" si="44"/>
        <v>1.2570870150782703</v>
      </c>
      <c r="F1425" s="2">
        <v>0.33008451600903199</v>
      </c>
      <c r="G1425" s="2">
        <v>8.6639962809348194</v>
      </c>
      <c r="H1425" s="2">
        <v>2.3317552352665398</v>
      </c>
      <c r="I1425" s="2">
        <v>4.9355658774653199E-2</v>
      </c>
      <c r="J1425" s="2">
        <v>0.118677569209148</v>
      </c>
      <c r="K1425" s="2">
        <v>-4.7110026812646701</v>
      </c>
      <c r="L1425" s="4">
        <f t="shared" si="45"/>
        <v>4.3406406862864708</v>
      </c>
    </row>
    <row r="1426" spans="1:12" x14ac:dyDescent="0.15">
      <c r="A1426" s="2" t="s">
        <v>28094</v>
      </c>
      <c r="B1426" s="2">
        <v>67811</v>
      </c>
      <c r="C1426" s="2" t="s">
        <v>35123</v>
      </c>
      <c r="D1426" s="2" t="s">
        <v>35124</v>
      </c>
      <c r="E1426" s="7">
        <f t="shared" si="44"/>
        <v>1.2570640845584673</v>
      </c>
      <c r="F1426" s="2">
        <v>0.33005819957386601</v>
      </c>
      <c r="G1426" s="2">
        <v>8.6636129387463399</v>
      </c>
      <c r="H1426" s="2">
        <v>3.4583795314829602</v>
      </c>
      <c r="I1426" s="2">
        <v>9.1624549624163207E-3</v>
      </c>
      <c r="J1426" s="2">
        <v>3.85637397535206E-2</v>
      </c>
      <c r="K1426" s="2">
        <v>-2.9890529781175399</v>
      </c>
      <c r="L1426" s="4">
        <f t="shared" si="45"/>
        <v>6.7700500828926717</v>
      </c>
    </row>
    <row r="1427" spans="1:12" x14ac:dyDescent="0.15">
      <c r="A1427" s="2" t="s">
        <v>16567</v>
      </c>
      <c r="B1427" s="2">
        <v>381511</v>
      </c>
      <c r="C1427" s="2" t="s">
        <v>16684</v>
      </c>
      <c r="D1427" s="2" t="s">
        <v>16685</v>
      </c>
      <c r="E1427" s="7">
        <f t="shared" si="44"/>
        <v>1.2570185508189839</v>
      </c>
      <c r="F1427" s="2">
        <v>0.33000594090962898</v>
      </c>
      <c r="G1427" s="2">
        <v>8.1074163961036998</v>
      </c>
      <c r="H1427" s="2">
        <v>1.80513350394178</v>
      </c>
      <c r="I1427" s="2">
        <v>0.110295259763245</v>
      </c>
      <c r="J1427" s="2">
        <v>0.21052379940736801</v>
      </c>
      <c r="K1427" s="2">
        <v>-5.4892484390675396</v>
      </c>
      <c r="L1427" s="4">
        <f t="shared" si="45"/>
        <v>3.180557306342592</v>
      </c>
    </row>
    <row r="1428" spans="1:12" x14ac:dyDescent="0.15">
      <c r="A1428" s="2" t="s">
        <v>15193</v>
      </c>
      <c r="B1428" s="2">
        <v>57259</v>
      </c>
      <c r="C1428" s="2" t="s">
        <v>15194</v>
      </c>
      <c r="D1428" s="2" t="s">
        <v>15367</v>
      </c>
      <c r="E1428" s="7">
        <f t="shared" si="44"/>
        <v>1.2569923915352836</v>
      </c>
      <c r="F1428" s="2">
        <v>0.32997591727828102</v>
      </c>
      <c r="G1428" s="2">
        <v>7.8597523663984097</v>
      </c>
      <c r="H1428" s="2">
        <v>1.63465864685719</v>
      </c>
      <c r="I1428" s="2">
        <v>0.14237564144822601</v>
      </c>
      <c r="J1428" s="2">
        <v>0.25345680815925897</v>
      </c>
      <c r="K1428" s="2">
        <v>-5.7256934474253498</v>
      </c>
      <c r="L1428" s="4">
        <f t="shared" si="45"/>
        <v>2.8122257531324477</v>
      </c>
    </row>
    <row r="1429" spans="1:12" x14ac:dyDescent="0.15">
      <c r="A1429" s="2" t="s">
        <v>18474</v>
      </c>
      <c r="E1429" s="7">
        <f t="shared" si="44"/>
        <v>1.2567427109852529</v>
      </c>
      <c r="F1429" s="2">
        <v>0.32968932153304198</v>
      </c>
      <c r="G1429" s="2">
        <v>6.0027776370965897</v>
      </c>
      <c r="H1429" s="2">
        <v>2.0543233074059999</v>
      </c>
      <c r="I1429" s="2">
        <v>7.5510500102094202E-2</v>
      </c>
      <c r="J1429" s="2">
        <v>0.16004190130346499</v>
      </c>
      <c r="K1429" s="2">
        <v>-5.1279328542537197</v>
      </c>
      <c r="L1429" s="4">
        <f t="shared" si="45"/>
        <v>3.7271789176292094</v>
      </c>
    </row>
    <row r="1430" spans="1:12" x14ac:dyDescent="0.15">
      <c r="A1430" s="2" t="s">
        <v>30069</v>
      </c>
      <c r="E1430" s="7">
        <f t="shared" si="44"/>
        <v>1.2565333585704155</v>
      </c>
      <c r="F1430" s="2">
        <v>0.32944897253593702</v>
      </c>
      <c r="G1430" s="2">
        <v>8.3980317444711403</v>
      </c>
      <c r="H1430" s="2">
        <v>3.8570658051611502</v>
      </c>
      <c r="I1430" s="2">
        <v>5.2308322124576196E-3</v>
      </c>
      <c r="J1430" s="2">
        <v>2.7355542475710901E-2</v>
      </c>
      <c r="K1430" s="2">
        <v>-2.4014977316658102</v>
      </c>
      <c r="L1430" s="4">
        <f t="shared" si="45"/>
        <v>7.5787437907191295</v>
      </c>
    </row>
    <row r="1431" spans="1:12" x14ac:dyDescent="0.15">
      <c r="A1431" s="2" t="s">
        <v>17206</v>
      </c>
      <c r="E1431" s="7">
        <f t="shared" si="44"/>
        <v>1.2564246506152983</v>
      </c>
      <c r="F1431" s="2">
        <v>0.32932415355585298</v>
      </c>
      <c r="G1431" s="2">
        <v>6.0695138527321602</v>
      </c>
      <c r="H1431" s="2">
        <v>1.8858955949112099</v>
      </c>
      <c r="I1431" s="2">
        <v>9.7605930854597095E-2</v>
      </c>
      <c r="J1431" s="2">
        <v>0.19281163143065899</v>
      </c>
      <c r="K1431" s="2">
        <v>-5.3739251064844202</v>
      </c>
      <c r="L1431" s="4">
        <f t="shared" si="45"/>
        <v>3.3568873764686087</v>
      </c>
    </row>
    <row r="1432" spans="1:12" x14ac:dyDescent="0.15">
      <c r="A1432" s="2" t="s">
        <v>23302</v>
      </c>
      <c r="B1432" s="2">
        <v>57837</v>
      </c>
      <c r="C1432" s="2" t="s">
        <v>31934</v>
      </c>
      <c r="D1432" s="2" t="s">
        <v>31935</v>
      </c>
      <c r="E1432" s="7">
        <f t="shared" si="44"/>
        <v>1.2563323294721689</v>
      </c>
      <c r="F1432" s="2">
        <v>0.32921814150894402</v>
      </c>
      <c r="G1432" s="2">
        <v>7.7753679192301597</v>
      </c>
      <c r="H1432" s="2">
        <v>2.6839023755280702</v>
      </c>
      <c r="I1432" s="2">
        <v>2.8824149085856201E-2</v>
      </c>
      <c r="J1432" s="2">
        <v>8.1798347103289801E-2</v>
      </c>
      <c r="K1432" s="2">
        <v>-4.1708767250910697</v>
      </c>
      <c r="L1432" s="4">
        <f t="shared" si="45"/>
        <v>5.1165781708910982</v>
      </c>
    </row>
    <row r="1433" spans="1:12" x14ac:dyDescent="0.15">
      <c r="A1433" s="2" t="s">
        <v>26990</v>
      </c>
      <c r="B1433" s="2">
        <v>209478</v>
      </c>
      <c r="C1433" s="2" t="s">
        <v>26991</v>
      </c>
      <c r="D1433" s="2" t="s">
        <v>26992</v>
      </c>
      <c r="E1433" s="7">
        <f t="shared" si="44"/>
        <v>1.2561071335878742</v>
      </c>
      <c r="F1433" s="2">
        <v>0.32895951717896699</v>
      </c>
      <c r="G1433" s="2">
        <v>7.39551280627379</v>
      </c>
      <c r="H1433" s="2">
        <v>3.28385517544752</v>
      </c>
      <c r="I1433" s="2">
        <v>1.1791080538428001E-2</v>
      </c>
      <c r="J1433" s="2">
        <v>4.5326279408041903E-2</v>
      </c>
      <c r="K1433" s="2">
        <v>-3.2517864684515101</v>
      </c>
      <c r="L1433" s="4">
        <f t="shared" si="45"/>
        <v>6.4061602563594322</v>
      </c>
    </row>
    <row r="1434" spans="1:12" x14ac:dyDescent="0.15">
      <c r="A1434" s="2" t="s">
        <v>26253</v>
      </c>
      <c r="B1434" s="2">
        <v>56749</v>
      </c>
      <c r="C1434" s="2" t="s">
        <v>26254</v>
      </c>
      <c r="D1434" s="2" t="s">
        <v>26255</v>
      </c>
      <c r="E1434" s="7">
        <f t="shared" si="44"/>
        <v>1.2560207469974958</v>
      </c>
      <c r="F1434" s="2">
        <v>0.32886029491679603</v>
      </c>
      <c r="G1434" s="2">
        <v>6.7437411804387102</v>
      </c>
      <c r="H1434" s="2">
        <v>3.1463762158730999</v>
      </c>
      <c r="I1434" s="2">
        <v>1.4421870122761299E-2</v>
      </c>
      <c r="J1434" s="2">
        <v>5.1474855661274299E-2</v>
      </c>
      <c r="K1434" s="2">
        <v>-3.4606604794276299</v>
      </c>
      <c r="L1434" s="4">
        <f t="shared" si="45"/>
        <v>6.1155979349119081</v>
      </c>
    </row>
    <row r="1435" spans="1:12" x14ac:dyDescent="0.15">
      <c r="A1435" s="2" t="s">
        <v>13478</v>
      </c>
      <c r="B1435" s="2">
        <v>72568</v>
      </c>
      <c r="C1435" s="2" t="s">
        <v>13479</v>
      </c>
      <c r="D1435" s="2" t="s">
        <v>13480</v>
      </c>
      <c r="E1435" s="7">
        <f t="shared" si="44"/>
        <v>1.2560097295003241</v>
      </c>
      <c r="F1435" s="2">
        <v>0.32884763990430199</v>
      </c>
      <c r="G1435" s="2">
        <v>6.0403827371643102</v>
      </c>
      <c r="H1435" s="2">
        <v>1.4525830181949799</v>
      </c>
      <c r="I1435" s="2">
        <v>0.18598172795593301</v>
      </c>
      <c r="J1435" s="2">
        <v>0.30721215639988397</v>
      </c>
      <c r="K1435" s="2">
        <v>-5.9654248996679602</v>
      </c>
      <c r="L1435" s="4">
        <f t="shared" si="45"/>
        <v>2.4267672062543602</v>
      </c>
    </row>
    <row r="1436" spans="1:12" x14ac:dyDescent="0.15">
      <c r="A1436" s="2" t="s">
        <v>22696</v>
      </c>
      <c r="E1436" s="7">
        <f t="shared" si="44"/>
        <v>1.2559788545192325</v>
      </c>
      <c r="F1436" s="2">
        <v>0.32881217542616398</v>
      </c>
      <c r="G1436" s="2">
        <v>6.6179437747219101</v>
      </c>
      <c r="H1436" s="2">
        <v>2.6083732088203302</v>
      </c>
      <c r="I1436" s="2">
        <v>3.2331690098683898E-2</v>
      </c>
      <c r="J1436" s="2">
        <v>8.8628038016559205E-2</v>
      </c>
      <c r="K1436" s="2">
        <v>-4.2871895652066199</v>
      </c>
      <c r="L1436" s="4">
        <f t="shared" si="45"/>
        <v>4.9509072652597119</v>
      </c>
    </row>
    <row r="1437" spans="1:12" x14ac:dyDescent="0.15">
      <c r="A1437" s="2" t="s">
        <v>30560</v>
      </c>
      <c r="B1437" s="2">
        <v>59030</v>
      </c>
      <c r="C1437" s="2" t="s">
        <v>30561</v>
      </c>
      <c r="D1437" s="2" t="s">
        <v>30404</v>
      </c>
      <c r="E1437" s="7">
        <f t="shared" si="44"/>
        <v>1.2556206865831763</v>
      </c>
      <c r="F1437" s="2">
        <v>0.32840070289624801</v>
      </c>
      <c r="G1437" s="2">
        <v>9.5170911631703401</v>
      </c>
      <c r="H1437" s="2">
        <v>3.97729450549464</v>
      </c>
      <c r="I1437" s="2">
        <v>4.4371605414695696E-3</v>
      </c>
      <c r="J1437" s="2">
        <v>2.4772546871183999E-2</v>
      </c>
      <c r="K1437" s="2">
        <v>-2.22825020133171</v>
      </c>
      <c r="L1437" s="4">
        <f t="shared" si="45"/>
        <v>7.8161475322269718</v>
      </c>
    </row>
    <row r="1438" spans="1:12" x14ac:dyDescent="0.15">
      <c r="A1438" s="2" t="s">
        <v>27827</v>
      </c>
      <c r="B1438" s="2">
        <v>116914</v>
      </c>
      <c r="C1438" s="2" t="s">
        <v>31627</v>
      </c>
      <c r="D1438" s="2" t="s">
        <v>31628</v>
      </c>
      <c r="E1438" s="7">
        <f t="shared" si="44"/>
        <v>1.2555450044280068</v>
      </c>
      <c r="F1438" s="2">
        <v>0.32831374227045501</v>
      </c>
      <c r="G1438" s="2">
        <v>5.6047706075886401</v>
      </c>
      <c r="H1438" s="2">
        <v>3.4347488356278801</v>
      </c>
      <c r="I1438" s="2">
        <v>9.4785518888518897E-3</v>
      </c>
      <c r="J1438" s="2">
        <v>3.9328320927430903E-2</v>
      </c>
      <c r="K1438" s="2">
        <v>-3.02445063471299</v>
      </c>
      <c r="L1438" s="4">
        <f t="shared" si="45"/>
        <v>6.7211176203016496</v>
      </c>
    </row>
    <row r="1439" spans="1:12" x14ac:dyDescent="0.15">
      <c r="A1439" s="2" t="s">
        <v>27551</v>
      </c>
      <c r="B1439" s="2">
        <v>69089</v>
      </c>
      <c r="C1439" s="2" t="s">
        <v>27552</v>
      </c>
      <c r="D1439" s="2" t="s">
        <v>27553</v>
      </c>
      <c r="E1439" s="7">
        <f t="shared" si="44"/>
        <v>1.2553847469536958</v>
      </c>
      <c r="F1439" s="2">
        <v>0.32812958525559599</v>
      </c>
      <c r="G1439" s="2">
        <v>8.7527814189399002</v>
      </c>
      <c r="H1439" s="2">
        <v>3.3696752598680102</v>
      </c>
      <c r="I1439" s="2">
        <v>1.04105120784014E-2</v>
      </c>
      <c r="J1439" s="2">
        <v>4.1898902273120597E-2</v>
      </c>
      <c r="K1439" s="2">
        <v>-3.12222161887565</v>
      </c>
      <c r="L1439" s="4">
        <f t="shared" si="45"/>
        <v>6.5858151552583992</v>
      </c>
    </row>
    <row r="1440" spans="1:12" x14ac:dyDescent="0.15">
      <c r="A1440" s="2" t="s">
        <v>20477</v>
      </c>
      <c r="B1440" s="2">
        <v>227682</v>
      </c>
      <c r="C1440" s="2" t="s">
        <v>24875</v>
      </c>
      <c r="D1440" s="2" t="s">
        <v>24876</v>
      </c>
      <c r="E1440" s="7">
        <f t="shared" si="44"/>
        <v>1.2552769356613476</v>
      </c>
      <c r="F1440" s="2">
        <v>0.32800568260634999</v>
      </c>
      <c r="G1440" s="2">
        <v>7.3079978121718803</v>
      </c>
      <c r="H1440" s="2">
        <v>2.2961173935035402</v>
      </c>
      <c r="I1440" s="2">
        <v>5.2128302959676701E-2</v>
      </c>
      <c r="J1440" s="2">
        <v>0.123037256809113</v>
      </c>
      <c r="K1440" s="2">
        <v>-4.7651585269836598</v>
      </c>
      <c r="L1440" s="4">
        <f t="shared" si="45"/>
        <v>4.2617892961080281</v>
      </c>
    </row>
    <row r="1441" spans="1:12" x14ac:dyDescent="0.15">
      <c r="A1441" s="2" t="s">
        <v>18589</v>
      </c>
      <c r="B1441" s="2">
        <v>271424</v>
      </c>
      <c r="C1441" s="2" t="s">
        <v>18590</v>
      </c>
      <c r="D1441" s="2" t="s">
        <v>18591</v>
      </c>
      <c r="E1441" s="7">
        <f t="shared" si="44"/>
        <v>1.2552349187020673</v>
      </c>
      <c r="F1441" s="2">
        <v>0.32795739153081699</v>
      </c>
      <c r="G1441" s="2">
        <v>7.3682088999642001</v>
      </c>
      <c r="H1441" s="2">
        <v>2.0605190071751398</v>
      </c>
      <c r="I1441" s="2">
        <v>7.4798425924617995E-2</v>
      </c>
      <c r="J1441" s="2">
        <v>0.159073075563127</v>
      </c>
      <c r="K1441" s="2">
        <v>-5.1187622191867197</v>
      </c>
      <c r="L1441" s="4">
        <f t="shared" si="45"/>
        <v>3.7408482797506131</v>
      </c>
    </row>
    <row r="1442" spans="1:12" x14ac:dyDescent="0.15">
      <c r="A1442" s="2" t="s">
        <v>29639</v>
      </c>
      <c r="B1442" s="2">
        <v>66414</v>
      </c>
      <c r="C1442" s="2" t="s">
        <v>32137</v>
      </c>
      <c r="D1442" s="2" t="s">
        <v>32138</v>
      </c>
      <c r="E1442" s="7">
        <f t="shared" si="44"/>
        <v>1.2551118590576069</v>
      </c>
      <c r="F1442" s="2">
        <v>0.32781594689813798</v>
      </c>
      <c r="G1442" s="2">
        <v>12.086826267241401</v>
      </c>
      <c r="H1442" s="2">
        <v>3.7700997864174401</v>
      </c>
      <c r="I1442" s="2">
        <v>5.8997773129802599E-3</v>
      </c>
      <c r="J1442" s="2">
        <v>2.9423429780722501E-2</v>
      </c>
      <c r="K1442" s="2">
        <v>-2.5280032457889599</v>
      </c>
      <c r="L1442" s="4">
        <f t="shared" si="45"/>
        <v>7.4051237836659345</v>
      </c>
    </row>
    <row r="1443" spans="1:12" x14ac:dyDescent="0.15">
      <c r="A1443" s="2" t="s">
        <v>27095</v>
      </c>
      <c r="B1443" s="2">
        <v>215751</v>
      </c>
      <c r="C1443" s="2" t="s">
        <v>33925</v>
      </c>
      <c r="D1443" s="2" t="s">
        <v>33926</v>
      </c>
      <c r="E1443" s="7">
        <f t="shared" si="44"/>
        <v>1.2548729249333654</v>
      </c>
      <c r="F1443" s="2">
        <v>0.32754127664564697</v>
      </c>
      <c r="G1443" s="2">
        <v>9.7665523101751006</v>
      </c>
      <c r="H1443" s="2">
        <v>3.29108307084153</v>
      </c>
      <c r="I1443" s="2">
        <v>1.16676402497718E-2</v>
      </c>
      <c r="J1443" s="2">
        <v>4.5064635277544299E-2</v>
      </c>
      <c r="K1443" s="2">
        <v>-3.24084838902635</v>
      </c>
      <c r="L1443" s="4">
        <f t="shared" si="45"/>
        <v>6.4213433805884454</v>
      </c>
    </row>
    <row r="1444" spans="1:12" x14ac:dyDescent="0.15">
      <c r="A1444" s="2" t="s">
        <v>22338</v>
      </c>
      <c r="B1444" s="2">
        <v>66066</v>
      </c>
      <c r="C1444" s="2" t="s">
        <v>22339</v>
      </c>
      <c r="D1444" s="2" t="s">
        <v>22340</v>
      </c>
      <c r="E1444" s="7">
        <f t="shared" si="44"/>
        <v>1.2546573357303044</v>
      </c>
      <c r="F1444" s="2">
        <v>0.32729339800495799</v>
      </c>
      <c r="G1444" s="2">
        <v>8.9986990289056497</v>
      </c>
      <c r="H1444" s="2">
        <v>2.5459763505384201</v>
      </c>
      <c r="I1444" s="2">
        <v>3.5558488900878801E-2</v>
      </c>
      <c r="J1444" s="2">
        <v>9.44575981773699E-2</v>
      </c>
      <c r="K1444" s="2">
        <v>-4.3831666308391899</v>
      </c>
      <c r="L1444" s="4">
        <f t="shared" si="45"/>
        <v>4.8136621732991047</v>
      </c>
    </row>
    <row r="1445" spans="1:12" x14ac:dyDescent="0.15">
      <c r="A1445" s="2" t="s">
        <v>26794</v>
      </c>
      <c r="B1445" s="2">
        <v>18693</v>
      </c>
      <c r="C1445" s="2" t="s">
        <v>26795</v>
      </c>
      <c r="D1445" s="2" t="s">
        <v>26796</v>
      </c>
      <c r="E1445" s="7">
        <f t="shared" si="44"/>
        <v>1.2545993453861535</v>
      </c>
      <c r="F1445" s="2">
        <v>0.32722671500471301</v>
      </c>
      <c r="G1445" s="2">
        <v>7.7191764772317502</v>
      </c>
      <c r="H1445" s="2">
        <v>3.2321627508550002</v>
      </c>
      <c r="I1445" s="2">
        <v>1.27152284921628E-2</v>
      </c>
      <c r="J1445" s="2">
        <v>4.75601382269807E-2</v>
      </c>
      <c r="K1445" s="2">
        <v>-3.3301447995268099</v>
      </c>
      <c r="L1445" s="4">
        <f t="shared" si="45"/>
        <v>6.2972988023398413</v>
      </c>
    </row>
    <row r="1446" spans="1:12" x14ac:dyDescent="0.15">
      <c r="A1446" s="2" t="s">
        <v>30773</v>
      </c>
      <c r="B1446" s="2">
        <v>18041</v>
      </c>
      <c r="C1446" s="2" t="s">
        <v>30774</v>
      </c>
      <c r="D1446" s="2" t="s">
        <v>30775</v>
      </c>
      <c r="E1446" s="7">
        <f t="shared" si="44"/>
        <v>1.2545506603504284</v>
      </c>
      <c r="F1446" s="2">
        <v>0.327170729783061</v>
      </c>
      <c r="G1446" s="2">
        <v>9.6279066539957991</v>
      </c>
      <c r="H1446" s="2">
        <v>4.0345318998017197</v>
      </c>
      <c r="I1446" s="2">
        <v>4.1058864981464204E-3</v>
      </c>
      <c r="J1446" s="2">
        <v>2.3846124421567701E-2</v>
      </c>
      <c r="K1446" s="2">
        <v>-2.1464616543988102</v>
      </c>
      <c r="L1446" s="4">
        <f t="shared" si="45"/>
        <v>7.9280905380788402</v>
      </c>
    </row>
    <row r="1447" spans="1:12" x14ac:dyDescent="0.15">
      <c r="A1447" s="2" t="s">
        <v>24519</v>
      </c>
      <c r="E1447" s="7">
        <f t="shared" si="44"/>
        <v>1.2545503178735056</v>
      </c>
      <c r="F1447" s="2">
        <v>0.32717033594497902</v>
      </c>
      <c r="G1447" s="2">
        <v>6.6689868986601599</v>
      </c>
      <c r="H1447" s="2">
        <v>2.8589111347641598</v>
      </c>
      <c r="I1447" s="2">
        <v>2.2126530268206299E-2</v>
      </c>
      <c r="J1447" s="2">
        <v>6.8543903844756393E-2</v>
      </c>
      <c r="K1447" s="2">
        <v>-3.9013122067747998</v>
      </c>
      <c r="L1447" s="4">
        <f t="shared" si="45"/>
        <v>5.4980789545109223</v>
      </c>
    </row>
    <row r="1448" spans="1:12" x14ac:dyDescent="0.15">
      <c r="A1448" s="2" t="s">
        <v>30205</v>
      </c>
      <c r="E1448" s="7">
        <f t="shared" si="44"/>
        <v>1.2545214164765754</v>
      </c>
      <c r="F1448" s="2">
        <v>0.32713709982705003</v>
      </c>
      <c r="G1448" s="2">
        <v>7.5876280032182004</v>
      </c>
      <c r="H1448" s="2">
        <v>3.9121080732166602</v>
      </c>
      <c r="I1448" s="2">
        <v>4.8499652856605398E-3</v>
      </c>
      <c r="J1448" s="2">
        <v>2.6115305020629601E-2</v>
      </c>
      <c r="K1448" s="2">
        <v>-2.3219421345180602</v>
      </c>
      <c r="L1448" s="4">
        <f t="shared" si="45"/>
        <v>7.6878098636271925</v>
      </c>
    </row>
    <row r="1449" spans="1:12" x14ac:dyDescent="0.15">
      <c r="A1449" s="2" t="s">
        <v>26539</v>
      </c>
      <c r="B1449" s="2">
        <v>77652</v>
      </c>
      <c r="D1449" s="2" t="s">
        <v>26540</v>
      </c>
      <c r="E1449" s="7">
        <f t="shared" si="44"/>
        <v>1.2536893478986426</v>
      </c>
      <c r="F1449" s="2">
        <v>0.32617990653839302</v>
      </c>
      <c r="G1449" s="2">
        <v>7.7658814774287004</v>
      </c>
      <c r="H1449" s="2">
        <v>3.2020202249580998</v>
      </c>
      <c r="I1449" s="2">
        <v>1.3289210037258799E-2</v>
      </c>
      <c r="J1449" s="2">
        <v>4.8835556860560597E-2</v>
      </c>
      <c r="K1449" s="2">
        <v>-3.3759387871053699</v>
      </c>
      <c r="L1449" s="4">
        <f t="shared" si="45"/>
        <v>6.2336008420607074</v>
      </c>
    </row>
    <row r="1450" spans="1:12" x14ac:dyDescent="0.15">
      <c r="A1450" s="2" t="s">
        <v>26222</v>
      </c>
      <c r="B1450" s="2">
        <v>73934</v>
      </c>
      <c r="C1450" s="2" t="s">
        <v>26223</v>
      </c>
      <c r="D1450" s="2" t="s">
        <v>26224</v>
      </c>
      <c r="E1450" s="7">
        <f t="shared" si="44"/>
        <v>1.2535798941914877</v>
      </c>
      <c r="F1450" s="2">
        <v>0.32605394613655903</v>
      </c>
      <c r="G1450" s="2">
        <v>7.3157049766114097</v>
      </c>
      <c r="H1450" s="2">
        <v>3.1521463010629298</v>
      </c>
      <c r="I1450" s="2">
        <v>1.42998216597489E-2</v>
      </c>
      <c r="J1450" s="2">
        <v>5.1185649647259697E-2</v>
      </c>
      <c r="K1450" s="2">
        <v>-3.4518644955509301</v>
      </c>
      <c r="L1450" s="4">
        <f t="shared" si="45"/>
        <v>6.1278590352326159</v>
      </c>
    </row>
    <row r="1451" spans="1:12" x14ac:dyDescent="0.15">
      <c r="A1451" s="2" t="s">
        <v>25869</v>
      </c>
      <c r="B1451" s="2">
        <v>102371</v>
      </c>
      <c r="C1451" s="2" t="s">
        <v>25870</v>
      </c>
      <c r="D1451" s="2" t="s">
        <v>25689</v>
      </c>
      <c r="E1451" s="7">
        <f t="shared" si="44"/>
        <v>1.2533776611277847</v>
      </c>
      <c r="F1451" s="2">
        <v>0.32582118540383598</v>
      </c>
      <c r="G1451" s="2">
        <v>5.4756805141684204</v>
      </c>
      <c r="H1451" s="2">
        <v>3.0769026824293699</v>
      </c>
      <c r="I1451" s="2">
        <v>1.5980599475239499E-2</v>
      </c>
      <c r="J1451" s="2">
        <v>5.49933591428678E-2</v>
      </c>
      <c r="K1451" s="2">
        <v>-3.5667457245199001</v>
      </c>
      <c r="L1451" s="4">
        <f t="shared" si="45"/>
        <v>5.9675346611250211</v>
      </c>
    </row>
    <row r="1452" spans="1:12" x14ac:dyDescent="0.15">
      <c r="A1452" s="2" t="s">
        <v>27461</v>
      </c>
      <c r="B1452" s="2">
        <v>67405</v>
      </c>
      <c r="C1452" s="2" t="s">
        <v>27462</v>
      </c>
      <c r="D1452" s="2" t="s">
        <v>27463</v>
      </c>
      <c r="E1452" s="7">
        <f t="shared" si="44"/>
        <v>1.2532543715853524</v>
      </c>
      <c r="F1452" s="2">
        <v>0.325679266518828</v>
      </c>
      <c r="G1452" s="2">
        <v>5.4234919377444797</v>
      </c>
      <c r="H1452" s="2">
        <v>3.35637280826964</v>
      </c>
      <c r="I1452" s="2">
        <v>1.0612750404655801E-2</v>
      </c>
      <c r="J1452" s="2">
        <v>4.2389852608609203E-2</v>
      </c>
      <c r="K1452" s="2">
        <v>-3.1422595395799302</v>
      </c>
      <c r="L1452" s="4">
        <f t="shared" si="45"/>
        <v>6.5580575956389806</v>
      </c>
    </row>
    <row r="1453" spans="1:12" x14ac:dyDescent="0.15">
      <c r="A1453" s="2" t="s">
        <v>28641</v>
      </c>
      <c r="B1453" s="2">
        <v>223722</v>
      </c>
      <c r="C1453" s="2" t="s">
        <v>28642</v>
      </c>
      <c r="D1453" s="2" t="s">
        <v>28643</v>
      </c>
      <c r="E1453" s="7">
        <f t="shared" si="44"/>
        <v>1.2531461119623795</v>
      </c>
      <c r="F1453" s="2">
        <v>0.32555463709722199</v>
      </c>
      <c r="G1453" s="2">
        <v>7.4167250551641999</v>
      </c>
      <c r="H1453" s="2">
        <v>3.57626047818284</v>
      </c>
      <c r="I1453" s="2">
        <v>7.7450294122162798E-3</v>
      </c>
      <c r="J1453" s="2">
        <v>3.4564548285277101E-2</v>
      </c>
      <c r="K1453" s="2">
        <v>-2.8133723557006398</v>
      </c>
      <c r="L1453" s="4">
        <f t="shared" si="45"/>
        <v>7.0125135669154171</v>
      </c>
    </row>
    <row r="1454" spans="1:12" x14ac:dyDescent="0.15">
      <c r="A1454" s="2" t="s">
        <v>27399</v>
      </c>
      <c r="B1454" s="2">
        <v>170757</v>
      </c>
      <c r="C1454" s="2" t="s">
        <v>27400</v>
      </c>
      <c r="D1454" s="2" t="s">
        <v>27401</v>
      </c>
      <c r="E1454" s="7">
        <f t="shared" si="44"/>
        <v>1.2530858968839678</v>
      </c>
      <c r="F1454" s="2">
        <v>0.32548531231426397</v>
      </c>
      <c r="G1454" s="2">
        <v>7.9773632898251297</v>
      </c>
      <c r="H1454" s="2">
        <v>3.33910439434558</v>
      </c>
      <c r="I1454" s="2">
        <v>1.0881528034047201E-2</v>
      </c>
      <c r="J1454" s="2">
        <v>4.3110537356486699E-2</v>
      </c>
      <c r="K1454" s="2">
        <v>-3.1682967252196899</v>
      </c>
      <c r="L1454" s="4">
        <f t="shared" si="45"/>
        <v>6.5219750291099219</v>
      </c>
    </row>
    <row r="1455" spans="1:12" x14ac:dyDescent="0.15">
      <c r="A1455" s="2" t="s">
        <v>25831</v>
      </c>
      <c r="B1455" s="2">
        <v>12354</v>
      </c>
      <c r="C1455" s="2" t="s">
        <v>25832</v>
      </c>
      <c r="D1455" s="2" t="s">
        <v>25833</v>
      </c>
      <c r="E1455" s="7">
        <f t="shared" si="44"/>
        <v>1.2527861593305361</v>
      </c>
      <c r="F1455" s="2">
        <v>0.32514017906383003</v>
      </c>
      <c r="G1455" s="2">
        <v>7.1912122655420703</v>
      </c>
      <c r="H1455" s="2">
        <v>3.0852773510653302</v>
      </c>
      <c r="I1455" s="2">
        <v>1.5783653794467702E-2</v>
      </c>
      <c r="J1455" s="2">
        <v>5.4495969022514502E-2</v>
      </c>
      <c r="K1455" s="2">
        <v>-3.5539409668202802</v>
      </c>
      <c r="L1455" s="4">
        <f t="shared" si="45"/>
        <v>5.9854249729545383</v>
      </c>
    </row>
    <row r="1456" spans="1:12" x14ac:dyDescent="0.15">
      <c r="A1456" s="2" t="s">
        <v>26524</v>
      </c>
      <c r="B1456" s="2">
        <v>74414</v>
      </c>
      <c r="C1456" s="2" t="s">
        <v>32332</v>
      </c>
      <c r="D1456" s="2" t="s">
        <v>32333</v>
      </c>
      <c r="E1456" s="7">
        <f t="shared" si="44"/>
        <v>1.2526387356294137</v>
      </c>
      <c r="F1456" s="2">
        <v>0.324970397528417</v>
      </c>
      <c r="G1456" s="2">
        <v>6.89631772465337</v>
      </c>
      <c r="H1456" s="2">
        <v>3.2042156732951601</v>
      </c>
      <c r="I1456" s="2">
        <v>1.32464932520313E-2</v>
      </c>
      <c r="J1456" s="2">
        <v>4.8748449508114397E-2</v>
      </c>
      <c r="K1456" s="2">
        <v>-3.37260090931479</v>
      </c>
      <c r="L1456" s="4">
        <f t="shared" si="45"/>
        <v>6.2382457046273778</v>
      </c>
    </row>
    <row r="1457" spans="1:12" x14ac:dyDescent="0.15">
      <c r="A1457" s="2" t="s">
        <v>15695</v>
      </c>
      <c r="E1457" s="7">
        <f t="shared" si="44"/>
        <v>1.2526051695311962</v>
      </c>
      <c r="F1457" s="2">
        <v>0.324931738104204</v>
      </c>
      <c r="G1457" s="2">
        <v>7.9885770511279999</v>
      </c>
      <c r="H1457" s="2">
        <v>1.69959661089808</v>
      </c>
      <c r="I1457" s="2">
        <v>0.12924514905679799</v>
      </c>
      <c r="J1457" s="2">
        <v>0.235777919580516</v>
      </c>
      <c r="K1457" s="2">
        <v>-5.6368469492939104</v>
      </c>
      <c r="L1457" s="4">
        <f t="shared" si="45"/>
        <v>2.9518179618367868</v>
      </c>
    </row>
    <row r="1458" spans="1:12" x14ac:dyDescent="0.15">
      <c r="A1458" s="2" t="s">
        <v>14637</v>
      </c>
      <c r="B1458" s="2">
        <v>382985</v>
      </c>
      <c r="C1458" s="2" t="s">
        <v>14638</v>
      </c>
      <c r="D1458" s="2" t="s">
        <v>14639</v>
      </c>
      <c r="E1458" s="7">
        <f t="shared" si="44"/>
        <v>1.252376828602674</v>
      </c>
      <c r="F1458" s="2">
        <v>0.32466872118322898</v>
      </c>
      <c r="G1458" s="2">
        <v>5.2604704821985102</v>
      </c>
      <c r="H1458" s="2">
        <v>1.5848228089321601</v>
      </c>
      <c r="I1458" s="2">
        <v>0.15327655326100401</v>
      </c>
      <c r="J1458" s="2">
        <v>0.267071052633235</v>
      </c>
      <c r="K1458" s="2">
        <v>-5.7927516633532798</v>
      </c>
      <c r="L1458" s="4">
        <f t="shared" si="45"/>
        <v>2.7057910703053145</v>
      </c>
    </row>
    <row r="1459" spans="1:12" x14ac:dyDescent="0.15">
      <c r="A1459" s="2" t="s">
        <v>19418</v>
      </c>
      <c r="B1459" s="2">
        <v>22436</v>
      </c>
      <c r="C1459" s="2" t="s">
        <v>19419</v>
      </c>
      <c r="D1459" s="2" t="s">
        <v>19420</v>
      </c>
      <c r="E1459" s="7">
        <f t="shared" si="44"/>
        <v>1.2523695213688733</v>
      </c>
      <c r="F1459" s="2">
        <v>0.32466030347660801</v>
      </c>
      <c r="G1459" s="2">
        <v>7.4050398112812204</v>
      </c>
      <c r="H1459" s="2">
        <v>2.1638289947663201</v>
      </c>
      <c r="I1459" s="2">
        <v>6.3853571590231903E-2</v>
      </c>
      <c r="J1459" s="2">
        <v>0.14219903045680601</v>
      </c>
      <c r="K1459" s="2">
        <v>-4.9647851119211399</v>
      </c>
      <c r="L1459" s="4">
        <f t="shared" si="45"/>
        <v>3.9690888717824064</v>
      </c>
    </row>
    <row r="1460" spans="1:12" x14ac:dyDescent="0.15">
      <c r="A1460" s="2" t="s">
        <v>21015</v>
      </c>
      <c r="E1460" s="7">
        <f t="shared" si="44"/>
        <v>1.252283705506082</v>
      </c>
      <c r="F1460" s="2">
        <v>0.324561442589681</v>
      </c>
      <c r="G1460" s="2">
        <v>5.9098355804348097</v>
      </c>
      <c r="H1460" s="2">
        <v>2.36993687498929</v>
      </c>
      <c r="I1460" s="2">
        <v>4.65494562050024E-2</v>
      </c>
      <c r="J1460" s="2">
        <v>0.113682955609216</v>
      </c>
      <c r="K1460" s="2">
        <v>-4.6528351788369697</v>
      </c>
      <c r="L1460" s="4">
        <f t="shared" si="45"/>
        <v>4.4250918755874071</v>
      </c>
    </row>
    <row r="1461" spans="1:12" x14ac:dyDescent="0.15">
      <c r="A1461" s="2" t="s">
        <v>29933</v>
      </c>
      <c r="B1461" s="2">
        <v>213053</v>
      </c>
      <c r="C1461" s="2" t="s">
        <v>29934</v>
      </c>
      <c r="D1461" s="2" t="s">
        <v>29935</v>
      </c>
      <c r="E1461" s="7">
        <f t="shared" si="44"/>
        <v>1.2522471812641127</v>
      </c>
      <c r="F1461" s="2">
        <v>0.32451936417647897</v>
      </c>
      <c r="G1461" s="2">
        <v>7.2623391328802596</v>
      </c>
      <c r="H1461" s="2">
        <v>3.8492664293840901</v>
      </c>
      <c r="I1461" s="2">
        <v>5.2873563595509298E-3</v>
      </c>
      <c r="J1461" s="2">
        <v>2.7520425189575801E-2</v>
      </c>
      <c r="K1461" s="2">
        <v>-2.4128030043070798</v>
      </c>
      <c r="L1461" s="4">
        <f t="shared" si="45"/>
        <v>7.5632377192764775</v>
      </c>
    </row>
    <row r="1462" spans="1:12" x14ac:dyDescent="0.15">
      <c r="A1462" s="2" t="s">
        <v>28682</v>
      </c>
      <c r="B1462" s="2">
        <v>76000</v>
      </c>
      <c r="C1462" s="2" t="s">
        <v>28683</v>
      </c>
      <c r="D1462" s="2" t="s">
        <v>28684</v>
      </c>
      <c r="E1462" s="7">
        <f t="shared" si="44"/>
        <v>1.2521624616610436</v>
      </c>
      <c r="F1462" s="2">
        <v>0.324421756701116</v>
      </c>
      <c r="G1462" s="2">
        <v>5.4992253887279601</v>
      </c>
      <c r="H1462" s="2">
        <v>3.59688322103464</v>
      </c>
      <c r="I1462" s="2">
        <v>7.52210719717907E-3</v>
      </c>
      <c r="J1462" s="2">
        <v>3.3901102915868203E-2</v>
      </c>
      <c r="K1462" s="2">
        <v>-2.78279804390132</v>
      </c>
      <c r="L1462" s="4">
        <f t="shared" si="45"/>
        <v>7.0546474183614194</v>
      </c>
    </row>
    <row r="1463" spans="1:12" x14ac:dyDescent="0.15">
      <c r="A1463" s="2" t="s">
        <v>29835</v>
      </c>
      <c r="E1463" s="7">
        <f t="shared" si="44"/>
        <v>1.2520927699078346</v>
      </c>
      <c r="F1463" s="2">
        <v>0.324341458219153</v>
      </c>
      <c r="G1463" s="2">
        <v>7.7525874839827296</v>
      </c>
      <c r="H1463" s="2">
        <v>3.80332884841925</v>
      </c>
      <c r="I1463" s="2">
        <v>5.6339035306584998E-3</v>
      </c>
      <c r="J1463" s="2">
        <v>2.8535106744992801E-2</v>
      </c>
      <c r="K1463" s="2">
        <v>-2.47955109017447</v>
      </c>
      <c r="L1463" s="4">
        <f t="shared" si="45"/>
        <v>7.4716494240078397</v>
      </c>
    </row>
    <row r="1464" spans="1:12" x14ac:dyDescent="0.15">
      <c r="A1464" s="2" t="s">
        <v>27161</v>
      </c>
      <c r="B1464" s="2" t="s">
        <v>27162</v>
      </c>
      <c r="C1464" s="2" t="s">
        <v>27163</v>
      </c>
      <c r="D1464" s="2" t="s">
        <v>27164</v>
      </c>
      <c r="E1464" s="7">
        <f t="shared" si="44"/>
        <v>1.2519871270863796</v>
      </c>
      <c r="F1464" s="2">
        <v>0.32421972857714598</v>
      </c>
      <c r="G1464" s="2">
        <v>11.2196854740549</v>
      </c>
      <c r="H1464" s="2">
        <v>3.3059102335989801</v>
      </c>
      <c r="I1464" s="2">
        <v>1.14186832279042E-2</v>
      </c>
      <c r="J1464" s="2">
        <v>4.4433158830911298E-2</v>
      </c>
      <c r="K1464" s="2">
        <v>-3.21842478710807</v>
      </c>
      <c r="L1464" s="4">
        <f t="shared" si="45"/>
        <v>6.452459897226559</v>
      </c>
    </row>
    <row r="1465" spans="1:12" x14ac:dyDescent="0.15">
      <c r="A1465" s="2" t="s">
        <v>26596</v>
      </c>
      <c r="B1465" s="2" t="s">
        <v>26597</v>
      </c>
      <c r="C1465" s="2" t="s">
        <v>26598</v>
      </c>
      <c r="D1465" s="2" t="s">
        <v>26599</v>
      </c>
      <c r="E1465" s="7">
        <f t="shared" si="44"/>
        <v>1.2518966465899628</v>
      </c>
      <c r="F1465" s="2">
        <v>0.32411546194551799</v>
      </c>
      <c r="G1465" s="2">
        <v>6.2284950555698302</v>
      </c>
      <c r="H1465" s="2">
        <v>3.21877412126948</v>
      </c>
      <c r="I1465" s="2">
        <v>1.2966875121096301E-2</v>
      </c>
      <c r="J1465" s="2">
        <v>4.8069122923660002E-2</v>
      </c>
      <c r="K1465" s="2">
        <v>-3.3504764463038499</v>
      </c>
      <c r="L1465" s="4">
        <f t="shared" si="45"/>
        <v>6.2690253424498712</v>
      </c>
    </row>
    <row r="1466" spans="1:12" x14ac:dyDescent="0.15">
      <c r="A1466" s="2" t="s">
        <v>24286</v>
      </c>
      <c r="E1466" s="7">
        <f t="shared" si="44"/>
        <v>1.2518878711784964</v>
      </c>
      <c r="F1466" s="2">
        <v>0.32410534906039201</v>
      </c>
      <c r="G1466" s="2">
        <v>5.8049781553540596</v>
      </c>
      <c r="H1466" s="2">
        <v>2.824296305531</v>
      </c>
      <c r="I1466" s="2">
        <v>2.3309847455622899E-2</v>
      </c>
      <c r="J1466" s="2">
        <v>7.0987701729074801E-2</v>
      </c>
      <c r="K1466" s="2">
        <v>-3.95459862679306</v>
      </c>
      <c r="L1466" s="4">
        <f t="shared" si="45"/>
        <v>5.4229166265664812</v>
      </c>
    </row>
    <row r="1467" spans="1:12" x14ac:dyDescent="0.15">
      <c r="A1467" s="2" t="s">
        <v>25818</v>
      </c>
      <c r="B1467" s="2">
        <v>233890</v>
      </c>
      <c r="C1467" s="2" t="s">
        <v>25819</v>
      </c>
      <c r="D1467" s="2" t="s">
        <v>25820</v>
      </c>
      <c r="E1467" s="7">
        <f t="shared" si="44"/>
        <v>1.251669796407987</v>
      </c>
      <c r="F1467" s="2">
        <v>0.32385401441383999</v>
      </c>
      <c r="G1467" s="2">
        <v>7.0902866139710996</v>
      </c>
      <c r="H1467" s="2">
        <v>3.0875988193864998</v>
      </c>
      <c r="I1467" s="2">
        <v>1.57295131178594E-2</v>
      </c>
      <c r="J1467" s="2">
        <v>5.4373820630243298E-2</v>
      </c>
      <c r="K1467" s="2">
        <v>-3.5503922508128798</v>
      </c>
      <c r="L1467" s="4">
        <f t="shared" si="45"/>
        <v>5.9903821746677126</v>
      </c>
    </row>
    <row r="1468" spans="1:12" x14ac:dyDescent="0.15">
      <c r="A1468" s="2" t="s">
        <v>30086</v>
      </c>
      <c r="B1468" s="2">
        <v>12869</v>
      </c>
      <c r="C1468" s="2" t="s">
        <v>30087</v>
      </c>
      <c r="D1468" s="2" t="s">
        <v>30088</v>
      </c>
      <c r="E1468" s="7">
        <f t="shared" si="44"/>
        <v>1.2516545938228185</v>
      </c>
      <c r="F1468" s="2">
        <v>0.323836491559577</v>
      </c>
      <c r="G1468" s="2">
        <v>12.719424191314999</v>
      </c>
      <c r="H1468" s="2">
        <v>3.8513421118442701</v>
      </c>
      <c r="I1468" s="2">
        <v>5.2722493975175299E-3</v>
      </c>
      <c r="J1468" s="2">
        <v>2.7470394974017001E-2</v>
      </c>
      <c r="K1468" s="2">
        <v>-2.4097935019736401</v>
      </c>
      <c r="L1468" s="4">
        <f t="shared" si="45"/>
        <v>7.5673656677206083</v>
      </c>
    </row>
    <row r="1469" spans="1:12" x14ac:dyDescent="0.15">
      <c r="A1469" s="2" t="s">
        <v>19587</v>
      </c>
      <c r="E1469" s="7">
        <f t="shared" si="44"/>
        <v>1.2516318048616406</v>
      </c>
      <c r="F1469" s="2">
        <v>0.32381022407272703</v>
      </c>
      <c r="G1469" s="2">
        <v>6.1846079208873697</v>
      </c>
      <c r="H1469" s="2">
        <v>2.1863050739289398</v>
      </c>
      <c r="I1469" s="2">
        <v>6.1690778284916002E-2</v>
      </c>
      <c r="J1469" s="2">
        <v>0.13871531681388399</v>
      </c>
      <c r="K1469" s="2">
        <v>-4.9310441828144898</v>
      </c>
      <c r="L1469" s="4">
        <f t="shared" si="45"/>
        <v>4.0188013424898195</v>
      </c>
    </row>
    <row r="1470" spans="1:12" x14ac:dyDescent="0.15">
      <c r="A1470" s="2" t="s">
        <v>25249</v>
      </c>
      <c r="B1470" s="2">
        <v>207728</v>
      </c>
      <c r="C1470" s="2" t="s">
        <v>25250</v>
      </c>
      <c r="D1470" s="2" t="s">
        <v>25251</v>
      </c>
      <c r="E1470" s="7">
        <f t="shared" si="44"/>
        <v>1.2515564896906295</v>
      </c>
      <c r="F1470" s="2">
        <v>0.32372340933011201</v>
      </c>
      <c r="G1470" s="2">
        <v>7.2637313401969203</v>
      </c>
      <c r="H1470" s="2">
        <v>2.9802715014588199</v>
      </c>
      <c r="I1470" s="2">
        <v>1.8449106904883002E-2</v>
      </c>
      <c r="J1470" s="2">
        <v>6.0581041041876199E-2</v>
      </c>
      <c r="K1470" s="2">
        <v>-3.71478494885835</v>
      </c>
      <c r="L1470" s="4">
        <f t="shared" si="45"/>
        <v>5.7603052106208796</v>
      </c>
    </row>
    <row r="1471" spans="1:12" x14ac:dyDescent="0.15">
      <c r="A1471" s="2" t="s">
        <v>28115</v>
      </c>
      <c r="B1471" s="2">
        <v>100047628</v>
      </c>
      <c r="D1471" s="2" t="s">
        <v>28116</v>
      </c>
      <c r="E1471" s="7">
        <f t="shared" si="44"/>
        <v>1.2512468273215527</v>
      </c>
      <c r="F1471" s="2">
        <v>0.323366410948769</v>
      </c>
      <c r="G1471" s="2">
        <v>5.8287755244615997</v>
      </c>
      <c r="H1471" s="2">
        <v>3.4846944060754401</v>
      </c>
      <c r="I1471" s="2">
        <v>8.8236232908214494E-3</v>
      </c>
      <c r="J1471" s="2">
        <v>3.7671477448518502E-2</v>
      </c>
      <c r="K1471" s="2">
        <v>-2.94970373175987</v>
      </c>
      <c r="L1471" s="4">
        <f t="shared" si="45"/>
        <v>6.8244130857619139</v>
      </c>
    </row>
    <row r="1472" spans="1:12" x14ac:dyDescent="0.15">
      <c r="A1472" s="2" t="s">
        <v>21957</v>
      </c>
      <c r="E1472" s="7">
        <f t="shared" si="44"/>
        <v>1.2511736370227771</v>
      </c>
      <c r="F1472" s="2">
        <v>0.32328201963034803</v>
      </c>
      <c r="G1472" s="2">
        <v>9.0326868854107403</v>
      </c>
      <c r="H1472" s="2">
        <v>2.4855586662137199</v>
      </c>
      <c r="I1472" s="2">
        <v>3.8996921296837399E-2</v>
      </c>
      <c r="J1472" s="2">
        <v>0.100667308208094</v>
      </c>
      <c r="K1472" s="2">
        <v>-4.4759415267813898</v>
      </c>
      <c r="L1472" s="4">
        <f t="shared" si="45"/>
        <v>4.6804959582385015</v>
      </c>
    </row>
    <row r="1473" spans="1:12" x14ac:dyDescent="0.15">
      <c r="A1473" s="2" t="s">
        <v>30536</v>
      </c>
      <c r="B1473" s="2">
        <v>67834</v>
      </c>
      <c r="C1473" s="2" t="s">
        <v>37123</v>
      </c>
      <c r="D1473" s="2" t="s">
        <v>37124</v>
      </c>
      <c r="E1473" s="7">
        <f t="shared" si="44"/>
        <v>1.2510706745854081</v>
      </c>
      <c r="F1473" s="2">
        <v>0.32316329149722001</v>
      </c>
      <c r="G1473" s="2">
        <v>12.3744893135393</v>
      </c>
      <c r="H1473" s="2">
        <v>3.9808092989928601</v>
      </c>
      <c r="I1473" s="2">
        <v>4.4160072287232899E-3</v>
      </c>
      <c r="J1473" s="2">
        <v>2.4739421520507E-2</v>
      </c>
      <c r="K1473" s="2">
        <v>-2.22321481673062</v>
      </c>
      <c r="L1473" s="4">
        <f t="shared" si="45"/>
        <v>7.8230417509439434</v>
      </c>
    </row>
    <row r="1474" spans="1:12" x14ac:dyDescent="0.15">
      <c r="A1474" s="2" t="s">
        <v>26414</v>
      </c>
      <c r="B1474" s="2">
        <v>66753</v>
      </c>
      <c r="C1474" s="2" t="s">
        <v>33027</v>
      </c>
      <c r="D1474" s="2" t="s">
        <v>33028</v>
      </c>
      <c r="E1474" s="7">
        <f t="shared" si="44"/>
        <v>1.2510045511480643</v>
      </c>
      <c r="F1474" s="2">
        <v>0.32308703803035099</v>
      </c>
      <c r="G1474" s="2">
        <v>6.5385625375332497</v>
      </c>
      <c r="H1474" s="2">
        <v>3.1966156859531698</v>
      </c>
      <c r="I1474" s="2">
        <v>1.33949871398342E-2</v>
      </c>
      <c r="J1474" s="2">
        <v>4.90634000579796E-2</v>
      </c>
      <c r="K1474" s="2">
        <v>-3.3841572546072198</v>
      </c>
      <c r="L1474" s="4">
        <f t="shared" si="45"/>
        <v>6.2221629936863572</v>
      </c>
    </row>
    <row r="1475" spans="1:12" x14ac:dyDescent="0.15">
      <c r="A1475" s="2" t="s">
        <v>29333</v>
      </c>
      <c r="B1475" s="2">
        <v>13437</v>
      </c>
      <c r="C1475" s="2" t="s">
        <v>29334</v>
      </c>
      <c r="D1475" s="2" t="s">
        <v>29335</v>
      </c>
      <c r="E1475" s="7">
        <f t="shared" ref="E1475:E1538" si="46">2^F1475</f>
        <v>1.2503761628272025</v>
      </c>
      <c r="F1475" s="2">
        <v>0.322362180172236</v>
      </c>
      <c r="G1475" s="2">
        <v>9.3277045055410408</v>
      </c>
      <c r="H1475" s="2">
        <v>3.7058493024232799</v>
      </c>
      <c r="I1475" s="2">
        <v>6.4528766146436699E-3</v>
      </c>
      <c r="J1475" s="2">
        <v>3.1048455423209699E-2</v>
      </c>
      <c r="K1475" s="2">
        <v>-2.6220846873637398</v>
      </c>
      <c r="L1475" s="4">
        <f t="shared" si="45"/>
        <v>7.2758418446663233</v>
      </c>
    </row>
    <row r="1476" spans="1:12" x14ac:dyDescent="0.15">
      <c r="A1476" s="2" t="s">
        <v>27275</v>
      </c>
      <c r="E1476" s="7">
        <f t="shared" si="46"/>
        <v>1.2503441547160576</v>
      </c>
      <c r="F1476" s="2">
        <v>0.32232524845868499</v>
      </c>
      <c r="G1476" s="2">
        <v>6.1957434177307196</v>
      </c>
      <c r="H1476" s="2">
        <v>3.31030174206761</v>
      </c>
      <c r="I1476" s="2">
        <v>1.1346032777687099E-2</v>
      </c>
      <c r="J1476" s="2">
        <v>4.4260878595241797E-2</v>
      </c>
      <c r="K1476" s="2">
        <v>-3.2117871636826201</v>
      </c>
      <c r="L1476" s="4">
        <f t="shared" si="45"/>
        <v>6.4616682528286198</v>
      </c>
    </row>
    <row r="1477" spans="1:12" x14ac:dyDescent="0.15">
      <c r="A1477" s="2" t="s">
        <v>25837</v>
      </c>
      <c r="B1477" s="2">
        <v>13167</v>
      </c>
      <c r="C1477" s="2" t="s">
        <v>25838</v>
      </c>
      <c r="D1477" s="2" t="s">
        <v>25839</v>
      </c>
      <c r="E1477" s="7">
        <f t="shared" si="46"/>
        <v>1.2503103623563148</v>
      </c>
      <c r="F1477" s="2">
        <v>0.32228625701105301</v>
      </c>
      <c r="G1477" s="2">
        <v>9.2414782403235094</v>
      </c>
      <c r="H1477" s="2">
        <v>3.0835759027058698</v>
      </c>
      <c r="I1477" s="2">
        <v>1.5823458932842999E-2</v>
      </c>
      <c r="J1477" s="2">
        <v>5.4603364241684701E-2</v>
      </c>
      <c r="K1477" s="2">
        <v>-3.5565421040407799</v>
      </c>
      <c r="L1477" s="4">
        <f t="shared" ref="L1477:L1540" si="47">LOG(I1477,2)*-1</f>
        <v>5.9817911892178612</v>
      </c>
    </row>
    <row r="1478" spans="1:12" x14ac:dyDescent="0.15">
      <c r="A1478" s="2" t="s">
        <v>30080</v>
      </c>
      <c r="B1478" s="2">
        <v>57267</v>
      </c>
      <c r="C1478" s="2" t="s">
        <v>30081</v>
      </c>
      <c r="D1478" s="2" t="s">
        <v>30082</v>
      </c>
      <c r="E1478" s="7">
        <f t="shared" si="46"/>
        <v>1.2499999513166602</v>
      </c>
      <c r="F1478" s="2">
        <v>0.32192803869919101</v>
      </c>
      <c r="G1478" s="2">
        <v>8.5234295746766602</v>
      </c>
      <c r="H1478" s="2">
        <v>3.85166064227688</v>
      </c>
      <c r="I1478" s="2">
        <v>5.2699352267549402E-3</v>
      </c>
      <c r="J1478" s="2">
        <v>2.7470394974017001E-2</v>
      </c>
      <c r="K1478" s="2">
        <v>-2.40933171928797</v>
      </c>
      <c r="L1478" s="4">
        <f t="shared" si="47"/>
        <v>7.5679990549843641</v>
      </c>
    </row>
    <row r="1479" spans="1:12" x14ac:dyDescent="0.15">
      <c r="A1479" s="2" t="s">
        <v>27949</v>
      </c>
      <c r="B1479" s="2">
        <v>72055</v>
      </c>
      <c r="C1479" s="2" t="s">
        <v>33693</v>
      </c>
      <c r="D1479" s="2" t="s">
        <v>33694</v>
      </c>
      <c r="E1479" s="7">
        <f t="shared" si="46"/>
        <v>1.2498274627982651</v>
      </c>
      <c r="F1479" s="2">
        <v>0.32172894629058002</v>
      </c>
      <c r="G1479" s="2">
        <v>8.7746411346657691</v>
      </c>
      <c r="H1479" s="2">
        <v>3.4370263642885499</v>
      </c>
      <c r="I1479" s="2">
        <v>9.4475866799527408E-3</v>
      </c>
      <c r="J1479" s="2">
        <v>3.9272249875813299E-2</v>
      </c>
      <c r="K1479" s="2">
        <v>-3.02103647939891</v>
      </c>
      <c r="L1479" s="4">
        <f t="shared" si="47"/>
        <v>6.7258384346418625</v>
      </c>
    </row>
    <row r="1480" spans="1:12" x14ac:dyDescent="0.15">
      <c r="A1480" s="2" t="s">
        <v>22126</v>
      </c>
      <c r="E1480" s="7">
        <f t="shared" si="46"/>
        <v>1.2498239593265892</v>
      </c>
      <c r="F1480" s="2">
        <v>0.32172490217373401</v>
      </c>
      <c r="G1480" s="2">
        <v>6.0062279172176201</v>
      </c>
      <c r="H1480" s="2">
        <v>2.5276301586696102</v>
      </c>
      <c r="I1480" s="2">
        <v>3.6568577938975298E-2</v>
      </c>
      <c r="J1480" s="2">
        <v>9.6252858006440706E-2</v>
      </c>
      <c r="K1480" s="2">
        <v>-4.4113573887999697</v>
      </c>
      <c r="L1480" s="4">
        <f t="shared" si="47"/>
        <v>4.7732516648257821</v>
      </c>
    </row>
    <row r="1481" spans="1:12" x14ac:dyDescent="0.15">
      <c r="A1481" s="2" t="s">
        <v>17763</v>
      </c>
      <c r="E1481" s="7">
        <f t="shared" si="46"/>
        <v>1.2497591494417815</v>
      </c>
      <c r="F1481" s="2">
        <v>0.32165008897860098</v>
      </c>
      <c r="G1481" s="2">
        <v>7.2570673827588204</v>
      </c>
      <c r="H1481" s="2">
        <v>1.9461583452870901</v>
      </c>
      <c r="I1481" s="2">
        <v>8.9062392207115995E-2</v>
      </c>
      <c r="J1481" s="2">
        <v>0.180284537506577</v>
      </c>
      <c r="K1481" s="2">
        <v>-5.2866952284359199</v>
      </c>
      <c r="L1481" s="4">
        <f t="shared" si="47"/>
        <v>3.4890398268262368</v>
      </c>
    </row>
    <row r="1482" spans="1:12" x14ac:dyDescent="0.15">
      <c r="A1482" s="2" t="s">
        <v>25556</v>
      </c>
      <c r="B1482" s="2">
        <v>66296</v>
      </c>
      <c r="C1482" s="2" t="s">
        <v>25557</v>
      </c>
      <c r="D1482" s="2" t="s">
        <v>25558</v>
      </c>
      <c r="E1482" s="7">
        <f t="shared" si="46"/>
        <v>1.2497080038458876</v>
      </c>
      <c r="F1482" s="2">
        <v>0.32159104639628699</v>
      </c>
      <c r="G1482" s="2">
        <v>6.6777767582220502</v>
      </c>
      <c r="H1482" s="2">
        <v>3.03706438152247</v>
      </c>
      <c r="I1482" s="2">
        <v>1.6953459714188601E-2</v>
      </c>
      <c r="J1482" s="2">
        <v>5.7256929893624901E-2</v>
      </c>
      <c r="K1482" s="2">
        <v>-3.62771583537311</v>
      </c>
      <c r="L1482" s="4">
        <f t="shared" si="47"/>
        <v>5.882276473747833</v>
      </c>
    </row>
    <row r="1483" spans="1:12" x14ac:dyDescent="0.15">
      <c r="A1483" s="2" t="s">
        <v>28242</v>
      </c>
      <c r="B1483" s="2" t="s">
        <v>32031</v>
      </c>
      <c r="C1483" s="2" t="s">
        <v>32032</v>
      </c>
      <c r="D1483" s="2" t="s">
        <v>32033</v>
      </c>
      <c r="E1483" s="7">
        <f t="shared" si="46"/>
        <v>1.2496884462085087</v>
      </c>
      <c r="F1483" s="2">
        <v>0.32156846838033598</v>
      </c>
      <c r="G1483" s="2">
        <v>7.0522831547506204</v>
      </c>
      <c r="H1483" s="2">
        <v>3.4924341745907501</v>
      </c>
      <c r="I1483" s="2">
        <v>8.7265271192771797E-3</v>
      </c>
      <c r="J1483" s="2">
        <v>3.7410537812989197E-2</v>
      </c>
      <c r="K1483" s="2">
        <v>-2.93814436790547</v>
      </c>
      <c r="L1483" s="4">
        <f t="shared" si="47"/>
        <v>6.8403766634117131</v>
      </c>
    </row>
    <row r="1484" spans="1:12" x14ac:dyDescent="0.15">
      <c r="A1484" s="2" t="s">
        <v>18712</v>
      </c>
      <c r="E1484" s="7">
        <f t="shared" si="46"/>
        <v>1.2496666176007265</v>
      </c>
      <c r="F1484" s="2">
        <v>0.32154326825999002</v>
      </c>
      <c r="G1484" s="2">
        <v>5.1157527873004902</v>
      </c>
      <c r="H1484" s="2">
        <v>2.06832463583453</v>
      </c>
      <c r="I1484" s="2">
        <v>7.3910687834021896E-2</v>
      </c>
      <c r="J1484" s="2">
        <v>0.15761494180122901</v>
      </c>
      <c r="K1484" s="2">
        <v>-5.1071976982707596</v>
      </c>
      <c r="L1484" s="4">
        <f t="shared" si="47"/>
        <v>3.7580731898114608</v>
      </c>
    </row>
    <row r="1485" spans="1:12" x14ac:dyDescent="0.15">
      <c r="A1485" s="2" t="s">
        <v>25707</v>
      </c>
      <c r="B1485" s="2">
        <v>72289</v>
      </c>
      <c r="C1485" s="2" t="s">
        <v>36872</v>
      </c>
      <c r="D1485" s="2" t="s">
        <v>36873</v>
      </c>
      <c r="E1485" s="7">
        <f t="shared" si="46"/>
        <v>1.2495767098957016</v>
      </c>
      <c r="F1485" s="2">
        <v>0.32143946932308298</v>
      </c>
      <c r="G1485" s="2">
        <v>8.7898401515349391</v>
      </c>
      <c r="H1485" s="2">
        <v>3.07191521405566</v>
      </c>
      <c r="I1485" s="2">
        <v>1.6099114643223399E-2</v>
      </c>
      <c r="J1485" s="2">
        <v>5.5289381427011397E-2</v>
      </c>
      <c r="K1485" s="2">
        <v>-3.5743735619969299</v>
      </c>
      <c r="L1485" s="4">
        <f t="shared" si="47"/>
        <v>5.9568748390095143</v>
      </c>
    </row>
    <row r="1486" spans="1:12" x14ac:dyDescent="0.15">
      <c r="A1486" s="2" t="s">
        <v>30347</v>
      </c>
      <c r="B1486" s="2" t="s">
        <v>30348</v>
      </c>
      <c r="C1486" s="2" t="s">
        <v>30349</v>
      </c>
      <c r="D1486" s="2" t="s">
        <v>30350</v>
      </c>
      <c r="E1486" s="7">
        <f t="shared" si="46"/>
        <v>1.2495645444484598</v>
      </c>
      <c r="F1486" s="2">
        <v>0.32142542367410198</v>
      </c>
      <c r="G1486" s="2">
        <v>7.0099555100374102</v>
      </c>
      <c r="H1486" s="2">
        <v>3.9536626453800801</v>
      </c>
      <c r="I1486" s="2">
        <v>4.5822573614415002E-3</v>
      </c>
      <c r="J1486" s="2">
        <v>2.5244004801733E-2</v>
      </c>
      <c r="K1486" s="2">
        <v>-2.2621495649174199</v>
      </c>
      <c r="L1486" s="4">
        <f t="shared" si="47"/>
        <v>7.7697257951054119</v>
      </c>
    </row>
    <row r="1487" spans="1:12" x14ac:dyDescent="0.15">
      <c r="A1487" s="2" t="s">
        <v>25903</v>
      </c>
      <c r="B1487" s="2">
        <v>67511</v>
      </c>
      <c r="C1487" s="2" t="s">
        <v>25904</v>
      </c>
      <c r="D1487" s="2" t="s">
        <v>25905</v>
      </c>
      <c r="E1487" s="7">
        <f t="shared" si="46"/>
        <v>1.2495057011595034</v>
      </c>
      <c r="F1487" s="2">
        <v>0.32135748407029802</v>
      </c>
      <c r="G1487" s="2">
        <v>9.5621817608585609</v>
      </c>
      <c r="H1487" s="2">
        <v>3.1004366184033798</v>
      </c>
      <c r="I1487" s="2">
        <v>1.5433618978899701E-2</v>
      </c>
      <c r="J1487" s="2">
        <v>5.3733453576649298E-2</v>
      </c>
      <c r="K1487" s="2">
        <v>-3.5307739389175299</v>
      </c>
      <c r="L1487" s="4">
        <f t="shared" si="47"/>
        <v>6.0177797953497789</v>
      </c>
    </row>
    <row r="1488" spans="1:12" x14ac:dyDescent="0.15">
      <c r="A1488" s="2" t="s">
        <v>30322</v>
      </c>
      <c r="B1488" s="2">
        <v>21780</v>
      </c>
      <c r="C1488" s="2" t="s">
        <v>34683</v>
      </c>
      <c r="D1488" s="2" t="s">
        <v>34520</v>
      </c>
      <c r="E1488" s="7">
        <f t="shared" si="46"/>
        <v>1.2492118231584419</v>
      </c>
      <c r="F1488" s="2">
        <v>0.32101812891503401</v>
      </c>
      <c r="G1488" s="2">
        <v>7.3285780086613803</v>
      </c>
      <c r="H1488" s="2">
        <v>3.9240559941094499</v>
      </c>
      <c r="I1488" s="2">
        <v>4.7713059093741897E-3</v>
      </c>
      <c r="J1488" s="2">
        <v>2.5832957103198401E-2</v>
      </c>
      <c r="K1488" s="2">
        <v>-2.3047265252629701</v>
      </c>
      <c r="L1488" s="4">
        <f t="shared" si="47"/>
        <v>7.711400097860122</v>
      </c>
    </row>
    <row r="1489" spans="1:12" x14ac:dyDescent="0.15">
      <c r="A1489" s="2" t="s">
        <v>28254</v>
      </c>
      <c r="B1489" s="2">
        <v>26901</v>
      </c>
      <c r="C1489" s="2" t="s">
        <v>28255</v>
      </c>
      <c r="D1489" s="2" t="s">
        <v>28256</v>
      </c>
      <c r="E1489" s="7">
        <f t="shared" si="46"/>
        <v>1.2491829664373097</v>
      </c>
      <c r="F1489" s="2">
        <v>0.32098480235779903</v>
      </c>
      <c r="G1489" s="2">
        <v>9.6979095325511793</v>
      </c>
      <c r="H1489" s="2">
        <v>3.49077914935362</v>
      </c>
      <c r="I1489" s="2">
        <v>8.7471933824114605E-3</v>
      </c>
      <c r="J1489" s="2">
        <v>3.74476712119386E-2</v>
      </c>
      <c r="K1489" s="2">
        <v>-2.9406156092408202</v>
      </c>
      <c r="L1489" s="4">
        <f t="shared" si="47"/>
        <v>6.8369640954658797</v>
      </c>
    </row>
    <row r="1490" spans="1:12" x14ac:dyDescent="0.15">
      <c r="A1490" s="2" t="s">
        <v>20791</v>
      </c>
      <c r="E1490" s="7">
        <f t="shared" si="46"/>
        <v>1.2491001576924967</v>
      </c>
      <c r="F1490" s="2">
        <v>0.32088916246464699</v>
      </c>
      <c r="G1490" s="2">
        <v>5.2095496901635503</v>
      </c>
      <c r="H1490" s="2">
        <v>2.3369014837714199</v>
      </c>
      <c r="I1490" s="2">
        <v>4.8967713974541797E-2</v>
      </c>
      <c r="J1490" s="2">
        <v>0.118033316479266</v>
      </c>
      <c r="K1490" s="2">
        <v>-4.7031711177402604</v>
      </c>
      <c r="L1490" s="4">
        <f t="shared" si="47"/>
        <v>4.3520253434232483</v>
      </c>
    </row>
    <row r="1491" spans="1:12" x14ac:dyDescent="0.15">
      <c r="A1491" s="2" t="s">
        <v>18431</v>
      </c>
      <c r="B1491" s="2">
        <v>12727</v>
      </c>
      <c r="C1491" s="2" t="s">
        <v>30840</v>
      </c>
      <c r="D1491" s="2" t="s">
        <v>30841</v>
      </c>
      <c r="E1491" s="7">
        <f t="shared" si="46"/>
        <v>1.248944295395497</v>
      </c>
      <c r="F1491" s="2">
        <v>0.32070913223103198</v>
      </c>
      <c r="G1491" s="2">
        <v>8.6973794949746708</v>
      </c>
      <c r="H1491" s="2">
        <v>2.0398938889354801</v>
      </c>
      <c r="I1491" s="2">
        <v>7.7194713613838506E-2</v>
      </c>
      <c r="J1491" s="2">
        <v>0.16250741814309</v>
      </c>
      <c r="K1491" s="2">
        <v>-5.14926039281253</v>
      </c>
      <c r="L1491" s="4">
        <f t="shared" si="47"/>
        <v>3.6953541363776679</v>
      </c>
    </row>
    <row r="1492" spans="1:12" x14ac:dyDescent="0.15">
      <c r="A1492" s="2" t="s">
        <v>29991</v>
      </c>
      <c r="B1492" s="2">
        <v>12499</v>
      </c>
      <c r="C1492" s="2" t="s">
        <v>32761</v>
      </c>
      <c r="D1492" s="2" t="s">
        <v>32762</v>
      </c>
      <c r="E1492" s="7">
        <f t="shared" si="46"/>
        <v>1.2489249135340024</v>
      </c>
      <c r="F1492" s="2">
        <v>0.32068674345634202</v>
      </c>
      <c r="G1492" s="2">
        <v>6.4827597880630297</v>
      </c>
      <c r="H1492" s="2">
        <v>3.83300816976509</v>
      </c>
      <c r="I1492" s="2">
        <v>5.4073096513452398E-3</v>
      </c>
      <c r="J1492" s="2">
        <v>2.7942742889074799E-2</v>
      </c>
      <c r="K1492" s="2">
        <v>-2.4363951348464998</v>
      </c>
      <c r="L1492" s="4">
        <f t="shared" si="47"/>
        <v>7.5308733094759832</v>
      </c>
    </row>
    <row r="1493" spans="1:12" x14ac:dyDescent="0.15">
      <c r="A1493" s="2" t="s">
        <v>29361</v>
      </c>
      <c r="B1493" s="2">
        <v>14766</v>
      </c>
      <c r="C1493" s="2" t="s">
        <v>29362</v>
      </c>
      <c r="D1493" s="2" t="s">
        <v>29363</v>
      </c>
      <c r="E1493" s="7">
        <f t="shared" si="46"/>
        <v>1.2488852077767532</v>
      </c>
      <c r="F1493" s="2">
        <v>0.32064087663996999</v>
      </c>
      <c r="G1493" s="2">
        <v>6.7330359051431703</v>
      </c>
      <c r="H1493" s="2">
        <v>3.7009373397905501</v>
      </c>
      <c r="I1493" s="2">
        <v>6.4973938737660298E-3</v>
      </c>
      <c r="J1493" s="2">
        <v>3.1148562454857101E-2</v>
      </c>
      <c r="K1493" s="2">
        <v>-2.6292983902778202</v>
      </c>
      <c r="L1493" s="4">
        <f t="shared" si="47"/>
        <v>7.265923120265013</v>
      </c>
    </row>
    <row r="1494" spans="1:12" x14ac:dyDescent="0.15">
      <c r="A1494" s="2" t="s">
        <v>28712</v>
      </c>
      <c r="B1494" s="2">
        <v>433386</v>
      </c>
      <c r="C1494" s="2" t="s">
        <v>28713</v>
      </c>
      <c r="D1494" s="2" t="s">
        <v>28714</v>
      </c>
      <c r="E1494" s="7">
        <f t="shared" si="46"/>
        <v>1.2485761014549348</v>
      </c>
      <c r="F1494" s="2">
        <v>0.32028375706560602</v>
      </c>
      <c r="G1494" s="2">
        <v>6.2290653497818402</v>
      </c>
      <c r="H1494" s="2">
        <v>3.5907809408089402</v>
      </c>
      <c r="I1494" s="2">
        <v>7.5873462941360601E-3</v>
      </c>
      <c r="J1494" s="2">
        <v>3.4112985968615103E-2</v>
      </c>
      <c r="K1494" s="2">
        <v>-2.79183987915895</v>
      </c>
      <c r="L1494" s="4">
        <f t="shared" si="47"/>
        <v>7.0421888993805926</v>
      </c>
    </row>
    <row r="1495" spans="1:12" x14ac:dyDescent="0.15">
      <c r="A1495" s="2" t="s">
        <v>11518</v>
      </c>
      <c r="E1495" s="7">
        <f t="shared" si="46"/>
        <v>1.248383066523846</v>
      </c>
      <c r="F1495" s="2">
        <v>0.32006069331516401</v>
      </c>
      <c r="G1495" s="2">
        <v>6.0674504401754303</v>
      </c>
      <c r="H1495" s="2">
        <v>1.2367959283646</v>
      </c>
      <c r="I1495" s="2">
        <v>0.25268267452941201</v>
      </c>
      <c r="J1495" s="2">
        <v>0.383857529211727</v>
      </c>
      <c r="K1495" s="2">
        <v>-6.2279926038101499</v>
      </c>
      <c r="L1495" s="4">
        <f t="shared" si="47"/>
        <v>1.9846013472148705</v>
      </c>
    </row>
    <row r="1496" spans="1:12" x14ac:dyDescent="0.15">
      <c r="A1496" s="2" t="s">
        <v>23834</v>
      </c>
      <c r="E1496" s="7">
        <f t="shared" si="46"/>
        <v>1.2483715180537387</v>
      </c>
      <c r="F1496" s="2">
        <v>0.32004734725331502</v>
      </c>
      <c r="G1496" s="2">
        <v>6.1240373941573596</v>
      </c>
      <c r="H1496" s="2">
        <v>2.7754664733305501</v>
      </c>
      <c r="I1496" s="2">
        <v>2.5091966266980199E-2</v>
      </c>
      <c r="J1496" s="2">
        <v>7.4511555230694707E-2</v>
      </c>
      <c r="K1496" s="2">
        <v>-4.0298058137849697</v>
      </c>
      <c r="L1496" s="4">
        <f t="shared" si="47"/>
        <v>5.3166306615357204</v>
      </c>
    </row>
    <row r="1497" spans="1:12" x14ac:dyDescent="0.15">
      <c r="A1497" s="2" t="s">
        <v>24288</v>
      </c>
      <c r="B1497" s="2">
        <v>71795</v>
      </c>
      <c r="C1497" s="2" t="s">
        <v>29758</v>
      </c>
      <c r="D1497" s="2" t="s">
        <v>29759</v>
      </c>
      <c r="E1497" s="7">
        <f t="shared" si="46"/>
        <v>1.2481850266283991</v>
      </c>
      <c r="F1497" s="2">
        <v>0.31983181017238699</v>
      </c>
      <c r="G1497" s="2">
        <v>7.7680081701214396</v>
      </c>
      <c r="H1497" s="2">
        <v>2.82369588683631</v>
      </c>
      <c r="I1497" s="2">
        <v>2.3330943802588201E-2</v>
      </c>
      <c r="J1497" s="2">
        <v>7.1028834605244506E-2</v>
      </c>
      <c r="K1497" s="2">
        <v>-3.9555231476514399</v>
      </c>
      <c r="L1497" s="4">
        <f t="shared" si="47"/>
        <v>5.4216115201820374</v>
      </c>
    </row>
    <row r="1498" spans="1:12" x14ac:dyDescent="0.15">
      <c r="A1498" s="2" t="s">
        <v>19821</v>
      </c>
      <c r="B1498" s="2">
        <v>12036</v>
      </c>
      <c r="C1498" s="2" t="s">
        <v>19822</v>
      </c>
      <c r="D1498" s="2" t="s">
        <v>19823</v>
      </c>
      <c r="E1498" s="7">
        <f t="shared" si="46"/>
        <v>1.2481277888546307</v>
      </c>
      <c r="F1498" s="2">
        <v>0.319765651274456</v>
      </c>
      <c r="G1498" s="2">
        <v>6.4558722317547597</v>
      </c>
      <c r="H1498" s="2">
        <v>2.2261387109764099</v>
      </c>
      <c r="I1498" s="2">
        <v>5.8035028439422501E-2</v>
      </c>
      <c r="J1498" s="2">
        <v>0.13250080840457101</v>
      </c>
      <c r="K1498" s="2">
        <v>-4.8710590813698902</v>
      </c>
      <c r="L1498" s="4">
        <f t="shared" si="47"/>
        <v>4.1069322532955503</v>
      </c>
    </row>
    <row r="1499" spans="1:12" x14ac:dyDescent="0.15">
      <c r="A1499" s="2" t="s">
        <v>24248</v>
      </c>
      <c r="E1499" s="7">
        <f t="shared" si="46"/>
        <v>1.2477029743716703</v>
      </c>
      <c r="F1499" s="2">
        <v>0.31927453003112999</v>
      </c>
      <c r="G1499" s="2">
        <v>5.9622024476681803</v>
      </c>
      <c r="H1499" s="2">
        <v>2.8301968984834098</v>
      </c>
      <c r="I1499" s="2">
        <v>2.31035751919005E-2</v>
      </c>
      <c r="J1499" s="2">
        <v>7.0589229002089707E-2</v>
      </c>
      <c r="K1499" s="2">
        <v>-3.9455133143666998</v>
      </c>
      <c r="L1499" s="4">
        <f t="shared" si="47"/>
        <v>5.435740069193101</v>
      </c>
    </row>
    <row r="1500" spans="1:12" x14ac:dyDescent="0.15">
      <c r="A1500" s="2" t="s">
        <v>17987</v>
      </c>
      <c r="E1500" s="7">
        <f t="shared" si="46"/>
        <v>1.2474775632198087</v>
      </c>
      <c r="F1500" s="2">
        <v>0.31901386788910302</v>
      </c>
      <c r="G1500" s="2">
        <v>5.9469651423188301</v>
      </c>
      <c r="H1500" s="2">
        <v>1.98534884630111</v>
      </c>
      <c r="I1500" s="2">
        <v>8.3899118578621201E-2</v>
      </c>
      <c r="J1500" s="2">
        <v>0.172621721714417</v>
      </c>
      <c r="K1500" s="2">
        <v>-5.2294787726128797</v>
      </c>
      <c r="L1500" s="4">
        <f t="shared" si="47"/>
        <v>3.5752005355927223</v>
      </c>
    </row>
    <row r="1501" spans="1:12" x14ac:dyDescent="0.15">
      <c r="A1501" s="2" t="s">
        <v>15789</v>
      </c>
      <c r="B1501" s="2">
        <v>94279</v>
      </c>
      <c r="C1501" s="2" t="s">
        <v>15790</v>
      </c>
      <c r="D1501" s="2" t="s">
        <v>15791</v>
      </c>
      <c r="E1501" s="7">
        <f t="shared" si="46"/>
        <v>1.2474061828558827</v>
      </c>
      <c r="F1501" s="2">
        <v>0.31893131486654802</v>
      </c>
      <c r="G1501" s="2">
        <v>5.6388592620407696</v>
      </c>
      <c r="H1501" s="2">
        <v>1.72121267954225</v>
      </c>
      <c r="I1501" s="2">
        <v>0.125130789537962</v>
      </c>
      <c r="J1501" s="2">
        <v>0.23049630821592601</v>
      </c>
      <c r="K1501" s="2">
        <v>-5.6069259659716204</v>
      </c>
      <c r="L1501" s="4">
        <f t="shared" si="47"/>
        <v>2.998491273822284</v>
      </c>
    </row>
    <row r="1502" spans="1:12" x14ac:dyDescent="0.15">
      <c r="A1502" s="2" t="s">
        <v>26032</v>
      </c>
      <c r="B1502" s="2">
        <v>53620</v>
      </c>
      <c r="C1502" s="2" t="s">
        <v>26033</v>
      </c>
      <c r="D1502" s="2" t="s">
        <v>26034</v>
      </c>
      <c r="E1502" s="7">
        <f t="shared" si="46"/>
        <v>1.2470274583505869</v>
      </c>
      <c r="F1502" s="2">
        <v>0.31849323228072501</v>
      </c>
      <c r="G1502" s="2">
        <v>9.0840422951059292</v>
      </c>
      <c r="H1502" s="2">
        <v>3.1302866978865</v>
      </c>
      <c r="I1502" s="2">
        <v>1.4768028312140601E-2</v>
      </c>
      <c r="J1502" s="2">
        <v>5.2239465227081602E-2</v>
      </c>
      <c r="K1502" s="2">
        <v>-3.4851999904354098</v>
      </c>
      <c r="L1502" s="4">
        <f t="shared" si="47"/>
        <v>6.0813789658505506</v>
      </c>
    </row>
    <row r="1503" spans="1:12" x14ac:dyDescent="0.15">
      <c r="A1503" s="2" t="s">
        <v>26259</v>
      </c>
      <c r="B1503" s="2">
        <v>74185</v>
      </c>
      <c r="C1503" s="2" t="s">
        <v>26260</v>
      </c>
      <c r="D1503" s="2" t="s">
        <v>26261</v>
      </c>
      <c r="E1503" s="7">
        <f t="shared" si="46"/>
        <v>1.2469342171939832</v>
      </c>
      <c r="F1503" s="2">
        <v>0.31838535688262198</v>
      </c>
      <c r="G1503" s="2">
        <v>7.9526318653884802</v>
      </c>
      <c r="H1503" s="2">
        <v>3.14551219547945</v>
      </c>
      <c r="I1503" s="2">
        <v>1.44402401332647E-2</v>
      </c>
      <c r="J1503" s="2">
        <v>5.1520772888737298E-2</v>
      </c>
      <c r="K1503" s="2">
        <v>-3.4619778070836298</v>
      </c>
      <c r="L1503" s="4">
        <f t="shared" si="47"/>
        <v>6.113761456123771</v>
      </c>
    </row>
    <row r="1504" spans="1:12" x14ac:dyDescent="0.15">
      <c r="A1504" s="2" t="s">
        <v>23007</v>
      </c>
      <c r="E1504" s="7">
        <f t="shared" si="46"/>
        <v>1.2466757708727114</v>
      </c>
      <c r="F1504" s="2">
        <v>0.31808630512300101</v>
      </c>
      <c r="G1504" s="2">
        <v>7.5965157735307898</v>
      </c>
      <c r="H1504" s="2">
        <v>2.6367625955720899</v>
      </c>
      <c r="I1504" s="2">
        <v>3.0964485856974502E-2</v>
      </c>
      <c r="J1504" s="2">
        <v>8.6074940509925299E-2</v>
      </c>
      <c r="K1504" s="2">
        <v>-4.2434833231556297</v>
      </c>
      <c r="L1504" s="4">
        <f t="shared" si="47"/>
        <v>5.0132416984343271</v>
      </c>
    </row>
    <row r="1505" spans="1:12" x14ac:dyDescent="0.15">
      <c r="A1505" s="2" t="s">
        <v>11099</v>
      </c>
      <c r="E1505" s="7">
        <f t="shared" si="46"/>
        <v>1.2466637566167513</v>
      </c>
      <c r="F1505" s="2">
        <v>0.31807240175580798</v>
      </c>
      <c r="G1505" s="2">
        <v>4.89934410711267</v>
      </c>
      <c r="H1505" s="2">
        <v>1.17720370334894</v>
      </c>
      <c r="I1505" s="2">
        <v>0.27434268648863003</v>
      </c>
      <c r="J1505" s="2">
        <v>0.40879562864438201</v>
      </c>
      <c r="K1505" s="2">
        <v>-6.29566616968975</v>
      </c>
      <c r="L1505" s="4">
        <f t="shared" si="47"/>
        <v>1.8659489783732592</v>
      </c>
    </row>
    <row r="1506" spans="1:12" x14ac:dyDescent="0.15">
      <c r="A1506" s="2" t="s">
        <v>28948</v>
      </c>
      <c r="B1506" s="2">
        <v>109181</v>
      </c>
      <c r="C1506" s="2" t="s">
        <v>28949</v>
      </c>
      <c r="D1506" s="2" t="s">
        <v>28950</v>
      </c>
      <c r="E1506" s="7">
        <f t="shared" si="46"/>
        <v>1.2464091960115475</v>
      </c>
      <c r="F1506" s="2">
        <v>0.31777778276070601</v>
      </c>
      <c r="G1506" s="2">
        <v>8.6531095024278795</v>
      </c>
      <c r="H1506" s="2">
        <v>3.6304731825096601</v>
      </c>
      <c r="I1506" s="2">
        <v>7.17358176798325E-3</v>
      </c>
      <c r="J1506" s="2">
        <v>3.29424057616566E-2</v>
      </c>
      <c r="K1506" s="2">
        <v>-2.7331052111157099</v>
      </c>
      <c r="L1506" s="4">
        <f t="shared" si="47"/>
        <v>7.1230906484892085</v>
      </c>
    </row>
    <row r="1507" spans="1:12" x14ac:dyDescent="0.15">
      <c r="A1507" s="2" t="s">
        <v>16683</v>
      </c>
      <c r="B1507" s="2">
        <v>381511</v>
      </c>
      <c r="C1507" s="2" t="s">
        <v>16684</v>
      </c>
      <c r="D1507" s="2" t="s">
        <v>16685</v>
      </c>
      <c r="E1507" s="7">
        <f t="shared" si="46"/>
        <v>1.2463398878545038</v>
      </c>
      <c r="F1507" s="2">
        <v>0.31769755765090002</v>
      </c>
      <c r="G1507" s="2">
        <v>9.0335257990574895</v>
      </c>
      <c r="H1507" s="2">
        <v>1.82592189056572</v>
      </c>
      <c r="I1507" s="2">
        <v>0.10688639752507501</v>
      </c>
      <c r="J1507" s="2">
        <v>0.20597062724974999</v>
      </c>
      <c r="K1507" s="2">
        <v>-5.4597481405613504</v>
      </c>
      <c r="L1507" s="4">
        <f t="shared" si="47"/>
        <v>3.2258498290297517</v>
      </c>
    </row>
    <row r="1508" spans="1:12" x14ac:dyDescent="0.15">
      <c r="A1508" s="2" t="s">
        <v>30456</v>
      </c>
      <c r="B1508" s="2">
        <v>12858</v>
      </c>
      <c r="C1508" s="2" t="s">
        <v>30457</v>
      </c>
      <c r="D1508" s="2" t="s">
        <v>30458</v>
      </c>
      <c r="E1508" s="7">
        <f t="shared" si="46"/>
        <v>1.2463206536528648</v>
      </c>
      <c r="F1508" s="2">
        <v>0.31767529301690101</v>
      </c>
      <c r="G1508" s="2">
        <v>12.858084485090099</v>
      </c>
      <c r="H1508" s="2">
        <v>3.9645788050695701</v>
      </c>
      <c r="I1508" s="2">
        <v>4.5146068556236596E-3</v>
      </c>
      <c r="J1508" s="2">
        <v>2.5029590200446698E-2</v>
      </c>
      <c r="K1508" s="2">
        <v>-2.24648113238614</v>
      </c>
      <c r="L1508" s="4">
        <f t="shared" si="47"/>
        <v>7.7911839253363535</v>
      </c>
    </row>
    <row r="1509" spans="1:12" x14ac:dyDescent="0.15">
      <c r="A1509" s="2" t="s">
        <v>28296</v>
      </c>
      <c r="B1509" s="2">
        <v>106581</v>
      </c>
      <c r="C1509" s="2" t="s">
        <v>28297</v>
      </c>
      <c r="D1509" s="2" t="s">
        <v>28298</v>
      </c>
      <c r="E1509" s="7">
        <f t="shared" si="46"/>
        <v>1.2463193051534516</v>
      </c>
      <c r="F1509" s="2">
        <v>0.31767373204263399</v>
      </c>
      <c r="G1509" s="2">
        <v>8.7531154418031392</v>
      </c>
      <c r="H1509" s="2">
        <v>3.5180345404462599</v>
      </c>
      <c r="I1509" s="2">
        <v>8.4134045469230097E-3</v>
      </c>
      <c r="J1509" s="2">
        <v>3.6528344445548103E-2</v>
      </c>
      <c r="K1509" s="2">
        <v>-2.8999565037686401</v>
      </c>
      <c r="L1509" s="4">
        <f t="shared" si="47"/>
        <v>6.893094568718463</v>
      </c>
    </row>
    <row r="1510" spans="1:12" x14ac:dyDescent="0.15">
      <c r="A1510" s="2" t="s">
        <v>25218</v>
      </c>
      <c r="B1510" s="2">
        <v>11931</v>
      </c>
      <c r="C1510" s="2" t="s">
        <v>32477</v>
      </c>
      <c r="D1510" s="2" t="s">
        <v>32478</v>
      </c>
      <c r="E1510" s="7">
        <f t="shared" si="46"/>
        <v>1.2461983229327804</v>
      </c>
      <c r="F1510" s="2">
        <v>0.31753368051564101</v>
      </c>
      <c r="G1510" s="2">
        <v>9.8510732013098092</v>
      </c>
      <c r="H1510" s="2">
        <v>2.9833674108532899</v>
      </c>
      <c r="I1510" s="2">
        <v>1.8364115212183299E-2</v>
      </c>
      <c r="J1510" s="2">
        <v>6.0471700286142599E-2</v>
      </c>
      <c r="K1510" s="2">
        <v>-3.7100344357581001</v>
      </c>
      <c r="L1510" s="4">
        <f t="shared" si="47"/>
        <v>5.7669668014506179</v>
      </c>
    </row>
    <row r="1511" spans="1:12" x14ac:dyDescent="0.15">
      <c r="A1511" s="2" t="s">
        <v>23475</v>
      </c>
      <c r="E1511" s="7">
        <f t="shared" si="46"/>
        <v>1.246021263557137</v>
      </c>
      <c r="F1511" s="2">
        <v>0.317328688399378</v>
      </c>
      <c r="G1511" s="2">
        <v>7.5460841414211197</v>
      </c>
      <c r="H1511" s="2">
        <v>2.7038335954955599</v>
      </c>
      <c r="I1511" s="2">
        <v>2.79656045665105E-2</v>
      </c>
      <c r="J1511" s="2">
        <v>8.0281015440395301E-2</v>
      </c>
      <c r="K1511" s="2">
        <v>-4.1401701164780302</v>
      </c>
      <c r="L1511" s="4">
        <f t="shared" si="47"/>
        <v>5.1602026706195216</v>
      </c>
    </row>
    <row r="1512" spans="1:12" x14ac:dyDescent="0.15">
      <c r="A1512" s="2" t="s">
        <v>17519</v>
      </c>
      <c r="E1512" s="7">
        <f t="shared" si="46"/>
        <v>1.2459146868785396</v>
      </c>
      <c r="F1512" s="2">
        <v>0.31720528422781102</v>
      </c>
      <c r="G1512" s="2">
        <v>5.9898074343807197</v>
      </c>
      <c r="H1512" s="2">
        <v>1.9344251938571</v>
      </c>
      <c r="I1512" s="2">
        <v>9.06671690792515E-2</v>
      </c>
      <c r="J1512" s="2">
        <v>0.18257314724651399</v>
      </c>
      <c r="K1512" s="2">
        <v>-5.3037523379315399</v>
      </c>
      <c r="L1512" s="4">
        <f t="shared" si="47"/>
        <v>3.4632759497269876</v>
      </c>
    </row>
    <row r="1513" spans="1:12" x14ac:dyDescent="0.15">
      <c r="A1513" s="2" t="s">
        <v>25372</v>
      </c>
      <c r="E1513" s="7">
        <f t="shared" si="46"/>
        <v>1.245276544676275</v>
      </c>
      <c r="F1513" s="2">
        <v>0.31646616424451601</v>
      </c>
      <c r="G1513" s="2">
        <v>6.0231098301616104</v>
      </c>
      <c r="H1513" s="2">
        <v>3.0133875405459101</v>
      </c>
      <c r="I1513" s="2">
        <v>1.7560928110718702E-2</v>
      </c>
      <c r="J1513" s="2">
        <v>5.8641907484089699E-2</v>
      </c>
      <c r="K1513" s="2">
        <v>-3.6639944629649399</v>
      </c>
      <c r="L1513" s="4">
        <f t="shared" si="47"/>
        <v>5.8314870951664037</v>
      </c>
    </row>
    <row r="1514" spans="1:12" x14ac:dyDescent="0.15">
      <c r="A1514" s="2" t="s">
        <v>19866</v>
      </c>
      <c r="B1514" s="2" t="s">
        <v>19867</v>
      </c>
      <c r="C1514" s="2" t="s">
        <v>19868</v>
      </c>
      <c r="D1514" s="2" t="s">
        <v>19869</v>
      </c>
      <c r="E1514" s="7">
        <f t="shared" si="46"/>
        <v>1.2452491470130989</v>
      </c>
      <c r="F1514" s="2">
        <v>0.31643442277488998</v>
      </c>
      <c r="G1514" s="2">
        <v>6.2531849918826596</v>
      </c>
      <c r="H1514" s="2">
        <v>2.2209397126322599</v>
      </c>
      <c r="I1514" s="2">
        <v>5.8499650653551699E-2</v>
      </c>
      <c r="J1514" s="2">
        <v>0.13320413154288699</v>
      </c>
      <c r="K1514" s="2">
        <v>-4.8789011732761898</v>
      </c>
      <c r="L1514" s="4">
        <f t="shared" si="47"/>
        <v>4.0954281804956638</v>
      </c>
    </row>
    <row r="1515" spans="1:12" x14ac:dyDescent="0.15">
      <c r="A1515" s="2" t="s">
        <v>29483</v>
      </c>
      <c r="B1515" s="2">
        <v>20209</v>
      </c>
      <c r="C1515" s="2" t="s">
        <v>29484</v>
      </c>
      <c r="D1515" s="2" t="s">
        <v>29485</v>
      </c>
      <c r="E1515" s="7">
        <f t="shared" si="46"/>
        <v>1.2452166895385941</v>
      </c>
      <c r="F1515" s="2">
        <v>0.31639681837428102</v>
      </c>
      <c r="G1515" s="2">
        <v>5.9318742474551804</v>
      </c>
      <c r="H1515" s="2">
        <v>3.7370426434730302</v>
      </c>
      <c r="I1515" s="2">
        <v>6.1777002502912898E-3</v>
      </c>
      <c r="J1515" s="2">
        <v>3.0205599200791199E-2</v>
      </c>
      <c r="K1515" s="2">
        <v>-2.5763439589482799</v>
      </c>
      <c r="L1515" s="4">
        <f t="shared" si="47"/>
        <v>7.338714413358165</v>
      </c>
    </row>
    <row r="1516" spans="1:12" x14ac:dyDescent="0.15">
      <c r="A1516" s="2" t="s">
        <v>21071</v>
      </c>
      <c r="B1516" s="2">
        <v>18132</v>
      </c>
      <c r="C1516" s="2" t="s">
        <v>21072</v>
      </c>
      <c r="D1516" s="2" t="s">
        <v>21073</v>
      </c>
      <c r="E1516" s="7">
        <f t="shared" si="46"/>
        <v>1.2450631860991044</v>
      </c>
      <c r="F1516" s="2">
        <v>0.31621895993085197</v>
      </c>
      <c r="G1516" s="2">
        <v>6.4676162382851796</v>
      </c>
      <c r="H1516" s="2">
        <v>2.3808246962597299</v>
      </c>
      <c r="I1516" s="2">
        <v>4.5779123183580898E-2</v>
      </c>
      <c r="J1516" s="2">
        <v>0.11239037767787199</v>
      </c>
      <c r="K1516" s="2">
        <v>-4.6362228836572204</v>
      </c>
      <c r="L1516" s="4">
        <f t="shared" si="47"/>
        <v>4.4491663588342423</v>
      </c>
    </row>
    <row r="1517" spans="1:12" x14ac:dyDescent="0.15">
      <c r="A1517" s="2" t="s">
        <v>26550</v>
      </c>
      <c r="B1517" s="2">
        <v>79464</v>
      </c>
      <c r="C1517" s="2" t="s">
        <v>26987</v>
      </c>
      <c r="D1517" s="2" t="s">
        <v>26821</v>
      </c>
      <c r="E1517" s="7">
        <f t="shared" si="46"/>
        <v>1.2450292967536805</v>
      </c>
      <c r="F1517" s="2">
        <v>0.31617969071420898</v>
      </c>
      <c r="G1517" s="2">
        <v>9.4180909976708609</v>
      </c>
      <c r="H1517" s="2">
        <v>3.20074088057497</v>
      </c>
      <c r="I1517" s="2">
        <v>1.3314169285781E-2</v>
      </c>
      <c r="J1517" s="2">
        <v>4.88761353174599E-2</v>
      </c>
      <c r="K1517" s="2">
        <v>-3.3778840290027099</v>
      </c>
      <c r="L1517" s="4">
        <f t="shared" si="47"/>
        <v>6.2308937728425331</v>
      </c>
    </row>
    <row r="1518" spans="1:12" x14ac:dyDescent="0.15">
      <c r="A1518" s="2" t="s">
        <v>22374</v>
      </c>
      <c r="E1518" s="7">
        <f t="shared" si="46"/>
        <v>1.2448642039804538</v>
      </c>
      <c r="F1518" s="2">
        <v>0.31598837447879602</v>
      </c>
      <c r="G1518" s="2">
        <v>6.2139701130979503</v>
      </c>
      <c r="H1518" s="2">
        <v>2.5654524080437802</v>
      </c>
      <c r="I1518" s="2">
        <v>3.4517357878628599E-2</v>
      </c>
      <c r="J1518" s="2">
        <v>9.2479442801931197E-2</v>
      </c>
      <c r="K1518" s="2">
        <v>-4.3532240499294099</v>
      </c>
      <c r="L1518" s="4">
        <f t="shared" si="47"/>
        <v>4.8565341517144578</v>
      </c>
    </row>
    <row r="1519" spans="1:12" x14ac:dyDescent="0.15">
      <c r="A1519" s="2" t="s">
        <v>27443</v>
      </c>
      <c r="B1519" s="2">
        <v>319945</v>
      </c>
      <c r="C1519" s="2" t="s">
        <v>27444</v>
      </c>
      <c r="D1519" s="2" t="s">
        <v>27445</v>
      </c>
      <c r="E1519" s="7">
        <f t="shared" si="46"/>
        <v>1.2448325655321821</v>
      </c>
      <c r="F1519" s="2">
        <v>0.31595170765817399</v>
      </c>
      <c r="G1519" s="2">
        <v>8.6941079936410706</v>
      </c>
      <c r="H1519" s="2">
        <v>3.36002781860602</v>
      </c>
      <c r="I1519" s="2">
        <v>1.05567704978197E-2</v>
      </c>
      <c r="J1519" s="2">
        <v>4.2240632597934001E-2</v>
      </c>
      <c r="K1519" s="2">
        <v>-3.1367521812610399</v>
      </c>
      <c r="L1519" s="4">
        <f t="shared" si="47"/>
        <v>6.565687633427892</v>
      </c>
    </row>
    <row r="1520" spans="1:12" x14ac:dyDescent="0.15">
      <c r="A1520" s="2" t="s">
        <v>28727</v>
      </c>
      <c r="E1520" s="7">
        <f t="shared" si="46"/>
        <v>1.2447549420415027</v>
      </c>
      <c r="F1520" s="2">
        <v>0.31586174333697198</v>
      </c>
      <c r="G1520" s="2">
        <v>7.2637331285085303</v>
      </c>
      <c r="H1520" s="2">
        <v>3.5883102654918</v>
      </c>
      <c r="I1520" s="2">
        <v>7.6139320233272996E-3</v>
      </c>
      <c r="J1520" s="2">
        <v>3.4175051721970502E-2</v>
      </c>
      <c r="K1520" s="2">
        <v>-2.7955019406809201</v>
      </c>
      <c r="L1520" s="4">
        <f t="shared" si="47"/>
        <v>7.0371425949886497</v>
      </c>
    </row>
    <row r="1521" spans="1:12" x14ac:dyDescent="0.15">
      <c r="A1521" s="2" t="s">
        <v>23291</v>
      </c>
      <c r="B1521" s="2">
        <v>20520</v>
      </c>
      <c r="C1521" s="2" t="s">
        <v>23292</v>
      </c>
      <c r="D1521" s="2" t="s">
        <v>23293</v>
      </c>
      <c r="E1521" s="7">
        <f t="shared" si="46"/>
        <v>1.2444602855213192</v>
      </c>
      <c r="F1521" s="2">
        <v>0.31552019030635198</v>
      </c>
      <c r="G1521" s="2">
        <v>7.3405989355876704</v>
      </c>
      <c r="H1521" s="2">
        <v>2.6851465271181301</v>
      </c>
      <c r="I1521" s="2">
        <v>2.8769769708445098E-2</v>
      </c>
      <c r="J1521" s="2">
        <v>8.1724225784770496E-2</v>
      </c>
      <c r="K1521" s="2">
        <v>-4.1689600418668302</v>
      </c>
      <c r="L1521" s="4">
        <f t="shared" si="47"/>
        <v>5.1193025169009987</v>
      </c>
    </row>
    <row r="1522" spans="1:12" x14ac:dyDescent="0.15">
      <c r="A1522" s="2" t="s">
        <v>24830</v>
      </c>
      <c r="B1522" s="2">
        <v>16640</v>
      </c>
      <c r="C1522" s="2" t="s">
        <v>24831</v>
      </c>
      <c r="D1522" s="2" t="s">
        <v>24832</v>
      </c>
      <c r="E1522" s="7">
        <f t="shared" si="46"/>
        <v>1.2444208164242989</v>
      </c>
      <c r="F1522" s="2">
        <v>0.31547443330293401</v>
      </c>
      <c r="G1522" s="2">
        <v>6.3590470770778103</v>
      </c>
      <c r="H1522" s="2">
        <v>2.9033225780759699</v>
      </c>
      <c r="I1522" s="2">
        <v>2.0699214578835699E-2</v>
      </c>
      <c r="J1522" s="2">
        <v>6.5754786027167E-2</v>
      </c>
      <c r="K1522" s="2">
        <v>-3.8329916638279902</v>
      </c>
      <c r="L1522" s="4">
        <f t="shared" si="47"/>
        <v>5.5942801633407706</v>
      </c>
    </row>
    <row r="1523" spans="1:12" x14ac:dyDescent="0.15">
      <c r="A1523" s="2" t="s">
        <v>26764</v>
      </c>
      <c r="B1523" s="2">
        <v>57837</v>
      </c>
      <c r="C1523" s="2" t="s">
        <v>31934</v>
      </c>
      <c r="D1523" s="2" t="s">
        <v>31935</v>
      </c>
      <c r="E1523" s="7">
        <f t="shared" si="46"/>
        <v>1.2442891793123607</v>
      </c>
      <c r="F1523" s="2">
        <v>0.31532181430827999</v>
      </c>
      <c r="G1523" s="2">
        <v>7.3996061243784297</v>
      </c>
      <c r="H1523" s="2">
        <v>3.2379123805908701</v>
      </c>
      <c r="I1523" s="2">
        <v>1.2608750715081199E-2</v>
      </c>
      <c r="J1523" s="2">
        <v>4.7294185798431698E-2</v>
      </c>
      <c r="K1523" s="2">
        <v>-3.3214180499826802</v>
      </c>
      <c r="L1523" s="4">
        <f t="shared" si="47"/>
        <v>6.309430850384766</v>
      </c>
    </row>
    <row r="1524" spans="1:12" x14ac:dyDescent="0.15">
      <c r="A1524" s="2" t="s">
        <v>27655</v>
      </c>
      <c r="B1524" s="2">
        <v>12861</v>
      </c>
      <c r="C1524" s="2" t="s">
        <v>30339</v>
      </c>
      <c r="D1524" s="2" t="s">
        <v>30340</v>
      </c>
      <c r="E1524" s="7">
        <f t="shared" si="46"/>
        <v>1.2442799024640681</v>
      </c>
      <c r="F1524" s="2">
        <v>0.31531105819696698</v>
      </c>
      <c r="G1524" s="2">
        <v>10.0223516287544</v>
      </c>
      <c r="H1524" s="2">
        <v>3.3879229003456399</v>
      </c>
      <c r="I1524" s="2">
        <v>1.01397272286973E-2</v>
      </c>
      <c r="J1524" s="2">
        <v>4.11051693394483E-2</v>
      </c>
      <c r="K1524" s="2">
        <v>-3.09476255178462</v>
      </c>
      <c r="L1524" s="4">
        <f t="shared" si="47"/>
        <v>6.6238373472065311</v>
      </c>
    </row>
    <row r="1525" spans="1:12" x14ac:dyDescent="0.15">
      <c r="A1525" s="2" t="s">
        <v>27130</v>
      </c>
      <c r="B1525" s="2">
        <v>225742</v>
      </c>
      <c r="C1525" s="2" t="s">
        <v>27131</v>
      </c>
      <c r="D1525" s="2" t="s">
        <v>26969</v>
      </c>
      <c r="E1525" s="7">
        <f t="shared" si="46"/>
        <v>1.2442778773862029</v>
      </c>
      <c r="F1525" s="2">
        <v>0.315308710194588</v>
      </c>
      <c r="G1525" s="2">
        <v>7.96853024501526</v>
      </c>
      <c r="H1525" s="2">
        <v>3.28627204495668</v>
      </c>
      <c r="I1525" s="2">
        <v>1.1749651202477699E-2</v>
      </c>
      <c r="J1525" s="2">
        <v>4.5232406032751797E-2</v>
      </c>
      <c r="K1525" s="2">
        <v>-3.2481284710788101</v>
      </c>
      <c r="L1525" s="4">
        <f t="shared" si="47"/>
        <v>6.4112382598716575</v>
      </c>
    </row>
    <row r="1526" spans="1:12" x14ac:dyDescent="0.15">
      <c r="A1526" s="2" t="s">
        <v>29162</v>
      </c>
      <c r="B1526" s="2">
        <v>22341</v>
      </c>
      <c r="C1526" s="2" t="s">
        <v>29163</v>
      </c>
      <c r="D1526" s="2" t="s">
        <v>29164</v>
      </c>
      <c r="E1526" s="7">
        <f t="shared" si="46"/>
        <v>1.2441576850941314</v>
      </c>
      <c r="F1526" s="2">
        <v>0.31516934486283199</v>
      </c>
      <c r="G1526" s="2">
        <v>5.6675964197757898</v>
      </c>
      <c r="H1526" s="2">
        <v>3.68165601344983</v>
      </c>
      <c r="I1526" s="2">
        <v>6.6753518813837598E-3</v>
      </c>
      <c r="J1526" s="2">
        <v>3.1615020537413899E-2</v>
      </c>
      <c r="K1526" s="2">
        <v>-2.65764356530434</v>
      </c>
      <c r="L1526" s="4">
        <f t="shared" si="47"/>
        <v>7.2269403963043102</v>
      </c>
    </row>
    <row r="1527" spans="1:12" x14ac:dyDescent="0.15">
      <c r="A1527" s="2" t="s">
        <v>21559</v>
      </c>
      <c r="B1527" s="2">
        <v>14609</v>
      </c>
      <c r="C1527" s="2" t="s">
        <v>21560</v>
      </c>
      <c r="D1527" s="2" t="s">
        <v>21561</v>
      </c>
      <c r="E1527" s="7">
        <f t="shared" si="46"/>
        <v>1.2437983518612679</v>
      </c>
      <c r="F1527" s="2">
        <v>0.31475261058860599</v>
      </c>
      <c r="G1527" s="2">
        <v>6.9198976482756596</v>
      </c>
      <c r="H1527" s="2">
        <v>2.45065382348107</v>
      </c>
      <c r="I1527" s="2">
        <v>4.1135863608409901E-2</v>
      </c>
      <c r="J1527" s="2">
        <v>0.104326875182935</v>
      </c>
      <c r="K1527" s="2">
        <v>-4.5294461363030996</v>
      </c>
      <c r="L1527" s="4">
        <f t="shared" si="47"/>
        <v>4.6034594579355996</v>
      </c>
    </row>
    <row r="1528" spans="1:12" x14ac:dyDescent="0.15">
      <c r="A1528" s="2" t="s">
        <v>13702</v>
      </c>
      <c r="E1528" s="7">
        <f t="shared" si="46"/>
        <v>1.243735239046601</v>
      </c>
      <c r="F1528" s="2">
        <v>0.31467940350099999</v>
      </c>
      <c r="G1528" s="2">
        <v>5.3475366199652097</v>
      </c>
      <c r="H1528" s="2">
        <v>1.4841832676853799</v>
      </c>
      <c r="I1528" s="2">
        <v>0.17764213429683501</v>
      </c>
      <c r="J1528" s="2">
        <v>0.29713385412277599</v>
      </c>
      <c r="K1528" s="2">
        <v>-5.9249015895419799</v>
      </c>
      <c r="L1528" s="4">
        <f t="shared" si="47"/>
        <v>2.4929542849808324</v>
      </c>
    </row>
    <row r="1529" spans="1:12" x14ac:dyDescent="0.15">
      <c r="A1529" s="2" t="s">
        <v>27848</v>
      </c>
      <c r="B1529" s="2">
        <v>30952</v>
      </c>
      <c r="C1529" s="2" t="s">
        <v>27849</v>
      </c>
      <c r="D1529" s="2" t="s">
        <v>27850</v>
      </c>
      <c r="E1529" s="7">
        <f t="shared" si="46"/>
        <v>1.243679882076018</v>
      </c>
      <c r="F1529" s="2">
        <v>0.31461518967012497</v>
      </c>
      <c r="G1529" s="2">
        <v>6.6471911625304099</v>
      </c>
      <c r="H1529" s="2">
        <v>3.42901172721196</v>
      </c>
      <c r="I1529" s="2">
        <v>9.5570333490539693E-3</v>
      </c>
      <c r="J1529" s="2">
        <v>3.9566244900297101E-2</v>
      </c>
      <c r="K1529" s="2">
        <v>-3.0330532804849799</v>
      </c>
      <c r="L1529" s="4">
        <f t="shared" si="47"/>
        <v>6.7092214318142229</v>
      </c>
    </row>
    <row r="1530" spans="1:12" x14ac:dyDescent="0.15">
      <c r="A1530" s="2" t="s">
        <v>27721</v>
      </c>
      <c r="B1530" s="2">
        <v>108645</v>
      </c>
      <c r="C1530" s="2" t="s">
        <v>27722</v>
      </c>
      <c r="D1530" s="2" t="s">
        <v>27723</v>
      </c>
      <c r="E1530" s="7">
        <f t="shared" si="46"/>
        <v>1.2436248511306054</v>
      </c>
      <c r="F1530" s="2">
        <v>0.314551351193886</v>
      </c>
      <c r="G1530" s="2">
        <v>9.2643589102683404</v>
      </c>
      <c r="H1530" s="2">
        <v>3.4019047163584699</v>
      </c>
      <c r="I1530" s="2">
        <v>9.9373146441692796E-3</v>
      </c>
      <c r="J1530" s="2">
        <v>4.0634571358413703E-2</v>
      </c>
      <c r="K1530" s="2">
        <v>-3.0737449156010301</v>
      </c>
      <c r="L1530" s="4">
        <f t="shared" si="47"/>
        <v>6.65292823900608</v>
      </c>
    </row>
    <row r="1531" spans="1:12" x14ac:dyDescent="0.15">
      <c r="A1531" s="2" t="s">
        <v>27620</v>
      </c>
      <c r="E1531" s="7">
        <f t="shared" si="46"/>
        <v>1.2435820857732287</v>
      </c>
      <c r="F1531" s="2">
        <v>0.314501739424073</v>
      </c>
      <c r="G1531" s="2">
        <v>7.0804461795672804</v>
      </c>
      <c r="H1531" s="2">
        <v>3.39204378754085</v>
      </c>
      <c r="I1531" s="2">
        <v>1.00796180253867E-2</v>
      </c>
      <c r="J1531" s="2">
        <v>4.0995265228414297E-2</v>
      </c>
      <c r="K1531" s="2">
        <v>-3.0885659661624598</v>
      </c>
      <c r="L1531" s="4">
        <f t="shared" si="47"/>
        <v>6.6324152219013675</v>
      </c>
    </row>
    <row r="1532" spans="1:12" x14ac:dyDescent="0.15">
      <c r="A1532" s="2" t="s">
        <v>21319</v>
      </c>
      <c r="B1532" s="2">
        <v>13434</v>
      </c>
      <c r="C1532" s="2" t="s">
        <v>21320</v>
      </c>
      <c r="D1532" s="2" t="s">
        <v>21321</v>
      </c>
      <c r="E1532" s="7">
        <f t="shared" si="46"/>
        <v>1.2434648623662401</v>
      </c>
      <c r="F1532" s="2">
        <v>0.31436574068211898</v>
      </c>
      <c r="G1532" s="2">
        <v>5.7616970510932797</v>
      </c>
      <c r="H1532" s="2">
        <v>2.4093797717255199</v>
      </c>
      <c r="I1532" s="2">
        <v>4.3819417801576402E-2</v>
      </c>
      <c r="J1532" s="2">
        <v>0.109137817270818</v>
      </c>
      <c r="K1532" s="2">
        <v>-4.5926054665683003</v>
      </c>
      <c r="L1532" s="4">
        <f t="shared" si="47"/>
        <v>4.5122858734146023</v>
      </c>
    </row>
    <row r="1533" spans="1:12" x14ac:dyDescent="0.15">
      <c r="A1533" s="2" t="s">
        <v>23631</v>
      </c>
      <c r="B1533" s="2">
        <v>171207</v>
      </c>
      <c r="C1533" s="2" t="s">
        <v>23632</v>
      </c>
      <c r="D1533" s="2" t="s">
        <v>23633</v>
      </c>
      <c r="E1533" s="7">
        <f t="shared" si="46"/>
        <v>1.2433578616217009</v>
      </c>
      <c r="F1533" s="2">
        <v>0.31424159074402802</v>
      </c>
      <c r="G1533" s="2">
        <v>5.5794505716821501</v>
      </c>
      <c r="H1533" s="2">
        <v>2.7311275486963602</v>
      </c>
      <c r="I1533" s="2">
        <v>2.6832520190075201E-2</v>
      </c>
      <c r="J1533" s="2">
        <v>7.78645408303488E-2</v>
      </c>
      <c r="K1533" s="2">
        <v>-4.0981173172877403</v>
      </c>
      <c r="L1533" s="4">
        <f t="shared" si="47"/>
        <v>5.2198736266048193</v>
      </c>
    </row>
    <row r="1534" spans="1:12" x14ac:dyDescent="0.15">
      <c r="A1534" s="2" t="s">
        <v>27560</v>
      </c>
      <c r="B1534" s="2">
        <v>29807</v>
      </c>
      <c r="C1534" s="2" t="s">
        <v>27561</v>
      </c>
      <c r="D1534" s="2" t="s">
        <v>27562</v>
      </c>
      <c r="E1534" s="7">
        <f t="shared" si="46"/>
        <v>1.2432857569623903</v>
      </c>
      <c r="F1534" s="2">
        <v>0.31415792372100598</v>
      </c>
      <c r="G1534" s="2">
        <v>6.2950088933939501</v>
      </c>
      <c r="H1534" s="2">
        <v>3.3688307775055599</v>
      </c>
      <c r="I1534" s="2">
        <v>1.04232283280766E-2</v>
      </c>
      <c r="J1534" s="2">
        <v>4.1919115731974599E-2</v>
      </c>
      <c r="K1534" s="2">
        <v>-3.1234931829215502</v>
      </c>
      <c r="L1534" s="4">
        <f t="shared" si="47"/>
        <v>6.5840540050985714</v>
      </c>
    </row>
    <row r="1535" spans="1:12" x14ac:dyDescent="0.15">
      <c r="A1535" s="2" t="s">
        <v>28549</v>
      </c>
      <c r="E1535" s="7">
        <f t="shared" si="46"/>
        <v>1.2432754689752692</v>
      </c>
      <c r="F1535" s="2">
        <v>0.314145985605149</v>
      </c>
      <c r="G1535" s="2">
        <v>5.8040667159117998</v>
      </c>
      <c r="H1535" s="2">
        <v>3.5649777030652801</v>
      </c>
      <c r="I1535" s="2">
        <v>7.8699715394193303E-3</v>
      </c>
      <c r="J1535" s="2">
        <v>3.4930580342260299E-2</v>
      </c>
      <c r="K1535" s="2">
        <v>-2.8301203539418398</v>
      </c>
      <c r="L1535" s="4">
        <f t="shared" si="47"/>
        <v>6.9894258662117696</v>
      </c>
    </row>
    <row r="1536" spans="1:12" x14ac:dyDescent="0.15">
      <c r="A1536" s="2" t="s">
        <v>18195</v>
      </c>
      <c r="E1536" s="7">
        <f t="shared" si="46"/>
        <v>1.2432752118911283</v>
      </c>
      <c r="F1536" s="2">
        <v>0.31414568728505599</v>
      </c>
      <c r="G1536" s="2">
        <v>5.1609418205509003</v>
      </c>
      <c r="H1536" s="2">
        <v>2.0214948982252898</v>
      </c>
      <c r="I1536" s="2">
        <v>7.9395623094160303E-2</v>
      </c>
      <c r="J1536" s="2">
        <v>0.16594616163633699</v>
      </c>
      <c r="K1536" s="2">
        <v>-5.1763920663256799</v>
      </c>
      <c r="L1536" s="4">
        <f t="shared" si="47"/>
        <v>3.6547967128145462</v>
      </c>
    </row>
    <row r="1537" spans="1:12" x14ac:dyDescent="0.15">
      <c r="A1537" s="2" t="s">
        <v>26634</v>
      </c>
      <c r="E1537" s="7">
        <f t="shared" si="46"/>
        <v>1.2429576273700604</v>
      </c>
      <c r="F1537" s="2">
        <v>0.31377711551746901</v>
      </c>
      <c r="G1537" s="2">
        <v>6.93362775078218</v>
      </c>
      <c r="H1537" s="2">
        <v>3.2137742037286801</v>
      </c>
      <c r="I1537" s="2">
        <v>1.30621966870472E-2</v>
      </c>
      <c r="J1537" s="2">
        <v>4.8292650517372401E-2</v>
      </c>
      <c r="K1537" s="2">
        <v>-3.3580729135560401</v>
      </c>
      <c r="L1537" s="4">
        <f t="shared" si="47"/>
        <v>6.2584586525370591</v>
      </c>
    </row>
    <row r="1538" spans="1:12" x14ac:dyDescent="0.15">
      <c r="A1538" s="2" t="s">
        <v>25773</v>
      </c>
      <c r="E1538" s="7">
        <f t="shared" si="46"/>
        <v>1.2426970101288162</v>
      </c>
      <c r="F1538" s="2">
        <v>0.31347458660036298</v>
      </c>
      <c r="G1538" s="2">
        <v>6.3061847022656901</v>
      </c>
      <c r="H1538" s="2">
        <v>3.0573510408450399</v>
      </c>
      <c r="I1538" s="2">
        <v>1.6450512529838899E-2</v>
      </c>
      <c r="J1538" s="2">
        <v>5.6145923235046302E-2</v>
      </c>
      <c r="K1538" s="2">
        <v>-3.5966566472866202</v>
      </c>
      <c r="L1538" s="4">
        <f t="shared" si="47"/>
        <v>5.9257236567115896</v>
      </c>
    </row>
    <row r="1539" spans="1:12" x14ac:dyDescent="0.15">
      <c r="A1539" s="2" t="s">
        <v>16307</v>
      </c>
      <c r="B1539" s="2">
        <v>27373</v>
      </c>
      <c r="C1539" s="2" t="s">
        <v>16308</v>
      </c>
      <c r="D1539" s="2" t="s">
        <v>16309</v>
      </c>
      <c r="E1539" s="7">
        <f t="shared" ref="E1539:E1602" si="48">2^F1539</f>
        <v>1.2425219263303449</v>
      </c>
      <c r="F1539" s="2">
        <v>0.313271310724337</v>
      </c>
      <c r="G1539" s="2">
        <v>8.2740926379560999</v>
      </c>
      <c r="H1539" s="2">
        <v>1.7818313932654199</v>
      </c>
      <c r="I1539" s="2">
        <v>0.114238893513113</v>
      </c>
      <c r="J1539" s="2">
        <v>0.21578457663587999</v>
      </c>
      <c r="K1539" s="2">
        <v>-5.5221557362038904</v>
      </c>
      <c r="L1539" s="4">
        <f t="shared" si="47"/>
        <v>3.1298741838922659</v>
      </c>
    </row>
    <row r="1540" spans="1:12" x14ac:dyDescent="0.15">
      <c r="A1540" s="2" t="s">
        <v>29098</v>
      </c>
      <c r="B1540" s="2">
        <v>320951</v>
      </c>
      <c r="C1540" s="2" t="s">
        <v>29099</v>
      </c>
      <c r="D1540" s="2" t="s">
        <v>29100</v>
      </c>
      <c r="E1540" s="7">
        <f t="shared" si="48"/>
        <v>1.2424845167882079</v>
      </c>
      <c r="F1540" s="2">
        <v>0.31322787376579198</v>
      </c>
      <c r="G1540" s="2">
        <v>9.0002009492120507</v>
      </c>
      <c r="H1540" s="2">
        <v>3.66938853713159</v>
      </c>
      <c r="I1540" s="2">
        <v>6.7912907568240801E-3</v>
      </c>
      <c r="J1540" s="2">
        <v>3.18338565227839E-2</v>
      </c>
      <c r="K1540" s="2">
        <v>-2.6757014053921502</v>
      </c>
      <c r="L1540" s="4">
        <f t="shared" si="47"/>
        <v>7.2020984846404676</v>
      </c>
    </row>
    <row r="1541" spans="1:12" x14ac:dyDescent="0.15">
      <c r="A1541" s="2" t="s">
        <v>26054</v>
      </c>
      <c r="E1541" s="7">
        <f t="shared" si="48"/>
        <v>1.2424495007711669</v>
      </c>
      <c r="F1541" s="2">
        <v>0.31318721479152301</v>
      </c>
      <c r="G1541" s="2">
        <v>5.7433882388092004</v>
      </c>
      <c r="H1541" s="2">
        <v>3.1292262436299598</v>
      </c>
      <c r="I1541" s="2">
        <v>1.47911488239573E-2</v>
      </c>
      <c r="J1541" s="2">
        <v>5.2244939146633099E-2</v>
      </c>
      <c r="K1541" s="2">
        <v>-3.4868180160114299</v>
      </c>
      <c r="L1541" s="4">
        <f t="shared" ref="L1541:L1604" si="49">LOG(I1541,2)*-1</f>
        <v>6.0791220793080338</v>
      </c>
    </row>
    <row r="1542" spans="1:12" x14ac:dyDescent="0.15">
      <c r="A1542" s="2" t="s">
        <v>26768</v>
      </c>
      <c r="E1542" s="7">
        <f t="shared" si="48"/>
        <v>1.2421922497314832</v>
      </c>
      <c r="F1542" s="2">
        <v>0.31288847168260903</v>
      </c>
      <c r="G1542" s="2">
        <v>6.4540348368364997</v>
      </c>
      <c r="H1542" s="2">
        <v>3.2370454392384498</v>
      </c>
      <c r="I1542" s="2">
        <v>1.26247450997644E-2</v>
      </c>
      <c r="J1542" s="2">
        <v>4.7332281842472297E-2</v>
      </c>
      <c r="K1542" s="2">
        <v>-3.3227337132043702</v>
      </c>
      <c r="L1542" s="4">
        <f t="shared" si="49"/>
        <v>6.307601930386987</v>
      </c>
    </row>
    <row r="1543" spans="1:12" x14ac:dyDescent="0.15">
      <c r="A1543" s="2" t="s">
        <v>19373</v>
      </c>
      <c r="B1543" s="2">
        <v>217517</v>
      </c>
      <c r="C1543" s="2" t="s">
        <v>19374</v>
      </c>
      <c r="D1543" s="2" t="s">
        <v>19375</v>
      </c>
      <c r="E1543" s="7">
        <f t="shared" si="48"/>
        <v>1.2420528817082344</v>
      </c>
      <c r="F1543" s="2">
        <v>0.31272659912529499</v>
      </c>
      <c r="G1543" s="2">
        <v>6.7112135772328001</v>
      </c>
      <c r="H1543" s="2">
        <v>2.1487757241198899</v>
      </c>
      <c r="I1543" s="2">
        <v>6.5343944443438398E-2</v>
      </c>
      <c r="J1543" s="2">
        <v>0.14451643721467999</v>
      </c>
      <c r="K1543" s="2">
        <v>-4.9873377616550902</v>
      </c>
      <c r="L1543" s="4">
        <f t="shared" si="49"/>
        <v>3.9358026450503454</v>
      </c>
    </row>
    <row r="1544" spans="1:12" x14ac:dyDescent="0.15">
      <c r="A1544" s="2" t="s">
        <v>23222</v>
      </c>
      <c r="E1544" s="7">
        <f t="shared" si="48"/>
        <v>1.2419504220079869</v>
      </c>
      <c r="F1544" s="2">
        <v>0.312607583098786</v>
      </c>
      <c r="G1544" s="2">
        <v>6.3631686177289302</v>
      </c>
      <c r="H1544" s="2">
        <v>2.6723598932489101</v>
      </c>
      <c r="I1544" s="2">
        <v>2.93337264506386E-2</v>
      </c>
      <c r="J1544" s="2">
        <v>8.2798877692143502E-2</v>
      </c>
      <c r="K1544" s="2">
        <v>-4.1886577881961999</v>
      </c>
      <c r="L1544" s="4">
        <f t="shared" si="49"/>
        <v>5.0912958322714079</v>
      </c>
    </row>
    <row r="1545" spans="1:12" x14ac:dyDescent="0.15">
      <c r="A1545" s="2" t="s">
        <v>22850</v>
      </c>
      <c r="E1545" s="7">
        <f t="shared" si="48"/>
        <v>1.2419234428045098</v>
      </c>
      <c r="F1545" s="2">
        <v>0.31257624272871598</v>
      </c>
      <c r="G1545" s="2">
        <v>5.5332710792518398</v>
      </c>
      <c r="H1545" s="2">
        <v>2.6100529689538501</v>
      </c>
      <c r="I1545" s="2">
        <v>3.2249095044899999E-2</v>
      </c>
      <c r="J1545" s="2">
        <v>8.8492348915905794E-2</v>
      </c>
      <c r="K1545" s="2">
        <v>-4.2846040816713202</v>
      </c>
      <c r="L1545" s="4">
        <f t="shared" si="49"/>
        <v>4.9545975127288475</v>
      </c>
    </row>
    <row r="1546" spans="1:12" x14ac:dyDescent="0.15">
      <c r="A1546" s="2" t="s">
        <v>29583</v>
      </c>
      <c r="B1546" s="2">
        <v>68728</v>
      </c>
      <c r="C1546" s="2" t="s">
        <v>29584</v>
      </c>
      <c r="D1546" s="2" t="s">
        <v>29751</v>
      </c>
      <c r="E1546" s="7">
        <f t="shared" si="48"/>
        <v>1.2418133563373799</v>
      </c>
      <c r="F1546" s="2">
        <v>0.31244835381524</v>
      </c>
      <c r="G1546" s="2">
        <v>11.2895998483411</v>
      </c>
      <c r="H1546" s="2">
        <v>3.7823845779321599</v>
      </c>
      <c r="I1546" s="2">
        <v>5.7999446684022299E-3</v>
      </c>
      <c r="J1546" s="2">
        <v>2.90859922616101E-2</v>
      </c>
      <c r="K1546" s="2">
        <v>-2.5100740180791501</v>
      </c>
      <c r="L1546" s="4">
        <f t="shared" si="49"/>
        <v>7.4297451476981662</v>
      </c>
    </row>
    <row r="1547" spans="1:12" x14ac:dyDescent="0.15">
      <c r="A1547" s="2" t="s">
        <v>23484</v>
      </c>
      <c r="B1547" s="2">
        <v>170938</v>
      </c>
      <c r="C1547" s="2" t="s">
        <v>23485</v>
      </c>
      <c r="D1547" s="2" t="s">
        <v>23486</v>
      </c>
      <c r="E1547" s="7">
        <f t="shared" si="48"/>
        <v>1.2417715474522768</v>
      </c>
      <c r="F1547" s="2">
        <v>0.31239978090668602</v>
      </c>
      <c r="G1547" s="2">
        <v>7.19093325069157</v>
      </c>
      <c r="H1547" s="2">
        <v>2.70228930510565</v>
      </c>
      <c r="I1547" s="2">
        <v>2.8031172651041499E-2</v>
      </c>
      <c r="J1547" s="2">
        <v>8.0403391070729205E-2</v>
      </c>
      <c r="K1547" s="2">
        <v>-4.1425493893704104</v>
      </c>
      <c r="L1547" s="4">
        <f t="shared" si="49"/>
        <v>5.1568240906966833</v>
      </c>
    </row>
    <row r="1548" spans="1:12" x14ac:dyDescent="0.15">
      <c r="A1548" s="2" t="s">
        <v>28957</v>
      </c>
      <c r="E1548" s="7">
        <f t="shared" si="48"/>
        <v>1.2417629153451777</v>
      </c>
      <c r="F1548" s="2">
        <v>0.31238975205603697</v>
      </c>
      <c r="G1548" s="2">
        <v>9.5698905181723894</v>
      </c>
      <c r="H1548" s="2">
        <v>3.6275099188684998</v>
      </c>
      <c r="I1548" s="2">
        <v>7.2036217191079202E-3</v>
      </c>
      <c r="J1548" s="2">
        <v>3.3046614636407602E-2</v>
      </c>
      <c r="K1548" s="2">
        <v>-2.73748370865427</v>
      </c>
      <c r="L1548" s="4">
        <f t="shared" si="49"/>
        <v>7.1170618610936387</v>
      </c>
    </row>
    <row r="1549" spans="1:12" x14ac:dyDescent="0.15">
      <c r="A1549" s="2" t="s">
        <v>28078</v>
      </c>
      <c r="B1549" s="2">
        <v>66253</v>
      </c>
      <c r="C1549" s="2" t="s">
        <v>28079</v>
      </c>
      <c r="D1549" s="2" t="s">
        <v>28080</v>
      </c>
      <c r="E1549" s="7">
        <f t="shared" si="48"/>
        <v>1.2417282474852505</v>
      </c>
      <c r="F1549" s="2">
        <v>0.31234947395853702</v>
      </c>
      <c r="G1549" s="2">
        <v>6.9839094881770798</v>
      </c>
      <c r="H1549" s="2">
        <v>3.4611184849317098</v>
      </c>
      <c r="I1549" s="2">
        <v>9.1265500299861305E-3</v>
      </c>
      <c r="J1549" s="2">
        <v>3.8482008765769397E-2</v>
      </c>
      <c r="K1549" s="2">
        <v>-2.98495393332714</v>
      </c>
      <c r="L1549" s="4">
        <f t="shared" si="49"/>
        <v>6.7757146813254714</v>
      </c>
    </row>
    <row r="1550" spans="1:12" x14ac:dyDescent="0.15">
      <c r="A1550" s="2" t="s">
        <v>26468</v>
      </c>
      <c r="B1550" s="2">
        <v>67582</v>
      </c>
      <c r="C1550" s="2" t="s">
        <v>36746</v>
      </c>
      <c r="D1550" s="2" t="s">
        <v>36899</v>
      </c>
      <c r="E1550" s="7">
        <f t="shared" si="48"/>
        <v>1.2417262513459677</v>
      </c>
      <c r="F1550" s="2">
        <v>0.31234715475337699</v>
      </c>
      <c r="G1550" s="2">
        <v>6.6259202205021497</v>
      </c>
      <c r="H1550" s="2">
        <v>3.1872848182582101</v>
      </c>
      <c r="I1550" s="2">
        <v>1.35797079190193E-2</v>
      </c>
      <c r="J1550" s="2">
        <v>4.9497837024398299E-2</v>
      </c>
      <c r="K1550" s="2">
        <v>-3.3983516684319501</v>
      </c>
      <c r="L1550" s="4">
        <f t="shared" si="49"/>
        <v>6.2024037402593892</v>
      </c>
    </row>
    <row r="1551" spans="1:12" x14ac:dyDescent="0.15">
      <c r="A1551" s="2" t="s">
        <v>23459</v>
      </c>
      <c r="B1551" s="2">
        <v>223527</v>
      </c>
      <c r="C1551" s="2" t="s">
        <v>23460</v>
      </c>
      <c r="D1551" s="2" t="s">
        <v>23461</v>
      </c>
      <c r="E1551" s="7">
        <f t="shared" si="48"/>
        <v>1.2416259252165327</v>
      </c>
      <c r="F1551" s="2">
        <v>0.312230586502726</v>
      </c>
      <c r="G1551" s="2">
        <v>6.6765364408831802</v>
      </c>
      <c r="H1551" s="2">
        <v>2.7060325370742802</v>
      </c>
      <c r="I1551" s="2">
        <v>2.7872514084252401E-2</v>
      </c>
      <c r="J1551" s="2">
        <v>8.0091755598179395E-2</v>
      </c>
      <c r="K1551" s="2">
        <v>-4.1367822081671104</v>
      </c>
      <c r="L1551" s="4">
        <f t="shared" si="49"/>
        <v>5.1650130512261061</v>
      </c>
    </row>
    <row r="1552" spans="1:12" x14ac:dyDescent="0.15">
      <c r="A1552" s="2" t="s">
        <v>25239</v>
      </c>
      <c r="E1552" s="7">
        <f t="shared" si="48"/>
        <v>1.2416231549295369</v>
      </c>
      <c r="F1552" s="2">
        <v>0.31222736759138697</v>
      </c>
      <c r="G1552" s="2">
        <v>6.2080336532672797</v>
      </c>
      <c r="H1552" s="2">
        <v>2.98077037116638</v>
      </c>
      <c r="I1552" s="2">
        <v>1.8435383705741701E-2</v>
      </c>
      <c r="J1552" s="2">
        <v>6.0574541321664899E-2</v>
      </c>
      <c r="K1552" s="2">
        <v>-3.7140194284194599</v>
      </c>
      <c r="L1552" s="4">
        <f t="shared" si="49"/>
        <v>5.7613787454281695</v>
      </c>
    </row>
    <row r="1553" spans="1:12" x14ac:dyDescent="0.15">
      <c r="A1553" s="2" t="s">
        <v>24842</v>
      </c>
      <c r="E1553" s="7">
        <f t="shared" si="48"/>
        <v>1.2415168892265314</v>
      </c>
      <c r="F1553" s="2">
        <v>0.312103887642524</v>
      </c>
      <c r="G1553" s="2">
        <v>5.2584089685846802</v>
      </c>
      <c r="H1553" s="2">
        <v>2.9021169976635899</v>
      </c>
      <c r="I1553" s="2">
        <v>2.0736665310279401E-2</v>
      </c>
      <c r="J1553" s="2">
        <v>6.5806742050271094E-2</v>
      </c>
      <c r="K1553" s="2">
        <v>-3.8348454549988298</v>
      </c>
      <c r="L1553" s="4">
        <f t="shared" si="49"/>
        <v>5.5916722786095461</v>
      </c>
    </row>
    <row r="1554" spans="1:12" x14ac:dyDescent="0.15">
      <c r="A1554" s="2" t="s">
        <v>29367</v>
      </c>
      <c r="B1554" s="2">
        <v>12866</v>
      </c>
      <c r="C1554" s="2" t="s">
        <v>31247</v>
      </c>
      <c r="D1554" s="2" t="s">
        <v>31076</v>
      </c>
      <c r="E1554" s="7">
        <f t="shared" si="48"/>
        <v>1.2415121504567952</v>
      </c>
      <c r="F1554" s="2">
        <v>0.31209838098151499</v>
      </c>
      <c r="G1554" s="2">
        <v>12.7653863724967</v>
      </c>
      <c r="H1554" s="2">
        <v>3.7279648147786499</v>
      </c>
      <c r="I1554" s="2">
        <v>6.2564583018680101E-3</v>
      </c>
      <c r="J1554" s="2">
        <v>3.0479471638746401E-2</v>
      </c>
      <c r="K1554" s="2">
        <v>-2.5896428493577699</v>
      </c>
      <c r="L1554" s="4">
        <f t="shared" si="49"/>
        <v>7.3204380869761128</v>
      </c>
    </row>
    <row r="1555" spans="1:12" x14ac:dyDescent="0.15">
      <c r="A1555" s="2" t="s">
        <v>28936</v>
      </c>
      <c r="B1555" s="2">
        <v>66258</v>
      </c>
      <c r="C1555" s="2" t="s">
        <v>28937</v>
      </c>
      <c r="D1555" s="2" t="s">
        <v>28938</v>
      </c>
      <c r="E1555" s="7">
        <f t="shared" si="48"/>
        <v>1.2414751884543969</v>
      </c>
      <c r="F1555" s="2">
        <v>0.31205542877090198</v>
      </c>
      <c r="G1555" s="2">
        <v>9.29922538894483</v>
      </c>
      <c r="H1555" s="2">
        <v>3.6318564731414802</v>
      </c>
      <c r="I1555" s="2">
        <v>7.1596046696775096E-3</v>
      </c>
      <c r="J1555" s="2">
        <v>3.29253858973843E-2</v>
      </c>
      <c r="K1555" s="2">
        <v>-2.7310616268518801</v>
      </c>
      <c r="L1555" s="4">
        <f t="shared" si="49"/>
        <v>7.1259043559493263</v>
      </c>
    </row>
    <row r="1556" spans="1:12" x14ac:dyDescent="0.15">
      <c r="A1556" s="2" t="s">
        <v>23130</v>
      </c>
      <c r="B1556" s="2">
        <v>192950</v>
      </c>
      <c r="C1556" s="2" t="s">
        <v>23131</v>
      </c>
      <c r="D1556" s="2" t="s">
        <v>23132</v>
      </c>
      <c r="E1556" s="7">
        <f t="shared" si="48"/>
        <v>1.2414592576418608</v>
      </c>
      <c r="F1556" s="2">
        <v>0.31203691575354903</v>
      </c>
      <c r="G1556" s="2">
        <v>5.0978425245533199</v>
      </c>
      <c r="H1556" s="2">
        <v>2.6636147610897298</v>
      </c>
      <c r="I1556" s="2">
        <v>2.9725979817653101E-2</v>
      </c>
      <c r="J1556" s="2">
        <v>8.3565810190299405E-2</v>
      </c>
      <c r="K1556" s="2">
        <v>-4.2021285094216196</v>
      </c>
      <c r="L1556" s="4">
        <f t="shared" si="49"/>
        <v>5.0721318253959922</v>
      </c>
    </row>
    <row r="1557" spans="1:12" x14ac:dyDescent="0.15">
      <c r="A1557" s="2" t="s">
        <v>28174</v>
      </c>
      <c r="B1557" s="2">
        <v>20448</v>
      </c>
      <c r="C1557" s="2" t="s">
        <v>28807</v>
      </c>
      <c r="D1557" s="2" t="s">
        <v>28808</v>
      </c>
      <c r="E1557" s="7">
        <f t="shared" si="48"/>
        <v>1.241398613039749</v>
      </c>
      <c r="F1557" s="2">
        <v>0.31196643917269101</v>
      </c>
      <c r="G1557" s="2">
        <v>6.9489297300819697</v>
      </c>
      <c r="H1557" s="2">
        <v>3.4689368745649198</v>
      </c>
      <c r="I1557" s="2">
        <v>9.0248811587037292E-3</v>
      </c>
      <c r="J1557" s="2">
        <v>3.8286196882923298E-2</v>
      </c>
      <c r="K1557" s="2">
        <v>-2.9732574973577401</v>
      </c>
      <c r="L1557" s="4">
        <f t="shared" si="49"/>
        <v>6.7918763502110462</v>
      </c>
    </row>
    <row r="1558" spans="1:12" x14ac:dyDescent="0.15">
      <c r="A1558" s="2" t="s">
        <v>27321</v>
      </c>
      <c r="B1558" s="2">
        <v>239126</v>
      </c>
      <c r="C1558" s="2" t="s">
        <v>27322</v>
      </c>
      <c r="D1558" s="2" t="s">
        <v>27323</v>
      </c>
      <c r="E1558" s="7">
        <f t="shared" si="48"/>
        <v>1.2412973008455894</v>
      </c>
      <c r="F1558" s="2">
        <v>0.311848694104228</v>
      </c>
      <c r="G1558" s="2">
        <v>8.8165730791980401</v>
      </c>
      <c r="H1558" s="2">
        <v>3.3271339297211902</v>
      </c>
      <c r="I1558" s="2">
        <v>1.1072079335707599E-2</v>
      </c>
      <c r="J1558" s="2">
        <v>4.36286545108295E-2</v>
      </c>
      <c r="K1558" s="2">
        <v>-3.1863621612281001</v>
      </c>
      <c r="L1558" s="4">
        <f t="shared" si="49"/>
        <v>6.4969300041854758</v>
      </c>
    </row>
    <row r="1559" spans="1:12" x14ac:dyDescent="0.15">
      <c r="A1559" s="2" t="s">
        <v>25072</v>
      </c>
      <c r="B1559" s="2">
        <v>78372</v>
      </c>
      <c r="C1559" s="2" t="s">
        <v>25073</v>
      </c>
      <c r="D1559" s="2" t="s">
        <v>25074</v>
      </c>
      <c r="E1559" s="7">
        <f t="shared" si="48"/>
        <v>1.2411983487950344</v>
      </c>
      <c r="F1559" s="2">
        <v>0.31173368271823199</v>
      </c>
      <c r="G1559" s="2">
        <v>6.8465438394390103</v>
      </c>
      <c r="H1559" s="2">
        <v>2.9466495227017702</v>
      </c>
      <c r="I1559" s="2">
        <v>1.9399081210903401E-2</v>
      </c>
      <c r="J1559" s="2">
        <v>6.2877095472660405E-2</v>
      </c>
      <c r="K1559" s="2">
        <v>-3.76640418917858</v>
      </c>
      <c r="L1559" s="4">
        <f t="shared" si="49"/>
        <v>5.6878678653965009</v>
      </c>
    </row>
    <row r="1560" spans="1:12" x14ac:dyDescent="0.15">
      <c r="A1560" s="2" t="s">
        <v>29681</v>
      </c>
      <c r="E1560" s="7">
        <f t="shared" si="48"/>
        <v>1.2411823064711482</v>
      </c>
      <c r="F1560" s="2">
        <v>0.31171503595584599</v>
      </c>
      <c r="G1560" s="2">
        <v>7.0688263290851001</v>
      </c>
      <c r="H1560" s="2">
        <v>3.76138750667916</v>
      </c>
      <c r="I1560" s="2">
        <v>5.97169637236149E-3</v>
      </c>
      <c r="J1560" s="2">
        <v>2.9624235621916201E-2</v>
      </c>
      <c r="K1560" s="2">
        <v>-2.5407301466828498</v>
      </c>
      <c r="L1560" s="4">
        <f t="shared" si="49"/>
        <v>7.3876434703658171</v>
      </c>
    </row>
    <row r="1561" spans="1:12" x14ac:dyDescent="0.15">
      <c r="A1561" s="2" t="s">
        <v>29034</v>
      </c>
      <c r="E1561" s="7">
        <f t="shared" si="48"/>
        <v>1.2409076258611595</v>
      </c>
      <c r="F1561" s="2">
        <v>0.31139572411277799</v>
      </c>
      <c r="G1561" s="2">
        <v>10.8416390596997</v>
      </c>
      <c r="H1561" s="2">
        <v>3.64846603214168</v>
      </c>
      <c r="I1561" s="2">
        <v>6.9940365040110902E-3</v>
      </c>
      <c r="J1561" s="2">
        <v>3.2418866083599701E-2</v>
      </c>
      <c r="K1561" s="2">
        <v>-2.7065415151403598</v>
      </c>
      <c r="L1561" s="4">
        <f t="shared" si="49"/>
        <v>7.1596589587410797</v>
      </c>
    </row>
    <row r="1562" spans="1:12" x14ac:dyDescent="0.15">
      <c r="A1562" s="2" t="s">
        <v>28195</v>
      </c>
      <c r="B1562" s="2">
        <v>77721</v>
      </c>
      <c r="C1562" s="2" t="s">
        <v>35391</v>
      </c>
      <c r="D1562" s="2" t="s">
        <v>35392</v>
      </c>
      <c r="E1562" s="7">
        <f t="shared" si="48"/>
        <v>1.2405436563557497</v>
      </c>
      <c r="F1562" s="2">
        <v>0.31097250645138902</v>
      </c>
      <c r="G1562" s="2">
        <v>7.6294642095347101</v>
      </c>
      <c r="H1562" s="2">
        <v>3.5040597658977499</v>
      </c>
      <c r="I1562" s="2">
        <v>8.5828183860080596E-3</v>
      </c>
      <c r="J1562" s="2">
        <v>3.6997837800763003E-2</v>
      </c>
      <c r="K1562" s="2">
        <v>-2.9207936996332</v>
      </c>
      <c r="L1562" s="4">
        <f t="shared" si="49"/>
        <v>6.8643328136452828</v>
      </c>
    </row>
    <row r="1563" spans="1:12" x14ac:dyDescent="0.15">
      <c r="A1563" s="2" t="s">
        <v>29120</v>
      </c>
      <c r="B1563" s="2">
        <v>20463</v>
      </c>
      <c r="C1563" s="2" t="s">
        <v>33211</v>
      </c>
      <c r="D1563" s="2" t="s">
        <v>33212</v>
      </c>
      <c r="E1563" s="7">
        <f t="shared" si="48"/>
        <v>1.2405015702847828</v>
      </c>
      <c r="F1563" s="2">
        <v>0.310923561462214</v>
      </c>
      <c r="G1563" s="2">
        <v>10.158990982068</v>
      </c>
      <c r="H1563" s="2">
        <v>3.66480629472494</v>
      </c>
      <c r="I1563" s="2">
        <v>6.8351492660844396E-3</v>
      </c>
      <c r="J1563" s="2">
        <v>3.1943478070181497E-2</v>
      </c>
      <c r="K1563" s="2">
        <v>-2.68245119100777</v>
      </c>
      <c r="L1563" s="4">
        <f t="shared" si="49"/>
        <v>7.1928114408924317</v>
      </c>
    </row>
    <row r="1564" spans="1:12" x14ac:dyDescent="0.15">
      <c r="A1564" s="2" t="s">
        <v>26245</v>
      </c>
      <c r="B1564" s="2">
        <v>66701</v>
      </c>
      <c r="C1564" s="2" t="s">
        <v>26246</v>
      </c>
      <c r="D1564" s="2" t="s">
        <v>26247</v>
      </c>
      <c r="E1564" s="7">
        <f t="shared" si="48"/>
        <v>1.240487645789075</v>
      </c>
      <c r="F1564" s="2">
        <v>0.31090736727581902</v>
      </c>
      <c r="G1564" s="2">
        <v>8.7262278319407596</v>
      </c>
      <c r="H1564" s="2">
        <v>3.1483338268662799</v>
      </c>
      <c r="I1564" s="2">
        <v>1.43803402541929E-2</v>
      </c>
      <c r="J1564" s="2">
        <v>5.1365806972848801E-2</v>
      </c>
      <c r="K1564" s="2">
        <v>-3.4576760073440602</v>
      </c>
      <c r="L1564" s="4">
        <f t="shared" si="49"/>
        <v>6.1197583778897764</v>
      </c>
    </row>
    <row r="1565" spans="1:12" x14ac:dyDescent="0.15">
      <c r="A1565" s="2" t="s">
        <v>28508</v>
      </c>
      <c r="B1565" s="2">
        <v>67453</v>
      </c>
      <c r="C1565" s="2" t="s">
        <v>30145</v>
      </c>
      <c r="D1565" s="2" t="s">
        <v>30146</v>
      </c>
      <c r="E1565" s="7">
        <f t="shared" si="48"/>
        <v>1.2404748604219327</v>
      </c>
      <c r="F1565" s="2">
        <v>0.31089249773569</v>
      </c>
      <c r="G1565" s="2">
        <v>9.35540553204617</v>
      </c>
      <c r="H1565" s="2">
        <v>3.5393887032310398</v>
      </c>
      <c r="I1565" s="2">
        <v>8.1613899622088905E-3</v>
      </c>
      <c r="J1565" s="2">
        <v>3.57873356224684E-2</v>
      </c>
      <c r="K1565" s="2">
        <v>-2.8681578581196501</v>
      </c>
      <c r="L1565" s="4">
        <f t="shared" si="49"/>
        <v>6.9369694068751215</v>
      </c>
    </row>
    <row r="1566" spans="1:12" x14ac:dyDescent="0.15">
      <c r="A1566" s="2" t="s">
        <v>21729</v>
      </c>
      <c r="B1566" s="2">
        <v>70227</v>
      </c>
      <c r="C1566" s="2" t="s">
        <v>21730</v>
      </c>
      <c r="D1566" s="2" t="s">
        <v>21731</v>
      </c>
      <c r="E1566" s="7">
        <f t="shared" si="48"/>
        <v>1.240401379273198</v>
      </c>
      <c r="F1566" s="2">
        <v>0.31080703527914899</v>
      </c>
      <c r="G1566" s="2">
        <v>6.4454048415233398</v>
      </c>
      <c r="H1566" s="2">
        <v>2.47188343883693</v>
      </c>
      <c r="I1566" s="2">
        <v>3.9821123359491402E-2</v>
      </c>
      <c r="J1566" s="2">
        <v>0.102086284881468</v>
      </c>
      <c r="K1566" s="2">
        <v>-4.4969130445275303</v>
      </c>
      <c r="L1566" s="4">
        <f t="shared" si="49"/>
        <v>4.6503222695122011</v>
      </c>
    </row>
    <row r="1567" spans="1:12" x14ac:dyDescent="0.15">
      <c r="A1567" s="2" t="s">
        <v>29075</v>
      </c>
      <c r="B1567" s="2">
        <v>94067</v>
      </c>
      <c r="C1567" s="2" t="s">
        <v>29076</v>
      </c>
      <c r="D1567" s="2" t="s">
        <v>29077</v>
      </c>
      <c r="E1567" s="7">
        <f t="shared" si="48"/>
        <v>1.2402941867324815</v>
      </c>
      <c r="F1567" s="2">
        <v>0.31068235561339103</v>
      </c>
      <c r="G1567" s="2">
        <v>8.7973655748520994</v>
      </c>
      <c r="H1567" s="2">
        <v>3.6736775597908</v>
      </c>
      <c r="I1567" s="2">
        <v>6.7505120049779696E-3</v>
      </c>
      <c r="J1567" s="2">
        <v>3.1738089223102901E-2</v>
      </c>
      <c r="K1567" s="2">
        <v>-2.66938584558685</v>
      </c>
      <c r="L1567" s="4">
        <f t="shared" si="49"/>
        <v>7.2107873544943022</v>
      </c>
    </row>
    <row r="1568" spans="1:12" x14ac:dyDescent="0.15">
      <c r="A1568" s="2" t="s">
        <v>28795</v>
      </c>
      <c r="B1568" s="2">
        <v>100048619</v>
      </c>
      <c r="D1568" s="2" t="s">
        <v>28796</v>
      </c>
      <c r="E1568" s="7">
        <f t="shared" si="48"/>
        <v>1.2401877878498155</v>
      </c>
      <c r="F1568" s="2">
        <v>0.31055858842455802</v>
      </c>
      <c r="G1568" s="2">
        <v>6.8707301254035604</v>
      </c>
      <c r="H1568" s="2">
        <v>3.60358908272931</v>
      </c>
      <c r="I1568" s="2">
        <v>7.4511066833324703E-3</v>
      </c>
      <c r="J1568" s="2">
        <v>3.3719882633728201E-2</v>
      </c>
      <c r="K1568" s="2">
        <v>-2.7728668639309801</v>
      </c>
      <c r="L1568" s="4">
        <f t="shared" si="49"/>
        <v>7.0683295653985772</v>
      </c>
    </row>
    <row r="1569" spans="1:12" x14ac:dyDescent="0.15">
      <c r="A1569" s="2" t="s">
        <v>25410</v>
      </c>
      <c r="E1569" s="7">
        <f t="shared" si="48"/>
        <v>1.2401145757840422</v>
      </c>
      <c r="F1569" s="2">
        <v>0.31047341922437999</v>
      </c>
      <c r="G1569" s="2">
        <v>8.0185726227791392</v>
      </c>
      <c r="H1569" s="2">
        <v>3.0049412701588198</v>
      </c>
      <c r="I1569" s="2">
        <v>1.7783117103105602E-2</v>
      </c>
      <c r="J1569" s="2">
        <v>5.9162211663496E-2</v>
      </c>
      <c r="K1569" s="2">
        <v>-3.6769433887626599</v>
      </c>
      <c r="L1569" s="4">
        <f t="shared" si="49"/>
        <v>5.8133479614990664</v>
      </c>
    </row>
    <row r="1570" spans="1:12" x14ac:dyDescent="0.15">
      <c r="A1570" s="2" t="s">
        <v>25569</v>
      </c>
      <c r="B1570" s="2">
        <v>228136</v>
      </c>
      <c r="C1570" s="2" t="s">
        <v>25570</v>
      </c>
      <c r="D1570" s="2" t="s">
        <v>25571</v>
      </c>
      <c r="E1570" s="7">
        <f t="shared" si="48"/>
        <v>1.2398087743864699</v>
      </c>
      <c r="F1570" s="2">
        <v>0.310117619387276</v>
      </c>
      <c r="G1570" s="2">
        <v>8.5633250204665305</v>
      </c>
      <c r="H1570" s="2">
        <v>3.03477067959028</v>
      </c>
      <c r="I1570" s="2">
        <v>1.7011332276730799E-2</v>
      </c>
      <c r="J1570" s="2">
        <v>5.7400596038141599E-2</v>
      </c>
      <c r="K1570" s="2">
        <v>-3.6312290000987701</v>
      </c>
      <c r="L1570" s="4">
        <f t="shared" si="49"/>
        <v>5.8773600567825222</v>
      </c>
    </row>
    <row r="1571" spans="1:12" x14ac:dyDescent="0.15">
      <c r="A1571" s="2" t="s">
        <v>28095</v>
      </c>
      <c r="E1571" s="7">
        <f t="shared" si="48"/>
        <v>1.2397573667756354</v>
      </c>
      <c r="F1571" s="2">
        <v>0.31005779803063299</v>
      </c>
      <c r="G1571" s="2">
        <v>6.59228871345492</v>
      </c>
      <c r="H1571" s="2">
        <v>3.4582256301658001</v>
      </c>
      <c r="I1571" s="2">
        <v>9.1644769152994399E-3</v>
      </c>
      <c r="J1571" s="2">
        <v>3.85637397535206E-2</v>
      </c>
      <c r="K1571" s="2">
        <v>-2.9892833261660101</v>
      </c>
      <c r="L1571" s="4">
        <f t="shared" si="49"/>
        <v>6.7697317468581737</v>
      </c>
    </row>
    <row r="1572" spans="1:12" x14ac:dyDescent="0.15">
      <c r="A1572" s="2" t="s">
        <v>21684</v>
      </c>
      <c r="E1572" s="7">
        <f t="shared" si="48"/>
        <v>1.2397326210056541</v>
      </c>
      <c r="F1572" s="2">
        <v>0.310029001302425</v>
      </c>
      <c r="G1572" s="2">
        <v>6.3378980945054604</v>
      </c>
      <c r="H1572" s="2">
        <v>2.4581461544133099</v>
      </c>
      <c r="I1572" s="2">
        <v>4.0666904958312801E-2</v>
      </c>
      <c r="J1572" s="2">
        <v>0.10344692309115799</v>
      </c>
      <c r="K1572" s="2">
        <v>-4.5179679749487303</v>
      </c>
      <c r="L1572" s="4">
        <f t="shared" si="49"/>
        <v>4.6200009941850553</v>
      </c>
    </row>
    <row r="1573" spans="1:12" x14ac:dyDescent="0.15">
      <c r="A1573" s="2" t="s">
        <v>16485</v>
      </c>
      <c r="B1573" s="2">
        <v>69068</v>
      </c>
      <c r="C1573" s="2" t="s">
        <v>16486</v>
      </c>
      <c r="D1573" s="2" t="s">
        <v>16487</v>
      </c>
      <c r="E1573" s="7">
        <f t="shared" si="48"/>
        <v>1.2395899188116948</v>
      </c>
      <c r="F1573" s="2">
        <v>0.30986292710718</v>
      </c>
      <c r="G1573" s="2">
        <v>8.08720579116636</v>
      </c>
      <c r="H1573" s="2">
        <v>1.7952326433324299</v>
      </c>
      <c r="I1573" s="2">
        <v>0.111954849259574</v>
      </c>
      <c r="J1573" s="2">
        <v>0.21285078913389899</v>
      </c>
      <c r="K1573" s="2">
        <v>-5.5032514651397904</v>
      </c>
      <c r="L1573" s="4">
        <f t="shared" si="49"/>
        <v>3.1590110758417977</v>
      </c>
    </row>
    <row r="1574" spans="1:12" x14ac:dyDescent="0.15">
      <c r="A1574" s="2" t="s">
        <v>28285</v>
      </c>
      <c r="B1574" s="2">
        <v>83962</v>
      </c>
      <c r="C1574" s="2" t="s">
        <v>28286</v>
      </c>
      <c r="D1574" s="2" t="s">
        <v>28287</v>
      </c>
      <c r="E1574" s="7">
        <f t="shared" si="48"/>
        <v>1.2395577634077597</v>
      </c>
      <c r="F1574" s="2">
        <v>0.309825502598644</v>
      </c>
      <c r="G1574" s="2">
        <v>11.4050066638177</v>
      </c>
      <c r="H1574" s="2">
        <v>3.5204646139314399</v>
      </c>
      <c r="I1574" s="2">
        <v>8.3843112136229008E-3</v>
      </c>
      <c r="J1574" s="2">
        <v>3.6444299346349199E-2</v>
      </c>
      <c r="K1574" s="2">
        <v>-2.8963353143617798</v>
      </c>
      <c r="L1574" s="4">
        <f t="shared" si="49"/>
        <v>6.8980920160193753</v>
      </c>
    </row>
    <row r="1575" spans="1:12" x14ac:dyDescent="0.15">
      <c r="A1575" s="2" t="s">
        <v>26591</v>
      </c>
      <c r="B1575" s="2">
        <v>67276</v>
      </c>
      <c r="C1575" s="2" t="s">
        <v>26592</v>
      </c>
      <c r="D1575" s="2" t="s">
        <v>26593</v>
      </c>
      <c r="E1575" s="7">
        <f t="shared" si="48"/>
        <v>1.2395065990486864</v>
      </c>
      <c r="F1575" s="2">
        <v>0.30976595225518899</v>
      </c>
      <c r="G1575" s="2">
        <v>5.6736146262497504</v>
      </c>
      <c r="H1575" s="2">
        <v>3.21992784908314</v>
      </c>
      <c r="I1575" s="2">
        <v>1.29449842948221E-2</v>
      </c>
      <c r="J1575" s="2">
        <v>4.8016502387274201E-2</v>
      </c>
      <c r="K1575" s="2">
        <v>-3.3487238513606301</v>
      </c>
      <c r="L1575" s="4">
        <f t="shared" si="49"/>
        <v>6.2714629748492552</v>
      </c>
    </row>
    <row r="1576" spans="1:12" x14ac:dyDescent="0.15">
      <c r="A1576" s="2" t="s">
        <v>27510</v>
      </c>
      <c r="B1576" s="2">
        <v>54673</v>
      </c>
      <c r="C1576" s="2" t="s">
        <v>31391</v>
      </c>
      <c r="D1576" s="2" t="s">
        <v>31392</v>
      </c>
      <c r="E1576" s="7">
        <f t="shared" si="48"/>
        <v>1.2394940375512249</v>
      </c>
      <c r="F1576" s="2">
        <v>0.30975133151663298</v>
      </c>
      <c r="G1576" s="2">
        <v>11.4327820064851</v>
      </c>
      <c r="H1576" s="2">
        <v>3.3469757874591002</v>
      </c>
      <c r="I1576" s="2">
        <v>1.0758126669541899E-2</v>
      </c>
      <c r="J1576" s="2">
        <v>4.27878998881887E-2</v>
      </c>
      <c r="K1576" s="2">
        <v>-3.1564247940658698</v>
      </c>
      <c r="L1576" s="4">
        <f t="shared" si="49"/>
        <v>6.5384293088928445</v>
      </c>
    </row>
    <row r="1577" spans="1:12" x14ac:dyDescent="0.15">
      <c r="A1577" s="2" t="s">
        <v>27724</v>
      </c>
      <c r="E1577" s="7">
        <f t="shared" si="48"/>
        <v>1.2393521060499932</v>
      </c>
      <c r="F1577" s="2">
        <v>0.30958612249490702</v>
      </c>
      <c r="G1577" s="2">
        <v>6.73350272771484</v>
      </c>
      <c r="H1577" s="2">
        <v>3.4017989704757201</v>
      </c>
      <c r="I1577" s="2">
        <v>9.9388292824073299E-3</v>
      </c>
      <c r="J1577" s="2">
        <v>4.0634571358413703E-2</v>
      </c>
      <c r="K1577" s="2">
        <v>-3.07390380101192</v>
      </c>
      <c r="L1577" s="4">
        <f t="shared" si="49"/>
        <v>6.6527083612383331</v>
      </c>
    </row>
    <row r="1578" spans="1:12" x14ac:dyDescent="0.15">
      <c r="A1578" s="2" t="s">
        <v>29061</v>
      </c>
      <c r="E1578" s="7">
        <f t="shared" si="48"/>
        <v>1.2393139739010441</v>
      </c>
      <c r="F1578" s="2">
        <v>0.30954173324648299</v>
      </c>
      <c r="G1578" s="2">
        <v>8.1795534015242009</v>
      </c>
      <c r="H1578" s="2">
        <v>3.6761866802354199</v>
      </c>
      <c r="I1578" s="2">
        <v>6.7267777913892803E-3</v>
      </c>
      <c r="J1578" s="2">
        <v>3.1682209341075303E-2</v>
      </c>
      <c r="K1578" s="2">
        <v>-2.6656922159301599</v>
      </c>
      <c r="L1578" s="4">
        <f t="shared" si="49"/>
        <v>7.2158686828858007</v>
      </c>
    </row>
    <row r="1579" spans="1:12" x14ac:dyDescent="0.15">
      <c r="A1579" s="2" t="s">
        <v>28760</v>
      </c>
      <c r="B1579" s="2">
        <v>320244</v>
      </c>
      <c r="C1579" s="2" t="s">
        <v>28761</v>
      </c>
      <c r="D1579" s="2" t="s">
        <v>28762</v>
      </c>
      <c r="E1579" s="7">
        <f t="shared" si="48"/>
        <v>1.2389998190021156</v>
      </c>
      <c r="F1579" s="2">
        <v>0.30917597672406</v>
      </c>
      <c r="G1579" s="2">
        <v>7.2033537755875399</v>
      </c>
      <c r="H1579" s="2">
        <v>3.60895266765317</v>
      </c>
      <c r="I1579" s="2">
        <v>7.3948341265398102E-3</v>
      </c>
      <c r="J1579" s="2">
        <v>3.3579692864336499E-2</v>
      </c>
      <c r="K1579" s="2">
        <v>-2.7649273309448001</v>
      </c>
      <c r="L1579" s="4">
        <f t="shared" si="49"/>
        <v>7.0792664980547606</v>
      </c>
    </row>
    <row r="1580" spans="1:12" x14ac:dyDescent="0.15">
      <c r="A1580" s="2" t="s">
        <v>23309</v>
      </c>
      <c r="E1580" s="7">
        <f t="shared" si="48"/>
        <v>1.2389772421388785</v>
      </c>
      <c r="F1580" s="2">
        <v>0.30914968791845099</v>
      </c>
      <c r="G1580" s="2">
        <v>6.6799207484686898</v>
      </c>
      <c r="H1580" s="2">
        <v>2.6820464013123901</v>
      </c>
      <c r="I1580" s="2">
        <v>2.8905467001217999E-2</v>
      </c>
      <c r="J1580" s="2">
        <v>8.1985698721290801E-2</v>
      </c>
      <c r="K1580" s="2">
        <v>-4.1737359268579803</v>
      </c>
      <c r="L1580" s="4">
        <f t="shared" si="49"/>
        <v>5.1125138088263098</v>
      </c>
    </row>
    <row r="1581" spans="1:12" x14ac:dyDescent="0.15">
      <c r="A1581" s="2" t="s">
        <v>24389</v>
      </c>
      <c r="E1581" s="7">
        <f t="shared" si="48"/>
        <v>1.2389465480633941</v>
      </c>
      <c r="F1581" s="2">
        <v>0.30911394655250302</v>
      </c>
      <c r="G1581" s="2">
        <v>5.3952698432296096</v>
      </c>
      <c r="H1581" s="2">
        <v>2.85405613228744</v>
      </c>
      <c r="I1581" s="2">
        <v>2.22886605151697E-2</v>
      </c>
      <c r="J1581" s="2">
        <v>6.8875162433949505E-2</v>
      </c>
      <c r="K1581" s="2">
        <v>-3.9087843358204801</v>
      </c>
      <c r="L1581" s="4">
        <f t="shared" si="49"/>
        <v>5.4875462724228541</v>
      </c>
    </row>
    <row r="1582" spans="1:12" x14ac:dyDescent="0.15">
      <c r="A1582" s="2" t="s">
        <v>20728</v>
      </c>
      <c r="E1582" s="7">
        <f t="shared" si="48"/>
        <v>1.2385335466968193</v>
      </c>
      <c r="F1582" s="2">
        <v>0.30863294569181599</v>
      </c>
      <c r="G1582" s="2">
        <v>5.4065332719843502</v>
      </c>
      <c r="H1582" s="2">
        <v>2.3268435018956399</v>
      </c>
      <c r="I1582" s="2">
        <v>4.9728808210232699E-2</v>
      </c>
      <c r="J1582" s="2">
        <v>0.119192483451265</v>
      </c>
      <c r="K1582" s="2">
        <v>-4.7184747942674603</v>
      </c>
      <c r="L1582" s="4">
        <f t="shared" si="49"/>
        <v>4.3297743335343144</v>
      </c>
    </row>
    <row r="1583" spans="1:12" x14ac:dyDescent="0.15">
      <c r="A1583" s="2" t="s">
        <v>29955</v>
      </c>
      <c r="B1583" s="2">
        <v>68565</v>
      </c>
      <c r="C1583" s="2" t="s">
        <v>29956</v>
      </c>
      <c r="D1583" s="2" t="s">
        <v>29957</v>
      </c>
      <c r="E1583" s="7">
        <f t="shared" si="48"/>
        <v>1.2385279405344511</v>
      </c>
      <c r="F1583" s="2">
        <v>0.30862641538751101</v>
      </c>
      <c r="G1583" s="2">
        <v>9.4782125562169206</v>
      </c>
      <c r="H1583" s="2">
        <v>3.8442665202784201</v>
      </c>
      <c r="I1583" s="2">
        <v>5.3239377217591203E-3</v>
      </c>
      <c r="J1583" s="2">
        <v>2.7649318073852801E-2</v>
      </c>
      <c r="K1583" s="2">
        <v>-2.4200546200781301</v>
      </c>
      <c r="L1583" s="4">
        <f t="shared" si="49"/>
        <v>7.553290589639702</v>
      </c>
    </row>
    <row r="1584" spans="1:12" x14ac:dyDescent="0.15">
      <c r="A1584" s="2" t="s">
        <v>28484</v>
      </c>
      <c r="E1584" s="7">
        <f t="shared" si="48"/>
        <v>1.2384368269863757</v>
      </c>
      <c r="F1584" s="2">
        <v>0.30852027817817401</v>
      </c>
      <c r="G1584" s="2">
        <v>7.2378896783171998</v>
      </c>
      <c r="H1584" s="2">
        <v>3.54847195090804</v>
      </c>
      <c r="I1584" s="2">
        <v>8.0566474801469293E-3</v>
      </c>
      <c r="J1584" s="2">
        <v>3.5421984746295099E-2</v>
      </c>
      <c r="K1584" s="2">
        <v>-2.8546473486675401</v>
      </c>
      <c r="L1584" s="4">
        <f t="shared" si="49"/>
        <v>6.9556046530973719</v>
      </c>
    </row>
    <row r="1585" spans="1:12" x14ac:dyDescent="0.15">
      <c r="A1585" s="2" t="s">
        <v>26944</v>
      </c>
      <c r="E1585" s="7">
        <f t="shared" si="48"/>
        <v>1.2380681594856162</v>
      </c>
      <c r="F1585" s="2">
        <v>0.30809074156757399</v>
      </c>
      <c r="G1585" s="2">
        <v>8.5057053345899796</v>
      </c>
      <c r="H1585" s="2">
        <v>3.2662183626843202</v>
      </c>
      <c r="I1585" s="2">
        <v>1.2098130386975599E-2</v>
      </c>
      <c r="J1585" s="2">
        <v>4.60207809402964E-2</v>
      </c>
      <c r="K1585" s="2">
        <v>-3.2784957191722999</v>
      </c>
      <c r="L1585" s="4">
        <f t="shared" si="49"/>
        <v>6.3690720753197576</v>
      </c>
    </row>
    <row r="1586" spans="1:12" x14ac:dyDescent="0.15">
      <c r="A1586" s="2" t="s">
        <v>26898</v>
      </c>
      <c r="E1586" s="7">
        <f t="shared" si="48"/>
        <v>1.2379023591155291</v>
      </c>
      <c r="F1586" s="2">
        <v>0.30789752491150901</v>
      </c>
      <c r="G1586" s="2">
        <v>7.4692959012258999</v>
      </c>
      <c r="H1586" s="2">
        <v>3.2456027967983401</v>
      </c>
      <c r="I1586" s="2">
        <v>1.24678034142686E-2</v>
      </c>
      <c r="J1586" s="2">
        <v>4.6878239555015001E-2</v>
      </c>
      <c r="K1586" s="2">
        <v>-3.30974986740677</v>
      </c>
      <c r="L1586" s="4">
        <f t="shared" si="49"/>
        <v>6.3256488771719948</v>
      </c>
    </row>
    <row r="1587" spans="1:12" x14ac:dyDescent="0.15">
      <c r="A1587" s="2" t="s">
        <v>28883</v>
      </c>
      <c r="B1587" s="2">
        <v>65962</v>
      </c>
      <c r="C1587" s="2" t="s">
        <v>28884</v>
      </c>
      <c r="D1587" s="2" t="s">
        <v>28736</v>
      </c>
      <c r="E1587" s="7">
        <f t="shared" si="48"/>
        <v>1.2377773718399077</v>
      </c>
      <c r="F1587" s="2">
        <v>0.307751852980999</v>
      </c>
      <c r="G1587" s="2">
        <v>8.6799840562499195</v>
      </c>
      <c r="H1587" s="2">
        <v>3.6142222974148899</v>
      </c>
      <c r="I1587" s="2">
        <v>7.3399900101401398E-3</v>
      </c>
      <c r="J1587" s="2">
        <v>3.3429179961237503E-2</v>
      </c>
      <c r="K1587" s="2">
        <v>-2.7571301558811698</v>
      </c>
      <c r="L1587" s="4">
        <f t="shared" si="49"/>
        <v>7.0900061851264446</v>
      </c>
    </row>
    <row r="1588" spans="1:12" x14ac:dyDescent="0.15">
      <c r="A1588" s="2" t="s">
        <v>24359</v>
      </c>
      <c r="B1588" s="2">
        <v>67472</v>
      </c>
      <c r="C1588" s="2" t="s">
        <v>24360</v>
      </c>
      <c r="D1588" s="2" t="s">
        <v>24361</v>
      </c>
      <c r="E1588" s="7">
        <f t="shared" si="48"/>
        <v>1.2377413696850739</v>
      </c>
      <c r="F1588" s="2">
        <v>0.30770988995371701</v>
      </c>
      <c r="G1588" s="2">
        <v>7.8846060585977904</v>
      </c>
      <c r="H1588" s="2">
        <v>2.8344338658477102</v>
      </c>
      <c r="I1588" s="2">
        <v>2.2956630352483701E-2</v>
      </c>
      <c r="J1588" s="2">
        <v>7.0289424228273806E-2</v>
      </c>
      <c r="K1588" s="2">
        <v>-3.9389899773566301</v>
      </c>
      <c r="L1588" s="4">
        <f t="shared" si="49"/>
        <v>5.4449452956064128</v>
      </c>
    </row>
    <row r="1589" spans="1:12" x14ac:dyDescent="0.15">
      <c r="A1589" s="2" t="s">
        <v>28182</v>
      </c>
      <c r="B1589" s="2">
        <v>23872</v>
      </c>
      <c r="C1589" s="2" t="s">
        <v>28183</v>
      </c>
      <c r="D1589" s="2" t="s">
        <v>28184</v>
      </c>
      <c r="E1589" s="7">
        <f t="shared" si="48"/>
        <v>1.2376786179701265</v>
      </c>
      <c r="F1589" s="2">
        <v>0.30763674552696701</v>
      </c>
      <c r="G1589" s="2">
        <v>8.9512880479901096</v>
      </c>
      <c r="H1589" s="2">
        <v>3.4679095602568299</v>
      </c>
      <c r="I1589" s="2">
        <v>9.0381710028576805E-3</v>
      </c>
      <c r="J1589" s="2">
        <v>3.8308287295055199E-2</v>
      </c>
      <c r="K1589" s="2">
        <v>-2.9747940067108898</v>
      </c>
      <c r="L1589" s="4">
        <f t="shared" si="49"/>
        <v>6.7897534314990544</v>
      </c>
    </row>
    <row r="1590" spans="1:12" x14ac:dyDescent="0.15">
      <c r="A1590" s="2" t="s">
        <v>28071</v>
      </c>
      <c r="B1590" s="2">
        <v>52838</v>
      </c>
      <c r="C1590" s="2" t="s">
        <v>28072</v>
      </c>
      <c r="D1590" s="2" t="s">
        <v>28073</v>
      </c>
      <c r="E1590" s="7">
        <f t="shared" si="48"/>
        <v>1.2370604089611597</v>
      </c>
      <c r="F1590" s="2">
        <v>0.30691595268350702</v>
      </c>
      <c r="G1590" s="2">
        <v>8.6625987846627002</v>
      </c>
      <c r="H1590" s="2">
        <v>3.4618486355900302</v>
      </c>
      <c r="I1590" s="2">
        <v>9.1170038185171606E-3</v>
      </c>
      <c r="J1590" s="2">
        <v>3.8463337784883103E-2</v>
      </c>
      <c r="K1590" s="2">
        <v>-2.9838613427635501</v>
      </c>
      <c r="L1590" s="4">
        <f t="shared" si="49"/>
        <v>6.777224504829916</v>
      </c>
    </row>
    <row r="1591" spans="1:12" x14ac:dyDescent="0.15">
      <c r="A1591" s="2" t="s">
        <v>24636</v>
      </c>
      <c r="B1591" s="2">
        <v>20135</v>
      </c>
      <c r="C1591" s="2" t="s">
        <v>24637</v>
      </c>
      <c r="D1591" s="2" t="s">
        <v>24638</v>
      </c>
      <c r="E1591" s="7">
        <f t="shared" si="48"/>
        <v>1.2370429225880215</v>
      </c>
      <c r="F1591" s="2">
        <v>0.306895559433566</v>
      </c>
      <c r="G1591" s="2">
        <v>5.73548085371079</v>
      </c>
      <c r="H1591" s="2">
        <v>2.8851618621151598</v>
      </c>
      <c r="I1591" s="2">
        <v>2.1270916004774501E-2</v>
      </c>
      <c r="J1591" s="2">
        <v>6.6822379130809698E-2</v>
      </c>
      <c r="K1591" s="2">
        <v>-3.8609220292470301</v>
      </c>
      <c r="L1591" s="4">
        <f t="shared" si="49"/>
        <v>5.5549740273228485</v>
      </c>
    </row>
    <row r="1592" spans="1:12" x14ac:dyDescent="0.15">
      <c r="A1592" s="2" t="s">
        <v>27768</v>
      </c>
      <c r="B1592" s="2">
        <v>244141</v>
      </c>
      <c r="C1592" s="2" t="s">
        <v>27769</v>
      </c>
      <c r="D1592" s="2" t="s">
        <v>27770</v>
      </c>
      <c r="E1592" s="7">
        <f t="shared" si="48"/>
        <v>1.2369989391514742</v>
      </c>
      <c r="F1592" s="2">
        <v>0.30684426306160401</v>
      </c>
      <c r="G1592" s="2">
        <v>6.8161333229716998</v>
      </c>
      <c r="H1592" s="2">
        <v>3.4208125443542801</v>
      </c>
      <c r="I1592" s="2">
        <v>9.6703979848572295E-3</v>
      </c>
      <c r="J1592" s="2">
        <v>3.9859246659892697E-2</v>
      </c>
      <c r="K1592" s="2">
        <v>-3.0453535997695602</v>
      </c>
      <c r="L1592" s="4">
        <f t="shared" si="49"/>
        <v>6.6922090196792343</v>
      </c>
    </row>
    <row r="1593" spans="1:12" x14ac:dyDescent="0.15">
      <c r="A1593" s="2" t="s">
        <v>23773</v>
      </c>
      <c r="B1593" s="2">
        <v>15205</v>
      </c>
      <c r="C1593" s="2" t="s">
        <v>23774</v>
      </c>
      <c r="D1593" s="2" t="s">
        <v>23775</v>
      </c>
      <c r="E1593" s="7">
        <f t="shared" si="48"/>
        <v>1.2367707291626249</v>
      </c>
      <c r="F1593" s="2">
        <v>0.30657808030065797</v>
      </c>
      <c r="G1593" s="2">
        <v>6.9854396644480596</v>
      </c>
      <c r="H1593" s="2">
        <v>2.7596147364652399</v>
      </c>
      <c r="I1593" s="2">
        <v>2.5700409215144802E-2</v>
      </c>
      <c r="J1593" s="2">
        <v>7.5625903317693297E-2</v>
      </c>
      <c r="K1593" s="2">
        <v>-4.05422673254896</v>
      </c>
      <c r="L1593" s="4">
        <f t="shared" si="49"/>
        <v>5.2820648588396208</v>
      </c>
    </row>
    <row r="1594" spans="1:12" x14ac:dyDescent="0.15">
      <c r="A1594" s="2" t="s">
        <v>29452</v>
      </c>
      <c r="B1594" s="2" t="s">
        <v>29453</v>
      </c>
      <c r="C1594" s="2" t="s">
        <v>29454</v>
      </c>
      <c r="D1594" s="2" t="s">
        <v>29455</v>
      </c>
      <c r="E1594" s="7">
        <f t="shared" si="48"/>
        <v>1.2365768563873523</v>
      </c>
      <c r="F1594" s="2">
        <v>0.30635190966968301</v>
      </c>
      <c r="G1594" s="2">
        <v>13.027039154111099</v>
      </c>
      <c r="H1594" s="2">
        <v>3.7412760709382198</v>
      </c>
      <c r="I1594" s="2">
        <v>6.14133615549055E-3</v>
      </c>
      <c r="J1594" s="2">
        <v>3.0117323396594901E-2</v>
      </c>
      <c r="K1594" s="2">
        <v>-2.5701455736460299</v>
      </c>
      <c r="L1594" s="4">
        <f t="shared" si="49"/>
        <v>7.3472317112838654</v>
      </c>
    </row>
    <row r="1595" spans="1:12" x14ac:dyDescent="0.15">
      <c r="A1595" s="2" t="s">
        <v>20996</v>
      </c>
      <c r="B1595" s="2">
        <v>218695</v>
      </c>
      <c r="C1595" s="2" t="s">
        <v>20997</v>
      </c>
      <c r="D1595" s="2" t="s">
        <v>20998</v>
      </c>
      <c r="E1595" s="7">
        <f t="shared" si="48"/>
        <v>1.2362690991490013</v>
      </c>
      <c r="F1595" s="2">
        <v>0.30599280938455198</v>
      </c>
      <c r="G1595" s="2">
        <v>5.3995086281280704</v>
      </c>
      <c r="H1595" s="2">
        <v>2.3713919488512398</v>
      </c>
      <c r="I1595" s="2">
        <v>4.64457544246593E-2</v>
      </c>
      <c r="J1595" s="2">
        <v>0.113535546007415</v>
      </c>
      <c r="K1595" s="2">
        <v>-4.6506156959704201</v>
      </c>
      <c r="L1595" s="4">
        <f t="shared" si="49"/>
        <v>4.4283094629283797</v>
      </c>
    </row>
    <row r="1596" spans="1:12" x14ac:dyDescent="0.15">
      <c r="A1596" s="2" t="s">
        <v>22782</v>
      </c>
      <c r="B1596" s="2">
        <v>71861</v>
      </c>
      <c r="C1596" s="2" t="s">
        <v>22783</v>
      </c>
      <c r="D1596" s="2" t="s">
        <v>22784</v>
      </c>
      <c r="E1596" s="7">
        <f t="shared" si="48"/>
        <v>1.2353851873437047</v>
      </c>
      <c r="F1596" s="2">
        <v>0.30496093754113401</v>
      </c>
      <c r="G1596" s="2">
        <v>5.8858602555501598</v>
      </c>
      <c r="H1596" s="2">
        <v>2.6193818851542998</v>
      </c>
      <c r="I1596" s="2">
        <v>3.1794310236249297E-2</v>
      </c>
      <c r="J1596" s="2">
        <v>8.7642725285990999E-2</v>
      </c>
      <c r="K1596" s="2">
        <v>-4.2702436940634696</v>
      </c>
      <c r="L1596" s="4">
        <f t="shared" si="49"/>
        <v>4.9750875792458897</v>
      </c>
    </row>
    <row r="1597" spans="1:12" x14ac:dyDescent="0.15">
      <c r="A1597" s="2" t="s">
        <v>23348</v>
      </c>
      <c r="B1597" s="2">
        <v>105450</v>
      </c>
      <c r="C1597" s="2" t="s">
        <v>23349</v>
      </c>
      <c r="D1597" s="2" t="s">
        <v>23350</v>
      </c>
      <c r="E1597" s="7">
        <f t="shared" si="48"/>
        <v>1.2352573566478329</v>
      </c>
      <c r="F1597" s="2">
        <v>0.30481164786616999</v>
      </c>
      <c r="G1597" s="2">
        <v>7.7402331024731801</v>
      </c>
      <c r="H1597" s="2">
        <v>2.7005724174208701</v>
      </c>
      <c r="I1597" s="2">
        <v>2.81042551944139E-2</v>
      </c>
      <c r="J1597" s="2">
        <v>8.0481539852179401E-2</v>
      </c>
      <c r="K1597" s="2">
        <v>-4.1451945659237799</v>
      </c>
      <c r="L1597" s="4">
        <f t="shared" si="49"/>
        <v>5.1530676079721465</v>
      </c>
    </row>
    <row r="1598" spans="1:12" x14ac:dyDescent="0.15">
      <c r="A1598" s="2" t="s">
        <v>27500</v>
      </c>
      <c r="B1598" s="2">
        <v>230657</v>
      </c>
      <c r="C1598" s="2" t="s">
        <v>27501</v>
      </c>
      <c r="D1598" s="2" t="s">
        <v>27669</v>
      </c>
      <c r="E1598" s="7">
        <f t="shared" si="48"/>
        <v>1.2350690845188457</v>
      </c>
      <c r="F1598" s="2">
        <v>0.30459174229998498</v>
      </c>
      <c r="G1598" s="2">
        <v>7.2672070456154598</v>
      </c>
      <c r="H1598" s="2">
        <v>3.3829921730769899</v>
      </c>
      <c r="I1598" s="2">
        <v>1.0212150319110699E-2</v>
      </c>
      <c r="J1598" s="2">
        <v>4.1309880597102902E-2</v>
      </c>
      <c r="K1598" s="2">
        <v>-3.10217909808236</v>
      </c>
      <c r="L1598" s="4">
        <f t="shared" si="49"/>
        <v>6.6135695108184009</v>
      </c>
    </row>
    <row r="1599" spans="1:12" x14ac:dyDescent="0.15">
      <c r="A1599" s="2" t="s">
        <v>25159</v>
      </c>
      <c r="B1599" s="2">
        <v>66072</v>
      </c>
      <c r="C1599" s="2" t="s">
        <v>35964</v>
      </c>
      <c r="D1599" s="2" t="s">
        <v>35965</v>
      </c>
      <c r="E1599" s="7">
        <f t="shared" si="48"/>
        <v>1.2349146307466348</v>
      </c>
      <c r="F1599" s="2">
        <v>0.30441131221040302</v>
      </c>
      <c r="G1599" s="2">
        <v>8.5001701720665697</v>
      </c>
      <c r="H1599" s="2">
        <v>2.9643809165777801</v>
      </c>
      <c r="I1599" s="2">
        <v>1.88918748675681E-2</v>
      </c>
      <c r="J1599" s="2">
        <v>6.1645610511902399E-2</v>
      </c>
      <c r="K1599" s="2">
        <v>-3.7391752313654001</v>
      </c>
      <c r="L1599" s="4">
        <f t="shared" si="49"/>
        <v>5.7260903049928356</v>
      </c>
    </row>
    <row r="1600" spans="1:12" x14ac:dyDescent="0.15">
      <c r="A1600" s="2" t="s">
        <v>26456</v>
      </c>
      <c r="B1600" s="2">
        <v>72085</v>
      </c>
      <c r="C1600" s="2" t="s">
        <v>26660</v>
      </c>
      <c r="D1600" s="2" t="s">
        <v>26513</v>
      </c>
      <c r="E1600" s="7">
        <f t="shared" si="48"/>
        <v>1.2348331522776355</v>
      </c>
      <c r="F1600" s="2">
        <v>0.30431612145123699</v>
      </c>
      <c r="G1600" s="2">
        <v>8.5481442835608803</v>
      </c>
      <c r="H1600" s="2">
        <v>3.1903258529307799</v>
      </c>
      <c r="I1600" s="2">
        <v>1.35192116642296E-2</v>
      </c>
      <c r="J1600" s="2">
        <v>4.9345412619628E-2</v>
      </c>
      <c r="K1600" s="2">
        <v>-3.39372481192459</v>
      </c>
      <c r="L1600" s="4">
        <f t="shared" si="49"/>
        <v>6.2088451625086183</v>
      </c>
    </row>
    <row r="1601" spans="1:12" x14ac:dyDescent="0.15">
      <c r="A1601" s="2" t="s">
        <v>25862</v>
      </c>
      <c r="E1601" s="7">
        <f t="shared" si="48"/>
        <v>1.2345924893928506</v>
      </c>
      <c r="F1601" s="2">
        <v>0.30403491990732701</v>
      </c>
      <c r="G1601" s="2">
        <v>6.0854109016855196</v>
      </c>
      <c r="H1601" s="2">
        <v>3.0795682539835698</v>
      </c>
      <c r="I1601" s="2">
        <v>1.5917634919240899E-2</v>
      </c>
      <c r="J1601" s="2">
        <v>5.48270836922033E-2</v>
      </c>
      <c r="K1601" s="2">
        <v>-3.5626696266845799</v>
      </c>
      <c r="L1601" s="4">
        <f t="shared" si="49"/>
        <v>5.9732301970940567</v>
      </c>
    </row>
    <row r="1602" spans="1:12" x14ac:dyDescent="0.15">
      <c r="A1602" s="2" t="s">
        <v>26274</v>
      </c>
      <c r="B1602" s="2">
        <v>56809</v>
      </c>
      <c r="C1602" s="2" t="s">
        <v>26275</v>
      </c>
      <c r="D1602" s="2" t="s">
        <v>26276</v>
      </c>
      <c r="E1602" s="7">
        <f t="shared" si="48"/>
        <v>1.2345502493564147</v>
      </c>
      <c r="F1602" s="2">
        <v>0.30398555905820102</v>
      </c>
      <c r="G1602" s="2">
        <v>6.2732169419175499</v>
      </c>
      <c r="H1602" s="2">
        <v>3.14114907657377</v>
      </c>
      <c r="I1602" s="2">
        <v>1.45333822042703E-2</v>
      </c>
      <c r="J1602" s="2">
        <v>5.1764284437170002E-2</v>
      </c>
      <c r="K1602" s="2">
        <v>-3.4686308415670402</v>
      </c>
      <c r="L1602" s="4">
        <f t="shared" si="49"/>
        <v>6.1044857041813039</v>
      </c>
    </row>
    <row r="1603" spans="1:12" x14ac:dyDescent="0.15">
      <c r="A1603" s="2" t="s">
        <v>23436</v>
      </c>
      <c r="B1603" s="2">
        <v>19082</v>
      </c>
      <c r="C1603" s="2" t="s">
        <v>23437</v>
      </c>
      <c r="D1603" s="2" t="s">
        <v>23438</v>
      </c>
      <c r="E1603" s="7">
        <f t="shared" ref="E1603:E1666" si="50">2^F1603</f>
        <v>1.2344795589300721</v>
      </c>
      <c r="F1603" s="2">
        <v>0.30390294788258199</v>
      </c>
      <c r="G1603" s="2">
        <v>7.7354452493043002</v>
      </c>
      <c r="H1603" s="2">
        <v>2.70966261770343</v>
      </c>
      <c r="I1603" s="2">
        <v>2.7719536663335001E-2</v>
      </c>
      <c r="J1603" s="2">
        <v>7.9758330212794104E-2</v>
      </c>
      <c r="K1603" s="2">
        <v>-4.1311892967100299</v>
      </c>
      <c r="L1603" s="4">
        <f t="shared" si="49"/>
        <v>5.1729530469855822</v>
      </c>
    </row>
    <row r="1604" spans="1:12" x14ac:dyDescent="0.15">
      <c r="A1604" s="2" t="s">
        <v>29491</v>
      </c>
      <c r="B1604" s="2">
        <v>66910</v>
      </c>
      <c r="C1604" s="2" t="s">
        <v>29492</v>
      </c>
      <c r="D1604" s="2" t="s">
        <v>29493</v>
      </c>
      <c r="E1604" s="7">
        <f t="shared" si="50"/>
        <v>1.2344372347177746</v>
      </c>
      <c r="F1604" s="2">
        <v>0.30385348414094898</v>
      </c>
      <c r="G1604" s="2">
        <v>7.1534541988002696</v>
      </c>
      <c r="H1604" s="2">
        <v>3.7334208432806402</v>
      </c>
      <c r="I1604" s="2">
        <v>6.2089941459409596E-3</v>
      </c>
      <c r="J1604" s="2">
        <v>3.0327177304169398E-2</v>
      </c>
      <c r="K1604" s="2">
        <v>-2.5816486099891698</v>
      </c>
      <c r="L1604" s="4">
        <f t="shared" si="49"/>
        <v>7.3314247131887189</v>
      </c>
    </row>
    <row r="1605" spans="1:12" x14ac:dyDescent="0.15">
      <c r="A1605" s="2" t="s">
        <v>22750</v>
      </c>
      <c r="B1605" s="2" t="s">
        <v>22751</v>
      </c>
      <c r="C1605" s="2" t="s">
        <v>22752</v>
      </c>
      <c r="D1605" s="2" t="s">
        <v>22753</v>
      </c>
      <c r="E1605" s="7">
        <f t="shared" si="50"/>
        <v>1.2344345530180005</v>
      </c>
      <c r="F1605" s="2">
        <v>0.30385035001710797</v>
      </c>
      <c r="G1605" s="2">
        <v>7.73386712746552</v>
      </c>
      <c r="H1605" s="2">
        <v>2.6006186055145202</v>
      </c>
      <c r="I1605" s="2">
        <v>3.2715812762600903E-2</v>
      </c>
      <c r="J1605" s="2">
        <v>8.9313150045319797E-2</v>
      </c>
      <c r="K1605" s="2">
        <v>-4.2991244272515203</v>
      </c>
      <c r="L1605" s="4">
        <f t="shared" ref="L1605:L1668" si="51">LOG(I1605,2)*-1</f>
        <v>4.9338680775952017</v>
      </c>
    </row>
    <row r="1606" spans="1:12" x14ac:dyDescent="0.15">
      <c r="A1606" s="2" t="s">
        <v>26680</v>
      </c>
      <c r="E1606" s="7">
        <f t="shared" si="50"/>
        <v>1.2343464634431354</v>
      </c>
      <c r="F1606" s="2">
        <v>0.303747395245487</v>
      </c>
      <c r="G1606" s="2">
        <v>11.877613413673901</v>
      </c>
      <c r="H1606" s="2">
        <v>3.2266559579891498</v>
      </c>
      <c r="I1606" s="2">
        <v>1.2818100894688799E-2</v>
      </c>
      <c r="J1606" s="2">
        <v>4.7773077348843097E-2</v>
      </c>
      <c r="K1606" s="2">
        <v>-3.3385055164600699</v>
      </c>
      <c r="L1606" s="4">
        <f t="shared" si="51"/>
        <v>6.2856736589232609</v>
      </c>
    </row>
    <row r="1607" spans="1:12" x14ac:dyDescent="0.15">
      <c r="A1607" s="2" t="s">
        <v>24512</v>
      </c>
      <c r="B1607" s="2">
        <v>20112</v>
      </c>
      <c r="C1607" s="2" t="s">
        <v>24513</v>
      </c>
      <c r="D1607" s="2" t="s">
        <v>24514</v>
      </c>
      <c r="E1607" s="7">
        <f t="shared" si="50"/>
        <v>1.2343452970260596</v>
      </c>
      <c r="F1607" s="2">
        <v>0.30374603194516903</v>
      </c>
      <c r="G1607" s="2">
        <v>10.341901600096</v>
      </c>
      <c r="H1607" s="2">
        <v>2.8600758225706202</v>
      </c>
      <c r="I1607" s="2">
        <v>2.2087818955857801E-2</v>
      </c>
      <c r="J1607" s="2">
        <v>6.8457974399203605E-2</v>
      </c>
      <c r="K1607" s="2">
        <v>-3.89951977585668</v>
      </c>
      <c r="L1607" s="4">
        <f t="shared" si="51"/>
        <v>5.500605221824685</v>
      </c>
    </row>
    <row r="1608" spans="1:12" x14ac:dyDescent="0.15">
      <c r="A1608" s="2" t="s">
        <v>27012</v>
      </c>
      <c r="B1608" s="2">
        <v>72542</v>
      </c>
      <c r="C1608" s="2" t="s">
        <v>27013</v>
      </c>
      <c r="D1608" s="2" t="s">
        <v>27014</v>
      </c>
      <c r="E1608" s="7">
        <f t="shared" si="50"/>
        <v>1.2343188026089991</v>
      </c>
      <c r="F1608" s="2">
        <v>0.30371506510434898</v>
      </c>
      <c r="G1608" s="2">
        <v>8.1404066270085007</v>
      </c>
      <c r="H1608" s="2">
        <v>3.2804847373324701</v>
      </c>
      <c r="I1608" s="2">
        <v>1.18491142664839E-2</v>
      </c>
      <c r="J1608" s="2">
        <v>4.5474650753696902E-2</v>
      </c>
      <c r="K1608" s="2">
        <v>-3.25688857535487</v>
      </c>
      <c r="L1608" s="4">
        <f t="shared" si="51"/>
        <v>6.3990769695634349</v>
      </c>
    </row>
    <row r="1609" spans="1:12" x14ac:dyDescent="0.15">
      <c r="A1609" s="2" t="s">
        <v>29431</v>
      </c>
      <c r="B1609" s="2">
        <v>75454</v>
      </c>
      <c r="C1609" s="2" t="s">
        <v>29432</v>
      </c>
      <c r="D1609" s="2" t="s">
        <v>29433</v>
      </c>
      <c r="E1609" s="7">
        <f t="shared" si="50"/>
        <v>1.2343083905812895</v>
      </c>
      <c r="F1609" s="2">
        <v>0.30370289527912497</v>
      </c>
      <c r="G1609" s="2">
        <v>10.3209600350354</v>
      </c>
      <c r="H1609" s="2">
        <v>3.7166147892560701</v>
      </c>
      <c r="I1609" s="2">
        <v>6.3564491934408798E-3</v>
      </c>
      <c r="J1609" s="2">
        <v>3.0758443524724201E-2</v>
      </c>
      <c r="K1609" s="2">
        <v>-2.6062849276078799</v>
      </c>
      <c r="L1609" s="4">
        <f t="shared" si="51"/>
        <v>7.2975632049330095</v>
      </c>
    </row>
    <row r="1610" spans="1:12" x14ac:dyDescent="0.15">
      <c r="A1610" s="2" t="s">
        <v>13828</v>
      </c>
      <c r="B1610" s="2">
        <v>21961</v>
      </c>
      <c r="C1610" s="2" t="s">
        <v>13829</v>
      </c>
      <c r="D1610" s="2" t="s">
        <v>13830</v>
      </c>
      <c r="E1610" s="7">
        <f t="shared" si="50"/>
        <v>1.234060081887677</v>
      </c>
      <c r="F1610" s="2">
        <v>0.30341263576067101</v>
      </c>
      <c r="G1610" s="2">
        <v>9.5475582683276805</v>
      </c>
      <c r="H1610" s="2">
        <v>1.49103459942037</v>
      </c>
      <c r="I1610" s="2">
        <v>0.175878731980353</v>
      </c>
      <c r="J1610" s="2">
        <v>0.29494868080604397</v>
      </c>
      <c r="K1610" s="2">
        <v>-5.9160521356990996</v>
      </c>
      <c r="L1610" s="4">
        <f t="shared" si="51"/>
        <v>2.5073470584764443</v>
      </c>
    </row>
    <row r="1611" spans="1:12" x14ac:dyDescent="0.15">
      <c r="A1611" s="2" t="s">
        <v>26521</v>
      </c>
      <c r="E1611" s="7">
        <f t="shared" si="50"/>
        <v>1.233872946232154</v>
      </c>
      <c r="F1611" s="2">
        <v>0.30319384563983898</v>
      </c>
      <c r="G1611" s="2">
        <v>7.2084468857225303</v>
      </c>
      <c r="H1611" s="2">
        <v>3.20608754184908</v>
      </c>
      <c r="I1611" s="2">
        <v>1.32101869018549E-2</v>
      </c>
      <c r="J1611" s="2">
        <v>4.8643531033251697E-2</v>
      </c>
      <c r="K1611" s="2">
        <v>-3.36975528967836</v>
      </c>
      <c r="L1611" s="4">
        <f t="shared" si="51"/>
        <v>6.2422053113450406</v>
      </c>
    </row>
    <row r="1612" spans="1:12" x14ac:dyDescent="0.15">
      <c r="A1612" s="2" t="s">
        <v>20143</v>
      </c>
      <c r="B1612" s="2">
        <v>23999</v>
      </c>
      <c r="C1612" s="2" t="s">
        <v>20144</v>
      </c>
      <c r="D1612" s="2" t="s">
        <v>19974</v>
      </c>
      <c r="E1612" s="7">
        <f t="shared" si="50"/>
        <v>1.2338483835848149</v>
      </c>
      <c r="F1612" s="2">
        <v>0.30316512569558901</v>
      </c>
      <c r="G1612" s="2">
        <v>9.2019421269454593</v>
      </c>
      <c r="H1612" s="2">
        <v>2.2466239793226199</v>
      </c>
      <c r="I1612" s="2">
        <v>5.6239848083597499E-2</v>
      </c>
      <c r="J1612" s="2">
        <v>0.129763466047916</v>
      </c>
      <c r="K1612" s="2">
        <v>-4.8401233524162999</v>
      </c>
      <c r="L1612" s="4">
        <f t="shared" si="51"/>
        <v>4.1522634924008432</v>
      </c>
    </row>
    <row r="1613" spans="1:12" x14ac:dyDescent="0.15">
      <c r="A1613" s="2" t="s">
        <v>27877</v>
      </c>
      <c r="B1613" s="2">
        <v>14712</v>
      </c>
      <c r="C1613" s="2" t="s">
        <v>27878</v>
      </c>
      <c r="D1613" s="2" t="s">
        <v>27879</v>
      </c>
      <c r="E1613" s="7">
        <f t="shared" si="50"/>
        <v>1.2338215249219722</v>
      </c>
      <c r="F1613" s="2">
        <v>0.30313372047436699</v>
      </c>
      <c r="G1613" s="2">
        <v>9.5430419303113094</v>
      </c>
      <c r="H1613" s="2">
        <v>3.4246867703611201</v>
      </c>
      <c r="I1613" s="2">
        <v>9.6166543045245797E-3</v>
      </c>
      <c r="J1613" s="2">
        <v>3.9716442766501901E-2</v>
      </c>
      <c r="K1613" s="2">
        <v>-3.0395406744974802</v>
      </c>
      <c r="L1613" s="4">
        <f t="shared" si="51"/>
        <v>6.7002492261983519</v>
      </c>
    </row>
    <row r="1614" spans="1:12" x14ac:dyDescent="0.15">
      <c r="A1614" s="2" t="s">
        <v>24584</v>
      </c>
      <c r="B1614" s="2">
        <v>106326</v>
      </c>
      <c r="C1614" s="2" t="s">
        <v>24585</v>
      </c>
      <c r="D1614" s="2" t="s">
        <v>24586</v>
      </c>
      <c r="E1614" s="7">
        <f t="shared" si="50"/>
        <v>1.2337975082424502</v>
      </c>
      <c r="F1614" s="2">
        <v>0.30310563774037902</v>
      </c>
      <c r="G1614" s="2">
        <v>7.2499662251672996</v>
      </c>
      <c r="H1614" s="2">
        <v>2.86904585309584</v>
      </c>
      <c r="I1614" s="2">
        <v>2.1792029538529999E-2</v>
      </c>
      <c r="J1614" s="2">
        <v>6.79143552334905E-2</v>
      </c>
      <c r="K1614" s="2">
        <v>-3.8857163005704498</v>
      </c>
      <c r="L1614" s="4">
        <f t="shared" si="51"/>
        <v>5.5200556257751234</v>
      </c>
    </row>
    <row r="1615" spans="1:12" x14ac:dyDescent="0.15">
      <c r="A1615" s="2" t="s">
        <v>14018</v>
      </c>
      <c r="B1615" s="2">
        <v>208943</v>
      </c>
      <c r="C1615" s="2" t="s">
        <v>14019</v>
      </c>
      <c r="D1615" s="2" t="s">
        <v>14020</v>
      </c>
      <c r="E1615" s="7">
        <f t="shared" si="50"/>
        <v>1.2337136361517609</v>
      </c>
      <c r="F1615" s="2">
        <v>0.303007561709697</v>
      </c>
      <c r="G1615" s="2">
        <v>6.3257310737366002</v>
      </c>
      <c r="H1615" s="2">
        <v>1.5188046076969</v>
      </c>
      <c r="I1615" s="2">
        <v>0.16889116197391099</v>
      </c>
      <c r="J1615" s="2">
        <v>0.286951772998077</v>
      </c>
      <c r="K1615" s="2">
        <v>-5.8799574747150398</v>
      </c>
      <c r="L1615" s="4">
        <f t="shared" si="51"/>
        <v>2.565834260590699</v>
      </c>
    </row>
    <row r="1616" spans="1:12" x14ac:dyDescent="0.15">
      <c r="A1616" s="2" t="s">
        <v>26273</v>
      </c>
      <c r="E1616" s="7">
        <f t="shared" si="50"/>
        <v>1.2336814743420772</v>
      </c>
      <c r="F1616" s="2">
        <v>0.30296995145170302</v>
      </c>
      <c r="G1616" s="2">
        <v>6.5015126802317598</v>
      </c>
      <c r="H1616" s="2">
        <v>3.1418330210076402</v>
      </c>
      <c r="I1616" s="2">
        <v>1.4518739895120101E-2</v>
      </c>
      <c r="J1616" s="2">
        <v>5.1721974613049698E-2</v>
      </c>
      <c r="K1616" s="2">
        <v>-3.4675878502873001</v>
      </c>
      <c r="L1616" s="4">
        <f t="shared" si="51"/>
        <v>6.1059399448398377</v>
      </c>
    </row>
    <row r="1617" spans="1:12" x14ac:dyDescent="0.15">
      <c r="A1617" s="2" t="s">
        <v>14687</v>
      </c>
      <c r="E1617" s="7">
        <f t="shared" si="50"/>
        <v>1.2336407754951684</v>
      </c>
      <c r="F1617" s="2">
        <v>0.30292235651381899</v>
      </c>
      <c r="G1617" s="2">
        <v>6.3934042795107802</v>
      </c>
      <c r="H1617" s="2">
        <v>1.5798111208632799</v>
      </c>
      <c r="I1617" s="2">
        <v>0.15441410633567301</v>
      </c>
      <c r="J1617" s="2">
        <v>0.268428422799739</v>
      </c>
      <c r="K1617" s="2">
        <v>-5.7994383197611601</v>
      </c>
      <c r="L1617" s="4">
        <f t="shared" si="51"/>
        <v>2.6951235403972116</v>
      </c>
    </row>
    <row r="1618" spans="1:12" x14ac:dyDescent="0.15">
      <c r="A1618" s="2" t="s">
        <v>22333</v>
      </c>
      <c r="E1618" s="7">
        <f t="shared" si="50"/>
        <v>1.2329169721775144</v>
      </c>
      <c r="F1618" s="2">
        <v>0.30207564819092098</v>
      </c>
      <c r="G1618" s="2">
        <v>6.8116541239240398</v>
      </c>
      <c r="H1618" s="2">
        <v>2.5474038365551701</v>
      </c>
      <c r="I1618" s="2">
        <v>3.5481100765380302E-2</v>
      </c>
      <c r="J1618" s="2">
        <v>9.4307466961034397E-2</v>
      </c>
      <c r="K1618" s="2">
        <v>-4.3809725335165703</v>
      </c>
      <c r="L1618" s="4">
        <f t="shared" si="51"/>
        <v>4.8168054212822824</v>
      </c>
    </row>
    <row r="1619" spans="1:12" x14ac:dyDescent="0.15">
      <c r="A1619" s="2" t="s">
        <v>22267</v>
      </c>
      <c r="B1619" s="2">
        <v>109294</v>
      </c>
      <c r="C1619" s="2" t="s">
        <v>22268</v>
      </c>
      <c r="D1619" s="2" t="s">
        <v>22269</v>
      </c>
      <c r="E1619" s="7">
        <f t="shared" si="50"/>
        <v>1.2326422860918844</v>
      </c>
      <c r="F1619" s="2">
        <v>0.30175418907056101</v>
      </c>
      <c r="G1619" s="2">
        <v>6.5945703416742001</v>
      </c>
      <c r="H1619" s="2">
        <v>2.53365511139067</v>
      </c>
      <c r="I1619" s="2">
        <v>3.6233669439069201E-2</v>
      </c>
      <c r="J1619" s="2">
        <v>9.5604706737782999E-2</v>
      </c>
      <c r="K1619" s="2">
        <v>-4.4021011274364996</v>
      </c>
      <c r="L1619" s="4">
        <f t="shared" si="51"/>
        <v>4.7865252726537095</v>
      </c>
    </row>
    <row r="1620" spans="1:12" x14ac:dyDescent="0.15">
      <c r="A1620" s="2" t="s">
        <v>24965</v>
      </c>
      <c r="E1620" s="7">
        <f t="shared" si="50"/>
        <v>1.2324384083104363</v>
      </c>
      <c r="F1620" s="2">
        <v>0.30151554904098199</v>
      </c>
      <c r="G1620" s="2">
        <v>6.8980861276911902</v>
      </c>
      <c r="H1620" s="2">
        <v>2.9355390717649099</v>
      </c>
      <c r="I1620" s="2">
        <v>1.9724130980498401E-2</v>
      </c>
      <c r="J1620" s="2">
        <v>6.3596306556759394E-2</v>
      </c>
      <c r="K1620" s="2">
        <v>-3.7834725125555302</v>
      </c>
      <c r="L1620" s="4">
        <f t="shared" si="51"/>
        <v>5.6638944513987974</v>
      </c>
    </row>
    <row r="1621" spans="1:12" x14ac:dyDescent="0.15">
      <c r="A1621" s="2" t="s">
        <v>27606</v>
      </c>
      <c r="B1621" s="2">
        <v>112422</v>
      </c>
      <c r="C1621" s="2" t="s">
        <v>27607</v>
      </c>
      <c r="D1621" s="2" t="s">
        <v>27608</v>
      </c>
      <c r="E1621" s="7">
        <f t="shared" si="50"/>
        <v>1.2324049981655221</v>
      </c>
      <c r="F1621" s="2">
        <v>0.30147643852364903</v>
      </c>
      <c r="G1621" s="2">
        <v>5.9842809507300601</v>
      </c>
      <c r="H1621" s="2">
        <v>3.39462549786098</v>
      </c>
      <c r="I1621" s="2">
        <v>1.0042153099403E-2</v>
      </c>
      <c r="J1621" s="2">
        <v>4.0896209652203197E-2</v>
      </c>
      <c r="K1621" s="2">
        <v>-3.0846847008639999</v>
      </c>
      <c r="L1621" s="4">
        <f t="shared" si="51"/>
        <v>6.6377875646288489</v>
      </c>
    </row>
    <row r="1622" spans="1:12" x14ac:dyDescent="0.15">
      <c r="A1622" s="2" t="s">
        <v>26048</v>
      </c>
      <c r="B1622" s="2">
        <v>381668</v>
      </c>
      <c r="C1622" s="2" t="s">
        <v>26049</v>
      </c>
      <c r="D1622" s="2" t="s">
        <v>26050</v>
      </c>
      <c r="E1622" s="7">
        <f t="shared" si="50"/>
        <v>1.2323522816565684</v>
      </c>
      <c r="F1622" s="2">
        <v>0.30141472547248999</v>
      </c>
      <c r="G1622" s="2">
        <v>6.1661578233517202</v>
      </c>
      <c r="H1622" s="2">
        <v>3.1295531655332098</v>
      </c>
      <c r="I1622" s="2">
        <v>1.4784017059777299E-2</v>
      </c>
      <c r="J1622" s="2">
        <v>5.2239465227081602E-2</v>
      </c>
      <c r="K1622" s="2">
        <v>-3.4863191950708301</v>
      </c>
      <c r="L1622" s="4">
        <f t="shared" si="51"/>
        <v>6.0798178631325541</v>
      </c>
    </row>
    <row r="1623" spans="1:12" x14ac:dyDescent="0.15">
      <c r="A1623" s="2" t="s">
        <v>25782</v>
      </c>
      <c r="B1623" s="2">
        <v>21763</v>
      </c>
      <c r="C1623" s="2" t="s">
        <v>25783</v>
      </c>
      <c r="D1623" s="2" t="s">
        <v>25784</v>
      </c>
      <c r="E1623" s="7">
        <f t="shared" si="50"/>
        <v>1.2320856995369176</v>
      </c>
      <c r="F1623" s="2">
        <v>0.30110260830302199</v>
      </c>
      <c r="G1623" s="2">
        <v>9.0021620273340393</v>
      </c>
      <c r="H1623" s="2">
        <v>3.0941810139819199</v>
      </c>
      <c r="I1623" s="2">
        <v>1.5577064093875499E-2</v>
      </c>
      <c r="J1623" s="2">
        <v>5.4006220845784103E-2</v>
      </c>
      <c r="K1623" s="2">
        <v>-3.5403322303289002</v>
      </c>
      <c r="L1623" s="4">
        <f t="shared" si="51"/>
        <v>6.0044328444584423</v>
      </c>
    </row>
    <row r="1624" spans="1:12" x14ac:dyDescent="0.15">
      <c r="A1624" s="2" t="s">
        <v>27545</v>
      </c>
      <c r="B1624" s="2">
        <v>71900</v>
      </c>
      <c r="C1624" s="2" t="s">
        <v>27546</v>
      </c>
      <c r="D1624" s="2" t="s">
        <v>27547</v>
      </c>
      <c r="E1624" s="7">
        <f t="shared" si="50"/>
        <v>1.231991810722475</v>
      </c>
      <c r="F1624" s="2">
        <v>0.30099266620380399</v>
      </c>
      <c r="G1624" s="2">
        <v>7.5958658761490998</v>
      </c>
      <c r="H1624" s="2">
        <v>3.3700142380214801</v>
      </c>
      <c r="I1624" s="2">
        <v>1.04054123685714E-2</v>
      </c>
      <c r="J1624" s="2">
        <v>4.1898902273120597E-2</v>
      </c>
      <c r="K1624" s="2">
        <v>-3.1217112280947301</v>
      </c>
      <c r="L1624" s="4">
        <f t="shared" si="51"/>
        <v>6.5865220492757794</v>
      </c>
    </row>
    <row r="1625" spans="1:12" x14ac:dyDescent="0.15">
      <c r="A1625" s="2" t="s">
        <v>25879</v>
      </c>
      <c r="E1625" s="7">
        <f t="shared" si="50"/>
        <v>1.2319192343180092</v>
      </c>
      <c r="F1625" s="2">
        <v>0.30090767480847802</v>
      </c>
      <c r="G1625" s="2">
        <v>7.6402211500148196</v>
      </c>
      <c r="H1625" s="2">
        <v>3.1045404775360201</v>
      </c>
      <c r="I1625" s="2">
        <v>1.53402701854298E-2</v>
      </c>
      <c r="J1625" s="2">
        <v>5.35279338293604E-2</v>
      </c>
      <c r="K1625" s="2">
        <v>-3.5245048027110699</v>
      </c>
      <c r="L1625" s="4">
        <f t="shared" si="51"/>
        <v>6.0265322967808812</v>
      </c>
    </row>
    <row r="1626" spans="1:12" x14ac:dyDescent="0.15">
      <c r="A1626" s="2" t="s">
        <v>23123</v>
      </c>
      <c r="E1626" s="7">
        <f t="shared" si="50"/>
        <v>1.2318795725172327</v>
      </c>
      <c r="F1626" s="2">
        <v>0.30086122630534601</v>
      </c>
      <c r="G1626" s="2">
        <v>7.7328944115709204</v>
      </c>
      <c r="H1626" s="2">
        <v>2.6650768808971899</v>
      </c>
      <c r="I1626" s="2">
        <v>2.96600238838375E-2</v>
      </c>
      <c r="J1626" s="2">
        <v>8.3441971977985196E-2</v>
      </c>
      <c r="K1626" s="2">
        <v>-4.1998763778742001</v>
      </c>
      <c r="L1626" s="4">
        <f t="shared" si="51"/>
        <v>5.0753364302465087</v>
      </c>
    </row>
    <row r="1627" spans="1:12" x14ac:dyDescent="0.15">
      <c r="A1627" s="2" t="s">
        <v>18084</v>
      </c>
      <c r="B1627" s="2">
        <v>13361</v>
      </c>
      <c r="C1627" s="2" t="s">
        <v>18085</v>
      </c>
      <c r="D1627" s="2" t="s">
        <v>18086</v>
      </c>
      <c r="E1627" s="7">
        <f t="shared" si="50"/>
        <v>1.2318057319644318</v>
      </c>
      <c r="F1627" s="2">
        <v>0.30077474659206399</v>
      </c>
      <c r="G1627" s="2">
        <v>5.61457641738955</v>
      </c>
      <c r="H1627" s="2">
        <v>1.99511351119002</v>
      </c>
      <c r="I1627" s="2">
        <v>8.2658578093221094E-2</v>
      </c>
      <c r="J1627" s="2">
        <v>0.17072617591820999</v>
      </c>
      <c r="K1627" s="2">
        <v>-5.2151665997950003</v>
      </c>
      <c r="L1627" s="4">
        <f t="shared" si="51"/>
        <v>3.5966916433318397</v>
      </c>
    </row>
    <row r="1628" spans="1:12" x14ac:dyDescent="0.15">
      <c r="A1628" s="2" t="s">
        <v>28160</v>
      </c>
      <c r="B1628" s="2">
        <v>17311</v>
      </c>
      <c r="C1628" s="2" t="s">
        <v>28161</v>
      </c>
      <c r="D1628" s="2" t="s">
        <v>28162</v>
      </c>
      <c r="E1628" s="7">
        <f t="shared" si="50"/>
        <v>1.2315848720440494</v>
      </c>
      <c r="F1628" s="2">
        <v>0.30051605151366101</v>
      </c>
      <c r="G1628" s="2">
        <v>8.7123747555763806</v>
      </c>
      <c r="H1628" s="2">
        <v>3.4720567154805799</v>
      </c>
      <c r="I1628" s="2">
        <v>8.9846488753642893E-3</v>
      </c>
      <c r="J1628" s="2">
        <v>3.8167424648250903E-2</v>
      </c>
      <c r="K1628" s="2">
        <v>-2.9685919738205899</v>
      </c>
      <c r="L1628" s="4">
        <f t="shared" si="51"/>
        <v>6.7983221610792324</v>
      </c>
    </row>
    <row r="1629" spans="1:12" x14ac:dyDescent="0.15">
      <c r="A1629" s="2" t="s">
        <v>28246</v>
      </c>
      <c r="E1629" s="7">
        <f t="shared" si="50"/>
        <v>1.2315513978543684</v>
      </c>
      <c r="F1629" s="2">
        <v>0.30047683886591298</v>
      </c>
      <c r="G1629" s="2">
        <v>5.8473431919870098</v>
      </c>
      <c r="H1629" s="2">
        <v>3.49149057571011</v>
      </c>
      <c r="I1629" s="2">
        <v>8.7383034280862498E-3</v>
      </c>
      <c r="J1629" s="2">
        <v>3.7443870252630601E-2</v>
      </c>
      <c r="K1629" s="2">
        <v>-2.9395532893460099</v>
      </c>
      <c r="L1629" s="4">
        <f t="shared" si="51"/>
        <v>6.8384310819933765</v>
      </c>
    </row>
    <row r="1630" spans="1:12" x14ac:dyDescent="0.15">
      <c r="A1630" s="2" t="s">
        <v>25487</v>
      </c>
      <c r="E1630" s="7">
        <f t="shared" si="50"/>
        <v>1.23127567917492</v>
      </c>
      <c r="F1630" s="2">
        <v>0.30015381336656499</v>
      </c>
      <c r="G1630" s="2">
        <v>5.9597585567648999</v>
      </c>
      <c r="H1630" s="2">
        <v>3.02222478914946</v>
      </c>
      <c r="I1630" s="2">
        <v>1.73315665245166E-2</v>
      </c>
      <c r="J1630" s="2">
        <v>5.8114462672765599E-2</v>
      </c>
      <c r="K1630" s="2">
        <v>-3.6504501280480701</v>
      </c>
      <c r="L1630" s="4">
        <f t="shared" si="51"/>
        <v>5.8504541304865718</v>
      </c>
    </row>
    <row r="1631" spans="1:12" x14ac:dyDescent="0.15">
      <c r="A1631" s="2" t="s">
        <v>26688</v>
      </c>
      <c r="B1631" s="2">
        <v>94061</v>
      </c>
      <c r="C1631" s="2" t="s">
        <v>26689</v>
      </c>
      <c r="D1631" s="2" t="s">
        <v>26690</v>
      </c>
      <c r="E1631" s="7">
        <f t="shared" si="50"/>
        <v>1.2311708334384728</v>
      </c>
      <c r="F1631" s="2">
        <v>0.300030959592201</v>
      </c>
      <c r="G1631" s="2">
        <v>7.93882594499334</v>
      </c>
      <c r="H1631" s="2">
        <v>3.2239990378966499</v>
      </c>
      <c r="I1631" s="2">
        <v>1.28680491717956E-2</v>
      </c>
      <c r="J1631" s="2">
        <v>4.7915345960085801E-2</v>
      </c>
      <c r="K1631" s="2">
        <v>-3.3425402832978999</v>
      </c>
      <c r="L1631" s="4">
        <f t="shared" si="51"/>
        <v>6.2800628357890824</v>
      </c>
    </row>
    <row r="1632" spans="1:12" x14ac:dyDescent="0.15">
      <c r="A1632" s="2" t="s">
        <v>21088</v>
      </c>
      <c r="E1632" s="7">
        <f t="shared" si="50"/>
        <v>1.2308073357150544</v>
      </c>
      <c r="F1632" s="2">
        <v>0.29960494739328603</v>
      </c>
      <c r="G1632" s="2">
        <v>6.4455034648095602</v>
      </c>
      <c r="H1632" s="2">
        <v>2.3795552463524499</v>
      </c>
      <c r="I1632" s="2">
        <v>4.5868272174497501E-2</v>
      </c>
      <c r="J1632" s="2">
        <v>0.112507557686788</v>
      </c>
      <c r="K1632" s="2">
        <v>-4.6381603196263699</v>
      </c>
      <c r="L1632" s="4">
        <f t="shared" si="51"/>
        <v>4.4463596266372356</v>
      </c>
    </row>
    <row r="1633" spans="1:12" x14ac:dyDescent="0.15">
      <c r="A1633" s="2" t="s">
        <v>26282</v>
      </c>
      <c r="B1633" s="2">
        <v>20361</v>
      </c>
      <c r="C1633" s="2" t="s">
        <v>26283</v>
      </c>
      <c r="D1633" s="2" t="s">
        <v>26284</v>
      </c>
      <c r="E1633" s="7">
        <f t="shared" si="50"/>
        <v>1.230669605762587</v>
      </c>
      <c r="F1633" s="2">
        <v>0.29944349772356499</v>
      </c>
      <c r="G1633" s="2">
        <v>7.61564580953186</v>
      </c>
      <c r="H1633" s="2">
        <v>3.16527044346818</v>
      </c>
      <c r="I1633" s="2">
        <v>1.4026257970828E-2</v>
      </c>
      <c r="J1633" s="2">
        <v>5.0595166157832501E-2</v>
      </c>
      <c r="K1633" s="2">
        <v>-3.4318668815486202</v>
      </c>
      <c r="L1633" s="4">
        <f t="shared" si="51"/>
        <v>6.1557260223711161</v>
      </c>
    </row>
    <row r="1634" spans="1:12" x14ac:dyDescent="0.15">
      <c r="A1634" s="2" t="s">
        <v>26551</v>
      </c>
      <c r="B1634" s="2">
        <v>69163</v>
      </c>
      <c r="C1634" s="2" t="s">
        <v>34416</v>
      </c>
      <c r="D1634" s="2" t="s">
        <v>34417</v>
      </c>
      <c r="E1634" s="7">
        <f t="shared" si="50"/>
        <v>1.2305944260870401</v>
      </c>
      <c r="F1634" s="2">
        <v>0.299355363054779</v>
      </c>
      <c r="G1634" s="2">
        <v>8.3273368764633595</v>
      </c>
      <c r="H1634" s="2">
        <v>3.20051975170602</v>
      </c>
      <c r="I1634" s="2">
        <v>1.3318488394794201E-2</v>
      </c>
      <c r="J1634" s="2">
        <v>4.88761353174599E-2</v>
      </c>
      <c r="K1634" s="2">
        <v>-3.3782202682257498</v>
      </c>
      <c r="L1634" s="4">
        <f t="shared" si="51"/>
        <v>6.2304258392788778</v>
      </c>
    </row>
    <row r="1635" spans="1:12" x14ac:dyDescent="0.15">
      <c r="A1635" s="2" t="s">
        <v>25662</v>
      </c>
      <c r="B1635" s="2">
        <v>216860</v>
      </c>
      <c r="C1635" s="2" t="s">
        <v>25663</v>
      </c>
      <c r="D1635" s="2" t="s">
        <v>25664</v>
      </c>
      <c r="E1635" s="7">
        <f t="shared" si="50"/>
        <v>1.2305574859413155</v>
      </c>
      <c r="F1635" s="2">
        <v>0.29931205539482503</v>
      </c>
      <c r="G1635" s="2">
        <v>6.6954470841162896</v>
      </c>
      <c r="H1635" s="2">
        <v>3.0451181742074902</v>
      </c>
      <c r="I1635" s="2">
        <v>1.67518847852564E-2</v>
      </c>
      <c r="J1635" s="2">
        <v>5.6872124214979503E-2</v>
      </c>
      <c r="K1635" s="2">
        <v>-3.6153825297508</v>
      </c>
      <c r="L1635" s="4">
        <f t="shared" si="51"/>
        <v>5.8995327648092468</v>
      </c>
    </row>
    <row r="1636" spans="1:12" x14ac:dyDescent="0.15">
      <c r="A1636" s="2" t="s">
        <v>29372</v>
      </c>
      <c r="B1636" s="2">
        <v>68917</v>
      </c>
      <c r="C1636" s="2" t="s">
        <v>29373</v>
      </c>
      <c r="D1636" s="2" t="s">
        <v>29374</v>
      </c>
      <c r="E1636" s="7">
        <f t="shared" si="50"/>
        <v>1.2305470467475195</v>
      </c>
      <c r="F1636" s="2">
        <v>0.299299816521652</v>
      </c>
      <c r="G1636" s="2">
        <v>8.4976971299510993</v>
      </c>
      <c r="H1636" s="2">
        <v>3.7264453964797499</v>
      </c>
      <c r="I1636" s="2">
        <v>6.2697455586963298E-3</v>
      </c>
      <c r="J1636" s="2">
        <v>3.0513656008020001E-2</v>
      </c>
      <c r="K1636" s="2">
        <v>-2.5918697808029898</v>
      </c>
      <c r="L1636" s="4">
        <f t="shared" si="51"/>
        <v>7.3173773884697679</v>
      </c>
    </row>
    <row r="1637" spans="1:12" x14ac:dyDescent="0.15">
      <c r="A1637" s="2" t="s">
        <v>23173</v>
      </c>
      <c r="B1637" s="2">
        <v>106878</v>
      </c>
      <c r="C1637" s="2" t="s">
        <v>23174</v>
      </c>
      <c r="D1637" s="2" t="s">
        <v>23175</v>
      </c>
      <c r="E1637" s="7">
        <f t="shared" si="50"/>
        <v>1.2305414553929925</v>
      </c>
      <c r="F1637" s="2">
        <v>0.299293261195063</v>
      </c>
      <c r="G1637" s="2">
        <v>6.28488017262851</v>
      </c>
      <c r="H1637" s="2">
        <v>2.6577412297385101</v>
      </c>
      <c r="I1637" s="2">
        <v>2.99924589728181E-2</v>
      </c>
      <c r="J1637" s="2">
        <v>8.4087605541377494E-2</v>
      </c>
      <c r="K1637" s="2">
        <v>-4.2111753129457199</v>
      </c>
      <c r="L1637" s="4">
        <f t="shared" si="51"/>
        <v>5.0592563813906422</v>
      </c>
    </row>
    <row r="1638" spans="1:12" x14ac:dyDescent="0.15">
      <c r="A1638" s="2" t="s">
        <v>24144</v>
      </c>
      <c r="E1638" s="7">
        <f t="shared" si="50"/>
        <v>1.230497975598448</v>
      </c>
      <c r="F1638" s="2">
        <v>0.29924228429222699</v>
      </c>
      <c r="G1638" s="2">
        <v>5.2391758398257604</v>
      </c>
      <c r="H1638" s="2">
        <v>2.82078509279056</v>
      </c>
      <c r="I1638" s="2">
        <v>2.3433499128892601E-2</v>
      </c>
      <c r="J1638" s="2">
        <v>7.1236771673783103E-2</v>
      </c>
      <c r="K1638" s="2">
        <v>-3.9600052685800602</v>
      </c>
      <c r="L1638" s="4">
        <f t="shared" si="51"/>
        <v>5.4152837938758092</v>
      </c>
    </row>
    <row r="1639" spans="1:12" x14ac:dyDescent="0.15">
      <c r="A1639" s="2" t="s">
        <v>25502</v>
      </c>
      <c r="B1639" s="2">
        <v>224022</v>
      </c>
      <c r="C1639" s="2" t="s">
        <v>25503</v>
      </c>
      <c r="D1639" s="2" t="s">
        <v>25679</v>
      </c>
      <c r="E1639" s="7">
        <f t="shared" si="50"/>
        <v>1.2304392196396654</v>
      </c>
      <c r="F1639" s="2">
        <v>0.29917339433393098</v>
      </c>
      <c r="G1639" s="2">
        <v>6.7173787266548599</v>
      </c>
      <c r="H1639" s="2">
        <v>3.0433385922668998</v>
      </c>
      <c r="I1639" s="2">
        <v>1.6796207659964701E-2</v>
      </c>
      <c r="J1639" s="2">
        <v>5.6942540189151999E-2</v>
      </c>
      <c r="K1639" s="2">
        <v>-3.61810740505853</v>
      </c>
      <c r="L1639" s="4">
        <f t="shared" si="51"/>
        <v>5.8957206596143497</v>
      </c>
    </row>
    <row r="1640" spans="1:12" x14ac:dyDescent="0.15">
      <c r="A1640" s="2" t="s">
        <v>25995</v>
      </c>
      <c r="E1640" s="7">
        <f t="shared" si="50"/>
        <v>1.2303591542246399</v>
      </c>
      <c r="F1640" s="2">
        <v>0.29907951425137602</v>
      </c>
      <c r="G1640" s="2">
        <v>5.9426079316173501</v>
      </c>
      <c r="H1640" s="2">
        <v>3.1139141934509702</v>
      </c>
      <c r="I1640" s="2">
        <v>1.51292714931868E-2</v>
      </c>
      <c r="J1640" s="2">
        <v>5.2999171727115497E-2</v>
      </c>
      <c r="K1640" s="2">
        <v>-3.51018949381865</v>
      </c>
      <c r="L1640" s="4">
        <f t="shared" si="51"/>
        <v>6.0465136694025281</v>
      </c>
    </row>
    <row r="1641" spans="1:12" x14ac:dyDescent="0.15">
      <c r="A1641" s="2" t="s">
        <v>27555</v>
      </c>
      <c r="B1641" s="2">
        <v>68055</v>
      </c>
      <c r="C1641" s="2" t="s">
        <v>27556</v>
      </c>
      <c r="D1641" s="2" t="s">
        <v>27557</v>
      </c>
      <c r="E1641" s="7">
        <f t="shared" si="50"/>
        <v>1.2301561218250583</v>
      </c>
      <c r="F1641" s="2">
        <v>0.29884142279180897</v>
      </c>
      <c r="G1641" s="2">
        <v>7.9098523050439002</v>
      </c>
      <c r="H1641" s="2">
        <v>3.3694901057514999</v>
      </c>
      <c r="I1641" s="2">
        <v>1.0413298725155999E-2</v>
      </c>
      <c r="J1641" s="2">
        <v>4.1898902273120597E-2</v>
      </c>
      <c r="K1641" s="2">
        <v>-3.12250040542256</v>
      </c>
      <c r="L1641" s="4">
        <f t="shared" si="51"/>
        <v>6.5854290317466653</v>
      </c>
    </row>
    <row r="1642" spans="1:12" x14ac:dyDescent="0.15">
      <c r="A1642" s="2" t="s">
        <v>26522</v>
      </c>
      <c r="B1642" s="2">
        <v>66302</v>
      </c>
      <c r="C1642" s="2" t="s">
        <v>38056</v>
      </c>
      <c r="D1642" s="2" t="s">
        <v>38057</v>
      </c>
      <c r="E1642" s="7">
        <f t="shared" si="50"/>
        <v>1.2296815919385777</v>
      </c>
      <c r="F1642" s="2">
        <v>0.2982847991425</v>
      </c>
      <c r="G1642" s="2">
        <v>6.4027817135945497</v>
      </c>
      <c r="H1642" s="2">
        <v>3.2059078696000598</v>
      </c>
      <c r="I1642" s="2">
        <v>1.32136672201259E-2</v>
      </c>
      <c r="J1642" s="2">
        <v>4.86467760344408E-2</v>
      </c>
      <c r="K1642" s="2">
        <v>-3.3700284159318699</v>
      </c>
      <c r="L1642" s="4">
        <f t="shared" si="51"/>
        <v>6.2418252730723394</v>
      </c>
    </row>
    <row r="1643" spans="1:12" x14ac:dyDescent="0.15">
      <c r="A1643" s="2" t="s">
        <v>22414</v>
      </c>
      <c r="E1643" s="7">
        <f t="shared" si="50"/>
        <v>1.2294994407266091</v>
      </c>
      <c r="F1643" s="2">
        <v>0.29807107868256699</v>
      </c>
      <c r="G1643" s="2">
        <v>5.6959450269443197</v>
      </c>
      <c r="H1643" s="2">
        <v>2.5579439367644001</v>
      </c>
      <c r="I1643" s="2">
        <v>3.4914994707502603E-2</v>
      </c>
      <c r="J1643" s="2">
        <v>9.3288485063498697E-2</v>
      </c>
      <c r="K1643" s="2">
        <v>-4.3647694036578804</v>
      </c>
      <c r="L1643" s="4">
        <f t="shared" si="51"/>
        <v>4.8400094357396783</v>
      </c>
    </row>
    <row r="1644" spans="1:12" x14ac:dyDescent="0.15">
      <c r="A1644" s="2" t="s">
        <v>27590</v>
      </c>
      <c r="E1644" s="7">
        <f t="shared" si="50"/>
        <v>1.2293706677742262</v>
      </c>
      <c r="F1644" s="2">
        <v>0.297919968545166</v>
      </c>
      <c r="G1644" s="2">
        <v>6.0986925725030003</v>
      </c>
      <c r="H1644" s="2">
        <v>3.3624177453692301</v>
      </c>
      <c r="I1644" s="2">
        <v>1.0520336173852399E-2</v>
      </c>
      <c r="J1644" s="2">
        <v>4.2191295242728397E-2</v>
      </c>
      <c r="K1644" s="2">
        <v>-3.13315174007358</v>
      </c>
      <c r="L1644" s="4">
        <f t="shared" si="51"/>
        <v>6.5706753835664955</v>
      </c>
    </row>
    <row r="1645" spans="1:12" x14ac:dyDescent="0.15">
      <c r="A1645" s="2" t="s">
        <v>28227</v>
      </c>
      <c r="B1645" s="2">
        <v>23945</v>
      </c>
      <c r="C1645" s="2" t="s">
        <v>28228</v>
      </c>
      <c r="D1645" s="2" t="s">
        <v>28229</v>
      </c>
      <c r="E1645" s="7">
        <f t="shared" si="50"/>
        <v>1.2292418203145901</v>
      </c>
      <c r="F1645" s="2">
        <v>0.29776875513343998</v>
      </c>
      <c r="G1645" s="2">
        <v>8.7761667473279807</v>
      </c>
      <c r="H1645" s="2">
        <v>3.4948642527481502</v>
      </c>
      <c r="I1645" s="2">
        <v>8.6962771034482297E-3</v>
      </c>
      <c r="J1645" s="2">
        <v>3.7340724603175099E-2</v>
      </c>
      <c r="K1645" s="2">
        <v>-2.9345163741035498</v>
      </c>
      <c r="L1645" s="4">
        <f t="shared" si="51"/>
        <v>6.8453863726545974</v>
      </c>
    </row>
    <row r="1646" spans="1:12" x14ac:dyDescent="0.15">
      <c r="A1646" s="2" t="s">
        <v>14429</v>
      </c>
      <c r="E1646" s="7">
        <f t="shared" si="50"/>
        <v>1.2290269760901504</v>
      </c>
      <c r="F1646" s="2">
        <v>0.29751658197938502</v>
      </c>
      <c r="G1646" s="2">
        <v>6.8440185949261698</v>
      </c>
      <c r="H1646" s="2">
        <v>1.55237749716719</v>
      </c>
      <c r="I1646" s="2">
        <v>0.16077860754856499</v>
      </c>
      <c r="J1646" s="2">
        <v>0.27657188890587803</v>
      </c>
      <c r="K1646" s="2">
        <v>-5.8358495831199697</v>
      </c>
      <c r="L1646" s="4">
        <f t="shared" si="51"/>
        <v>2.6368526338726084</v>
      </c>
    </row>
    <row r="1647" spans="1:12" x14ac:dyDescent="0.15">
      <c r="A1647" s="2" t="s">
        <v>23553</v>
      </c>
      <c r="E1647" s="7">
        <f t="shared" si="50"/>
        <v>1.2288719847464644</v>
      </c>
      <c r="F1647" s="2">
        <v>0.297334633700163</v>
      </c>
      <c r="G1647" s="2">
        <v>5.8828241925810802</v>
      </c>
      <c r="H1647" s="2">
        <v>2.7184248153344299</v>
      </c>
      <c r="I1647" s="2">
        <v>2.7353844669179499E-2</v>
      </c>
      <c r="J1647" s="2">
        <v>7.8938771203685698E-2</v>
      </c>
      <c r="K1647" s="2">
        <v>-4.1176890791249301</v>
      </c>
      <c r="L1647" s="4">
        <f t="shared" si="51"/>
        <v>5.1921125671649806</v>
      </c>
    </row>
    <row r="1648" spans="1:12" x14ac:dyDescent="0.15">
      <c r="A1648" s="2" t="s">
        <v>24089</v>
      </c>
      <c r="E1648" s="7">
        <f t="shared" si="50"/>
        <v>1.2288455696957301</v>
      </c>
      <c r="F1648" s="2">
        <v>0.29730362211168199</v>
      </c>
      <c r="G1648" s="2">
        <v>7.6403286864834197</v>
      </c>
      <c r="H1648" s="2">
        <v>2.8040124681858098</v>
      </c>
      <c r="I1648" s="2">
        <v>2.40336352973658E-2</v>
      </c>
      <c r="J1648" s="2">
        <v>7.2425946202028094E-2</v>
      </c>
      <c r="K1648" s="2">
        <v>-3.9858351976036399</v>
      </c>
      <c r="L1648" s="4">
        <f t="shared" si="51"/>
        <v>5.378801304568948</v>
      </c>
    </row>
    <row r="1649" spans="1:12" x14ac:dyDescent="0.15">
      <c r="A1649" s="2" t="s">
        <v>22115</v>
      </c>
      <c r="E1649" s="7">
        <f t="shared" si="50"/>
        <v>1.2287976962814711</v>
      </c>
      <c r="F1649" s="2">
        <v>0.29724741644643599</v>
      </c>
      <c r="G1649" s="2">
        <v>6.9269155717837796</v>
      </c>
      <c r="H1649" s="2">
        <v>2.5292021256619099</v>
      </c>
      <c r="I1649" s="2">
        <v>3.6480893614092402E-2</v>
      </c>
      <c r="J1649" s="2">
        <v>9.6089626481138196E-2</v>
      </c>
      <c r="K1649" s="2">
        <v>-4.4089425064943804</v>
      </c>
      <c r="L1649" s="4">
        <f t="shared" si="51"/>
        <v>4.7767151204466982</v>
      </c>
    </row>
    <row r="1650" spans="1:12" x14ac:dyDescent="0.15">
      <c r="A1650" s="2" t="s">
        <v>27073</v>
      </c>
      <c r="E1650" s="7">
        <f t="shared" si="50"/>
        <v>1.2287898333830449</v>
      </c>
      <c r="F1650" s="2">
        <v>0.29723818482035602</v>
      </c>
      <c r="G1650" s="2">
        <v>5.7477704564494001</v>
      </c>
      <c r="H1650" s="2">
        <v>3.2973094308333901</v>
      </c>
      <c r="I1650" s="2">
        <v>1.15624022979922E-2</v>
      </c>
      <c r="J1650" s="2">
        <v>4.4778291705259599E-2</v>
      </c>
      <c r="K1650" s="2">
        <v>-3.2314296643306202</v>
      </c>
      <c r="L1650" s="4">
        <f t="shared" si="51"/>
        <v>6.4344150148309787</v>
      </c>
    </row>
    <row r="1651" spans="1:12" x14ac:dyDescent="0.15">
      <c r="A1651" s="2" t="s">
        <v>23534</v>
      </c>
      <c r="B1651" s="2">
        <v>69718</v>
      </c>
      <c r="C1651" s="2" t="s">
        <v>25065</v>
      </c>
      <c r="D1651" s="2" t="s">
        <v>25066</v>
      </c>
      <c r="E1651" s="7">
        <f t="shared" si="50"/>
        <v>1.2286131073303179</v>
      </c>
      <c r="F1651" s="2">
        <v>0.29703067973758701</v>
      </c>
      <c r="G1651" s="2">
        <v>6.4855900046980199</v>
      </c>
      <c r="H1651" s="2">
        <v>2.7218818515629599</v>
      </c>
      <c r="I1651" s="2">
        <v>2.7210938612421801E-2</v>
      </c>
      <c r="J1651" s="2">
        <v>7.8645327055080205E-2</v>
      </c>
      <c r="K1651" s="2">
        <v>-4.1123626561442199</v>
      </c>
      <c r="L1651" s="4">
        <f t="shared" si="51"/>
        <v>5.1996694680959417</v>
      </c>
    </row>
    <row r="1652" spans="1:12" x14ac:dyDescent="0.15">
      <c r="A1652" s="2" t="s">
        <v>25305</v>
      </c>
      <c r="E1652" s="7">
        <f t="shared" si="50"/>
        <v>1.2285117341186738</v>
      </c>
      <c r="F1652" s="2">
        <v>0.29691163765447098</v>
      </c>
      <c r="G1652" s="2">
        <v>5.6307974246831201</v>
      </c>
      <c r="H1652" s="2">
        <v>2.99638699330729</v>
      </c>
      <c r="I1652" s="2">
        <v>1.8011151679638501E-2</v>
      </c>
      <c r="J1652" s="2">
        <v>5.9645209835066E-2</v>
      </c>
      <c r="K1652" s="2">
        <v>-3.69006160709933</v>
      </c>
      <c r="L1652" s="4">
        <f t="shared" si="51"/>
        <v>5.7949657559274828</v>
      </c>
    </row>
    <row r="1653" spans="1:12" x14ac:dyDescent="0.15">
      <c r="A1653" s="2" t="s">
        <v>27283</v>
      </c>
      <c r="B1653" s="2">
        <v>230279</v>
      </c>
      <c r="C1653" s="2" t="s">
        <v>29175</v>
      </c>
      <c r="D1653" s="2" t="s">
        <v>29176</v>
      </c>
      <c r="E1653" s="7">
        <f t="shared" si="50"/>
        <v>1.2283665774554571</v>
      </c>
      <c r="F1653" s="2">
        <v>0.296741163766992</v>
      </c>
      <c r="G1653" s="2">
        <v>6.7168595127411299</v>
      </c>
      <c r="H1653" s="2">
        <v>3.3095196857249798</v>
      </c>
      <c r="I1653" s="2">
        <v>1.1358934687963101E-2</v>
      </c>
      <c r="J1653" s="2">
        <v>4.4274298324574302E-2</v>
      </c>
      <c r="K1653" s="2">
        <v>-3.2129690886586402</v>
      </c>
      <c r="L1653" s="4">
        <f t="shared" si="51"/>
        <v>6.4600286535642955</v>
      </c>
    </row>
    <row r="1654" spans="1:12" x14ac:dyDescent="0.15">
      <c r="A1654" s="2" t="s">
        <v>19454</v>
      </c>
      <c r="B1654" s="2">
        <v>12846</v>
      </c>
      <c r="C1654" s="2" t="s">
        <v>19455</v>
      </c>
      <c r="D1654" s="2" t="s">
        <v>19456</v>
      </c>
      <c r="E1654" s="7">
        <f t="shared" si="50"/>
        <v>1.2281970940270639</v>
      </c>
      <c r="F1654" s="2">
        <v>0.29654209471384102</v>
      </c>
      <c r="G1654" s="2">
        <v>8.4801588143215305</v>
      </c>
      <c r="H1654" s="2">
        <v>2.1619754816237502</v>
      </c>
      <c r="I1654" s="2">
        <v>6.4035248460640001E-2</v>
      </c>
      <c r="J1654" s="2">
        <v>0.14236224556809601</v>
      </c>
      <c r="K1654" s="2">
        <v>-4.9675640197353204</v>
      </c>
      <c r="L1654" s="4">
        <f t="shared" si="51"/>
        <v>3.9649899287130737</v>
      </c>
    </row>
    <row r="1655" spans="1:12" x14ac:dyDescent="0.15">
      <c r="A1655" s="2" t="s">
        <v>25725</v>
      </c>
      <c r="B1655" s="2">
        <v>67374</v>
      </c>
      <c r="C1655" s="2" t="s">
        <v>25726</v>
      </c>
      <c r="D1655" s="2" t="s">
        <v>25727</v>
      </c>
      <c r="E1655" s="7">
        <f t="shared" si="50"/>
        <v>1.2280972252786098</v>
      </c>
      <c r="F1655" s="2">
        <v>0.29642477966158398</v>
      </c>
      <c r="G1655" s="2">
        <v>7.1299007627073099</v>
      </c>
      <c r="H1655" s="2">
        <v>3.0667167279100198</v>
      </c>
      <c r="I1655" s="2">
        <v>1.6223627658242201E-2</v>
      </c>
      <c r="J1655" s="2">
        <v>5.5635331417977101E-2</v>
      </c>
      <c r="K1655" s="2">
        <v>-3.5823257467898402</v>
      </c>
      <c r="L1655" s="4">
        <f t="shared" si="51"/>
        <v>5.9457597426371365</v>
      </c>
    </row>
    <row r="1656" spans="1:12" x14ac:dyDescent="0.15">
      <c r="A1656" s="2" t="s">
        <v>23718</v>
      </c>
      <c r="E1656" s="7">
        <f t="shared" si="50"/>
        <v>1.2280862587338186</v>
      </c>
      <c r="F1656" s="2">
        <v>0.29641189676428498</v>
      </c>
      <c r="G1656" s="2">
        <v>6.7329280138824501</v>
      </c>
      <c r="H1656" s="2">
        <v>2.74745028050613</v>
      </c>
      <c r="I1656" s="2">
        <v>2.6177668539592299E-2</v>
      </c>
      <c r="J1656" s="2">
        <v>7.6426052418585202E-2</v>
      </c>
      <c r="K1656" s="2">
        <v>-4.0729682800616498</v>
      </c>
      <c r="L1656" s="4">
        <f t="shared" si="51"/>
        <v>5.2555195774476156</v>
      </c>
    </row>
    <row r="1657" spans="1:12" x14ac:dyDescent="0.15">
      <c r="A1657" s="2" t="s">
        <v>22065</v>
      </c>
      <c r="B1657" s="2">
        <v>19183</v>
      </c>
      <c r="C1657" s="2" t="s">
        <v>22066</v>
      </c>
      <c r="D1657" s="2" t="s">
        <v>22067</v>
      </c>
      <c r="E1657" s="7">
        <f t="shared" si="50"/>
        <v>1.2279145473028217</v>
      </c>
      <c r="F1657" s="2">
        <v>0.29621016455820598</v>
      </c>
      <c r="G1657" s="2">
        <v>5.7021715427567203</v>
      </c>
      <c r="H1657" s="2">
        <v>2.5149137446166501</v>
      </c>
      <c r="I1657" s="2">
        <v>3.72858538570097E-2</v>
      </c>
      <c r="J1657" s="2">
        <v>9.7537292332865302E-2</v>
      </c>
      <c r="K1657" s="2">
        <v>-4.4308881641591498</v>
      </c>
      <c r="L1657" s="4">
        <f t="shared" si="51"/>
        <v>4.7452278097319063</v>
      </c>
    </row>
    <row r="1658" spans="1:12" x14ac:dyDescent="0.15">
      <c r="A1658" s="2" t="s">
        <v>27717</v>
      </c>
      <c r="B1658" s="2">
        <v>68617</v>
      </c>
      <c r="C1658" s="2" t="s">
        <v>27718</v>
      </c>
      <c r="D1658" s="2" t="s">
        <v>27719</v>
      </c>
      <c r="E1658" s="7">
        <f t="shared" si="50"/>
        <v>1.2278930729854636</v>
      </c>
      <c r="F1658" s="2">
        <v>0.29618493384314198</v>
      </c>
      <c r="G1658" s="2">
        <v>6.7043785786832801</v>
      </c>
      <c r="H1658" s="2">
        <v>3.4025318177347499</v>
      </c>
      <c r="I1658" s="2">
        <v>9.9283374776204594E-3</v>
      </c>
      <c r="J1658" s="2">
        <v>4.0618293457622301E-2</v>
      </c>
      <c r="K1658" s="2">
        <v>-3.0728027056033</v>
      </c>
      <c r="L1658" s="4">
        <f t="shared" si="51"/>
        <v>6.6542321292044395</v>
      </c>
    </row>
    <row r="1659" spans="1:12" x14ac:dyDescent="0.15">
      <c r="A1659" s="2" t="s">
        <v>23878</v>
      </c>
      <c r="E1659" s="7">
        <f t="shared" si="50"/>
        <v>1.2277835814055078</v>
      </c>
      <c r="F1659" s="2">
        <v>0.29605628257364902</v>
      </c>
      <c r="G1659" s="2">
        <v>6.26272369212698</v>
      </c>
      <c r="H1659" s="2">
        <v>2.76753390608101</v>
      </c>
      <c r="I1659" s="2">
        <v>2.5394557614297101E-2</v>
      </c>
      <c r="J1659" s="2">
        <v>7.5155632403756598E-2</v>
      </c>
      <c r="K1659" s="2">
        <v>-4.0420263303940596</v>
      </c>
      <c r="L1659" s="4">
        <f t="shared" si="51"/>
        <v>5.2993368480593848</v>
      </c>
    </row>
    <row r="1660" spans="1:12" x14ac:dyDescent="0.15">
      <c r="A1660" s="2" t="s">
        <v>21858</v>
      </c>
      <c r="B1660" s="2">
        <v>74158</v>
      </c>
      <c r="C1660" s="2" t="s">
        <v>21859</v>
      </c>
      <c r="D1660" s="2" t="s">
        <v>21860</v>
      </c>
      <c r="E1660" s="7">
        <f t="shared" si="50"/>
        <v>1.2276828202211607</v>
      </c>
      <c r="F1660" s="2">
        <v>0.29593787927482401</v>
      </c>
      <c r="G1660" s="2">
        <v>8.1193481220394403</v>
      </c>
      <c r="H1660" s="2">
        <v>2.4755035642138798</v>
      </c>
      <c r="I1660" s="2">
        <v>3.96012300667739E-2</v>
      </c>
      <c r="J1660" s="2">
        <v>0.101703653013146</v>
      </c>
      <c r="K1660" s="2">
        <v>-4.4913625420227499</v>
      </c>
      <c r="L1660" s="4">
        <f t="shared" si="51"/>
        <v>4.6583109467508121</v>
      </c>
    </row>
    <row r="1661" spans="1:12" x14ac:dyDescent="0.15">
      <c r="A1661" s="2" t="s">
        <v>28485</v>
      </c>
      <c r="B1661" s="2">
        <v>226646</v>
      </c>
      <c r="C1661" s="2" t="s">
        <v>28486</v>
      </c>
      <c r="D1661" s="2" t="s">
        <v>28487</v>
      </c>
      <c r="E1661" s="7">
        <f t="shared" si="50"/>
        <v>1.2274202241783831</v>
      </c>
      <c r="F1661" s="2">
        <v>0.295629260041117</v>
      </c>
      <c r="G1661" s="2">
        <v>11.8443320523777</v>
      </c>
      <c r="H1661" s="2">
        <v>3.5483294867153399</v>
      </c>
      <c r="I1661" s="2">
        <v>8.0582791606413698E-3</v>
      </c>
      <c r="J1661" s="2">
        <v>3.5421984746295099E-2</v>
      </c>
      <c r="K1661" s="2">
        <v>-2.8548591797098402</v>
      </c>
      <c r="L1661" s="4">
        <f t="shared" si="51"/>
        <v>6.9553124994415514</v>
      </c>
    </row>
    <row r="1662" spans="1:12" x14ac:dyDescent="0.15">
      <c r="A1662" s="2" t="s">
        <v>27801</v>
      </c>
      <c r="B1662" s="2">
        <v>56703</v>
      </c>
      <c r="C1662" s="2" t="s">
        <v>27802</v>
      </c>
      <c r="D1662" s="2" t="s">
        <v>27803</v>
      </c>
      <c r="E1662" s="7">
        <f t="shared" si="50"/>
        <v>1.2273020241276911</v>
      </c>
      <c r="F1662" s="2">
        <v>0.29549032242630902</v>
      </c>
      <c r="G1662" s="2">
        <v>7.3237611206219801</v>
      </c>
      <c r="H1662" s="2">
        <v>3.4143812224713002</v>
      </c>
      <c r="I1662" s="2">
        <v>9.7603209163370994E-3</v>
      </c>
      <c r="J1662" s="2">
        <v>4.0115047560624E-2</v>
      </c>
      <c r="K1662" s="2">
        <v>-3.0550065878133301</v>
      </c>
      <c r="L1662" s="4">
        <f t="shared" si="51"/>
        <v>6.6788557007267331</v>
      </c>
    </row>
    <row r="1663" spans="1:12" x14ac:dyDescent="0.15">
      <c r="A1663" s="2" t="s">
        <v>20271</v>
      </c>
      <c r="B1663" s="2">
        <v>22418</v>
      </c>
      <c r="C1663" s="2" t="s">
        <v>20272</v>
      </c>
      <c r="D1663" s="2" t="s">
        <v>20273</v>
      </c>
      <c r="E1663" s="7">
        <f t="shared" si="50"/>
        <v>1.2272713365359218</v>
      </c>
      <c r="F1663" s="2">
        <v>0.29545424867339198</v>
      </c>
      <c r="G1663" s="2">
        <v>5.3656401059231804</v>
      </c>
      <c r="H1663" s="2">
        <v>2.2813770891552898</v>
      </c>
      <c r="I1663" s="2">
        <v>5.3320316132001701E-2</v>
      </c>
      <c r="J1663" s="2">
        <v>0.12480310812762101</v>
      </c>
      <c r="K1663" s="2">
        <v>-4.7875161572047098</v>
      </c>
      <c r="L1663" s="4">
        <f t="shared" si="51"/>
        <v>4.2291708556959424</v>
      </c>
    </row>
    <row r="1664" spans="1:12" x14ac:dyDescent="0.15">
      <c r="A1664" s="2" t="s">
        <v>22128</v>
      </c>
      <c r="E1664" s="7">
        <f t="shared" si="50"/>
        <v>1.2272568039892158</v>
      </c>
      <c r="F1664" s="2">
        <v>0.29543716511853801</v>
      </c>
      <c r="G1664" s="2">
        <v>5.9287226499354704</v>
      </c>
      <c r="H1664" s="2">
        <v>2.5272752562912499</v>
      </c>
      <c r="I1664" s="2">
        <v>3.6588404144951098E-2</v>
      </c>
      <c r="J1664" s="2">
        <v>9.6275154912775995E-2</v>
      </c>
      <c r="K1664" s="2">
        <v>-4.4119025796699596</v>
      </c>
      <c r="L1664" s="4">
        <f t="shared" si="51"/>
        <v>4.7724696979122649</v>
      </c>
    </row>
    <row r="1665" spans="1:12" x14ac:dyDescent="0.15">
      <c r="A1665" s="2" t="s">
        <v>24551</v>
      </c>
      <c r="B1665" s="2">
        <v>269593</v>
      </c>
      <c r="C1665" s="2" t="s">
        <v>24552</v>
      </c>
      <c r="D1665" s="2" t="s">
        <v>24553</v>
      </c>
      <c r="E1665" s="7">
        <f t="shared" si="50"/>
        <v>1.2271913762792475</v>
      </c>
      <c r="F1665" s="2">
        <v>0.295360249880735</v>
      </c>
      <c r="G1665" s="2">
        <v>7.3135770091792898</v>
      </c>
      <c r="H1665" s="2">
        <v>2.8738165172607699</v>
      </c>
      <c r="I1665" s="2">
        <v>2.1636398209768499E-2</v>
      </c>
      <c r="J1665" s="2">
        <v>6.7630004223820497E-2</v>
      </c>
      <c r="K1665" s="2">
        <v>-3.87837590335891</v>
      </c>
      <c r="L1665" s="4">
        <f t="shared" si="51"/>
        <v>5.5303958346669084</v>
      </c>
    </row>
    <row r="1666" spans="1:12" x14ac:dyDescent="0.15">
      <c r="A1666" s="2" t="s">
        <v>23105</v>
      </c>
      <c r="B1666" s="2">
        <v>69134</v>
      </c>
      <c r="C1666" s="2" t="s">
        <v>23106</v>
      </c>
      <c r="D1666" s="2" t="s">
        <v>23107</v>
      </c>
      <c r="E1666" s="7">
        <f t="shared" si="50"/>
        <v>1.2271199765600864</v>
      </c>
      <c r="F1666" s="2">
        <v>0.29527630941355298</v>
      </c>
      <c r="G1666" s="2">
        <v>7.3957614319301701</v>
      </c>
      <c r="H1666" s="2">
        <v>2.6668274953132398</v>
      </c>
      <c r="I1666" s="2">
        <v>2.9581252191151201E-2</v>
      </c>
      <c r="J1666" s="2">
        <v>8.3296569469200707E-2</v>
      </c>
      <c r="K1666" s="2">
        <v>-4.1971798338327799</v>
      </c>
      <c r="L1666" s="4">
        <f t="shared" si="51"/>
        <v>5.0791730659473515</v>
      </c>
    </row>
    <row r="1667" spans="1:12" x14ac:dyDescent="0.15">
      <c r="A1667" s="2" t="s">
        <v>26728</v>
      </c>
      <c r="B1667" s="2">
        <v>22393</v>
      </c>
      <c r="C1667" s="2" t="s">
        <v>26729</v>
      </c>
      <c r="D1667" s="2" t="s">
        <v>26730</v>
      </c>
      <c r="E1667" s="7">
        <f t="shared" ref="E1667:E1730" si="52">2^F1667</f>
        <v>1.2268874464258228</v>
      </c>
      <c r="F1667" s="2">
        <v>0.29500290349845998</v>
      </c>
      <c r="G1667" s="2">
        <v>9.1247426906562392</v>
      </c>
      <c r="H1667" s="2">
        <v>3.2216202813210102</v>
      </c>
      <c r="I1667" s="2">
        <v>1.29129427427295E-2</v>
      </c>
      <c r="J1667" s="2">
        <v>4.7954672483267499E-2</v>
      </c>
      <c r="K1667" s="2">
        <v>-3.34615312010044</v>
      </c>
      <c r="L1667" s="4">
        <f t="shared" si="51"/>
        <v>6.275038374524474</v>
      </c>
    </row>
    <row r="1668" spans="1:12" x14ac:dyDescent="0.15">
      <c r="A1668" s="2" t="s">
        <v>26719</v>
      </c>
      <c r="B1668" s="2">
        <v>30057</v>
      </c>
      <c r="C1668" s="2" t="s">
        <v>26720</v>
      </c>
      <c r="D1668" s="2" t="s">
        <v>26572</v>
      </c>
      <c r="E1668" s="7">
        <f t="shared" si="52"/>
        <v>1.2267417703134544</v>
      </c>
      <c r="F1668" s="2">
        <v>0.29483159301380901</v>
      </c>
      <c r="G1668" s="2">
        <v>10.5392041573059</v>
      </c>
      <c r="H1668" s="2">
        <v>3.2217823681790598</v>
      </c>
      <c r="I1668" s="2">
        <v>1.29098784753596E-2</v>
      </c>
      <c r="J1668" s="2">
        <v>4.7952807188589998E-2</v>
      </c>
      <c r="K1668" s="2">
        <v>-3.3459069293192698</v>
      </c>
      <c r="L1668" s="4">
        <f t="shared" si="51"/>
        <v>6.2753807695960218</v>
      </c>
    </row>
    <row r="1669" spans="1:12" x14ac:dyDescent="0.15">
      <c r="A1669" s="2" t="s">
        <v>22278</v>
      </c>
      <c r="B1669" s="2">
        <v>20917</v>
      </c>
      <c r="C1669" s="2" t="s">
        <v>34357</v>
      </c>
      <c r="D1669" s="2" t="s">
        <v>34358</v>
      </c>
      <c r="E1669" s="7">
        <f t="shared" si="52"/>
        <v>1.226532287676662</v>
      </c>
      <c r="F1669" s="2">
        <v>0.29458521241804703</v>
      </c>
      <c r="G1669" s="2">
        <v>8.1271778011409701</v>
      </c>
      <c r="H1669" s="2">
        <v>2.53173164947354</v>
      </c>
      <c r="I1669" s="2">
        <v>3.6340247088145802E-2</v>
      </c>
      <c r="J1669" s="2">
        <v>9.5827050542240805E-2</v>
      </c>
      <c r="K1669" s="2">
        <v>-4.4050563658630502</v>
      </c>
      <c r="L1669" s="4">
        <f t="shared" ref="L1669:L1732" si="53">LOG(I1669,2)*-1</f>
        <v>4.7822879608567765</v>
      </c>
    </row>
    <row r="1670" spans="1:12" x14ac:dyDescent="0.15">
      <c r="A1670" s="2" t="s">
        <v>25188</v>
      </c>
      <c r="E1670" s="7">
        <f t="shared" si="52"/>
        <v>1.226522519561758</v>
      </c>
      <c r="F1670" s="2">
        <v>0.29457372273515098</v>
      </c>
      <c r="G1670" s="2">
        <v>6.40811058991794</v>
      </c>
      <c r="H1670" s="2">
        <v>2.95688563540905</v>
      </c>
      <c r="I1670" s="2">
        <v>1.91045644306999E-2</v>
      </c>
      <c r="J1670" s="2">
        <v>6.2177035724119201E-2</v>
      </c>
      <c r="K1670" s="2">
        <v>-3.7506835966697798</v>
      </c>
      <c r="L1670" s="4">
        <f t="shared" si="53"/>
        <v>5.7099388240359934</v>
      </c>
    </row>
    <row r="1671" spans="1:12" x14ac:dyDescent="0.15">
      <c r="A1671" s="2" t="s">
        <v>18099</v>
      </c>
      <c r="B1671" s="2">
        <v>12209</v>
      </c>
      <c r="C1671" s="2" t="s">
        <v>18100</v>
      </c>
      <c r="D1671" s="2" t="s">
        <v>18101</v>
      </c>
      <c r="E1671" s="7">
        <f t="shared" si="52"/>
        <v>1.2263912251754465</v>
      </c>
      <c r="F1671" s="2">
        <v>0.294419279668724</v>
      </c>
      <c r="G1671" s="2">
        <v>7.4364904388092397</v>
      </c>
      <c r="H1671" s="2">
        <v>1.99328931426405</v>
      </c>
      <c r="I1671" s="2">
        <v>8.2888967806999295E-2</v>
      </c>
      <c r="J1671" s="2">
        <v>0.17106988757785899</v>
      </c>
      <c r="K1671" s="2">
        <v>-5.2178419989961302</v>
      </c>
      <c r="L1671" s="4">
        <f t="shared" si="53"/>
        <v>3.5926760922668417</v>
      </c>
    </row>
    <row r="1672" spans="1:12" x14ac:dyDescent="0.15">
      <c r="A1672" s="2" t="s">
        <v>23242</v>
      </c>
      <c r="B1672" s="2">
        <v>109181</v>
      </c>
      <c r="C1672" s="2" t="s">
        <v>28949</v>
      </c>
      <c r="D1672" s="2" t="s">
        <v>28950</v>
      </c>
      <c r="E1672" s="7">
        <f t="shared" si="52"/>
        <v>1.2262326223182367</v>
      </c>
      <c r="F1672" s="2">
        <v>0.29423269128818602</v>
      </c>
      <c r="G1672" s="2">
        <v>5.9826996356333604</v>
      </c>
      <c r="H1672" s="2">
        <v>2.6686197919476</v>
      </c>
      <c r="I1672" s="2">
        <v>2.9500828108477199E-2</v>
      </c>
      <c r="J1672" s="2">
        <v>8.3157680678669896E-2</v>
      </c>
      <c r="K1672" s="2">
        <v>-4.1944190425174002</v>
      </c>
      <c r="L1672" s="4">
        <f t="shared" si="53"/>
        <v>5.0831007372926162</v>
      </c>
    </row>
    <row r="1673" spans="1:12" x14ac:dyDescent="0.15">
      <c r="A1673" s="2" t="s">
        <v>26537</v>
      </c>
      <c r="E1673" s="7">
        <f t="shared" si="52"/>
        <v>1.2259324180241211</v>
      </c>
      <c r="F1673" s="2">
        <v>0.29387944977188302</v>
      </c>
      <c r="G1673" s="2">
        <v>5.6580210319500104</v>
      </c>
      <c r="H1673" s="2">
        <v>3.2027175951725799</v>
      </c>
      <c r="I1673" s="2">
        <v>1.3275625575102701E-2</v>
      </c>
      <c r="J1673" s="2">
        <v>4.8807677055430501E-2</v>
      </c>
      <c r="K1673" s="2">
        <v>-3.3748784904064202</v>
      </c>
      <c r="L1673" s="4">
        <f t="shared" si="53"/>
        <v>6.2350763443510315</v>
      </c>
    </row>
    <row r="1674" spans="1:12" x14ac:dyDescent="0.15">
      <c r="A1674" s="2" t="s">
        <v>26659</v>
      </c>
      <c r="B1674" s="2">
        <v>72085</v>
      </c>
      <c r="C1674" s="2" t="s">
        <v>26660</v>
      </c>
      <c r="D1674" s="2" t="s">
        <v>26513</v>
      </c>
      <c r="E1674" s="7">
        <f t="shared" si="52"/>
        <v>1.2258508319021659</v>
      </c>
      <c r="F1674" s="2">
        <v>0.293783434845933</v>
      </c>
      <c r="G1674" s="2">
        <v>8.67097063443466</v>
      </c>
      <c r="H1674" s="2">
        <v>3.20765812454031</v>
      </c>
      <c r="I1674" s="2">
        <v>1.31798053300627E-2</v>
      </c>
      <c r="J1674" s="2">
        <v>4.8569879181489299E-2</v>
      </c>
      <c r="K1674" s="2">
        <v>-3.3673678989466</v>
      </c>
      <c r="L1674" s="4">
        <f t="shared" si="53"/>
        <v>6.2455271283382645</v>
      </c>
    </row>
    <row r="1675" spans="1:12" x14ac:dyDescent="0.15">
      <c r="A1675" s="2" t="s">
        <v>27794</v>
      </c>
      <c r="B1675" s="2">
        <v>228715</v>
      </c>
      <c r="C1675" s="2" t="s">
        <v>27795</v>
      </c>
      <c r="D1675" s="2" t="s">
        <v>27796</v>
      </c>
      <c r="E1675" s="7">
        <f t="shared" si="52"/>
        <v>1.22560454120891</v>
      </c>
      <c r="F1675" s="2">
        <v>0.29349354797556998</v>
      </c>
      <c r="G1675" s="2">
        <v>9.6839392435473002</v>
      </c>
      <c r="H1675" s="2">
        <v>3.4147448524050001</v>
      </c>
      <c r="I1675" s="2">
        <v>9.7552129735147698E-3</v>
      </c>
      <c r="J1675" s="2">
        <v>4.0115047560624E-2</v>
      </c>
      <c r="K1675" s="2">
        <v>-3.0544606914599202</v>
      </c>
      <c r="L1675" s="4">
        <f t="shared" si="53"/>
        <v>6.6796109149052221</v>
      </c>
    </row>
    <row r="1676" spans="1:12" x14ac:dyDescent="0.15">
      <c r="A1676" s="2" t="s">
        <v>18705</v>
      </c>
      <c r="B1676" s="2">
        <v>215929</v>
      </c>
      <c r="C1676" s="2" t="s">
        <v>18706</v>
      </c>
      <c r="D1676" s="2" t="s">
        <v>18707</v>
      </c>
      <c r="E1676" s="7">
        <f t="shared" si="52"/>
        <v>1.2255658045833404</v>
      </c>
      <c r="F1676" s="2">
        <v>0.293447949237228</v>
      </c>
      <c r="G1676" s="2">
        <v>6.1409452101887201</v>
      </c>
      <c r="H1676" s="2">
        <v>2.06926033935384</v>
      </c>
      <c r="I1676" s="2">
        <v>7.3804966010514395E-2</v>
      </c>
      <c r="J1676" s="2">
        <v>0.15744330394561201</v>
      </c>
      <c r="K1676" s="2">
        <v>-5.1058105856557301</v>
      </c>
      <c r="L1676" s="4">
        <f t="shared" si="53"/>
        <v>3.7601382976393927</v>
      </c>
    </row>
    <row r="1677" spans="1:12" x14ac:dyDescent="0.15">
      <c r="A1677" s="2" t="s">
        <v>27416</v>
      </c>
      <c r="E1677" s="7">
        <f t="shared" si="52"/>
        <v>1.2254416938813328</v>
      </c>
      <c r="F1677" s="2">
        <v>0.29330184287519301</v>
      </c>
      <c r="G1677" s="2">
        <v>7.2866209196847302</v>
      </c>
      <c r="H1677" s="2">
        <v>3.3382808201516299</v>
      </c>
      <c r="I1677" s="2">
        <v>1.08945259227537E-2</v>
      </c>
      <c r="J1677" s="2">
        <v>4.3110537356486699E-2</v>
      </c>
      <c r="K1677" s="2">
        <v>-3.16953920775908</v>
      </c>
      <c r="L1677" s="4">
        <f t="shared" si="53"/>
        <v>6.5202527710880549</v>
      </c>
    </row>
    <row r="1678" spans="1:12" x14ac:dyDescent="0.15">
      <c r="A1678" s="2" t="s">
        <v>24539</v>
      </c>
      <c r="B1678" s="2">
        <v>53895</v>
      </c>
      <c r="C1678" s="2" t="s">
        <v>33217</v>
      </c>
      <c r="D1678" s="2" t="s">
        <v>33218</v>
      </c>
      <c r="E1678" s="7">
        <f t="shared" si="52"/>
        <v>1.2253684216793268</v>
      </c>
      <c r="F1678" s="2">
        <v>0.29321557797704401</v>
      </c>
      <c r="G1678" s="2">
        <v>7.7306257171353101</v>
      </c>
      <c r="H1678" s="2">
        <v>2.8562532793730702</v>
      </c>
      <c r="I1678" s="2">
        <v>2.2215135363381999E-2</v>
      </c>
      <c r="J1678" s="2">
        <v>6.8716028523619493E-2</v>
      </c>
      <c r="K1678" s="2">
        <v>-3.9054027246585301</v>
      </c>
      <c r="L1678" s="4">
        <f t="shared" si="53"/>
        <v>5.4923132576329774</v>
      </c>
    </row>
    <row r="1679" spans="1:12" x14ac:dyDescent="0.15">
      <c r="A1679" s="2" t="s">
        <v>17875</v>
      </c>
      <c r="B1679" s="2">
        <v>22065</v>
      </c>
      <c r="C1679" s="2" t="s">
        <v>17876</v>
      </c>
      <c r="D1679" s="2" t="s">
        <v>17877</v>
      </c>
      <c r="E1679" s="7">
        <f t="shared" si="52"/>
        <v>1.2252022832953013</v>
      </c>
      <c r="F1679" s="2">
        <v>0.293019960668296</v>
      </c>
      <c r="G1679" s="2">
        <v>6.0533493367785702</v>
      </c>
      <c r="H1679" s="2">
        <v>1.97959986013254</v>
      </c>
      <c r="I1679" s="2">
        <v>8.4637936633694899E-2</v>
      </c>
      <c r="J1679" s="2">
        <v>0.17358301397120601</v>
      </c>
      <c r="K1679" s="2">
        <v>-5.2378948506808296</v>
      </c>
      <c r="L1679" s="4">
        <f t="shared" si="53"/>
        <v>3.5625517329822971</v>
      </c>
    </row>
    <row r="1680" spans="1:12" x14ac:dyDescent="0.15">
      <c r="A1680" s="2" t="s">
        <v>22229</v>
      </c>
      <c r="B1680" s="2">
        <v>15926</v>
      </c>
      <c r="C1680" s="2" t="s">
        <v>22230</v>
      </c>
      <c r="D1680" s="2" t="s">
        <v>22231</v>
      </c>
      <c r="E1680" s="7">
        <f t="shared" si="52"/>
        <v>1.2247179732272364</v>
      </c>
      <c r="F1680" s="2">
        <v>0.29244956517016402</v>
      </c>
      <c r="G1680" s="2">
        <v>8.2595792953127507</v>
      </c>
      <c r="H1680" s="2">
        <v>2.5382401737459599</v>
      </c>
      <c r="I1680" s="2">
        <v>3.5980899842798703E-2</v>
      </c>
      <c r="J1680" s="2">
        <v>9.5174463306622797E-2</v>
      </c>
      <c r="K1680" s="2">
        <v>-4.3950558820934402</v>
      </c>
      <c r="L1680" s="4">
        <f t="shared" si="53"/>
        <v>4.7966249225152389</v>
      </c>
    </row>
    <row r="1681" spans="1:12" x14ac:dyDescent="0.15">
      <c r="A1681" s="2" t="s">
        <v>24126</v>
      </c>
      <c r="B1681" s="2">
        <v>319475</v>
      </c>
      <c r="C1681" s="2" t="s">
        <v>24127</v>
      </c>
      <c r="D1681" s="2" t="s">
        <v>24297</v>
      </c>
      <c r="E1681" s="7">
        <f t="shared" si="52"/>
        <v>1.2246031702622295</v>
      </c>
      <c r="F1681" s="2">
        <v>0.29231432306942401</v>
      </c>
      <c r="G1681" s="2">
        <v>7.3260272120316001</v>
      </c>
      <c r="H1681" s="2">
        <v>2.82239923580009</v>
      </c>
      <c r="I1681" s="2">
        <v>2.3376570702736299E-2</v>
      </c>
      <c r="J1681" s="2">
        <v>7.1116681171830801E-2</v>
      </c>
      <c r="K1681" s="2">
        <v>-3.9575197465405401</v>
      </c>
      <c r="L1681" s="4">
        <f t="shared" si="53"/>
        <v>5.4187928849277176</v>
      </c>
    </row>
    <row r="1682" spans="1:12" x14ac:dyDescent="0.15">
      <c r="A1682" s="2" t="s">
        <v>10993</v>
      </c>
      <c r="B1682" s="2">
        <v>216965</v>
      </c>
      <c r="C1682" s="2" t="s">
        <v>14603</v>
      </c>
      <c r="D1682" s="2" t="s">
        <v>14604</v>
      </c>
      <c r="E1682" s="7">
        <f t="shared" si="52"/>
        <v>1.2242631394064396</v>
      </c>
      <c r="F1682" s="2">
        <v>0.29191367985700101</v>
      </c>
      <c r="G1682" s="2">
        <v>5.8383470733953997</v>
      </c>
      <c r="H1682" s="2">
        <v>1.16760856149287</v>
      </c>
      <c r="I1682" s="2">
        <v>0.27796958147898199</v>
      </c>
      <c r="J1682" s="2">
        <v>0.41275340393035398</v>
      </c>
      <c r="K1682" s="2">
        <v>-6.3063482405683198</v>
      </c>
      <c r="L1682" s="4">
        <f t="shared" si="53"/>
        <v>1.8470010790267426</v>
      </c>
    </row>
    <row r="1683" spans="1:12" x14ac:dyDescent="0.15">
      <c r="A1683" s="2" t="s">
        <v>25265</v>
      </c>
      <c r="B1683" s="2">
        <v>22690</v>
      </c>
      <c r="C1683" s="2" t="s">
        <v>25266</v>
      </c>
      <c r="D1683" s="2" t="s">
        <v>25267</v>
      </c>
      <c r="E1683" s="7">
        <f t="shared" si="52"/>
        <v>1.2241932573415619</v>
      </c>
      <c r="F1683" s="2">
        <v>0.29183132714808002</v>
      </c>
      <c r="G1683" s="2">
        <v>6.0324685168224299</v>
      </c>
      <c r="H1683" s="2">
        <v>3.0015709411399998</v>
      </c>
      <c r="I1683" s="2">
        <v>1.7872598030655201E-2</v>
      </c>
      <c r="J1683" s="2">
        <v>5.9357939742079702E-2</v>
      </c>
      <c r="K1683" s="2">
        <v>-3.6821114406636002</v>
      </c>
      <c r="L1683" s="4">
        <f t="shared" si="53"/>
        <v>5.8061068243653766</v>
      </c>
    </row>
    <row r="1684" spans="1:12" x14ac:dyDescent="0.15">
      <c r="A1684" s="2" t="s">
        <v>26410</v>
      </c>
      <c r="B1684" s="2" t="s">
        <v>26411</v>
      </c>
      <c r="C1684" s="2" t="s">
        <v>35825</v>
      </c>
      <c r="D1684" s="2" t="s">
        <v>26418</v>
      </c>
      <c r="E1684" s="7">
        <f t="shared" si="52"/>
        <v>1.2241560703993759</v>
      </c>
      <c r="F1684" s="2">
        <v>0.29178750217876398</v>
      </c>
      <c r="G1684" s="2">
        <v>7.0558779659950996</v>
      </c>
      <c r="H1684" s="2">
        <v>3.1666412515168201</v>
      </c>
      <c r="I1684" s="2">
        <v>1.39980044663144E-2</v>
      </c>
      <c r="J1684" s="2">
        <v>5.0566509351656998E-2</v>
      </c>
      <c r="K1684" s="2">
        <v>-3.42977887209888</v>
      </c>
      <c r="L1684" s="4">
        <f t="shared" si="53"/>
        <v>6.158635016301016</v>
      </c>
    </row>
    <row r="1685" spans="1:12" x14ac:dyDescent="0.15">
      <c r="A1685" s="2" t="s">
        <v>26799</v>
      </c>
      <c r="B1685" s="2">
        <v>57432</v>
      </c>
      <c r="C1685" s="2" t="s">
        <v>26800</v>
      </c>
      <c r="D1685" s="2" t="s">
        <v>26801</v>
      </c>
      <c r="E1685" s="7">
        <f t="shared" si="52"/>
        <v>1.224131456847827</v>
      </c>
      <c r="F1685" s="2">
        <v>0.29175849427151102</v>
      </c>
      <c r="G1685" s="2">
        <v>6.8205775385523504</v>
      </c>
      <c r="H1685" s="2">
        <v>3.2611964734069701</v>
      </c>
      <c r="I1685" s="2">
        <v>1.2187099797567E-2</v>
      </c>
      <c r="J1685" s="2">
        <v>4.6231444448938397E-2</v>
      </c>
      <c r="K1685" s="2">
        <v>-3.28610580565091</v>
      </c>
      <c r="L1685" s="4">
        <f t="shared" si="53"/>
        <v>6.3585013456443926</v>
      </c>
    </row>
    <row r="1686" spans="1:12" x14ac:dyDescent="0.15">
      <c r="A1686" s="2" t="s">
        <v>26835</v>
      </c>
      <c r="B1686" s="2">
        <v>71452</v>
      </c>
      <c r="C1686" s="2" t="s">
        <v>31310</v>
      </c>
      <c r="D1686" s="2" t="s">
        <v>31311</v>
      </c>
      <c r="E1686" s="7">
        <f t="shared" si="52"/>
        <v>1.2240744172689086</v>
      </c>
      <c r="F1686" s="2">
        <v>0.29169126894661102</v>
      </c>
      <c r="G1686" s="2">
        <v>9.7279673188565994</v>
      </c>
      <c r="H1686" s="2">
        <v>3.2546525138175899</v>
      </c>
      <c r="I1686" s="2">
        <v>1.23040752394388E-2</v>
      </c>
      <c r="J1686" s="2">
        <v>4.6515867255521197E-2</v>
      </c>
      <c r="K1686" s="2">
        <v>-3.2960256425849201</v>
      </c>
      <c r="L1686" s="4">
        <f t="shared" si="53"/>
        <v>6.3447199592530046</v>
      </c>
    </row>
    <row r="1687" spans="1:12" x14ac:dyDescent="0.15">
      <c r="A1687" s="2" t="s">
        <v>27698</v>
      </c>
      <c r="B1687" s="2">
        <v>212919</v>
      </c>
      <c r="C1687" s="2" t="s">
        <v>27699</v>
      </c>
      <c r="D1687" s="2" t="s">
        <v>27700</v>
      </c>
      <c r="E1687" s="7">
        <f t="shared" si="52"/>
        <v>1.2240076453132411</v>
      </c>
      <c r="F1687" s="2">
        <v>0.29161256932227397</v>
      </c>
      <c r="G1687" s="2">
        <v>5.5286124849288703</v>
      </c>
      <c r="H1687" s="2">
        <v>3.4066620134571202</v>
      </c>
      <c r="I1687" s="2">
        <v>9.8694274132865405E-3</v>
      </c>
      <c r="J1687" s="2">
        <v>4.0456870979957101E-2</v>
      </c>
      <c r="K1687" s="2">
        <v>-3.0665981359538601</v>
      </c>
      <c r="L1687" s="4">
        <f t="shared" si="53"/>
        <v>6.6628178972422365</v>
      </c>
    </row>
    <row r="1688" spans="1:12" x14ac:dyDescent="0.15">
      <c r="A1688" s="2" t="s">
        <v>27100</v>
      </c>
      <c r="B1688" s="2">
        <v>64113</v>
      </c>
      <c r="C1688" s="2" t="s">
        <v>27101</v>
      </c>
      <c r="D1688" s="2" t="s">
        <v>27102</v>
      </c>
      <c r="E1688" s="7">
        <f t="shared" si="52"/>
        <v>1.2239346960435342</v>
      </c>
      <c r="F1688" s="2">
        <v>0.29152658400481302</v>
      </c>
      <c r="G1688" s="2">
        <v>7.4172877810587501</v>
      </c>
      <c r="H1688" s="2">
        <v>3.2897119023218999</v>
      </c>
      <c r="I1688" s="2">
        <v>1.1690951836894401E-2</v>
      </c>
      <c r="J1688" s="2">
        <v>4.51267365500417E-2</v>
      </c>
      <c r="K1688" s="2">
        <v>-3.2429230431570599</v>
      </c>
      <c r="L1688" s="4">
        <f t="shared" si="53"/>
        <v>6.4184637958790871</v>
      </c>
    </row>
    <row r="1689" spans="1:12" x14ac:dyDescent="0.15">
      <c r="A1689" s="2" t="s">
        <v>20753</v>
      </c>
      <c r="B1689" s="2" t="s">
        <v>20754</v>
      </c>
      <c r="C1689" s="2" t="s">
        <v>20755</v>
      </c>
      <c r="D1689" s="2" t="s">
        <v>20756</v>
      </c>
      <c r="E1689" s="7">
        <f t="shared" si="52"/>
        <v>1.2239343951325978</v>
      </c>
      <c r="F1689" s="2">
        <v>0.29152622931042399</v>
      </c>
      <c r="G1689" s="2">
        <v>6.4870688676694597</v>
      </c>
      <c r="H1689" s="2">
        <v>2.3409191019459001</v>
      </c>
      <c r="I1689" s="2">
        <v>4.8666983868057803E-2</v>
      </c>
      <c r="J1689" s="2">
        <v>0.11756581531471801</v>
      </c>
      <c r="K1689" s="2">
        <v>-4.6970552198288402</v>
      </c>
      <c r="L1689" s="4">
        <f t="shared" si="53"/>
        <v>4.3609128232830354</v>
      </c>
    </row>
    <row r="1690" spans="1:12" x14ac:dyDescent="0.15">
      <c r="A1690" s="2" t="s">
        <v>24731</v>
      </c>
      <c r="B1690" s="2">
        <v>272589</v>
      </c>
      <c r="C1690" s="2" t="s">
        <v>24732</v>
      </c>
      <c r="D1690" s="2" t="s">
        <v>24733</v>
      </c>
      <c r="E1690" s="7">
        <f t="shared" si="52"/>
        <v>1.2238153423971487</v>
      </c>
      <c r="F1690" s="2">
        <v>0.291385890787626</v>
      </c>
      <c r="G1690" s="2">
        <v>7.3822429073190197</v>
      </c>
      <c r="H1690" s="2">
        <v>2.8955506560080799</v>
      </c>
      <c r="I1690" s="2">
        <v>2.0941889478025499E-2</v>
      </c>
      <c r="J1690" s="2">
        <v>6.6184242434313298E-2</v>
      </c>
      <c r="K1690" s="2">
        <v>-3.8449432139914101</v>
      </c>
      <c r="L1690" s="4">
        <f t="shared" si="53"/>
        <v>5.5774645747457443</v>
      </c>
    </row>
    <row r="1691" spans="1:12" x14ac:dyDescent="0.15">
      <c r="A1691" s="2" t="s">
        <v>25892</v>
      </c>
      <c r="E1691" s="7">
        <f t="shared" si="52"/>
        <v>1.2237944565007581</v>
      </c>
      <c r="F1691" s="2">
        <v>0.29136126923302902</v>
      </c>
      <c r="G1691" s="2">
        <v>9.5444862604785694</v>
      </c>
      <c r="H1691" s="2">
        <v>3.1030600134165098</v>
      </c>
      <c r="I1691" s="2">
        <v>1.53738770091119E-2</v>
      </c>
      <c r="J1691" s="2">
        <v>5.3585261821144703E-2</v>
      </c>
      <c r="K1691" s="2">
        <v>-3.5267662618643398</v>
      </c>
      <c r="L1691" s="4">
        <f t="shared" si="53"/>
        <v>6.0233751577004355</v>
      </c>
    </row>
    <row r="1692" spans="1:12" x14ac:dyDescent="0.15">
      <c r="A1692" s="2" t="s">
        <v>19097</v>
      </c>
      <c r="E1692" s="7">
        <f t="shared" si="52"/>
        <v>1.2236903840492355</v>
      </c>
      <c r="F1692" s="2">
        <v>0.29123857608510201</v>
      </c>
      <c r="G1692" s="2">
        <v>5.5309102019015199</v>
      </c>
      <c r="H1692" s="2">
        <v>2.1205471525136299</v>
      </c>
      <c r="I1692" s="2">
        <v>6.8232096052597904E-2</v>
      </c>
      <c r="J1692" s="2">
        <v>0.14919394180098999</v>
      </c>
      <c r="K1692" s="2">
        <v>-5.0295268061100797</v>
      </c>
      <c r="L1692" s="4">
        <f t="shared" si="53"/>
        <v>3.8734056539941224</v>
      </c>
    </row>
    <row r="1693" spans="1:12" x14ac:dyDescent="0.15">
      <c r="A1693" s="2" t="s">
        <v>23715</v>
      </c>
      <c r="B1693" s="2">
        <v>23892</v>
      </c>
      <c r="C1693" s="2" t="s">
        <v>23716</v>
      </c>
      <c r="D1693" s="2" t="s">
        <v>23717</v>
      </c>
      <c r="E1693" s="7">
        <f t="shared" si="52"/>
        <v>1.2236764518768168</v>
      </c>
      <c r="F1693" s="2">
        <v>0.29122215036929799</v>
      </c>
      <c r="G1693" s="2">
        <v>6.5562667210789902</v>
      </c>
      <c r="H1693" s="2">
        <v>2.7475660249410998</v>
      </c>
      <c r="I1693" s="2">
        <v>2.6173084473775001E-2</v>
      </c>
      <c r="J1693" s="2">
        <v>7.6424590030522196E-2</v>
      </c>
      <c r="K1693" s="2">
        <v>-4.0727899512609298</v>
      </c>
      <c r="L1693" s="4">
        <f t="shared" si="53"/>
        <v>5.2557722350946579</v>
      </c>
    </row>
    <row r="1694" spans="1:12" x14ac:dyDescent="0.15">
      <c r="A1694" s="2" t="s">
        <v>26675</v>
      </c>
      <c r="E1694" s="7">
        <f t="shared" si="52"/>
        <v>1.2236514629360129</v>
      </c>
      <c r="F1694" s="2">
        <v>0.29119268850539498</v>
      </c>
      <c r="G1694" s="2">
        <v>8.9684145081242992</v>
      </c>
      <c r="H1694" s="2">
        <v>3.22731694495757</v>
      </c>
      <c r="I1694" s="2">
        <v>1.28057066582159E-2</v>
      </c>
      <c r="J1694" s="2">
        <v>4.7750785332704299E-2</v>
      </c>
      <c r="K1694" s="2">
        <v>-3.3375018387920701</v>
      </c>
      <c r="L1694" s="4">
        <f t="shared" si="53"/>
        <v>6.2870693223001943</v>
      </c>
    </row>
    <row r="1695" spans="1:12" x14ac:dyDescent="0.15">
      <c r="A1695" s="2" t="s">
        <v>20613</v>
      </c>
      <c r="B1695" s="2">
        <v>67840</v>
      </c>
      <c r="C1695" s="2" t="s">
        <v>20614</v>
      </c>
      <c r="D1695" s="2" t="s">
        <v>20615</v>
      </c>
      <c r="E1695" s="7">
        <f t="shared" si="52"/>
        <v>1.2236298633416924</v>
      </c>
      <c r="F1695" s="2">
        <v>0.291167222183009</v>
      </c>
      <c r="G1695" s="2">
        <v>6.5594482545183901</v>
      </c>
      <c r="H1695" s="2">
        <v>2.3215906214099302</v>
      </c>
      <c r="I1695" s="2">
        <v>5.0131014666514498E-2</v>
      </c>
      <c r="J1695" s="2">
        <v>0.11986486989181799</v>
      </c>
      <c r="K1695" s="2">
        <v>-4.72646307133801</v>
      </c>
      <c r="L1695" s="4">
        <f t="shared" si="53"/>
        <v>4.3181527547860439</v>
      </c>
    </row>
    <row r="1696" spans="1:12" x14ac:dyDescent="0.15">
      <c r="A1696" s="2" t="s">
        <v>23275</v>
      </c>
      <c r="B1696" s="2">
        <v>224093</v>
      </c>
      <c r="C1696" s="2" t="s">
        <v>23276</v>
      </c>
      <c r="D1696" s="2" t="s">
        <v>23277</v>
      </c>
      <c r="E1696" s="7">
        <f t="shared" si="52"/>
        <v>1.2235491492617894</v>
      </c>
      <c r="F1696" s="2">
        <v>0.29107205480681902</v>
      </c>
      <c r="G1696" s="2">
        <v>6.6741981260209604</v>
      </c>
      <c r="H1696" s="2">
        <v>2.6861793848706199</v>
      </c>
      <c r="I1696" s="2">
        <v>2.8724705910859599E-2</v>
      </c>
      <c r="J1696" s="2">
        <v>8.1683427610689599E-2</v>
      </c>
      <c r="K1696" s="2">
        <v>-4.16736885741647</v>
      </c>
      <c r="L1696" s="4">
        <f t="shared" si="53"/>
        <v>5.1215640674208771</v>
      </c>
    </row>
    <row r="1697" spans="1:12" x14ac:dyDescent="0.15">
      <c r="A1697" s="2" t="s">
        <v>28427</v>
      </c>
      <c r="E1697" s="7">
        <f t="shared" si="52"/>
        <v>1.2233875529325844</v>
      </c>
      <c r="F1697" s="2">
        <v>0.290881502903372</v>
      </c>
      <c r="G1697" s="2">
        <v>6.4411446394218697</v>
      </c>
      <c r="H1697" s="2">
        <v>3.5234807396626402</v>
      </c>
      <c r="I1697" s="2">
        <v>8.3483508251845796E-3</v>
      </c>
      <c r="J1697" s="2">
        <v>3.6375570577229302E-2</v>
      </c>
      <c r="K1697" s="2">
        <v>-2.8918417223628099</v>
      </c>
      <c r="L1697" s="4">
        <f t="shared" si="53"/>
        <v>6.9042930560954412</v>
      </c>
    </row>
    <row r="1698" spans="1:12" x14ac:dyDescent="0.15">
      <c r="A1698" s="2" t="s">
        <v>16689</v>
      </c>
      <c r="B1698" s="2">
        <v>66082</v>
      </c>
      <c r="C1698" s="2" t="s">
        <v>16690</v>
      </c>
      <c r="D1698" s="2" t="s">
        <v>16691</v>
      </c>
      <c r="E1698" s="7">
        <f t="shared" si="52"/>
        <v>1.2233488229055018</v>
      </c>
      <c r="F1698" s="2">
        <v>0.29083582931257401</v>
      </c>
      <c r="G1698" s="2">
        <v>6.3942533133440103</v>
      </c>
      <c r="H1698" s="2">
        <v>1.8255746024122299</v>
      </c>
      <c r="I1698" s="2">
        <v>0.106942513477516</v>
      </c>
      <c r="J1698" s="2">
        <v>0.20603633811206001</v>
      </c>
      <c r="K1698" s="2">
        <v>-5.4602420510599403</v>
      </c>
      <c r="L1698" s="4">
        <f t="shared" si="53"/>
        <v>3.2250926048753525</v>
      </c>
    </row>
    <row r="1699" spans="1:12" x14ac:dyDescent="0.15">
      <c r="A1699" s="2" t="s">
        <v>24114</v>
      </c>
      <c r="B1699" s="2">
        <v>56703</v>
      </c>
      <c r="C1699" s="2" t="s">
        <v>27802</v>
      </c>
      <c r="D1699" s="2" t="s">
        <v>27803</v>
      </c>
      <c r="E1699" s="7">
        <f t="shared" si="52"/>
        <v>1.2232914449188577</v>
      </c>
      <c r="F1699" s="2">
        <v>0.29076816187662802</v>
      </c>
      <c r="G1699" s="2">
        <v>6.8465104405853001</v>
      </c>
      <c r="H1699" s="2">
        <v>2.8005851137844999</v>
      </c>
      <c r="I1699" s="2">
        <v>2.4158219112497801E-2</v>
      </c>
      <c r="J1699" s="2">
        <v>7.2641876806024103E-2</v>
      </c>
      <c r="K1699" s="2">
        <v>-3.9911139140316201</v>
      </c>
      <c r="L1699" s="4">
        <f t="shared" si="53"/>
        <v>5.3713420833015526</v>
      </c>
    </row>
    <row r="1700" spans="1:12" x14ac:dyDescent="0.15">
      <c r="A1700" s="2" t="s">
        <v>28052</v>
      </c>
      <c r="B1700" s="2">
        <v>230895</v>
      </c>
      <c r="C1700" s="2" t="s">
        <v>35929</v>
      </c>
      <c r="D1700" s="2" t="s">
        <v>35930</v>
      </c>
      <c r="E1700" s="7">
        <f t="shared" si="52"/>
        <v>1.2231792584314696</v>
      </c>
      <c r="F1700" s="2">
        <v>0.29063584809996901</v>
      </c>
      <c r="G1700" s="2">
        <v>7.9199435109865304</v>
      </c>
      <c r="H1700" s="2">
        <v>3.4641764127396999</v>
      </c>
      <c r="I1700" s="2">
        <v>9.0866407208444692E-3</v>
      </c>
      <c r="J1700" s="2">
        <v>3.8413318224018597E-2</v>
      </c>
      <c r="K1700" s="2">
        <v>-2.98037845464486</v>
      </c>
      <c r="L1700" s="4">
        <f t="shared" si="53"/>
        <v>6.7820372477910329</v>
      </c>
    </row>
    <row r="1701" spans="1:12" x14ac:dyDescent="0.15">
      <c r="A1701" s="2" t="s">
        <v>25693</v>
      </c>
      <c r="E1701" s="7">
        <f t="shared" si="52"/>
        <v>1.22300736486578</v>
      </c>
      <c r="F1701" s="2">
        <v>0.29043309170123199</v>
      </c>
      <c r="G1701" s="2">
        <v>9.4343216629486708</v>
      </c>
      <c r="H1701" s="2">
        <v>3.0754298696986999</v>
      </c>
      <c r="I1701" s="2">
        <v>1.60155016177864E-2</v>
      </c>
      <c r="J1701" s="2">
        <v>5.5073054854890897E-2</v>
      </c>
      <c r="K1701" s="2">
        <v>-3.5689980861799602</v>
      </c>
      <c r="L1701" s="4">
        <f t="shared" si="53"/>
        <v>5.9643872046399862</v>
      </c>
    </row>
    <row r="1702" spans="1:12" x14ac:dyDescent="0.15">
      <c r="A1702" s="2" t="s">
        <v>20080</v>
      </c>
      <c r="E1702" s="7">
        <f t="shared" si="52"/>
        <v>1.2228467701513213</v>
      </c>
      <c r="F1702" s="2">
        <v>0.29024363706846501</v>
      </c>
      <c r="G1702" s="2">
        <v>6.4271219241636199</v>
      </c>
      <c r="H1702" s="2">
        <v>2.25349524213365</v>
      </c>
      <c r="I1702" s="2">
        <v>5.5650201184319001E-2</v>
      </c>
      <c r="J1702" s="2">
        <v>0.128879586187441</v>
      </c>
      <c r="K1702" s="2">
        <v>-4.8297342170548001</v>
      </c>
      <c r="L1702" s="4">
        <f t="shared" si="53"/>
        <v>4.1674692866262735</v>
      </c>
    </row>
    <row r="1703" spans="1:12" x14ac:dyDescent="0.15">
      <c r="A1703" s="2" t="s">
        <v>21944</v>
      </c>
      <c r="E1703" s="7">
        <f t="shared" si="52"/>
        <v>1.2224058981341266</v>
      </c>
      <c r="F1703" s="2">
        <v>0.28972340953695902</v>
      </c>
      <c r="G1703" s="2">
        <v>5.2644021182635603</v>
      </c>
      <c r="H1703" s="2">
        <v>2.4876197546592498</v>
      </c>
      <c r="I1703" s="2">
        <v>3.8874213906783299E-2</v>
      </c>
      <c r="J1703" s="2">
        <v>0.10044294059818699</v>
      </c>
      <c r="K1703" s="2">
        <v>-4.47277979529738</v>
      </c>
      <c r="L1703" s="4">
        <f t="shared" si="53"/>
        <v>4.6850426876312099</v>
      </c>
    </row>
    <row r="1704" spans="1:12" x14ac:dyDescent="0.15">
      <c r="A1704" s="2" t="s">
        <v>26570</v>
      </c>
      <c r="B1704" s="2">
        <v>109181</v>
      </c>
      <c r="C1704" s="2" t="s">
        <v>28949</v>
      </c>
      <c r="D1704" s="2" t="s">
        <v>28950</v>
      </c>
      <c r="E1704" s="7">
        <f t="shared" si="52"/>
        <v>1.2222118075001684</v>
      </c>
      <c r="F1704" s="2">
        <v>0.28949432374163198</v>
      </c>
      <c r="G1704" s="2">
        <v>6.7529417860621797</v>
      </c>
      <c r="H1704" s="2">
        <v>3.1979017921925399</v>
      </c>
      <c r="I1704" s="2">
        <v>1.33697352306698E-2</v>
      </c>
      <c r="J1704" s="2">
        <v>4.8990081110502501E-2</v>
      </c>
      <c r="K1704" s="2">
        <v>-3.3822013173413898</v>
      </c>
      <c r="L1704" s="4">
        <f t="shared" si="53"/>
        <v>6.2248852946637241</v>
      </c>
    </row>
    <row r="1705" spans="1:12" x14ac:dyDescent="0.15">
      <c r="A1705" s="2" t="s">
        <v>26058</v>
      </c>
      <c r="E1705" s="7">
        <f t="shared" si="52"/>
        <v>1.2221207312877709</v>
      </c>
      <c r="F1705" s="2">
        <v>0.289386813656204</v>
      </c>
      <c r="G1705" s="2">
        <v>5.7755491808970802</v>
      </c>
      <c r="H1705" s="2">
        <v>3.1289036824505101</v>
      </c>
      <c r="I1705" s="2">
        <v>1.47981890109659E-2</v>
      </c>
      <c r="J1705" s="2">
        <v>5.2247598781919299E-2</v>
      </c>
      <c r="K1705" s="2">
        <v>-3.4873101905468</v>
      </c>
      <c r="L1705" s="4">
        <f t="shared" si="53"/>
        <v>6.0784355588368726</v>
      </c>
    </row>
    <row r="1706" spans="1:12" x14ac:dyDescent="0.15">
      <c r="A1706" s="2" t="s">
        <v>16968</v>
      </c>
      <c r="E1706" s="7">
        <f t="shared" si="52"/>
        <v>1.222084081978299</v>
      </c>
      <c r="F1706" s="2">
        <v>0.28934354905190901</v>
      </c>
      <c r="G1706" s="2">
        <v>5.9713907804170203</v>
      </c>
      <c r="H1706" s="2">
        <v>1.85315507162805</v>
      </c>
      <c r="I1706" s="2">
        <v>0.10257230153449599</v>
      </c>
      <c r="J1706" s="2">
        <v>0.19975504815535899</v>
      </c>
      <c r="K1706" s="2">
        <v>-5.4209056232383901</v>
      </c>
      <c r="L1706" s="4">
        <f t="shared" si="53"/>
        <v>3.2852868944859122</v>
      </c>
    </row>
    <row r="1707" spans="1:12" x14ac:dyDescent="0.15">
      <c r="A1707" s="2" t="s">
        <v>23287</v>
      </c>
      <c r="B1707" s="2">
        <v>94218</v>
      </c>
      <c r="C1707" s="2" t="s">
        <v>23288</v>
      </c>
      <c r="D1707" s="2" t="s">
        <v>23289</v>
      </c>
      <c r="E1707" s="7">
        <f t="shared" si="52"/>
        <v>1.22191161074707</v>
      </c>
      <c r="F1707" s="2">
        <v>0.289139928897304</v>
      </c>
      <c r="G1707" s="2">
        <v>8.3815031844322796</v>
      </c>
      <c r="H1707" s="2">
        <v>2.6853962866410401</v>
      </c>
      <c r="I1707" s="2">
        <v>2.8758865971825E-2</v>
      </c>
      <c r="J1707" s="2">
        <v>8.1718490116084494E-2</v>
      </c>
      <c r="K1707" s="2">
        <v>-4.1685752719942402</v>
      </c>
      <c r="L1707" s="4">
        <f t="shared" si="53"/>
        <v>5.1198494016567846</v>
      </c>
    </row>
    <row r="1708" spans="1:12" x14ac:dyDescent="0.15">
      <c r="A1708" s="2" t="s">
        <v>26158</v>
      </c>
      <c r="E1708" s="7">
        <f t="shared" si="52"/>
        <v>1.221219490935662</v>
      </c>
      <c r="F1708" s="2">
        <v>0.28832252057595498</v>
      </c>
      <c r="G1708" s="2">
        <v>6.5046610217805796</v>
      </c>
      <c r="H1708" s="2">
        <v>3.1355431309931099</v>
      </c>
      <c r="I1708" s="2">
        <v>1.46539858374312E-2</v>
      </c>
      <c r="J1708" s="2">
        <v>5.1997772633432603E-2</v>
      </c>
      <c r="K1708" s="2">
        <v>-3.4771809537765899</v>
      </c>
      <c r="L1708" s="4">
        <f t="shared" si="53"/>
        <v>6.0925630632987566</v>
      </c>
    </row>
    <row r="1709" spans="1:12" x14ac:dyDescent="0.15">
      <c r="A1709" s="2" t="s">
        <v>27046</v>
      </c>
      <c r="B1709" s="2">
        <v>68090</v>
      </c>
      <c r="C1709" s="2" t="s">
        <v>27047</v>
      </c>
      <c r="D1709" s="2" t="s">
        <v>26883</v>
      </c>
      <c r="E1709" s="7">
        <f t="shared" si="52"/>
        <v>1.2211747065080965</v>
      </c>
      <c r="F1709" s="2">
        <v>0.28826961325113998</v>
      </c>
      <c r="G1709" s="2">
        <v>9.6796498343027597</v>
      </c>
      <c r="H1709" s="2">
        <v>3.2756453667706502</v>
      </c>
      <c r="I1709" s="2">
        <v>1.1932970394040499E-2</v>
      </c>
      <c r="J1709" s="2">
        <v>4.5647871371152199E-2</v>
      </c>
      <c r="K1709" s="2">
        <v>-3.2642160641406699</v>
      </c>
      <c r="L1709" s="4">
        <f t="shared" si="53"/>
        <v>6.3889029816667353</v>
      </c>
    </row>
    <row r="1710" spans="1:12" x14ac:dyDescent="0.15">
      <c r="A1710" s="2" t="s">
        <v>25798</v>
      </c>
      <c r="E1710" s="7">
        <f t="shared" si="52"/>
        <v>1.2211118931257172</v>
      </c>
      <c r="F1710" s="2">
        <v>0.28819540365158403</v>
      </c>
      <c r="G1710" s="2">
        <v>6.7787528967276804</v>
      </c>
      <c r="H1710" s="2">
        <v>3.09324523305976</v>
      </c>
      <c r="I1710" s="2">
        <v>1.5598642454615799E-2</v>
      </c>
      <c r="J1710" s="2">
        <v>5.4025114355242099E-2</v>
      </c>
      <c r="K1710" s="2">
        <v>-3.5417622798573301</v>
      </c>
      <c r="L1710" s="4">
        <f t="shared" si="53"/>
        <v>6.002435712560021</v>
      </c>
    </row>
    <row r="1711" spans="1:12" x14ac:dyDescent="0.15">
      <c r="A1711" s="2" t="s">
        <v>20895</v>
      </c>
      <c r="E1711" s="7">
        <f t="shared" si="52"/>
        <v>1.2208426474723868</v>
      </c>
      <c r="F1711" s="2">
        <v>0.28787726556673698</v>
      </c>
      <c r="G1711" s="2">
        <v>6.28054034726952</v>
      </c>
      <c r="H1711" s="2">
        <v>2.3636419771225698</v>
      </c>
      <c r="I1711" s="2">
        <v>4.7000785906887901E-2</v>
      </c>
      <c r="J1711" s="2">
        <v>0.11456097275937201</v>
      </c>
      <c r="K1711" s="2">
        <v>-4.66243478342634</v>
      </c>
      <c r="L1711" s="4">
        <f t="shared" si="53"/>
        <v>4.4111713092718903</v>
      </c>
    </row>
    <row r="1712" spans="1:12" x14ac:dyDescent="0.15">
      <c r="A1712" s="2" t="s">
        <v>21498</v>
      </c>
      <c r="E1712" s="7">
        <f t="shared" si="52"/>
        <v>1.2207628724975255</v>
      </c>
      <c r="F1712" s="2">
        <v>0.28778299074656699</v>
      </c>
      <c r="G1712" s="2">
        <v>5.2436844227893298</v>
      </c>
      <c r="H1712" s="2">
        <v>2.4364463409520898</v>
      </c>
      <c r="I1712" s="2">
        <v>4.2040265832482202E-2</v>
      </c>
      <c r="J1712" s="2">
        <v>0.105875626424458</v>
      </c>
      <c r="K1712" s="2">
        <v>-4.5512011950170601</v>
      </c>
      <c r="L1712" s="4">
        <f t="shared" si="53"/>
        <v>4.5720843978773154</v>
      </c>
    </row>
    <row r="1713" spans="1:12" x14ac:dyDescent="0.15">
      <c r="A1713" s="2" t="s">
        <v>25961</v>
      </c>
      <c r="B1713" s="2">
        <v>12223</v>
      </c>
      <c r="C1713" s="2" t="s">
        <v>25962</v>
      </c>
      <c r="D1713" s="2" t="s">
        <v>25963</v>
      </c>
      <c r="E1713" s="7">
        <f t="shared" si="52"/>
        <v>1.2207260452695807</v>
      </c>
      <c r="F1713" s="2">
        <v>0.287739467748168</v>
      </c>
      <c r="G1713" s="2">
        <v>5.8338994285278298</v>
      </c>
      <c r="H1713" s="2">
        <v>3.1199818997787299</v>
      </c>
      <c r="I1713" s="2">
        <v>1.49943202267959E-2</v>
      </c>
      <c r="J1713" s="2">
        <v>5.2664419531795501E-2</v>
      </c>
      <c r="K1713" s="2">
        <v>-3.5009261722536502</v>
      </c>
      <c r="L1713" s="4">
        <f t="shared" si="53"/>
        <v>6.0594400712133183</v>
      </c>
    </row>
    <row r="1714" spans="1:12" x14ac:dyDescent="0.15">
      <c r="A1714" s="2" t="s">
        <v>21229</v>
      </c>
      <c r="E1714" s="7">
        <f t="shared" si="52"/>
        <v>1.2205947526837113</v>
      </c>
      <c r="F1714" s="2">
        <v>0.287584293415585</v>
      </c>
      <c r="G1714" s="2">
        <v>5.78995474142598</v>
      </c>
      <c r="H1714" s="2">
        <v>2.3965892523647199</v>
      </c>
      <c r="I1714" s="2">
        <v>4.4686508590251597E-2</v>
      </c>
      <c r="J1714" s="2">
        <v>0.11064921038282</v>
      </c>
      <c r="K1714" s="2">
        <v>-4.6121512794435597</v>
      </c>
      <c r="L1714" s="4">
        <f t="shared" si="53"/>
        <v>4.4840168601078014</v>
      </c>
    </row>
    <row r="1715" spans="1:12" x14ac:dyDescent="0.15">
      <c r="A1715" s="2" t="s">
        <v>6536</v>
      </c>
      <c r="B1715" s="2">
        <v>217379</v>
      </c>
      <c r="C1715" s="2" t="s">
        <v>6537</v>
      </c>
      <c r="D1715" s="2" t="s">
        <v>6538</v>
      </c>
      <c r="E1715" s="7">
        <f t="shared" si="52"/>
        <v>1.2205905801775438</v>
      </c>
      <c r="F1715" s="2">
        <v>0.28757936166880199</v>
      </c>
      <c r="G1715" s="2">
        <v>8.5812528850618293</v>
      </c>
      <c r="H1715" s="2">
        <v>0.69301006410275801</v>
      </c>
      <c r="I1715" s="2">
        <v>0.50873477923574495</v>
      </c>
      <c r="J1715" s="2">
        <v>0.63619889509958205</v>
      </c>
      <c r="K1715" s="2">
        <v>-6.7482950690444996</v>
      </c>
      <c r="L1715" s="4">
        <f t="shared" si="53"/>
        <v>0.97501436865265245</v>
      </c>
    </row>
    <row r="1716" spans="1:12" x14ac:dyDescent="0.15">
      <c r="A1716" s="2" t="s">
        <v>27107</v>
      </c>
      <c r="B1716" s="2">
        <v>66414</v>
      </c>
      <c r="C1716" s="2" t="s">
        <v>32137</v>
      </c>
      <c r="D1716" s="2" t="s">
        <v>32138</v>
      </c>
      <c r="E1716" s="7">
        <f t="shared" si="52"/>
        <v>1.2205816652383568</v>
      </c>
      <c r="F1716" s="2">
        <v>0.28756882448644699</v>
      </c>
      <c r="G1716" s="2">
        <v>12.4539933831607</v>
      </c>
      <c r="H1716" s="2">
        <v>3.2889605257297601</v>
      </c>
      <c r="I1716" s="2">
        <v>1.17037471100922E-2</v>
      </c>
      <c r="J1716" s="2">
        <v>4.51481934582844E-2</v>
      </c>
      <c r="K1716" s="2">
        <v>-3.24405998836008</v>
      </c>
      <c r="L1716" s="4">
        <f t="shared" si="53"/>
        <v>6.41688568802895</v>
      </c>
    </row>
    <row r="1717" spans="1:12" x14ac:dyDescent="0.15">
      <c r="A1717" s="2" t="s">
        <v>20658</v>
      </c>
      <c r="E1717" s="7">
        <f t="shared" si="52"/>
        <v>1.2201630471304439</v>
      </c>
      <c r="F1717" s="2">
        <v>0.28707394415654303</v>
      </c>
      <c r="G1717" s="2">
        <v>6.1334461212397002</v>
      </c>
      <c r="H1717" s="2">
        <v>2.3155986787563099</v>
      </c>
      <c r="I1717" s="2">
        <v>5.0593803691981701E-2</v>
      </c>
      <c r="J1717" s="2">
        <v>0.120633321393927</v>
      </c>
      <c r="K1717" s="2">
        <v>-4.7355716607326501</v>
      </c>
      <c r="L1717" s="4">
        <f t="shared" si="53"/>
        <v>4.3048954833183428</v>
      </c>
    </row>
    <row r="1718" spans="1:12" x14ac:dyDescent="0.15">
      <c r="A1718" s="2" t="s">
        <v>16149</v>
      </c>
      <c r="B1718" s="2">
        <v>78523</v>
      </c>
      <c r="C1718" s="2" t="s">
        <v>30905</v>
      </c>
      <c r="D1718" s="2" t="s">
        <v>30906</v>
      </c>
      <c r="E1718" s="7">
        <f t="shared" si="52"/>
        <v>1.2200068341773038</v>
      </c>
      <c r="F1718" s="2">
        <v>0.28688922943249701</v>
      </c>
      <c r="G1718" s="2">
        <v>8.5694685716608294</v>
      </c>
      <c r="H1718" s="2">
        <v>1.75959347607845</v>
      </c>
      <c r="I1718" s="2">
        <v>0.11812649338155801</v>
      </c>
      <c r="J1718" s="2">
        <v>0.22121824187224201</v>
      </c>
      <c r="K1718" s="2">
        <v>-5.5533969586740497</v>
      </c>
      <c r="L1718" s="4">
        <f t="shared" si="53"/>
        <v>3.0815955265648771</v>
      </c>
    </row>
    <row r="1719" spans="1:12" x14ac:dyDescent="0.15">
      <c r="A1719" s="2" t="s">
        <v>19818</v>
      </c>
      <c r="B1719" s="2">
        <v>65247</v>
      </c>
      <c r="C1719" s="2" t="s">
        <v>19819</v>
      </c>
      <c r="D1719" s="2" t="s">
        <v>19820</v>
      </c>
      <c r="E1719" s="7">
        <f t="shared" si="52"/>
        <v>1.2198974774352094</v>
      </c>
      <c r="F1719" s="2">
        <v>0.28675990597594803</v>
      </c>
      <c r="G1719" s="2">
        <v>7.0334971249533504</v>
      </c>
      <c r="H1719" s="2">
        <v>2.2263956672801899</v>
      </c>
      <c r="I1719" s="2">
        <v>5.8012160474684202E-2</v>
      </c>
      <c r="J1719" s="2">
        <v>0.13246475632605401</v>
      </c>
      <c r="K1719" s="2">
        <v>-4.8706713945978404</v>
      </c>
      <c r="L1719" s="4">
        <f t="shared" si="53"/>
        <v>4.1075008409547413</v>
      </c>
    </row>
    <row r="1720" spans="1:12" x14ac:dyDescent="0.15">
      <c r="A1720" s="2" t="s">
        <v>22473</v>
      </c>
      <c r="B1720" s="2">
        <v>16329</v>
      </c>
      <c r="C1720" s="2" t="s">
        <v>22474</v>
      </c>
      <c r="D1720" s="2" t="s">
        <v>22475</v>
      </c>
      <c r="E1720" s="7">
        <f t="shared" si="52"/>
        <v>1.2197006930917331</v>
      </c>
      <c r="F1720" s="2">
        <v>0.28652716289513802</v>
      </c>
      <c r="G1720" s="2">
        <v>6.2213903565706303</v>
      </c>
      <c r="H1720" s="2">
        <v>2.57147683668</v>
      </c>
      <c r="I1720" s="2">
        <v>3.4201665974300299E-2</v>
      </c>
      <c r="J1720" s="2">
        <v>9.1959345089052694E-2</v>
      </c>
      <c r="K1720" s="2">
        <v>-4.3439590841438296</v>
      </c>
      <c r="L1720" s="4">
        <f t="shared" si="53"/>
        <v>4.8697895888061575</v>
      </c>
    </row>
    <row r="1721" spans="1:12" x14ac:dyDescent="0.15">
      <c r="A1721" s="2" t="s">
        <v>19425</v>
      </c>
      <c r="E1721" s="7">
        <f t="shared" si="52"/>
        <v>1.2194528180247068</v>
      </c>
      <c r="F1721" s="2">
        <v>0.28623393975066602</v>
      </c>
      <c r="G1721" s="2">
        <v>7.1250974921513102</v>
      </c>
      <c r="H1721" s="2">
        <v>2.1635448270030899</v>
      </c>
      <c r="I1721" s="2">
        <v>6.3881391843366997E-2</v>
      </c>
      <c r="J1721" s="2">
        <v>0.14220962362116199</v>
      </c>
      <c r="K1721" s="2">
        <v>-4.9652111907162002</v>
      </c>
      <c r="L1721" s="4">
        <f t="shared" si="53"/>
        <v>3.9684604433429249</v>
      </c>
    </row>
    <row r="1722" spans="1:12" x14ac:dyDescent="0.15">
      <c r="A1722" s="2" t="s">
        <v>28125</v>
      </c>
      <c r="B1722" s="2">
        <v>66495</v>
      </c>
      <c r="C1722" s="2" t="s">
        <v>28126</v>
      </c>
      <c r="D1722" s="2" t="s">
        <v>28127</v>
      </c>
      <c r="E1722" s="7">
        <f t="shared" si="52"/>
        <v>1.2194263558830858</v>
      </c>
      <c r="F1722" s="2">
        <v>0.28620263291029602</v>
      </c>
      <c r="G1722" s="2">
        <v>11.3356630451051</v>
      </c>
      <c r="H1722" s="2">
        <v>3.4779946684551399</v>
      </c>
      <c r="I1722" s="2">
        <v>8.9086025455020496E-3</v>
      </c>
      <c r="J1722" s="2">
        <v>3.7990957813661901E-2</v>
      </c>
      <c r="K1722" s="2">
        <v>-2.95971500622987</v>
      </c>
      <c r="L1722" s="4">
        <f t="shared" si="53"/>
        <v>6.8105851445865353</v>
      </c>
    </row>
    <row r="1723" spans="1:12" x14ac:dyDescent="0.15">
      <c r="A1723" s="2" t="s">
        <v>16879</v>
      </c>
      <c r="E1723" s="7">
        <f t="shared" si="52"/>
        <v>1.219422105538627</v>
      </c>
      <c r="F1723" s="2">
        <v>0.28619760434786601</v>
      </c>
      <c r="G1723" s="2">
        <v>6.0442260738698801</v>
      </c>
      <c r="H1723" s="2">
        <v>1.84502845000251</v>
      </c>
      <c r="I1723" s="2">
        <v>0.10384196123534201</v>
      </c>
      <c r="J1723" s="2">
        <v>0.20145211322988199</v>
      </c>
      <c r="K1723" s="2">
        <v>-5.4325194308316602</v>
      </c>
      <c r="L1723" s="4">
        <f t="shared" si="53"/>
        <v>3.267538558385072</v>
      </c>
    </row>
    <row r="1724" spans="1:12" x14ac:dyDescent="0.15">
      <c r="A1724" s="2" t="s">
        <v>27247</v>
      </c>
      <c r="B1724" s="2">
        <v>381801</v>
      </c>
      <c r="C1724" s="2" t="s">
        <v>27248</v>
      </c>
      <c r="D1724" s="2" t="s">
        <v>27249</v>
      </c>
      <c r="E1724" s="7">
        <f t="shared" si="52"/>
        <v>1.2194064847003838</v>
      </c>
      <c r="F1724" s="2">
        <v>0.286179123257429</v>
      </c>
      <c r="G1724" s="2">
        <v>6.3800489933600399</v>
      </c>
      <c r="H1724" s="2">
        <v>3.3145396241443401</v>
      </c>
      <c r="I1724" s="2">
        <v>1.12763884011496E-2</v>
      </c>
      <c r="J1724" s="2">
        <v>4.4099490535795302E-2</v>
      </c>
      <c r="K1724" s="2">
        <v>-3.2053834026956198</v>
      </c>
      <c r="L1724" s="4">
        <f t="shared" si="53"/>
        <v>6.4705511140646683</v>
      </c>
    </row>
    <row r="1725" spans="1:12" x14ac:dyDescent="0.15">
      <c r="A1725" s="2" t="s">
        <v>24874</v>
      </c>
      <c r="B1725" s="2">
        <v>227682</v>
      </c>
      <c r="C1725" s="2" t="s">
        <v>24875</v>
      </c>
      <c r="D1725" s="2" t="s">
        <v>24876</v>
      </c>
      <c r="E1725" s="7">
        <f t="shared" si="52"/>
        <v>1.219369849692526</v>
      </c>
      <c r="F1725" s="2">
        <v>0.28613577927100597</v>
      </c>
      <c r="G1725" s="2">
        <v>6.88832216598085</v>
      </c>
      <c r="H1725" s="2">
        <v>2.9231516654482399</v>
      </c>
      <c r="I1725" s="2">
        <v>2.0093256402751E-2</v>
      </c>
      <c r="J1725" s="2">
        <v>6.4409227622930207E-2</v>
      </c>
      <c r="K1725" s="2">
        <v>-3.8025083147447098</v>
      </c>
      <c r="L1725" s="4">
        <f t="shared" si="53"/>
        <v>5.6371447971624384</v>
      </c>
    </row>
    <row r="1726" spans="1:12" x14ac:dyDescent="0.15">
      <c r="A1726" s="2" t="s">
        <v>28144</v>
      </c>
      <c r="E1726" s="7">
        <f t="shared" si="52"/>
        <v>1.2193192327572193</v>
      </c>
      <c r="F1726" s="2">
        <v>0.28607589070047201</v>
      </c>
      <c r="G1726" s="2">
        <v>8.1800249191041505</v>
      </c>
      <c r="H1726" s="2">
        <v>3.4742997573742098</v>
      </c>
      <c r="I1726" s="2">
        <v>8.9558416128810592E-3</v>
      </c>
      <c r="J1726" s="2">
        <v>3.8114253630808302E-2</v>
      </c>
      <c r="K1726" s="2">
        <v>-2.9652382871471201</v>
      </c>
      <c r="L1726" s="4">
        <f t="shared" si="53"/>
        <v>6.8029552708006982</v>
      </c>
    </row>
    <row r="1727" spans="1:12" x14ac:dyDescent="0.15">
      <c r="A1727" s="2" t="s">
        <v>21101</v>
      </c>
      <c r="E1727" s="7">
        <f t="shared" si="52"/>
        <v>1.2189297621353201</v>
      </c>
      <c r="F1727" s="2">
        <v>0.28561499655820699</v>
      </c>
      <c r="G1727" s="2">
        <v>5.5377786409707896</v>
      </c>
      <c r="H1727" s="2">
        <v>2.3782501431737102</v>
      </c>
      <c r="I1727" s="2">
        <v>4.5960107733197399E-2</v>
      </c>
      <c r="J1727" s="2">
        <v>0.11266998512668699</v>
      </c>
      <c r="K1727" s="2">
        <v>-4.6401520199268802</v>
      </c>
      <c r="L1727" s="4">
        <f t="shared" si="53"/>
        <v>4.4434740100246533</v>
      </c>
    </row>
    <row r="1728" spans="1:12" x14ac:dyDescent="0.15">
      <c r="A1728" s="2" t="s">
        <v>18486</v>
      </c>
      <c r="B1728" s="2">
        <v>94044</v>
      </c>
      <c r="C1728" s="2" t="s">
        <v>18487</v>
      </c>
      <c r="D1728" s="2" t="s">
        <v>18488</v>
      </c>
      <c r="E1728" s="7">
        <f t="shared" si="52"/>
        <v>1.218901564683335</v>
      </c>
      <c r="F1728" s="2">
        <v>0.28558162236722101</v>
      </c>
      <c r="G1728" s="2">
        <v>8.6108923646592608</v>
      </c>
      <c r="H1728" s="2">
        <v>2.0537283395683099</v>
      </c>
      <c r="I1728" s="2">
        <v>7.5579228520422495E-2</v>
      </c>
      <c r="J1728" s="2">
        <v>0.160078807312068</v>
      </c>
      <c r="K1728" s="2">
        <v>-5.12881309461347</v>
      </c>
      <c r="L1728" s="4">
        <f t="shared" si="53"/>
        <v>3.725866397499173</v>
      </c>
    </row>
    <row r="1729" spans="1:12" x14ac:dyDescent="0.15">
      <c r="A1729" s="2" t="s">
        <v>24483</v>
      </c>
      <c r="E1729" s="7">
        <f t="shared" si="52"/>
        <v>1.2188507602670342</v>
      </c>
      <c r="F1729" s="2">
        <v>0.285521488875633</v>
      </c>
      <c r="G1729" s="2">
        <v>9.1283953693219395</v>
      </c>
      <c r="H1729" s="2">
        <v>2.86247447746493</v>
      </c>
      <c r="I1729" s="2">
        <v>2.2008315557626199E-2</v>
      </c>
      <c r="J1729" s="2">
        <v>6.8345144949397807E-2</v>
      </c>
      <c r="K1729" s="2">
        <v>-3.8958284075744598</v>
      </c>
      <c r="L1729" s="4">
        <f t="shared" si="53"/>
        <v>5.5058074593409936</v>
      </c>
    </row>
    <row r="1730" spans="1:12" x14ac:dyDescent="0.15">
      <c r="A1730" s="2" t="s">
        <v>19719</v>
      </c>
      <c r="B1730" s="2" t="s">
        <v>19720</v>
      </c>
      <c r="C1730" s="2" t="s">
        <v>19721</v>
      </c>
      <c r="D1730" s="2" t="s">
        <v>19722</v>
      </c>
      <c r="E1730" s="7">
        <f t="shared" si="52"/>
        <v>1.2181139225492419</v>
      </c>
      <c r="F1730" s="2">
        <v>0.28464906576561499</v>
      </c>
      <c r="G1730" s="2">
        <v>12.0782893884753</v>
      </c>
      <c r="H1730" s="2">
        <v>2.1910895123721601</v>
      </c>
      <c r="I1730" s="2">
        <v>6.1239860021176401E-2</v>
      </c>
      <c r="J1730" s="2">
        <v>0.13799981459383101</v>
      </c>
      <c r="K1730" s="2">
        <v>-4.9238517131388404</v>
      </c>
      <c r="L1730" s="4">
        <f t="shared" si="53"/>
        <v>4.0293852045690528</v>
      </c>
    </row>
    <row r="1731" spans="1:12" x14ac:dyDescent="0.15">
      <c r="A1731" s="2" t="s">
        <v>24262</v>
      </c>
      <c r="B1731" s="2">
        <v>270066</v>
      </c>
      <c r="C1731" s="2" t="s">
        <v>24263</v>
      </c>
      <c r="D1731" s="2" t="s">
        <v>24264</v>
      </c>
      <c r="E1731" s="7">
        <f t="shared" ref="E1731:E1794" si="54">2^F1731</f>
        <v>1.2178397738499251</v>
      </c>
      <c r="F1731" s="2">
        <v>0.28432433630033399</v>
      </c>
      <c r="G1731" s="2">
        <v>7.70199582146632</v>
      </c>
      <c r="H1731" s="2">
        <v>2.8292402364401101</v>
      </c>
      <c r="I1731" s="2">
        <v>2.31368888267421E-2</v>
      </c>
      <c r="J1731" s="2">
        <v>7.0604123211778794E-2</v>
      </c>
      <c r="K1731" s="2">
        <v>-3.94698626635489</v>
      </c>
      <c r="L1731" s="4">
        <f t="shared" si="53"/>
        <v>5.4336613087344761</v>
      </c>
    </row>
    <row r="1732" spans="1:12" x14ac:dyDescent="0.15">
      <c r="A1732" s="2" t="s">
        <v>25398</v>
      </c>
      <c r="B1732" s="2">
        <v>14367</v>
      </c>
      <c r="C1732" s="2" t="s">
        <v>25399</v>
      </c>
      <c r="D1732" s="2" t="s">
        <v>25400</v>
      </c>
      <c r="E1732" s="7">
        <f t="shared" si="54"/>
        <v>1.2178315580854011</v>
      </c>
      <c r="F1732" s="2">
        <v>0.28431460358920801</v>
      </c>
      <c r="G1732" s="2">
        <v>5.7948228452357498</v>
      </c>
      <c r="H1732" s="2">
        <v>3.00695509592363</v>
      </c>
      <c r="I1732" s="2">
        <v>1.7729874953236E-2</v>
      </c>
      <c r="J1732" s="2">
        <v>5.9037550168958799E-2</v>
      </c>
      <c r="K1732" s="2">
        <v>-3.67385567082767</v>
      </c>
      <c r="L1732" s="4">
        <f t="shared" si="53"/>
        <v>5.8176738286640397</v>
      </c>
    </row>
    <row r="1733" spans="1:12" x14ac:dyDescent="0.15">
      <c r="A1733" s="2" t="s">
        <v>23313</v>
      </c>
      <c r="B1733" s="2">
        <v>240354</v>
      </c>
      <c r="C1733" s="2" t="s">
        <v>23314</v>
      </c>
      <c r="D1733" s="2" t="s">
        <v>23315</v>
      </c>
      <c r="E1733" s="7">
        <f t="shared" si="54"/>
        <v>1.2178160678736181</v>
      </c>
      <c r="F1733" s="2">
        <v>0.28429625310904499</v>
      </c>
      <c r="G1733" s="2">
        <v>5.4037833091490102</v>
      </c>
      <c r="H1733" s="2">
        <v>2.6817328038935302</v>
      </c>
      <c r="I1733" s="2">
        <v>2.8919230338145099E-2</v>
      </c>
      <c r="J1733" s="2">
        <v>8.1999883993192302E-2</v>
      </c>
      <c r="K1733" s="2">
        <v>-4.1742190327597903</v>
      </c>
      <c r="L1733" s="4">
        <f t="shared" ref="L1733:L1796" si="55">LOG(I1733,2)*-1</f>
        <v>5.1118270331328981</v>
      </c>
    </row>
    <row r="1734" spans="1:12" x14ac:dyDescent="0.15">
      <c r="A1734" s="2" t="s">
        <v>25079</v>
      </c>
      <c r="B1734" s="2">
        <v>232210</v>
      </c>
      <c r="C1734" s="2" t="s">
        <v>25080</v>
      </c>
      <c r="D1734" s="2" t="s">
        <v>25081</v>
      </c>
      <c r="E1734" s="7">
        <f t="shared" si="54"/>
        <v>1.2176499362809903</v>
      </c>
      <c r="F1734" s="2">
        <v>0.28409943063254001</v>
      </c>
      <c r="G1734" s="2">
        <v>6.7151445317049996</v>
      </c>
      <c r="H1734" s="2">
        <v>2.9457496209101</v>
      </c>
      <c r="I1734" s="2">
        <v>1.94251994213482E-2</v>
      </c>
      <c r="J1734" s="2">
        <v>6.2936032122100499E-2</v>
      </c>
      <c r="K1734" s="2">
        <v>-3.7677864667090701</v>
      </c>
      <c r="L1734" s="4">
        <f t="shared" si="55"/>
        <v>5.6859267801912488</v>
      </c>
    </row>
    <row r="1735" spans="1:12" x14ac:dyDescent="0.15">
      <c r="A1735" s="2" t="s">
        <v>27096</v>
      </c>
      <c r="E1735" s="7">
        <f t="shared" si="54"/>
        <v>1.2176444092371459</v>
      </c>
      <c r="F1735" s="2">
        <v>0.284092882069932</v>
      </c>
      <c r="G1735" s="2">
        <v>6.6349881569158899</v>
      </c>
      <c r="H1735" s="2">
        <v>3.2904870732484301</v>
      </c>
      <c r="I1735" s="2">
        <v>1.16777669000307E-2</v>
      </c>
      <c r="J1735" s="2">
        <v>4.5094442555781801E-2</v>
      </c>
      <c r="K1735" s="2">
        <v>-3.24175014599974</v>
      </c>
      <c r="L1735" s="4">
        <f t="shared" si="55"/>
        <v>6.4200917708879244</v>
      </c>
    </row>
    <row r="1736" spans="1:12" x14ac:dyDescent="0.15">
      <c r="A1736" s="2" t="s">
        <v>20666</v>
      </c>
      <c r="B1736" s="2">
        <v>71989</v>
      </c>
      <c r="C1736" s="2" t="s">
        <v>20667</v>
      </c>
      <c r="D1736" s="2" t="s">
        <v>20668</v>
      </c>
      <c r="E1736" s="7">
        <f t="shared" si="54"/>
        <v>1.2175179478211584</v>
      </c>
      <c r="F1736" s="2">
        <v>0.28394303969302098</v>
      </c>
      <c r="G1736" s="2">
        <v>6.1438774384430097</v>
      </c>
      <c r="H1736" s="2">
        <v>2.3316414107140901</v>
      </c>
      <c r="I1736" s="2">
        <v>4.9364274186893702E-2</v>
      </c>
      <c r="J1736" s="2">
        <v>0.118677569209148</v>
      </c>
      <c r="K1736" s="2">
        <v>-4.7111758685863503</v>
      </c>
      <c r="L1736" s="4">
        <f t="shared" si="55"/>
        <v>4.340388874678152</v>
      </c>
    </row>
    <row r="1737" spans="1:12" x14ac:dyDescent="0.15">
      <c r="A1737" s="2" t="s">
        <v>21057</v>
      </c>
      <c r="B1737" s="2" t="s">
        <v>21058</v>
      </c>
      <c r="C1737" s="2" t="s">
        <v>35825</v>
      </c>
      <c r="D1737" s="2" t="s">
        <v>21059</v>
      </c>
      <c r="E1737" s="7">
        <f t="shared" si="54"/>
        <v>1.2172765984652678</v>
      </c>
      <c r="F1737" s="2">
        <v>0.28365702498961498</v>
      </c>
      <c r="G1737" s="2">
        <v>6.0446982255074602</v>
      </c>
      <c r="H1737" s="2">
        <v>2.3829235159978999</v>
      </c>
      <c r="I1737" s="2">
        <v>4.5632114112425799E-2</v>
      </c>
      <c r="J1737" s="2">
        <v>0.11213027173982899</v>
      </c>
      <c r="K1737" s="2">
        <v>-4.6330193490867799</v>
      </c>
      <c r="L1737" s="4">
        <f t="shared" si="55"/>
        <v>4.4538066951220259</v>
      </c>
    </row>
    <row r="1738" spans="1:12" x14ac:dyDescent="0.15">
      <c r="A1738" s="2" t="s">
        <v>22308</v>
      </c>
      <c r="E1738" s="7">
        <f t="shared" si="54"/>
        <v>1.2172583623202851</v>
      </c>
      <c r="F1738" s="2">
        <v>0.28363541166603901</v>
      </c>
      <c r="G1738" s="2">
        <v>6.3471903413528299</v>
      </c>
      <c r="H1738" s="2">
        <v>2.551636615629</v>
      </c>
      <c r="I1738" s="2">
        <v>3.5252640108087901E-2</v>
      </c>
      <c r="J1738" s="2">
        <v>9.3858273812671505E-2</v>
      </c>
      <c r="K1738" s="2">
        <v>-4.3744660964145803</v>
      </c>
      <c r="L1738" s="4">
        <f t="shared" si="55"/>
        <v>4.8261248832358596</v>
      </c>
    </row>
    <row r="1739" spans="1:12" x14ac:dyDescent="0.15">
      <c r="A1739" s="2" t="s">
        <v>17896</v>
      </c>
      <c r="B1739" s="2">
        <v>666481</v>
      </c>
      <c r="D1739" s="2" t="s">
        <v>17897</v>
      </c>
      <c r="E1739" s="7">
        <f t="shared" si="54"/>
        <v>1.2172463983545871</v>
      </c>
      <c r="F1739" s="2">
        <v>0.283621231899985</v>
      </c>
      <c r="G1739" s="2">
        <v>7.7146396021433201</v>
      </c>
      <c r="H1739" s="2">
        <v>1.97831998368843</v>
      </c>
      <c r="I1739" s="2">
        <v>8.4803275194223399E-2</v>
      </c>
      <c r="J1739" s="2">
        <v>0.17375620162126801</v>
      </c>
      <c r="K1739" s="2">
        <v>-5.2397674457026904</v>
      </c>
      <c r="L1739" s="4">
        <f t="shared" si="55"/>
        <v>3.5597362054671642</v>
      </c>
    </row>
    <row r="1740" spans="1:12" x14ac:dyDescent="0.15">
      <c r="A1740" s="2" t="s">
        <v>25706</v>
      </c>
      <c r="E1740" s="7">
        <f t="shared" si="54"/>
        <v>1.2172091361698711</v>
      </c>
      <c r="F1740" s="2">
        <v>0.28357706763545498</v>
      </c>
      <c r="G1740" s="2">
        <v>6.8063986574481303</v>
      </c>
      <c r="H1740" s="2">
        <v>3.0725713452815002</v>
      </c>
      <c r="I1740" s="2">
        <v>1.6083470643759101E-2</v>
      </c>
      <c r="J1740" s="2">
        <v>5.5245791895621003E-2</v>
      </c>
      <c r="K1740" s="2">
        <v>-3.57336998729672</v>
      </c>
      <c r="L1740" s="4">
        <f t="shared" si="55"/>
        <v>5.9582774312514513</v>
      </c>
    </row>
    <row r="1741" spans="1:12" x14ac:dyDescent="0.15">
      <c r="A1741" s="2" t="s">
        <v>26241</v>
      </c>
      <c r="E1741" s="7">
        <f t="shared" si="54"/>
        <v>1.2170839774496387</v>
      </c>
      <c r="F1741" s="2">
        <v>0.28342871584975399</v>
      </c>
      <c r="G1741" s="2">
        <v>6.2911347420527104</v>
      </c>
      <c r="H1741" s="2">
        <v>3.1493622769523402</v>
      </c>
      <c r="I1741" s="2">
        <v>1.4358572657341201E-2</v>
      </c>
      <c r="J1741" s="2">
        <v>5.1307637347738702E-2</v>
      </c>
      <c r="K1741" s="2">
        <v>-3.4561081956180102</v>
      </c>
      <c r="L1741" s="4">
        <f t="shared" si="55"/>
        <v>6.1219438474746637</v>
      </c>
    </row>
    <row r="1742" spans="1:12" x14ac:dyDescent="0.15">
      <c r="A1742" s="2" t="s">
        <v>27661</v>
      </c>
      <c r="B1742" s="2">
        <v>66109</v>
      </c>
      <c r="C1742" s="2" t="s">
        <v>27662</v>
      </c>
      <c r="D1742" s="2" t="s">
        <v>27663</v>
      </c>
      <c r="E1742" s="7">
        <f t="shared" si="54"/>
        <v>1.2170371540912268</v>
      </c>
      <c r="F1742" s="2">
        <v>0.28337321176977098</v>
      </c>
      <c r="G1742" s="2">
        <v>9.5352550677587402</v>
      </c>
      <c r="H1742" s="2">
        <v>3.3874624375271498</v>
      </c>
      <c r="I1742" s="2">
        <v>1.01464673890093E-2</v>
      </c>
      <c r="J1742" s="2">
        <v>4.1106370155862999E-2</v>
      </c>
      <c r="K1742" s="2">
        <v>-3.0954550548316599</v>
      </c>
      <c r="L1742" s="4">
        <f t="shared" si="55"/>
        <v>6.6228786660543504</v>
      </c>
    </row>
    <row r="1743" spans="1:12" x14ac:dyDescent="0.15">
      <c r="A1743" s="2" t="s">
        <v>13948</v>
      </c>
      <c r="E1743" s="7">
        <f t="shared" si="54"/>
        <v>1.2167711356925615</v>
      </c>
      <c r="F1743" s="2">
        <v>0.283057834895036</v>
      </c>
      <c r="G1743" s="2">
        <v>5.3976901298816502</v>
      </c>
      <c r="H1743" s="2">
        <v>1.5120558096299099</v>
      </c>
      <c r="I1743" s="2">
        <v>0.17056592649197699</v>
      </c>
      <c r="J1743" s="2">
        <v>0.288729532979139</v>
      </c>
      <c r="K1743" s="2">
        <v>-5.8887623247974004</v>
      </c>
      <c r="L1743" s="4">
        <f t="shared" si="55"/>
        <v>2.5515986228546885</v>
      </c>
    </row>
    <row r="1744" spans="1:12" x14ac:dyDescent="0.15">
      <c r="A1744" s="2" t="s">
        <v>20874</v>
      </c>
      <c r="B1744" s="2">
        <v>22648</v>
      </c>
      <c r="C1744" s="2" t="s">
        <v>20875</v>
      </c>
      <c r="D1744" s="2" t="s">
        <v>20876</v>
      </c>
      <c r="E1744" s="7">
        <f t="shared" si="54"/>
        <v>1.2167664850552307</v>
      </c>
      <c r="F1744" s="2">
        <v>0.28305232074036901</v>
      </c>
      <c r="G1744" s="2">
        <v>5.4511143030400104</v>
      </c>
      <c r="H1744" s="2">
        <v>2.34480739904193</v>
      </c>
      <c r="I1744" s="2">
        <v>4.8377704256185899E-2</v>
      </c>
      <c r="J1744" s="2">
        <v>0.117063955940825</v>
      </c>
      <c r="K1744" s="2">
        <v>-4.6911346308785102</v>
      </c>
      <c r="L1744" s="4">
        <f t="shared" si="55"/>
        <v>4.3695138813250285</v>
      </c>
    </row>
    <row r="1745" spans="1:12" x14ac:dyDescent="0.15">
      <c r="A1745" s="2" t="s">
        <v>27499</v>
      </c>
      <c r="B1745" s="2">
        <v>13030</v>
      </c>
      <c r="C1745" s="2" t="s">
        <v>36681</v>
      </c>
      <c r="D1745" s="2" t="s">
        <v>36682</v>
      </c>
      <c r="E1745" s="7">
        <f t="shared" si="54"/>
        <v>1.2165893558685243</v>
      </c>
      <c r="F1745" s="2">
        <v>0.28284228701212299</v>
      </c>
      <c r="G1745" s="2">
        <v>11.391157558490301</v>
      </c>
      <c r="H1745" s="2">
        <v>3.3830825019189801</v>
      </c>
      <c r="I1745" s="2">
        <v>1.0210818625479399E-2</v>
      </c>
      <c r="J1745" s="2">
        <v>4.1309880597102902E-2</v>
      </c>
      <c r="K1745" s="2">
        <v>-3.1020432085697398</v>
      </c>
      <c r="L1745" s="4">
        <f t="shared" si="55"/>
        <v>6.6137576546485946</v>
      </c>
    </row>
    <row r="1746" spans="1:12" x14ac:dyDescent="0.15">
      <c r="A1746" s="2" t="s">
        <v>23629</v>
      </c>
      <c r="E1746" s="7">
        <f t="shared" si="54"/>
        <v>1.2164418450446239</v>
      </c>
      <c r="F1746" s="2">
        <v>0.28266735038632101</v>
      </c>
      <c r="G1746" s="2">
        <v>6.3587920532465896</v>
      </c>
      <c r="H1746" s="2">
        <v>2.73252244089778</v>
      </c>
      <c r="I1746" s="2">
        <v>2.6775902392923399E-2</v>
      </c>
      <c r="J1746" s="2">
        <v>7.7726743405785295E-2</v>
      </c>
      <c r="K1746" s="2">
        <v>-4.0959681340990803</v>
      </c>
      <c r="L1746" s="4">
        <f t="shared" si="55"/>
        <v>5.2229209927316855</v>
      </c>
    </row>
    <row r="1747" spans="1:12" x14ac:dyDescent="0.15">
      <c r="A1747" s="2" t="s">
        <v>21878</v>
      </c>
      <c r="B1747" s="2">
        <v>12156</v>
      </c>
      <c r="C1747" s="2" t="s">
        <v>21879</v>
      </c>
      <c r="D1747" s="2" t="s">
        <v>21880</v>
      </c>
      <c r="E1747" s="7">
        <f t="shared" si="54"/>
        <v>1.2162135568567327</v>
      </c>
      <c r="F1747" s="2">
        <v>0.28239657612271302</v>
      </c>
      <c r="G1747" s="2">
        <v>5.4194659939503804</v>
      </c>
      <c r="H1747" s="2">
        <v>2.49708341487616</v>
      </c>
      <c r="I1747" s="2">
        <v>3.8315818900959399E-2</v>
      </c>
      <c r="J1747" s="2">
        <v>9.9438190666332804E-2</v>
      </c>
      <c r="K1747" s="2">
        <v>-4.4582593087900699</v>
      </c>
      <c r="L1747" s="4">
        <f t="shared" si="55"/>
        <v>4.7059160498894128</v>
      </c>
    </row>
    <row r="1748" spans="1:12" x14ac:dyDescent="0.15">
      <c r="A1748" s="2" t="s">
        <v>25886</v>
      </c>
      <c r="B1748" s="2">
        <v>19108</v>
      </c>
      <c r="C1748" s="2" t="s">
        <v>25887</v>
      </c>
      <c r="D1748" s="2" t="s">
        <v>25888</v>
      </c>
      <c r="E1748" s="7">
        <f t="shared" si="54"/>
        <v>1.2160274870629055</v>
      </c>
      <c r="F1748" s="2">
        <v>0.28217583980218403</v>
      </c>
      <c r="G1748" s="2">
        <v>6.3095444765524196</v>
      </c>
      <c r="H1748" s="2">
        <v>3.1035893745074801</v>
      </c>
      <c r="I1748" s="2">
        <v>1.5361851520447301E-2</v>
      </c>
      <c r="J1748" s="2">
        <v>5.3563296368891899E-2</v>
      </c>
      <c r="K1748" s="2">
        <v>-3.52595762833697</v>
      </c>
      <c r="L1748" s="4">
        <f t="shared" si="55"/>
        <v>6.0245040792894766</v>
      </c>
    </row>
    <row r="1749" spans="1:12" x14ac:dyDescent="0.15">
      <c r="A1749" s="2" t="s">
        <v>21966</v>
      </c>
      <c r="E1749" s="7">
        <f t="shared" si="54"/>
        <v>1.2159061368806141</v>
      </c>
      <c r="F1749" s="2">
        <v>0.28203186275887598</v>
      </c>
      <c r="G1749" s="2">
        <v>6.03566140921283</v>
      </c>
      <c r="H1749" s="2">
        <v>2.5081555599670402</v>
      </c>
      <c r="I1749" s="2">
        <v>3.7672876337944097E-2</v>
      </c>
      <c r="J1749" s="2">
        <v>9.8233940710128101E-2</v>
      </c>
      <c r="K1749" s="2">
        <v>-4.4412645604188796</v>
      </c>
      <c r="L1749" s="4">
        <f t="shared" si="55"/>
        <v>4.7303300019879835</v>
      </c>
    </row>
    <row r="1750" spans="1:12" x14ac:dyDescent="0.15">
      <c r="A1750" s="2" t="s">
        <v>24165</v>
      </c>
      <c r="E1750" s="7">
        <f t="shared" si="54"/>
        <v>1.2158784901583712</v>
      </c>
      <c r="F1750" s="2">
        <v>0.28199905904045902</v>
      </c>
      <c r="G1750" s="2">
        <v>6.1350481153019798</v>
      </c>
      <c r="H1750" s="2">
        <v>2.8173842424475799</v>
      </c>
      <c r="I1750" s="2">
        <v>2.3553913833604601E-2</v>
      </c>
      <c r="J1750" s="2">
        <v>7.1475130548569493E-2</v>
      </c>
      <c r="K1750" s="2">
        <v>-3.9652421946749001</v>
      </c>
      <c r="L1750" s="4">
        <f t="shared" si="55"/>
        <v>5.4078893847483931</v>
      </c>
    </row>
    <row r="1751" spans="1:12" x14ac:dyDescent="0.15">
      <c r="A1751" s="2" t="s">
        <v>25478</v>
      </c>
      <c r="E1751" s="7">
        <f t="shared" si="54"/>
        <v>1.2157808899814491</v>
      </c>
      <c r="F1751" s="2">
        <v>0.28188324735033399</v>
      </c>
      <c r="G1751" s="2">
        <v>5.7919553270178001</v>
      </c>
      <c r="H1751" s="2">
        <v>3.0237468075143998</v>
      </c>
      <c r="I1751" s="2">
        <v>1.7292382240622399E-2</v>
      </c>
      <c r="J1751" s="2">
        <v>5.8024653710600602E-2</v>
      </c>
      <c r="K1751" s="2">
        <v>-3.64811783962119</v>
      </c>
      <c r="L1751" s="4">
        <f t="shared" si="55"/>
        <v>5.8537195579265662</v>
      </c>
    </row>
    <row r="1752" spans="1:12" x14ac:dyDescent="0.15">
      <c r="A1752" s="2" t="s">
        <v>23765</v>
      </c>
      <c r="B1752" s="2">
        <v>56057</v>
      </c>
      <c r="C1752" s="2" t="s">
        <v>23766</v>
      </c>
      <c r="D1752" s="2" t="s">
        <v>23767</v>
      </c>
      <c r="E1752" s="7">
        <f t="shared" si="54"/>
        <v>1.2154329006628952</v>
      </c>
      <c r="F1752" s="2">
        <v>0.28147024996645897</v>
      </c>
      <c r="G1752" s="2">
        <v>6.24011900481828</v>
      </c>
      <c r="H1752" s="2">
        <v>2.7605716542720198</v>
      </c>
      <c r="I1752" s="2">
        <v>2.5663249734393798E-2</v>
      </c>
      <c r="J1752" s="2">
        <v>7.5572537016779101E-2</v>
      </c>
      <c r="K1752" s="2">
        <v>-4.0527524648438096</v>
      </c>
      <c r="L1752" s="4">
        <f t="shared" si="55"/>
        <v>5.2841523194703806</v>
      </c>
    </row>
    <row r="1753" spans="1:12" x14ac:dyDescent="0.15">
      <c r="A1753" s="2" t="s">
        <v>26069</v>
      </c>
      <c r="B1753" s="2">
        <v>20182</v>
      </c>
      <c r="C1753" s="2" t="s">
        <v>26070</v>
      </c>
      <c r="D1753" s="2" t="s">
        <v>26071</v>
      </c>
      <c r="E1753" s="7">
        <f t="shared" si="54"/>
        <v>1.2153003896288996</v>
      </c>
      <c r="F1753" s="2">
        <v>0.28131295339051499</v>
      </c>
      <c r="G1753" s="2">
        <v>8.2880102518919596</v>
      </c>
      <c r="H1753" s="2">
        <v>3.12660409627316</v>
      </c>
      <c r="I1753" s="2">
        <v>1.48484819230318E-2</v>
      </c>
      <c r="J1753" s="2">
        <v>5.2378257850242201E-2</v>
      </c>
      <c r="K1753" s="2">
        <v>-3.4908191831387998</v>
      </c>
      <c r="L1753" s="4">
        <f t="shared" si="55"/>
        <v>6.0735407492582185</v>
      </c>
    </row>
    <row r="1754" spans="1:12" x14ac:dyDescent="0.15">
      <c r="A1754" s="2" t="s">
        <v>20153</v>
      </c>
      <c r="B1754" s="2">
        <v>13167</v>
      </c>
      <c r="C1754" s="2" t="s">
        <v>25838</v>
      </c>
      <c r="D1754" s="2" t="s">
        <v>25839</v>
      </c>
      <c r="E1754" s="7">
        <f t="shared" si="54"/>
        <v>1.2152870383082779</v>
      </c>
      <c r="F1754" s="2">
        <v>0.28129710381947798</v>
      </c>
      <c r="G1754" s="2">
        <v>10.0570215037515</v>
      </c>
      <c r="H1754" s="2">
        <v>2.27074236512223</v>
      </c>
      <c r="I1754" s="2">
        <v>5.4197242445475899E-2</v>
      </c>
      <c r="J1754" s="2">
        <v>0.12634352327687401</v>
      </c>
      <c r="K1754" s="2">
        <v>-4.8036304233495599</v>
      </c>
      <c r="L1754" s="4">
        <f t="shared" si="55"/>
        <v>4.205636740620732</v>
      </c>
    </row>
    <row r="1755" spans="1:12" x14ac:dyDescent="0.15">
      <c r="A1755" s="2" t="s">
        <v>21277</v>
      </c>
      <c r="E1755" s="7">
        <f t="shared" si="54"/>
        <v>1.2152839016053871</v>
      </c>
      <c r="F1755" s="2">
        <v>0.28129338016292399</v>
      </c>
      <c r="G1755" s="2">
        <v>6.1200573842348298</v>
      </c>
      <c r="H1755" s="2">
        <v>2.4149088406649</v>
      </c>
      <c r="I1755" s="2">
        <v>4.3449882240515797E-2</v>
      </c>
      <c r="J1755" s="2">
        <v>0.10856380268265001</v>
      </c>
      <c r="K1755" s="2">
        <v>-4.5841521282626498</v>
      </c>
      <c r="L1755" s="4">
        <f t="shared" si="55"/>
        <v>4.5245039227754198</v>
      </c>
    </row>
    <row r="1756" spans="1:12" x14ac:dyDescent="0.15">
      <c r="A1756" s="2" t="s">
        <v>28018</v>
      </c>
      <c r="E1756" s="7">
        <f t="shared" si="54"/>
        <v>1.2152434575754263</v>
      </c>
      <c r="F1756" s="2">
        <v>0.28124536720701698</v>
      </c>
      <c r="G1756" s="2">
        <v>7.1547421016085897</v>
      </c>
      <c r="H1756" s="2">
        <v>3.44578639665106</v>
      </c>
      <c r="I1756" s="2">
        <v>9.3294857841175905E-3</v>
      </c>
      <c r="J1756" s="2">
        <v>3.9021225792475703E-2</v>
      </c>
      <c r="K1756" s="2">
        <v>-3.0079096567510399</v>
      </c>
      <c r="L1756" s="4">
        <f t="shared" si="55"/>
        <v>6.7439867188206044</v>
      </c>
    </row>
    <row r="1757" spans="1:12" x14ac:dyDescent="0.15">
      <c r="A1757" s="2" t="s">
        <v>27228</v>
      </c>
      <c r="B1757" s="2">
        <v>353169</v>
      </c>
      <c r="C1757" s="2" t="s">
        <v>27229</v>
      </c>
      <c r="D1757" s="2" t="s">
        <v>27230</v>
      </c>
      <c r="E1757" s="7">
        <f t="shared" si="54"/>
        <v>1.2151642665014695</v>
      </c>
      <c r="F1757" s="2">
        <v>0.28115135123711299</v>
      </c>
      <c r="G1757" s="2">
        <v>7.2374109485751399</v>
      </c>
      <c r="H1757" s="2">
        <v>3.3177367368369399</v>
      </c>
      <c r="I1757" s="2">
        <v>1.1224147865728999E-2</v>
      </c>
      <c r="J1757" s="2">
        <v>4.3977888968568003E-2</v>
      </c>
      <c r="K1757" s="2">
        <v>-3.2005534078252902</v>
      </c>
      <c r="L1757" s="4">
        <f t="shared" si="55"/>
        <v>6.4772502696682119</v>
      </c>
    </row>
    <row r="1758" spans="1:12" x14ac:dyDescent="0.15">
      <c r="A1758" s="2" t="s">
        <v>6310</v>
      </c>
      <c r="B1758" s="2">
        <v>67731</v>
      </c>
      <c r="C1758" s="2" t="s">
        <v>12809</v>
      </c>
      <c r="D1758" s="2" t="s">
        <v>12810</v>
      </c>
      <c r="E1758" s="7">
        <f t="shared" si="54"/>
        <v>1.2151113524938708</v>
      </c>
      <c r="F1758" s="2">
        <v>0.281088528094115</v>
      </c>
      <c r="G1758" s="2">
        <v>8.4869206429670196</v>
      </c>
      <c r="H1758" s="2">
        <v>0.68295256277241401</v>
      </c>
      <c r="I1758" s="2">
        <v>0.51472692039574697</v>
      </c>
      <c r="J1758" s="2">
        <v>0.64074978619801404</v>
      </c>
      <c r="K1758" s="2">
        <v>-6.7555993268626002</v>
      </c>
      <c r="L1758" s="4">
        <f t="shared" si="55"/>
        <v>0.95812085692071391</v>
      </c>
    </row>
    <row r="1759" spans="1:12" x14ac:dyDescent="0.15">
      <c r="A1759" s="2" t="s">
        <v>18006</v>
      </c>
      <c r="E1759" s="7">
        <f t="shared" si="54"/>
        <v>1.2151020167284432</v>
      </c>
      <c r="F1759" s="2">
        <v>0.28107744374847199</v>
      </c>
      <c r="G1759" s="2">
        <v>5.4206465295474002</v>
      </c>
      <c r="H1759" s="2">
        <v>1.9830462035851999</v>
      </c>
      <c r="I1759" s="2">
        <v>8.4194282145840793E-2</v>
      </c>
      <c r="J1759" s="2">
        <v>0.173076812622043</v>
      </c>
      <c r="K1759" s="2">
        <v>-5.2328505868985102</v>
      </c>
      <c r="L1759" s="4">
        <f t="shared" si="55"/>
        <v>3.5701339303541144</v>
      </c>
    </row>
    <row r="1760" spans="1:12" x14ac:dyDescent="0.15">
      <c r="A1760" s="2" t="s">
        <v>21882</v>
      </c>
      <c r="B1760" s="2">
        <v>68312</v>
      </c>
      <c r="C1760" s="2" t="s">
        <v>21883</v>
      </c>
      <c r="D1760" s="2" t="s">
        <v>21884</v>
      </c>
      <c r="E1760" s="7">
        <f t="shared" si="54"/>
        <v>1.2150937017104713</v>
      </c>
      <c r="F1760" s="2">
        <v>0.28106757126363302</v>
      </c>
      <c r="G1760" s="2">
        <v>6.2644755319853997</v>
      </c>
      <c r="H1760" s="2">
        <v>2.4969704281869798</v>
      </c>
      <c r="I1760" s="2">
        <v>3.8322437173404798E-2</v>
      </c>
      <c r="J1760" s="2">
        <v>9.9438190666332804E-2</v>
      </c>
      <c r="K1760" s="2">
        <v>-4.4584326987446996</v>
      </c>
      <c r="L1760" s="4">
        <f t="shared" si="55"/>
        <v>4.7056668754079194</v>
      </c>
    </row>
    <row r="1761" spans="1:12" x14ac:dyDescent="0.15">
      <c r="A1761" s="2" t="s">
        <v>10792</v>
      </c>
      <c r="E1761" s="7">
        <f t="shared" si="54"/>
        <v>1.2145327955810168</v>
      </c>
      <c r="F1761" s="2">
        <v>0.280401447061706</v>
      </c>
      <c r="G1761" s="2">
        <v>6.1766865947102696</v>
      </c>
      <c r="H1761" s="2">
        <v>1.1496540981679999</v>
      </c>
      <c r="I1761" s="2">
        <v>0.28486172069530102</v>
      </c>
      <c r="J1761" s="2">
        <v>0.42038609368871199</v>
      </c>
      <c r="K1761" s="2">
        <v>-6.3261726479104201</v>
      </c>
      <c r="L1761" s="4">
        <f t="shared" si="55"/>
        <v>1.8116663274672402</v>
      </c>
    </row>
    <row r="1762" spans="1:12" x14ac:dyDescent="0.15">
      <c r="A1762" s="2" t="s">
        <v>25154</v>
      </c>
      <c r="B1762" s="2">
        <v>22411</v>
      </c>
      <c r="C1762" s="2" t="s">
        <v>25155</v>
      </c>
      <c r="D1762" s="2" t="s">
        <v>25156</v>
      </c>
      <c r="E1762" s="7">
        <f t="shared" si="54"/>
        <v>1.2143827353309085</v>
      </c>
      <c r="F1762" s="2">
        <v>0.28022318546620301</v>
      </c>
      <c r="G1762" s="2">
        <v>7.6738742233621897</v>
      </c>
      <c r="H1762" s="2">
        <v>2.9655746839321599</v>
      </c>
      <c r="I1762" s="2">
        <v>1.8858229244834698E-2</v>
      </c>
      <c r="J1762" s="2">
        <v>6.1568023159876202E-2</v>
      </c>
      <c r="K1762" s="2">
        <v>-3.7373425324389702</v>
      </c>
      <c r="L1762" s="4">
        <f t="shared" si="55"/>
        <v>5.7286619739754441</v>
      </c>
    </row>
    <row r="1763" spans="1:12" x14ac:dyDescent="0.15">
      <c r="A1763" s="2" t="s">
        <v>25430</v>
      </c>
      <c r="E1763" s="7">
        <f t="shared" si="54"/>
        <v>1.2143483347433233</v>
      </c>
      <c r="F1763" s="2">
        <v>0.28018231675271899</v>
      </c>
      <c r="G1763" s="2">
        <v>6.5755398458549497</v>
      </c>
      <c r="H1763" s="2">
        <v>3.0013232454097998</v>
      </c>
      <c r="I1763" s="2">
        <v>1.7879192837164801E-2</v>
      </c>
      <c r="J1763" s="2">
        <v>5.9361290094145397E-2</v>
      </c>
      <c r="K1763" s="2">
        <v>-3.6824912792085298</v>
      </c>
      <c r="L1763" s="4">
        <f t="shared" si="55"/>
        <v>5.8055745827895562</v>
      </c>
    </row>
    <row r="1764" spans="1:12" x14ac:dyDescent="0.15">
      <c r="A1764" s="2" t="s">
        <v>28112</v>
      </c>
      <c r="B1764" s="2">
        <v>15464</v>
      </c>
      <c r="C1764" s="2" t="s">
        <v>28113</v>
      </c>
      <c r="D1764" s="2" t="s">
        <v>28114</v>
      </c>
      <c r="E1764" s="7">
        <f t="shared" si="54"/>
        <v>1.2143300031321522</v>
      </c>
      <c r="F1764" s="2">
        <v>0.280160537891257</v>
      </c>
      <c r="G1764" s="2">
        <v>12.301076153844701</v>
      </c>
      <c r="H1764" s="2">
        <v>3.4849625429161102</v>
      </c>
      <c r="I1764" s="2">
        <v>8.8202402911802102E-3</v>
      </c>
      <c r="J1764" s="2">
        <v>3.7665625719831203E-2</v>
      </c>
      <c r="K1764" s="2">
        <v>-2.9493031608393601</v>
      </c>
      <c r="L1764" s="4">
        <f t="shared" si="55"/>
        <v>6.8249663247781731</v>
      </c>
    </row>
    <row r="1765" spans="1:12" x14ac:dyDescent="0.15">
      <c r="A1765" s="2" t="s">
        <v>25985</v>
      </c>
      <c r="B1765" s="2" t="s">
        <v>25986</v>
      </c>
      <c r="C1765" s="2" t="s">
        <v>25987</v>
      </c>
      <c r="D1765" s="2" t="s">
        <v>25988</v>
      </c>
      <c r="E1765" s="7">
        <f t="shared" si="54"/>
        <v>1.2140118670088058</v>
      </c>
      <c r="F1765" s="2">
        <v>0.27978252405741499</v>
      </c>
      <c r="G1765" s="2">
        <v>9.3442988785877503</v>
      </c>
      <c r="H1765" s="2">
        <v>3.11523803510465</v>
      </c>
      <c r="I1765" s="2">
        <v>1.5099719394472799E-2</v>
      </c>
      <c r="J1765" s="2">
        <v>5.29451944373074E-2</v>
      </c>
      <c r="K1765" s="2">
        <v>-3.50816822699346</v>
      </c>
      <c r="L1765" s="4">
        <f t="shared" si="55"/>
        <v>6.0493344502882165</v>
      </c>
    </row>
    <row r="1766" spans="1:12" x14ac:dyDescent="0.15">
      <c r="A1766" s="2" t="s">
        <v>24388</v>
      </c>
      <c r="E1766" s="7">
        <f t="shared" si="54"/>
        <v>1.2134218575514439</v>
      </c>
      <c r="F1766" s="2">
        <v>0.27908120420150001</v>
      </c>
      <c r="G1766" s="2">
        <v>6.7063128593984302</v>
      </c>
      <c r="H1766" s="2">
        <v>2.85438331438632</v>
      </c>
      <c r="I1766" s="2">
        <v>2.2277695695885901E-2</v>
      </c>
      <c r="J1766" s="2">
        <v>6.8852647017816404E-2</v>
      </c>
      <c r="K1766" s="2">
        <v>-3.9082807647506699</v>
      </c>
      <c r="L1766" s="4">
        <f t="shared" si="55"/>
        <v>5.4882561752315668</v>
      </c>
    </row>
    <row r="1767" spans="1:12" x14ac:dyDescent="0.15">
      <c r="A1767" s="2" t="s">
        <v>22556</v>
      </c>
      <c r="E1767" s="7">
        <f t="shared" si="54"/>
        <v>1.2133469441825842</v>
      </c>
      <c r="F1767" s="2">
        <v>0.278992133379667</v>
      </c>
      <c r="G1767" s="2">
        <v>6.3919429034938702</v>
      </c>
      <c r="H1767" s="2">
        <v>2.5837380652193298</v>
      </c>
      <c r="I1767" s="2">
        <v>3.3568252036444202E-2</v>
      </c>
      <c r="J1767" s="2">
        <v>9.0783814616146499E-2</v>
      </c>
      <c r="K1767" s="2">
        <v>-4.3250985515811502</v>
      </c>
      <c r="L1767" s="4">
        <f t="shared" si="55"/>
        <v>4.8967587746936676</v>
      </c>
    </row>
    <row r="1768" spans="1:12" x14ac:dyDescent="0.15">
      <c r="A1768" s="2" t="s">
        <v>25276</v>
      </c>
      <c r="B1768" s="2">
        <v>17936</v>
      </c>
      <c r="C1768" s="2" t="s">
        <v>25277</v>
      </c>
      <c r="D1768" s="2" t="s">
        <v>25278</v>
      </c>
      <c r="E1768" s="7">
        <f t="shared" si="54"/>
        <v>1.2133407224585284</v>
      </c>
      <c r="F1768" s="2">
        <v>0.27898473559991599</v>
      </c>
      <c r="G1768" s="2">
        <v>8.1010170613459493</v>
      </c>
      <c r="H1768" s="2">
        <v>2.9745563914492199</v>
      </c>
      <c r="I1768" s="2">
        <v>1.86070864913245E-2</v>
      </c>
      <c r="J1768" s="2">
        <v>6.0950094129877598E-2</v>
      </c>
      <c r="K1768" s="2">
        <v>-3.7235556722861101</v>
      </c>
      <c r="L1768" s="4">
        <f t="shared" si="55"/>
        <v>5.7480040147419009</v>
      </c>
    </row>
    <row r="1769" spans="1:12" x14ac:dyDescent="0.15">
      <c r="A1769" s="2" t="s">
        <v>21948</v>
      </c>
      <c r="B1769" s="2">
        <v>70568</v>
      </c>
      <c r="C1769" s="2" t="s">
        <v>21949</v>
      </c>
      <c r="D1769" s="2" t="s">
        <v>21950</v>
      </c>
      <c r="E1769" s="7">
        <f t="shared" si="54"/>
        <v>1.2132847043828856</v>
      </c>
      <c r="F1769" s="2">
        <v>0.27891812705040497</v>
      </c>
      <c r="G1769" s="2">
        <v>6.7966364768104901</v>
      </c>
      <c r="H1769" s="2">
        <v>2.4865234603361399</v>
      </c>
      <c r="I1769" s="2">
        <v>3.8939433046204897E-2</v>
      </c>
      <c r="J1769" s="2">
        <v>0.10058368318048801</v>
      </c>
      <c r="K1769" s="2">
        <v>-4.4744615532650496</v>
      </c>
      <c r="L1769" s="4">
        <f t="shared" si="55"/>
        <v>4.6826243110422272</v>
      </c>
    </row>
    <row r="1770" spans="1:12" x14ac:dyDescent="0.15">
      <c r="A1770" s="2" t="s">
        <v>25611</v>
      </c>
      <c r="B1770" s="2">
        <v>14151</v>
      </c>
      <c r="C1770" s="2" t="s">
        <v>25612</v>
      </c>
      <c r="D1770" s="2" t="s">
        <v>25613</v>
      </c>
      <c r="E1770" s="7">
        <f t="shared" si="54"/>
        <v>1.2132410749535609</v>
      </c>
      <c r="F1770" s="2">
        <v>0.27886624714715702</v>
      </c>
      <c r="G1770" s="2">
        <v>9.2580440243279298</v>
      </c>
      <c r="H1770" s="2">
        <v>3.0558627904850901</v>
      </c>
      <c r="I1770" s="2">
        <v>1.6486871318974999E-2</v>
      </c>
      <c r="J1770" s="2">
        <v>5.6208519212614702E-2</v>
      </c>
      <c r="K1770" s="2">
        <v>-3.5989343719148699</v>
      </c>
      <c r="L1770" s="4">
        <f t="shared" si="55"/>
        <v>5.9225385424155528</v>
      </c>
    </row>
    <row r="1771" spans="1:12" x14ac:dyDescent="0.15">
      <c r="A1771" s="2" t="s">
        <v>22954</v>
      </c>
      <c r="B1771" s="2">
        <v>13559</v>
      </c>
      <c r="C1771" s="2" t="s">
        <v>22955</v>
      </c>
      <c r="D1771" s="2" t="s">
        <v>22956</v>
      </c>
      <c r="E1771" s="7">
        <f t="shared" si="54"/>
        <v>1.2132317425040764</v>
      </c>
      <c r="F1771" s="2">
        <v>0.27885514965742297</v>
      </c>
      <c r="G1771" s="2">
        <v>6.4706657902903304</v>
      </c>
      <c r="H1771" s="2">
        <v>2.6442413228495099</v>
      </c>
      <c r="I1771" s="2">
        <v>3.0614302157643901E-2</v>
      </c>
      <c r="J1771" s="2">
        <v>8.5406181958712496E-2</v>
      </c>
      <c r="K1771" s="2">
        <v>-4.2319666711337796</v>
      </c>
      <c r="L1771" s="4">
        <f t="shared" si="55"/>
        <v>5.029650392039164</v>
      </c>
    </row>
    <row r="1772" spans="1:12" x14ac:dyDescent="0.15">
      <c r="A1772" s="2" t="s">
        <v>22028</v>
      </c>
      <c r="B1772" s="2">
        <v>232164</v>
      </c>
      <c r="C1772" s="2" t="s">
        <v>22029</v>
      </c>
      <c r="D1772" s="2" t="s">
        <v>22030</v>
      </c>
      <c r="E1772" s="7">
        <f t="shared" si="54"/>
        <v>1.2131465205160294</v>
      </c>
      <c r="F1772" s="2">
        <v>0.27875380573965503</v>
      </c>
      <c r="G1772" s="2">
        <v>9.4554014134049407</v>
      </c>
      <c r="H1772" s="2">
        <v>2.5012421605509099</v>
      </c>
      <c r="I1772" s="2">
        <v>3.8073025936058401E-2</v>
      </c>
      <c r="J1772" s="2">
        <v>9.8932781680578299E-2</v>
      </c>
      <c r="K1772" s="2">
        <v>-4.4518767862705104</v>
      </c>
      <c r="L1772" s="4">
        <f t="shared" si="55"/>
        <v>4.7150869540100366</v>
      </c>
    </row>
    <row r="1773" spans="1:12" x14ac:dyDescent="0.15">
      <c r="A1773" s="2" t="s">
        <v>27904</v>
      </c>
      <c r="B1773" s="2">
        <v>68611</v>
      </c>
      <c r="C1773" s="2" t="s">
        <v>30827</v>
      </c>
      <c r="D1773" s="2" t="s">
        <v>30828</v>
      </c>
      <c r="E1773" s="7">
        <f t="shared" si="54"/>
        <v>1.213107285206618</v>
      </c>
      <c r="F1773" s="2">
        <v>0.27870714566956101</v>
      </c>
      <c r="G1773" s="2">
        <v>8.9698811453848197</v>
      </c>
      <c r="H1773" s="2">
        <v>3.4429945179502299</v>
      </c>
      <c r="I1773" s="2">
        <v>9.3669536839016392E-3</v>
      </c>
      <c r="J1773" s="2">
        <v>3.9099497585886801E-2</v>
      </c>
      <c r="K1773" s="2">
        <v>-3.0120923952763201</v>
      </c>
      <c r="L1773" s="4">
        <f t="shared" si="55"/>
        <v>6.7382043530748579</v>
      </c>
    </row>
    <row r="1774" spans="1:12" x14ac:dyDescent="0.15">
      <c r="A1774" s="2" t="s">
        <v>17325</v>
      </c>
      <c r="B1774" s="2" t="s">
        <v>17326</v>
      </c>
      <c r="C1774" s="2" t="s">
        <v>17327</v>
      </c>
      <c r="D1774" s="2" t="s">
        <v>17328</v>
      </c>
      <c r="E1774" s="7">
        <f t="shared" si="54"/>
        <v>1.2130752442800525</v>
      </c>
      <c r="F1774" s="2">
        <v>0.27866904030419598</v>
      </c>
      <c r="G1774" s="2">
        <v>6.2925138116727597</v>
      </c>
      <c r="H1774" s="2">
        <v>1.8895556775904701</v>
      </c>
      <c r="I1774" s="2">
        <v>9.7065284222619799E-2</v>
      </c>
      <c r="J1774" s="2">
        <v>0.19210858885426399</v>
      </c>
      <c r="K1774" s="2">
        <v>-5.3686545753186596</v>
      </c>
      <c r="L1774" s="4">
        <f t="shared" si="55"/>
        <v>3.3649007873868837</v>
      </c>
    </row>
    <row r="1775" spans="1:12" x14ac:dyDescent="0.15">
      <c r="A1775" s="2" t="s">
        <v>20835</v>
      </c>
      <c r="B1775" s="2">
        <v>53376</v>
      </c>
      <c r="C1775" s="2" t="s">
        <v>20836</v>
      </c>
      <c r="D1775" s="2" t="s">
        <v>20837</v>
      </c>
      <c r="E1775" s="7">
        <f t="shared" si="54"/>
        <v>1.2130523137019134</v>
      </c>
      <c r="F1775" s="2">
        <v>0.27864176899996601</v>
      </c>
      <c r="G1775" s="2">
        <v>10.0499791571762</v>
      </c>
      <c r="H1775" s="2">
        <v>2.3521350514893999</v>
      </c>
      <c r="I1775" s="2">
        <v>4.78372433017566E-2</v>
      </c>
      <c r="J1775" s="2">
        <v>0.11605569447556401</v>
      </c>
      <c r="K1775" s="2">
        <v>-4.6799729567956101</v>
      </c>
      <c r="L1775" s="4">
        <f t="shared" si="55"/>
        <v>4.385721935470217</v>
      </c>
    </row>
    <row r="1776" spans="1:12" x14ac:dyDescent="0.15">
      <c r="A1776" s="2" t="s">
        <v>25911</v>
      </c>
      <c r="B1776" s="2">
        <v>70791</v>
      </c>
      <c r="C1776" s="2" t="s">
        <v>25912</v>
      </c>
      <c r="D1776" s="2" t="s">
        <v>25913</v>
      </c>
      <c r="E1776" s="7">
        <f t="shared" si="54"/>
        <v>1.2126626407942864</v>
      </c>
      <c r="F1776" s="2">
        <v>0.27817825272803498</v>
      </c>
      <c r="G1776" s="2">
        <v>6.8189232117720202</v>
      </c>
      <c r="H1776" s="2">
        <v>3.0990013881308398</v>
      </c>
      <c r="I1776" s="2">
        <v>1.54664064636347E-2</v>
      </c>
      <c r="J1776" s="2">
        <v>5.3807570591050402E-2</v>
      </c>
      <c r="K1776" s="2">
        <v>-3.53296668432918</v>
      </c>
      <c r="L1776" s="4">
        <f t="shared" si="55"/>
        <v>6.0147181564866701</v>
      </c>
    </row>
    <row r="1777" spans="1:12" x14ac:dyDescent="0.15">
      <c r="A1777" s="2" t="s">
        <v>23554</v>
      </c>
      <c r="B1777" s="2">
        <v>110265</v>
      </c>
      <c r="C1777" s="2" t="s">
        <v>23555</v>
      </c>
      <c r="D1777" s="2" t="s">
        <v>23556</v>
      </c>
      <c r="E1777" s="7">
        <f t="shared" si="54"/>
        <v>1.2126467936969096</v>
      </c>
      <c r="F1777" s="2">
        <v>0.27815939943989498</v>
      </c>
      <c r="G1777" s="2">
        <v>7.9646309898130703</v>
      </c>
      <c r="H1777" s="2">
        <v>2.71840553347378</v>
      </c>
      <c r="I1777" s="2">
        <v>2.73546439080571E-2</v>
      </c>
      <c r="J1777" s="2">
        <v>7.8938771203685698E-2</v>
      </c>
      <c r="K1777" s="2">
        <v>-4.1177187875638497</v>
      </c>
      <c r="L1777" s="4">
        <f t="shared" si="55"/>
        <v>5.1920704143658352</v>
      </c>
    </row>
    <row r="1778" spans="1:12" x14ac:dyDescent="0.15">
      <c r="A1778" s="2" t="s">
        <v>15117</v>
      </c>
      <c r="B1778" s="2">
        <v>269198</v>
      </c>
      <c r="C1778" s="2" t="s">
        <v>15118</v>
      </c>
      <c r="D1778" s="2" t="s">
        <v>15119</v>
      </c>
      <c r="E1778" s="7">
        <f t="shared" si="54"/>
        <v>1.2125769964306681</v>
      </c>
      <c r="F1778" s="2">
        <v>0.278076358715726</v>
      </c>
      <c r="G1778" s="2">
        <v>7.3552726812014599</v>
      </c>
      <c r="H1778" s="2">
        <v>1.64308678842225</v>
      </c>
      <c r="I1778" s="2">
        <v>0.140604285374031</v>
      </c>
      <c r="J1778" s="2">
        <v>0.251211379280808</v>
      </c>
      <c r="K1778" s="2">
        <v>-5.7142536250553402</v>
      </c>
      <c r="L1778" s="4">
        <f t="shared" si="55"/>
        <v>2.8302875289716072</v>
      </c>
    </row>
    <row r="1779" spans="1:12" x14ac:dyDescent="0.15">
      <c r="A1779" s="2" t="s">
        <v>22663</v>
      </c>
      <c r="B1779" s="2">
        <v>79202</v>
      </c>
      <c r="C1779" s="2" t="s">
        <v>22664</v>
      </c>
      <c r="D1779" s="2" t="s">
        <v>22665</v>
      </c>
      <c r="E1779" s="7">
        <f t="shared" si="54"/>
        <v>1.2124752907648326</v>
      </c>
      <c r="F1779" s="2">
        <v>0.27795534667768301</v>
      </c>
      <c r="G1779" s="2">
        <v>6.9758421174348504</v>
      </c>
      <c r="H1779" s="2">
        <v>2.5916165155374</v>
      </c>
      <c r="I1779" s="2">
        <v>3.31676055212256E-2</v>
      </c>
      <c r="J1779" s="2">
        <v>9.0101316769343895E-2</v>
      </c>
      <c r="K1779" s="2">
        <v>-4.3129770645103296</v>
      </c>
      <c r="L1779" s="4">
        <f t="shared" si="55"/>
        <v>4.9140813268000203</v>
      </c>
    </row>
    <row r="1780" spans="1:12" x14ac:dyDescent="0.15">
      <c r="A1780" s="2" t="s">
        <v>15340</v>
      </c>
      <c r="B1780" s="2">
        <v>330503</v>
      </c>
      <c r="C1780" s="2" t="s">
        <v>15341</v>
      </c>
      <c r="D1780" s="2" t="s">
        <v>15342</v>
      </c>
      <c r="E1780" s="7">
        <f t="shared" si="54"/>
        <v>1.2123202386679397</v>
      </c>
      <c r="F1780" s="2">
        <v>0.27777084213793402</v>
      </c>
      <c r="G1780" s="2">
        <v>6.0980512469729202</v>
      </c>
      <c r="H1780" s="2">
        <v>1.65694702571038</v>
      </c>
      <c r="I1780" s="2">
        <v>0.13773551115824001</v>
      </c>
      <c r="J1780" s="2">
        <v>0.24736092519178501</v>
      </c>
      <c r="K1780" s="2">
        <v>-5.6953802398193698</v>
      </c>
      <c r="L1780" s="4">
        <f t="shared" si="55"/>
        <v>2.8600275298444156</v>
      </c>
    </row>
    <row r="1781" spans="1:12" x14ac:dyDescent="0.15">
      <c r="A1781" s="2" t="s">
        <v>22270</v>
      </c>
      <c r="B1781" s="2">
        <v>76688</v>
      </c>
      <c r="C1781" s="2" t="s">
        <v>25676</v>
      </c>
      <c r="D1781" s="2" t="s">
        <v>25677</v>
      </c>
      <c r="E1781" s="7">
        <f t="shared" si="54"/>
        <v>1.2123048694103233</v>
      </c>
      <c r="F1781" s="2">
        <v>0.27775255217494399</v>
      </c>
      <c r="G1781" s="2">
        <v>6.6188829942329104</v>
      </c>
      <c r="H1781" s="2">
        <v>2.5336220872816302</v>
      </c>
      <c r="I1781" s="2">
        <v>3.6235496585875597E-2</v>
      </c>
      <c r="J1781" s="2">
        <v>9.5604706737782999E-2</v>
      </c>
      <c r="K1781" s="2">
        <v>-4.4021518676549398</v>
      </c>
      <c r="L1781" s="4">
        <f t="shared" si="55"/>
        <v>4.7864525240412519</v>
      </c>
    </row>
    <row r="1782" spans="1:12" x14ac:dyDescent="0.15">
      <c r="A1782" s="2" t="s">
        <v>19214</v>
      </c>
      <c r="B1782" s="2">
        <v>214899</v>
      </c>
      <c r="C1782" s="2" t="s">
        <v>19437</v>
      </c>
      <c r="D1782" s="2" t="s">
        <v>19438</v>
      </c>
      <c r="E1782" s="7">
        <f t="shared" si="54"/>
        <v>1.2119069674778151</v>
      </c>
      <c r="F1782" s="2">
        <v>0.277278954000717</v>
      </c>
      <c r="G1782" s="2">
        <v>5.96136720929736</v>
      </c>
      <c r="H1782" s="2">
        <v>2.1287618329817901</v>
      </c>
      <c r="I1782" s="2">
        <v>6.7378860932223006E-2</v>
      </c>
      <c r="J1782" s="2">
        <v>0.14774251875215799</v>
      </c>
      <c r="K1782" s="2">
        <v>-5.0172637229659198</v>
      </c>
      <c r="L1782" s="4">
        <f t="shared" si="55"/>
        <v>3.8915601504709403</v>
      </c>
    </row>
    <row r="1783" spans="1:12" x14ac:dyDescent="0.15">
      <c r="A1783" s="2" t="s">
        <v>26498</v>
      </c>
      <c r="E1783" s="7">
        <f t="shared" si="54"/>
        <v>1.2118789799304908</v>
      </c>
      <c r="F1783" s="2">
        <v>0.27724563629312299</v>
      </c>
      <c r="G1783" s="2">
        <v>6.68769045003733</v>
      </c>
      <c r="H1783" s="2">
        <v>3.2123341598558799</v>
      </c>
      <c r="I1783" s="2">
        <v>1.30897877263591E-2</v>
      </c>
      <c r="J1783" s="2">
        <v>4.83428486334379E-2</v>
      </c>
      <c r="K1783" s="2">
        <v>-3.3602611698236098</v>
      </c>
      <c r="L1783" s="4">
        <f t="shared" si="55"/>
        <v>6.2554144881074754</v>
      </c>
    </row>
    <row r="1784" spans="1:12" x14ac:dyDescent="0.15">
      <c r="A1784" s="2" t="s">
        <v>22137</v>
      </c>
      <c r="B1784" s="2">
        <v>195646</v>
      </c>
      <c r="C1784" s="2" t="s">
        <v>22138</v>
      </c>
      <c r="D1784" s="2" t="s">
        <v>22139</v>
      </c>
      <c r="E1784" s="7">
        <f t="shared" si="54"/>
        <v>1.2118689930936941</v>
      </c>
      <c r="F1784" s="2">
        <v>0.27723374730129602</v>
      </c>
      <c r="G1784" s="2">
        <v>5.0527593949167899</v>
      </c>
      <c r="H1784" s="2">
        <v>2.5261944350566998</v>
      </c>
      <c r="I1784" s="2">
        <v>3.6648850568454301E-2</v>
      </c>
      <c r="J1784" s="2">
        <v>9.6382820864094207E-2</v>
      </c>
      <c r="K1784" s="2">
        <v>-4.4135628693977997</v>
      </c>
      <c r="L1784" s="4">
        <f t="shared" si="55"/>
        <v>4.7700882384878112</v>
      </c>
    </row>
    <row r="1785" spans="1:12" x14ac:dyDescent="0.15">
      <c r="A1785" s="2" t="s">
        <v>27078</v>
      </c>
      <c r="B1785" s="2">
        <v>71795</v>
      </c>
      <c r="C1785" s="2" t="s">
        <v>29758</v>
      </c>
      <c r="D1785" s="2" t="s">
        <v>29759</v>
      </c>
      <c r="E1785" s="7">
        <f t="shared" si="54"/>
        <v>1.2115728688002578</v>
      </c>
      <c r="F1785" s="2">
        <v>0.27688117680355001</v>
      </c>
      <c r="G1785" s="2">
        <v>6.9836513054026801</v>
      </c>
      <c r="H1785" s="2">
        <v>3.2942074115097202</v>
      </c>
      <c r="I1785" s="2">
        <v>1.16147063258658E-2</v>
      </c>
      <c r="J1785" s="2">
        <v>4.4929980917759502E-2</v>
      </c>
      <c r="K1785" s="2">
        <v>-3.2361217119132402</v>
      </c>
      <c r="L1785" s="4">
        <f t="shared" si="55"/>
        <v>6.4279035132494711</v>
      </c>
    </row>
    <row r="1786" spans="1:12" x14ac:dyDescent="0.15">
      <c r="A1786" s="2" t="s">
        <v>21696</v>
      </c>
      <c r="B1786" s="2">
        <v>74320</v>
      </c>
      <c r="C1786" s="2" t="s">
        <v>21697</v>
      </c>
      <c r="D1786" s="2" t="s">
        <v>21698</v>
      </c>
      <c r="E1786" s="7">
        <f t="shared" si="54"/>
        <v>1.2114496752936244</v>
      </c>
      <c r="F1786" s="2">
        <v>0.27673447518768901</v>
      </c>
      <c r="G1786" s="2">
        <v>7.4368955138565598</v>
      </c>
      <c r="H1786" s="2">
        <v>2.4551380897978601</v>
      </c>
      <c r="I1786" s="2">
        <v>4.08545294138426E-2</v>
      </c>
      <c r="J1786" s="2">
        <v>0.10383952023885</v>
      </c>
      <c r="K1786" s="2">
        <v>-4.5225767473698797</v>
      </c>
      <c r="L1786" s="4">
        <f t="shared" si="55"/>
        <v>4.6133601554516934</v>
      </c>
    </row>
    <row r="1787" spans="1:12" x14ac:dyDescent="0.15">
      <c r="A1787" s="2" t="s">
        <v>24663</v>
      </c>
      <c r="E1787" s="7">
        <f t="shared" si="54"/>
        <v>1.2112131758662541</v>
      </c>
      <c r="F1787" s="2">
        <v>0.27645280450292098</v>
      </c>
      <c r="G1787" s="2">
        <v>5.5185399377992201</v>
      </c>
      <c r="H1787" s="2">
        <v>2.8813384388877701</v>
      </c>
      <c r="I1787" s="2">
        <v>2.1393360968256E-2</v>
      </c>
      <c r="J1787" s="2">
        <v>6.7083186001482303E-2</v>
      </c>
      <c r="K1787" s="2">
        <v>-3.86680361788475</v>
      </c>
      <c r="L1787" s="4">
        <f t="shared" si="55"/>
        <v>5.5466930372703578</v>
      </c>
    </row>
    <row r="1788" spans="1:12" x14ac:dyDescent="0.15">
      <c r="A1788" s="2" t="s">
        <v>23691</v>
      </c>
      <c r="E1788" s="7">
        <f t="shared" si="54"/>
        <v>1.2111985022642404</v>
      </c>
      <c r="F1788" s="2">
        <v>0.27643532643918101</v>
      </c>
      <c r="G1788" s="2">
        <v>6.3141045711177703</v>
      </c>
      <c r="H1788" s="2">
        <v>2.7496062575179199</v>
      </c>
      <c r="I1788" s="2">
        <v>2.60924171328741E-2</v>
      </c>
      <c r="J1788" s="2">
        <v>7.6304282531227702E-2</v>
      </c>
      <c r="K1788" s="2">
        <v>-4.06964655076459</v>
      </c>
      <c r="L1788" s="4">
        <f t="shared" si="55"/>
        <v>5.2602255919557424</v>
      </c>
    </row>
    <row r="1789" spans="1:12" x14ac:dyDescent="0.15">
      <c r="A1789" s="2" t="s">
        <v>22760</v>
      </c>
      <c r="B1789" s="2">
        <v>381760</v>
      </c>
      <c r="C1789" s="2" t="s">
        <v>22761</v>
      </c>
      <c r="D1789" s="2" t="s">
        <v>22762</v>
      </c>
      <c r="E1789" s="7">
        <f t="shared" si="54"/>
        <v>1.2109196011894985</v>
      </c>
      <c r="F1789" s="2">
        <v>0.27610308070877398</v>
      </c>
      <c r="G1789" s="2">
        <v>7.0607444001641602</v>
      </c>
      <c r="H1789" s="2">
        <v>2.5999618270507199</v>
      </c>
      <c r="I1789" s="2">
        <v>3.2748560427377803E-2</v>
      </c>
      <c r="J1789" s="2">
        <v>8.9365039440039498E-2</v>
      </c>
      <c r="K1789" s="2">
        <v>-4.3001351755967399</v>
      </c>
      <c r="L1789" s="4">
        <f t="shared" si="55"/>
        <v>4.9324247002217403</v>
      </c>
    </row>
    <row r="1790" spans="1:12" x14ac:dyDescent="0.15">
      <c r="A1790" s="2" t="s">
        <v>24050</v>
      </c>
      <c r="B1790" s="2">
        <v>15108</v>
      </c>
      <c r="C1790" s="2" t="s">
        <v>24051</v>
      </c>
      <c r="D1790" s="2" t="s">
        <v>24052</v>
      </c>
      <c r="E1790" s="7">
        <f t="shared" si="54"/>
        <v>1.2108854219418097</v>
      </c>
      <c r="F1790" s="2">
        <v>0.276062358825159</v>
      </c>
      <c r="G1790" s="2">
        <v>9.0259520336870107</v>
      </c>
      <c r="H1790" s="2">
        <v>2.79029102649565</v>
      </c>
      <c r="I1790" s="2">
        <v>2.45364514317311E-2</v>
      </c>
      <c r="J1790" s="2">
        <v>7.3365483918081106E-2</v>
      </c>
      <c r="K1790" s="2">
        <v>-4.0069696101862204</v>
      </c>
      <c r="L1790" s="4">
        <f t="shared" si="55"/>
        <v>5.34892957451589</v>
      </c>
    </row>
    <row r="1791" spans="1:12" x14ac:dyDescent="0.15">
      <c r="A1791" s="2" t="s">
        <v>18310</v>
      </c>
      <c r="E1791" s="7">
        <f t="shared" si="54"/>
        <v>1.2106876740581496</v>
      </c>
      <c r="F1791" s="2">
        <v>0.27582673521981899</v>
      </c>
      <c r="G1791" s="2">
        <v>5.44020903596578</v>
      </c>
      <c r="H1791" s="2">
        <v>2.0298632651178199</v>
      </c>
      <c r="I1791" s="2">
        <v>7.8387091121846594E-2</v>
      </c>
      <c r="J1791" s="2">
        <v>0.164405945980861</v>
      </c>
      <c r="K1791" s="2">
        <v>-5.1640607463624999</v>
      </c>
      <c r="L1791" s="4">
        <f t="shared" si="55"/>
        <v>3.6732401005858644</v>
      </c>
    </row>
    <row r="1792" spans="1:12" x14ac:dyDescent="0.15">
      <c r="A1792" s="2" t="s">
        <v>27860</v>
      </c>
      <c r="B1792" s="2">
        <v>71891</v>
      </c>
      <c r="C1792" s="2" t="s">
        <v>27861</v>
      </c>
      <c r="D1792" s="2" t="s">
        <v>27862</v>
      </c>
      <c r="E1792" s="7">
        <f t="shared" si="54"/>
        <v>1.210577943022161</v>
      </c>
      <c r="F1792" s="2">
        <v>0.275695970201356</v>
      </c>
      <c r="G1792" s="2">
        <v>7.0384320368627797</v>
      </c>
      <c r="H1792" s="2">
        <v>3.42809043153673</v>
      </c>
      <c r="I1792" s="2">
        <v>9.5697006532420997E-3</v>
      </c>
      <c r="J1792" s="2">
        <v>3.9583665663366303E-2</v>
      </c>
      <c r="K1792" s="2">
        <v>-3.03443505462069</v>
      </c>
      <c r="L1792" s="4">
        <f t="shared" si="55"/>
        <v>6.7073104877290088</v>
      </c>
    </row>
    <row r="1793" spans="1:12" x14ac:dyDescent="0.15">
      <c r="A1793" s="2" t="s">
        <v>18635</v>
      </c>
      <c r="B1793" s="2">
        <v>12651</v>
      </c>
      <c r="C1793" s="2" t="s">
        <v>18636</v>
      </c>
      <c r="D1793" s="2" t="s">
        <v>18637</v>
      </c>
      <c r="E1793" s="7">
        <f t="shared" si="54"/>
        <v>1.2104556923806826</v>
      </c>
      <c r="F1793" s="2">
        <v>0.27555027177587599</v>
      </c>
      <c r="G1793" s="2">
        <v>7.5570356107903196</v>
      </c>
      <c r="H1793" s="2">
        <v>2.0784879132527498</v>
      </c>
      <c r="I1793" s="2">
        <v>7.2770292834622802E-2</v>
      </c>
      <c r="J1793" s="2">
        <v>0.155857829383869</v>
      </c>
      <c r="K1793" s="2">
        <v>-5.0921221989565799</v>
      </c>
      <c r="L1793" s="4">
        <f t="shared" si="55"/>
        <v>3.7805065735136716</v>
      </c>
    </row>
    <row r="1794" spans="1:12" x14ac:dyDescent="0.15">
      <c r="A1794" s="2" t="s">
        <v>25064</v>
      </c>
      <c r="B1794" s="2">
        <v>69718</v>
      </c>
      <c r="C1794" s="2" t="s">
        <v>25065</v>
      </c>
      <c r="D1794" s="2" t="s">
        <v>25066</v>
      </c>
      <c r="E1794" s="7">
        <f t="shared" si="54"/>
        <v>1.2104339322064119</v>
      </c>
      <c r="F1794" s="2">
        <v>0.275524336437733</v>
      </c>
      <c r="G1794" s="2">
        <v>7.4228826035521003</v>
      </c>
      <c r="H1794" s="2">
        <v>2.9488607937373201</v>
      </c>
      <c r="I1794" s="2">
        <v>1.9335058371901599E-2</v>
      </c>
      <c r="J1794" s="2">
        <v>6.2719980510724693E-2</v>
      </c>
      <c r="K1794" s="2">
        <v>-3.7630077504133901</v>
      </c>
      <c r="L1794" s="4">
        <f t="shared" si="55"/>
        <v>5.6926370698988276</v>
      </c>
    </row>
    <row r="1795" spans="1:12" x14ac:dyDescent="0.15">
      <c r="A1795" s="2" t="s">
        <v>26390</v>
      </c>
      <c r="B1795" s="2">
        <v>67096</v>
      </c>
      <c r="C1795" s="2" t="s">
        <v>26391</v>
      </c>
      <c r="D1795" s="2" t="s">
        <v>26392</v>
      </c>
      <c r="E1795" s="7">
        <f t="shared" ref="E1795:E1858" si="56">2^F1795</f>
        <v>1.2103868629262116</v>
      </c>
      <c r="F1795" s="2">
        <v>0.2754682342948</v>
      </c>
      <c r="G1795" s="2">
        <v>8.1139340953773509</v>
      </c>
      <c r="H1795" s="2">
        <v>3.1692940835709198</v>
      </c>
      <c r="I1795" s="2">
        <v>1.3943497736877499E-2</v>
      </c>
      <c r="J1795" s="2">
        <v>5.0450502057053197E-2</v>
      </c>
      <c r="K1795" s="2">
        <v>-3.4257384838245</v>
      </c>
      <c r="L1795" s="4">
        <f t="shared" si="55"/>
        <v>6.1642636820348811</v>
      </c>
    </row>
    <row r="1796" spans="1:12" x14ac:dyDescent="0.15">
      <c r="A1796" s="2" t="s">
        <v>23708</v>
      </c>
      <c r="B1796" s="2">
        <v>18226</v>
      </c>
      <c r="C1796" s="2" t="s">
        <v>23709</v>
      </c>
      <c r="D1796" s="2" t="s">
        <v>23710</v>
      </c>
      <c r="E1796" s="7">
        <f t="shared" si="56"/>
        <v>1.2103559922960057</v>
      </c>
      <c r="F1796" s="2">
        <v>0.27543143823030802</v>
      </c>
      <c r="G1796" s="2">
        <v>8.2329865092391099</v>
      </c>
      <c r="H1796" s="2">
        <v>2.74803183886731</v>
      </c>
      <c r="I1796" s="2">
        <v>2.6154644278177801E-2</v>
      </c>
      <c r="J1796" s="2">
        <v>7.6394581297542896E-2</v>
      </c>
      <c r="K1796" s="2">
        <v>-4.0720722668907898</v>
      </c>
      <c r="L1796" s="4">
        <f t="shared" si="55"/>
        <v>5.2567890413072282</v>
      </c>
    </row>
    <row r="1797" spans="1:12" x14ac:dyDescent="0.15">
      <c r="A1797" s="2" t="s">
        <v>26242</v>
      </c>
      <c r="B1797" s="2">
        <v>107435</v>
      </c>
      <c r="C1797" s="2" t="s">
        <v>26243</v>
      </c>
      <c r="D1797" s="2" t="s">
        <v>26244</v>
      </c>
      <c r="E1797" s="7">
        <f t="shared" si="56"/>
        <v>1.2103181927695337</v>
      </c>
      <c r="F1797" s="2">
        <v>0.27538638203089899</v>
      </c>
      <c r="G1797" s="2">
        <v>7.3698175633034202</v>
      </c>
      <c r="H1797" s="2">
        <v>3.14895380886415</v>
      </c>
      <c r="I1797" s="2">
        <v>1.4367213902685701E-2</v>
      </c>
      <c r="J1797" s="2">
        <v>5.13287159031433E-2</v>
      </c>
      <c r="K1797" s="2">
        <v>-3.4567308721422898</v>
      </c>
      <c r="L1797" s="4">
        <f t="shared" ref="L1797:L1860" si="57">LOG(I1797,2)*-1</f>
        <v>6.1210758690013423</v>
      </c>
    </row>
    <row r="1798" spans="1:12" x14ac:dyDescent="0.15">
      <c r="A1798" s="2" t="s">
        <v>20475</v>
      </c>
      <c r="E1798" s="7">
        <f t="shared" si="56"/>
        <v>1.2102543974292606</v>
      </c>
      <c r="F1798" s="2">
        <v>0.27531033620485101</v>
      </c>
      <c r="G1798" s="2">
        <v>6.1623737049377301</v>
      </c>
      <c r="H1798" s="2">
        <v>2.29648043932663</v>
      </c>
      <c r="I1798" s="2">
        <v>5.2099283873780697E-2</v>
      </c>
      <c r="J1798" s="2">
        <v>0.122999785099086</v>
      </c>
      <c r="K1798" s="2">
        <v>-4.7646075500912204</v>
      </c>
      <c r="L1798" s="4">
        <f t="shared" si="57"/>
        <v>4.2625926475750822</v>
      </c>
    </row>
    <row r="1799" spans="1:12" x14ac:dyDescent="0.15">
      <c r="A1799" s="2" t="s">
        <v>20197</v>
      </c>
      <c r="B1799" s="2">
        <v>67260</v>
      </c>
      <c r="C1799" s="2" t="s">
        <v>20198</v>
      </c>
      <c r="D1799" s="2" t="s">
        <v>20199</v>
      </c>
      <c r="E1799" s="7">
        <f t="shared" si="56"/>
        <v>1.2102151003122821</v>
      </c>
      <c r="F1799" s="2">
        <v>0.275263490949545</v>
      </c>
      <c r="G1799" s="2">
        <v>5.5909350672420999</v>
      </c>
      <c r="H1799" s="2">
        <v>2.2623221187185698</v>
      </c>
      <c r="I1799" s="2">
        <v>5.4901792352492901E-2</v>
      </c>
      <c r="J1799" s="2">
        <v>0.127604227922713</v>
      </c>
      <c r="K1799" s="2">
        <v>-4.8163793013672</v>
      </c>
      <c r="L1799" s="4">
        <f t="shared" si="57"/>
        <v>4.1870029408021088</v>
      </c>
    </row>
    <row r="1800" spans="1:12" x14ac:dyDescent="0.15">
      <c r="A1800" s="2" t="s">
        <v>23827</v>
      </c>
      <c r="B1800" s="2" t="s">
        <v>23828</v>
      </c>
      <c r="C1800" s="2" t="s">
        <v>23829</v>
      </c>
      <c r="D1800" s="2" t="s">
        <v>23657</v>
      </c>
      <c r="E1800" s="7">
        <f t="shared" si="56"/>
        <v>1.2100620407880782</v>
      </c>
      <c r="F1800" s="2">
        <v>0.27508101745254399</v>
      </c>
      <c r="G1800" s="2">
        <v>6.4838132783162603</v>
      </c>
      <c r="H1800" s="2">
        <v>2.7534365596817398</v>
      </c>
      <c r="I1800" s="2">
        <v>2.5941667563537101E-2</v>
      </c>
      <c r="J1800" s="2">
        <v>7.6093118913449997E-2</v>
      </c>
      <c r="K1800" s="2">
        <v>-4.0637452315148703</v>
      </c>
      <c r="L1800" s="4">
        <f t="shared" si="57"/>
        <v>5.2685849689237321</v>
      </c>
    </row>
    <row r="1801" spans="1:12" x14ac:dyDescent="0.15">
      <c r="A1801" s="2" t="s">
        <v>12030</v>
      </c>
      <c r="B1801" s="2">
        <v>71911</v>
      </c>
      <c r="C1801" s="2" t="s">
        <v>17334</v>
      </c>
      <c r="D1801" s="2" t="s">
        <v>17335</v>
      </c>
      <c r="E1801" s="7">
        <f t="shared" si="56"/>
        <v>1.2099742647637581</v>
      </c>
      <c r="F1801" s="2">
        <v>0.27497636279528898</v>
      </c>
      <c r="G1801" s="2">
        <v>8.4185827926003007</v>
      </c>
      <c r="H1801" s="2">
        <v>1.2999826167917301</v>
      </c>
      <c r="I1801" s="2">
        <v>0.23130205234221099</v>
      </c>
      <c r="J1801" s="2">
        <v>0.36039375313447503</v>
      </c>
      <c r="K1801" s="2">
        <v>-6.1538344665463098</v>
      </c>
      <c r="L1801" s="4">
        <f t="shared" si="57"/>
        <v>2.1121500278289793</v>
      </c>
    </row>
    <row r="1802" spans="1:12" x14ac:dyDescent="0.15">
      <c r="A1802" s="2" t="s">
        <v>25668</v>
      </c>
      <c r="B1802" s="2">
        <v>12763</v>
      </c>
      <c r="C1802" s="2" t="s">
        <v>25669</v>
      </c>
      <c r="D1802" s="2" t="s">
        <v>25670</v>
      </c>
      <c r="E1802" s="7">
        <f t="shared" si="56"/>
        <v>1.209892262770381</v>
      </c>
      <c r="F1802" s="2">
        <v>0.27487858560973999</v>
      </c>
      <c r="G1802" s="2">
        <v>7.30456191980109</v>
      </c>
      <c r="H1802" s="2">
        <v>3.0448932260935799</v>
      </c>
      <c r="I1802" s="2">
        <v>1.6757480635016898E-2</v>
      </c>
      <c r="J1802" s="2">
        <v>5.6872124214979503E-2</v>
      </c>
      <c r="K1802" s="2">
        <v>-3.6157269577300899</v>
      </c>
      <c r="L1802" s="4">
        <f t="shared" si="57"/>
        <v>5.8990509231107948</v>
      </c>
    </row>
    <row r="1803" spans="1:12" x14ac:dyDescent="0.15">
      <c r="A1803" s="2" t="s">
        <v>25713</v>
      </c>
      <c r="B1803" s="2">
        <v>56428</v>
      </c>
      <c r="C1803" s="2" t="s">
        <v>25714</v>
      </c>
      <c r="D1803" s="2" t="s">
        <v>25715</v>
      </c>
      <c r="E1803" s="7">
        <f t="shared" si="56"/>
        <v>1.2097979300769954</v>
      </c>
      <c r="F1803" s="2">
        <v>0.274766097399958</v>
      </c>
      <c r="G1803" s="2">
        <v>8.4679660009041609</v>
      </c>
      <c r="H1803" s="2">
        <v>3.0690209642966702</v>
      </c>
      <c r="I1803" s="2">
        <v>1.6168312698620201E-2</v>
      </c>
      <c r="J1803" s="2">
        <v>5.5486305240204203E-2</v>
      </c>
      <c r="K1803" s="2">
        <v>-3.5788007272183102</v>
      </c>
      <c r="L1803" s="4">
        <f t="shared" si="57"/>
        <v>5.9506870606444533</v>
      </c>
    </row>
    <row r="1804" spans="1:12" x14ac:dyDescent="0.15">
      <c r="A1804" s="2" t="s">
        <v>25834</v>
      </c>
      <c r="B1804" s="2">
        <v>210582</v>
      </c>
      <c r="C1804" s="2" t="s">
        <v>25835</v>
      </c>
      <c r="D1804" s="2" t="s">
        <v>25836</v>
      </c>
      <c r="E1804" s="7">
        <f t="shared" si="56"/>
        <v>1.2097407700611649</v>
      </c>
      <c r="F1804" s="2">
        <v>0.27469793195058001</v>
      </c>
      <c r="G1804" s="2">
        <v>10.3132849481382</v>
      </c>
      <c r="H1804" s="2">
        <v>3.0837295239482101</v>
      </c>
      <c r="I1804" s="2">
        <v>1.5819860655540599E-2</v>
      </c>
      <c r="J1804" s="2">
        <v>5.4603364241684701E-2</v>
      </c>
      <c r="K1804" s="2">
        <v>-3.5563072437593299</v>
      </c>
      <c r="L1804" s="4">
        <f t="shared" si="57"/>
        <v>5.9821192974511197</v>
      </c>
    </row>
    <row r="1805" spans="1:12" x14ac:dyDescent="0.15">
      <c r="A1805" s="2" t="s">
        <v>26489</v>
      </c>
      <c r="B1805" s="2">
        <v>13437</v>
      </c>
      <c r="C1805" s="2" t="s">
        <v>29334</v>
      </c>
      <c r="D1805" s="2" t="s">
        <v>29335</v>
      </c>
      <c r="E1805" s="7">
        <f t="shared" si="56"/>
        <v>1.2096540344491518</v>
      </c>
      <c r="F1805" s="2">
        <v>0.27459449034845701</v>
      </c>
      <c r="G1805" s="2">
        <v>8.5432001202075103</v>
      </c>
      <c r="H1805" s="2">
        <v>3.18137272756826</v>
      </c>
      <c r="I1805" s="2">
        <v>1.36981382867326E-2</v>
      </c>
      <c r="J1805" s="2">
        <v>4.9832469254183498E-2</v>
      </c>
      <c r="K1805" s="2">
        <v>-3.4073487872877899</v>
      </c>
      <c r="L1805" s="4">
        <f t="shared" si="57"/>
        <v>6.1898763598742788</v>
      </c>
    </row>
    <row r="1806" spans="1:12" x14ac:dyDescent="0.15">
      <c r="A1806" s="2" t="s">
        <v>26166</v>
      </c>
      <c r="B1806" s="2">
        <v>231430</v>
      </c>
      <c r="C1806" s="2" t="s">
        <v>26167</v>
      </c>
      <c r="D1806" s="2" t="s">
        <v>26168</v>
      </c>
      <c r="E1806" s="7">
        <f t="shared" si="56"/>
        <v>1.2095051644781669</v>
      </c>
      <c r="F1806" s="2">
        <v>0.27441692950893598</v>
      </c>
      <c r="G1806" s="2">
        <v>7.4280762084344998</v>
      </c>
      <c r="H1806" s="2">
        <v>3.1347942693087298</v>
      </c>
      <c r="I1806" s="2">
        <v>1.46701761517261E-2</v>
      </c>
      <c r="J1806" s="2">
        <v>5.2023813382314897E-2</v>
      </c>
      <c r="K1806" s="2">
        <v>-3.4783232743152501</v>
      </c>
      <c r="L1806" s="4">
        <f t="shared" si="57"/>
        <v>6.0909699955394316</v>
      </c>
    </row>
    <row r="1807" spans="1:12" x14ac:dyDescent="0.15">
      <c r="A1807" s="2" t="s">
        <v>26902</v>
      </c>
      <c r="B1807" s="2">
        <v>108156</v>
      </c>
      <c r="C1807" s="2" t="s">
        <v>26903</v>
      </c>
      <c r="D1807" s="2" t="s">
        <v>26742</v>
      </c>
      <c r="E1807" s="7">
        <f t="shared" si="56"/>
        <v>1.2094064084486627</v>
      </c>
      <c r="F1807" s="2">
        <v>0.27429912872969497</v>
      </c>
      <c r="G1807" s="2">
        <v>8.2214361384356192</v>
      </c>
      <c r="H1807" s="2">
        <v>3.2452148154154701</v>
      </c>
      <c r="I1807" s="2">
        <v>1.2474874132522599E-2</v>
      </c>
      <c r="J1807" s="2">
        <v>4.6885987778800299E-2</v>
      </c>
      <c r="K1807" s="2">
        <v>-3.31033840901069</v>
      </c>
      <c r="L1807" s="4">
        <f t="shared" si="57"/>
        <v>6.3248309304688251</v>
      </c>
    </row>
    <row r="1808" spans="1:12" x14ac:dyDescent="0.15">
      <c r="A1808" s="2" t="s">
        <v>24613</v>
      </c>
      <c r="E1808" s="7">
        <f t="shared" si="56"/>
        <v>1.2092712705918074</v>
      </c>
      <c r="F1808" s="2">
        <v>0.27413791442833202</v>
      </c>
      <c r="G1808" s="2">
        <v>6.1629215899113401</v>
      </c>
      <c r="H1808" s="2">
        <v>2.8890901817669601</v>
      </c>
      <c r="I1808" s="2">
        <v>2.11458720792706E-2</v>
      </c>
      <c r="J1808" s="2">
        <v>6.6586017447460996E-2</v>
      </c>
      <c r="K1808" s="2">
        <v>-3.8548795488936598</v>
      </c>
      <c r="L1808" s="4">
        <f t="shared" si="57"/>
        <v>5.5634801298338816</v>
      </c>
    </row>
    <row r="1809" spans="1:12" x14ac:dyDescent="0.15">
      <c r="A1809" s="2" t="s">
        <v>24376</v>
      </c>
      <c r="B1809" s="2">
        <v>52639</v>
      </c>
      <c r="C1809" s="2" t="s">
        <v>24377</v>
      </c>
      <c r="D1809" s="2" t="s">
        <v>24227</v>
      </c>
      <c r="E1809" s="7">
        <f t="shared" si="56"/>
        <v>1.2092450296090773</v>
      </c>
      <c r="F1809" s="2">
        <v>0.27410660784945901</v>
      </c>
      <c r="G1809" s="2">
        <v>9.5512234638729296</v>
      </c>
      <c r="H1809" s="2">
        <v>2.8333949263445</v>
      </c>
      <c r="I1809" s="2">
        <v>2.2992572325956601E-2</v>
      </c>
      <c r="J1809" s="2">
        <v>7.0341937924964001E-2</v>
      </c>
      <c r="K1809" s="2">
        <v>-3.94058951838691</v>
      </c>
      <c r="L1809" s="4">
        <f t="shared" si="57"/>
        <v>5.4426883111783022</v>
      </c>
    </row>
    <row r="1810" spans="1:12" x14ac:dyDescent="0.15">
      <c r="A1810" s="2" t="s">
        <v>17439</v>
      </c>
      <c r="B1810" s="2">
        <v>15926</v>
      </c>
      <c r="C1810" s="2" t="s">
        <v>22230</v>
      </c>
      <c r="D1810" s="2" t="s">
        <v>22231</v>
      </c>
      <c r="E1810" s="7">
        <f t="shared" si="56"/>
        <v>1.2092044252469794</v>
      </c>
      <c r="F1810" s="2">
        <v>0.27405816382535497</v>
      </c>
      <c r="G1810" s="2">
        <v>7.6440491856872299</v>
      </c>
      <c r="H1810" s="2">
        <v>1.9217145084123</v>
      </c>
      <c r="I1810" s="2">
        <v>9.2437157501791697E-2</v>
      </c>
      <c r="J1810" s="2">
        <v>0.18526000004564599</v>
      </c>
      <c r="K1810" s="2">
        <v>-5.3221912700006602</v>
      </c>
      <c r="L1810" s="4">
        <f t="shared" si="57"/>
        <v>3.4353832930275985</v>
      </c>
    </row>
    <row r="1811" spans="1:12" x14ac:dyDescent="0.15">
      <c r="A1811" s="2" t="s">
        <v>20387</v>
      </c>
      <c r="E1811" s="7">
        <f t="shared" si="56"/>
        <v>1.2090692924718409</v>
      </c>
      <c r="F1811" s="2">
        <v>0.273896928657203</v>
      </c>
      <c r="G1811" s="2">
        <v>5.5588653275165401</v>
      </c>
      <c r="H1811" s="2">
        <v>2.2882629110988999</v>
      </c>
      <c r="I1811" s="2">
        <v>5.2760113477500502E-2</v>
      </c>
      <c r="J1811" s="2">
        <v>0.123939886198164</v>
      </c>
      <c r="K1811" s="2">
        <v>-4.7770751435412704</v>
      </c>
      <c r="L1811" s="4">
        <f t="shared" si="57"/>
        <v>4.2444085222047674</v>
      </c>
    </row>
    <row r="1812" spans="1:12" x14ac:dyDescent="0.15">
      <c r="A1812" s="2" t="s">
        <v>15856</v>
      </c>
      <c r="B1812" s="2">
        <v>65962</v>
      </c>
      <c r="C1812" s="2" t="s">
        <v>28884</v>
      </c>
      <c r="D1812" s="2" t="s">
        <v>28736</v>
      </c>
      <c r="E1812" s="7">
        <f t="shared" si="56"/>
        <v>1.2089050772445169</v>
      </c>
      <c r="F1812" s="2">
        <v>0.273700969181842</v>
      </c>
      <c r="G1812" s="2">
        <v>7.4140547440793902</v>
      </c>
      <c r="H1812" s="2">
        <v>1.7323262646691799</v>
      </c>
      <c r="I1812" s="2">
        <v>0.123063499837947</v>
      </c>
      <c r="J1812" s="2">
        <v>0.22789942875896499</v>
      </c>
      <c r="K1812" s="2">
        <v>-5.5914781675473799</v>
      </c>
      <c r="L1812" s="4">
        <f t="shared" si="57"/>
        <v>3.0225251674369122</v>
      </c>
    </row>
    <row r="1813" spans="1:12" x14ac:dyDescent="0.15">
      <c r="A1813" s="2" t="s">
        <v>21121</v>
      </c>
      <c r="B1813" s="2">
        <v>69863</v>
      </c>
      <c r="C1813" s="2" t="s">
        <v>21122</v>
      </c>
      <c r="D1813" s="2" t="s">
        <v>21123</v>
      </c>
      <c r="E1813" s="7">
        <f t="shared" si="56"/>
        <v>1.2085513309242897</v>
      </c>
      <c r="F1813" s="2">
        <v>0.273278750138849</v>
      </c>
      <c r="G1813" s="2">
        <v>5.7715128215281597</v>
      </c>
      <c r="H1813" s="2">
        <v>2.37572881031751</v>
      </c>
      <c r="I1813" s="2">
        <v>4.6138051227117997E-2</v>
      </c>
      <c r="J1813" s="2">
        <v>0.112987819549649</v>
      </c>
      <c r="K1813" s="2">
        <v>-4.6439993594726303</v>
      </c>
      <c r="L1813" s="4">
        <f t="shared" si="57"/>
        <v>4.4378991208285452</v>
      </c>
    </row>
    <row r="1814" spans="1:12" x14ac:dyDescent="0.15">
      <c r="A1814" s="2" t="s">
        <v>23334</v>
      </c>
      <c r="B1814" s="2" t="s">
        <v>23335</v>
      </c>
      <c r="C1814" s="2" t="s">
        <v>23336</v>
      </c>
      <c r="D1814" s="2" t="s">
        <v>23178</v>
      </c>
      <c r="E1814" s="7">
        <f t="shared" si="56"/>
        <v>1.2080939398731474</v>
      </c>
      <c r="F1814" s="2">
        <v>0.27273264118600998</v>
      </c>
      <c r="G1814" s="2">
        <v>7.8038975680452198</v>
      </c>
      <c r="H1814" s="2">
        <v>2.67789033392779</v>
      </c>
      <c r="I1814" s="2">
        <v>2.90884202184774E-2</v>
      </c>
      <c r="J1814" s="2">
        <v>8.2362643107286998E-2</v>
      </c>
      <c r="K1814" s="2">
        <v>-4.1801383870196096</v>
      </c>
      <c r="L1814" s="4">
        <f t="shared" si="57"/>
        <v>5.1034112434519034</v>
      </c>
    </row>
    <row r="1815" spans="1:12" x14ac:dyDescent="0.15">
      <c r="A1815" s="2" t="s">
        <v>25771</v>
      </c>
      <c r="E1815" s="7">
        <f t="shared" si="56"/>
        <v>1.2080294127736702</v>
      </c>
      <c r="F1815" s="2">
        <v>0.27265558143958701</v>
      </c>
      <c r="G1815" s="2">
        <v>6.5877510194384001</v>
      </c>
      <c r="H1815" s="2">
        <v>3.0578386570122702</v>
      </c>
      <c r="I1815" s="2">
        <v>1.6438618116213201E-2</v>
      </c>
      <c r="J1815" s="2">
        <v>5.6125796293535597E-2</v>
      </c>
      <c r="K1815" s="2">
        <v>-3.5959103930575602</v>
      </c>
      <c r="L1815" s="4">
        <f t="shared" si="57"/>
        <v>5.9267671633025598</v>
      </c>
    </row>
    <row r="1816" spans="1:12" x14ac:dyDescent="0.15">
      <c r="A1816" s="2" t="s">
        <v>25926</v>
      </c>
      <c r="B1816" s="2">
        <v>69860</v>
      </c>
      <c r="C1816" s="2" t="s">
        <v>25927</v>
      </c>
      <c r="D1816" s="2" t="s">
        <v>25928</v>
      </c>
      <c r="E1816" s="7">
        <f t="shared" si="56"/>
        <v>1.2079642378319824</v>
      </c>
      <c r="F1816" s="2">
        <v>0.27257774384662597</v>
      </c>
      <c r="G1816" s="2">
        <v>7.2710674750721003</v>
      </c>
      <c r="H1816" s="2">
        <v>3.0978609860058199</v>
      </c>
      <c r="I1816" s="2">
        <v>1.54925109121581E-2</v>
      </c>
      <c r="J1816" s="2">
        <v>5.3828350982525197E-2</v>
      </c>
      <c r="K1816" s="2">
        <v>-3.53470908652967</v>
      </c>
      <c r="L1816" s="4">
        <f t="shared" si="57"/>
        <v>6.0122852053018434</v>
      </c>
    </row>
    <row r="1817" spans="1:12" x14ac:dyDescent="0.15">
      <c r="A1817" s="2" t="s">
        <v>24242</v>
      </c>
      <c r="B1817" s="2">
        <v>66052</v>
      </c>
      <c r="C1817" s="2" t="s">
        <v>24243</v>
      </c>
      <c r="D1817" s="2" t="s">
        <v>24244</v>
      </c>
      <c r="E1817" s="7">
        <f t="shared" si="56"/>
        <v>1.2078517177026906</v>
      </c>
      <c r="F1817" s="2">
        <v>0.272443352621769</v>
      </c>
      <c r="G1817" s="2">
        <v>10.607668694411601</v>
      </c>
      <c r="H1817" s="2">
        <v>2.83074316755709</v>
      </c>
      <c r="I1817" s="2">
        <v>2.3084574942534901E-2</v>
      </c>
      <c r="J1817" s="2">
        <v>7.0554211169076897E-2</v>
      </c>
      <c r="K1817" s="2">
        <v>-3.9446722441206399</v>
      </c>
      <c r="L1817" s="4">
        <f t="shared" si="57"/>
        <v>5.4369270215608339</v>
      </c>
    </row>
    <row r="1818" spans="1:12" x14ac:dyDescent="0.15">
      <c r="A1818" s="2" t="s">
        <v>22100</v>
      </c>
      <c r="E1818" s="7">
        <f t="shared" si="56"/>
        <v>1.2078427896429853</v>
      </c>
      <c r="F1818" s="2">
        <v>0.27243268863472703</v>
      </c>
      <c r="G1818" s="2">
        <v>7.2539339124695799</v>
      </c>
      <c r="H1818" s="2">
        <v>2.5102068488725799</v>
      </c>
      <c r="I1818" s="2">
        <v>3.7554973712700501E-2</v>
      </c>
      <c r="J1818" s="2">
        <v>9.8035766106083E-2</v>
      </c>
      <c r="K1818" s="2">
        <v>-4.4381152979299303</v>
      </c>
      <c r="L1818" s="4">
        <f t="shared" si="57"/>
        <v>4.7348522014634504</v>
      </c>
    </row>
    <row r="1819" spans="1:12" x14ac:dyDescent="0.15">
      <c r="A1819" s="2" t="s">
        <v>18850</v>
      </c>
      <c r="E1819" s="7">
        <f t="shared" si="56"/>
        <v>1.2078174344875012</v>
      </c>
      <c r="F1819" s="2">
        <v>0.27240240311964198</v>
      </c>
      <c r="G1819" s="2">
        <v>6.6452076103972297</v>
      </c>
      <c r="H1819" s="2">
        <v>2.0894713198160701</v>
      </c>
      <c r="I1819" s="2">
        <v>7.1557302723710206E-2</v>
      </c>
      <c r="J1819" s="2">
        <v>0.154248305318402</v>
      </c>
      <c r="K1819" s="2">
        <v>-5.0758077540521196</v>
      </c>
      <c r="L1819" s="4">
        <f t="shared" si="57"/>
        <v>3.8047571822125503</v>
      </c>
    </row>
    <row r="1820" spans="1:12" x14ac:dyDescent="0.15">
      <c r="A1820" s="2" t="s">
        <v>20190</v>
      </c>
      <c r="E1820" s="7">
        <f t="shared" si="56"/>
        <v>1.2077370917131205</v>
      </c>
      <c r="F1820" s="2">
        <v>0.27230643333634302</v>
      </c>
      <c r="G1820" s="2">
        <v>5.4567148525174503</v>
      </c>
      <c r="H1820" s="2">
        <v>2.2640059941691</v>
      </c>
      <c r="I1820" s="2">
        <v>5.4760167836055501E-2</v>
      </c>
      <c r="J1820" s="2">
        <v>0.127338310521487</v>
      </c>
      <c r="K1820" s="2">
        <v>-4.8138304998628696</v>
      </c>
      <c r="L1820" s="4">
        <f t="shared" si="57"/>
        <v>4.1907293214135013</v>
      </c>
    </row>
    <row r="1821" spans="1:12" x14ac:dyDescent="0.15">
      <c r="A1821" s="2" t="s">
        <v>26312</v>
      </c>
      <c r="B1821" s="2">
        <v>268670</v>
      </c>
      <c r="C1821" s="2" t="s">
        <v>26313</v>
      </c>
      <c r="D1821" s="2" t="s">
        <v>26314</v>
      </c>
      <c r="E1821" s="7">
        <f t="shared" si="56"/>
        <v>1.2077030136416427</v>
      </c>
      <c r="F1821" s="2">
        <v>0.27226572500777102</v>
      </c>
      <c r="G1821" s="2">
        <v>5.7645170221528304</v>
      </c>
      <c r="H1821" s="2">
        <v>3.1611734989607698</v>
      </c>
      <c r="I1821" s="2">
        <v>1.41110585203488E-2</v>
      </c>
      <c r="J1821" s="2">
        <v>5.0783612675221197E-2</v>
      </c>
      <c r="K1821" s="2">
        <v>-3.43810815668831</v>
      </c>
      <c r="L1821" s="4">
        <f t="shared" si="57"/>
        <v>6.1470299761287714</v>
      </c>
    </row>
    <row r="1822" spans="1:12" x14ac:dyDescent="0.15">
      <c r="A1822" s="2" t="s">
        <v>26741</v>
      </c>
      <c r="B1822" s="2">
        <v>66736</v>
      </c>
      <c r="C1822" s="2" t="s">
        <v>26586</v>
      </c>
      <c r="D1822" s="2" t="s">
        <v>26587</v>
      </c>
      <c r="E1822" s="7">
        <f t="shared" si="56"/>
        <v>1.207698530062463</v>
      </c>
      <c r="F1822" s="2">
        <v>0.27226036901430101</v>
      </c>
      <c r="G1822" s="2">
        <v>10.300789799852501</v>
      </c>
      <c r="H1822" s="2">
        <v>3.2204831816370998</v>
      </c>
      <c r="I1822" s="2">
        <v>1.29344613461942E-2</v>
      </c>
      <c r="J1822" s="2">
        <v>4.7990106760243102E-2</v>
      </c>
      <c r="K1822" s="2">
        <v>-3.3478802997891401</v>
      </c>
      <c r="L1822" s="4">
        <f t="shared" si="57"/>
        <v>6.2726362153311621</v>
      </c>
    </row>
    <row r="1823" spans="1:12" x14ac:dyDescent="0.15">
      <c r="A1823" s="2" t="s">
        <v>23129</v>
      </c>
      <c r="B1823" s="2">
        <v>17936</v>
      </c>
      <c r="C1823" s="2" t="s">
        <v>25277</v>
      </c>
      <c r="D1823" s="2" t="s">
        <v>25278</v>
      </c>
      <c r="E1823" s="7">
        <f t="shared" si="56"/>
        <v>1.2076851875028627</v>
      </c>
      <c r="F1823" s="2">
        <v>0.27224443014344701</v>
      </c>
      <c r="G1823" s="2">
        <v>6.4461243972164999</v>
      </c>
      <c r="H1823" s="2">
        <v>2.6640098494831199</v>
      </c>
      <c r="I1823" s="2">
        <v>2.9708142582707701E-2</v>
      </c>
      <c r="J1823" s="2">
        <v>8.3528211614922604E-2</v>
      </c>
      <c r="K1823" s="2">
        <v>-4.2015199500346503</v>
      </c>
      <c r="L1823" s="4">
        <f t="shared" si="57"/>
        <v>5.0729977821942827</v>
      </c>
    </row>
    <row r="1824" spans="1:12" x14ac:dyDescent="0.15">
      <c r="A1824" s="2" t="s">
        <v>24480</v>
      </c>
      <c r="E1824" s="7">
        <f t="shared" si="56"/>
        <v>1.2075567041826178</v>
      </c>
      <c r="F1824" s="2">
        <v>0.27209093640870602</v>
      </c>
      <c r="G1824" s="2">
        <v>6.2923787997383398</v>
      </c>
      <c r="H1824" s="2">
        <v>2.86331641958864</v>
      </c>
      <c r="I1824" s="2">
        <v>2.1980480061122298E-2</v>
      </c>
      <c r="J1824" s="2">
        <v>6.8282957417439699E-2</v>
      </c>
      <c r="K1824" s="2">
        <v>-3.8945327517974699</v>
      </c>
      <c r="L1824" s="4">
        <f t="shared" si="57"/>
        <v>5.5076332941956201</v>
      </c>
    </row>
    <row r="1825" spans="1:12" x14ac:dyDescent="0.15">
      <c r="A1825" s="2" t="s">
        <v>22920</v>
      </c>
      <c r="B1825" s="2">
        <v>108995</v>
      </c>
      <c r="C1825" s="2" t="s">
        <v>22921</v>
      </c>
      <c r="D1825" s="2" t="s">
        <v>22922</v>
      </c>
      <c r="E1825" s="7">
        <f t="shared" si="56"/>
        <v>1.2075336431904737</v>
      </c>
      <c r="F1825" s="2">
        <v>0.27206338466179802</v>
      </c>
      <c r="G1825" s="2">
        <v>6.2164617005199201</v>
      </c>
      <c r="H1825" s="2">
        <v>2.6235957366551501</v>
      </c>
      <c r="I1825" s="2">
        <v>3.1591048913836697E-2</v>
      </c>
      <c r="J1825" s="2">
        <v>8.7275226940263004E-2</v>
      </c>
      <c r="K1825" s="2">
        <v>-4.2637564289824503</v>
      </c>
      <c r="L1825" s="4">
        <f t="shared" si="57"/>
        <v>4.9843403502629711</v>
      </c>
    </row>
    <row r="1826" spans="1:12" x14ac:dyDescent="0.15">
      <c r="A1826" s="2" t="s">
        <v>23536</v>
      </c>
      <c r="B1826" s="2">
        <v>74007</v>
      </c>
      <c r="C1826" s="2" t="s">
        <v>23537</v>
      </c>
      <c r="D1826" s="2" t="s">
        <v>23538</v>
      </c>
      <c r="E1826" s="7">
        <f t="shared" si="56"/>
        <v>1.2074792371885903</v>
      </c>
      <c r="F1826" s="2">
        <v>0.27199838188706099</v>
      </c>
      <c r="G1826" s="2">
        <v>5.5799216474285496</v>
      </c>
      <c r="H1826" s="2">
        <v>2.7209599600219398</v>
      </c>
      <c r="I1826" s="2">
        <v>2.7248971948912799E-2</v>
      </c>
      <c r="J1826" s="2">
        <v>7.87309367038901E-2</v>
      </c>
      <c r="K1826" s="2">
        <v>-4.1137830608091397</v>
      </c>
      <c r="L1826" s="4">
        <f t="shared" si="57"/>
        <v>5.1976543889561109</v>
      </c>
    </row>
    <row r="1827" spans="1:12" x14ac:dyDescent="0.15">
      <c r="A1827" s="2" t="s">
        <v>26237</v>
      </c>
      <c r="B1827" s="2">
        <v>17189</v>
      </c>
      <c r="C1827" s="2" t="s">
        <v>26238</v>
      </c>
      <c r="D1827" s="2" t="s">
        <v>26239</v>
      </c>
      <c r="E1827" s="7">
        <f t="shared" si="56"/>
        <v>1.2074362160134458</v>
      </c>
      <c r="F1827" s="2">
        <v>0.27194697931231798</v>
      </c>
      <c r="G1827" s="2">
        <v>13.1087851709252</v>
      </c>
      <c r="H1827" s="2">
        <v>3.14969503318475</v>
      </c>
      <c r="I1827" s="2">
        <v>1.4351537164865501E-2</v>
      </c>
      <c r="J1827" s="2">
        <v>5.1302085774405697E-2</v>
      </c>
      <c r="K1827" s="2">
        <v>-3.4556009445331801</v>
      </c>
      <c r="L1827" s="4">
        <f t="shared" si="57"/>
        <v>6.1226509203748316</v>
      </c>
    </row>
    <row r="1828" spans="1:12" x14ac:dyDescent="0.15">
      <c r="A1828" s="2" t="s">
        <v>25135</v>
      </c>
      <c r="B1828" s="2">
        <v>76688</v>
      </c>
      <c r="C1828" s="2" t="s">
        <v>25676</v>
      </c>
      <c r="D1828" s="2" t="s">
        <v>25677</v>
      </c>
      <c r="E1828" s="7">
        <f t="shared" si="56"/>
        <v>1.2072706242179454</v>
      </c>
      <c r="F1828" s="2">
        <v>0.27174910977505201</v>
      </c>
      <c r="G1828" s="2">
        <v>7.6653308748025903</v>
      </c>
      <c r="H1828" s="2">
        <v>2.9675609277609798</v>
      </c>
      <c r="I1828" s="2">
        <v>1.88023869694409E-2</v>
      </c>
      <c r="J1828" s="2">
        <v>6.1460753913207197E-2</v>
      </c>
      <c r="K1828" s="2">
        <v>-3.7342933468569499</v>
      </c>
      <c r="L1828" s="4">
        <f t="shared" si="57"/>
        <v>5.7329403656176412</v>
      </c>
    </row>
    <row r="1829" spans="1:12" x14ac:dyDescent="0.15">
      <c r="A1829" s="2" t="s">
        <v>27344</v>
      </c>
      <c r="B1829" s="2" t="s">
        <v>27345</v>
      </c>
      <c r="C1829" s="2" t="s">
        <v>27346</v>
      </c>
      <c r="D1829" s="2" t="s">
        <v>27196</v>
      </c>
      <c r="E1829" s="7">
        <f t="shared" si="56"/>
        <v>1.2070668585235598</v>
      </c>
      <c r="F1829" s="2">
        <v>0.27150558809708197</v>
      </c>
      <c r="G1829" s="2">
        <v>8.0935329645331908</v>
      </c>
      <c r="H1829" s="2">
        <v>3.3230004156758701</v>
      </c>
      <c r="I1829" s="2">
        <v>1.11386982490169E-2</v>
      </c>
      <c r="J1829" s="2">
        <v>4.3780557565487002E-2</v>
      </c>
      <c r="K1829" s="2">
        <v>-3.1926034182485599</v>
      </c>
      <c r="L1829" s="4">
        <f t="shared" si="57"/>
        <v>6.4882755512999903</v>
      </c>
    </row>
    <row r="1830" spans="1:12" x14ac:dyDescent="0.15">
      <c r="A1830" s="2" t="s">
        <v>20170</v>
      </c>
      <c r="E1830" s="7">
        <f t="shared" si="56"/>
        <v>1.2070315719194296</v>
      </c>
      <c r="F1830" s="2">
        <v>0.27146341267610502</v>
      </c>
      <c r="G1830" s="2">
        <v>7.5089716353789804</v>
      </c>
      <c r="H1830" s="2">
        <v>2.2676643400463501</v>
      </c>
      <c r="I1830" s="2">
        <v>5.4453735964166597E-2</v>
      </c>
      <c r="J1830" s="2">
        <v>0.12678325364365101</v>
      </c>
      <c r="K1830" s="2">
        <v>-4.8082918089720303</v>
      </c>
      <c r="L1830" s="4">
        <f t="shared" si="57"/>
        <v>4.1988251569559942</v>
      </c>
    </row>
    <row r="1831" spans="1:12" x14ac:dyDescent="0.15">
      <c r="A1831" s="2" t="s">
        <v>21606</v>
      </c>
      <c r="B1831" s="2">
        <v>76877</v>
      </c>
      <c r="C1831" s="2" t="s">
        <v>21607</v>
      </c>
      <c r="D1831" s="2" t="s">
        <v>21608</v>
      </c>
      <c r="E1831" s="7">
        <f t="shared" si="56"/>
        <v>1.2068879661915339</v>
      </c>
      <c r="F1831" s="2">
        <v>0.27129175884220402</v>
      </c>
      <c r="G1831" s="2">
        <v>7.2589210210221999</v>
      </c>
      <c r="H1831" s="2">
        <v>2.4452228355180101</v>
      </c>
      <c r="I1831" s="2">
        <v>4.1479228318299997E-2</v>
      </c>
      <c r="J1831" s="2">
        <v>0.104902790291564</v>
      </c>
      <c r="K1831" s="2">
        <v>-4.5377639529446299</v>
      </c>
      <c r="L1831" s="4">
        <f t="shared" si="57"/>
        <v>4.5914671353467691</v>
      </c>
    </row>
    <row r="1832" spans="1:12" x14ac:dyDescent="0.15">
      <c r="A1832" s="2" t="s">
        <v>25746</v>
      </c>
      <c r="B1832" s="2">
        <v>18810</v>
      </c>
      <c r="C1832" s="2" t="s">
        <v>25747</v>
      </c>
      <c r="D1832" s="2" t="s">
        <v>25748</v>
      </c>
      <c r="E1832" s="7">
        <f t="shared" si="56"/>
        <v>1.2068549122995311</v>
      </c>
      <c r="F1832" s="2">
        <v>0.271252246194438</v>
      </c>
      <c r="G1832" s="2">
        <v>10.258589888278101</v>
      </c>
      <c r="H1832" s="2">
        <v>3.0613007817955999</v>
      </c>
      <c r="I1832" s="2">
        <v>1.63544258597423E-2</v>
      </c>
      <c r="J1832" s="2">
        <v>5.59710712775272E-2</v>
      </c>
      <c r="K1832" s="2">
        <v>-3.59061231605433</v>
      </c>
      <c r="L1832" s="4">
        <f t="shared" si="57"/>
        <v>5.9341750768744701</v>
      </c>
    </row>
    <row r="1833" spans="1:12" x14ac:dyDescent="0.15">
      <c r="A1833" s="2" t="s">
        <v>17274</v>
      </c>
      <c r="E1833" s="7">
        <f t="shared" si="56"/>
        <v>1.2066347058162596</v>
      </c>
      <c r="F1833" s="2">
        <v>0.270988983572644</v>
      </c>
      <c r="G1833" s="2">
        <v>7.5664437001977003</v>
      </c>
      <c r="H1833" s="2">
        <v>1.89509774215522</v>
      </c>
      <c r="I1833" s="2">
        <v>9.6252112904653506E-2</v>
      </c>
      <c r="J1833" s="2">
        <v>0.19104462324882299</v>
      </c>
      <c r="K1833" s="2">
        <v>-5.3606670436039199</v>
      </c>
      <c r="L1833" s="4">
        <f t="shared" si="57"/>
        <v>3.3770379790163667</v>
      </c>
    </row>
    <row r="1834" spans="1:12" x14ac:dyDescent="0.15">
      <c r="A1834" s="2" t="s">
        <v>17022</v>
      </c>
      <c r="E1834" s="7">
        <f t="shared" si="56"/>
        <v>1.2066293845088072</v>
      </c>
      <c r="F1834" s="2">
        <v>0.270982621215616</v>
      </c>
      <c r="G1834" s="2">
        <v>5.9513340021564503</v>
      </c>
      <c r="H1834" s="2">
        <v>1.86608720849641</v>
      </c>
      <c r="I1834" s="2">
        <v>0.100582395995435</v>
      </c>
      <c r="J1834" s="2">
        <v>0.196986575896889</v>
      </c>
      <c r="K1834" s="2">
        <v>-5.4023849727460096</v>
      </c>
      <c r="L1834" s="4">
        <f t="shared" si="57"/>
        <v>3.3135502691919863</v>
      </c>
    </row>
    <row r="1835" spans="1:12" x14ac:dyDescent="0.15">
      <c r="A1835" s="2" t="s">
        <v>25432</v>
      </c>
      <c r="B1835" s="2">
        <v>53333</v>
      </c>
      <c r="C1835" s="2" t="s">
        <v>25433</v>
      </c>
      <c r="D1835" s="2" t="s">
        <v>25434</v>
      </c>
      <c r="E1835" s="7">
        <f t="shared" si="56"/>
        <v>1.2065482446059321</v>
      </c>
      <c r="F1835" s="2">
        <v>0.27088560379416499</v>
      </c>
      <c r="G1835" s="2">
        <v>7.7897990484896997</v>
      </c>
      <c r="H1835" s="2">
        <v>3.0009890749453199</v>
      </c>
      <c r="I1835" s="2">
        <v>1.7888094041215399E-2</v>
      </c>
      <c r="J1835" s="2">
        <v>5.9361290094145397E-2</v>
      </c>
      <c r="K1835" s="2">
        <v>-3.6830037306644501</v>
      </c>
      <c r="L1835" s="4">
        <f t="shared" si="57"/>
        <v>5.8048565119305335</v>
      </c>
    </row>
    <row r="1836" spans="1:12" x14ac:dyDescent="0.15">
      <c r="A1836" s="2" t="s">
        <v>20018</v>
      </c>
      <c r="B1836" s="2">
        <v>57837</v>
      </c>
      <c r="C1836" s="2" t="s">
        <v>31934</v>
      </c>
      <c r="D1836" s="2" t="s">
        <v>31935</v>
      </c>
      <c r="E1836" s="7">
        <f t="shared" si="56"/>
        <v>1.2064786248379855</v>
      </c>
      <c r="F1836" s="2">
        <v>0.27080235557570198</v>
      </c>
      <c r="G1836" s="2">
        <v>8.1454437844468206</v>
      </c>
      <c r="H1836" s="2">
        <v>2.2418806467258099</v>
      </c>
      <c r="I1836" s="2">
        <v>5.6650526009398398E-2</v>
      </c>
      <c r="J1836" s="2">
        <v>0.130309912320205</v>
      </c>
      <c r="K1836" s="2">
        <v>-4.8472915002947596</v>
      </c>
      <c r="L1836" s="4">
        <f t="shared" si="57"/>
        <v>4.1417668380073565</v>
      </c>
    </row>
    <row r="1837" spans="1:12" x14ac:dyDescent="0.15">
      <c r="A1837" s="2" t="s">
        <v>25475</v>
      </c>
      <c r="B1837" s="2">
        <v>19073</v>
      </c>
      <c r="C1837" s="2" t="s">
        <v>25476</v>
      </c>
      <c r="D1837" s="2" t="s">
        <v>25477</v>
      </c>
      <c r="E1837" s="7">
        <f t="shared" si="56"/>
        <v>1.2064242678560597</v>
      </c>
      <c r="F1837" s="2">
        <v>0.27073735457751602</v>
      </c>
      <c r="G1837" s="2">
        <v>8.7630252916824904</v>
      </c>
      <c r="H1837" s="2">
        <v>3.0241902909352398</v>
      </c>
      <c r="I1837" s="2">
        <v>1.7280982269481101E-2</v>
      </c>
      <c r="J1837" s="2">
        <v>5.7996798482674798E-2</v>
      </c>
      <c r="K1837" s="2">
        <v>-3.6474382844028601</v>
      </c>
      <c r="L1837" s="4">
        <f t="shared" si="57"/>
        <v>5.8546709656163261</v>
      </c>
    </row>
    <row r="1838" spans="1:12" x14ac:dyDescent="0.15">
      <c r="A1838" s="2" t="s">
        <v>20406</v>
      </c>
      <c r="B1838" s="2">
        <v>19286</v>
      </c>
      <c r="C1838" s="2" t="s">
        <v>20407</v>
      </c>
      <c r="D1838" s="2" t="s">
        <v>20230</v>
      </c>
      <c r="E1838" s="7">
        <f t="shared" si="56"/>
        <v>1.2062110136391251</v>
      </c>
      <c r="F1838" s="2">
        <v>0.27048231329184702</v>
      </c>
      <c r="G1838" s="2">
        <v>9.1427236224885</v>
      </c>
      <c r="H1838" s="2">
        <v>2.2864604622146101</v>
      </c>
      <c r="I1838" s="2">
        <v>5.2906181089361702E-2</v>
      </c>
      <c r="J1838" s="2">
        <v>0.124137519299183</v>
      </c>
      <c r="K1838" s="2">
        <v>-4.7798087520794796</v>
      </c>
      <c r="L1838" s="4">
        <f t="shared" si="57"/>
        <v>4.2404199058847141</v>
      </c>
    </row>
    <row r="1839" spans="1:12" x14ac:dyDescent="0.15">
      <c r="A1839" s="2" t="s">
        <v>17520</v>
      </c>
      <c r="B1839" s="2">
        <v>269951</v>
      </c>
      <c r="C1839" s="2" t="s">
        <v>17521</v>
      </c>
      <c r="D1839" s="2" t="s">
        <v>17522</v>
      </c>
      <c r="E1839" s="7">
        <f t="shared" si="56"/>
        <v>1.2061544769749224</v>
      </c>
      <c r="F1839" s="2">
        <v>0.270414690731828</v>
      </c>
      <c r="G1839" s="2">
        <v>10.2514826852069</v>
      </c>
      <c r="H1839" s="2">
        <v>1.9341766498809601</v>
      </c>
      <c r="I1839" s="2">
        <v>9.0701463564115598E-2</v>
      </c>
      <c r="J1839" s="2">
        <v>0.18262255739345401</v>
      </c>
      <c r="K1839" s="2">
        <v>-5.3041132858830302</v>
      </c>
      <c r="L1839" s="4">
        <f t="shared" si="57"/>
        <v>3.4627303594216321</v>
      </c>
    </row>
    <row r="1840" spans="1:12" x14ac:dyDescent="0.15">
      <c r="A1840" s="2" t="s">
        <v>16270</v>
      </c>
      <c r="E1840" s="7">
        <f t="shared" si="56"/>
        <v>1.2059063683885396</v>
      </c>
      <c r="F1840" s="2">
        <v>0.27011789471266701</v>
      </c>
      <c r="G1840" s="2">
        <v>5.9617296432716698</v>
      </c>
      <c r="H1840" s="2">
        <v>1.76522367757518</v>
      </c>
      <c r="I1840" s="2">
        <v>0.117130592320836</v>
      </c>
      <c r="J1840" s="2">
        <v>0.219899742739984</v>
      </c>
      <c r="K1840" s="2">
        <v>-5.5455026675826904</v>
      </c>
      <c r="L1840" s="4">
        <f t="shared" si="57"/>
        <v>3.0938101648604608</v>
      </c>
    </row>
    <row r="1841" spans="1:12" x14ac:dyDescent="0.15">
      <c r="A1841" s="2" t="s">
        <v>23487</v>
      </c>
      <c r="B1841" s="2" t="s">
        <v>32031</v>
      </c>
      <c r="C1841" s="2" t="s">
        <v>32032</v>
      </c>
      <c r="D1841" s="2" t="s">
        <v>32033</v>
      </c>
      <c r="E1841" s="7">
        <f t="shared" si="56"/>
        <v>1.2058503517617787</v>
      </c>
      <c r="F1841" s="2">
        <v>0.27005087724861299</v>
      </c>
      <c r="G1841" s="2">
        <v>7.9198399996779898</v>
      </c>
      <c r="H1841" s="2">
        <v>2.7021451301555399</v>
      </c>
      <c r="I1841" s="2">
        <v>2.8037302178720601E-2</v>
      </c>
      <c r="J1841" s="2">
        <v>8.0403391070729205E-2</v>
      </c>
      <c r="K1841" s="2">
        <v>-4.1427715176362296</v>
      </c>
      <c r="L1841" s="4">
        <f t="shared" si="57"/>
        <v>5.156508653572784</v>
      </c>
    </row>
    <row r="1842" spans="1:12" x14ac:dyDescent="0.15">
      <c r="A1842" s="2" t="s">
        <v>26722</v>
      </c>
      <c r="B1842" s="2">
        <v>12864</v>
      </c>
      <c r="C1842" s="2" t="s">
        <v>30723</v>
      </c>
      <c r="D1842" s="2" t="s">
        <v>30724</v>
      </c>
      <c r="E1842" s="7">
        <f t="shared" si="56"/>
        <v>1.2057361283774284</v>
      </c>
      <c r="F1842" s="2">
        <v>0.26991421243344998</v>
      </c>
      <c r="G1842" s="2">
        <v>11.498996197175099</v>
      </c>
      <c r="H1842" s="2">
        <v>3.2494813214645402</v>
      </c>
      <c r="I1842" s="2">
        <v>1.23973523307453E-2</v>
      </c>
      <c r="J1842" s="2">
        <v>4.6681551618859903E-2</v>
      </c>
      <c r="K1842" s="2">
        <v>-3.3038671000417201</v>
      </c>
      <c r="L1842" s="4">
        <f t="shared" si="57"/>
        <v>6.3338241487726261</v>
      </c>
    </row>
    <row r="1843" spans="1:12" x14ac:dyDescent="0.15">
      <c r="A1843" s="2" t="s">
        <v>21416</v>
      </c>
      <c r="E1843" s="7">
        <f t="shared" si="56"/>
        <v>1.205391763004759</v>
      </c>
      <c r="F1843" s="2">
        <v>0.26950211134121199</v>
      </c>
      <c r="G1843" s="2">
        <v>6.5180583919010102</v>
      </c>
      <c r="H1843" s="2">
        <v>2.4209475869448802</v>
      </c>
      <c r="I1843" s="2">
        <v>4.3049886164538698E-2</v>
      </c>
      <c r="J1843" s="2">
        <v>0.107809033896397</v>
      </c>
      <c r="K1843" s="2">
        <v>-4.5749168050213402</v>
      </c>
      <c r="L1843" s="4">
        <f t="shared" si="57"/>
        <v>4.537846767020727</v>
      </c>
    </row>
    <row r="1844" spans="1:12" x14ac:dyDescent="0.15">
      <c r="A1844" s="2" t="s">
        <v>19295</v>
      </c>
      <c r="E1844" s="7">
        <f t="shared" si="56"/>
        <v>1.2053801780885556</v>
      </c>
      <c r="F1844" s="2">
        <v>0.26948824565705398</v>
      </c>
      <c r="G1844" s="2">
        <v>5.5422383261065402</v>
      </c>
      <c r="H1844" s="2">
        <v>2.1391408623012098</v>
      </c>
      <c r="I1844" s="2">
        <v>6.6315873060457206E-2</v>
      </c>
      <c r="J1844" s="2">
        <v>0.14598273690636501</v>
      </c>
      <c r="K1844" s="2">
        <v>-5.0017528878997704</v>
      </c>
      <c r="L1844" s="4">
        <f t="shared" si="57"/>
        <v>3.9145019612955441</v>
      </c>
    </row>
    <row r="1845" spans="1:12" x14ac:dyDescent="0.15">
      <c r="A1845" s="2" t="s">
        <v>26892</v>
      </c>
      <c r="B1845" s="2">
        <v>76117</v>
      </c>
      <c r="C1845" s="2" t="s">
        <v>27995</v>
      </c>
      <c r="D1845" s="2" t="s">
        <v>27996</v>
      </c>
      <c r="E1845" s="7">
        <f t="shared" si="56"/>
        <v>1.2053586900440079</v>
      </c>
      <c r="F1845" s="2">
        <v>0.269462526823946</v>
      </c>
      <c r="G1845" s="2">
        <v>5.3124377211888403</v>
      </c>
      <c r="H1845" s="2">
        <v>3.24730627061858</v>
      </c>
      <c r="I1845" s="2">
        <v>1.2436808806215E-2</v>
      </c>
      <c r="J1845" s="2">
        <v>4.6799306478875299E-2</v>
      </c>
      <c r="K1845" s="2">
        <v>-3.3071659615281699</v>
      </c>
      <c r="L1845" s="4">
        <f t="shared" si="57"/>
        <v>6.3292398417711269</v>
      </c>
    </row>
    <row r="1846" spans="1:12" x14ac:dyDescent="0.15">
      <c r="A1846" s="2" t="s">
        <v>22425</v>
      </c>
      <c r="B1846" s="2">
        <v>30843</v>
      </c>
      <c r="C1846" s="2" t="s">
        <v>22426</v>
      </c>
      <c r="D1846" s="2" t="s">
        <v>22427</v>
      </c>
      <c r="E1846" s="7">
        <f t="shared" si="56"/>
        <v>1.2053105219639391</v>
      </c>
      <c r="F1846" s="2">
        <v>0.269404873247995</v>
      </c>
      <c r="G1846" s="2">
        <v>6.3966391833489498</v>
      </c>
      <c r="H1846" s="2">
        <v>2.5571533095373602</v>
      </c>
      <c r="I1846" s="2">
        <v>3.49571368622359E-2</v>
      </c>
      <c r="J1846" s="2">
        <v>9.3350368190964303E-2</v>
      </c>
      <c r="K1846" s="2">
        <v>-4.3659849786726896</v>
      </c>
      <c r="L1846" s="4">
        <f t="shared" si="57"/>
        <v>4.838269162939854</v>
      </c>
    </row>
    <row r="1847" spans="1:12" x14ac:dyDescent="0.15">
      <c r="A1847" s="2" t="s">
        <v>23410</v>
      </c>
      <c r="B1847" s="2">
        <v>14084</v>
      </c>
      <c r="C1847" s="2" t="s">
        <v>23411</v>
      </c>
      <c r="D1847" s="2" t="s">
        <v>23412</v>
      </c>
      <c r="E1847" s="7">
        <f t="shared" si="56"/>
        <v>1.2052605782713595</v>
      </c>
      <c r="F1847" s="2">
        <v>0.26934509196412298</v>
      </c>
      <c r="G1847" s="2">
        <v>9.5125909149488805</v>
      </c>
      <c r="H1847" s="2">
        <v>2.6904829677675899</v>
      </c>
      <c r="I1847" s="2">
        <v>2.8537721644271302E-2</v>
      </c>
      <c r="J1847" s="2">
        <v>8.1311043291658197E-2</v>
      </c>
      <c r="K1847" s="2">
        <v>-4.1607388078184799</v>
      </c>
      <c r="L1847" s="4">
        <f t="shared" si="57"/>
        <v>5.1309860302840375</v>
      </c>
    </row>
    <row r="1848" spans="1:12" x14ac:dyDescent="0.15">
      <c r="A1848" s="2" t="s">
        <v>22212</v>
      </c>
      <c r="B1848" s="2">
        <v>12125</v>
      </c>
      <c r="C1848" s="2" t="s">
        <v>22213</v>
      </c>
      <c r="D1848" s="2" t="s">
        <v>22214</v>
      </c>
      <c r="E1848" s="7">
        <f t="shared" si="56"/>
        <v>1.2050396236597902</v>
      </c>
      <c r="F1848" s="2">
        <v>0.26908058539103302</v>
      </c>
      <c r="G1848" s="2">
        <v>7.3760980443537401</v>
      </c>
      <c r="H1848" s="2">
        <v>2.5395506384308999</v>
      </c>
      <c r="I1848" s="2">
        <v>3.59089867914405E-2</v>
      </c>
      <c r="J1848" s="2">
        <v>9.5078300435053206E-2</v>
      </c>
      <c r="K1848" s="2">
        <v>-4.3930420946850104</v>
      </c>
      <c r="L1848" s="4">
        <f t="shared" si="57"/>
        <v>4.7995112433047735</v>
      </c>
    </row>
    <row r="1849" spans="1:12" x14ac:dyDescent="0.15">
      <c r="A1849" s="2" t="s">
        <v>22938</v>
      </c>
      <c r="B1849" s="2">
        <v>68117</v>
      </c>
      <c r="C1849" s="2" t="s">
        <v>22939</v>
      </c>
      <c r="D1849" s="2" t="s">
        <v>22940</v>
      </c>
      <c r="E1849" s="7">
        <f t="shared" si="56"/>
        <v>1.2049404770533918</v>
      </c>
      <c r="F1849" s="2">
        <v>0.26896188041300401</v>
      </c>
      <c r="G1849" s="2">
        <v>8.5118659205321201</v>
      </c>
      <c r="H1849" s="2">
        <v>2.62197886701182</v>
      </c>
      <c r="I1849" s="2">
        <v>3.1668882745939701E-2</v>
      </c>
      <c r="J1849" s="2">
        <v>8.7412841521273002E-2</v>
      </c>
      <c r="K1849" s="2">
        <v>-4.2662456655639298</v>
      </c>
      <c r="L1849" s="4">
        <f t="shared" si="57"/>
        <v>4.9807902186929418</v>
      </c>
    </row>
    <row r="1850" spans="1:12" x14ac:dyDescent="0.15">
      <c r="A1850" s="2" t="s">
        <v>26021</v>
      </c>
      <c r="B1850" s="2">
        <v>56279</v>
      </c>
      <c r="C1850" s="2" t="s">
        <v>26022</v>
      </c>
      <c r="D1850" s="2" t="s">
        <v>26023</v>
      </c>
      <c r="E1850" s="7">
        <f t="shared" si="56"/>
        <v>1.2047554969222962</v>
      </c>
      <c r="F1850" s="2">
        <v>0.26874038365889003</v>
      </c>
      <c r="G1850" s="2">
        <v>5.5421046808061698</v>
      </c>
      <c r="H1850" s="2">
        <v>3.1072356138686001</v>
      </c>
      <c r="I1850" s="2">
        <v>1.5279288367703399E-2</v>
      </c>
      <c r="J1850" s="2">
        <v>5.3394779756964897E-2</v>
      </c>
      <c r="K1850" s="2">
        <v>-3.5203882604799399</v>
      </c>
      <c r="L1850" s="4">
        <f t="shared" si="57"/>
        <v>6.0322788383050812</v>
      </c>
    </row>
    <row r="1851" spans="1:12" x14ac:dyDescent="0.15">
      <c r="A1851" s="2" t="s">
        <v>24815</v>
      </c>
      <c r="E1851" s="7">
        <f t="shared" si="56"/>
        <v>1.2047239346953658</v>
      </c>
      <c r="F1851" s="2">
        <v>0.26870258738831199</v>
      </c>
      <c r="G1851" s="2">
        <v>5.3368159406051996</v>
      </c>
      <c r="H1851" s="2">
        <v>2.9052088917693699</v>
      </c>
      <c r="I1851" s="2">
        <v>2.0640758686993999E-2</v>
      </c>
      <c r="J1851" s="2">
        <v>6.5658239351540998E-2</v>
      </c>
      <c r="K1851" s="2">
        <v>-3.8300912256320898</v>
      </c>
      <c r="L1851" s="4">
        <f t="shared" si="57"/>
        <v>5.5983601892728858</v>
      </c>
    </row>
    <row r="1852" spans="1:12" x14ac:dyDescent="0.15">
      <c r="A1852" s="2" t="s">
        <v>23019</v>
      </c>
      <c r="B1852" s="2">
        <v>78304</v>
      </c>
      <c r="C1852" s="2" t="s">
        <v>23020</v>
      </c>
      <c r="D1852" s="2" t="s">
        <v>23021</v>
      </c>
      <c r="E1852" s="7">
        <f t="shared" si="56"/>
        <v>1.2047161208289936</v>
      </c>
      <c r="F1852" s="2">
        <v>0.26869323000567902</v>
      </c>
      <c r="G1852" s="2">
        <v>9.4359157870354302</v>
      </c>
      <c r="H1852" s="2">
        <v>2.6357335172849599</v>
      </c>
      <c r="I1852" s="2">
        <v>3.1012992680929899E-2</v>
      </c>
      <c r="J1852" s="2">
        <v>8.6135952516540201E-2</v>
      </c>
      <c r="K1852" s="2">
        <v>-4.2450679360946397</v>
      </c>
      <c r="L1852" s="4">
        <f t="shared" si="57"/>
        <v>5.010983440424825</v>
      </c>
    </row>
    <row r="1853" spans="1:12" x14ac:dyDescent="0.15">
      <c r="A1853" s="2" t="s">
        <v>26979</v>
      </c>
      <c r="B1853" s="2">
        <v>74006</v>
      </c>
      <c r="C1853" s="2" t="s">
        <v>31071</v>
      </c>
      <c r="D1853" s="2" t="s">
        <v>31072</v>
      </c>
      <c r="E1853" s="7">
        <f t="shared" si="56"/>
        <v>1.2045902913755269</v>
      </c>
      <c r="F1853" s="2">
        <v>0.26854253640543002</v>
      </c>
      <c r="G1853" s="2">
        <v>9.2505887015730508</v>
      </c>
      <c r="H1853" s="2">
        <v>3.2592784712802998</v>
      </c>
      <c r="I1853" s="2">
        <v>1.2221262288669099E-2</v>
      </c>
      <c r="J1853" s="2">
        <v>4.6314105336509301E-2</v>
      </c>
      <c r="K1853" s="2">
        <v>-3.2890128831360199</v>
      </c>
      <c r="L1853" s="4">
        <f t="shared" si="57"/>
        <v>6.3544628863240851</v>
      </c>
    </row>
    <row r="1854" spans="1:12" x14ac:dyDescent="0.15">
      <c r="A1854" s="2" t="s">
        <v>14904</v>
      </c>
      <c r="B1854" s="2">
        <v>76187</v>
      </c>
      <c r="C1854" s="2" t="s">
        <v>14905</v>
      </c>
      <c r="D1854" s="2" t="s">
        <v>14906</v>
      </c>
      <c r="E1854" s="7">
        <f t="shared" si="56"/>
        <v>1.2043784490723424</v>
      </c>
      <c r="F1854" s="2">
        <v>0.26828879808503497</v>
      </c>
      <c r="G1854" s="2">
        <v>8.3259080119460194</v>
      </c>
      <c r="H1854" s="2">
        <v>1.6117899854717701</v>
      </c>
      <c r="I1854" s="2">
        <v>0.14728618962025</v>
      </c>
      <c r="J1854" s="2">
        <v>0.25953263143684902</v>
      </c>
      <c r="K1854" s="2">
        <v>-5.7565912130312498</v>
      </c>
      <c r="L1854" s="4">
        <f t="shared" si="57"/>
        <v>2.7633059333557575</v>
      </c>
    </row>
    <row r="1855" spans="1:12" x14ac:dyDescent="0.15">
      <c r="A1855" s="2" t="s">
        <v>15236</v>
      </c>
      <c r="B1855" s="2">
        <v>11564</v>
      </c>
      <c r="C1855" s="2" t="s">
        <v>15237</v>
      </c>
      <c r="D1855" s="2" t="s">
        <v>15238</v>
      </c>
      <c r="E1855" s="7">
        <f t="shared" si="56"/>
        <v>1.2043611095126292</v>
      </c>
      <c r="F1855" s="2">
        <v>0.26826802730745503</v>
      </c>
      <c r="G1855" s="2">
        <v>9.2195845454469794</v>
      </c>
      <c r="H1855" s="2">
        <v>1.6484781916306299</v>
      </c>
      <c r="I1855" s="2">
        <v>0.13948187147014901</v>
      </c>
      <c r="J1855" s="2">
        <v>0.24977761416198099</v>
      </c>
      <c r="K1855" s="2">
        <v>-5.7069210602020801</v>
      </c>
      <c r="L1855" s="4">
        <f t="shared" si="57"/>
        <v>2.8418504684577126</v>
      </c>
    </row>
    <row r="1856" spans="1:12" x14ac:dyDescent="0.15">
      <c r="A1856" s="2" t="s">
        <v>17225</v>
      </c>
      <c r="B1856" s="2">
        <v>11798</v>
      </c>
      <c r="C1856" s="2" t="s">
        <v>19509</v>
      </c>
      <c r="D1856" s="2" t="s">
        <v>19510</v>
      </c>
      <c r="E1856" s="7">
        <f t="shared" si="56"/>
        <v>1.2043381800582209</v>
      </c>
      <c r="F1856" s="2">
        <v>0.268240560026413</v>
      </c>
      <c r="G1856" s="2">
        <v>5.4148577713245896</v>
      </c>
      <c r="H1856" s="2">
        <v>1.88264648704964</v>
      </c>
      <c r="I1856" s="2">
        <v>9.8088291503337394E-2</v>
      </c>
      <c r="J1856" s="2">
        <v>0.193517711559516</v>
      </c>
      <c r="K1856" s="2">
        <v>-5.3786007566167697</v>
      </c>
      <c r="L1856" s="4">
        <f t="shared" si="57"/>
        <v>3.3497752531079041</v>
      </c>
    </row>
    <row r="1857" spans="1:12" x14ac:dyDescent="0.15">
      <c r="A1857" s="2" t="s">
        <v>21535</v>
      </c>
      <c r="E1857" s="7">
        <f t="shared" si="56"/>
        <v>1.2041019761455696</v>
      </c>
      <c r="F1857" s="2">
        <v>0.26795758001245201</v>
      </c>
      <c r="G1857" s="2">
        <v>5.9600701607275699</v>
      </c>
      <c r="H1857" s="2">
        <v>2.4304758108210098</v>
      </c>
      <c r="I1857" s="2">
        <v>4.2426325184015103E-2</v>
      </c>
      <c r="J1857" s="2">
        <v>0.106604044632731</v>
      </c>
      <c r="K1857" s="2">
        <v>-4.5603391931525499</v>
      </c>
      <c r="L1857" s="4">
        <f t="shared" si="57"/>
        <v>4.5588964667999869</v>
      </c>
    </row>
    <row r="1858" spans="1:12" x14ac:dyDescent="0.15">
      <c r="A1858" s="2" t="s">
        <v>25340</v>
      </c>
      <c r="B1858" s="2">
        <v>74892</v>
      </c>
      <c r="C1858" s="2" t="s">
        <v>25341</v>
      </c>
      <c r="D1858" s="2" t="s">
        <v>25182</v>
      </c>
      <c r="E1858" s="7">
        <f t="shared" si="56"/>
        <v>1.2037286693357483</v>
      </c>
      <c r="F1858" s="2">
        <v>0.26751023302931998</v>
      </c>
      <c r="G1858" s="2">
        <v>6.0320730819897701</v>
      </c>
      <c r="H1858" s="2">
        <v>2.9895305943496502</v>
      </c>
      <c r="I1858" s="2">
        <v>1.81961358436355E-2</v>
      </c>
      <c r="J1858" s="2">
        <v>6.0077099062502297E-2</v>
      </c>
      <c r="K1858" s="2">
        <v>-3.7005787115595301</v>
      </c>
      <c r="L1858" s="4">
        <f t="shared" si="57"/>
        <v>5.7802240795220934</v>
      </c>
    </row>
    <row r="1859" spans="1:12" x14ac:dyDescent="0.15">
      <c r="A1859" s="2" t="s">
        <v>25989</v>
      </c>
      <c r="E1859" s="7">
        <f t="shared" ref="E1859:E1922" si="58">2^F1859</f>
        <v>1.2037190583749791</v>
      </c>
      <c r="F1859" s="2">
        <v>0.26749871403741798</v>
      </c>
      <c r="G1859" s="2">
        <v>7.27772654981929</v>
      </c>
      <c r="H1859" s="2">
        <v>3.1149447461372799</v>
      </c>
      <c r="I1859" s="2">
        <v>1.5106261236161E-2</v>
      </c>
      <c r="J1859" s="2">
        <v>5.2958211567189703E-2</v>
      </c>
      <c r="K1859" s="2">
        <v>-3.5086160160750901</v>
      </c>
      <c r="L1859" s="4">
        <f t="shared" si="57"/>
        <v>6.0487095486950642</v>
      </c>
    </row>
    <row r="1860" spans="1:12" x14ac:dyDescent="0.15">
      <c r="A1860" s="2" t="s">
        <v>24656</v>
      </c>
      <c r="B1860" s="2">
        <v>75619</v>
      </c>
      <c r="C1860" s="2" t="s">
        <v>24657</v>
      </c>
      <c r="D1860" s="2" t="s">
        <v>24658</v>
      </c>
      <c r="E1860" s="7">
        <f t="shared" si="58"/>
        <v>1.2035064445115309</v>
      </c>
      <c r="F1860" s="2">
        <v>0.26724386714679599</v>
      </c>
      <c r="G1860" s="2">
        <v>7.8215875456312496</v>
      </c>
      <c r="H1860" s="2">
        <v>2.88216161471976</v>
      </c>
      <c r="I1860" s="2">
        <v>2.13669369059011E-2</v>
      </c>
      <c r="J1860" s="2">
        <v>6.7034019119636398E-2</v>
      </c>
      <c r="K1860" s="2">
        <v>-3.86553728522897</v>
      </c>
      <c r="L1860" s="4">
        <f t="shared" si="57"/>
        <v>5.5484760869901848</v>
      </c>
    </row>
    <row r="1861" spans="1:12" x14ac:dyDescent="0.15">
      <c r="A1861" s="2" t="s">
        <v>25934</v>
      </c>
      <c r="B1861" s="2">
        <v>66416</v>
      </c>
      <c r="C1861" s="2" t="s">
        <v>25935</v>
      </c>
      <c r="D1861" s="2" t="s">
        <v>25936</v>
      </c>
      <c r="E1861" s="7">
        <f t="shared" si="58"/>
        <v>1.2032317100906151</v>
      </c>
      <c r="F1861" s="2">
        <v>0.26691449356074098</v>
      </c>
      <c r="G1861" s="2">
        <v>11.228711725673399</v>
      </c>
      <c r="H1861" s="2">
        <v>3.0962491877795202</v>
      </c>
      <c r="I1861" s="2">
        <v>1.55294849556597E-2</v>
      </c>
      <c r="J1861" s="2">
        <v>5.3916781657407098E-2</v>
      </c>
      <c r="K1861" s="2">
        <v>-3.5371718708865498</v>
      </c>
      <c r="L1861" s="4">
        <f t="shared" ref="L1861:L1924" si="59">LOG(I1861,2)*-1</f>
        <v>6.0088462070705875</v>
      </c>
    </row>
    <row r="1862" spans="1:12" x14ac:dyDescent="0.15">
      <c r="A1862" s="2" t="s">
        <v>24928</v>
      </c>
      <c r="E1862" s="7">
        <f t="shared" si="58"/>
        <v>1.2031842255314276</v>
      </c>
      <c r="F1862" s="2">
        <v>0.26685755765281799</v>
      </c>
      <c r="G1862" s="2">
        <v>6.9836642673323199</v>
      </c>
      <c r="H1862" s="2">
        <v>2.9412708801430201</v>
      </c>
      <c r="I1862" s="2">
        <v>1.9555735327519402E-2</v>
      </c>
      <c r="J1862" s="2">
        <v>6.3249472632655998E-2</v>
      </c>
      <c r="K1862" s="2">
        <v>-3.7746664503591099</v>
      </c>
      <c r="L1862" s="4">
        <f t="shared" si="59"/>
        <v>5.676264404999162</v>
      </c>
    </row>
    <row r="1863" spans="1:12" x14ac:dyDescent="0.15">
      <c r="A1863" s="2" t="s">
        <v>26216</v>
      </c>
      <c r="B1863" s="2">
        <v>14707</v>
      </c>
      <c r="C1863" s="2" t="s">
        <v>26217</v>
      </c>
      <c r="D1863" s="2" t="s">
        <v>26218</v>
      </c>
      <c r="E1863" s="7">
        <f t="shared" si="58"/>
        <v>1.2031702927315502</v>
      </c>
      <c r="F1863" s="2">
        <v>0.26684085123559098</v>
      </c>
      <c r="G1863" s="2">
        <v>12.119667162378301</v>
      </c>
      <c r="H1863" s="2">
        <v>3.1527742207815499</v>
      </c>
      <c r="I1863" s="2">
        <v>1.42866057869728E-2</v>
      </c>
      <c r="J1863" s="2">
        <v>5.1157910946005303E-2</v>
      </c>
      <c r="K1863" s="2">
        <v>-3.4509074319245698</v>
      </c>
      <c r="L1863" s="4">
        <f t="shared" si="59"/>
        <v>6.1291929882429397</v>
      </c>
    </row>
    <row r="1864" spans="1:12" x14ac:dyDescent="0.15">
      <c r="A1864" s="2" t="s">
        <v>21828</v>
      </c>
      <c r="B1864" s="2">
        <v>70827</v>
      </c>
      <c r="C1864" s="2" t="s">
        <v>21829</v>
      </c>
      <c r="D1864" s="2" t="s">
        <v>21830</v>
      </c>
      <c r="E1864" s="7">
        <f t="shared" si="58"/>
        <v>1.2031660084335816</v>
      </c>
      <c r="F1864" s="2">
        <v>0.26683571401896</v>
      </c>
      <c r="G1864" s="2">
        <v>9.1970645336212993</v>
      </c>
      <c r="H1864" s="2">
        <v>2.47794870735571</v>
      </c>
      <c r="I1864" s="2">
        <v>3.9453406529202699E-2</v>
      </c>
      <c r="J1864" s="2">
        <v>0.101520048525371</v>
      </c>
      <c r="K1864" s="2">
        <v>-4.4876131070361502</v>
      </c>
      <c r="L1864" s="4">
        <f t="shared" si="59"/>
        <v>4.6637063174038964</v>
      </c>
    </row>
    <row r="1865" spans="1:12" x14ac:dyDescent="0.15">
      <c r="A1865" s="2" t="s">
        <v>19017</v>
      </c>
      <c r="B1865" s="2">
        <v>241694</v>
      </c>
      <c r="C1865" s="2" t="s">
        <v>19018</v>
      </c>
      <c r="D1865" s="2" t="s">
        <v>19019</v>
      </c>
      <c r="E1865" s="7">
        <f t="shared" si="58"/>
        <v>1.2031491546483604</v>
      </c>
      <c r="F1865" s="2">
        <v>0.26681550480220201</v>
      </c>
      <c r="G1865" s="2">
        <v>6.0699068508450802</v>
      </c>
      <c r="H1865" s="2">
        <v>2.1081368615428602</v>
      </c>
      <c r="I1865" s="2">
        <v>6.9541369821202306E-2</v>
      </c>
      <c r="J1865" s="2">
        <v>0.151208854431162</v>
      </c>
      <c r="K1865" s="2">
        <v>-5.0480304790578403</v>
      </c>
      <c r="L1865" s="4">
        <f t="shared" si="59"/>
        <v>3.84598470431989</v>
      </c>
    </row>
    <row r="1866" spans="1:12" x14ac:dyDescent="0.15">
      <c r="A1866" s="2" t="s">
        <v>24993</v>
      </c>
      <c r="E1866" s="7">
        <f t="shared" si="58"/>
        <v>1.2031368919216108</v>
      </c>
      <c r="F1866" s="2">
        <v>0.26680080050294003</v>
      </c>
      <c r="G1866" s="2">
        <v>5.7059290401446701</v>
      </c>
      <c r="H1866" s="2">
        <v>2.9292429209451498</v>
      </c>
      <c r="I1866" s="2">
        <v>1.9910853347878298E-2</v>
      </c>
      <c r="J1866" s="2">
        <v>6.4033223830279706E-2</v>
      </c>
      <c r="K1866" s="2">
        <v>-3.7931471044584599</v>
      </c>
      <c r="L1866" s="4">
        <f t="shared" si="59"/>
        <v>5.6503011357494666</v>
      </c>
    </row>
    <row r="1867" spans="1:12" x14ac:dyDescent="0.15">
      <c r="A1867" s="2" t="s">
        <v>21524</v>
      </c>
      <c r="E1867" s="7">
        <f t="shared" si="58"/>
        <v>1.2029653513541969</v>
      </c>
      <c r="F1867" s="2">
        <v>0.26659508960513401</v>
      </c>
      <c r="G1867" s="2">
        <v>6.1756608695880804</v>
      </c>
      <c r="H1867" s="2">
        <v>2.4324114456862</v>
      </c>
      <c r="I1867" s="2">
        <v>4.2300773267275202E-2</v>
      </c>
      <c r="J1867" s="2">
        <v>0.10635996416491</v>
      </c>
      <c r="K1867" s="2">
        <v>-4.5573769574285201</v>
      </c>
      <c r="L1867" s="4">
        <f t="shared" si="59"/>
        <v>4.5631721534113785</v>
      </c>
    </row>
    <row r="1868" spans="1:12" x14ac:dyDescent="0.15">
      <c r="A1868" s="2" t="s">
        <v>23274</v>
      </c>
      <c r="E1868" s="7">
        <f t="shared" si="58"/>
        <v>1.2028716244517108</v>
      </c>
      <c r="F1868" s="2">
        <v>0.26648268021177701</v>
      </c>
      <c r="G1868" s="2">
        <v>5.7263532754417197</v>
      </c>
      <c r="H1868" s="2">
        <v>2.6863036880624902</v>
      </c>
      <c r="I1868" s="2">
        <v>2.87192874449268E-2</v>
      </c>
      <c r="J1868" s="2">
        <v>8.1680428978376393E-2</v>
      </c>
      <c r="K1868" s="2">
        <v>-4.16717735962348</v>
      </c>
      <c r="L1868" s="4">
        <f t="shared" si="59"/>
        <v>5.1218362349181898</v>
      </c>
    </row>
    <row r="1869" spans="1:12" x14ac:dyDescent="0.15">
      <c r="A1869" s="2" t="s">
        <v>24367</v>
      </c>
      <c r="B1869" s="2">
        <v>59054</v>
      </c>
      <c r="C1869" s="2" t="s">
        <v>24368</v>
      </c>
      <c r="D1869" s="2" t="s">
        <v>24369</v>
      </c>
      <c r="E1869" s="7">
        <f t="shared" si="58"/>
        <v>1.2028072122412397</v>
      </c>
      <c r="F1869" s="2">
        <v>0.266405423700871</v>
      </c>
      <c r="G1869" s="2">
        <v>8.2041738682624405</v>
      </c>
      <c r="H1869" s="2">
        <v>2.8570435697734</v>
      </c>
      <c r="I1869" s="2">
        <v>2.21887508984101E-2</v>
      </c>
      <c r="J1869" s="2">
        <v>6.8666268359945701E-2</v>
      </c>
      <c r="K1869" s="2">
        <v>-3.9041864253242902</v>
      </c>
      <c r="L1869" s="4">
        <f t="shared" si="59"/>
        <v>5.4940277355517262</v>
      </c>
    </row>
    <row r="1870" spans="1:12" x14ac:dyDescent="0.15">
      <c r="A1870" s="2" t="s">
        <v>26566</v>
      </c>
      <c r="B1870" s="2">
        <v>105387</v>
      </c>
      <c r="C1870" s="2" t="s">
        <v>26567</v>
      </c>
      <c r="D1870" s="2" t="s">
        <v>26568</v>
      </c>
      <c r="E1870" s="7">
        <f t="shared" si="58"/>
        <v>1.2027921000906818</v>
      </c>
      <c r="F1870" s="2">
        <v>0.266387297469661</v>
      </c>
      <c r="G1870" s="2">
        <v>4.9520263269095999</v>
      </c>
      <c r="H1870" s="2">
        <v>3.1985453656585898</v>
      </c>
      <c r="I1870" s="2">
        <v>1.3357117936855499E-2</v>
      </c>
      <c r="J1870" s="2">
        <v>4.896301927617E-2</v>
      </c>
      <c r="K1870" s="2">
        <v>-3.38122260572068</v>
      </c>
      <c r="L1870" s="4">
        <f t="shared" si="59"/>
        <v>6.2262474384562223</v>
      </c>
    </row>
    <row r="1871" spans="1:12" x14ac:dyDescent="0.15">
      <c r="A1871" s="2" t="s">
        <v>24893</v>
      </c>
      <c r="B1871" s="2">
        <v>102436</v>
      </c>
      <c r="C1871" s="2" t="s">
        <v>24894</v>
      </c>
      <c r="D1871" s="2" t="s">
        <v>24895</v>
      </c>
      <c r="E1871" s="7">
        <f t="shared" si="58"/>
        <v>1.202759355021459</v>
      </c>
      <c r="F1871" s="2">
        <v>0.26634802069685798</v>
      </c>
      <c r="G1871" s="2">
        <v>8.5437245472658105</v>
      </c>
      <c r="H1871" s="2">
        <v>2.9184018904532398</v>
      </c>
      <c r="I1871" s="2">
        <v>2.0236698766880602E-2</v>
      </c>
      <c r="J1871" s="2">
        <v>6.4754539994981999E-2</v>
      </c>
      <c r="K1871" s="2">
        <v>-3.8098088705138</v>
      </c>
      <c r="L1871" s="4">
        <f t="shared" si="59"/>
        <v>5.6268822288481761</v>
      </c>
    </row>
    <row r="1872" spans="1:12" x14ac:dyDescent="0.15">
      <c r="A1872" s="2" t="s">
        <v>25397</v>
      </c>
      <c r="B1872" s="2">
        <v>641376</v>
      </c>
      <c r="C1872" s="2" t="s">
        <v>30603</v>
      </c>
      <c r="D1872" s="2" t="s">
        <v>30604</v>
      </c>
      <c r="E1872" s="7">
        <f t="shared" si="58"/>
        <v>1.2026471794282867</v>
      </c>
      <c r="F1872" s="2">
        <v>0.26621346117872402</v>
      </c>
      <c r="G1872" s="2">
        <v>7.74322972842723</v>
      </c>
      <c r="H1872" s="2">
        <v>3.0071020161822002</v>
      </c>
      <c r="I1872" s="2">
        <v>1.77259971732272E-2</v>
      </c>
      <c r="J1872" s="2">
        <v>5.9035140407703399E-2</v>
      </c>
      <c r="K1872" s="2">
        <v>-3.6736304120435701</v>
      </c>
      <c r="L1872" s="4">
        <f t="shared" si="59"/>
        <v>5.8179894014408529</v>
      </c>
    </row>
    <row r="1873" spans="1:12" x14ac:dyDescent="0.15">
      <c r="A1873" s="2" t="s">
        <v>22519</v>
      </c>
      <c r="B1873" s="2">
        <v>240028</v>
      </c>
      <c r="C1873" s="2" t="s">
        <v>22520</v>
      </c>
      <c r="D1873" s="2" t="s">
        <v>22523</v>
      </c>
      <c r="E1873" s="7">
        <f t="shared" si="58"/>
        <v>1.202625323671995</v>
      </c>
      <c r="F1873" s="2">
        <v>0.26618724278461098</v>
      </c>
      <c r="G1873" s="2">
        <v>5.5838471815933701</v>
      </c>
      <c r="H1873" s="2">
        <v>2.5666561971456399</v>
      </c>
      <c r="I1873" s="2">
        <v>3.4454039407603401E-2</v>
      </c>
      <c r="J1873" s="2">
        <v>9.2362683413364802E-2</v>
      </c>
      <c r="K1873" s="2">
        <v>-4.3513728508248404</v>
      </c>
      <c r="L1873" s="4">
        <f t="shared" si="59"/>
        <v>4.8591830546916901</v>
      </c>
    </row>
    <row r="1874" spans="1:12" x14ac:dyDescent="0.15">
      <c r="A1874" s="2" t="s">
        <v>26192</v>
      </c>
      <c r="E1874" s="7">
        <f t="shared" si="58"/>
        <v>1.2024687416614999</v>
      </c>
      <c r="F1874" s="2">
        <v>0.26599939142893297</v>
      </c>
      <c r="G1874" s="2">
        <v>12.070181867512201</v>
      </c>
      <c r="H1874" s="2">
        <v>3.15624915630322</v>
      </c>
      <c r="I1874" s="2">
        <v>1.42137010078309E-2</v>
      </c>
      <c r="J1874" s="2">
        <v>5.09939011968863E-2</v>
      </c>
      <c r="K1874" s="2">
        <v>-3.4456115148821098</v>
      </c>
      <c r="L1874" s="4">
        <f t="shared" si="59"/>
        <v>6.1365739328410802</v>
      </c>
    </row>
    <row r="1875" spans="1:12" x14ac:dyDescent="0.15">
      <c r="A1875" s="2" t="s">
        <v>24064</v>
      </c>
      <c r="B1875" s="2">
        <v>56322</v>
      </c>
      <c r="C1875" s="2" t="s">
        <v>24065</v>
      </c>
      <c r="D1875" s="2" t="s">
        <v>24066</v>
      </c>
      <c r="E1875" s="7">
        <f t="shared" si="58"/>
        <v>1.2023529699199822</v>
      </c>
      <c r="F1875" s="2">
        <v>0.26586048440169902</v>
      </c>
      <c r="G1875" s="2">
        <v>8.4619224403047397</v>
      </c>
      <c r="H1875" s="2">
        <v>2.8069694240372298</v>
      </c>
      <c r="I1875" s="2">
        <v>2.3926686156220098E-2</v>
      </c>
      <c r="J1875" s="2">
        <v>7.22315781912857E-2</v>
      </c>
      <c r="K1875" s="2">
        <v>-3.9812811237098198</v>
      </c>
      <c r="L1875" s="4">
        <f t="shared" si="59"/>
        <v>5.385235592189872</v>
      </c>
    </row>
    <row r="1876" spans="1:12" x14ac:dyDescent="0.15">
      <c r="A1876" s="2" t="s">
        <v>20971</v>
      </c>
      <c r="B1876" s="2">
        <v>240185</v>
      </c>
      <c r="C1876" s="2" t="s">
        <v>20972</v>
      </c>
      <c r="D1876" s="2" t="s">
        <v>20973</v>
      </c>
      <c r="E1876" s="7">
        <f t="shared" si="58"/>
        <v>1.2018870425538706</v>
      </c>
      <c r="F1876" s="2">
        <v>0.26530131301662002</v>
      </c>
      <c r="G1876" s="2">
        <v>8.3195457428714796</v>
      </c>
      <c r="H1876" s="2">
        <v>2.3752377844509098</v>
      </c>
      <c r="I1876" s="2">
        <v>4.6172786291854902E-2</v>
      </c>
      <c r="J1876" s="2">
        <v>0.11302851700557801</v>
      </c>
      <c r="K1876" s="2">
        <v>-4.6447485565754496</v>
      </c>
      <c r="L1876" s="4">
        <f t="shared" si="59"/>
        <v>4.436813395482468</v>
      </c>
    </row>
    <row r="1877" spans="1:12" x14ac:dyDescent="0.15">
      <c r="A1877" s="2" t="s">
        <v>26236</v>
      </c>
      <c r="B1877" s="2">
        <v>24071</v>
      </c>
      <c r="C1877" s="2" t="s">
        <v>30138</v>
      </c>
      <c r="D1877" s="2" t="s">
        <v>30139</v>
      </c>
      <c r="E1877" s="7">
        <f t="shared" si="58"/>
        <v>1.2018801844145433</v>
      </c>
      <c r="F1877" s="2">
        <v>0.26529308076893299</v>
      </c>
      <c r="G1877" s="2">
        <v>9.2312668096322508</v>
      </c>
      <c r="H1877" s="2">
        <v>3.1502121472537499</v>
      </c>
      <c r="I1877" s="2">
        <v>1.43406109900527E-2</v>
      </c>
      <c r="J1877" s="2">
        <v>5.1272820611426198E-2</v>
      </c>
      <c r="K1877" s="2">
        <v>-3.4548126755304902</v>
      </c>
      <c r="L1877" s="4">
        <f t="shared" si="59"/>
        <v>6.1237496975660806</v>
      </c>
    </row>
    <row r="1878" spans="1:12" x14ac:dyDescent="0.15">
      <c r="A1878" s="2" t="s">
        <v>12633</v>
      </c>
      <c r="B1878" s="2" t="s">
        <v>12634</v>
      </c>
      <c r="C1878" s="2" t="s">
        <v>12635</v>
      </c>
      <c r="D1878" s="2" t="s">
        <v>12478</v>
      </c>
      <c r="E1878" s="7">
        <f t="shared" si="58"/>
        <v>1.2018626442171814</v>
      </c>
      <c r="F1878" s="2">
        <v>0.26527202597434402</v>
      </c>
      <c r="G1878" s="2">
        <v>10.3074920369769</v>
      </c>
      <c r="H1878" s="2">
        <v>1.3476119826616899</v>
      </c>
      <c r="I1878" s="2">
        <v>0.21622452368465001</v>
      </c>
      <c r="J1878" s="2">
        <v>0.34306614082582798</v>
      </c>
      <c r="K1878" s="2">
        <v>-6.0963886218700498</v>
      </c>
      <c r="L1878" s="4">
        <f t="shared" si="59"/>
        <v>2.2093979354050721</v>
      </c>
    </row>
    <row r="1879" spans="1:12" x14ac:dyDescent="0.15">
      <c r="A1879" s="2" t="s">
        <v>23675</v>
      </c>
      <c r="B1879" s="2">
        <v>13437</v>
      </c>
      <c r="C1879" s="2" t="s">
        <v>29334</v>
      </c>
      <c r="D1879" s="2" t="s">
        <v>29335</v>
      </c>
      <c r="E1879" s="7">
        <f t="shared" si="58"/>
        <v>1.2017868463394787</v>
      </c>
      <c r="F1879" s="2">
        <v>0.26518103664937198</v>
      </c>
      <c r="G1879" s="2">
        <v>9.2260704685401596</v>
      </c>
      <c r="H1879" s="2">
        <v>2.7509208941577801</v>
      </c>
      <c r="I1879" s="2">
        <v>2.6040574945372701E-2</v>
      </c>
      <c r="J1879" s="2">
        <v>7.6275655908065898E-2</v>
      </c>
      <c r="K1879" s="2">
        <v>-4.0676210911507003</v>
      </c>
      <c r="L1879" s="4">
        <f t="shared" si="59"/>
        <v>5.2630948879040087</v>
      </c>
    </row>
    <row r="1880" spans="1:12" x14ac:dyDescent="0.15">
      <c r="A1880" s="2" t="s">
        <v>25408</v>
      </c>
      <c r="B1880" s="2">
        <v>674888</v>
      </c>
      <c r="D1880" s="2" t="s">
        <v>25409</v>
      </c>
      <c r="E1880" s="7">
        <f t="shared" si="58"/>
        <v>1.2017780983774444</v>
      </c>
      <c r="F1880" s="2">
        <v>0.26517053504718102</v>
      </c>
      <c r="G1880" s="2">
        <v>5.4461300832701101</v>
      </c>
      <c r="H1880" s="2">
        <v>3.0053183665673902</v>
      </c>
      <c r="I1880" s="2">
        <v>1.7773134577707399E-2</v>
      </c>
      <c r="J1880" s="2">
        <v>5.9139512869502101E-2</v>
      </c>
      <c r="K1880" s="2">
        <v>-3.6763651862479998</v>
      </c>
      <c r="L1880" s="4">
        <f t="shared" si="59"/>
        <v>5.8141580435288143</v>
      </c>
    </row>
    <row r="1881" spans="1:12" x14ac:dyDescent="0.15">
      <c r="A1881" s="2" t="s">
        <v>13701</v>
      </c>
      <c r="B1881" s="2">
        <v>20778</v>
      </c>
      <c r="C1881" s="2" t="s">
        <v>27404</v>
      </c>
      <c r="D1881" s="2" t="s">
        <v>27405</v>
      </c>
      <c r="E1881" s="7">
        <f t="shared" si="58"/>
        <v>1.2017655064121164</v>
      </c>
      <c r="F1881" s="2">
        <v>0.26515541872817799</v>
      </c>
      <c r="G1881" s="2">
        <v>6.8767750739238398</v>
      </c>
      <c r="H1881" s="2">
        <v>1.4844293242989199</v>
      </c>
      <c r="I1881" s="2">
        <v>0.177578530778637</v>
      </c>
      <c r="J1881" s="2">
        <v>0.29705401381569002</v>
      </c>
      <c r="K1881" s="2">
        <v>-5.9245841598691404</v>
      </c>
      <c r="L1881" s="4">
        <f t="shared" si="59"/>
        <v>2.4934709242999356</v>
      </c>
    </row>
    <row r="1882" spans="1:12" x14ac:dyDescent="0.15">
      <c r="A1882" s="2" t="s">
        <v>24705</v>
      </c>
      <c r="B1882" s="2">
        <v>230971</v>
      </c>
      <c r="C1882" s="2" t="s">
        <v>24706</v>
      </c>
      <c r="D1882" s="2" t="s">
        <v>24707</v>
      </c>
      <c r="E1882" s="7">
        <f t="shared" si="58"/>
        <v>1.2017631572794059</v>
      </c>
      <c r="F1882" s="2">
        <v>0.265152598639395</v>
      </c>
      <c r="G1882" s="2">
        <v>6.4514197820950798</v>
      </c>
      <c r="H1882" s="2">
        <v>2.9002383989264899</v>
      </c>
      <c r="I1882" s="2">
        <v>2.07951639123863E-2</v>
      </c>
      <c r="J1882" s="2">
        <v>6.5858389669735201E-2</v>
      </c>
      <c r="K1882" s="2">
        <v>-3.8377342279934501</v>
      </c>
      <c r="L1882" s="4">
        <f t="shared" si="59"/>
        <v>5.58760813308308</v>
      </c>
    </row>
    <row r="1883" spans="1:12" x14ac:dyDescent="0.15">
      <c r="A1883" s="2" t="s">
        <v>24436</v>
      </c>
      <c r="B1883" s="2">
        <v>64143</v>
      </c>
      <c r="C1883" s="2" t="s">
        <v>24437</v>
      </c>
      <c r="D1883" s="2" t="s">
        <v>24438</v>
      </c>
      <c r="E1883" s="7">
        <f t="shared" si="58"/>
        <v>1.2015672303502727</v>
      </c>
      <c r="F1883" s="2">
        <v>0.26491737271197502</v>
      </c>
      <c r="G1883" s="2">
        <v>7.1327730761169299</v>
      </c>
      <c r="H1883" s="2">
        <v>2.8455484392459902</v>
      </c>
      <c r="I1883" s="2">
        <v>2.2575757664055202E-2</v>
      </c>
      <c r="J1883" s="2">
        <v>6.9509862838973702E-2</v>
      </c>
      <c r="K1883" s="2">
        <v>-3.9218795883925699</v>
      </c>
      <c r="L1883" s="4">
        <f t="shared" si="59"/>
        <v>5.4690817830283915</v>
      </c>
    </row>
    <row r="1884" spans="1:12" x14ac:dyDescent="0.15">
      <c r="A1884" s="2" t="s">
        <v>23962</v>
      </c>
      <c r="E1884" s="7">
        <f t="shared" si="58"/>
        <v>1.2015185976602156</v>
      </c>
      <c r="F1884" s="2">
        <v>0.264858979341283</v>
      </c>
      <c r="G1884" s="2">
        <v>7.3450395539466404</v>
      </c>
      <c r="H1884" s="2">
        <v>2.7829318199541899</v>
      </c>
      <c r="I1884" s="2">
        <v>2.4810608897820299E-2</v>
      </c>
      <c r="J1884" s="2">
        <v>7.3889075582389704E-2</v>
      </c>
      <c r="K1884" s="2">
        <v>-4.0183056458385398</v>
      </c>
      <c r="L1884" s="4">
        <f t="shared" si="59"/>
        <v>5.3328990477291365</v>
      </c>
    </row>
    <row r="1885" spans="1:12" x14ac:dyDescent="0.15">
      <c r="A1885" s="2" t="s">
        <v>22725</v>
      </c>
      <c r="B1885" s="2">
        <v>14936</v>
      </c>
      <c r="C1885" s="2" t="s">
        <v>22726</v>
      </c>
      <c r="D1885" s="2" t="s">
        <v>22727</v>
      </c>
      <c r="E1885" s="7">
        <f t="shared" si="58"/>
        <v>1.2014102530170239</v>
      </c>
      <c r="F1885" s="2">
        <v>0.26472888120749799</v>
      </c>
      <c r="G1885" s="2">
        <v>10.7250132410158</v>
      </c>
      <c r="H1885" s="2">
        <v>2.6041883602909901</v>
      </c>
      <c r="I1885" s="2">
        <v>3.2538407510014099E-2</v>
      </c>
      <c r="J1885" s="2">
        <v>8.9012185525421603E-2</v>
      </c>
      <c r="K1885" s="2">
        <v>-4.2936305412234299</v>
      </c>
      <c r="L1885" s="4">
        <f t="shared" si="59"/>
        <v>4.9417125452063804</v>
      </c>
    </row>
    <row r="1886" spans="1:12" x14ac:dyDescent="0.15">
      <c r="A1886" s="2" t="s">
        <v>24683</v>
      </c>
      <c r="B1886" s="2">
        <v>18755</v>
      </c>
      <c r="C1886" s="2" t="s">
        <v>24684</v>
      </c>
      <c r="D1886" s="2" t="s">
        <v>24685</v>
      </c>
      <c r="E1886" s="7">
        <f t="shared" si="58"/>
        <v>1.2014019362120949</v>
      </c>
      <c r="F1886" s="2">
        <v>0.26471889406553101</v>
      </c>
      <c r="G1886" s="2">
        <v>7.1584837014189002</v>
      </c>
      <c r="H1886" s="2">
        <v>2.9013113343241299</v>
      </c>
      <c r="I1886" s="2">
        <v>2.07617322093347E-2</v>
      </c>
      <c r="J1886" s="2">
        <v>6.5820696527736297E-2</v>
      </c>
      <c r="K1886" s="2">
        <v>-3.8360843310956798</v>
      </c>
      <c r="L1886" s="4">
        <f t="shared" si="59"/>
        <v>5.5899293729786086</v>
      </c>
    </row>
    <row r="1887" spans="1:12" x14ac:dyDescent="0.15">
      <c r="A1887" s="2" t="s">
        <v>26331</v>
      </c>
      <c r="B1887" s="2">
        <v>56695</v>
      </c>
      <c r="C1887" s="2" t="s">
        <v>26332</v>
      </c>
      <c r="D1887" s="2" t="s">
        <v>26333</v>
      </c>
      <c r="E1887" s="7">
        <f t="shared" si="58"/>
        <v>1.2012955618754566</v>
      </c>
      <c r="F1887" s="2">
        <v>0.26459114953825003</v>
      </c>
      <c r="G1887" s="2">
        <v>7.1076375240817598</v>
      </c>
      <c r="H1887" s="2">
        <v>3.15788646266784</v>
      </c>
      <c r="I1887" s="2">
        <v>1.4179486075051101E-2</v>
      </c>
      <c r="J1887" s="2">
        <v>5.0959570058896397E-2</v>
      </c>
      <c r="K1887" s="2">
        <v>-3.4431165093064999</v>
      </c>
      <c r="L1887" s="4">
        <f t="shared" si="59"/>
        <v>6.1400509456607244</v>
      </c>
    </row>
    <row r="1888" spans="1:12" x14ac:dyDescent="0.15">
      <c r="A1888" s="2" t="s">
        <v>26790</v>
      </c>
      <c r="B1888" s="2">
        <v>67877</v>
      </c>
      <c r="C1888" s="2" t="s">
        <v>26791</v>
      </c>
      <c r="D1888" s="2" t="s">
        <v>26792</v>
      </c>
      <c r="E1888" s="7">
        <f t="shared" si="58"/>
        <v>1.2012588057587272</v>
      </c>
      <c r="F1888" s="2">
        <v>0.26454700663097902</v>
      </c>
      <c r="G1888" s="2">
        <v>9.0717275519028604</v>
      </c>
      <c r="H1888" s="2">
        <v>3.2327562826106799</v>
      </c>
      <c r="I1888" s="2">
        <v>1.27041929552598E-2</v>
      </c>
      <c r="J1888" s="2">
        <v>4.75378607644137E-2</v>
      </c>
      <c r="K1888" s="2">
        <v>-3.32924381505461</v>
      </c>
      <c r="L1888" s="4">
        <f t="shared" si="59"/>
        <v>6.2985514599108772</v>
      </c>
    </row>
    <row r="1889" spans="1:12" x14ac:dyDescent="0.15">
      <c r="A1889" s="2" t="s">
        <v>21409</v>
      </c>
      <c r="E1889" s="7">
        <f t="shared" si="58"/>
        <v>1.200707762058842</v>
      </c>
      <c r="F1889" s="2">
        <v>0.26388505901044501</v>
      </c>
      <c r="G1889" s="2">
        <v>6.0738305165788304</v>
      </c>
      <c r="H1889" s="2">
        <v>2.4214773489698298</v>
      </c>
      <c r="I1889" s="2">
        <v>4.30149740860888E-2</v>
      </c>
      <c r="J1889" s="2">
        <v>0.107764860121714</v>
      </c>
      <c r="K1889" s="2">
        <v>-4.5741064817374903</v>
      </c>
      <c r="L1889" s="4">
        <f t="shared" si="59"/>
        <v>4.5390172211424851</v>
      </c>
    </row>
    <row r="1890" spans="1:12" x14ac:dyDescent="0.15">
      <c r="A1890" s="2" t="s">
        <v>25172</v>
      </c>
      <c r="B1890" s="2" t="s">
        <v>25173</v>
      </c>
      <c r="C1890" s="2" t="s">
        <v>25174</v>
      </c>
      <c r="D1890" s="2" t="s">
        <v>25175</v>
      </c>
      <c r="E1890" s="7">
        <f t="shared" si="58"/>
        <v>1.2005630970053689</v>
      </c>
      <c r="F1890" s="2">
        <v>0.26371122809528602</v>
      </c>
      <c r="G1890" s="2">
        <v>7.3248630603544003</v>
      </c>
      <c r="H1890" s="2">
        <v>2.9622031940808502</v>
      </c>
      <c r="I1890" s="2">
        <v>1.89534145114259E-2</v>
      </c>
      <c r="J1890" s="2">
        <v>6.17925552012469E-2</v>
      </c>
      <c r="K1890" s="2">
        <v>-3.7425186839384401</v>
      </c>
      <c r="L1890" s="4">
        <f t="shared" si="59"/>
        <v>5.7213984123572912</v>
      </c>
    </row>
    <row r="1891" spans="1:12" x14ac:dyDescent="0.15">
      <c r="A1891" s="2" t="s">
        <v>23613</v>
      </c>
      <c r="B1891" s="2">
        <v>66399</v>
      </c>
      <c r="C1891" s="2" t="s">
        <v>23614</v>
      </c>
      <c r="D1891" s="2" t="s">
        <v>23615</v>
      </c>
      <c r="E1891" s="7">
        <f t="shared" si="58"/>
        <v>1.2004363251829686</v>
      </c>
      <c r="F1891" s="2">
        <v>0.26355888063698901</v>
      </c>
      <c r="G1891" s="2">
        <v>8.0156762499136693</v>
      </c>
      <c r="H1891" s="2">
        <v>2.7359600668639299</v>
      </c>
      <c r="I1891" s="2">
        <v>2.6636897900217098E-2</v>
      </c>
      <c r="J1891" s="2">
        <v>7.7440636532830606E-2</v>
      </c>
      <c r="K1891" s="2">
        <v>-4.0906716145620399</v>
      </c>
      <c r="L1891" s="4">
        <f t="shared" si="59"/>
        <v>5.2304301120412937</v>
      </c>
    </row>
    <row r="1892" spans="1:12" x14ac:dyDescent="0.15">
      <c r="A1892" s="2" t="s">
        <v>13957</v>
      </c>
      <c r="B1892" s="2" t="s">
        <v>13958</v>
      </c>
      <c r="C1892" s="2" t="s">
        <v>13959</v>
      </c>
      <c r="D1892" s="2" t="s">
        <v>13960</v>
      </c>
      <c r="E1892" s="7">
        <f t="shared" si="58"/>
        <v>1.2004250297859769</v>
      </c>
      <c r="F1892" s="2">
        <v>0.263545305664664</v>
      </c>
      <c r="G1892" s="2">
        <v>5.4186107003397401</v>
      </c>
      <c r="H1892" s="2">
        <v>1.5106035128083</v>
      </c>
      <c r="I1892" s="2">
        <v>0.17092827603740501</v>
      </c>
      <c r="J1892" s="2">
        <v>0.289158142511731</v>
      </c>
      <c r="K1892" s="2">
        <v>-5.8906543250855297</v>
      </c>
      <c r="L1892" s="4">
        <f t="shared" si="59"/>
        <v>2.5485370183848479</v>
      </c>
    </row>
    <row r="1893" spans="1:12" x14ac:dyDescent="0.15">
      <c r="A1893" s="2" t="s">
        <v>20350</v>
      </c>
      <c r="B1893" s="2">
        <v>353242</v>
      </c>
      <c r="C1893" s="2" t="s">
        <v>20351</v>
      </c>
      <c r="D1893" s="2" t="s">
        <v>20352</v>
      </c>
      <c r="E1893" s="7">
        <f t="shared" si="58"/>
        <v>1.2002951502187893</v>
      </c>
      <c r="F1893" s="2">
        <v>0.26338920533340698</v>
      </c>
      <c r="G1893" s="2">
        <v>8.4124068102385205</v>
      </c>
      <c r="H1893" s="2">
        <v>2.2901482254751002</v>
      </c>
      <c r="I1893" s="2">
        <v>5.2607763035445503E-2</v>
      </c>
      <c r="J1893" s="2">
        <v>0.12383328155281299</v>
      </c>
      <c r="K1893" s="2">
        <v>-4.7742154508172803</v>
      </c>
      <c r="L1893" s="4">
        <f t="shared" si="59"/>
        <v>4.2485804840525736</v>
      </c>
    </row>
    <row r="1894" spans="1:12" x14ac:dyDescent="0.15">
      <c r="A1894" s="2" t="s">
        <v>20531</v>
      </c>
      <c r="B1894" s="2">
        <v>13134</v>
      </c>
      <c r="C1894" s="2" t="s">
        <v>20532</v>
      </c>
      <c r="D1894" s="2" t="s">
        <v>20533</v>
      </c>
      <c r="E1894" s="7">
        <f t="shared" si="58"/>
        <v>1.2002051298741336</v>
      </c>
      <c r="F1894" s="2">
        <v>0.26328100130114601</v>
      </c>
      <c r="G1894" s="2">
        <v>7.3633789831464203</v>
      </c>
      <c r="H1894" s="2">
        <v>2.30938335844376</v>
      </c>
      <c r="I1894" s="2">
        <v>5.1078380781570801E-2</v>
      </c>
      <c r="J1894" s="2">
        <v>0.121452739525129</v>
      </c>
      <c r="K1894" s="2">
        <v>-4.7450156789873601</v>
      </c>
      <c r="L1894" s="4">
        <f t="shared" si="59"/>
        <v>4.2911433983954916</v>
      </c>
    </row>
    <row r="1895" spans="1:12" x14ac:dyDescent="0.15">
      <c r="A1895" s="2" t="s">
        <v>14854</v>
      </c>
      <c r="B1895" s="2">
        <v>60596</v>
      </c>
      <c r="C1895" s="2" t="s">
        <v>14855</v>
      </c>
      <c r="D1895" s="2" t="s">
        <v>14856</v>
      </c>
      <c r="E1895" s="7">
        <f t="shared" si="58"/>
        <v>1.2000275257211592</v>
      </c>
      <c r="F1895" s="2">
        <v>0.26306749813876901</v>
      </c>
      <c r="G1895" s="2">
        <v>5.9937948609728897</v>
      </c>
      <c r="H1895" s="2">
        <v>1.59612250791396</v>
      </c>
      <c r="I1895" s="2">
        <v>0.1507398211798</v>
      </c>
      <c r="J1895" s="2">
        <v>0.26407686568909799</v>
      </c>
      <c r="K1895" s="2">
        <v>-5.7776366293578798</v>
      </c>
      <c r="L1895" s="4">
        <f t="shared" si="59"/>
        <v>2.7298675085445501</v>
      </c>
    </row>
    <row r="1896" spans="1:12" x14ac:dyDescent="0.15">
      <c r="A1896" s="2" t="s">
        <v>20534</v>
      </c>
      <c r="E1896" s="7">
        <f t="shared" si="58"/>
        <v>1.1999568771092113</v>
      </c>
      <c r="F1896" s="2">
        <v>0.26298256058499803</v>
      </c>
      <c r="G1896" s="2">
        <v>7.2169793188789102</v>
      </c>
      <c r="H1896" s="2">
        <v>2.3093547745793299</v>
      </c>
      <c r="I1896" s="2">
        <v>5.1080620053524303E-2</v>
      </c>
      <c r="J1896" s="2">
        <v>0.121452739525129</v>
      </c>
      <c r="K1896" s="2">
        <v>-4.7450591015824202</v>
      </c>
      <c r="L1896" s="4">
        <f t="shared" si="59"/>
        <v>4.291080152151566</v>
      </c>
    </row>
    <row r="1897" spans="1:12" x14ac:dyDescent="0.15">
      <c r="A1897" s="2" t="s">
        <v>24406</v>
      </c>
      <c r="B1897" s="2">
        <v>66587</v>
      </c>
      <c r="C1897" s="2" t="s">
        <v>24407</v>
      </c>
      <c r="D1897" s="2" t="s">
        <v>24408</v>
      </c>
      <c r="E1897" s="7">
        <f t="shared" si="58"/>
        <v>1.1999220041538381</v>
      </c>
      <c r="F1897" s="2">
        <v>0.26294063260257</v>
      </c>
      <c r="G1897" s="2">
        <v>8.7504307827497705</v>
      </c>
      <c r="H1897" s="2">
        <v>2.8511391242565201</v>
      </c>
      <c r="I1897" s="2">
        <v>2.2386666418032299E-2</v>
      </c>
      <c r="J1897" s="2">
        <v>6.9075376746836697E-2</v>
      </c>
      <c r="K1897" s="2">
        <v>-3.9132740670398101</v>
      </c>
      <c r="L1897" s="4">
        <f t="shared" si="59"/>
        <v>5.4812164762440281</v>
      </c>
    </row>
    <row r="1898" spans="1:12" x14ac:dyDescent="0.15">
      <c r="A1898" s="2" t="s">
        <v>21733</v>
      </c>
      <c r="B1898" s="2">
        <v>58520</v>
      </c>
      <c r="C1898" s="2" t="s">
        <v>21734</v>
      </c>
      <c r="D1898" s="2" t="s">
        <v>21735</v>
      </c>
      <c r="E1898" s="7">
        <f t="shared" si="58"/>
        <v>1.1996123179725515</v>
      </c>
      <c r="F1898" s="2">
        <v>0.26256824141288398</v>
      </c>
      <c r="G1898" s="2">
        <v>7.8468220910159197</v>
      </c>
      <c r="H1898" s="2">
        <v>2.4714347729895101</v>
      </c>
      <c r="I1898" s="2">
        <v>3.9848462512678103E-2</v>
      </c>
      <c r="J1898" s="2">
        <v>0.10212191513881699</v>
      </c>
      <c r="K1898" s="2">
        <v>-4.49760089794907</v>
      </c>
      <c r="L1898" s="4">
        <f t="shared" si="59"/>
        <v>4.6493321284981377</v>
      </c>
    </row>
    <row r="1899" spans="1:12" x14ac:dyDescent="0.15">
      <c r="A1899" s="2" t="s">
        <v>25850</v>
      </c>
      <c r="B1899" s="2">
        <v>64655</v>
      </c>
      <c r="C1899" s="2" t="s">
        <v>25851</v>
      </c>
      <c r="D1899" s="2" t="s">
        <v>25852</v>
      </c>
      <c r="E1899" s="7">
        <f t="shared" si="58"/>
        <v>1.1994228196427534</v>
      </c>
      <c r="F1899" s="2">
        <v>0.26234032620068998</v>
      </c>
      <c r="G1899" s="2">
        <v>8.41769907982302</v>
      </c>
      <c r="H1899" s="2">
        <v>3.08127212341198</v>
      </c>
      <c r="I1899" s="2">
        <v>1.5877523785122999E-2</v>
      </c>
      <c r="J1899" s="2">
        <v>5.4729210439437799E-2</v>
      </c>
      <c r="K1899" s="2">
        <v>-3.5600643610115399</v>
      </c>
      <c r="L1899" s="4">
        <f t="shared" si="59"/>
        <v>5.9768702584954516</v>
      </c>
    </row>
    <row r="1900" spans="1:12" x14ac:dyDescent="0.15">
      <c r="A1900" s="2" t="s">
        <v>23771</v>
      </c>
      <c r="B1900" s="2">
        <v>214489</v>
      </c>
      <c r="C1900" s="2" t="s">
        <v>32605</v>
      </c>
      <c r="D1900" s="2" t="s">
        <v>32606</v>
      </c>
      <c r="E1900" s="7">
        <f t="shared" si="58"/>
        <v>1.1991726539950789</v>
      </c>
      <c r="F1900" s="2">
        <v>0.26203938946952698</v>
      </c>
      <c r="G1900" s="2">
        <v>8.76347336864713</v>
      </c>
      <c r="H1900" s="2">
        <v>2.7602287858674499</v>
      </c>
      <c r="I1900" s="2">
        <v>2.5676557762299702E-2</v>
      </c>
      <c r="J1900" s="2">
        <v>7.5587941433935699E-2</v>
      </c>
      <c r="K1900" s="2">
        <v>-4.0532807015661696</v>
      </c>
      <c r="L1900" s="4">
        <f t="shared" si="59"/>
        <v>5.2834043842041609</v>
      </c>
    </row>
    <row r="1901" spans="1:12" x14ac:dyDescent="0.15">
      <c r="A1901" s="2" t="s">
        <v>16044</v>
      </c>
      <c r="B1901" s="2">
        <v>19085</v>
      </c>
      <c r="C1901" s="2" t="s">
        <v>16045</v>
      </c>
      <c r="D1901" s="2" t="s">
        <v>16046</v>
      </c>
      <c r="E1901" s="7">
        <f t="shared" si="58"/>
        <v>1.1991191888930726</v>
      </c>
      <c r="F1901" s="2">
        <v>0.26197506549013599</v>
      </c>
      <c r="G1901" s="2">
        <v>5.5689297250352601</v>
      </c>
      <c r="H1901" s="2">
        <v>1.7517831962027199</v>
      </c>
      <c r="I1901" s="2">
        <v>0.119521238798717</v>
      </c>
      <c r="J1901" s="2">
        <v>0.22315679045564701</v>
      </c>
      <c r="K1901" s="2">
        <v>-5.5643304996546998</v>
      </c>
      <c r="L1901" s="4">
        <f t="shared" si="59"/>
        <v>3.0646610885058099</v>
      </c>
    </row>
    <row r="1902" spans="1:12" x14ac:dyDescent="0.15">
      <c r="A1902" s="2" t="s">
        <v>22403</v>
      </c>
      <c r="B1902" s="2">
        <v>433247</v>
      </c>
      <c r="C1902" s="2" t="s">
        <v>22404</v>
      </c>
      <c r="D1902" s="2" t="s">
        <v>22405</v>
      </c>
      <c r="E1902" s="7">
        <f t="shared" si="58"/>
        <v>1.1990916549424664</v>
      </c>
      <c r="F1902" s="2">
        <v>0.26194193821602701</v>
      </c>
      <c r="G1902" s="2">
        <v>6.1239517466319597</v>
      </c>
      <c r="H1902" s="2">
        <v>2.5597005195389402</v>
      </c>
      <c r="I1902" s="2">
        <v>3.4821550891363399E-2</v>
      </c>
      <c r="J1902" s="2">
        <v>9.3107852576235495E-2</v>
      </c>
      <c r="K1902" s="2">
        <v>-4.36206860115868</v>
      </c>
      <c r="L1902" s="4">
        <f t="shared" si="59"/>
        <v>4.8438757302247737</v>
      </c>
    </row>
    <row r="1903" spans="1:12" x14ac:dyDescent="0.15">
      <c r="A1903" s="2" t="s">
        <v>22566</v>
      </c>
      <c r="B1903" s="2">
        <v>18226</v>
      </c>
      <c r="C1903" s="2" t="s">
        <v>23709</v>
      </c>
      <c r="D1903" s="2" t="s">
        <v>23710</v>
      </c>
      <c r="E1903" s="7">
        <f t="shared" si="58"/>
        <v>1.1990235092657444</v>
      </c>
      <c r="F1903" s="2">
        <v>0.26185994596531398</v>
      </c>
      <c r="G1903" s="2">
        <v>7.9636288749902597</v>
      </c>
      <c r="H1903" s="2">
        <v>2.5825479328932102</v>
      </c>
      <c r="I1903" s="2">
        <v>3.3629204114654199E-2</v>
      </c>
      <c r="J1903" s="2">
        <v>9.0906674380991204E-2</v>
      </c>
      <c r="K1903" s="2">
        <v>-4.3269294687161999</v>
      </c>
      <c r="L1903" s="4">
        <f t="shared" si="59"/>
        <v>4.8941415540392379</v>
      </c>
    </row>
    <row r="1904" spans="1:12" x14ac:dyDescent="0.15">
      <c r="A1904" s="2" t="s">
        <v>23851</v>
      </c>
      <c r="B1904" s="2">
        <v>70266</v>
      </c>
      <c r="C1904" s="2" t="s">
        <v>31321</v>
      </c>
      <c r="D1904" s="2" t="s">
        <v>31322</v>
      </c>
      <c r="E1904" s="7">
        <f t="shared" si="58"/>
        <v>1.1990181588964182</v>
      </c>
      <c r="F1904" s="2">
        <v>0.26185350825291198</v>
      </c>
      <c r="G1904" s="2">
        <v>6.6471792464119996</v>
      </c>
      <c r="H1904" s="2">
        <v>2.77241299885771</v>
      </c>
      <c r="I1904" s="2">
        <v>2.5207997829165201E-2</v>
      </c>
      <c r="J1904" s="2">
        <v>7.47612256961631E-2</v>
      </c>
      <c r="K1904" s="2">
        <v>-4.0345097751094396</v>
      </c>
      <c r="L1904" s="4">
        <f t="shared" si="59"/>
        <v>5.3099746545470632</v>
      </c>
    </row>
    <row r="1905" spans="1:12" x14ac:dyDescent="0.15">
      <c r="A1905" s="2" t="s">
        <v>17712</v>
      </c>
      <c r="B1905" s="2">
        <v>71743</v>
      </c>
      <c r="C1905" s="2" t="s">
        <v>17713</v>
      </c>
      <c r="D1905" s="2" t="s">
        <v>17714</v>
      </c>
      <c r="E1905" s="7">
        <f t="shared" si="58"/>
        <v>1.1987242181169393</v>
      </c>
      <c r="F1905" s="2">
        <v>0.261499786426031</v>
      </c>
      <c r="G1905" s="2">
        <v>8.3790110303718794</v>
      </c>
      <c r="H1905" s="2">
        <v>1.9541944563617899</v>
      </c>
      <c r="I1905" s="2">
        <v>8.7979158441034502E-2</v>
      </c>
      <c r="J1905" s="2">
        <v>0.17865842192519299</v>
      </c>
      <c r="K1905" s="2">
        <v>-5.2749929965828501</v>
      </c>
      <c r="L1905" s="4">
        <f t="shared" si="59"/>
        <v>3.5066943884670478</v>
      </c>
    </row>
    <row r="1906" spans="1:12" x14ac:dyDescent="0.15">
      <c r="A1906" s="2" t="s">
        <v>19104</v>
      </c>
      <c r="E1906" s="7">
        <f t="shared" si="58"/>
        <v>1.1986790303034851</v>
      </c>
      <c r="F1906" s="2">
        <v>0.26144540071980499</v>
      </c>
      <c r="G1906" s="2">
        <v>5.7409467299118697</v>
      </c>
      <c r="H1906" s="2">
        <v>2.1196824959191201</v>
      </c>
      <c r="I1906" s="2">
        <v>6.8322523280911499E-2</v>
      </c>
      <c r="J1906" s="2">
        <v>0.149339328301859</v>
      </c>
      <c r="K1906" s="2">
        <v>-5.0308168961421398</v>
      </c>
      <c r="L1906" s="4">
        <f t="shared" si="59"/>
        <v>3.8714949323567942</v>
      </c>
    </row>
    <row r="1907" spans="1:12" x14ac:dyDescent="0.15">
      <c r="A1907" s="2" t="s">
        <v>23656</v>
      </c>
      <c r="B1907" s="2">
        <v>74610</v>
      </c>
      <c r="C1907" s="2" t="s">
        <v>23492</v>
      </c>
      <c r="D1907" s="2" t="s">
        <v>23493</v>
      </c>
      <c r="E1907" s="7">
        <f t="shared" si="58"/>
        <v>1.1986391308079503</v>
      </c>
      <c r="F1907" s="2">
        <v>0.26139737805407698</v>
      </c>
      <c r="G1907" s="2">
        <v>6.9711006240791704</v>
      </c>
      <c r="H1907" s="2">
        <v>2.7267800543988998</v>
      </c>
      <c r="I1907" s="2">
        <v>2.70097773826137E-2</v>
      </c>
      <c r="J1907" s="2">
        <v>7.8261677430008003E-2</v>
      </c>
      <c r="K1907" s="2">
        <v>-4.1048157356852197</v>
      </c>
      <c r="L1907" s="4">
        <f t="shared" si="59"/>
        <v>5.2103744407209875</v>
      </c>
    </row>
    <row r="1908" spans="1:12" x14ac:dyDescent="0.15">
      <c r="A1908" s="2" t="s">
        <v>17761</v>
      </c>
      <c r="B1908" s="2">
        <v>118451</v>
      </c>
      <c r="C1908" s="2" t="s">
        <v>34256</v>
      </c>
      <c r="D1908" s="2" t="s">
        <v>34257</v>
      </c>
      <c r="E1908" s="7">
        <f t="shared" si="58"/>
        <v>1.1985215625744032</v>
      </c>
      <c r="F1908" s="2">
        <v>0.26125586471447598</v>
      </c>
      <c r="G1908" s="2">
        <v>7.0248611093561601</v>
      </c>
      <c r="H1908" s="2">
        <v>1.94742506233943</v>
      </c>
      <c r="I1908" s="2">
        <v>8.8890791359592602E-2</v>
      </c>
      <c r="J1908" s="2">
        <v>0.17998365879245901</v>
      </c>
      <c r="K1908" s="2">
        <v>-5.2848516833731898</v>
      </c>
      <c r="L1908" s="4">
        <f t="shared" si="59"/>
        <v>3.4918222189532955</v>
      </c>
    </row>
    <row r="1909" spans="1:12" x14ac:dyDescent="0.15">
      <c r="A1909" s="2" t="s">
        <v>25665</v>
      </c>
      <c r="B1909" s="2">
        <v>51792</v>
      </c>
      <c r="C1909" s="2" t="s">
        <v>25666</v>
      </c>
      <c r="D1909" s="2" t="s">
        <v>25667</v>
      </c>
      <c r="E1909" s="7">
        <f t="shared" si="58"/>
        <v>1.1983723721160306</v>
      </c>
      <c r="F1909" s="2">
        <v>0.26107626867010802</v>
      </c>
      <c r="G1909" s="2">
        <v>10.085487569816801</v>
      </c>
      <c r="H1909" s="2">
        <v>3.04495025947603</v>
      </c>
      <c r="I1909" s="2">
        <v>1.6756061676694502E-2</v>
      </c>
      <c r="J1909" s="2">
        <v>5.6872124214979503E-2</v>
      </c>
      <c r="K1909" s="2">
        <v>-3.6156396311290599</v>
      </c>
      <c r="L1909" s="4">
        <f t="shared" si="59"/>
        <v>5.899173090091363</v>
      </c>
    </row>
    <row r="1910" spans="1:12" x14ac:dyDescent="0.15">
      <c r="A1910" s="2" t="s">
        <v>23925</v>
      </c>
      <c r="E1910" s="7">
        <f t="shared" si="58"/>
        <v>1.1983589807470909</v>
      </c>
      <c r="F1910" s="2">
        <v>0.261060146995447</v>
      </c>
      <c r="G1910" s="2">
        <v>6.1985482151903497</v>
      </c>
      <c r="H1910" s="2">
        <v>2.7889884799625899</v>
      </c>
      <c r="I1910" s="2">
        <v>2.4584746328764201E-2</v>
      </c>
      <c r="J1910" s="2">
        <v>7.3459881391360102E-2</v>
      </c>
      <c r="K1910" s="2">
        <v>-4.0089759887669398</v>
      </c>
      <c r="L1910" s="4">
        <f t="shared" si="59"/>
        <v>5.3460927206085493</v>
      </c>
    </row>
    <row r="1911" spans="1:12" x14ac:dyDescent="0.15">
      <c r="A1911" s="2" t="s">
        <v>26119</v>
      </c>
      <c r="B1911" s="2">
        <v>407831</v>
      </c>
      <c r="C1911" s="2" t="s">
        <v>26120</v>
      </c>
      <c r="D1911" s="2" t="s">
        <v>26121</v>
      </c>
      <c r="E1911" s="7">
        <f t="shared" si="58"/>
        <v>1.1983244161296502</v>
      </c>
      <c r="F1911" s="2">
        <v>0.261018534321666</v>
      </c>
      <c r="G1911" s="2">
        <v>6.7431899849996997</v>
      </c>
      <c r="H1911" s="2">
        <v>3.1395726738237899</v>
      </c>
      <c r="I1911" s="2">
        <v>1.4567190115360999E-2</v>
      </c>
      <c r="J1911" s="2">
        <v>5.18323080971397E-2</v>
      </c>
      <c r="K1911" s="2">
        <v>-3.4710349262881102</v>
      </c>
      <c r="L1911" s="4">
        <f t="shared" si="59"/>
        <v>6.1011335688981125</v>
      </c>
    </row>
    <row r="1912" spans="1:12" x14ac:dyDescent="0.15">
      <c r="A1912" s="2" t="s">
        <v>25377</v>
      </c>
      <c r="B1912" s="2">
        <v>68090</v>
      </c>
      <c r="C1912" s="2" t="s">
        <v>27047</v>
      </c>
      <c r="D1912" s="2" t="s">
        <v>26883</v>
      </c>
      <c r="E1912" s="7">
        <f t="shared" si="58"/>
        <v>1.1982862594357391</v>
      </c>
      <c r="F1912" s="2">
        <v>0.26097259571874798</v>
      </c>
      <c r="G1912" s="2">
        <v>8.5050300359753592</v>
      </c>
      <c r="H1912" s="2">
        <v>3.0115348257183001</v>
      </c>
      <c r="I1912" s="2">
        <v>1.7609415585431699E-2</v>
      </c>
      <c r="J1912" s="2">
        <v>5.8763389641930598E-2</v>
      </c>
      <c r="K1912" s="2">
        <v>-3.6668345324815399</v>
      </c>
      <c r="L1912" s="4">
        <f t="shared" si="59"/>
        <v>5.8275091594238955</v>
      </c>
    </row>
    <row r="1913" spans="1:12" x14ac:dyDescent="0.15">
      <c r="A1913" s="2" t="s">
        <v>24328</v>
      </c>
      <c r="B1913" s="2">
        <v>21452</v>
      </c>
      <c r="C1913" s="2" t="s">
        <v>35238</v>
      </c>
      <c r="D1913" s="2" t="s">
        <v>35239</v>
      </c>
      <c r="E1913" s="7">
        <f t="shared" si="58"/>
        <v>1.1982779627079838</v>
      </c>
      <c r="F1913" s="2">
        <v>0.26096260671208799</v>
      </c>
      <c r="G1913" s="2">
        <v>8.3399487305110007</v>
      </c>
      <c r="H1913" s="2">
        <v>2.8380470196060301</v>
      </c>
      <c r="I1913" s="2">
        <v>2.28320878155653E-2</v>
      </c>
      <c r="J1913" s="2">
        <v>7.0068566591889897E-2</v>
      </c>
      <c r="K1913" s="2">
        <v>-3.9334273839307898</v>
      </c>
      <c r="L1913" s="4">
        <f t="shared" si="59"/>
        <v>5.4527934010205845</v>
      </c>
    </row>
    <row r="1914" spans="1:12" x14ac:dyDescent="0.15">
      <c r="A1914" s="2" t="s">
        <v>25040</v>
      </c>
      <c r="B1914" s="2">
        <v>24105</v>
      </c>
      <c r="C1914" s="2" t="s">
        <v>25041</v>
      </c>
      <c r="D1914" s="2" t="s">
        <v>25042</v>
      </c>
      <c r="E1914" s="7">
        <f t="shared" si="58"/>
        <v>1.1982483779701003</v>
      </c>
      <c r="F1914" s="2">
        <v>0.26092698702879202</v>
      </c>
      <c r="G1914" s="2">
        <v>7.5980973499056299</v>
      </c>
      <c r="H1914" s="2">
        <v>2.9513663681717199</v>
      </c>
      <c r="I1914" s="2">
        <v>1.9262781375269999E-2</v>
      </c>
      <c r="J1914" s="2">
        <v>6.2578693596460802E-2</v>
      </c>
      <c r="K1914" s="2">
        <v>-3.7591595193979601</v>
      </c>
      <c r="L1914" s="4">
        <f t="shared" si="59"/>
        <v>5.6980401591480021</v>
      </c>
    </row>
    <row r="1915" spans="1:12" x14ac:dyDescent="0.15">
      <c r="A1915" s="2" t="s">
        <v>26608</v>
      </c>
      <c r="B1915" s="2">
        <v>19060</v>
      </c>
      <c r="C1915" s="2" t="s">
        <v>26609</v>
      </c>
      <c r="D1915" s="2" t="s">
        <v>26610</v>
      </c>
      <c r="E1915" s="7">
        <f t="shared" si="58"/>
        <v>1.1982359335927601</v>
      </c>
      <c r="F1915" s="2">
        <v>0.260912003879193</v>
      </c>
      <c r="G1915" s="2">
        <v>9.1477229410418204</v>
      </c>
      <c r="H1915" s="2">
        <v>3.2178590587740001</v>
      </c>
      <c r="I1915" s="2">
        <v>1.2984265333760001E-2</v>
      </c>
      <c r="J1915" s="2">
        <v>4.8085970370396899E-2</v>
      </c>
      <c r="K1915" s="2">
        <v>-3.3518665677532899</v>
      </c>
      <c r="L1915" s="4">
        <f t="shared" si="59"/>
        <v>6.2670918029687108</v>
      </c>
    </row>
    <row r="1916" spans="1:12" x14ac:dyDescent="0.15">
      <c r="A1916" s="2" t="s">
        <v>19668</v>
      </c>
      <c r="B1916" s="2">
        <v>66092</v>
      </c>
      <c r="C1916" s="2" t="s">
        <v>31880</v>
      </c>
      <c r="D1916" s="2" t="s">
        <v>31881</v>
      </c>
      <c r="E1916" s="7">
        <f t="shared" si="58"/>
        <v>1.1982088034890899</v>
      </c>
      <c r="F1916" s="2">
        <v>0.26087933843490402</v>
      </c>
      <c r="G1916" s="2">
        <v>11.1709939972332</v>
      </c>
      <c r="H1916" s="2">
        <v>2.1977773144625599</v>
      </c>
      <c r="I1916" s="2">
        <v>6.0615038543075497E-2</v>
      </c>
      <c r="J1916" s="2">
        <v>0.136971106653476</v>
      </c>
      <c r="K1916" s="2">
        <v>-4.9137921189315596</v>
      </c>
      <c r="L1916" s="4">
        <f t="shared" si="59"/>
        <v>4.0441804201703855</v>
      </c>
    </row>
    <row r="1917" spans="1:12" x14ac:dyDescent="0.15">
      <c r="A1917" s="2" t="s">
        <v>13403</v>
      </c>
      <c r="E1917" s="7">
        <f t="shared" si="58"/>
        <v>1.1981888703921908</v>
      </c>
      <c r="F1917" s="2">
        <v>0.26085533792750898</v>
      </c>
      <c r="G1917" s="2">
        <v>5.1487193273984397</v>
      </c>
      <c r="H1917" s="2">
        <v>1.44050232141436</v>
      </c>
      <c r="I1917" s="2">
        <v>0.18926091129174</v>
      </c>
      <c r="J1917" s="2">
        <v>0.31124984505391601</v>
      </c>
      <c r="K1917" s="2">
        <v>-5.9807871974447098</v>
      </c>
      <c r="L1917" s="4">
        <f t="shared" si="59"/>
        <v>2.4015516178588965</v>
      </c>
    </row>
    <row r="1918" spans="1:12" x14ac:dyDescent="0.15">
      <c r="A1918" s="2" t="s">
        <v>21936</v>
      </c>
      <c r="B1918" s="2">
        <v>66448</v>
      </c>
      <c r="C1918" s="2" t="s">
        <v>21937</v>
      </c>
      <c r="D1918" s="2" t="s">
        <v>21938</v>
      </c>
      <c r="E1918" s="7">
        <f t="shared" si="58"/>
        <v>1.198180752593909</v>
      </c>
      <c r="F1918" s="2">
        <v>0.26084556355279498</v>
      </c>
      <c r="G1918" s="2">
        <v>9.0025090706557194</v>
      </c>
      <c r="H1918" s="2">
        <v>2.4887274610878798</v>
      </c>
      <c r="I1918" s="2">
        <v>3.88084287844635E-2</v>
      </c>
      <c r="J1918" s="2">
        <v>0.100326196262547</v>
      </c>
      <c r="K1918" s="2">
        <v>-4.4710804598010201</v>
      </c>
      <c r="L1918" s="4">
        <f t="shared" si="59"/>
        <v>4.6874861650705624</v>
      </c>
    </row>
    <row r="1919" spans="1:12" x14ac:dyDescent="0.15">
      <c r="A1919" s="2" t="s">
        <v>22014</v>
      </c>
      <c r="E1919" s="7">
        <f t="shared" si="58"/>
        <v>1.1980645617529651</v>
      </c>
      <c r="F1919" s="2">
        <v>0.26070565471361701</v>
      </c>
      <c r="G1919" s="2">
        <v>6.8487660417841196</v>
      </c>
      <c r="H1919" s="2">
        <v>2.5031477160566</v>
      </c>
      <c r="I1919" s="2">
        <v>3.7962301347601299E-2</v>
      </c>
      <c r="J1919" s="2">
        <v>9.8713586318845997E-2</v>
      </c>
      <c r="K1919" s="2">
        <v>-4.4489519709257097</v>
      </c>
      <c r="L1919" s="4">
        <f t="shared" si="59"/>
        <v>4.71928873582105</v>
      </c>
    </row>
    <row r="1920" spans="1:12" x14ac:dyDescent="0.15">
      <c r="A1920" s="2" t="s">
        <v>18416</v>
      </c>
      <c r="E1920" s="7">
        <f t="shared" si="58"/>
        <v>1.1979198811231921</v>
      </c>
      <c r="F1920" s="2">
        <v>0.26053142150608499</v>
      </c>
      <c r="G1920" s="2">
        <v>5.9071846207584002</v>
      </c>
      <c r="H1920" s="2">
        <v>2.0413994267897801</v>
      </c>
      <c r="I1920" s="2">
        <v>7.7017282318012803E-2</v>
      </c>
      <c r="J1920" s="2">
        <v>0.16227991367176001</v>
      </c>
      <c r="K1920" s="2">
        <v>-5.1470371259588896</v>
      </c>
      <c r="L1920" s="4">
        <f t="shared" si="59"/>
        <v>3.6986739736185403</v>
      </c>
    </row>
    <row r="1921" spans="1:12" x14ac:dyDescent="0.15">
      <c r="A1921" s="2" t="s">
        <v>25254</v>
      </c>
      <c r="B1921" s="2">
        <v>13667</v>
      </c>
      <c r="C1921" s="2" t="s">
        <v>25255</v>
      </c>
      <c r="D1921" s="2" t="s">
        <v>25256</v>
      </c>
      <c r="E1921" s="7">
        <f t="shared" si="58"/>
        <v>1.1978987141728565</v>
      </c>
      <c r="F1921" s="2">
        <v>0.260505929213521</v>
      </c>
      <c r="G1921" s="2">
        <v>9.0545536854184299</v>
      </c>
      <c r="H1921" s="2">
        <v>2.9792543395069799</v>
      </c>
      <c r="I1921" s="2">
        <v>1.84771207247394E-2</v>
      </c>
      <c r="J1921" s="2">
        <v>6.0641113204444402E-2</v>
      </c>
      <c r="K1921" s="2">
        <v>-3.7163458300991099</v>
      </c>
      <c r="L1921" s="4">
        <f t="shared" si="59"/>
        <v>5.7581162295453083</v>
      </c>
    </row>
    <row r="1922" spans="1:12" x14ac:dyDescent="0.15">
      <c r="A1922" s="2" t="s">
        <v>24748</v>
      </c>
      <c r="B1922" s="2">
        <v>71954</v>
      </c>
      <c r="C1922" s="2" t="s">
        <v>24749</v>
      </c>
      <c r="D1922" s="2" t="s">
        <v>24750</v>
      </c>
      <c r="E1922" s="7">
        <f t="shared" si="58"/>
        <v>1.1976264829380807</v>
      </c>
      <c r="F1922" s="2">
        <v>0.26017802896471498</v>
      </c>
      <c r="G1922" s="2">
        <v>8.2294620758714796</v>
      </c>
      <c r="H1922" s="2">
        <v>2.8924246758549201</v>
      </c>
      <c r="I1922" s="2">
        <v>2.1040331633783702E-2</v>
      </c>
      <c r="J1922" s="2">
        <v>6.6407577186001002E-2</v>
      </c>
      <c r="K1922" s="2">
        <v>-3.8497508643387901</v>
      </c>
      <c r="L1922" s="4">
        <f t="shared" si="59"/>
        <v>5.5706987454750934</v>
      </c>
    </row>
    <row r="1923" spans="1:12" x14ac:dyDescent="0.15">
      <c r="A1923" s="2" t="s">
        <v>23235</v>
      </c>
      <c r="B1923" s="2" t="s">
        <v>23236</v>
      </c>
      <c r="C1923" s="2" t="s">
        <v>23237</v>
      </c>
      <c r="D1923" s="2" t="s">
        <v>23238</v>
      </c>
      <c r="E1923" s="7">
        <f t="shared" ref="E1923:E1986" si="60">2^F1923</f>
        <v>1.1975746924319461</v>
      </c>
      <c r="F1923" s="2">
        <v>0.26011563929394699</v>
      </c>
      <c r="G1923" s="2">
        <v>9.7212775480346405</v>
      </c>
      <c r="H1923" s="2">
        <v>2.6701728682229802</v>
      </c>
      <c r="I1923" s="2">
        <v>2.9431320460613E-2</v>
      </c>
      <c r="J1923" s="2">
        <v>8.2986746770306194E-2</v>
      </c>
      <c r="K1923" s="2">
        <v>-4.1920267042035002</v>
      </c>
      <c r="L1923" s="4">
        <f t="shared" si="59"/>
        <v>5.0865039183342615</v>
      </c>
    </row>
    <row r="1924" spans="1:12" x14ac:dyDescent="0.15">
      <c r="A1924" s="2" t="s">
        <v>26617</v>
      </c>
      <c r="B1924" s="2">
        <v>66121</v>
      </c>
      <c r="C1924" s="2" t="s">
        <v>26618</v>
      </c>
      <c r="D1924" s="2" t="s">
        <v>26619</v>
      </c>
      <c r="E1924" s="7">
        <f t="shared" si="60"/>
        <v>1.1974826753769776</v>
      </c>
      <c r="F1924" s="2">
        <v>0.26000478387083298</v>
      </c>
      <c r="G1924" s="2">
        <v>10.4615441855426</v>
      </c>
      <c r="H1924" s="2">
        <v>3.2167423088097</v>
      </c>
      <c r="I1924" s="2">
        <v>1.3005521898186399E-2</v>
      </c>
      <c r="J1924" s="2">
        <v>4.8131113508567198E-2</v>
      </c>
      <c r="K1924" s="2">
        <v>-3.3535631748105299</v>
      </c>
      <c r="L1924" s="4">
        <f t="shared" si="59"/>
        <v>6.2647318954674605</v>
      </c>
    </row>
    <row r="1925" spans="1:12" x14ac:dyDescent="0.15">
      <c r="A1925" s="2" t="s">
        <v>23187</v>
      </c>
      <c r="B1925" s="2">
        <v>229524</v>
      </c>
      <c r="C1925" s="2" t="s">
        <v>23188</v>
      </c>
      <c r="D1925" s="2" t="s">
        <v>23189</v>
      </c>
      <c r="E1925" s="7">
        <f t="shared" si="60"/>
        <v>1.1974036682683475</v>
      </c>
      <c r="F1925" s="2">
        <v>0.25990959508313999</v>
      </c>
      <c r="G1925" s="2">
        <v>6.1615930729162303</v>
      </c>
      <c r="H1925" s="2">
        <v>2.6768140035533898</v>
      </c>
      <c r="I1925" s="2">
        <v>2.91359953482524E-2</v>
      </c>
      <c r="J1925" s="2">
        <v>8.24396711917217E-2</v>
      </c>
      <c r="K1925" s="2">
        <v>-4.1817964539562604</v>
      </c>
      <c r="L1925" s="4">
        <f t="shared" ref="L1925:L1988" si="61">LOG(I1925,2)*-1</f>
        <v>5.1010535926827876</v>
      </c>
    </row>
    <row r="1926" spans="1:12" x14ac:dyDescent="0.15">
      <c r="A1926" s="2" t="s">
        <v>20292</v>
      </c>
      <c r="E1926" s="7">
        <f t="shared" si="60"/>
        <v>1.1973931524679493</v>
      </c>
      <c r="F1926" s="2">
        <v>0.259896925037018</v>
      </c>
      <c r="G1926" s="2">
        <v>6.28476152728821</v>
      </c>
      <c r="H1926" s="2">
        <v>2.27794615704603</v>
      </c>
      <c r="I1926" s="2">
        <v>5.36016631083387E-2</v>
      </c>
      <c r="J1926" s="2">
        <v>0.12527967049199201</v>
      </c>
      <c r="K1926" s="2">
        <v>-4.7927163810109903</v>
      </c>
      <c r="L1926" s="4">
        <f t="shared" si="61"/>
        <v>4.2215784256414972</v>
      </c>
    </row>
    <row r="1927" spans="1:12" x14ac:dyDescent="0.15">
      <c r="A1927" s="2" t="s">
        <v>26055</v>
      </c>
      <c r="B1927" s="2">
        <v>56434</v>
      </c>
      <c r="C1927" s="2" t="s">
        <v>26056</v>
      </c>
      <c r="D1927" s="2" t="s">
        <v>26057</v>
      </c>
      <c r="E1927" s="7">
        <f t="shared" si="60"/>
        <v>1.1972285429796785</v>
      </c>
      <c r="F1927" s="2">
        <v>0.25969857947518099</v>
      </c>
      <c r="G1927" s="2">
        <v>10.3963931309702</v>
      </c>
      <c r="H1927" s="2">
        <v>3.1289550701842601</v>
      </c>
      <c r="I1927" s="2">
        <v>1.47970671912847E-2</v>
      </c>
      <c r="J1927" s="2">
        <v>5.2247598781919299E-2</v>
      </c>
      <c r="K1927" s="2">
        <v>-3.4872317809589699</v>
      </c>
      <c r="L1927" s="4">
        <f t="shared" si="61"/>
        <v>6.0785449306686656</v>
      </c>
    </row>
    <row r="1928" spans="1:12" x14ac:dyDescent="0.15">
      <c r="A1928" s="2" t="s">
        <v>24792</v>
      </c>
      <c r="E1928" s="7">
        <f t="shared" si="60"/>
        <v>1.1971704165686925</v>
      </c>
      <c r="F1928" s="2">
        <v>0.25962853376742101</v>
      </c>
      <c r="G1928" s="2">
        <v>6.15844561050588</v>
      </c>
      <c r="H1928" s="2">
        <v>2.9071659270509498</v>
      </c>
      <c r="I1928" s="2">
        <v>2.0580293126641901E-2</v>
      </c>
      <c r="J1928" s="2">
        <v>6.5582478965419105E-2</v>
      </c>
      <c r="K1928" s="2">
        <v>-3.8270821740239298</v>
      </c>
      <c r="L1928" s="4">
        <f t="shared" si="61"/>
        <v>5.6025926589840012</v>
      </c>
    </row>
    <row r="1929" spans="1:12" x14ac:dyDescent="0.15">
      <c r="A1929" s="2" t="s">
        <v>19995</v>
      </c>
      <c r="E1929" s="7">
        <f t="shared" si="60"/>
        <v>1.1968473732450486</v>
      </c>
      <c r="F1929" s="2">
        <v>0.259239185780263</v>
      </c>
      <c r="G1929" s="2">
        <v>6.2716057742751303</v>
      </c>
      <c r="H1929" s="2">
        <v>2.2442678682261601</v>
      </c>
      <c r="I1929" s="2">
        <v>5.6443467406098603E-2</v>
      </c>
      <c r="J1929" s="2">
        <v>0.13005506365179301</v>
      </c>
      <c r="K1929" s="2">
        <v>-4.8436842921140801</v>
      </c>
      <c r="L1929" s="4">
        <f t="shared" si="61"/>
        <v>4.1470495722164555</v>
      </c>
    </row>
    <row r="1930" spans="1:12" x14ac:dyDescent="0.15">
      <c r="A1930" s="2" t="s">
        <v>26407</v>
      </c>
      <c r="B1930" s="2">
        <v>67072</v>
      </c>
      <c r="C1930" s="2" t="s">
        <v>26408</v>
      </c>
      <c r="D1930" s="2" t="s">
        <v>26409</v>
      </c>
      <c r="E1930" s="7">
        <f t="shared" si="60"/>
        <v>1.1966680109548413</v>
      </c>
      <c r="F1930" s="2">
        <v>0.259022963993015</v>
      </c>
      <c r="G1930" s="2">
        <v>7.6106757894735502</v>
      </c>
      <c r="H1930" s="2">
        <v>3.1670561537815498</v>
      </c>
      <c r="I1930" s="2">
        <v>1.39894648216938E-2</v>
      </c>
      <c r="J1930" s="2">
        <v>5.0548419511127901E-2</v>
      </c>
      <c r="K1930" s="2">
        <v>-3.4291469219846</v>
      </c>
      <c r="L1930" s="4">
        <f t="shared" si="61"/>
        <v>6.1595154176835525</v>
      </c>
    </row>
    <row r="1931" spans="1:12" x14ac:dyDescent="0.15">
      <c r="A1931" s="2" t="s">
        <v>26406</v>
      </c>
      <c r="E1931" s="7">
        <f t="shared" si="60"/>
        <v>1.1966328292529169</v>
      </c>
      <c r="F1931" s="2">
        <v>0.258980548542314</v>
      </c>
      <c r="G1931" s="2">
        <v>5.1538457276745397</v>
      </c>
      <c r="H1931" s="2">
        <v>3.1683085448212398</v>
      </c>
      <c r="I1931" s="2">
        <v>1.39637210419058E-2</v>
      </c>
      <c r="J1931" s="2">
        <v>5.0465141290085003E-2</v>
      </c>
      <c r="K1931" s="2">
        <v>-3.4272394448670398</v>
      </c>
      <c r="L1931" s="4">
        <f t="shared" si="61"/>
        <v>6.1621727487023179</v>
      </c>
    </row>
    <row r="1932" spans="1:12" x14ac:dyDescent="0.15">
      <c r="A1932" s="2" t="s">
        <v>23720</v>
      </c>
      <c r="B1932" s="2">
        <v>666586</v>
      </c>
      <c r="D1932" s="2" t="s">
        <v>23721</v>
      </c>
      <c r="E1932" s="7">
        <f t="shared" si="60"/>
        <v>1.1966162711307502</v>
      </c>
      <c r="F1932" s="2">
        <v>0.25896058545470002</v>
      </c>
      <c r="G1932" s="2">
        <v>12.0839488215685</v>
      </c>
      <c r="H1932" s="2">
        <v>2.7460189731131099</v>
      </c>
      <c r="I1932" s="2">
        <v>2.62344242536726E-2</v>
      </c>
      <c r="J1932" s="2">
        <v>7.65678650796804E-2</v>
      </c>
      <c r="K1932" s="2">
        <v>-4.0751735166229297</v>
      </c>
      <c r="L1932" s="4">
        <f t="shared" si="61"/>
        <v>5.2523950611428054</v>
      </c>
    </row>
    <row r="1933" spans="1:12" x14ac:dyDescent="0.15">
      <c r="A1933" s="2" t="s">
        <v>25513</v>
      </c>
      <c r="E1933" s="7">
        <f t="shared" si="60"/>
        <v>1.1962745690374874</v>
      </c>
      <c r="F1933" s="2">
        <v>0.25854855502649399</v>
      </c>
      <c r="G1933" s="2">
        <v>6.7323569681169397</v>
      </c>
      <c r="H1933" s="2">
        <v>3.0169202530204799</v>
      </c>
      <c r="I1933" s="2">
        <v>1.7468860778903601E-2</v>
      </c>
      <c r="J1933" s="2">
        <v>5.8438725147227699E-2</v>
      </c>
      <c r="K1933" s="2">
        <v>-3.65857958463753</v>
      </c>
      <c r="L1933" s="4">
        <f t="shared" si="61"/>
        <v>5.8390706629291307</v>
      </c>
    </row>
    <row r="1934" spans="1:12" x14ac:dyDescent="0.15">
      <c r="A1934" s="2" t="s">
        <v>19725</v>
      </c>
      <c r="B1934" s="2">
        <v>14609</v>
      </c>
      <c r="C1934" s="2" t="s">
        <v>21560</v>
      </c>
      <c r="D1934" s="2" t="s">
        <v>21561</v>
      </c>
      <c r="E1934" s="7">
        <f t="shared" si="60"/>
        <v>1.1962629324456739</v>
      </c>
      <c r="F1934" s="2">
        <v>0.25853452134610899</v>
      </c>
      <c r="G1934" s="2">
        <v>8.0406392633389991</v>
      </c>
      <c r="H1934" s="2">
        <v>2.1897862316999199</v>
      </c>
      <c r="I1934" s="2">
        <v>6.1362364680977499E-2</v>
      </c>
      <c r="J1934" s="2">
        <v>0.13822386432477499</v>
      </c>
      <c r="K1934" s="2">
        <v>-4.9258112857935297</v>
      </c>
      <c r="L1934" s="4">
        <f t="shared" si="61"/>
        <v>4.0265021096753211</v>
      </c>
    </row>
    <row r="1935" spans="1:12" x14ac:dyDescent="0.15">
      <c r="A1935" s="2" t="s">
        <v>23014</v>
      </c>
      <c r="B1935" s="2">
        <v>67469</v>
      </c>
      <c r="C1935" s="2" t="s">
        <v>36187</v>
      </c>
      <c r="D1935" s="2" t="s">
        <v>36188</v>
      </c>
      <c r="E1935" s="7">
        <f t="shared" si="60"/>
        <v>1.196232068043918</v>
      </c>
      <c r="F1935" s="2">
        <v>0.25849729834723401</v>
      </c>
      <c r="G1935" s="2">
        <v>7.4475997460148999</v>
      </c>
      <c r="H1935" s="2">
        <v>2.6358136142141602</v>
      </c>
      <c r="I1935" s="2">
        <v>3.1009214415787901E-2</v>
      </c>
      <c r="J1935" s="2">
        <v>8.6135952516540201E-2</v>
      </c>
      <c r="K1935" s="2">
        <v>-4.2449446006482701</v>
      </c>
      <c r="L1935" s="4">
        <f t="shared" si="61"/>
        <v>5.0111592124473132</v>
      </c>
    </row>
    <row r="1936" spans="1:12" x14ac:dyDescent="0.15">
      <c r="A1936" s="2" t="s">
        <v>22357</v>
      </c>
      <c r="B1936" s="2">
        <v>105450</v>
      </c>
      <c r="C1936" s="2" t="s">
        <v>23349</v>
      </c>
      <c r="D1936" s="2" t="s">
        <v>23350</v>
      </c>
      <c r="E1936" s="7">
        <f t="shared" si="60"/>
        <v>1.1959114640719017</v>
      </c>
      <c r="F1936" s="2">
        <v>0.258110587636044</v>
      </c>
      <c r="G1936" s="2">
        <v>6.8310381313265198</v>
      </c>
      <c r="H1936" s="2">
        <v>2.5441149896667898</v>
      </c>
      <c r="I1936" s="2">
        <v>3.5659657831652897E-2</v>
      </c>
      <c r="J1936" s="2">
        <v>9.4627530578295801E-2</v>
      </c>
      <c r="K1936" s="2">
        <v>-4.3860274787861302</v>
      </c>
      <c r="L1936" s="4">
        <f t="shared" si="61"/>
        <v>4.8095633299678981</v>
      </c>
    </row>
    <row r="1937" spans="1:12" x14ac:dyDescent="0.15">
      <c r="A1937" s="2" t="s">
        <v>18408</v>
      </c>
      <c r="B1937" s="2">
        <v>23871</v>
      </c>
      <c r="C1937" s="2" t="s">
        <v>18409</v>
      </c>
      <c r="D1937" s="2" t="s">
        <v>18410</v>
      </c>
      <c r="E1937" s="7">
        <f t="shared" si="60"/>
        <v>1.1958599114325645</v>
      </c>
      <c r="F1937" s="2">
        <v>0.25804839545673303</v>
      </c>
      <c r="G1937" s="2">
        <v>7.5712029879072098</v>
      </c>
      <c r="H1937" s="2">
        <v>2.04188736178188</v>
      </c>
      <c r="I1937" s="2">
        <v>7.6959863639111004E-2</v>
      </c>
      <c r="J1937" s="2">
        <v>0.16220636870674199</v>
      </c>
      <c r="K1937" s="2">
        <v>-5.1463164785118396</v>
      </c>
      <c r="L1937" s="4">
        <f t="shared" si="61"/>
        <v>3.6997499468953641</v>
      </c>
    </row>
    <row r="1938" spans="1:12" x14ac:dyDescent="0.15">
      <c r="A1938" s="2" t="s">
        <v>12912</v>
      </c>
      <c r="E1938" s="7">
        <f t="shared" si="60"/>
        <v>1.1957705234771414</v>
      </c>
      <c r="F1938" s="2">
        <v>0.25794055307591901</v>
      </c>
      <c r="G1938" s="2">
        <v>6.1210955475939199</v>
      </c>
      <c r="H1938" s="2">
        <v>1.3974769941777501</v>
      </c>
      <c r="I1938" s="2">
        <v>0.20135908171387201</v>
      </c>
      <c r="J1938" s="2">
        <v>0.325573421945279</v>
      </c>
      <c r="K1938" s="2">
        <v>-6.0348980136176102</v>
      </c>
      <c r="L1938" s="4">
        <f t="shared" si="61"/>
        <v>2.3121575525858433</v>
      </c>
    </row>
    <row r="1939" spans="1:12" x14ac:dyDescent="0.15">
      <c r="A1939" s="2" t="s">
        <v>21172</v>
      </c>
      <c r="B1939" s="2">
        <v>105501</v>
      </c>
      <c r="C1939" s="2" t="s">
        <v>21173</v>
      </c>
      <c r="D1939" s="2" t="s">
        <v>21174</v>
      </c>
      <c r="E1939" s="7">
        <f t="shared" si="60"/>
        <v>1.1957351827690761</v>
      </c>
      <c r="F1939" s="2">
        <v>0.257897913943478</v>
      </c>
      <c r="G1939" s="2">
        <v>8.0706425617949495</v>
      </c>
      <c r="H1939" s="2">
        <v>2.38774286247265</v>
      </c>
      <c r="I1939" s="2">
        <v>4.5296351341581102E-2</v>
      </c>
      <c r="J1939" s="2">
        <v>0.111539509019915</v>
      </c>
      <c r="K1939" s="2">
        <v>-4.62566187290951</v>
      </c>
      <c r="L1939" s="4">
        <f t="shared" si="61"/>
        <v>4.4644613450971864</v>
      </c>
    </row>
    <row r="1940" spans="1:12" x14ac:dyDescent="0.15">
      <c r="A1940" s="2" t="s">
        <v>24939</v>
      </c>
      <c r="B1940" s="2">
        <v>121022</v>
      </c>
      <c r="C1940" s="2" t="s">
        <v>24940</v>
      </c>
      <c r="D1940" s="2" t="s">
        <v>24941</v>
      </c>
      <c r="E1940" s="7">
        <f t="shared" si="60"/>
        <v>1.1957068270971691</v>
      </c>
      <c r="F1940" s="2">
        <v>0.25786370145822901</v>
      </c>
      <c r="G1940" s="2">
        <v>8.5159991645991795</v>
      </c>
      <c r="H1940" s="2">
        <v>2.9088391857031199</v>
      </c>
      <c r="I1940" s="2">
        <v>2.0528741796044699E-2</v>
      </c>
      <c r="J1940" s="2">
        <v>6.5468812437650001E-2</v>
      </c>
      <c r="K1940" s="2">
        <v>-3.82450955062723</v>
      </c>
      <c r="L1940" s="4">
        <f t="shared" si="61"/>
        <v>5.6062109822128878</v>
      </c>
    </row>
    <row r="1941" spans="1:12" x14ac:dyDescent="0.15">
      <c r="A1941" s="2" t="s">
        <v>22114</v>
      </c>
      <c r="B1941" s="2">
        <v>67006</v>
      </c>
      <c r="C1941" s="2" t="s">
        <v>24357</v>
      </c>
      <c r="D1941" s="2" t="s">
        <v>24358</v>
      </c>
      <c r="E1941" s="7">
        <f t="shared" si="60"/>
        <v>1.1954834136323556</v>
      </c>
      <c r="F1941" s="2">
        <v>0.25759411395891402</v>
      </c>
      <c r="G1941" s="2">
        <v>7.0149970603311198</v>
      </c>
      <c r="H1941" s="2">
        <v>2.5295823862291198</v>
      </c>
      <c r="I1941" s="2">
        <v>3.6459714935491702E-2</v>
      </c>
      <c r="J1941" s="2">
        <v>9.6047358824433202E-2</v>
      </c>
      <c r="K1941" s="2">
        <v>-4.4083583262929196</v>
      </c>
      <c r="L1941" s="4">
        <f t="shared" si="61"/>
        <v>4.7775529082320221</v>
      </c>
    </row>
    <row r="1942" spans="1:12" x14ac:dyDescent="0.15">
      <c r="A1942" s="2" t="s">
        <v>18379</v>
      </c>
      <c r="E1942" s="7">
        <f t="shared" si="60"/>
        <v>1.1954643075384592</v>
      </c>
      <c r="F1942" s="2">
        <v>0.25757105676977399</v>
      </c>
      <c r="G1942" s="2">
        <v>5.6601055342975997</v>
      </c>
      <c r="H1942" s="2">
        <v>2.0461881910120701</v>
      </c>
      <c r="I1942" s="2">
        <v>7.6455563713385993E-2</v>
      </c>
      <c r="J1942" s="2">
        <v>0.16136883017855699</v>
      </c>
      <c r="K1942" s="2">
        <v>-5.1399623070121399</v>
      </c>
      <c r="L1942" s="4">
        <f t="shared" si="61"/>
        <v>3.709234698657597</v>
      </c>
    </row>
    <row r="1943" spans="1:12" x14ac:dyDescent="0.15">
      <c r="A1943" s="2" t="s">
        <v>25742</v>
      </c>
      <c r="B1943" s="2">
        <v>28075</v>
      </c>
      <c r="C1943" s="2" t="s">
        <v>25743</v>
      </c>
      <c r="D1943" s="2" t="s">
        <v>25744</v>
      </c>
      <c r="E1943" s="7">
        <f t="shared" si="60"/>
        <v>1.1954482699790632</v>
      </c>
      <c r="F1943" s="2">
        <v>0.25755170239636299</v>
      </c>
      <c r="G1943" s="2">
        <v>6.98366156156193</v>
      </c>
      <c r="H1943" s="2">
        <v>3.0622132349431399</v>
      </c>
      <c r="I1943" s="2">
        <v>1.63323122385002E-2</v>
      </c>
      <c r="J1943" s="2">
        <v>5.5915838333274001E-2</v>
      </c>
      <c r="K1943" s="2">
        <v>-3.58921611086951</v>
      </c>
      <c r="L1943" s="4">
        <f t="shared" si="61"/>
        <v>5.9361271356252399</v>
      </c>
    </row>
    <row r="1944" spans="1:12" x14ac:dyDescent="0.15">
      <c r="A1944" s="2" t="s">
        <v>23171</v>
      </c>
      <c r="E1944" s="7">
        <f t="shared" si="60"/>
        <v>1.1954063544306455</v>
      </c>
      <c r="F1944" s="2">
        <v>0.25750111684153498</v>
      </c>
      <c r="G1944" s="2">
        <v>5.5588999901449601</v>
      </c>
      <c r="H1944" s="2">
        <v>2.6581881885762</v>
      </c>
      <c r="I1944" s="2">
        <v>2.9972094504663999E-2</v>
      </c>
      <c r="J1944" s="2">
        <v>8.4055692664638401E-2</v>
      </c>
      <c r="K1944" s="2">
        <v>-4.21048689536594</v>
      </c>
      <c r="L1944" s="4">
        <f t="shared" si="61"/>
        <v>5.0602362842379733</v>
      </c>
    </row>
    <row r="1945" spans="1:12" x14ac:dyDescent="0.15">
      <c r="A1945" s="2" t="s">
        <v>14599</v>
      </c>
      <c r="B1945" s="2">
        <v>224826</v>
      </c>
      <c r="C1945" s="2" t="s">
        <v>15801</v>
      </c>
      <c r="D1945" s="2" t="s">
        <v>15802</v>
      </c>
      <c r="E1945" s="7">
        <f t="shared" si="60"/>
        <v>1.1953334869355479</v>
      </c>
      <c r="F1945" s="2">
        <v>0.25741317287370302</v>
      </c>
      <c r="G1945" s="2">
        <v>8.6892430407810899</v>
      </c>
      <c r="H1945" s="2">
        <v>1.5709058691567901</v>
      </c>
      <c r="I1945" s="2">
        <v>0.156454461426181</v>
      </c>
      <c r="J1945" s="2">
        <v>0.27124473457890302</v>
      </c>
      <c r="K1945" s="2">
        <v>-5.8112934257296196</v>
      </c>
      <c r="L1945" s="4">
        <f t="shared" si="61"/>
        <v>2.6761852960998023</v>
      </c>
    </row>
    <row r="1946" spans="1:12" x14ac:dyDescent="0.15">
      <c r="A1946" s="2" t="s">
        <v>23505</v>
      </c>
      <c r="B1946" s="2" t="s">
        <v>23506</v>
      </c>
      <c r="C1946" s="2" t="s">
        <v>23507</v>
      </c>
      <c r="D1946" s="2" t="s">
        <v>23508</v>
      </c>
      <c r="E1946" s="7">
        <f t="shared" si="60"/>
        <v>1.195266738881108</v>
      </c>
      <c r="F1946" s="2">
        <v>0.25733260976983102</v>
      </c>
      <c r="G1946" s="2">
        <v>6.0481383537074001</v>
      </c>
      <c r="H1946" s="2">
        <v>2.72594673767072</v>
      </c>
      <c r="I1946" s="2">
        <v>2.70438915688689E-2</v>
      </c>
      <c r="J1946" s="2">
        <v>7.8295517168525799E-2</v>
      </c>
      <c r="K1946" s="2">
        <v>-4.1060996718309504</v>
      </c>
      <c r="L1946" s="4">
        <f t="shared" si="61"/>
        <v>5.2085534219141802</v>
      </c>
    </row>
    <row r="1947" spans="1:12" x14ac:dyDescent="0.15">
      <c r="A1947" s="2" t="s">
        <v>22018</v>
      </c>
      <c r="B1947" s="2" t="s">
        <v>22019</v>
      </c>
      <c r="C1947" s="2" t="s">
        <v>22020</v>
      </c>
      <c r="D1947" s="2" t="s">
        <v>22021</v>
      </c>
      <c r="E1947" s="7">
        <f t="shared" si="60"/>
        <v>1.195254690352916</v>
      </c>
      <c r="F1947" s="2">
        <v>0.25731806704148702</v>
      </c>
      <c r="G1947" s="2">
        <v>6.3266866738701903</v>
      </c>
      <c r="H1947" s="2">
        <v>2.5016768800524201</v>
      </c>
      <c r="I1947" s="2">
        <v>3.8047737099895999E-2</v>
      </c>
      <c r="J1947" s="2">
        <v>9.8906301365880397E-2</v>
      </c>
      <c r="K1947" s="2">
        <v>-4.4512095576084798</v>
      </c>
      <c r="L1947" s="4">
        <f t="shared" si="61"/>
        <v>4.716045538196755</v>
      </c>
    </row>
    <row r="1948" spans="1:12" x14ac:dyDescent="0.15">
      <c r="A1948" s="2" t="s">
        <v>20462</v>
      </c>
      <c r="B1948" s="2">
        <v>11539</v>
      </c>
      <c r="C1948" s="2" t="s">
        <v>20463</v>
      </c>
      <c r="D1948" s="2" t="s">
        <v>20464</v>
      </c>
      <c r="E1948" s="7">
        <f t="shared" si="60"/>
        <v>1.1948833400052497</v>
      </c>
      <c r="F1948" s="2">
        <v>0.25686977049750798</v>
      </c>
      <c r="G1948" s="2">
        <v>5.9370563687549298</v>
      </c>
      <c r="H1948" s="2">
        <v>2.2976089950665401</v>
      </c>
      <c r="I1948" s="2">
        <v>5.20091792497979E-2</v>
      </c>
      <c r="J1948" s="2">
        <v>0.122894097593249</v>
      </c>
      <c r="K1948" s="2">
        <v>-4.7628946993556402</v>
      </c>
      <c r="L1948" s="4">
        <f t="shared" si="61"/>
        <v>4.2650899186467894</v>
      </c>
    </row>
    <row r="1949" spans="1:12" x14ac:dyDescent="0.15">
      <c r="A1949" s="2" t="s">
        <v>23934</v>
      </c>
      <c r="B1949" s="2">
        <v>67615</v>
      </c>
      <c r="C1949" s="2" t="s">
        <v>23935</v>
      </c>
      <c r="D1949" s="2" t="s">
        <v>23936</v>
      </c>
      <c r="E1949" s="7">
        <f t="shared" si="60"/>
        <v>1.1948831794889658</v>
      </c>
      <c r="F1949" s="2">
        <v>0.25686957669108801</v>
      </c>
      <c r="G1949" s="2">
        <v>9.8589454944678305</v>
      </c>
      <c r="H1949" s="2">
        <v>2.7862046675502898</v>
      </c>
      <c r="I1949" s="2">
        <v>2.4688293264726699E-2</v>
      </c>
      <c r="J1949" s="2">
        <v>7.3710445850357201E-2</v>
      </c>
      <c r="K1949" s="2">
        <v>-4.0132641081078404</v>
      </c>
      <c r="L1949" s="4">
        <f t="shared" si="61"/>
        <v>5.3400290853160621</v>
      </c>
    </row>
    <row r="1950" spans="1:12" x14ac:dyDescent="0.15">
      <c r="A1950" s="2" t="s">
        <v>25737</v>
      </c>
      <c r="E1950" s="7">
        <f t="shared" si="60"/>
        <v>1.1947076754920103</v>
      </c>
      <c r="F1950" s="2">
        <v>0.25665765861650103</v>
      </c>
      <c r="G1950" s="2">
        <v>5.9337873997184101</v>
      </c>
      <c r="H1950" s="2">
        <v>3.0636441247341901</v>
      </c>
      <c r="I1950" s="2">
        <v>1.6297697347104501E-2</v>
      </c>
      <c r="J1950" s="2">
        <v>5.5827965088900797E-2</v>
      </c>
      <c r="K1950" s="2">
        <v>-3.5870267113983898</v>
      </c>
      <c r="L1950" s="4">
        <f t="shared" si="61"/>
        <v>5.9391880449859631</v>
      </c>
    </row>
    <row r="1951" spans="1:12" x14ac:dyDescent="0.15">
      <c r="A1951" s="2" t="s">
        <v>14354</v>
      </c>
      <c r="E1951" s="7">
        <f t="shared" si="60"/>
        <v>1.1946975568182463</v>
      </c>
      <c r="F1951" s="2">
        <v>0.25664543954184399</v>
      </c>
      <c r="G1951" s="2">
        <v>7.7547885080472598</v>
      </c>
      <c r="H1951" s="2">
        <v>1.54023472117305</v>
      </c>
      <c r="I1951" s="2">
        <v>0.16367111271294599</v>
      </c>
      <c r="J1951" s="2">
        <v>0.28025178086617902</v>
      </c>
      <c r="K1951" s="2">
        <v>-5.8518610214863997</v>
      </c>
      <c r="L1951" s="4">
        <f t="shared" si="61"/>
        <v>2.6111283804262033</v>
      </c>
    </row>
    <row r="1952" spans="1:12" x14ac:dyDescent="0.15">
      <c r="A1952" s="2" t="s">
        <v>22704</v>
      </c>
      <c r="B1952" s="2">
        <v>16889</v>
      </c>
      <c r="C1952" s="2" t="s">
        <v>22705</v>
      </c>
      <c r="D1952" s="2" t="s">
        <v>22706</v>
      </c>
      <c r="E1952" s="7">
        <f t="shared" si="60"/>
        <v>1.1945981479414229</v>
      </c>
      <c r="F1952" s="2">
        <v>0.25652539019557802</v>
      </c>
      <c r="G1952" s="2">
        <v>6.6337022635254499</v>
      </c>
      <c r="H1952" s="2">
        <v>2.6067317356915201</v>
      </c>
      <c r="I1952" s="2">
        <v>3.2412612260797599E-2</v>
      </c>
      <c r="J1952" s="2">
        <v>8.8797843045279407E-2</v>
      </c>
      <c r="K1952" s="2">
        <v>-4.2897160436667896</v>
      </c>
      <c r="L1952" s="4">
        <f t="shared" si="61"/>
        <v>4.9473008919259112</v>
      </c>
    </row>
    <row r="1953" spans="1:12" x14ac:dyDescent="0.15">
      <c r="A1953" s="2" t="s">
        <v>23268</v>
      </c>
      <c r="E1953" s="7">
        <f t="shared" si="60"/>
        <v>1.1945684779139583</v>
      </c>
      <c r="F1953" s="2">
        <v>0.25648955778353499</v>
      </c>
      <c r="G1953" s="2">
        <v>11.279214438907401</v>
      </c>
      <c r="H1953" s="2">
        <v>2.6878761006485101</v>
      </c>
      <c r="I1953" s="2">
        <v>2.8650835751093999E-2</v>
      </c>
      <c r="J1953" s="2">
        <v>8.1547702669286307E-2</v>
      </c>
      <c r="K1953" s="2">
        <v>-4.1647549358194498</v>
      </c>
      <c r="L1953" s="4">
        <f t="shared" si="61"/>
        <v>5.1252789664514351</v>
      </c>
    </row>
    <row r="1954" spans="1:12" x14ac:dyDescent="0.15">
      <c r="A1954" s="2" t="s">
        <v>10768</v>
      </c>
      <c r="B1954" s="2" t="s">
        <v>10769</v>
      </c>
      <c r="C1954" s="2" t="s">
        <v>10770</v>
      </c>
      <c r="D1954" s="2" t="s">
        <v>10771</v>
      </c>
      <c r="E1954" s="7">
        <f t="shared" si="60"/>
        <v>1.1945431123576711</v>
      </c>
      <c r="F1954" s="2">
        <v>0.25645892316402602</v>
      </c>
      <c r="G1954" s="2">
        <v>7.0617277720444598</v>
      </c>
      <c r="H1954" s="2">
        <v>1.1521817103284799</v>
      </c>
      <c r="I1954" s="2">
        <v>0.28388310108571402</v>
      </c>
      <c r="J1954" s="2">
        <v>0.41936814163053998</v>
      </c>
      <c r="K1954" s="2">
        <v>-6.3233948056680402</v>
      </c>
      <c r="L1954" s="4">
        <f t="shared" si="61"/>
        <v>1.8166311236181705</v>
      </c>
    </row>
    <row r="1955" spans="1:12" x14ac:dyDescent="0.15">
      <c r="A1955" s="2" t="s">
        <v>24353</v>
      </c>
      <c r="B1955" s="2">
        <v>211488</v>
      </c>
      <c r="C1955" s="2" t="s">
        <v>24354</v>
      </c>
      <c r="D1955" s="2" t="s">
        <v>24355</v>
      </c>
      <c r="E1955" s="7">
        <f t="shared" si="60"/>
        <v>1.194381085219371</v>
      </c>
      <c r="F1955" s="2">
        <v>0.25626322356877701</v>
      </c>
      <c r="G1955" s="2">
        <v>8.3893397946092598</v>
      </c>
      <c r="H1955" s="2">
        <v>2.83503819847276</v>
      </c>
      <c r="I1955" s="2">
        <v>2.2935750413323099E-2</v>
      </c>
      <c r="J1955" s="2">
        <v>7.0248476597311205E-2</v>
      </c>
      <c r="K1955" s="2">
        <v>-3.9380595634865001</v>
      </c>
      <c r="L1955" s="4">
        <f t="shared" si="61"/>
        <v>5.4462580793956583</v>
      </c>
    </row>
    <row r="1956" spans="1:12" x14ac:dyDescent="0.15">
      <c r="A1956" s="2" t="s">
        <v>22287</v>
      </c>
      <c r="B1956" s="2">
        <v>84036</v>
      </c>
      <c r="C1956" s="2" t="s">
        <v>22288</v>
      </c>
      <c r="D1956" s="2" t="s">
        <v>22289</v>
      </c>
      <c r="E1956" s="7">
        <f t="shared" si="60"/>
        <v>1.1943343174603651</v>
      </c>
      <c r="F1956" s="2">
        <v>0.25620673160332602</v>
      </c>
      <c r="G1956" s="2">
        <v>6.3796115667342601</v>
      </c>
      <c r="H1956" s="2">
        <v>2.5546297983350499</v>
      </c>
      <c r="I1956" s="2">
        <v>3.5091993836740297E-2</v>
      </c>
      <c r="J1956" s="2">
        <v>9.3589754704152803E-2</v>
      </c>
      <c r="K1956" s="2">
        <v>-4.36986466440176</v>
      </c>
      <c r="L1956" s="4">
        <f t="shared" si="61"/>
        <v>4.832714269488096</v>
      </c>
    </row>
    <row r="1957" spans="1:12" x14ac:dyDescent="0.15">
      <c r="A1957" s="2" t="s">
        <v>19060</v>
      </c>
      <c r="E1957" s="7">
        <f t="shared" si="60"/>
        <v>1.1943312235873427</v>
      </c>
      <c r="F1957" s="2">
        <v>0.25620299435741201</v>
      </c>
      <c r="G1957" s="2">
        <v>5.7928967970682397</v>
      </c>
      <c r="H1957" s="2">
        <v>2.1266441365870699</v>
      </c>
      <c r="I1957" s="2">
        <v>6.7597807050502001E-2</v>
      </c>
      <c r="J1957" s="2">
        <v>0.14808381958851199</v>
      </c>
      <c r="K1957" s="2">
        <v>-5.0204262050244397</v>
      </c>
      <c r="L1957" s="4">
        <f t="shared" si="61"/>
        <v>3.886879745170861</v>
      </c>
    </row>
    <row r="1958" spans="1:12" x14ac:dyDescent="0.15">
      <c r="A1958" s="2" t="s">
        <v>22222</v>
      </c>
      <c r="B1958" s="2">
        <v>11496</v>
      </c>
      <c r="C1958" s="2" t="s">
        <v>22223</v>
      </c>
      <c r="D1958" s="2" t="s">
        <v>22224</v>
      </c>
      <c r="E1958" s="7">
        <f t="shared" si="60"/>
        <v>1.1942342256992029</v>
      </c>
      <c r="F1958" s="2">
        <v>0.256085820785874</v>
      </c>
      <c r="G1958" s="2">
        <v>7.4994423409098996</v>
      </c>
      <c r="H1958" s="2">
        <v>2.5385824964030599</v>
      </c>
      <c r="I1958" s="2">
        <v>3.5962100363525998E-2</v>
      </c>
      <c r="J1958" s="2">
        <v>9.5164569336148794E-2</v>
      </c>
      <c r="K1958" s="2">
        <v>-4.3945298431987698</v>
      </c>
      <c r="L1958" s="4">
        <f t="shared" si="61"/>
        <v>4.7973789059759664</v>
      </c>
    </row>
    <row r="1959" spans="1:12" x14ac:dyDescent="0.15">
      <c r="A1959" s="2" t="s">
        <v>25043</v>
      </c>
      <c r="B1959" s="2">
        <v>27398</v>
      </c>
      <c r="C1959" s="2" t="s">
        <v>25044</v>
      </c>
      <c r="D1959" s="2" t="s">
        <v>25045</v>
      </c>
      <c r="E1959" s="7">
        <f t="shared" si="60"/>
        <v>1.1941943236282653</v>
      </c>
      <c r="F1959" s="2">
        <v>0.25603761627091398</v>
      </c>
      <c r="G1959" s="2">
        <v>9.8235951058352793</v>
      </c>
      <c r="H1959" s="2">
        <v>2.9511252100693999</v>
      </c>
      <c r="I1959" s="2">
        <v>1.92697256385276E-2</v>
      </c>
      <c r="J1959" s="2">
        <v>6.2578693596460802E-2</v>
      </c>
      <c r="K1959" s="2">
        <v>-3.7595298948282401</v>
      </c>
      <c r="L1959" s="4">
        <f t="shared" si="61"/>
        <v>5.6975201590208764</v>
      </c>
    </row>
    <row r="1960" spans="1:12" x14ac:dyDescent="0.15">
      <c r="A1960" s="2" t="s">
        <v>13239</v>
      </c>
      <c r="B1960" s="2">
        <v>66602</v>
      </c>
      <c r="C1960" s="2" t="s">
        <v>13240</v>
      </c>
      <c r="D1960" s="2" t="s">
        <v>13241</v>
      </c>
      <c r="E1960" s="7">
        <f t="shared" si="60"/>
        <v>1.1940103510467743</v>
      </c>
      <c r="F1960" s="2">
        <v>0.255815343586905</v>
      </c>
      <c r="G1960" s="2">
        <v>7.4850881731729597</v>
      </c>
      <c r="H1960" s="2">
        <v>1.4190008547569299</v>
      </c>
      <c r="I1960" s="2">
        <v>0.195224190550499</v>
      </c>
      <c r="J1960" s="2">
        <v>0.31826593280495502</v>
      </c>
      <c r="K1960" s="2">
        <v>-6.0079474825099703</v>
      </c>
      <c r="L1960" s="4">
        <f t="shared" si="61"/>
        <v>2.3567962641949682</v>
      </c>
    </row>
    <row r="1961" spans="1:12" x14ac:dyDescent="0.15">
      <c r="A1961" s="2" t="s">
        <v>25675</v>
      </c>
      <c r="B1961" s="2">
        <v>76688</v>
      </c>
      <c r="C1961" s="2" t="s">
        <v>25676</v>
      </c>
      <c r="D1961" s="2" t="s">
        <v>25677</v>
      </c>
      <c r="E1961" s="7">
        <f t="shared" si="60"/>
        <v>1.1940047033957037</v>
      </c>
      <c r="F1961" s="2">
        <v>0.25580851964483903</v>
      </c>
      <c r="G1961" s="2">
        <v>8.3640191525816707</v>
      </c>
      <c r="H1961" s="2">
        <v>3.04433444286129</v>
      </c>
      <c r="I1961" s="2">
        <v>1.6771389519064199E-2</v>
      </c>
      <c r="J1961" s="2">
        <v>5.6880570580949301E-2</v>
      </c>
      <c r="K1961" s="2">
        <v>-3.6165825478849198</v>
      </c>
      <c r="L1961" s="4">
        <f t="shared" si="61"/>
        <v>5.89785396782431</v>
      </c>
    </row>
    <row r="1962" spans="1:12" x14ac:dyDescent="0.15">
      <c r="A1962" s="2" t="s">
        <v>9804</v>
      </c>
      <c r="B1962" s="2">
        <v>16700</v>
      </c>
      <c r="C1962" s="2" t="s">
        <v>9805</v>
      </c>
      <c r="D1962" s="2" t="s">
        <v>9806</v>
      </c>
      <c r="E1962" s="7">
        <f t="shared" si="60"/>
        <v>1.1936813890337794</v>
      </c>
      <c r="F1962" s="2">
        <v>0.25541781164438099</v>
      </c>
      <c r="G1962" s="2">
        <v>5.560338158405</v>
      </c>
      <c r="H1962" s="2">
        <v>1.04023178399542</v>
      </c>
      <c r="I1962" s="2">
        <v>0.32990203702437798</v>
      </c>
      <c r="J1962" s="2">
        <v>0.46853148395062399</v>
      </c>
      <c r="K1962" s="2">
        <v>-6.4421831718820002</v>
      </c>
      <c r="L1962" s="4">
        <f t="shared" si="61"/>
        <v>1.5998904088429751</v>
      </c>
    </row>
    <row r="1963" spans="1:12" x14ac:dyDescent="0.15">
      <c r="A1963" s="2" t="s">
        <v>21841</v>
      </c>
      <c r="E1963" s="7">
        <f t="shared" si="60"/>
        <v>1.1935831937032235</v>
      </c>
      <c r="F1963" s="2">
        <v>0.255299126922515</v>
      </c>
      <c r="G1963" s="2">
        <v>6.620780813373</v>
      </c>
      <c r="H1963" s="2">
        <v>2.4767216503463501</v>
      </c>
      <c r="I1963" s="2">
        <v>3.9527519183328197E-2</v>
      </c>
      <c r="J1963" s="2">
        <v>0.10163986489275401</v>
      </c>
      <c r="K1963" s="2">
        <v>-4.4894947482451002</v>
      </c>
      <c r="L1963" s="4">
        <f t="shared" si="61"/>
        <v>4.6609987778557898</v>
      </c>
    </row>
    <row r="1964" spans="1:12" x14ac:dyDescent="0.15">
      <c r="A1964" s="2" t="s">
        <v>22577</v>
      </c>
      <c r="B1964" s="2">
        <v>72085</v>
      </c>
      <c r="C1964" s="2" t="s">
        <v>26660</v>
      </c>
      <c r="D1964" s="2" t="s">
        <v>26513</v>
      </c>
      <c r="E1964" s="7">
        <f t="shared" si="60"/>
        <v>1.1933712692332243</v>
      </c>
      <c r="F1964" s="2">
        <v>0.25504294911312497</v>
      </c>
      <c r="G1964" s="2">
        <v>8.4470496069256296</v>
      </c>
      <c r="H1964" s="2">
        <v>2.5800663676297799</v>
      </c>
      <c r="I1964" s="2">
        <v>3.3756661266505603E-2</v>
      </c>
      <c r="J1964" s="2">
        <v>9.1140021046799302E-2</v>
      </c>
      <c r="K1964" s="2">
        <v>-4.3307469927036397</v>
      </c>
      <c r="L1964" s="4">
        <f t="shared" si="61"/>
        <v>4.8886839697477278</v>
      </c>
    </row>
    <row r="1965" spans="1:12" x14ac:dyDescent="0.15">
      <c r="A1965" s="2" t="s">
        <v>22535</v>
      </c>
      <c r="B1965" s="2">
        <v>17346</v>
      </c>
      <c r="C1965" s="2" t="s">
        <v>22536</v>
      </c>
      <c r="D1965" s="2" t="s">
        <v>22537</v>
      </c>
      <c r="E1965" s="7">
        <f t="shared" si="60"/>
        <v>1.1932870922780179</v>
      </c>
      <c r="F1965" s="2">
        <v>0.25494118199149401</v>
      </c>
      <c r="G1965" s="2">
        <v>8.5158819419222098</v>
      </c>
      <c r="H1965" s="2">
        <v>2.5864714594125902</v>
      </c>
      <c r="I1965" s="2">
        <v>3.3428690642283501E-2</v>
      </c>
      <c r="J1965" s="2">
        <v>9.0565850196771006E-2</v>
      </c>
      <c r="K1965" s="2">
        <v>-4.3208932807927001</v>
      </c>
      <c r="L1965" s="4">
        <f t="shared" si="61"/>
        <v>4.9027693421744409</v>
      </c>
    </row>
    <row r="1966" spans="1:12" x14ac:dyDescent="0.15">
      <c r="A1966" s="2" t="s">
        <v>17809</v>
      </c>
      <c r="B1966" s="2">
        <v>66525</v>
      </c>
      <c r="C1966" s="2" t="s">
        <v>17810</v>
      </c>
      <c r="D1966" s="2" t="s">
        <v>17811</v>
      </c>
      <c r="E1966" s="7">
        <f t="shared" si="60"/>
        <v>1.1932298316336902</v>
      </c>
      <c r="F1966" s="2">
        <v>0.25487195168619198</v>
      </c>
      <c r="G1966" s="2">
        <v>7.2769719894519502</v>
      </c>
      <c r="H1966" s="2">
        <v>1.9638394828710499</v>
      </c>
      <c r="I1966" s="2">
        <v>8.66958886058075E-2</v>
      </c>
      <c r="J1966" s="2">
        <v>0.17668629649770201</v>
      </c>
      <c r="K1966" s="2">
        <v>-5.2609270574049196</v>
      </c>
      <c r="L1966" s="4">
        <f t="shared" si="61"/>
        <v>3.5278926118830407</v>
      </c>
    </row>
    <row r="1967" spans="1:12" x14ac:dyDescent="0.15">
      <c r="A1967" s="2" t="s">
        <v>20323</v>
      </c>
      <c r="E1967" s="7">
        <f t="shared" si="60"/>
        <v>1.1930796087913305</v>
      </c>
      <c r="F1967" s="2">
        <v>0.25469031074196602</v>
      </c>
      <c r="G1967" s="2">
        <v>5.4412575167275197</v>
      </c>
      <c r="H1967" s="2">
        <v>2.29430297088471</v>
      </c>
      <c r="I1967" s="2">
        <v>5.2273577057161902E-2</v>
      </c>
      <c r="J1967" s="2">
        <v>0.12328686262334899</v>
      </c>
      <c r="K1967" s="2">
        <v>-4.7679119593864803</v>
      </c>
      <c r="L1967" s="4">
        <f t="shared" si="61"/>
        <v>4.257774304131873</v>
      </c>
    </row>
    <row r="1968" spans="1:12" x14ac:dyDescent="0.15">
      <c r="A1968" s="2" t="s">
        <v>20171</v>
      </c>
      <c r="B1968" s="2">
        <v>66938</v>
      </c>
      <c r="C1968" s="2" t="s">
        <v>20172</v>
      </c>
      <c r="D1968" s="2" t="s">
        <v>20173</v>
      </c>
      <c r="E1968" s="7">
        <f t="shared" si="60"/>
        <v>1.1930536015768458</v>
      </c>
      <c r="F1968" s="2">
        <v>0.25465886197020199</v>
      </c>
      <c r="G1968" s="2">
        <v>6.5784425093393102</v>
      </c>
      <c r="H1968" s="2">
        <v>2.2672728966263</v>
      </c>
      <c r="I1968" s="2">
        <v>5.4486442088491502E-2</v>
      </c>
      <c r="J1968" s="2">
        <v>0.12684362395152901</v>
      </c>
      <c r="K1968" s="2">
        <v>-4.8088845295322002</v>
      </c>
      <c r="L1968" s="4">
        <f t="shared" si="61"/>
        <v>4.1979589023632196</v>
      </c>
    </row>
    <row r="1969" spans="1:12" x14ac:dyDescent="0.15">
      <c r="A1969" s="2" t="s">
        <v>23860</v>
      </c>
      <c r="B1969" s="2">
        <v>72194</v>
      </c>
      <c r="C1969" s="2" t="s">
        <v>23861</v>
      </c>
      <c r="D1969" s="2" t="s">
        <v>23862</v>
      </c>
      <c r="E1969" s="7">
        <f t="shared" si="60"/>
        <v>1.1930408518160502</v>
      </c>
      <c r="F1969" s="2">
        <v>0.25464344429329799</v>
      </c>
      <c r="G1969" s="2">
        <v>6.0175393957729</v>
      </c>
      <c r="H1969" s="2">
        <v>2.7693874846901099</v>
      </c>
      <c r="I1969" s="2">
        <v>2.5323515233556498E-2</v>
      </c>
      <c r="J1969" s="2">
        <v>7.5044369003558903E-2</v>
      </c>
      <c r="K1969" s="2">
        <v>-4.0391707489387798</v>
      </c>
      <c r="L1969" s="4">
        <f t="shared" si="61"/>
        <v>5.3033785062559282</v>
      </c>
    </row>
    <row r="1970" spans="1:12" x14ac:dyDescent="0.15">
      <c r="A1970" s="2" t="s">
        <v>23992</v>
      </c>
      <c r="B1970" s="2">
        <v>69367</v>
      </c>
      <c r="C1970" s="2" t="s">
        <v>23993</v>
      </c>
      <c r="D1970" s="2" t="s">
        <v>23994</v>
      </c>
      <c r="E1970" s="7">
        <f t="shared" si="60"/>
        <v>1.1930237132057506</v>
      </c>
      <c r="F1970" s="2">
        <v>0.25462271913065998</v>
      </c>
      <c r="G1970" s="2">
        <v>8.6375692450096295</v>
      </c>
      <c r="H1970" s="2">
        <v>2.7997698147493901</v>
      </c>
      <c r="I1970" s="2">
        <v>2.41879536463862E-2</v>
      </c>
      <c r="J1970" s="2">
        <v>7.2668688346614704E-2</v>
      </c>
      <c r="K1970" s="2">
        <v>-3.9923696412964702</v>
      </c>
      <c r="L1970" s="4">
        <f t="shared" si="61"/>
        <v>5.3695674704399794</v>
      </c>
    </row>
    <row r="1971" spans="1:12" x14ac:dyDescent="0.15">
      <c r="A1971" s="2" t="s">
        <v>17061</v>
      </c>
      <c r="E1971" s="7">
        <f t="shared" si="60"/>
        <v>1.1930218372876122</v>
      </c>
      <c r="F1971" s="2">
        <v>0.25462045062594102</v>
      </c>
      <c r="G1971" s="2">
        <v>6.1954010632362504</v>
      </c>
      <c r="H1971" s="2">
        <v>1.8612734823518899</v>
      </c>
      <c r="I1971" s="2">
        <v>0.101318744734592</v>
      </c>
      <c r="J1971" s="2">
        <v>0.19801429938366399</v>
      </c>
      <c r="K1971" s="2">
        <v>-5.40928449378585</v>
      </c>
      <c r="L1971" s="4">
        <f t="shared" si="61"/>
        <v>3.3030269865537356</v>
      </c>
    </row>
    <row r="1972" spans="1:12" x14ac:dyDescent="0.15">
      <c r="A1972" s="2" t="s">
        <v>22771</v>
      </c>
      <c r="B1972" s="2">
        <v>18406</v>
      </c>
      <c r="C1972" s="2" t="s">
        <v>22772</v>
      </c>
      <c r="D1972" s="2" t="s">
        <v>22773</v>
      </c>
      <c r="E1972" s="7">
        <f t="shared" si="60"/>
        <v>1.193020286884334</v>
      </c>
      <c r="F1972" s="2">
        <v>0.25461857575617403</v>
      </c>
      <c r="G1972" s="2">
        <v>5.3410839466635602</v>
      </c>
      <c r="H1972" s="2">
        <v>2.62039261453865</v>
      </c>
      <c r="I1972" s="2">
        <v>3.1745434103521902E-2</v>
      </c>
      <c r="J1972" s="2">
        <v>8.7546676015267402E-2</v>
      </c>
      <c r="K1972" s="2">
        <v>-4.2686877052862098</v>
      </c>
      <c r="L1972" s="4">
        <f t="shared" si="61"/>
        <v>4.9773070835559547</v>
      </c>
    </row>
    <row r="1973" spans="1:12" x14ac:dyDescent="0.15">
      <c r="A1973" s="2" t="s">
        <v>20676</v>
      </c>
      <c r="B1973" s="2">
        <v>55990</v>
      </c>
      <c r="C1973" s="2" t="s">
        <v>20677</v>
      </c>
      <c r="D1973" s="2" t="s">
        <v>20678</v>
      </c>
      <c r="E1973" s="7">
        <f t="shared" si="60"/>
        <v>1.1929252681023983</v>
      </c>
      <c r="F1973" s="2">
        <v>0.25450366690984599</v>
      </c>
      <c r="G1973" s="2">
        <v>6.9936622942144604</v>
      </c>
      <c r="H1973" s="2">
        <v>2.3311151160824801</v>
      </c>
      <c r="I1973" s="2">
        <v>4.9404129246793098E-2</v>
      </c>
      <c r="J1973" s="2">
        <v>0.118716082019147</v>
      </c>
      <c r="K1973" s="2">
        <v>-4.71197662345444</v>
      </c>
      <c r="L1973" s="4">
        <f t="shared" si="61"/>
        <v>4.3392245610233173</v>
      </c>
    </row>
    <row r="1974" spans="1:12" x14ac:dyDescent="0.15">
      <c r="A1974" s="2" t="s">
        <v>22549</v>
      </c>
      <c r="B1974" s="2">
        <v>83436</v>
      </c>
      <c r="C1974" s="2" t="s">
        <v>32664</v>
      </c>
      <c r="D1974" s="2" t="s">
        <v>32665</v>
      </c>
      <c r="E1974" s="7">
        <f t="shared" si="60"/>
        <v>1.1924665149942779</v>
      </c>
      <c r="F1974" s="2">
        <v>0.25394875526226901</v>
      </c>
      <c r="G1974" s="2">
        <v>6.7086129716478702</v>
      </c>
      <c r="H1974" s="2">
        <v>2.5847786283526402</v>
      </c>
      <c r="I1974" s="2">
        <v>3.3515052818275402E-2</v>
      </c>
      <c r="J1974" s="2">
        <v>9.0716014981874205E-2</v>
      </c>
      <c r="K1974" s="2">
        <v>-4.32349769546716</v>
      </c>
      <c r="L1974" s="4">
        <f t="shared" si="61"/>
        <v>4.8990469823032035</v>
      </c>
    </row>
    <row r="1975" spans="1:12" x14ac:dyDescent="0.15">
      <c r="A1975" s="2" t="s">
        <v>23560</v>
      </c>
      <c r="E1975" s="7">
        <f t="shared" si="60"/>
        <v>1.1924454876009398</v>
      </c>
      <c r="F1975" s="2">
        <v>0.253923315232566</v>
      </c>
      <c r="G1975" s="2">
        <v>6.3368845655478498</v>
      </c>
      <c r="H1975" s="2">
        <v>2.71527933388459</v>
      </c>
      <c r="I1975" s="2">
        <v>2.7484545306270699E-2</v>
      </c>
      <c r="J1975" s="2">
        <v>7.9261167684531605E-2</v>
      </c>
      <c r="K1975" s="2">
        <v>-4.1225354546811301</v>
      </c>
      <c r="L1975" s="4">
        <f t="shared" si="61"/>
        <v>5.1852355775925938</v>
      </c>
    </row>
    <row r="1976" spans="1:12" x14ac:dyDescent="0.15">
      <c r="A1976" s="2" t="s">
        <v>19517</v>
      </c>
      <c r="B1976" s="2">
        <v>235283</v>
      </c>
      <c r="C1976" s="2" t="s">
        <v>19518</v>
      </c>
      <c r="D1976" s="2" t="s">
        <v>19519</v>
      </c>
      <c r="E1976" s="7">
        <f t="shared" si="60"/>
        <v>1.192344934057143</v>
      </c>
      <c r="F1976" s="2">
        <v>0.253801654144239</v>
      </c>
      <c r="G1976" s="2">
        <v>6.6198353199736504</v>
      </c>
      <c r="H1976" s="2">
        <v>2.1729662080885599</v>
      </c>
      <c r="I1976" s="2">
        <v>6.2965403576598702E-2</v>
      </c>
      <c r="J1976" s="2">
        <v>0.14077158867248701</v>
      </c>
      <c r="K1976" s="2">
        <v>-4.9510779681853201</v>
      </c>
      <c r="L1976" s="4">
        <f t="shared" si="61"/>
        <v>3.9892968341477903</v>
      </c>
    </row>
    <row r="1977" spans="1:12" x14ac:dyDescent="0.15">
      <c r="A1977" s="2" t="s">
        <v>21346</v>
      </c>
      <c r="E1977" s="7">
        <f t="shared" si="60"/>
        <v>1.1922797246075811</v>
      </c>
      <c r="F1977" s="2">
        <v>0.25372275086763002</v>
      </c>
      <c r="G1977" s="2">
        <v>6.8896555649967697</v>
      </c>
      <c r="H1977" s="2">
        <v>2.4044659990125501</v>
      </c>
      <c r="I1977" s="2">
        <v>4.4150499075272902E-2</v>
      </c>
      <c r="J1977" s="2">
        <v>0.10974383272039499</v>
      </c>
      <c r="K1977" s="2">
        <v>-4.6001160274201096</v>
      </c>
      <c r="L1977" s="4">
        <f t="shared" si="61"/>
        <v>4.5014264436483966</v>
      </c>
    </row>
    <row r="1978" spans="1:12" x14ac:dyDescent="0.15">
      <c r="A1978" s="2" t="s">
        <v>21285</v>
      </c>
      <c r="E1978" s="7">
        <f t="shared" si="60"/>
        <v>1.1922558832316221</v>
      </c>
      <c r="F1978" s="2">
        <v>0.253693901782926</v>
      </c>
      <c r="G1978" s="2">
        <v>7.7001809734185001</v>
      </c>
      <c r="H1978" s="2">
        <v>2.4133465367990299</v>
      </c>
      <c r="I1978" s="2">
        <v>4.3553977960092798E-2</v>
      </c>
      <c r="J1978" s="2">
        <v>0.10876581794250299</v>
      </c>
      <c r="K1978" s="2">
        <v>-4.5865409648089202</v>
      </c>
      <c r="L1978" s="4">
        <f t="shared" si="61"/>
        <v>4.521051697788506</v>
      </c>
    </row>
    <row r="1979" spans="1:12" x14ac:dyDescent="0.15">
      <c r="A1979" s="2" t="s">
        <v>20808</v>
      </c>
      <c r="B1979" s="2">
        <v>15488</v>
      </c>
      <c r="C1979" s="2" t="s">
        <v>20809</v>
      </c>
      <c r="D1979" s="2" t="s">
        <v>20810</v>
      </c>
      <c r="E1979" s="7">
        <f t="shared" si="60"/>
        <v>1.192153652952499</v>
      </c>
      <c r="F1979" s="2">
        <v>0.25357019223171701</v>
      </c>
      <c r="G1979" s="2">
        <v>8.4200581521067708</v>
      </c>
      <c r="H1979" s="2">
        <v>2.3333934886052301</v>
      </c>
      <c r="I1979" s="2">
        <v>4.9231826340432799E-2</v>
      </c>
      <c r="J1979" s="2">
        <v>0.118463451329145</v>
      </c>
      <c r="K1979" s="2">
        <v>-4.7085098829642398</v>
      </c>
      <c r="L1979" s="4">
        <f t="shared" si="61"/>
        <v>4.3442649299213709</v>
      </c>
    </row>
    <row r="1980" spans="1:12" x14ac:dyDescent="0.15">
      <c r="A1980" s="2" t="s">
        <v>21470</v>
      </c>
      <c r="B1980" s="2">
        <v>24066</v>
      </c>
      <c r="C1980" s="2" t="s">
        <v>21471</v>
      </c>
      <c r="D1980" s="2" t="s">
        <v>21472</v>
      </c>
      <c r="E1980" s="7">
        <f t="shared" si="60"/>
        <v>1.1920831310668605</v>
      </c>
      <c r="F1980" s="2">
        <v>0.25348484703832302</v>
      </c>
      <c r="G1980" s="2">
        <v>6.3510650672843898</v>
      </c>
      <c r="H1980" s="2">
        <v>2.44141359419441</v>
      </c>
      <c r="I1980" s="2">
        <v>4.1721795181659999E-2</v>
      </c>
      <c r="J1980" s="2">
        <v>0.105314476118022</v>
      </c>
      <c r="K1980" s="2">
        <v>-4.5435967600722398</v>
      </c>
      <c r="L1980" s="4">
        <f t="shared" si="61"/>
        <v>4.5830549551203248</v>
      </c>
    </row>
    <row r="1981" spans="1:12" x14ac:dyDescent="0.15">
      <c r="A1981" s="2" t="s">
        <v>10683</v>
      </c>
      <c r="B1981" s="2">
        <v>77781</v>
      </c>
      <c r="C1981" s="2" t="s">
        <v>10684</v>
      </c>
      <c r="D1981" s="2" t="s">
        <v>10685</v>
      </c>
      <c r="E1981" s="7">
        <f t="shared" si="60"/>
        <v>1.1917259898997237</v>
      </c>
      <c r="F1981" s="2">
        <v>0.253052559243089</v>
      </c>
      <c r="G1981" s="2">
        <v>8.2451981055049508</v>
      </c>
      <c r="H1981" s="2">
        <v>1.13652182305864</v>
      </c>
      <c r="I1981" s="2">
        <v>0.289990434431313</v>
      </c>
      <c r="J1981" s="2">
        <v>0.42593980705099999</v>
      </c>
      <c r="K1981" s="2">
        <v>-6.3405357049305797</v>
      </c>
      <c r="L1981" s="4">
        <f t="shared" si="61"/>
        <v>1.785922782323397</v>
      </c>
    </row>
    <row r="1982" spans="1:12" x14ac:dyDescent="0.15">
      <c r="A1982" s="2" t="s">
        <v>23076</v>
      </c>
      <c r="B1982" s="2" t="s">
        <v>23077</v>
      </c>
      <c r="C1982" s="2" t="s">
        <v>23078</v>
      </c>
      <c r="D1982" s="2" t="s">
        <v>23079</v>
      </c>
      <c r="E1982" s="7">
        <f t="shared" si="60"/>
        <v>1.1916311901300081</v>
      </c>
      <c r="F1982" s="2">
        <v>0.25293779074857697</v>
      </c>
      <c r="G1982" s="2">
        <v>9.7644919549983999</v>
      </c>
      <c r="H1982" s="2">
        <v>2.6497585135625901</v>
      </c>
      <c r="I1982" s="2">
        <v>3.0358577694553801E-2</v>
      </c>
      <c r="J1982" s="2">
        <v>8.4885195504774899E-2</v>
      </c>
      <c r="K1982" s="2">
        <v>-4.2234699601807604</v>
      </c>
      <c r="L1982" s="4">
        <f t="shared" si="61"/>
        <v>5.041751987989735</v>
      </c>
    </row>
    <row r="1983" spans="1:12" x14ac:dyDescent="0.15">
      <c r="A1983" s="2" t="s">
        <v>22835</v>
      </c>
      <c r="B1983" s="2">
        <v>11920</v>
      </c>
      <c r="C1983" s="2" t="s">
        <v>22836</v>
      </c>
      <c r="D1983" s="2" t="s">
        <v>22837</v>
      </c>
      <c r="E1983" s="7">
        <f t="shared" si="60"/>
        <v>1.1916143988165564</v>
      </c>
      <c r="F1983" s="2">
        <v>0.25291746154309402</v>
      </c>
      <c r="G1983" s="2">
        <v>6.1401111338033196</v>
      </c>
      <c r="H1983" s="2">
        <v>2.6130076261040101</v>
      </c>
      <c r="I1983" s="2">
        <v>3.21043373910576E-2</v>
      </c>
      <c r="J1983" s="2">
        <v>8.8211521278394697E-2</v>
      </c>
      <c r="K1983" s="2">
        <v>-4.2800560972373498</v>
      </c>
      <c r="L1983" s="4">
        <f t="shared" si="61"/>
        <v>4.9610879668868169</v>
      </c>
    </row>
    <row r="1984" spans="1:12" x14ac:dyDescent="0.15">
      <c r="A1984" s="2" t="s">
        <v>15362</v>
      </c>
      <c r="E1984" s="7">
        <f t="shared" si="60"/>
        <v>1.1915813570381919</v>
      </c>
      <c r="F1984" s="2">
        <v>0.25287745709975401</v>
      </c>
      <c r="G1984" s="2">
        <v>5.44741050950483</v>
      </c>
      <c r="H1984" s="2">
        <v>1.65453536565291</v>
      </c>
      <c r="I1984" s="2">
        <v>0.13823074661641699</v>
      </c>
      <c r="J1984" s="2">
        <v>0.248012354718124</v>
      </c>
      <c r="K1984" s="2">
        <v>-5.6986695292784102</v>
      </c>
      <c r="L1984" s="4">
        <f t="shared" si="61"/>
        <v>2.8548495453160614</v>
      </c>
    </row>
    <row r="1985" spans="1:12" x14ac:dyDescent="0.15">
      <c r="A1985" s="2" t="s">
        <v>13203</v>
      </c>
      <c r="E1985" s="7">
        <f t="shared" si="60"/>
        <v>1.1915480191206442</v>
      </c>
      <c r="F1985" s="2">
        <v>0.252837092989602</v>
      </c>
      <c r="G1985" s="2">
        <v>5.7890295244214203</v>
      </c>
      <c r="H1985" s="2">
        <v>1.42325863714328</v>
      </c>
      <c r="I1985" s="2">
        <v>0.19403030846109601</v>
      </c>
      <c r="J1985" s="2">
        <v>0.31690650859082597</v>
      </c>
      <c r="K1985" s="2">
        <v>-6.0025878173837501</v>
      </c>
      <c r="L1985" s="4">
        <f t="shared" si="61"/>
        <v>2.3656460690149195</v>
      </c>
    </row>
    <row r="1986" spans="1:12" x14ac:dyDescent="0.15">
      <c r="A1986" s="2" t="s">
        <v>17656</v>
      </c>
      <c r="B1986" s="2">
        <v>65962</v>
      </c>
      <c r="C1986" s="2" t="s">
        <v>28884</v>
      </c>
      <c r="D1986" s="2" t="s">
        <v>28736</v>
      </c>
      <c r="E1986" s="7">
        <f t="shared" si="60"/>
        <v>1.1914886265802249</v>
      </c>
      <c r="F1986" s="2">
        <v>0.252765180269585</v>
      </c>
      <c r="G1986" s="2">
        <v>7.4423339728222002</v>
      </c>
      <c r="H1986" s="2">
        <v>1.9381058287203099</v>
      </c>
      <c r="I1986" s="2">
        <v>9.0160773290581406E-2</v>
      </c>
      <c r="J1986" s="2">
        <v>0.18186640065637599</v>
      </c>
      <c r="K1986" s="2">
        <v>-5.2984053132396101</v>
      </c>
      <c r="L1986" s="4">
        <f t="shared" si="61"/>
        <v>3.471356300510124</v>
      </c>
    </row>
    <row r="1987" spans="1:12" x14ac:dyDescent="0.15">
      <c r="A1987" s="2" t="s">
        <v>12859</v>
      </c>
      <c r="E1987" s="7">
        <f t="shared" ref="E1987:E2050" si="62">2^F1987</f>
        <v>1.1914578392376269</v>
      </c>
      <c r="F1987" s="2">
        <v>0.25272790142414903</v>
      </c>
      <c r="G1987" s="2">
        <v>6.2640935711230901</v>
      </c>
      <c r="H1987" s="2">
        <v>1.3819285894316</v>
      </c>
      <c r="I1987" s="2">
        <v>0.205895472624158</v>
      </c>
      <c r="J1987" s="2">
        <v>0.33093564286014299</v>
      </c>
      <c r="K1987" s="2">
        <v>-6.0542151622082399</v>
      </c>
      <c r="L1987" s="4">
        <f t="shared" si="61"/>
        <v>2.280015987571328</v>
      </c>
    </row>
    <row r="1988" spans="1:12" x14ac:dyDescent="0.15">
      <c r="A1988" s="2" t="s">
        <v>22697</v>
      </c>
      <c r="B1988" s="2">
        <v>105372</v>
      </c>
      <c r="C1988" s="2" t="s">
        <v>22698</v>
      </c>
      <c r="D1988" s="2" t="s">
        <v>22699</v>
      </c>
      <c r="E1988" s="7">
        <f t="shared" si="62"/>
        <v>1.1914549862740276</v>
      </c>
      <c r="F1988" s="2">
        <v>0.25272444686517997</v>
      </c>
      <c r="G1988" s="2">
        <v>9.9258217483836493</v>
      </c>
      <c r="H1988" s="2">
        <v>2.6080286146504301</v>
      </c>
      <c r="I1988" s="2">
        <v>3.2348660865719199E-2</v>
      </c>
      <c r="J1988" s="2">
        <v>8.8661573498852703E-2</v>
      </c>
      <c r="K1988" s="2">
        <v>-4.2877199544780096</v>
      </c>
      <c r="L1988" s="4">
        <f t="shared" si="61"/>
        <v>4.95015019942322</v>
      </c>
    </row>
    <row r="1989" spans="1:12" x14ac:dyDescent="0.15">
      <c r="A1989" s="2" t="s">
        <v>15624</v>
      </c>
      <c r="E1989" s="7">
        <f t="shared" si="62"/>
        <v>1.1913974982421693</v>
      </c>
      <c r="F1989" s="2">
        <v>0.252654834751944</v>
      </c>
      <c r="G1989" s="2">
        <v>5.3544672805254798</v>
      </c>
      <c r="H1989" s="2">
        <v>1.70651786701645</v>
      </c>
      <c r="I1989" s="2">
        <v>0.12791420388288799</v>
      </c>
      <c r="J1989" s="2">
        <v>0.234171572190534</v>
      </c>
      <c r="K1989" s="2">
        <v>-5.6272847548783798</v>
      </c>
      <c r="L1989" s="4">
        <f t="shared" ref="L1989:L2052" si="63">LOG(I1989,2)*-1</f>
        <v>2.9667516216480325</v>
      </c>
    </row>
    <row r="1990" spans="1:12" x14ac:dyDescent="0.15">
      <c r="A1990" s="2" t="s">
        <v>24356</v>
      </c>
      <c r="B1990" s="2">
        <v>67006</v>
      </c>
      <c r="C1990" s="2" t="s">
        <v>24357</v>
      </c>
      <c r="D1990" s="2" t="s">
        <v>24358</v>
      </c>
      <c r="E1990" s="7">
        <f t="shared" si="62"/>
        <v>1.1913585482104481</v>
      </c>
      <c r="F1990" s="2">
        <v>0.25260766834756498</v>
      </c>
      <c r="G1990" s="2">
        <v>8.7448244811599096</v>
      </c>
      <c r="H1990" s="2">
        <v>2.8346027530503299</v>
      </c>
      <c r="I1990" s="2">
        <v>2.29507932422571E-2</v>
      </c>
      <c r="J1990" s="2">
        <v>7.0283049266250897E-2</v>
      </c>
      <c r="K1990" s="2">
        <v>-3.9387299624751302</v>
      </c>
      <c r="L1990" s="4">
        <f t="shared" si="63"/>
        <v>5.4453121717829882</v>
      </c>
    </row>
    <row r="1991" spans="1:12" x14ac:dyDescent="0.15">
      <c r="A1991" s="2" t="s">
        <v>25383</v>
      </c>
      <c r="E1991" s="7">
        <f t="shared" si="62"/>
        <v>1.1912883364468845</v>
      </c>
      <c r="F1991" s="2">
        <v>0.25252264176323402</v>
      </c>
      <c r="G1991" s="2">
        <v>7.0063481954614799</v>
      </c>
      <c r="H1991" s="2">
        <v>3.00985377959032</v>
      </c>
      <c r="I1991" s="2">
        <v>1.76535317356834E-2</v>
      </c>
      <c r="J1991" s="2">
        <v>5.8877611100638903E-2</v>
      </c>
      <c r="K1991" s="2">
        <v>-3.6694116016474001</v>
      </c>
      <c r="L1991" s="4">
        <f t="shared" si="63"/>
        <v>5.8238993542753299</v>
      </c>
    </row>
    <row r="1992" spans="1:12" x14ac:dyDescent="0.15">
      <c r="A1992" s="2" t="s">
        <v>23689</v>
      </c>
      <c r="E1992" s="7">
        <f t="shared" si="62"/>
        <v>1.1912483280940969</v>
      </c>
      <c r="F1992" s="2">
        <v>0.252474189327622</v>
      </c>
      <c r="G1992" s="2">
        <v>5.3190149618989402</v>
      </c>
      <c r="H1992" s="2">
        <v>2.7498530655976099</v>
      </c>
      <c r="I1992" s="2">
        <v>2.6082676215564801E-2</v>
      </c>
      <c r="J1992" s="2">
        <v>7.6297698355968405E-2</v>
      </c>
      <c r="K1992" s="2">
        <v>-4.0692662931251604</v>
      </c>
      <c r="L1992" s="4">
        <f t="shared" si="63"/>
        <v>5.2607642847440905</v>
      </c>
    </row>
    <row r="1993" spans="1:12" x14ac:dyDescent="0.15">
      <c r="A1993" s="2" t="s">
        <v>23667</v>
      </c>
      <c r="B1993" s="2">
        <v>67020</v>
      </c>
      <c r="C1993" s="2" t="s">
        <v>23668</v>
      </c>
      <c r="D1993" s="2" t="s">
        <v>23669</v>
      </c>
      <c r="E1993" s="7">
        <f t="shared" si="62"/>
        <v>1.1911820613136828</v>
      </c>
      <c r="F1993" s="2">
        <v>0.25239393283330502</v>
      </c>
      <c r="G1993" s="2">
        <v>8.9417979261945</v>
      </c>
      <c r="H1993" s="2">
        <v>2.7520649343638399</v>
      </c>
      <c r="I1993" s="2">
        <v>2.599554689828E-2</v>
      </c>
      <c r="J1993" s="2">
        <v>7.6191458079409094E-2</v>
      </c>
      <c r="K1993" s="2">
        <v>-4.0658584762599004</v>
      </c>
      <c r="L1993" s="4">
        <f t="shared" si="63"/>
        <v>5.2655916825979272</v>
      </c>
    </row>
    <row r="1994" spans="1:12" x14ac:dyDescent="0.15">
      <c r="A1994" s="2" t="s">
        <v>18581</v>
      </c>
      <c r="B1994" s="2">
        <v>665913</v>
      </c>
      <c r="C1994" s="2" t="s">
        <v>18582</v>
      </c>
      <c r="D1994" s="2" t="s">
        <v>18583</v>
      </c>
      <c r="E1994" s="7">
        <f t="shared" si="62"/>
        <v>1.1911801480065787</v>
      </c>
      <c r="F1994" s="2">
        <v>0.25239161553775702</v>
      </c>
      <c r="G1994" s="2">
        <v>5.8696996639657604</v>
      </c>
      <c r="H1994" s="2">
        <v>2.06196973840945</v>
      </c>
      <c r="I1994" s="2">
        <v>7.4632646197627397E-2</v>
      </c>
      <c r="J1994" s="2">
        <v>0.15879268374229799</v>
      </c>
      <c r="K1994" s="2">
        <v>-5.1166137887516197</v>
      </c>
      <c r="L1994" s="4">
        <f t="shared" si="63"/>
        <v>3.7440493501134826</v>
      </c>
    </row>
    <row r="1995" spans="1:12" x14ac:dyDescent="0.15">
      <c r="A1995" s="2" t="s">
        <v>24951</v>
      </c>
      <c r="B1995" s="2">
        <v>67636</v>
      </c>
      <c r="C1995" s="2" t="s">
        <v>24952</v>
      </c>
      <c r="D1995" s="2" t="s">
        <v>24953</v>
      </c>
      <c r="E1995" s="7">
        <f t="shared" si="62"/>
        <v>1.1911722396436093</v>
      </c>
      <c r="F1995" s="2">
        <v>0.25238203731071002</v>
      </c>
      <c r="G1995" s="2">
        <v>9.3007784383098997</v>
      </c>
      <c r="H1995" s="2">
        <v>2.9378825588163502</v>
      </c>
      <c r="I1995" s="2">
        <v>1.9655099000597701E-2</v>
      </c>
      <c r="J1995" s="2">
        <v>6.3439297808964804E-2</v>
      </c>
      <c r="K1995" s="2">
        <v>-3.7798719374179801</v>
      </c>
      <c r="L1995" s="4">
        <f t="shared" si="63"/>
        <v>5.6689525592962777</v>
      </c>
    </row>
    <row r="1996" spans="1:12" x14ac:dyDescent="0.15">
      <c r="A1996" s="2" t="s">
        <v>23362</v>
      </c>
      <c r="E1996" s="7">
        <f t="shared" si="62"/>
        <v>1.1909932640343848</v>
      </c>
      <c r="F1996" s="2">
        <v>0.25216525369600701</v>
      </c>
      <c r="G1996" s="2">
        <v>6.7787673716464898</v>
      </c>
      <c r="H1996" s="2">
        <v>2.6982485049393299</v>
      </c>
      <c r="I1996" s="2">
        <v>2.8203490170037301E-2</v>
      </c>
      <c r="J1996" s="2">
        <v>8.0642335092054304E-2</v>
      </c>
      <c r="K1996" s="2">
        <v>-4.1487749466158901</v>
      </c>
      <c r="L1996" s="4">
        <f t="shared" si="63"/>
        <v>5.1479824831989989</v>
      </c>
    </row>
    <row r="1997" spans="1:12" x14ac:dyDescent="0.15">
      <c r="A1997" s="2" t="s">
        <v>20395</v>
      </c>
      <c r="B1997" s="2">
        <v>18127</v>
      </c>
      <c r="C1997" s="2" t="s">
        <v>20396</v>
      </c>
      <c r="D1997" s="2" t="s">
        <v>20397</v>
      </c>
      <c r="E1997" s="7">
        <f t="shared" si="62"/>
        <v>1.1908372321186487</v>
      </c>
      <c r="F1997" s="2">
        <v>0.251976233972111</v>
      </c>
      <c r="G1997" s="2">
        <v>7.5811222344268003</v>
      </c>
      <c r="H1997" s="2">
        <v>2.2873163185829202</v>
      </c>
      <c r="I1997" s="2">
        <v>5.2836773379290602E-2</v>
      </c>
      <c r="J1997" s="2">
        <v>0.124047435986023</v>
      </c>
      <c r="K1997" s="2">
        <v>-4.7785108012644599</v>
      </c>
      <c r="L1997" s="4">
        <f t="shared" si="63"/>
        <v>4.2423138225811536</v>
      </c>
    </row>
    <row r="1998" spans="1:12" x14ac:dyDescent="0.15">
      <c r="A1998" s="2" t="s">
        <v>21138</v>
      </c>
      <c r="B1998" s="2">
        <v>77582</v>
      </c>
      <c r="C1998" s="2" t="s">
        <v>21139</v>
      </c>
      <c r="D1998" s="2" t="s">
        <v>21140</v>
      </c>
      <c r="E1998" s="7">
        <f t="shared" si="62"/>
        <v>1.1907908709571629</v>
      </c>
      <c r="F1998" s="2">
        <v>0.25192006649769499</v>
      </c>
      <c r="G1998" s="2">
        <v>7.3983849234154899</v>
      </c>
      <c r="H1998" s="2">
        <v>2.39241005327096</v>
      </c>
      <c r="I1998" s="2">
        <v>4.4973568539841302E-2</v>
      </c>
      <c r="J1998" s="2">
        <v>0.110949028912641</v>
      </c>
      <c r="K1998" s="2">
        <v>-4.6185347670613703</v>
      </c>
      <c r="L1998" s="4">
        <f t="shared" si="63"/>
        <v>4.4747788269936368</v>
      </c>
    </row>
    <row r="1999" spans="1:12" x14ac:dyDescent="0.15">
      <c r="A1999" s="2" t="s">
        <v>15586</v>
      </c>
      <c r="B1999" s="2">
        <v>16822</v>
      </c>
      <c r="C1999" s="2" t="s">
        <v>15587</v>
      </c>
      <c r="D1999" s="2" t="s">
        <v>15588</v>
      </c>
      <c r="E1999" s="7">
        <f t="shared" si="62"/>
        <v>1.1906297731414206</v>
      </c>
      <c r="F1999" s="2">
        <v>0.25172487626887102</v>
      </c>
      <c r="G1999" s="2">
        <v>6.7851625306484902</v>
      </c>
      <c r="H1999" s="2">
        <v>1.6904462493715899</v>
      </c>
      <c r="I1999" s="2">
        <v>0.13102459343801501</v>
      </c>
      <c r="J1999" s="2">
        <v>0.23828092842783999</v>
      </c>
      <c r="K1999" s="2">
        <v>-5.6494620905358</v>
      </c>
      <c r="L1999" s="4">
        <f t="shared" si="63"/>
        <v>2.9320904625066082</v>
      </c>
    </row>
    <row r="2000" spans="1:12" x14ac:dyDescent="0.15">
      <c r="A2000" s="2" t="s">
        <v>15948</v>
      </c>
      <c r="E2000" s="7">
        <f t="shared" si="62"/>
        <v>1.1905523076890285</v>
      </c>
      <c r="F2000" s="2">
        <v>0.25163100774454</v>
      </c>
      <c r="G2000" s="2">
        <v>5.2521277549625403</v>
      </c>
      <c r="H2000" s="2">
        <v>1.7437010312568799</v>
      </c>
      <c r="I2000" s="2">
        <v>0.120980849589469</v>
      </c>
      <c r="J2000" s="2">
        <v>0.225022216214458</v>
      </c>
      <c r="K2000" s="2">
        <v>-5.5756230002895704</v>
      </c>
      <c r="L2000" s="4">
        <f t="shared" si="63"/>
        <v>3.0471493977086741</v>
      </c>
    </row>
    <row r="2001" spans="1:12" x14ac:dyDescent="0.15">
      <c r="A2001" s="2" t="s">
        <v>23250</v>
      </c>
      <c r="B2001" s="2" t="s">
        <v>23251</v>
      </c>
      <c r="C2001" s="2" t="s">
        <v>23252</v>
      </c>
      <c r="D2001" s="2" t="s">
        <v>23253</v>
      </c>
      <c r="E2001" s="7">
        <f t="shared" si="62"/>
        <v>1.1904883994211519</v>
      </c>
      <c r="F2001" s="2">
        <v>0.251553562498951</v>
      </c>
      <c r="G2001" s="2">
        <v>6.80132019939703</v>
      </c>
      <c r="H2001" s="2">
        <v>2.6670881691239301</v>
      </c>
      <c r="I2001" s="2">
        <v>2.9569541197234799E-2</v>
      </c>
      <c r="J2001" s="2">
        <v>8.32841845172579E-2</v>
      </c>
      <c r="K2001" s="2">
        <v>-4.1967783036101798</v>
      </c>
      <c r="L2001" s="4">
        <f t="shared" si="63"/>
        <v>5.0797443310851458</v>
      </c>
    </row>
    <row r="2002" spans="1:12" x14ac:dyDescent="0.15">
      <c r="A2002" s="2" t="s">
        <v>26163</v>
      </c>
      <c r="B2002" s="2">
        <v>66419</v>
      </c>
      <c r="C2002" s="2" t="s">
        <v>26164</v>
      </c>
      <c r="D2002" s="2" t="s">
        <v>26165</v>
      </c>
      <c r="E2002" s="7">
        <f t="shared" si="62"/>
        <v>1.1904163602863818</v>
      </c>
      <c r="F2002" s="2">
        <v>0.25146625913069098</v>
      </c>
      <c r="G2002" s="2">
        <v>9.1174860330398406</v>
      </c>
      <c r="H2002" s="2">
        <v>3.1351351253394801</v>
      </c>
      <c r="I2002" s="2">
        <v>1.4662804543177E-2</v>
      </c>
      <c r="J2002" s="2">
        <v>5.2007525608232803E-2</v>
      </c>
      <c r="K2002" s="2">
        <v>-3.4778033245164499</v>
      </c>
      <c r="L2002" s="4">
        <f t="shared" si="63"/>
        <v>6.0916951167558313</v>
      </c>
    </row>
    <row r="2003" spans="1:12" x14ac:dyDescent="0.15">
      <c r="A2003" s="2" t="s">
        <v>24650</v>
      </c>
      <c r="B2003" s="2">
        <v>235439</v>
      </c>
      <c r="C2003" s="2" t="s">
        <v>24651</v>
      </c>
      <c r="D2003" s="2" t="s">
        <v>24652</v>
      </c>
      <c r="E2003" s="7">
        <f t="shared" si="62"/>
        <v>1.1903590290401476</v>
      </c>
      <c r="F2003" s="2">
        <v>0.251396776301679</v>
      </c>
      <c r="G2003" s="2">
        <v>8.6013917574574794</v>
      </c>
      <c r="H2003" s="2">
        <v>2.8830431710167499</v>
      </c>
      <c r="I2003" s="2">
        <v>2.1338676525103101E-2</v>
      </c>
      <c r="J2003" s="2">
        <v>6.6967808269677298E-2</v>
      </c>
      <c r="K2003" s="2">
        <v>-3.86418116580978</v>
      </c>
      <c r="L2003" s="4">
        <f t="shared" si="63"/>
        <v>5.5503854901766374</v>
      </c>
    </row>
    <row r="2004" spans="1:12" x14ac:dyDescent="0.15">
      <c r="A2004" s="2" t="s">
        <v>19181</v>
      </c>
      <c r="B2004" s="2">
        <v>17221</v>
      </c>
      <c r="C2004" s="2" t="s">
        <v>19182</v>
      </c>
      <c r="D2004" s="2" t="s">
        <v>19183</v>
      </c>
      <c r="E2004" s="7">
        <f t="shared" si="62"/>
        <v>1.1902347664744037</v>
      </c>
      <c r="F2004" s="2">
        <v>0.25124616430910202</v>
      </c>
      <c r="G2004" s="2">
        <v>6.1139081975929104</v>
      </c>
      <c r="H2004" s="2">
        <v>2.1340154427933</v>
      </c>
      <c r="I2004" s="2">
        <v>6.6838715502715002E-2</v>
      </c>
      <c r="J2004" s="2">
        <v>0.146816129335092</v>
      </c>
      <c r="K2004" s="2">
        <v>-5.0094148345317997</v>
      </c>
      <c r="L2004" s="4">
        <f t="shared" si="63"/>
        <v>3.9031721816250204</v>
      </c>
    </row>
    <row r="2005" spans="1:12" x14ac:dyDescent="0.15">
      <c r="A2005" s="2" t="s">
        <v>24906</v>
      </c>
      <c r="E2005" s="7">
        <f t="shared" si="62"/>
        <v>1.1902085162334504</v>
      </c>
      <c r="F2005" s="2">
        <v>0.25121434578796997</v>
      </c>
      <c r="G2005" s="2">
        <v>8.3323559586233404</v>
      </c>
      <c r="H2005" s="2">
        <v>2.9177462783820398</v>
      </c>
      <c r="I2005" s="2">
        <v>2.0256581918696299E-2</v>
      </c>
      <c r="J2005" s="2">
        <v>6.4777454941438301E-2</v>
      </c>
      <c r="K2005" s="2">
        <v>-3.8108166327754902</v>
      </c>
      <c r="L2005" s="4">
        <f t="shared" si="63"/>
        <v>5.6254654344397474</v>
      </c>
    </row>
    <row r="2006" spans="1:12" x14ac:dyDescent="0.15">
      <c r="A2006" s="2" t="s">
        <v>25308</v>
      </c>
      <c r="B2006" s="2" t="s">
        <v>25309</v>
      </c>
      <c r="C2006" s="2" t="s">
        <v>25310</v>
      </c>
      <c r="D2006" s="2" t="s">
        <v>25311</v>
      </c>
      <c r="E2006" s="7">
        <f t="shared" si="62"/>
        <v>1.1901729936909726</v>
      </c>
      <c r="F2006" s="2">
        <v>0.251171286979403</v>
      </c>
      <c r="G2006" s="2">
        <v>12.7807150708527</v>
      </c>
      <c r="H2006" s="2">
        <v>2.9955452218276402</v>
      </c>
      <c r="I2006" s="2">
        <v>1.8033756043574999E-2</v>
      </c>
      <c r="J2006" s="2">
        <v>5.96883840614666E-2</v>
      </c>
      <c r="K2006" s="2">
        <v>-3.69135268477328</v>
      </c>
      <c r="L2006" s="4">
        <f t="shared" si="63"/>
        <v>5.7931562793556939</v>
      </c>
    </row>
    <row r="2007" spans="1:12" x14ac:dyDescent="0.15">
      <c r="A2007" s="2" t="s">
        <v>19222</v>
      </c>
      <c r="E2007" s="7">
        <f t="shared" si="62"/>
        <v>1.1900731640761455</v>
      </c>
      <c r="F2007" s="2">
        <v>0.25105027118457901</v>
      </c>
      <c r="G2007" s="2">
        <v>6.5078033792056598</v>
      </c>
      <c r="H2007" s="2">
        <v>2.1272456263508399</v>
      </c>
      <c r="I2007" s="2">
        <v>6.7535548416045602E-2</v>
      </c>
      <c r="J2007" s="2">
        <v>0.14798207207950401</v>
      </c>
      <c r="K2007" s="2">
        <v>-5.01952804408183</v>
      </c>
      <c r="L2007" s="4">
        <f t="shared" si="63"/>
        <v>3.8882091020750509</v>
      </c>
    </row>
    <row r="2008" spans="1:12" x14ac:dyDescent="0.15">
      <c r="A2008" s="2" t="s">
        <v>15231</v>
      </c>
      <c r="B2008" s="2" t="s">
        <v>15232</v>
      </c>
      <c r="C2008" s="2" t="s">
        <v>15233</v>
      </c>
      <c r="D2008" s="2" t="s">
        <v>15234</v>
      </c>
      <c r="E2008" s="7">
        <f t="shared" si="62"/>
        <v>1.1900019977035992</v>
      </c>
      <c r="F2008" s="2">
        <v>0.250963995444695</v>
      </c>
      <c r="G2008" s="2">
        <v>6.2951721088090196</v>
      </c>
      <c r="H2008" s="2">
        <v>1.6494321028266501</v>
      </c>
      <c r="I2008" s="2">
        <v>0.13928414576625101</v>
      </c>
      <c r="J2008" s="2">
        <v>0.24947190012506401</v>
      </c>
      <c r="K2008" s="2">
        <v>-5.7056225157978799</v>
      </c>
      <c r="L2008" s="4">
        <f t="shared" si="63"/>
        <v>2.8438970446016403</v>
      </c>
    </row>
    <row r="2009" spans="1:12" x14ac:dyDescent="0.15">
      <c r="A2009" s="2" t="s">
        <v>21917</v>
      </c>
      <c r="B2009" s="2">
        <v>214931</v>
      </c>
      <c r="C2009" s="2" t="s">
        <v>21918</v>
      </c>
      <c r="D2009" s="2" t="s">
        <v>21919</v>
      </c>
      <c r="E2009" s="7">
        <f t="shared" si="62"/>
        <v>1.1897910810783296</v>
      </c>
      <c r="F2009" s="2">
        <v>0.25070826869867902</v>
      </c>
      <c r="G2009" s="2">
        <v>6.3938422172708602</v>
      </c>
      <c r="H2009" s="2">
        <v>2.4930781927985399</v>
      </c>
      <c r="I2009" s="2">
        <v>3.8551139842603999E-2</v>
      </c>
      <c r="J2009" s="2">
        <v>9.9814868506573395E-2</v>
      </c>
      <c r="K2009" s="2">
        <v>-4.4644053074786703</v>
      </c>
      <c r="L2009" s="4">
        <f t="shared" si="63"/>
        <v>4.6970826728001418</v>
      </c>
    </row>
    <row r="2010" spans="1:12" x14ac:dyDescent="0.15">
      <c r="A2010" s="2" t="s">
        <v>21133</v>
      </c>
      <c r="B2010" s="2">
        <v>52592</v>
      </c>
      <c r="C2010" s="2" t="s">
        <v>21284</v>
      </c>
      <c r="D2010" s="2" t="s">
        <v>21134</v>
      </c>
      <c r="E2010" s="7">
        <f t="shared" si="62"/>
        <v>1.1897297183031716</v>
      </c>
      <c r="F2010" s="2">
        <v>0.25063386063176202</v>
      </c>
      <c r="G2010" s="2">
        <v>7.0715785035167</v>
      </c>
      <c r="H2010" s="2">
        <v>2.39306036949097</v>
      </c>
      <c r="I2010" s="2">
        <v>4.4928777586653902E-2</v>
      </c>
      <c r="J2010" s="2">
        <v>0.110896997242437</v>
      </c>
      <c r="K2010" s="2">
        <v>-4.6175415435103497</v>
      </c>
      <c r="L2010" s="4">
        <f t="shared" si="63"/>
        <v>4.4762163799423869</v>
      </c>
    </row>
    <row r="2011" spans="1:12" x14ac:dyDescent="0.15">
      <c r="A2011" s="2" t="s">
        <v>23955</v>
      </c>
      <c r="B2011" s="2">
        <v>77254</v>
      </c>
      <c r="C2011" s="2" t="s">
        <v>23956</v>
      </c>
      <c r="D2011" s="2" t="s">
        <v>23957</v>
      </c>
      <c r="E2011" s="7">
        <f t="shared" si="62"/>
        <v>1.1895337950348932</v>
      </c>
      <c r="F2011" s="2">
        <v>0.25039625977200503</v>
      </c>
      <c r="G2011" s="2">
        <v>8.3430054209523803</v>
      </c>
      <c r="H2011" s="2">
        <v>2.7833877806582699</v>
      </c>
      <c r="I2011" s="2">
        <v>2.4793530754671E-2</v>
      </c>
      <c r="J2011" s="2">
        <v>7.3882995499184007E-2</v>
      </c>
      <c r="K2011" s="2">
        <v>-4.0176032703993503</v>
      </c>
      <c r="L2011" s="4">
        <f t="shared" si="63"/>
        <v>5.3338924548752003</v>
      </c>
    </row>
    <row r="2012" spans="1:12" x14ac:dyDescent="0.15">
      <c r="A2012" s="2" t="s">
        <v>23963</v>
      </c>
      <c r="B2012" s="2">
        <v>107328</v>
      </c>
      <c r="C2012" s="2" t="s">
        <v>23964</v>
      </c>
      <c r="D2012" s="2" t="s">
        <v>23965</v>
      </c>
      <c r="E2012" s="7">
        <f t="shared" si="62"/>
        <v>1.1893368424439807</v>
      </c>
      <c r="F2012" s="2">
        <v>0.25015737118145098</v>
      </c>
      <c r="G2012" s="2">
        <v>6.6613096318640697</v>
      </c>
      <c r="H2012" s="2">
        <v>2.7828214106692402</v>
      </c>
      <c r="I2012" s="2">
        <v>2.4814746143803801E-2</v>
      </c>
      <c r="J2012" s="2">
        <v>7.3889075582389704E-2</v>
      </c>
      <c r="K2012" s="2">
        <v>-4.01847572394714</v>
      </c>
      <c r="L2012" s="4">
        <f t="shared" si="63"/>
        <v>5.3326584939125574</v>
      </c>
    </row>
    <row r="2013" spans="1:12" x14ac:dyDescent="0.15">
      <c r="A2013" s="2" t="s">
        <v>24046</v>
      </c>
      <c r="E2013" s="7">
        <f t="shared" si="62"/>
        <v>1.1892901025326266</v>
      </c>
      <c r="F2013" s="2">
        <v>0.25010067339748498</v>
      </c>
      <c r="G2013" s="2">
        <v>9.4639334583917591</v>
      </c>
      <c r="H2013" s="2">
        <v>2.8104327006560998</v>
      </c>
      <c r="I2013" s="2">
        <v>2.38020518526849E-2</v>
      </c>
      <c r="J2013" s="2">
        <v>7.1948159645785298E-2</v>
      </c>
      <c r="K2013" s="2">
        <v>-3.9759474349912902</v>
      </c>
      <c r="L2013" s="4">
        <f t="shared" si="63"/>
        <v>5.3927702435483234</v>
      </c>
    </row>
    <row r="2014" spans="1:12" x14ac:dyDescent="0.15">
      <c r="A2014" s="2" t="s">
        <v>16014</v>
      </c>
      <c r="E2014" s="7">
        <f t="shared" si="62"/>
        <v>1.1888642953564048</v>
      </c>
      <c r="F2014" s="2">
        <v>0.249584045958476</v>
      </c>
      <c r="G2014" s="2">
        <v>7.7494455416888597</v>
      </c>
      <c r="H2014" s="2">
        <v>1.73461430062405</v>
      </c>
      <c r="I2014" s="2">
        <v>0.12264188808038</v>
      </c>
      <c r="J2014" s="2">
        <v>0.227298566115503</v>
      </c>
      <c r="K2014" s="2">
        <v>-5.5882924783064798</v>
      </c>
      <c r="L2014" s="4">
        <f t="shared" si="63"/>
        <v>3.0274762822167705</v>
      </c>
    </row>
    <row r="2015" spans="1:12" x14ac:dyDescent="0.15">
      <c r="A2015" s="2" t="s">
        <v>18847</v>
      </c>
      <c r="E2015" s="7">
        <f t="shared" si="62"/>
        <v>1.1888255022251952</v>
      </c>
      <c r="F2015" s="2">
        <v>0.249536969457514</v>
      </c>
      <c r="G2015" s="2">
        <v>6.1723215318639397</v>
      </c>
      <c r="H2015" s="2">
        <v>2.09013132591725</v>
      </c>
      <c r="I2015" s="2">
        <v>7.14850491627812E-2</v>
      </c>
      <c r="J2015" s="2">
        <v>0.15414337781575899</v>
      </c>
      <c r="K2015" s="2">
        <v>-5.0748266684388401</v>
      </c>
      <c r="L2015" s="4">
        <f t="shared" si="63"/>
        <v>3.8062146507388928</v>
      </c>
    </row>
    <row r="2016" spans="1:12" x14ac:dyDescent="0.15">
      <c r="A2016" s="2" t="s">
        <v>16050</v>
      </c>
      <c r="E2016" s="7">
        <f t="shared" si="62"/>
        <v>1.1887475261232163</v>
      </c>
      <c r="F2016" s="2">
        <v>0.24944233872749499</v>
      </c>
      <c r="G2016" s="2">
        <v>6.1388922441396598</v>
      </c>
      <c r="H2016" s="2">
        <v>1.7516149712915901</v>
      </c>
      <c r="I2016" s="2">
        <v>0.11955145002610799</v>
      </c>
      <c r="J2016" s="2">
        <v>0.22315679045564701</v>
      </c>
      <c r="K2016" s="2">
        <v>-5.5645657708410301</v>
      </c>
      <c r="L2016" s="4">
        <f t="shared" si="63"/>
        <v>3.064296466445612</v>
      </c>
    </row>
    <row r="2017" spans="1:12" x14ac:dyDescent="0.15">
      <c r="A2017" s="2" t="s">
        <v>25563</v>
      </c>
      <c r="B2017" s="2">
        <v>378702</v>
      </c>
      <c r="C2017" s="2" t="s">
        <v>25564</v>
      </c>
      <c r="D2017" s="2" t="s">
        <v>25565</v>
      </c>
      <c r="E2017" s="7">
        <f t="shared" si="62"/>
        <v>1.1887250953893491</v>
      </c>
      <c r="F2017" s="2">
        <v>0.24941511594627599</v>
      </c>
      <c r="G2017" s="2">
        <v>9.9460369320288198</v>
      </c>
      <c r="H2017" s="2">
        <v>3.0362964807454502</v>
      </c>
      <c r="I2017" s="2">
        <v>1.6972811638422E-2</v>
      </c>
      <c r="J2017" s="2">
        <v>5.7291274199521E-2</v>
      </c>
      <c r="K2017" s="2">
        <v>-3.6288919633307302</v>
      </c>
      <c r="L2017" s="4">
        <f t="shared" si="63"/>
        <v>5.8806306148285898</v>
      </c>
    </row>
    <row r="2018" spans="1:12" x14ac:dyDescent="0.15">
      <c r="A2018" s="2" t="s">
        <v>23008</v>
      </c>
      <c r="B2018" s="2">
        <v>230082</v>
      </c>
      <c r="C2018" s="2" t="s">
        <v>23009</v>
      </c>
      <c r="D2018" s="2" t="s">
        <v>23010</v>
      </c>
      <c r="E2018" s="7">
        <f t="shared" si="62"/>
        <v>1.1887022606835607</v>
      </c>
      <c r="F2018" s="2">
        <v>0.24938740236191101</v>
      </c>
      <c r="G2018" s="2">
        <v>8.7671631517286297</v>
      </c>
      <c r="H2018" s="2">
        <v>2.6366873138792801</v>
      </c>
      <c r="I2018" s="2">
        <v>3.0968031703469401E-2</v>
      </c>
      <c r="J2018" s="2">
        <v>8.6074940509925299E-2</v>
      </c>
      <c r="K2018" s="2">
        <v>-4.24359924543253</v>
      </c>
      <c r="L2018" s="4">
        <f t="shared" si="63"/>
        <v>5.013076500074531</v>
      </c>
    </row>
    <row r="2019" spans="1:12" x14ac:dyDescent="0.15">
      <c r="A2019" s="2" t="s">
        <v>22502</v>
      </c>
      <c r="E2019" s="7">
        <f t="shared" si="62"/>
        <v>1.1887008060741955</v>
      </c>
      <c r="F2019" s="2">
        <v>0.24938563694169499</v>
      </c>
      <c r="G2019" s="2">
        <v>6.1703744728019103</v>
      </c>
      <c r="H2019" s="2">
        <v>2.56940402624166</v>
      </c>
      <c r="I2019" s="2">
        <v>3.4309950477944398E-2</v>
      </c>
      <c r="J2019" s="2">
        <v>9.2068723024471097E-2</v>
      </c>
      <c r="K2019" s="2">
        <v>-4.3471470091463198</v>
      </c>
      <c r="L2019" s="4">
        <f t="shared" si="63"/>
        <v>4.865229146224701</v>
      </c>
    </row>
    <row r="2020" spans="1:12" x14ac:dyDescent="0.15">
      <c r="A2020" s="2" t="s">
        <v>17601</v>
      </c>
      <c r="E2020" s="7">
        <f t="shared" si="62"/>
        <v>1.1886742723045087</v>
      </c>
      <c r="F2020" s="2">
        <v>0.24935343324082099</v>
      </c>
      <c r="G2020" s="2">
        <v>6.8826430010471604</v>
      </c>
      <c r="H2020" s="2">
        <v>1.9438404161549001</v>
      </c>
      <c r="I2020" s="2">
        <v>8.9377229680673895E-2</v>
      </c>
      <c r="J2020" s="2">
        <v>0.18079256543101399</v>
      </c>
      <c r="K2020" s="2">
        <v>-5.2900676494331096</v>
      </c>
      <c r="L2020" s="4">
        <f t="shared" si="63"/>
        <v>3.483948861845267</v>
      </c>
    </row>
    <row r="2021" spans="1:12" x14ac:dyDescent="0.15">
      <c r="A2021" s="2" t="s">
        <v>21864</v>
      </c>
      <c r="B2021" s="2">
        <v>319190</v>
      </c>
      <c r="C2021" s="2" t="s">
        <v>21865</v>
      </c>
      <c r="D2021" s="2" t="s">
        <v>21866</v>
      </c>
      <c r="E2021" s="7">
        <f t="shared" si="62"/>
        <v>1.1885574358184463</v>
      </c>
      <c r="F2021" s="2">
        <v>0.249211621722325</v>
      </c>
      <c r="G2021" s="2">
        <v>6.5583067628160796</v>
      </c>
      <c r="H2021" s="2">
        <v>2.4749762712982202</v>
      </c>
      <c r="I2021" s="2">
        <v>3.9633181848478603E-2</v>
      </c>
      <c r="J2021" s="2">
        <v>0.101757786647184</v>
      </c>
      <c r="K2021" s="2">
        <v>-4.4921710563062103</v>
      </c>
      <c r="L2021" s="4">
        <f t="shared" si="63"/>
        <v>4.6571473947436131</v>
      </c>
    </row>
    <row r="2022" spans="1:12" x14ac:dyDescent="0.15">
      <c r="A2022" s="2" t="s">
        <v>19210</v>
      </c>
      <c r="B2022" s="2">
        <v>231287</v>
      </c>
      <c r="C2022" s="2" t="s">
        <v>19211</v>
      </c>
      <c r="D2022" s="2" t="s">
        <v>19212</v>
      </c>
      <c r="E2022" s="7">
        <f t="shared" si="62"/>
        <v>1.1885531542286194</v>
      </c>
      <c r="F2022" s="2">
        <v>0.249206424632685</v>
      </c>
      <c r="G2022" s="2">
        <v>6.0162659615333203</v>
      </c>
      <c r="H2022" s="2">
        <v>2.1297406637345402</v>
      </c>
      <c r="I2022" s="2">
        <v>6.7277897543947002E-2</v>
      </c>
      <c r="J2022" s="2">
        <v>0.147555707561525</v>
      </c>
      <c r="K2022" s="2">
        <v>-5.0158017129420598</v>
      </c>
      <c r="L2022" s="4">
        <f t="shared" si="63"/>
        <v>3.8937235681637592</v>
      </c>
    </row>
    <row r="2023" spans="1:12" x14ac:dyDescent="0.15">
      <c r="A2023" s="2" t="s">
        <v>11489</v>
      </c>
      <c r="E2023" s="7">
        <f t="shared" si="62"/>
        <v>1.1885362016194996</v>
      </c>
      <c r="F2023" s="2">
        <v>0.24918584699217899</v>
      </c>
      <c r="G2023" s="2">
        <v>7.3618055009406103</v>
      </c>
      <c r="H2023" s="2">
        <v>1.23922798812657</v>
      </c>
      <c r="I2023" s="2">
        <v>0.25182992020373002</v>
      </c>
      <c r="J2023" s="2">
        <v>0.38311798882006198</v>
      </c>
      <c r="K2023" s="2">
        <v>-6.2251831102280404</v>
      </c>
      <c r="L2023" s="4">
        <f t="shared" si="63"/>
        <v>1.9894783933826292</v>
      </c>
    </row>
    <row r="2024" spans="1:12" x14ac:dyDescent="0.15">
      <c r="A2024" s="2" t="s">
        <v>20454</v>
      </c>
      <c r="E2024" s="7">
        <f t="shared" si="62"/>
        <v>1.1884740318592444</v>
      </c>
      <c r="F2024" s="2">
        <v>0.24911038075852901</v>
      </c>
      <c r="G2024" s="2">
        <v>5.98474857824975</v>
      </c>
      <c r="H2024" s="2">
        <v>2.2986584103948302</v>
      </c>
      <c r="I2024" s="2">
        <v>5.1925533503085403E-2</v>
      </c>
      <c r="J2024" s="2">
        <v>0.12275991039247799</v>
      </c>
      <c r="K2024" s="2">
        <v>-4.7613018317259197</v>
      </c>
      <c r="L2024" s="4">
        <f t="shared" si="63"/>
        <v>4.2674120558198405</v>
      </c>
    </row>
    <row r="2025" spans="1:12" x14ac:dyDescent="0.15">
      <c r="A2025" s="2" t="s">
        <v>21148</v>
      </c>
      <c r="B2025" s="2">
        <v>399603</v>
      </c>
      <c r="C2025" s="2" t="s">
        <v>21149</v>
      </c>
      <c r="D2025" s="2" t="s">
        <v>21150</v>
      </c>
      <c r="E2025" s="7">
        <f t="shared" si="62"/>
        <v>1.1883302632525263</v>
      </c>
      <c r="F2025" s="2">
        <v>0.24893584871428201</v>
      </c>
      <c r="G2025" s="2">
        <v>6.4016640206242199</v>
      </c>
      <c r="H2025" s="2">
        <v>2.3913265666447998</v>
      </c>
      <c r="I2025" s="2">
        <v>4.50482946535921E-2</v>
      </c>
      <c r="J2025" s="2">
        <v>0.111074816365602</v>
      </c>
      <c r="K2025" s="2">
        <v>-4.6201894887081698</v>
      </c>
      <c r="L2025" s="4">
        <f t="shared" si="63"/>
        <v>4.4723836973069098</v>
      </c>
    </row>
    <row r="2026" spans="1:12" x14ac:dyDescent="0.15">
      <c r="A2026" s="2" t="s">
        <v>24343</v>
      </c>
      <c r="B2026" s="2">
        <v>67892</v>
      </c>
      <c r="C2026" s="2" t="s">
        <v>24344</v>
      </c>
      <c r="D2026" s="2" t="s">
        <v>24345</v>
      </c>
      <c r="E2026" s="7">
        <f t="shared" si="62"/>
        <v>1.1882825259041407</v>
      </c>
      <c r="F2026" s="2">
        <v>0.24887789191449999</v>
      </c>
      <c r="G2026" s="2">
        <v>8.4721764752609996</v>
      </c>
      <c r="H2026" s="2">
        <v>2.8364236486500198</v>
      </c>
      <c r="I2026" s="2">
        <v>2.28879570075134E-2</v>
      </c>
      <c r="J2026" s="2">
        <v>7.0170989567506503E-2</v>
      </c>
      <c r="K2026" s="2">
        <v>-3.93592659247747</v>
      </c>
      <c r="L2026" s="4">
        <f t="shared" si="63"/>
        <v>5.4492674969409363</v>
      </c>
    </row>
    <row r="2027" spans="1:12" x14ac:dyDescent="0.15">
      <c r="A2027" s="2" t="s">
        <v>18263</v>
      </c>
      <c r="E2027" s="7">
        <f t="shared" si="62"/>
        <v>1.1882691075270282</v>
      </c>
      <c r="F2027" s="2">
        <v>0.248861600557018</v>
      </c>
      <c r="G2027" s="2">
        <v>5.3933655550039603</v>
      </c>
      <c r="H2027" s="2">
        <v>2.0122689951147001</v>
      </c>
      <c r="I2027" s="2">
        <v>8.0522182508602602E-2</v>
      </c>
      <c r="J2027" s="2">
        <v>0.167603632152696</v>
      </c>
      <c r="K2027" s="2">
        <v>-5.1899694838870403</v>
      </c>
      <c r="L2027" s="4">
        <f t="shared" si="63"/>
        <v>3.6344699135454586</v>
      </c>
    </row>
    <row r="2028" spans="1:12" x14ac:dyDescent="0.15">
      <c r="A2028" s="2" t="s">
        <v>22843</v>
      </c>
      <c r="E2028" s="7">
        <f t="shared" si="62"/>
        <v>1.1882313207539188</v>
      </c>
      <c r="F2028" s="2">
        <v>0.24881572234926999</v>
      </c>
      <c r="G2028" s="2">
        <v>5.3568158443184801</v>
      </c>
      <c r="H2028" s="2">
        <v>2.6110995336633098</v>
      </c>
      <c r="I2028" s="2">
        <v>3.2197744190501802E-2</v>
      </c>
      <c r="J2028" s="2">
        <v>8.8416252642843501E-2</v>
      </c>
      <c r="K2028" s="2">
        <v>-4.2829931731839999</v>
      </c>
      <c r="L2028" s="4">
        <f t="shared" si="63"/>
        <v>4.9568965747012488</v>
      </c>
    </row>
    <row r="2029" spans="1:12" x14ac:dyDescent="0.15">
      <c r="A2029" s="2" t="s">
        <v>24691</v>
      </c>
      <c r="E2029" s="7">
        <f t="shared" si="62"/>
        <v>1.1882262197580549</v>
      </c>
      <c r="F2029" s="2">
        <v>0.24880952894475</v>
      </c>
      <c r="G2029" s="2">
        <v>5.7810505772921701</v>
      </c>
      <c r="H2029" s="2">
        <v>2.8776226471877999</v>
      </c>
      <c r="I2029" s="2">
        <v>2.1513062756307301E-2</v>
      </c>
      <c r="J2029" s="2">
        <v>6.7325737043244294E-2</v>
      </c>
      <c r="K2029" s="2">
        <v>-3.87252006006808</v>
      </c>
      <c r="L2029" s="4">
        <f t="shared" si="63"/>
        <v>5.5386432578176858</v>
      </c>
    </row>
    <row r="2030" spans="1:12" x14ac:dyDescent="0.15">
      <c r="A2030" s="2" t="s">
        <v>23278</v>
      </c>
      <c r="B2030" s="2" t="s">
        <v>23279</v>
      </c>
      <c r="C2030" s="2" t="s">
        <v>23280</v>
      </c>
      <c r="D2030" s="2" t="s">
        <v>23281</v>
      </c>
      <c r="E2030" s="7">
        <f t="shared" si="62"/>
        <v>1.1880722595835984</v>
      </c>
      <c r="F2030" s="2">
        <v>0.24862258476881899</v>
      </c>
      <c r="G2030" s="2">
        <v>7.4371167303446599</v>
      </c>
      <c r="H2030" s="2">
        <v>2.6860791804698199</v>
      </c>
      <c r="I2030" s="2">
        <v>2.8729074660339499E-2</v>
      </c>
      <c r="J2030" s="2">
        <v>8.1683440743973199E-2</v>
      </c>
      <c r="K2030" s="2">
        <v>-4.16752322922882</v>
      </c>
      <c r="L2030" s="4">
        <f t="shared" si="63"/>
        <v>5.1213446641663296</v>
      </c>
    </row>
    <row r="2031" spans="1:12" x14ac:dyDescent="0.15">
      <c r="A2031" s="2" t="s">
        <v>23869</v>
      </c>
      <c r="E2031" s="7">
        <f t="shared" si="62"/>
        <v>1.1880464026339148</v>
      </c>
      <c r="F2031" s="2">
        <v>0.248591185921888</v>
      </c>
      <c r="G2031" s="2">
        <v>6.0576173547957799</v>
      </c>
      <c r="H2031" s="2">
        <v>2.7687481146485902</v>
      </c>
      <c r="I2031" s="2">
        <v>2.53479971780084E-2</v>
      </c>
      <c r="J2031" s="2">
        <v>7.50812570312996E-2</v>
      </c>
      <c r="K2031" s="2">
        <v>-4.0401557446940304</v>
      </c>
      <c r="L2031" s="4">
        <f t="shared" si="63"/>
        <v>5.3019844297455014</v>
      </c>
    </row>
    <row r="2032" spans="1:12" x14ac:dyDescent="0.15">
      <c r="A2032" s="2" t="s">
        <v>24108</v>
      </c>
      <c r="E2032" s="7">
        <f t="shared" si="62"/>
        <v>1.1879518588259168</v>
      </c>
      <c r="F2032" s="2">
        <v>0.24847637280503501</v>
      </c>
      <c r="G2032" s="2">
        <v>6.1787718647187404</v>
      </c>
      <c r="H2032" s="2">
        <v>2.8016259965763499</v>
      </c>
      <c r="I2032" s="2">
        <v>2.4120312486354299E-2</v>
      </c>
      <c r="J2032" s="2">
        <v>7.25811863557424E-2</v>
      </c>
      <c r="K2032" s="2">
        <v>-3.9895107561524701</v>
      </c>
      <c r="L2032" s="4">
        <f t="shared" si="63"/>
        <v>5.3736075918404831</v>
      </c>
    </row>
    <row r="2033" spans="1:12" x14ac:dyDescent="0.15">
      <c r="A2033" s="2" t="s">
        <v>23674</v>
      </c>
      <c r="E2033" s="7">
        <f t="shared" si="62"/>
        <v>1.1878629443523256</v>
      </c>
      <c r="F2033" s="2">
        <v>0.248368387561403</v>
      </c>
      <c r="G2033" s="2">
        <v>8.4090955692788008</v>
      </c>
      <c r="H2033" s="2">
        <v>2.7515087630116102</v>
      </c>
      <c r="I2033" s="2">
        <v>2.60174270620602E-2</v>
      </c>
      <c r="J2033" s="2">
        <v>7.6219781236591094E-2</v>
      </c>
      <c r="K2033" s="2">
        <v>-4.0667153648161101</v>
      </c>
      <c r="L2033" s="4">
        <f t="shared" si="63"/>
        <v>5.2643778929128535</v>
      </c>
    </row>
    <row r="2034" spans="1:12" x14ac:dyDescent="0.15">
      <c r="A2034" s="2" t="s">
        <v>19302</v>
      </c>
      <c r="B2034" s="2">
        <v>59090</v>
      </c>
      <c r="C2034" s="2" t="s">
        <v>19303</v>
      </c>
      <c r="D2034" s="2" t="s">
        <v>19304</v>
      </c>
      <c r="E2034" s="7">
        <f t="shared" si="62"/>
        <v>1.1878350029435265</v>
      </c>
      <c r="F2034" s="2">
        <v>0.24833445148635799</v>
      </c>
      <c r="G2034" s="2">
        <v>7.7015488799388203</v>
      </c>
      <c r="H2034" s="2">
        <v>2.1602590276253202</v>
      </c>
      <c r="I2034" s="2">
        <v>6.4203947779856704E-2</v>
      </c>
      <c r="J2034" s="2">
        <v>0.14260179074351201</v>
      </c>
      <c r="K2034" s="2">
        <v>-4.9701369443808696</v>
      </c>
      <c r="L2034" s="4">
        <f t="shared" si="63"/>
        <v>3.9611941810982185</v>
      </c>
    </row>
    <row r="2035" spans="1:12" x14ac:dyDescent="0.15">
      <c r="A2035" s="2" t="s">
        <v>17735</v>
      </c>
      <c r="E2035" s="7">
        <f t="shared" si="62"/>
        <v>1.187640515628646</v>
      </c>
      <c r="F2035" s="2">
        <v>0.24809821593425299</v>
      </c>
      <c r="G2035" s="2">
        <v>5.95578221798608</v>
      </c>
      <c r="H2035" s="2">
        <v>1.9514711203316399</v>
      </c>
      <c r="I2035" s="2">
        <v>8.8344816288657896E-2</v>
      </c>
      <c r="J2035" s="2">
        <v>0.179188331867665</v>
      </c>
      <c r="K2035" s="2">
        <v>-5.2789605115006504</v>
      </c>
      <c r="L2035" s="4">
        <f t="shared" si="63"/>
        <v>3.50071070394007</v>
      </c>
    </row>
    <row r="2036" spans="1:12" x14ac:dyDescent="0.15">
      <c r="A2036" s="2" t="s">
        <v>19226</v>
      </c>
      <c r="B2036" s="2">
        <v>107239</v>
      </c>
      <c r="C2036" s="2" t="s">
        <v>19227</v>
      </c>
      <c r="D2036" s="2" t="s">
        <v>19228</v>
      </c>
      <c r="E2036" s="7">
        <f t="shared" si="62"/>
        <v>1.1876302078950989</v>
      </c>
      <c r="F2036" s="2">
        <v>0.248085694484867</v>
      </c>
      <c r="G2036" s="2">
        <v>6.9600218397343001</v>
      </c>
      <c r="H2036" s="2">
        <v>2.1470482224757199</v>
      </c>
      <c r="I2036" s="2">
        <v>6.5517165709973998E-2</v>
      </c>
      <c r="J2036" s="2">
        <v>0.14476540852846101</v>
      </c>
      <c r="K2036" s="2">
        <v>-4.9899234969061803</v>
      </c>
      <c r="L2036" s="4">
        <f t="shared" si="63"/>
        <v>3.931983242817318</v>
      </c>
    </row>
    <row r="2037" spans="1:12" x14ac:dyDescent="0.15">
      <c r="A2037" s="2" t="s">
        <v>21292</v>
      </c>
      <c r="B2037" s="2">
        <v>77219</v>
      </c>
      <c r="C2037" s="2" t="s">
        <v>34885</v>
      </c>
      <c r="D2037" s="2" t="s">
        <v>34886</v>
      </c>
      <c r="E2037" s="7">
        <f t="shared" si="62"/>
        <v>1.1875883534842058</v>
      </c>
      <c r="F2037" s="2">
        <v>0.24803485019455801</v>
      </c>
      <c r="G2037" s="2">
        <v>7.4316702270976203</v>
      </c>
      <c r="H2037" s="2">
        <v>2.4118744076324901</v>
      </c>
      <c r="I2037" s="2">
        <v>4.3652296413470001E-2</v>
      </c>
      <c r="J2037" s="2">
        <v>0.108925383819843</v>
      </c>
      <c r="K2037" s="2">
        <v>-4.58879174336837</v>
      </c>
      <c r="L2037" s="4">
        <f t="shared" si="63"/>
        <v>4.5177986381610307</v>
      </c>
    </row>
    <row r="2038" spans="1:12" x14ac:dyDescent="0.15">
      <c r="A2038" s="2" t="s">
        <v>16444</v>
      </c>
      <c r="B2038" s="2">
        <v>380907</v>
      </c>
      <c r="C2038" s="2" t="s">
        <v>16445</v>
      </c>
      <c r="D2038" s="2" t="s">
        <v>16446</v>
      </c>
      <c r="E2038" s="7">
        <f t="shared" si="62"/>
        <v>1.187541730248344</v>
      </c>
      <c r="F2038" s="2">
        <v>0.247978210676885</v>
      </c>
      <c r="G2038" s="2">
        <v>6.1681363679087404</v>
      </c>
      <c r="H2038" s="2">
        <v>1.79968689481754</v>
      </c>
      <c r="I2038" s="2">
        <v>0.11120531509388</v>
      </c>
      <c r="J2038" s="2">
        <v>0.211785702341488</v>
      </c>
      <c r="K2038" s="2">
        <v>-5.4969555163605497</v>
      </c>
      <c r="L2038" s="4">
        <f t="shared" si="63"/>
        <v>3.1687023511035415</v>
      </c>
    </row>
    <row r="2039" spans="1:12" x14ac:dyDescent="0.15">
      <c r="A2039" s="2" t="s">
        <v>18893</v>
      </c>
      <c r="B2039" s="2">
        <v>14254</v>
      </c>
      <c r="C2039" s="2" t="s">
        <v>34034</v>
      </c>
      <c r="D2039" s="2" t="s">
        <v>34035</v>
      </c>
      <c r="E2039" s="7">
        <f t="shared" si="62"/>
        <v>1.1875361707394425</v>
      </c>
      <c r="F2039" s="2">
        <v>0.247971456645012</v>
      </c>
      <c r="G2039" s="2">
        <v>6.4801259607200699</v>
      </c>
      <c r="H2039" s="2">
        <v>2.1031010024898502</v>
      </c>
      <c r="I2039" s="2">
        <v>7.0079682503206897E-2</v>
      </c>
      <c r="J2039" s="2">
        <v>0.15199777991179</v>
      </c>
      <c r="K2039" s="2">
        <v>-5.0555309738011598</v>
      </c>
      <c r="L2039" s="4">
        <f t="shared" si="63"/>
        <v>3.8348599509670098</v>
      </c>
    </row>
    <row r="2040" spans="1:12" x14ac:dyDescent="0.15">
      <c r="A2040" s="2" t="s">
        <v>21556</v>
      </c>
      <c r="E2040" s="7">
        <f t="shared" si="62"/>
        <v>1.1874075011631624</v>
      </c>
      <c r="F2040" s="2">
        <v>0.247815132129201</v>
      </c>
      <c r="G2040" s="2">
        <v>6.6574570479772097</v>
      </c>
      <c r="H2040" s="2">
        <v>2.4511682004695401</v>
      </c>
      <c r="I2040" s="2">
        <v>4.11034929664729E-2</v>
      </c>
      <c r="J2040" s="2">
        <v>0.104284843304704</v>
      </c>
      <c r="K2040" s="2">
        <v>-4.5286582382295899</v>
      </c>
      <c r="L2040" s="4">
        <f t="shared" si="63"/>
        <v>4.6045951907270446</v>
      </c>
    </row>
    <row r="2041" spans="1:12" x14ac:dyDescent="0.15">
      <c r="A2041" s="2" t="s">
        <v>24349</v>
      </c>
      <c r="B2041" s="2">
        <v>66416</v>
      </c>
      <c r="C2041" s="2" t="s">
        <v>25935</v>
      </c>
      <c r="D2041" s="2" t="s">
        <v>25936</v>
      </c>
      <c r="E2041" s="7">
        <f t="shared" si="62"/>
        <v>1.1873340183066174</v>
      </c>
      <c r="F2041" s="2">
        <v>0.24772584800973599</v>
      </c>
      <c r="G2041" s="2">
        <v>10.5101871476518</v>
      </c>
      <c r="H2041" s="2">
        <v>2.8353286402381599</v>
      </c>
      <c r="I2041" s="2">
        <v>2.2925722555429399E-2</v>
      </c>
      <c r="J2041" s="2">
        <v>7.0233887465523601E-2</v>
      </c>
      <c r="K2041" s="2">
        <v>-3.9376124101546099</v>
      </c>
      <c r="L2041" s="4">
        <f t="shared" si="63"/>
        <v>5.4468889854764289</v>
      </c>
    </row>
    <row r="2042" spans="1:12" x14ac:dyDescent="0.15">
      <c r="A2042" s="2" t="s">
        <v>12673</v>
      </c>
      <c r="B2042" s="2">
        <v>319625</v>
      </c>
      <c r="C2042" s="2" t="s">
        <v>22234</v>
      </c>
      <c r="D2042" s="2" t="s">
        <v>22235</v>
      </c>
      <c r="E2042" s="7">
        <f t="shared" si="62"/>
        <v>1.1873059841005791</v>
      </c>
      <c r="F2042" s="2">
        <v>0.247691784059</v>
      </c>
      <c r="G2042" s="2">
        <v>8.4573349282857198</v>
      </c>
      <c r="H2042" s="2">
        <v>1.35888780999653</v>
      </c>
      <c r="I2042" s="2">
        <v>0.21278197444987601</v>
      </c>
      <c r="J2042" s="2">
        <v>0.33942921621739203</v>
      </c>
      <c r="K2042" s="2">
        <v>-6.0826021386443703</v>
      </c>
      <c r="L2042" s="4">
        <f t="shared" si="63"/>
        <v>2.232552154918785</v>
      </c>
    </row>
    <row r="2043" spans="1:12" x14ac:dyDescent="0.15">
      <c r="A2043" s="2" t="s">
        <v>20104</v>
      </c>
      <c r="B2043" s="2">
        <v>338523</v>
      </c>
      <c r="C2043" s="2" t="s">
        <v>30991</v>
      </c>
      <c r="D2043" s="2" t="s">
        <v>30834</v>
      </c>
      <c r="E2043" s="7">
        <f t="shared" si="62"/>
        <v>1.1873040734737368</v>
      </c>
      <c r="F2043" s="2">
        <v>0.24768946245519699</v>
      </c>
      <c r="G2043" s="2">
        <v>8.3787952814975206</v>
      </c>
      <c r="H2043" s="2">
        <v>2.2501243782929601</v>
      </c>
      <c r="I2043" s="2">
        <v>5.5938691017914703E-2</v>
      </c>
      <c r="J2043" s="2">
        <v>0.129355631304955</v>
      </c>
      <c r="K2043" s="2">
        <v>-4.8348316287063904</v>
      </c>
      <c r="L2043" s="4">
        <f t="shared" si="63"/>
        <v>4.1600096950606948</v>
      </c>
    </row>
    <row r="2044" spans="1:12" x14ac:dyDescent="0.15">
      <c r="A2044" s="2" t="s">
        <v>16099</v>
      </c>
      <c r="E2044" s="7">
        <f t="shared" si="62"/>
        <v>1.1871700913284138</v>
      </c>
      <c r="F2044" s="2">
        <v>0.247526651353947</v>
      </c>
      <c r="G2044" s="2">
        <v>5.1644939539682397</v>
      </c>
      <c r="H2044" s="2">
        <v>1.7461811411443899</v>
      </c>
      <c r="I2044" s="2">
        <v>0.120531176653359</v>
      </c>
      <c r="J2044" s="2">
        <v>0.22449816234659301</v>
      </c>
      <c r="K2044" s="2">
        <v>-5.5721601171632296</v>
      </c>
      <c r="L2044" s="4">
        <f t="shared" si="63"/>
        <v>3.0525217319539264</v>
      </c>
    </row>
    <row r="2045" spans="1:12" x14ac:dyDescent="0.15">
      <c r="A2045" s="2" t="s">
        <v>14211</v>
      </c>
      <c r="B2045" s="2">
        <v>76626</v>
      </c>
      <c r="C2045" s="2" t="s">
        <v>16756</v>
      </c>
      <c r="D2045" s="2" t="s">
        <v>16757</v>
      </c>
      <c r="E2045" s="7">
        <f t="shared" si="62"/>
        <v>1.1870487743055933</v>
      </c>
      <c r="F2045" s="2">
        <v>0.247379214679187</v>
      </c>
      <c r="G2045" s="2">
        <v>6.4147571952129203</v>
      </c>
      <c r="H2045" s="2">
        <v>1.5360398133122799</v>
      </c>
      <c r="I2045" s="2">
        <v>0.164681287088358</v>
      </c>
      <c r="J2045" s="2">
        <v>0.281524736746252</v>
      </c>
      <c r="K2045" s="2">
        <v>-5.8573771651209601</v>
      </c>
      <c r="L2045" s="4">
        <f t="shared" si="63"/>
        <v>2.6022514654977691</v>
      </c>
    </row>
    <row r="2046" spans="1:12" x14ac:dyDescent="0.15">
      <c r="A2046" s="2" t="s">
        <v>22228</v>
      </c>
      <c r="B2046" s="2">
        <v>18755</v>
      </c>
      <c r="C2046" s="2" t="s">
        <v>24684</v>
      </c>
      <c r="D2046" s="2" t="s">
        <v>24685</v>
      </c>
      <c r="E2046" s="7">
        <f t="shared" si="62"/>
        <v>1.1869310618303812</v>
      </c>
      <c r="F2046" s="2">
        <v>0.24723614421010101</v>
      </c>
      <c r="G2046" s="2">
        <v>6.036973568384</v>
      </c>
      <c r="H2046" s="2">
        <v>2.5383445294432998</v>
      </c>
      <c r="I2046" s="2">
        <v>3.5975167833066098E-2</v>
      </c>
      <c r="J2046" s="2">
        <v>9.51727514249468E-2</v>
      </c>
      <c r="K2046" s="2">
        <v>-4.3948955217872196</v>
      </c>
      <c r="L2046" s="4">
        <f t="shared" si="63"/>
        <v>4.7968547722638464</v>
      </c>
    </row>
    <row r="2047" spans="1:12" x14ac:dyDescent="0.15">
      <c r="A2047" s="2" t="s">
        <v>18510</v>
      </c>
      <c r="E2047" s="7">
        <f t="shared" si="62"/>
        <v>1.186809084575505</v>
      </c>
      <c r="F2047" s="2">
        <v>0.24708787525898401</v>
      </c>
      <c r="G2047" s="2">
        <v>5.5720061702192796</v>
      </c>
      <c r="H2047" s="2">
        <v>2.05243645106655</v>
      </c>
      <c r="I2047" s="2">
        <v>7.5728673611580102E-2</v>
      </c>
      <c r="J2047" s="2">
        <v>0.16023214831426</v>
      </c>
      <c r="K2047" s="2">
        <v>-5.1307241645712702</v>
      </c>
      <c r="L2047" s="4">
        <f t="shared" si="63"/>
        <v>3.7230165296605531</v>
      </c>
    </row>
    <row r="2048" spans="1:12" x14ac:dyDescent="0.15">
      <c r="A2048" s="2" t="s">
        <v>23504</v>
      </c>
      <c r="E2048" s="7">
        <f t="shared" si="62"/>
        <v>1.186787873537466</v>
      </c>
      <c r="F2048" s="2">
        <v>0.24706209071347601</v>
      </c>
      <c r="G2048" s="2">
        <v>5.1916672900307201</v>
      </c>
      <c r="H2048" s="2">
        <v>2.7260068105214201</v>
      </c>
      <c r="I2048" s="2">
        <v>2.7041430827682698E-2</v>
      </c>
      <c r="J2048" s="2">
        <v>7.8295517168525799E-2</v>
      </c>
      <c r="K2048" s="2">
        <v>-4.1060071143474204</v>
      </c>
      <c r="L2048" s="4">
        <f t="shared" si="63"/>
        <v>5.2086846996417187</v>
      </c>
    </row>
    <row r="2049" spans="1:12" x14ac:dyDescent="0.15">
      <c r="A2049" s="2" t="s">
        <v>20124</v>
      </c>
      <c r="B2049" s="2">
        <v>242248</v>
      </c>
      <c r="C2049" s="2" t="s">
        <v>20125</v>
      </c>
      <c r="D2049" s="2" t="s">
        <v>20126</v>
      </c>
      <c r="E2049" s="7">
        <f t="shared" si="62"/>
        <v>1.1866933042275503</v>
      </c>
      <c r="F2049" s="2">
        <v>0.24694712483484499</v>
      </c>
      <c r="G2049" s="2">
        <v>6.39766207120286</v>
      </c>
      <c r="H2049" s="2">
        <v>2.2475285841457899</v>
      </c>
      <c r="I2049" s="2">
        <v>5.6161865534953802E-2</v>
      </c>
      <c r="J2049" s="2">
        <v>0.12969545184672801</v>
      </c>
      <c r="K2049" s="2">
        <v>-4.8387559713508503</v>
      </c>
      <c r="L2049" s="4">
        <f t="shared" si="63"/>
        <v>4.1542653311741722</v>
      </c>
    </row>
    <row r="2050" spans="1:12" x14ac:dyDescent="0.15">
      <c r="A2050" s="2" t="s">
        <v>19805</v>
      </c>
      <c r="E2050" s="7">
        <f t="shared" si="62"/>
        <v>1.1866307567956367</v>
      </c>
      <c r="F2050" s="2">
        <v>0.24687108223169199</v>
      </c>
      <c r="G2050" s="2">
        <v>6.4274194285775703</v>
      </c>
      <c r="H2050" s="2">
        <v>2.20314135370556</v>
      </c>
      <c r="I2050" s="2">
        <v>6.0118475374894099E-2</v>
      </c>
      <c r="J2050" s="2">
        <v>0.13608088492952</v>
      </c>
      <c r="K2050" s="2">
        <v>-4.9057188767244098</v>
      </c>
      <c r="L2050" s="4">
        <f t="shared" si="63"/>
        <v>4.0560477672963984</v>
      </c>
    </row>
    <row r="2051" spans="1:12" x14ac:dyDescent="0.15">
      <c r="A2051" s="2" t="s">
        <v>25753</v>
      </c>
      <c r="B2051" s="2">
        <v>71891</v>
      </c>
      <c r="C2051" s="2" t="s">
        <v>27861</v>
      </c>
      <c r="D2051" s="2" t="s">
        <v>27862</v>
      </c>
      <c r="E2051" s="7">
        <f t="shared" ref="E2051:E2114" si="64">2^F2051</f>
        <v>1.1864760269154251</v>
      </c>
      <c r="F2051" s="2">
        <v>0.24668295076394101</v>
      </c>
      <c r="G2051" s="2">
        <v>7.4863086248463198</v>
      </c>
      <c r="H2051" s="2">
        <v>3.0602956273997002</v>
      </c>
      <c r="I2051" s="2">
        <v>1.6378822536286499E-2</v>
      </c>
      <c r="J2051" s="2">
        <v>5.6023834322309098E-2</v>
      </c>
      <c r="K2051" s="2">
        <v>-3.5921504269442699</v>
      </c>
      <c r="L2051" s="4">
        <f t="shared" si="63"/>
        <v>5.93202454354787</v>
      </c>
    </row>
    <row r="2052" spans="1:12" x14ac:dyDescent="0.15">
      <c r="A2052" s="2" t="s">
        <v>15900</v>
      </c>
      <c r="E2052" s="7">
        <f t="shared" si="64"/>
        <v>1.1864080605785572</v>
      </c>
      <c r="F2052" s="2">
        <v>0.24660030475717601</v>
      </c>
      <c r="G2052" s="2">
        <v>5.5898275980917003</v>
      </c>
      <c r="H2052" s="2">
        <v>1.72828735375627</v>
      </c>
      <c r="I2052" s="2">
        <v>0.123811063262076</v>
      </c>
      <c r="J2052" s="2">
        <v>0.228791287831135</v>
      </c>
      <c r="K2052" s="2">
        <v>-5.5970972108851704</v>
      </c>
      <c r="L2052" s="4">
        <f t="shared" si="63"/>
        <v>3.0137878611089319</v>
      </c>
    </row>
    <row r="2053" spans="1:12" x14ac:dyDescent="0.15">
      <c r="A2053" s="2" t="s">
        <v>23966</v>
      </c>
      <c r="B2053" s="2">
        <v>15108</v>
      </c>
      <c r="C2053" s="2" t="s">
        <v>24051</v>
      </c>
      <c r="D2053" s="2" t="s">
        <v>24052</v>
      </c>
      <c r="E2053" s="7">
        <f t="shared" si="64"/>
        <v>1.1863992537705796</v>
      </c>
      <c r="F2053" s="2">
        <v>0.24658959546938999</v>
      </c>
      <c r="G2053" s="2">
        <v>7.5298335744959601</v>
      </c>
      <c r="H2053" s="2">
        <v>2.7828005671846698</v>
      </c>
      <c r="I2053" s="2">
        <v>2.4815527269070201E-2</v>
      </c>
      <c r="J2053" s="2">
        <v>7.3889075582389704E-2</v>
      </c>
      <c r="K2053" s="2">
        <v>-4.0185078319547802</v>
      </c>
      <c r="L2053" s="4">
        <f t="shared" ref="L2053:L2116" si="65">LOG(I2053,2)*-1</f>
        <v>5.332613081084026</v>
      </c>
    </row>
    <row r="2054" spans="1:12" x14ac:dyDescent="0.15">
      <c r="A2054" s="2" t="s">
        <v>19653</v>
      </c>
      <c r="E2054" s="7">
        <f t="shared" si="64"/>
        <v>1.1863692467131752</v>
      </c>
      <c r="F2054" s="2">
        <v>0.24655310557760099</v>
      </c>
      <c r="G2054" s="2">
        <v>5.7748777249482997</v>
      </c>
      <c r="H2054" s="2">
        <v>2.2011370412413198</v>
      </c>
      <c r="I2054" s="2">
        <v>6.0303544701951997E-2</v>
      </c>
      <c r="J2054" s="2">
        <v>0.13641545155746099</v>
      </c>
      <c r="K2054" s="2">
        <v>-4.9087360000211699</v>
      </c>
      <c r="L2054" s="4">
        <f t="shared" si="65"/>
        <v>4.0516133821166305</v>
      </c>
    </row>
    <row r="2055" spans="1:12" x14ac:dyDescent="0.15">
      <c r="A2055" s="2" t="s">
        <v>19798</v>
      </c>
      <c r="E2055" s="7">
        <f t="shared" si="64"/>
        <v>1.1859564490676677</v>
      </c>
      <c r="F2055" s="2">
        <v>0.246051031917872</v>
      </c>
      <c r="G2055" s="2">
        <v>6.2680336874727898</v>
      </c>
      <c r="H2055" s="2">
        <v>2.2058746157573799</v>
      </c>
      <c r="I2055" s="2">
        <v>5.9867008223163598E-2</v>
      </c>
      <c r="J2055" s="2">
        <v>0.13560822859892899</v>
      </c>
      <c r="K2055" s="2">
        <v>-4.9016035038723604</v>
      </c>
      <c r="L2055" s="4">
        <f t="shared" si="65"/>
        <v>4.0620950145641137</v>
      </c>
    </row>
    <row r="2056" spans="1:12" x14ac:dyDescent="0.15">
      <c r="A2056" s="2" t="s">
        <v>23413</v>
      </c>
      <c r="E2056" s="7">
        <f t="shared" si="64"/>
        <v>1.1857382552693678</v>
      </c>
      <c r="F2056" s="2">
        <v>0.245785578602087</v>
      </c>
      <c r="G2056" s="2">
        <v>6.13145814148693</v>
      </c>
      <c r="H2056" s="2">
        <v>2.6903928825144101</v>
      </c>
      <c r="I2056" s="2">
        <v>2.854162282557E-2</v>
      </c>
      <c r="J2056" s="2">
        <v>8.1311043291658197E-2</v>
      </c>
      <c r="K2056" s="2">
        <v>-4.1608775936978404</v>
      </c>
      <c r="L2056" s="4">
        <f t="shared" si="65"/>
        <v>5.1307888235720727</v>
      </c>
    </row>
    <row r="2057" spans="1:12" x14ac:dyDescent="0.15">
      <c r="A2057" s="2" t="s">
        <v>14858</v>
      </c>
      <c r="E2057" s="7">
        <f t="shared" si="64"/>
        <v>1.1855667730341017</v>
      </c>
      <c r="F2057" s="2">
        <v>0.24557692002135001</v>
      </c>
      <c r="G2057" s="2">
        <v>5.6503382587839299</v>
      </c>
      <c r="H2057" s="2">
        <v>1.5954376674358699</v>
      </c>
      <c r="I2057" s="2">
        <v>0.15089246350941901</v>
      </c>
      <c r="J2057" s="2">
        <v>0.26429480062753002</v>
      </c>
      <c r="K2057" s="2">
        <v>-5.7785542273349204</v>
      </c>
      <c r="L2057" s="4">
        <f t="shared" si="65"/>
        <v>2.728407344218994</v>
      </c>
    </row>
    <row r="2058" spans="1:12" x14ac:dyDescent="0.15">
      <c r="A2058" s="2" t="s">
        <v>24425</v>
      </c>
      <c r="B2058" s="2" t="s">
        <v>24426</v>
      </c>
      <c r="C2058" s="2" t="s">
        <v>24427</v>
      </c>
      <c r="D2058" s="2" t="s">
        <v>24428</v>
      </c>
      <c r="E2058" s="7">
        <f t="shared" si="64"/>
        <v>1.1853221122715802</v>
      </c>
      <c r="F2058" s="2">
        <v>0.24527916598299701</v>
      </c>
      <c r="G2058" s="2">
        <v>6.6486375042527701</v>
      </c>
      <c r="H2058" s="2">
        <v>2.84754211182991</v>
      </c>
      <c r="I2058" s="2">
        <v>2.25081367147681E-2</v>
      </c>
      <c r="J2058" s="2">
        <v>6.9338020675873593E-2</v>
      </c>
      <c r="K2058" s="2">
        <v>-3.9188107201571301</v>
      </c>
      <c r="L2058" s="4">
        <f t="shared" si="65"/>
        <v>5.4734095582881679</v>
      </c>
    </row>
    <row r="2059" spans="1:12" x14ac:dyDescent="0.15">
      <c r="A2059" s="2" t="s">
        <v>17825</v>
      </c>
      <c r="E2059" s="7">
        <f t="shared" si="64"/>
        <v>1.1849746107245587</v>
      </c>
      <c r="F2059" s="2">
        <v>0.244856148259252</v>
      </c>
      <c r="G2059" s="2">
        <v>7.3312870345230596</v>
      </c>
      <c r="H2059" s="2">
        <v>1.9613580215974999</v>
      </c>
      <c r="I2059" s="2">
        <v>8.7024303117825705E-2</v>
      </c>
      <c r="J2059" s="2">
        <v>0.17720693928208001</v>
      </c>
      <c r="K2059" s="2">
        <v>-5.2645480743477098</v>
      </c>
      <c r="L2059" s="4">
        <f t="shared" si="65"/>
        <v>3.5224378337413937</v>
      </c>
    </row>
    <row r="2060" spans="1:12" x14ac:dyDescent="0.15">
      <c r="A2060" s="2" t="s">
        <v>19536</v>
      </c>
      <c r="E2060" s="7">
        <f t="shared" si="64"/>
        <v>1.1849461006706543</v>
      </c>
      <c r="F2060" s="2">
        <v>0.24482143712888599</v>
      </c>
      <c r="G2060" s="2">
        <v>5.9072472671940801</v>
      </c>
      <c r="H2060" s="2">
        <v>2.17125235789198</v>
      </c>
      <c r="I2060" s="2">
        <v>6.3131057213170805E-2</v>
      </c>
      <c r="J2060" s="2">
        <v>0.14102207875151199</v>
      </c>
      <c r="K2060" s="2">
        <v>-4.9536500028664996</v>
      </c>
      <c r="L2060" s="4">
        <f t="shared" si="65"/>
        <v>3.9855062786322026</v>
      </c>
    </row>
    <row r="2061" spans="1:12" x14ac:dyDescent="0.15">
      <c r="A2061" s="2" t="s">
        <v>16629</v>
      </c>
      <c r="E2061" s="7">
        <f t="shared" si="64"/>
        <v>1.1848883358195403</v>
      </c>
      <c r="F2061" s="2">
        <v>0.24475110557915999</v>
      </c>
      <c r="G2061" s="2">
        <v>5.4646660019568802</v>
      </c>
      <c r="H2061" s="2">
        <v>1.81329033679024</v>
      </c>
      <c r="I2061" s="2">
        <v>0.108945572299024</v>
      </c>
      <c r="J2061" s="2">
        <v>0.208906287954189</v>
      </c>
      <c r="K2061" s="2">
        <v>-5.4776890809149297</v>
      </c>
      <c r="L2061" s="4">
        <f t="shared" si="65"/>
        <v>3.19832053039356</v>
      </c>
    </row>
    <row r="2062" spans="1:12" x14ac:dyDescent="0.15">
      <c r="A2062" s="2" t="s">
        <v>18691</v>
      </c>
      <c r="E2062" s="7">
        <f t="shared" si="64"/>
        <v>1.1848761762213498</v>
      </c>
      <c r="F2062" s="2">
        <v>0.244736300232958</v>
      </c>
      <c r="G2062" s="2">
        <v>9.04799934284042</v>
      </c>
      <c r="H2062" s="2">
        <v>2.0721971530088501</v>
      </c>
      <c r="I2062" s="2">
        <v>7.3474108762804996E-2</v>
      </c>
      <c r="J2062" s="2">
        <v>0.15691750416342601</v>
      </c>
      <c r="K2062" s="2">
        <v>-5.1014558547464102</v>
      </c>
      <c r="L2062" s="4">
        <f t="shared" si="65"/>
        <v>3.7666202356093073</v>
      </c>
    </row>
    <row r="2063" spans="1:12" x14ac:dyDescent="0.15">
      <c r="A2063" s="2" t="s">
        <v>24572</v>
      </c>
      <c r="E2063" s="7">
        <f t="shared" si="64"/>
        <v>1.1847955406200446</v>
      </c>
      <c r="F2063" s="2">
        <v>0.24463811567740101</v>
      </c>
      <c r="G2063" s="2">
        <v>7.3186212782153302</v>
      </c>
      <c r="H2063" s="2">
        <v>2.8698739793437</v>
      </c>
      <c r="I2063" s="2">
        <v>2.1764930551661801E-2</v>
      </c>
      <c r="J2063" s="2">
        <v>6.7885287657105706E-2</v>
      </c>
      <c r="K2063" s="2">
        <v>-3.8844420552791901</v>
      </c>
      <c r="L2063" s="4">
        <f t="shared" si="65"/>
        <v>5.5218507730457853</v>
      </c>
    </row>
    <row r="2064" spans="1:12" x14ac:dyDescent="0.15">
      <c r="A2064" s="2" t="s">
        <v>23592</v>
      </c>
      <c r="E2064" s="7">
        <f t="shared" si="64"/>
        <v>1.184685754478725</v>
      </c>
      <c r="F2064" s="2">
        <v>0.24450442572417699</v>
      </c>
      <c r="G2064" s="2">
        <v>5.8768776775782801</v>
      </c>
      <c r="H2064" s="2">
        <v>2.7397582550483399</v>
      </c>
      <c r="I2064" s="2">
        <v>2.6484180905882101E-2</v>
      </c>
      <c r="J2064" s="2">
        <v>7.7104435217824702E-2</v>
      </c>
      <c r="K2064" s="2">
        <v>-4.0848195842055999</v>
      </c>
      <c r="L2064" s="4">
        <f t="shared" si="65"/>
        <v>5.2387252996516178</v>
      </c>
    </row>
    <row r="2065" spans="1:12" x14ac:dyDescent="0.15">
      <c r="A2065" s="2" t="s">
        <v>25559</v>
      </c>
      <c r="B2065" s="2">
        <v>20916</v>
      </c>
      <c r="C2065" s="2" t="s">
        <v>25560</v>
      </c>
      <c r="D2065" s="2" t="s">
        <v>25561</v>
      </c>
      <c r="E2065" s="7">
        <f t="shared" si="64"/>
        <v>1.1844874955702105</v>
      </c>
      <c r="F2065" s="2">
        <v>0.24426296837631301</v>
      </c>
      <c r="G2065" s="2">
        <v>11.9939043333966</v>
      </c>
      <c r="H2065" s="2">
        <v>3.0367162530252299</v>
      </c>
      <c r="I2065" s="2">
        <v>1.6962230055882599E-2</v>
      </c>
      <c r="J2065" s="2">
        <v>5.7273227350974197E-2</v>
      </c>
      <c r="K2065" s="2">
        <v>-3.6282490299412902</v>
      </c>
      <c r="L2065" s="4">
        <f t="shared" si="65"/>
        <v>5.8815303336081719</v>
      </c>
    </row>
    <row r="2066" spans="1:12" x14ac:dyDescent="0.15">
      <c r="A2066" s="2" t="s">
        <v>17038</v>
      </c>
      <c r="E2066" s="7">
        <f t="shared" si="64"/>
        <v>1.1844846574973131</v>
      </c>
      <c r="F2066" s="2">
        <v>0.24425951162508899</v>
      </c>
      <c r="G2066" s="2">
        <v>7.3236838905150501</v>
      </c>
      <c r="H2066" s="2">
        <v>1.8642046460897199</v>
      </c>
      <c r="I2066" s="2">
        <v>0.100869756976108</v>
      </c>
      <c r="J2066" s="2">
        <v>0.19733723187631899</v>
      </c>
      <c r="K2066" s="2">
        <v>-5.4050840361192201</v>
      </c>
      <c r="L2066" s="4">
        <f t="shared" si="65"/>
        <v>3.3094344080623581</v>
      </c>
    </row>
    <row r="2067" spans="1:12" x14ac:dyDescent="0.15">
      <c r="A2067" s="2" t="s">
        <v>18481</v>
      </c>
      <c r="B2067" s="2">
        <v>320214</v>
      </c>
      <c r="C2067" s="2" t="s">
        <v>18482</v>
      </c>
      <c r="D2067" s="2" t="s">
        <v>18483</v>
      </c>
      <c r="E2067" s="7">
        <f t="shared" si="64"/>
        <v>1.184453193987586</v>
      </c>
      <c r="F2067" s="2">
        <v>0.24422118875441801</v>
      </c>
      <c r="G2067" s="2">
        <v>5.2457836104548603</v>
      </c>
      <c r="H2067" s="2">
        <v>2.0539739542393098</v>
      </c>
      <c r="I2067" s="2">
        <v>7.5550848625102807E-2</v>
      </c>
      <c r="J2067" s="2">
        <v>0.160064898107392</v>
      </c>
      <c r="K2067" s="2">
        <v>-5.1284497224193597</v>
      </c>
      <c r="L2067" s="4">
        <f t="shared" si="65"/>
        <v>3.7264082292178258</v>
      </c>
    </row>
    <row r="2068" spans="1:12" x14ac:dyDescent="0.15">
      <c r="A2068" s="2" t="s">
        <v>20496</v>
      </c>
      <c r="E2068" s="7">
        <f t="shared" si="64"/>
        <v>1.1841647788735947</v>
      </c>
      <c r="F2068" s="2">
        <v>0.24386984880724499</v>
      </c>
      <c r="G2068" s="2">
        <v>5.6227783516257697</v>
      </c>
      <c r="H2068" s="2">
        <v>2.3137749611288601</v>
      </c>
      <c r="I2068" s="2">
        <v>5.0735509143973997E-2</v>
      </c>
      <c r="J2068" s="2">
        <v>0.120893255843127</v>
      </c>
      <c r="K2068" s="2">
        <v>-4.7383431924132999</v>
      </c>
      <c r="L2068" s="4">
        <f t="shared" si="65"/>
        <v>4.3008603649422703</v>
      </c>
    </row>
    <row r="2069" spans="1:12" x14ac:dyDescent="0.15">
      <c r="A2069" s="2" t="s">
        <v>14739</v>
      </c>
      <c r="B2069" s="2">
        <v>20737</v>
      </c>
      <c r="C2069" s="2" t="s">
        <v>14740</v>
      </c>
      <c r="D2069" s="2" t="s">
        <v>14741</v>
      </c>
      <c r="E2069" s="7">
        <f t="shared" si="64"/>
        <v>1.1840989338258447</v>
      </c>
      <c r="F2069" s="2">
        <v>0.243789626048799</v>
      </c>
      <c r="G2069" s="2">
        <v>5.5590484995380303</v>
      </c>
      <c r="H2069" s="2">
        <v>1.5901386443761001</v>
      </c>
      <c r="I2069" s="2">
        <v>0.152078344051266</v>
      </c>
      <c r="J2069" s="2">
        <v>0.26566483920118</v>
      </c>
      <c r="K2069" s="2">
        <v>-5.7856476131142998</v>
      </c>
      <c r="L2069" s="4">
        <f t="shared" si="65"/>
        <v>2.7171133669021033</v>
      </c>
    </row>
    <row r="2070" spans="1:12" x14ac:dyDescent="0.15">
      <c r="A2070" s="2" t="s">
        <v>23239</v>
      </c>
      <c r="B2070" s="2">
        <v>73694</v>
      </c>
      <c r="C2070" s="2" t="s">
        <v>23240</v>
      </c>
      <c r="D2070" s="2" t="s">
        <v>23241</v>
      </c>
      <c r="E2070" s="7">
        <f t="shared" si="64"/>
        <v>1.1840820888695915</v>
      </c>
      <c r="F2070" s="2">
        <v>0.24376910216602299</v>
      </c>
      <c r="G2070" s="2">
        <v>7.4148810705300097</v>
      </c>
      <c r="H2070" s="2">
        <v>2.66981181280372</v>
      </c>
      <c r="I2070" s="2">
        <v>2.9447464367807201E-2</v>
      </c>
      <c r="J2070" s="2">
        <v>8.3019760592295197E-2</v>
      </c>
      <c r="K2070" s="2">
        <v>-4.1925828719769402</v>
      </c>
      <c r="L2070" s="4">
        <f t="shared" si="65"/>
        <v>5.0857127764823646</v>
      </c>
    </row>
    <row r="2071" spans="1:12" x14ac:dyDescent="0.15">
      <c r="A2071" s="2" t="s">
        <v>22854</v>
      </c>
      <c r="B2071" s="2">
        <v>75739</v>
      </c>
      <c r="C2071" s="2" t="s">
        <v>22855</v>
      </c>
      <c r="D2071" s="2" t="s">
        <v>22690</v>
      </c>
      <c r="E2071" s="7">
        <f t="shared" si="64"/>
        <v>1.1838785990384448</v>
      </c>
      <c r="F2071" s="2">
        <v>0.243521147229534</v>
      </c>
      <c r="G2071" s="2">
        <v>5.7856119602022797</v>
      </c>
      <c r="H2071" s="2">
        <v>2.6087711324313601</v>
      </c>
      <c r="I2071" s="2">
        <v>3.2312104298853998E-2</v>
      </c>
      <c r="J2071" s="2">
        <v>8.8613282954088005E-2</v>
      </c>
      <c r="K2071" s="2">
        <v>-4.2865770888195298</v>
      </c>
      <c r="L2071" s="4">
        <f t="shared" si="65"/>
        <v>4.9517814818001975</v>
      </c>
    </row>
    <row r="2072" spans="1:12" x14ac:dyDescent="0.15">
      <c r="A2072" s="2" t="s">
        <v>16667</v>
      </c>
      <c r="E2072" s="7">
        <f t="shared" si="64"/>
        <v>1.1838332582485807</v>
      </c>
      <c r="F2072" s="2">
        <v>0.243465893096736</v>
      </c>
      <c r="G2072" s="2">
        <v>6.0244819487722197</v>
      </c>
      <c r="H2072" s="2">
        <v>1.81029594723325</v>
      </c>
      <c r="I2072" s="2">
        <v>0.109439212796851</v>
      </c>
      <c r="J2072" s="2">
        <v>0.20942375482247799</v>
      </c>
      <c r="K2072" s="2">
        <v>-5.4819349347708499</v>
      </c>
      <c r="L2072" s="4">
        <f t="shared" si="65"/>
        <v>3.191798336909867</v>
      </c>
    </row>
    <row r="2073" spans="1:12" x14ac:dyDescent="0.15">
      <c r="A2073" s="2" t="s">
        <v>21115</v>
      </c>
      <c r="B2073" s="2">
        <v>67994</v>
      </c>
      <c r="C2073" s="2" t="s">
        <v>21116</v>
      </c>
      <c r="D2073" s="2" t="s">
        <v>21117</v>
      </c>
      <c r="E2073" s="7">
        <f t="shared" si="64"/>
        <v>1.1837339722851667</v>
      </c>
      <c r="F2073" s="2">
        <v>0.24334489178764199</v>
      </c>
      <c r="G2073" s="2">
        <v>7.9277445830872599</v>
      </c>
      <c r="H2073" s="2">
        <v>2.3765126646391299</v>
      </c>
      <c r="I2073" s="2">
        <v>4.6082656196922402E-2</v>
      </c>
      <c r="J2073" s="2">
        <v>0.112881700829446</v>
      </c>
      <c r="K2073" s="2">
        <v>-4.6428033256803598</v>
      </c>
      <c r="L2073" s="4">
        <f t="shared" si="65"/>
        <v>4.4396323138867491</v>
      </c>
    </row>
    <row r="2074" spans="1:12" x14ac:dyDescent="0.15">
      <c r="A2074" s="2" t="s">
        <v>14699</v>
      </c>
      <c r="E2074" s="7">
        <f t="shared" si="64"/>
        <v>1.1834938778686752</v>
      </c>
      <c r="F2074" s="2">
        <v>0.24305224313095899</v>
      </c>
      <c r="G2074" s="2">
        <v>6.7008127011700402</v>
      </c>
      <c r="H2074" s="2">
        <v>1.59318487504632</v>
      </c>
      <c r="I2074" s="2">
        <v>0.15139558229390301</v>
      </c>
      <c r="J2074" s="2">
        <v>0.26495288581533299</v>
      </c>
      <c r="K2074" s="2">
        <v>-5.7815712984710101</v>
      </c>
      <c r="L2074" s="4">
        <f t="shared" si="65"/>
        <v>2.7236049866288758</v>
      </c>
    </row>
    <row r="2075" spans="1:12" x14ac:dyDescent="0.15">
      <c r="A2075" s="2" t="s">
        <v>23635</v>
      </c>
      <c r="B2075" s="2">
        <v>56692</v>
      </c>
      <c r="C2075" s="2" t="s">
        <v>23636</v>
      </c>
      <c r="D2075" s="2" t="s">
        <v>23637</v>
      </c>
      <c r="E2075" s="7">
        <f t="shared" si="64"/>
        <v>1.1833579500778009</v>
      </c>
      <c r="F2075" s="2">
        <v>0.24288653579963099</v>
      </c>
      <c r="G2075" s="2">
        <v>9.2187394072082505</v>
      </c>
      <c r="H2075" s="2">
        <v>2.7307959348486301</v>
      </c>
      <c r="I2075" s="2">
        <v>2.6845998384666898E-2</v>
      </c>
      <c r="J2075" s="2">
        <v>7.7891265193893999E-2</v>
      </c>
      <c r="K2075" s="2">
        <v>-4.0986282522885498</v>
      </c>
      <c r="L2075" s="4">
        <f t="shared" si="65"/>
        <v>5.2191491310180362</v>
      </c>
    </row>
    <row r="2076" spans="1:12" x14ac:dyDescent="0.15">
      <c r="A2076" s="2" t="s">
        <v>14878</v>
      </c>
      <c r="E2076" s="7">
        <f t="shared" si="64"/>
        <v>1.1831103252892212</v>
      </c>
      <c r="F2076" s="2">
        <v>0.24258461156975</v>
      </c>
      <c r="G2076" s="2">
        <v>6.2841935500829402</v>
      </c>
      <c r="H2076" s="2">
        <v>1.6141185450458899</v>
      </c>
      <c r="I2076" s="2">
        <v>0.146779146343885</v>
      </c>
      <c r="J2076" s="2">
        <v>0.25893169482737999</v>
      </c>
      <c r="K2076" s="2">
        <v>-5.7534547614949298</v>
      </c>
      <c r="L2076" s="4">
        <f t="shared" si="65"/>
        <v>2.7682810831323779</v>
      </c>
    </row>
    <row r="2077" spans="1:12" x14ac:dyDescent="0.15">
      <c r="A2077" s="2" t="s">
        <v>13594</v>
      </c>
      <c r="E2077" s="7">
        <f t="shared" si="64"/>
        <v>1.1830364609024349</v>
      </c>
      <c r="F2077" s="2">
        <v>0.24249453788102401</v>
      </c>
      <c r="G2077" s="2">
        <v>5.2313767302668603</v>
      </c>
      <c r="H2077" s="2">
        <v>1.4751095492756301</v>
      </c>
      <c r="I2077" s="2">
        <v>0.180001899408053</v>
      </c>
      <c r="J2077" s="2">
        <v>0.30003522586343601</v>
      </c>
      <c r="K2077" s="2">
        <v>-5.93658704512809</v>
      </c>
      <c r="L2077" s="4">
        <f t="shared" si="65"/>
        <v>2.4739159647095192</v>
      </c>
    </row>
    <row r="2078" spans="1:12" x14ac:dyDescent="0.15">
      <c r="A2078" s="2" t="s">
        <v>15699</v>
      </c>
      <c r="E2078" s="7">
        <f t="shared" si="64"/>
        <v>1.182910671838785</v>
      </c>
      <c r="F2078" s="2">
        <v>0.24234113186785899</v>
      </c>
      <c r="G2078" s="2">
        <v>5.4375720816111697</v>
      </c>
      <c r="H2078" s="2">
        <v>1.6982042641374799</v>
      </c>
      <c r="I2078" s="2">
        <v>0.12951445241800399</v>
      </c>
      <c r="J2078" s="2">
        <v>0.23615631632641301</v>
      </c>
      <c r="K2078" s="2">
        <v>-5.6387684773573303</v>
      </c>
      <c r="L2078" s="4">
        <f t="shared" si="65"/>
        <v>2.9488149987639649</v>
      </c>
    </row>
    <row r="2079" spans="1:12" x14ac:dyDescent="0.15">
      <c r="A2079" s="2" t="s">
        <v>24470</v>
      </c>
      <c r="B2079" s="2">
        <v>80385</v>
      </c>
      <c r="C2079" s="2" t="s">
        <v>24471</v>
      </c>
      <c r="D2079" s="2" t="s">
        <v>24472</v>
      </c>
      <c r="E2079" s="7">
        <f t="shared" si="64"/>
        <v>1.1828268286503416</v>
      </c>
      <c r="F2079" s="2">
        <v>0.242238871873075</v>
      </c>
      <c r="G2079" s="2">
        <v>7.9914872000703703</v>
      </c>
      <c r="H2079" s="2">
        <v>2.86491708099223</v>
      </c>
      <c r="I2079" s="2">
        <v>2.1927661514162099E-2</v>
      </c>
      <c r="J2079" s="2">
        <v>6.8164763421453597E-2</v>
      </c>
      <c r="K2079" s="2">
        <v>-3.8920695637753999</v>
      </c>
      <c r="L2079" s="4">
        <f t="shared" si="65"/>
        <v>5.5111042264550205</v>
      </c>
    </row>
    <row r="2080" spans="1:12" x14ac:dyDescent="0.15">
      <c r="A2080" s="2" t="s">
        <v>23468</v>
      </c>
      <c r="E2080" s="7">
        <f t="shared" si="64"/>
        <v>1.182729242985936</v>
      </c>
      <c r="F2080" s="2">
        <v>0.24211984163247499</v>
      </c>
      <c r="G2080" s="2">
        <v>7.1500805252221999</v>
      </c>
      <c r="H2080" s="2">
        <v>2.70554232984153</v>
      </c>
      <c r="I2080" s="2">
        <v>2.7893238887785599E-2</v>
      </c>
      <c r="J2080" s="2">
        <v>8.0122429751792998E-2</v>
      </c>
      <c r="K2080" s="2">
        <v>-4.1375374722519496</v>
      </c>
      <c r="L2080" s="4">
        <f t="shared" si="65"/>
        <v>5.1639407238185564</v>
      </c>
    </row>
    <row r="2081" spans="1:12" x14ac:dyDescent="0.15">
      <c r="A2081" s="2" t="s">
        <v>22947</v>
      </c>
      <c r="B2081" s="2">
        <v>75597</v>
      </c>
      <c r="C2081" s="2" t="s">
        <v>23100</v>
      </c>
      <c r="D2081" s="2" t="s">
        <v>22948</v>
      </c>
      <c r="E2081" s="7">
        <f t="shared" si="64"/>
        <v>1.182661353930496</v>
      </c>
      <c r="F2081" s="2">
        <v>0.242037028076212</v>
      </c>
      <c r="G2081" s="2">
        <v>7.4511554872888199</v>
      </c>
      <c r="H2081" s="2">
        <v>2.64581350773385</v>
      </c>
      <c r="I2081" s="2">
        <v>3.0541205709673499E-2</v>
      </c>
      <c r="J2081" s="2">
        <v>8.5281179661040998E-2</v>
      </c>
      <c r="K2081" s="2">
        <v>-4.2295454946689901</v>
      </c>
      <c r="L2081" s="4">
        <f t="shared" si="65"/>
        <v>5.0330991716140687</v>
      </c>
    </row>
    <row r="2082" spans="1:12" x14ac:dyDescent="0.15">
      <c r="A2082" s="2" t="s">
        <v>20521</v>
      </c>
      <c r="B2082" s="2">
        <v>18045</v>
      </c>
      <c r="C2082" s="2" t="s">
        <v>20522</v>
      </c>
      <c r="D2082" s="2" t="s">
        <v>20523</v>
      </c>
      <c r="E2082" s="7">
        <f t="shared" si="64"/>
        <v>1.1825757780323427</v>
      </c>
      <c r="F2082" s="2">
        <v>0.241932632688307</v>
      </c>
      <c r="G2082" s="2">
        <v>7.89028181860317</v>
      </c>
      <c r="H2082" s="2">
        <v>2.31079125799929</v>
      </c>
      <c r="I2082" s="2">
        <v>5.0968207242538602E-2</v>
      </c>
      <c r="J2082" s="2">
        <v>0.12127789663852</v>
      </c>
      <c r="K2082" s="2">
        <v>-4.74287678497274</v>
      </c>
      <c r="L2082" s="4">
        <f t="shared" si="65"/>
        <v>4.2942585810436116</v>
      </c>
    </row>
    <row r="2083" spans="1:12" x14ac:dyDescent="0.15">
      <c r="A2083" s="2" t="s">
        <v>20565</v>
      </c>
      <c r="E2083" s="7">
        <f t="shared" si="64"/>
        <v>1.1822470623464907</v>
      </c>
      <c r="F2083" s="2">
        <v>0.24153155698420101</v>
      </c>
      <c r="G2083" s="2">
        <v>7.90741405160444</v>
      </c>
      <c r="H2083" s="2">
        <v>2.3066795432546399</v>
      </c>
      <c r="I2083" s="2">
        <v>5.1290635671573999E-2</v>
      </c>
      <c r="J2083" s="2">
        <v>0.12168929241537001</v>
      </c>
      <c r="K2083" s="2">
        <v>-4.7491227221923697</v>
      </c>
      <c r="L2083" s="4">
        <f t="shared" si="65"/>
        <v>4.2851607382773054</v>
      </c>
    </row>
    <row r="2084" spans="1:12" x14ac:dyDescent="0.15">
      <c r="A2084" s="2" t="s">
        <v>25160</v>
      </c>
      <c r="B2084" s="2">
        <v>22696</v>
      </c>
      <c r="C2084" s="2" t="s">
        <v>25161</v>
      </c>
      <c r="D2084" s="2" t="s">
        <v>25162</v>
      </c>
      <c r="E2084" s="7">
        <f t="shared" si="64"/>
        <v>1.1821696992127695</v>
      </c>
      <c r="F2084" s="2">
        <v>0.241437147731804</v>
      </c>
      <c r="G2084" s="2">
        <v>6.2565602112202097</v>
      </c>
      <c r="H2084" s="2">
        <v>2.9638902279718899</v>
      </c>
      <c r="I2084" s="2">
        <v>1.8905722835857099E-2</v>
      </c>
      <c r="J2084" s="2">
        <v>6.1680044329569098E-2</v>
      </c>
      <c r="K2084" s="2">
        <v>-3.7399285661409598</v>
      </c>
      <c r="L2084" s="4">
        <f t="shared" si="65"/>
        <v>5.7250331798163856</v>
      </c>
    </row>
    <row r="2085" spans="1:12" x14ac:dyDescent="0.15">
      <c r="A2085" s="2" t="s">
        <v>21428</v>
      </c>
      <c r="B2085" s="2">
        <v>78688</v>
      </c>
      <c r="C2085" s="2" t="s">
        <v>21429</v>
      </c>
      <c r="D2085" s="2" t="s">
        <v>21430</v>
      </c>
      <c r="E2085" s="7">
        <f t="shared" si="64"/>
        <v>1.1821567745747896</v>
      </c>
      <c r="F2085" s="2">
        <v>0.24142137468918401</v>
      </c>
      <c r="G2085" s="2">
        <v>5.9922713490196804</v>
      </c>
      <c r="H2085" s="2">
        <v>2.4188573563006601</v>
      </c>
      <c r="I2085" s="2">
        <v>4.3187915639123102E-2</v>
      </c>
      <c r="J2085" s="2">
        <v>0.10806794345153301</v>
      </c>
      <c r="K2085" s="2">
        <v>-4.5781138081383004</v>
      </c>
      <c r="L2085" s="4">
        <f t="shared" si="65"/>
        <v>4.5332284997559418</v>
      </c>
    </row>
    <row r="2086" spans="1:12" x14ac:dyDescent="0.15">
      <c r="A2086" s="2" t="s">
        <v>24689</v>
      </c>
      <c r="E2086" s="7">
        <f t="shared" si="64"/>
        <v>1.1821527621862613</v>
      </c>
      <c r="F2086" s="2">
        <v>0.24141647799275601</v>
      </c>
      <c r="G2086" s="2">
        <v>6.1848002075488404</v>
      </c>
      <c r="H2086" s="2">
        <v>2.8785359216751201</v>
      </c>
      <c r="I2086" s="2">
        <v>2.1483577700288501E-2</v>
      </c>
      <c r="J2086" s="2">
        <v>6.7264657714335999E-2</v>
      </c>
      <c r="K2086" s="2">
        <v>-3.87111502363538</v>
      </c>
      <c r="L2086" s="4">
        <f t="shared" si="65"/>
        <v>5.5406219217465349</v>
      </c>
    </row>
    <row r="2087" spans="1:12" x14ac:dyDescent="0.15">
      <c r="A2087" s="2" t="s">
        <v>24417</v>
      </c>
      <c r="B2087" s="2">
        <v>67014</v>
      </c>
      <c r="C2087" s="2" t="s">
        <v>24418</v>
      </c>
      <c r="D2087" s="2" t="s">
        <v>24419</v>
      </c>
      <c r="E2087" s="7">
        <f t="shared" si="64"/>
        <v>1.182048078391456</v>
      </c>
      <c r="F2087" s="2">
        <v>0.24128871660367801</v>
      </c>
      <c r="G2087" s="2">
        <v>7.6032953312095</v>
      </c>
      <c r="H2087" s="2">
        <v>2.8489674144158799</v>
      </c>
      <c r="I2087" s="2">
        <v>2.24599227700901E-2</v>
      </c>
      <c r="J2087" s="2">
        <v>6.9239241147553393E-2</v>
      </c>
      <c r="K2087" s="2">
        <v>-3.9166168046041898</v>
      </c>
      <c r="L2087" s="4">
        <f t="shared" si="65"/>
        <v>5.476503222828712</v>
      </c>
    </row>
    <row r="2088" spans="1:12" x14ac:dyDescent="0.15">
      <c r="A2088" s="2" t="s">
        <v>20065</v>
      </c>
      <c r="B2088" s="2">
        <v>66154</v>
      </c>
      <c r="C2088" s="2" t="s">
        <v>20066</v>
      </c>
      <c r="D2088" s="2" t="s">
        <v>20067</v>
      </c>
      <c r="E2088" s="7">
        <f t="shared" si="64"/>
        <v>1.1820157294115579</v>
      </c>
      <c r="F2088" s="2">
        <v>0.24124923398673201</v>
      </c>
      <c r="G2088" s="2">
        <v>9.2841936127632607</v>
      </c>
      <c r="H2088" s="2">
        <v>2.2559819767726101</v>
      </c>
      <c r="I2088" s="2">
        <v>5.54383313793268E-2</v>
      </c>
      <c r="J2088" s="2">
        <v>0.12850021652345001</v>
      </c>
      <c r="K2088" s="2">
        <v>-4.8259728398130601</v>
      </c>
      <c r="L2088" s="4">
        <f t="shared" si="65"/>
        <v>4.1729723548645055</v>
      </c>
    </row>
    <row r="2089" spans="1:12" x14ac:dyDescent="0.15">
      <c r="A2089" s="2" t="s">
        <v>14237</v>
      </c>
      <c r="E2089" s="7">
        <f t="shared" si="64"/>
        <v>1.1819554758244168</v>
      </c>
      <c r="F2089" s="2">
        <v>0.241175690323264</v>
      </c>
      <c r="G2089" s="2">
        <v>6.7198869767335001</v>
      </c>
      <c r="H2089" s="2">
        <v>1.53325674977175</v>
      </c>
      <c r="I2089" s="2">
        <v>0.165354587859598</v>
      </c>
      <c r="J2089" s="2">
        <v>0.28234550255011898</v>
      </c>
      <c r="K2089" s="2">
        <v>-5.86103243166004</v>
      </c>
      <c r="L2089" s="4">
        <f t="shared" si="65"/>
        <v>2.596365020386656</v>
      </c>
    </row>
    <row r="2090" spans="1:12" x14ac:dyDescent="0.15">
      <c r="A2090" s="2" t="s">
        <v>25058</v>
      </c>
      <c r="B2090" s="2">
        <v>228983</v>
      </c>
      <c r="C2090" s="2" t="s">
        <v>25059</v>
      </c>
      <c r="D2090" s="2" t="s">
        <v>25060</v>
      </c>
      <c r="E2090" s="7">
        <f t="shared" si="64"/>
        <v>1.1818490844570813</v>
      </c>
      <c r="F2090" s="2">
        <v>0.24104582315849801</v>
      </c>
      <c r="G2090" s="2">
        <v>8.4855879516841402</v>
      </c>
      <c r="H2090" s="2">
        <v>2.95022969369432</v>
      </c>
      <c r="I2090" s="2">
        <v>1.9295535370367701E-2</v>
      </c>
      <c r="J2090" s="2">
        <v>6.26134770331436E-2</v>
      </c>
      <c r="K2090" s="2">
        <v>-3.7609052682873201</v>
      </c>
      <c r="L2090" s="4">
        <f t="shared" si="65"/>
        <v>5.6955891165895549</v>
      </c>
    </row>
    <row r="2091" spans="1:12" x14ac:dyDescent="0.15">
      <c r="A2091" s="2" t="s">
        <v>19452</v>
      </c>
      <c r="E2091" s="7">
        <f t="shared" si="64"/>
        <v>1.1818477401022423</v>
      </c>
      <c r="F2091" s="2">
        <v>0.24104418209011799</v>
      </c>
      <c r="G2091" s="2">
        <v>5.7602187560129501</v>
      </c>
      <c r="H2091" s="2">
        <v>2.1622135870873498</v>
      </c>
      <c r="I2091" s="2">
        <v>6.4011881301488605E-2</v>
      </c>
      <c r="J2091" s="2">
        <v>0.142344111003916</v>
      </c>
      <c r="K2091" s="2">
        <v>-4.9672070675274496</v>
      </c>
      <c r="L2091" s="4">
        <f t="shared" si="65"/>
        <v>3.9655164799144047</v>
      </c>
    </row>
    <row r="2092" spans="1:12" x14ac:dyDescent="0.15">
      <c r="A2092" s="2" t="s">
        <v>20946</v>
      </c>
      <c r="E2092" s="7">
        <f t="shared" si="64"/>
        <v>1.1816756321404911</v>
      </c>
      <c r="F2092" s="2">
        <v>0.24083407263550399</v>
      </c>
      <c r="G2092" s="2">
        <v>4.8888504893245601</v>
      </c>
      <c r="H2092" s="2">
        <v>2.3574997991296098</v>
      </c>
      <c r="I2092" s="2">
        <v>4.7445419854578001E-2</v>
      </c>
      <c r="J2092" s="2">
        <v>0.115329340703654</v>
      </c>
      <c r="K2092" s="2">
        <v>-4.6717979046082396</v>
      </c>
      <c r="L2092" s="4">
        <f t="shared" si="65"/>
        <v>4.397587366427528</v>
      </c>
    </row>
    <row r="2093" spans="1:12" x14ac:dyDescent="0.15">
      <c r="A2093" s="2" t="s">
        <v>13931</v>
      </c>
      <c r="B2093" s="2">
        <v>100046982</v>
      </c>
      <c r="D2093" s="2" t="s">
        <v>13932</v>
      </c>
      <c r="E2093" s="7">
        <f t="shared" si="64"/>
        <v>1.1815923959632775</v>
      </c>
      <c r="F2093" s="2">
        <v>0.24073244690477</v>
      </c>
      <c r="G2093" s="2">
        <v>6.0965508613455199</v>
      </c>
      <c r="H2093" s="2">
        <v>1.49872659770959</v>
      </c>
      <c r="I2093" s="2">
        <v>0.173917680960161</v>
      </c>
      <c r="J2093" s="2">
        <v>0.29263010019159702</v>
      </c>
      <c r="K2093" s="2">
        <v>-5.9060903623344903</v>
      </c>
      <c r="L2093" s="4">
        <f t="shared" si="65"/>
        <v>2.5235234863551157</v>
      </c>
    </row>
    <row r="2094" spans="1:12" x14ac:dyDescent="0.15">
      <c r="A2094" s="2" t="s">
        <v>21525</v>
      </c>
      <c r="E2094" s="7">
        <f t="shared" si="64"/>
        <v>1.1815896496645191</v>
      </c>
      <c r="F2094" s="2">
        <v>0.24072909373813001</v>
      </c>
      <c r="G2094" s="2">
        <v>6.2847937719634297</v>
      </c>
      <c r="H2094" s="2">
        <v>2.4320498763899301</v>
      </c>
      <c r="I2094" s="2">
        <v>4.2324197249945003E-2</v>
      </c>
      <c r="J2094" s="2">
        <v>0.106404566813596</v>
      </c>
      <c r="K2094" s="2">
        <v>-4.5579303128878301</v>
      </c>
      <c r="L2094" s="4">
        <f t="shared" si="65"/>
        <v>4.5623734845482256</v>
      </c>
    </row>
    <row r="2095" spans="1:12" x14ac:dyDescent="0.15">
      <c r="A2095" s="2" t="s">
        <v>19753</v>
      </c>
      <c r="B2095" s="2">
        <v>29858</v>
      </c>
      <c r="C2095" s="2" t="s">
        <v>19754</v>
      </c>
      <c r="D2095" s="2" t="s">
        <v>19755</v>
      </c>
      <c r="E2095" s="7">
        <f t="shared" si="64"/>
        <v>1.1815381265497347</v>
      </c>
      <c r="F2095" s="2">
        <v>0.24066618377367499</v>
      </c>
      <c r="G2095" s="2">
        <v>6.3870760474268398</v>
      </c>
      <c r="H2095" s="2">
        <v>2.2120705660487001</v>
      </c>
      <c r="I2095" s="2">
        <v>5.93008333349061E-2</v>
      </c>
      <c r="J2095" s="2">
        <v>0.134668005038757</v>
      </c>
      <c r="K2095" s="2">
        <v>-4.8922704635845999</v>
      </c>
      <c r="L2095" s="4">
        <f t="shared" si="65"/>
        <v>4.0758038111469705</v>
      </c>
    </row>
    <row r="2096" spans="1:12" x14ac:dyDescent="0.15">
      <c r="A2096" s="2" t="s">
        <v>19558</v>
      </c>
      <c r="B2096" s="2">
        <v>71966</v>
      </c>
      <c r="C2096" s="2" t="s">
        <v>19559</v>
      </c>
      <c r="D2096" s="2" t="s">
        <v>19560</v>
      </c>
      <c r="E2096" s="7">
        <f t="shared" si="64"/>
        <v>1.1814234930869263</v>
      </c>
      <c r="F2096" s="2">
        <v>0.240526205936482</v>
      </c>
      <c r="G2096" s="2">
        <v>7.5232917862777597</v>
      </c>
      <c r="H2096" s="2">
        <v>2.18968225178405</v>
      </c>
      <c r="I2096" s="2">
        <v>6.13721489755302E-2</v>
      </c>
      <c r="J2096" s="2">
        <v>0.13822386432477499</v>
      </c>
      <c r="K2096" s="2">
        <v>-4.9259676157105003</v>
      </c>
      <c r="L2096" s="4">
        <f t="shared" si="65"/>
        <v>4.0262720887490291</v>
      </c>
    </row>
    <row r="2097" spans="1:12" x14ac:dyDescent="0.15">
      <c r="A2097" s="2" t="s">
        <v>21175</v>
      </c>
      <c r="E2097" s="7">
        <f t="shared" si="64"/>
        <v>1.1809517978063584</v>
      </c>
      <c r="F2097" s="2">
        <v>0.23995008032786</v>
      </c>
      <c r="G2097" s="2">
        <v>5.2931376357622302</v>
      </c>
      <c r="H2097" s="2">
        <v>2.3870584710290199</v>
      </c>
      <c r="I2097" s="2">
        <v>4.5343880256799203E-2</v>
      </c>
      <c r="J2097" s="2">
        <v>0.11164185829604199</v>
      </c>
      <c r="K2097" s="2">
        <v>-4.6267068254711399</v>
      </c>
      <c r="L2097" s="4">
        <f t="shared" si="65"/>
        <v>4.4629483362409754</v>
      </c>
    </row>
    <row r="2098" spans="1:12" x14ac:dyDescent="0.15">
      <c r="A2098" s="2" t="s">
        <v>22538</v>
      </c>
      <c r="E2098" s="7">
        <f t="shared" si="64"/>
        <v>1.1809110964601985</v>
      </c>
      <c r="F2098" s="2">
        <v>0.23990035717889099</v>
      </c>
      <c r="G2098" s="2">
        <v>6.1471209235867299</v>
      </c>
      <c r="H2098" s="2">
        <v>2.5864351183727599</v>
      </c>
      <c r="I2098" s="2">
        <v>3.3430542234839503E-2</v>
      </c>
      <c r="J2098" s="2">
        <v>9.0565850196771006E-2</v>
      </c>
      <c r="K2098" s="2">
        <v>-4.3209491923358696</v>
      </c>
      <c r="L2098" s="4">
        <f t="shared" si="65"/>
        <v>4.9026894344852856</v>
      </c>
    </row>
    <row r="2099" spans="1:12" x14ac:dyDescent="0.15">
      <c r="A2099" s="2" t="s">
        <v>13630</v>
      </c>
      <c r="E2099" s="7">
        <f t="shared" si="64"/>
        <v>1.1808477065908083</v>
      </c>
      <c r="F2099" s="2">
        <v>0.23982291298762501</v>
      </c>
      <c r="G2099" s="2">
        <v>8.5778076458958399</v>
      </c>
      <c r="H2099" s="2">
        <v>1.47099543596101</v>
      </c>
      <c r="I2099" s="2">
        <v>0.18108104458133401</v>
      </c>
      <c r="J2099" s="2">
        <v>0.30135093015282499</v>
      </c>
      <c r="K2099" s="2">
        <v>-5.9418722827459796</v>
      </c>
      <c r="L2099" s="4">
        <f t="shared" si="65"/>
        <v>2.4652925608565024</v>
      </c>
    </row>
    <row r="2100" spans="1:12" x14ac:dyDescent="0.15">
      <c r="A2100" s="2" t="s">
        <v>21547</v>
      </c>
      <c r="B2100" s="2">
        <v>212090</v>
      </c>
      <c r="C2100" s="2" t="s">
        <v>21548</v>
      </c>
      <c r="D2100" s="2" t="s">
        <v>21549</v>
      </c>
      <c r="E2100" s="7">
        <f t="shared" si="64"/>
        <v>1.1807649441335071</v>
      </c>
      <c r="F2100" s="2">
        <v>0.23972179480744199</v>
      </c>
      <c r="G2100" s="2">
        <v>8.4111546305504206</v>
      </c>
      <c r="H2100" s="2">
        <v>2.4525992355067801</v>
      </c>
      <c r="I2100" s="2">
        <v>4.1013571427635502E-2</v>
      </c>
      <c r="J2100" s="2">
        <v>0.104130631634706</v>
      </c>
      <c r="K2100" s="2">
        <v>-4.5264661523680303</v>
      </c>
      <c r="L2100" s="4">
        <f t="shared" si="65"/>
        <v>4.6077548119570659</v>
      </c>
    </row>
    <row r="2101" spans="1:12" x14ac:dyDescent="0.15">
      <c r="A2101" s="2" t="s">
        <v>19938</v>
      </c>
      <c r="B2101" s="2">
        <v>56193</v>
      </c>
      <c r="C2101" s="2" t="s">
        <v>19939</v>
      </c>
      <c r="D2101" s="2" t="s">
        <v>19940</v>
      </c>
      <c r="E2101" s="7">
        <f t="shared" si="64"/>
        <v>1.1807147740308988</v>
      </c>
      <c r="F2101" s="2">
        <v>0.23966049412576501</v>
      </c>
      <c r="G2101" s="2">
        <v>5.2687307151951899</v>
      </c>
      <c r="H2101" s="2">
        <v>2.2323569186332501</v>
      </c>
      <c r="I2101" s="2">
        <v>5.7484150050189101E-2</v>
      </c>
      <c r="J2101" s="2">
        <v>0.131580143877876</v>
      </c>
      <c r="K2101" s="2">
        <v>-4.8616747061996</v>
      </c>
      <c r="L2101" s="4">
        <f t="shared" si="65"/>
        <v>4.1206919693034489</v>
      </c>
    </row>
    <row r="2102" spans="1:12" x14ac:dyDescent="0.15">
      <c r="A2102" s="2" t="s">
        <v>19671</v>
      </c>
      <c r="E2102" s="7">
        <f t="shared" si="64"/>
        <v>1.1806717391611541</v>
      </c>
      <c r="F2102" s="2">
        <v>0.23960790960152401</v>
      </c>
      <c r="G2102" s="2">
        <v>5.8093040409617496</v>
      </c>
      <c r="H2102" s="2">
        <v>2.1966322866148902</v>
      </c>
      <c r="I2102" s="2">
        <v>6.07215637645767E-2</v>
      </c>
      <c r="J2102" s="2">
        <v>0.137162142044603</v>
      </c>
      <c r="K2102" s="2">
        <v>-4.9155149109222398</v>
      </c>
      <c r="L2102" s="4">
        <f t="shared" si="65"/>
        <v>4.0416472447665734</v>
      </c>
    </row>
    <row r="2103" spans="1:12" x14ac:dyDescent="0.15">
      <c r="A2103" s="2" t="s">
        <v>20398</v>
      </c>
      <c r="E2103" s="7">
        <f t="shared" si="64"/>
        <v>1.1806278064934683</v>
      </c>
      <c r="F2103" s="2">
        <v>0.239554226076342</v>
      </c>
      <c r="G2103" s="2">
        <v>6.4465199923167704</v>
      </c>
      <c r="H2103" s="2">
        <v>2.28726073410576</v>
      </c>
      <c r="I2103" s="2">
        <v>5.2841278362802002E-2</v>
      </c>
      <c r="J2103" s="2">
        <v>0.124047435986023</v>
      </c>
      <c r="K2103" s="2">
        <v>-4.7785951006534404</v>
      </c>
      <c r="L2103" s="4">
        <f t="shared" si="65"/>
        <v>4.2421908203632288</v>
      </c>
    </row>
    <row r="2104" spans="1:12" x14ac:dyDescent="0.15">
      <c r="A2104" s="2" t="s">
        <v>12802</v>
      </c>
      <c r="E2104" s="7">
        <f t="shared" si="64"/>
        <v>1.18059294083699</v>
      </c>
      <c r="F2104" s="2">
        <v>0.23951162056412201</v>
      </c>
      <c r="G2104" s="2">
        <v>5.4015483307186001</v>
      </c>
      <c r="H2104" s="2">
        <v>1.3652232643853199</v>
      </c>
      <c r="I2104" s="2">
        <v>0.21086870497214499</v>
      </c>
      <c r="J2104" s="2">
        <v>0.33724938485547701</v>
      </c>
      <c r="K2104" s="2">
        <v>-6.0748253863703399</v>
      </c>
      <c r="L2104" s="4">
        <f t="shared" si="65"/>
        <v>2.2455830942632047</v>
      </c>
    </row>
    <row r="2105" spans="1:12" x14ac:dyDescent="0.15">
      <c r="A2105" s="2" t="s">
        <v>24590</v>
      </c>
      <c r="B2105" s="2">
        <v>77219</v>
      </c>
      <c r="C2105" s="2" t="s">
        <v>34885</v>
      </c>
      <c r="D2105" s="2" t="s">
        <v>34886</v>
      </c>
      <c r="E2105" s="7">
        <f t="shared" si="64"/>
        <v>1.1805675898077994</v>
      </c>
      <c r="F2105" s="2">
        <v>0.23948064104907299</v>
      </c>
      <c r="G2105" s="2">
        <v>7.8736670121039998</v>
      </c>
      <c r="H2105" s="2">
        <v>2.86875537616781</v>
      </c>
      <c r="I2105" s="2">
        <v>2.1801543209436999E-2</v>
      </c>
      <c r="J2105" s="2">
        <v>6.79143552334905E-2</v>
      </c>
      <c r="K2105" s="2">
        <v>-3.8861632645821</v>
      </c>
      <c r="L2105" s="4">
        <f t="shared" si="65"/>
        <v>5.5194259308365865</v>
      </c>
    </row>
    <row r="2106" spans="1:12" x14ac:dyDescent="0.15">
      <c r="A2106" s="2" t="s">
        <v>14785</v>
      </c>
      <c r="B2106" s="2">
        <v>110460</v>
      </c>
      <c r="C2106" s="2" t="s">
        <v>14786</v>
      </c>
      <c r="D2106" s="2" t="s">
        <v>14787</v>
      </c>
      <c r="E2106" s="7">
        <f t="shared" si="64"/>
        <v>1.1805547092378106</v>
      </c>
      <c r="F2106" s="2">
        <v>0.23946490045447999</v>
      </c>
      <c r="G2106" s="2">
        <v>6.9874144076792302</v>
      </c>
      <c r="H2106" s="2">
        <v>1.6043137016245601</v>
      </c>
      <c r="I2106" s="2">
        <v>0.14892504762716599</v>
      </c>
      <c r="J2106" s="2">
        <v>0.26182886684554402</v>
      </c>
      <c r="K2106" s="2">
        <v>-5.7666463925370604</v>
      </c>
      <c r="L2106" s="4">
        <f t="shared" si="65"/>
        <v>2.7473416744228696</v>
      </c>
    </row>
    <row r="2107" spans="1:12" x14ac:dyDescent="0.15">
      <c r="A2107" s="2" t="s">
        <v>20349</v>
      </c>
      <c r="E2107" s="7">
        <f t="shared" si="64"/>
        <v>1.180496756558405</v>
      </c>
      <c r="F2107" s="2">
        <v>0.239394077734677</v>
      </c>
      <c r="G2107" s="2">
        <v>6.37794865301254</v>
      </c>
      <c r="H2107" s="2">
        <v>2.2906359584829299</v>
      </c>
      <c r="I2107" s="2">
        <v>5.2568421646666003E-2</v>
      </c>
      <c r="J2107" s="2">
        <v>0.12376391798247099</v>
      </c>
      <c r="K2107" s="2">
        <v>-4.7734755770633202</v>
      </c>
      <c r="L2107" s="4">
        <f t="shared" si="65"/>
        <v>4.2496597707620598</v>
      </c>
    </row>
    <row r="2108" spans="1:12" x14ac:dyDescent="0.15">
      <c r="A2108" s="2" t="s">
        <v>8744</v>
      </c>
      <c r="E2108" s="7">
        <f t="shared" si="64"/>
        <v>1.1803694922660988</v>
      </c>
      <c r="F2108" s="2">
        <v>0.239238538585721</v>
      </c>
      <c r="G2108" s="2">
        <v>6.9702341682232998</v>
      </c>
      <c r="H2108" s="2">
        <v>0.93230969355458704</v>
      </c>
      <c r="I2108" s="2">
        <v>0.37958281131536997</v>
      </c>
      <c r="J2108" s="2">
        <v>0.51696510801060702</v>
      </c>
      <c r="K2108" s="2">
        <v>-6.5479674865471997</v>
      </c>
      <c r="L2108" s="4">
        <f t="shared" si="65"/>
        <v>1.3975134307462864</v>
      </c>
    </row>
    <row r="2109" spans="1:12" x14ac:dyDescent="0.15">
      <c r="A2109" s="2" t="s">
        <v>22703</v>
      </c>
      <c r="E2109" s="7">
        <f t="shared" si="64"/>
        <v>1.1803550729084755</v>
      </c>
      <c r="F2109" s="2">
        <v>0.23922091455957001</v>
      </c>
      <c r="G2109" s="2">
        <v>6.4236606469275701</v>
      </c>
      <c r="H2109" s="2">
        <v>2.6077101515821401</v>
      </c>
      <c r="I2109" s="2">
        <v>3.2364352840529499E-2</v>
      </c>
      <c r="J2109" s="2">
        <v>8.8678611054924805E-2</v>
      </c>
      <c r="K2109" s="2">
        <v>-4.28821012065477</v>
      </c>
      <c r="L2109" s="4">
        <f t="shared" si="65"/>
        <v>4.9494505338262176</v>
      </c>
    </row>
    <row r="2110" spans="1:12" x14ac:dyDescent="0.15">
      <c r="A2110" s="2" t="s">
        <v>20978</v>
      </c>
      <c r="B2110" s="2">
        <v>67872</v>
      </c>
      <c r="C2110" s="2" t="s">
        <v>20979</v>
      </c>
      <c r="D2110" s="2" t="s">
        <v>20980</v>
      </c>
      <c r="E2110" s="7">
        <f t="shared" si="64"/>
        <v>1.180268312840973</v>
      </c>
      <c r="F2110" s="2">
        <v>0.2391148677247</v>
      </c>
      <c r="G2110" s="2">
        <v>8.3326381069629001</v>
      </c>
      <c r="H2110" s="2">
        <v>2.37416124882408</v>
      </c>
      <c r="I2110" s="2">
        <v>4.6249032597122201E-2</v>
      </c>
      <c r="J2110" s="2">
        <v>0.113169057575571</v>
      </c>
      <c r="K2110" s="2">
        <v>-4.6463910359994296</v>
      </c>
      <c r="L2110" s="4">
        <f t="shared" si="65"/>
        <v>4.4344330010523914</v>
      </c>
    </row>
    <row r="2111" spans="1:12" x14ac:dyDescent="0.15">
      <c r="A2111" s="2" t="s">
        <v>20626</v>
      </c>
      <c r="E2111" s="7">
        <f t="shared" si="64"/>
        <v>1.1802483318631478</v>
      </c>
      <c r="F2111" s="2">
        <v>0.23909044387012901</v>
      </c>
      <c r="G2111" s="2">
        <v>5.2585010567467103</v>
      </c>
      <c r="H2111" s="2">
        <v>2.3195932905050398</v>
      </c>
      <c r="I2111" s="2">
        <v>5.02848043988781E-2</v>
      </c>
      <c r="J2111" s="2">
        <v>0.12015583862298</v>
      </c>
      <c r="K2111" s="2">
        <v>-4.7294997238003598</v>
      </c>
      <c r="L2111" s="4">
        <f t="shared" si="65"/>
        <v>4.3137336929338668</v>
      </c>
    </row>
    <row r="2112" spans="1:12" x14ac:dyDescent="0.15">
      <c r="A2112" s="2" t="s">
        <v>17253</v>
      </c>
      <c r="E2112" s="7">
        <f t="shared" si="64"/>
        <v>1.1800965984622369</v>
      </c>
      <c r="F2112" s="2">
        <v>0.238904958246803</v>
      </c>
      <c r="G2112" s="2">
        <v>5.7145993074936001</v>
      </c>
      <c r="H2112" s="2">
        <v>1.8791554183216901</v>
      </c>
      <c r="I2112" s="2">
        <v>9.8609122175163294E-2</v>
      </c>
      <c r="J2112" s="2">
        <v>0.19423983790281299</v>
      </c>
      <c r="K2112" s="2">
        <v>-5.3836213596259102</v>
      </c>
      <c r="L2112" s="4">
        <f t="shared" si="65"/>
        <v>3.3421350755435255</v>
      </c>
    </row>
    <row r="2113" spans="1:12" x14ac:dyDescent="0.15">
      <c r="A2113" s="2" t="s">
        <v>24761</v>
      </c>
      <c r="B2113" s="2">
        <v>23854</v>
      </c>
      <c r="C2113" s="2" t="s">
        <v>24762</v>
      </c>
      <c r="D2113" s="2" t="s">
        <v>24763</v>
      </c>
      <c r="E2113" s="7">
        <f t="shared" si="64"/>
        <v>1.1800785727238736</v>
      </c>
      <c r="F2113" s="2">
        <v>0.23888292120170301</v>
      </c>
      <c r="G2113" s="2">
        <v>8.0678633000319202</v>
      </c>
      <c r="H2113" s="2">
        <v>2.8907217068417199</v>
      </c>
      <c r="I2113" s="2">
        <v>2.10941637267202E-2</v>
      </c>
      <c r="J2113" s="2">
        <v>6.6509702878822699E-2</v>
      </c>
      <c r="K2113" s="2">
        <v>-3.8523701051511501</v>
      </c>
      <c r="L2113" s="4">
        <f t="shared" si="65"/>
        <v>5.5670122963975386</v>
      </c>
    </row>
    <row r="2114" spans="1:12" x14ac:dyDescent="0.15">
      <c r="A2114" s="2" t="s">
        <v>20250</v>
      </c>
      <c r="B2114" s="2">
        <v>56784</v>
      </c>
      <c r="C2114" s="2" t="s">
        <v>20251</v>
      </c>
      <c r="D2114" s="2" t="s">
        <v>20252</v>
      </c>
      <c r="E2114" s="7">
        <f t="shared" si="64"/>
        <v>1.1800550830256171</v>
      </c>
      <c r="F2114" s="2">
        <v>0.23885420378469999</v>
      </c>
      <c r="G2114" s="2">
        <v>4.6625986478991699</v>
      </c>
      <c r="H2114" s="2">
        <v>2.2844592243814801</v>
      </c>
      <c r="I2114" s="2">
        <v>5.30688330308898E-2</v>
      </c>
      <c r="J2114" s="2">
        <v>0.12436325877540599</v>
      </c>
      <c r="K2114" s="2">
        <v>-4.7828433945997997</v>
      </c>
      <c r="L2114" s="4">
        <f t="shared" si="65"/>
        <v>4.2359913651453924</v>
      </c>
    </row>
    <row r="2115" spans="1:12" x14ac:dyDescent="0.15">
      <c r="A2115" s="2" t="s">
        <v>21954</v>
      </c>
      <c r="B2115" s="2">
        <v>13821</v>
      </c>
      <c r="C2115" s="2" t="s">
        <v>21955</v>
      </c>
      <c r="D2115" s="2" t="s">
        <v>21956</v>
      </c>
      <c r="E2115" s="7">
        <f t="shared" ref="E2115:E2178" si="66">2^F2115</f>
        <v>1.1799204715023142</v>
      </c>
      <c r="F2115" s="2">
        <v>0.23868962294660301</v>
      </c>
      <c r="G2115" s="2">
        <v>7.2646484471025099</v>
      </c>
      <c r="H2115" s="2">
        <v>2.4859904141642701</v>
      </c>
      <c r="I2115" s="2">
        <v>3.8971184479616998E-2</v>
      </c>
      <c r="J2115" s="2">
        <v>0.10063792217232199</v>
      </c>
      <c r="K2115" s="2">
        <v>-4.4752792414092699</v>
      </c>
      <c r="L2115" s="4">
        <f t="shared" si="65"/>
        <v>4.6814484087194002</v>
      </c>
    </row>
    <row r="2116" spans="1:12" x14ac:dyDescent="0.15">
      <c r="A2116" s="2" t="s">
        <v>21408</v>
      </c>
      <c r="E2116" s="7">
        <f t="shared" si="66"/>
        <v>1.1799062312490589</v>
      </c>
      <c r="F2116" s="2">
        <v>0.23867221120808099</v>
      </c>
      <c r="G2116" s="2">
        <v>6.0059097756713697</v>
      </c>
      <c r="H2116" s="2">
        <v>2.42200057743936</v>
      </c>
      <c r="I2116" s="2">
        <v>4.2980520731098398E-2</v>
      </c>
      <c r="J2116" s="2">
        <v>0.107692959374025</v>
      </c>
      <c r="K2116" s="2">
        <v>-4.57330613103976</v>
      </c>
      <c r="L2116" s="4">
        <f t="shared" si="65"/>
        <v>4.5401732279112537</v>
      </c>
    </row>
    <row r="2117" spans="1:12" x14ac:dyDescent="0.15">
      <c r="A2117" s="2" t="s">
        <v>15734</v>
      </c>
      <c r="B2117" s="2">
        <v>14609</v>
      </c>
      <c r="C2117" s="2" t="s">
        <v>21560</v>
      </c>
      <c r="D2117" s="2" t="s">
        <v>21561</v>
      </c>
      <c r="E2117" s="7">
        <f t="shared" si="66"/>
        <v>1.1798983824918849</v>
      </c>
      <c r="F2117" s="2">
        <v>0.23866261434316599</v>
      </c>
      <c r="G2117" s="2">
        <v>8.1650141070862805</v>
      </c>
      <c r="H2117" s="2">
        <v>1.71068983281002</v>
      </c>
      <c r="I2117" s="2">
        <v>0.12711814048082501</v>
      </c>
      <c r="J2117" s="2">
        <v>0.23317034842998799</v>
      </c>
      <c r="K2117" s="2">
        <v>-5.6215125661144301</v>
      </c>
      <c r="L2117" s="4">
        <f t="shared" ref="L2117:L2180" si="67">LOG(I2117,2)*-1</f>
        <v>2.9757581690743997</v>
      </c>
    </row>
    <row r="2118" spans="1:12" x14ac:dyDescent="0.15">
      <c r="A2118" s="2" t="s">
        <v>20085</v>
      </c>
      <c r="E2118" s="7">
        <f t="shared" si="66"/>
        <v>1.1798326913802162</v>
      </c>
      <c r="F2118" s="2">
        <v>0.23858228973151099</v>
      </c>
      <c r="G2118" s="2">
        <v>6.4568161815044904</v>
      </c>
      <c r="H2118" s="2">
        <v>2.2514709817420102</v>
      </c>
      <c r="I2118" s="2">
        <v>5.5823265397025097E-2</v>
      </c>
      <c r="J2118" s="2">
        <v>0.12922453101273501</v>
      </c>
      <c r="K2118" s="2">
        <v>-4.8327954756817704</v>
      </c>
      <c r="L2118" s="4">
        <f t="shared" si="67"/>
        <v>4.1629896720653496</v>
      </c>
    </row>
    <row r="2119" spans="1:12" x14ac:dyDescent="0.15">
      <c r="A2119" s="2" t="s">
        <v>19730</v>
      </c>
      <c r="B2119" s="2">
        <v>68646</v>
      </c>
      <c r="C2119" s="2" t="s">
        <v>19731</v>
      </c>
      <c r="D2119" s="2" t="s">
        <v>19732</v>
      </c>
      <c r="E2119" s="7">
        <f t="shared" si="66"/>
        <v>1.1797545036161035</v>
      </c>
      <c r="F2119" s="2">
        <v>0.23848667885531699</v>
      </c>
      <c r="G2119" s="2">
        <v>8.2120947791282504</v>
      </c>
      <c r="H2119" s="2">
        <v>2.2152316470078399</v>
      </c>
      <c r="I2119" s="2">
        <v>5.9014035761883001E-2</v>
      </c>
      <c r="J2119" s="2">
        <v>0.13416320993017899</v>
      </c>
      <c r="K2119" s="2">
        <v>-4.8875067558089498</v>
      </c>
      <c r="L2119" s="4">
        <f t="shared" si="67"/>
        <v>4.0827980672350499</v>
      </c>
    </row>
    <row r="2120" spans="1:12" x14ac:dyDescent="0.15">
      <c r="A2120" s="2" t="s">
        <v>15572</v>
      </c>
      <c r="E2120" s="7">
        <f t="shared" si="66"/>
        <v>1.1795207351788175</v>
      </c>
      <c r="F2120" s="2">
        <v>0.238200780405872</v>
      </c>
      <c r="G2120" s="2">
        <v>7.7227150986295499</v>
      </c>
      <c r="H2120" s="2">
        <v>1.6927867904753999</v>
      </c>
      <c r="I2120" s="2">
        <v>0.130567273093074</v>
      </c>
      <c r="J2120" s="2">
        <v>0.23763396056816999</v>
      </c>
      <c r="K2120" s="2">
        <v>-5.6462382187104403</v>
      </c>
      <c r="L2120" s="4">
        <f t="shared" si="67"/>
        <v>2.9371347666330672</v>
      </c>
    </row>
    <row r="2121" spans="1:12" x14ac:dyDescent="0.15">
      <c r="A2121" s="2" t="s">
        <v>21281</v>
      </c>
      <c r="B2121" s="2">
        <v>20447</v>
      </c>
      <c r="C2121" s="2" t="s">
        <v>21282</v>
      </c>
      <c r="D2121" s="2" t="s">
        <v>21283</v>
      </c>
      <c r="E2121" s="7">
        <f t="shared" si="66"/>
        <v>1.1793892886861934</v>
      </c>
      <c r="F2121" s="2">
        <v>0.23803999665292799</v>
      </c>
      <c r="G2121" s="2">
        <v>6.4475751918752398</v>
      </c>
      <c r="H2121" s="2">
        <v>2.4145647017384202</v>
      </c>
      <c r="I2121" s="2">
        <v>4.3472790434694902E-2</v>
      </c>
      <c r="J2121" s="2">
        <v>0.10859204838731901</v>
      </c>
      <c r="K2121" s="2">
        <v>-4.5846783494860803</v>
      </c>
      <c r="L2121" s="4">
        <f t="shared" si="67"/>
        <v>4.5237434873703428</v>
      </c>
    </row>
    <row r="2122" spans="1:12" x14ac:dyDescent="0.15">
      <c r="A2122" s="2" t="s">
        <v>16181</v>
      </c>
      <c r="E2122" s="7">
        <f t="shared" si="66"/>
        <v>1.1793760513750684</v>
      </c>
      <c r="F2122" s="2">
        <v>0.23802380394160499</v>
      </c>
      <c r="G2122" s="2">
        <v>5.5701764921313002</v>
      </c>
      <c r="H2122" s="2">
        <v>1.75678836398488</v>
      </c>
      <c r="I2122" s="2">
        <v>0.118625651137177</v>
      </c>
      <c r="J2122" s="2">
        <v>0.221860645693405</v>
      </c>
      <c r="K2122" s="2">
        <v>-5.5573261615437799</v>
      </c>
      <c r="L2122" s="4">
        <f t="shared" si="67"/>
        <v>3.0755120886542713</v>
      </c>
    </row>
    <row r="2123" spans="1:12" x14ac:dyDescent="0.15">
      <c r="A2123" s="2" t="s">
        <v>18875</v>
      </c>
      <c r="B2123" s="2">
        <v>16069</v>
      </c>
      <c r="C2123" s="2" t="s">
        <v>18876</v>
      </c>
      <c r="D2123" s="2" t="s">
        <v>18877</v>
      </c>
      <c r="E2123" s="7">
        <f t="shared" si="66"/>
        <v>1.1792766053637451</v>
      </c>
      <c r="F2123" s="2">
        <v>0.23790214951567901</v>
      </c>
      <c r="G2123" s="2">
        <v>5.6921844905401002</v>
      </c>
      <c r="H2123" s="2">
        <v>2.0864693116770399</v>
      </c>
      <c r="I2123" s="2">
        <v>7.1886851987654599E-2</v>
      </c>
      <c r="J2123" s="2">
        <v>0.15478042202380399</v>
      </c>
      <c r="K2123" s="2">
        <v>-5.0802691378762397</v>
      </c>
      <c r="L2123" s="4">
        <f t="shared" si="67"/>
        <v>3.7981282620415313</v>
      </c>
    </row>
    <row r="2124" spans="1:12" x14ac:dyDescent="0.15">
      <c r="A2124" s="2" t="s">
        <v>18374</v>
      </c>
      <c r="E2124" s="7">
        <f t="shared" si="66"/>
        <v>1.1792282918464549</v>
      </c>
      <c r="F2124" s="2">
        <v>0.237843042857139</v>
      </c>
      <c r="G2124" s="2">
        <v>6.02408234366023</v>
      </c>
      <c r="H2124" s="2">
        <v>2.0472453949978302</v>
      </c>
      <c r="I2124" s="2">
        <v>7.6332095786601897E-2</v>
      </c>
      <c r="J2124" s="2">
        <v>0.16116275655248999</v>
      </c>
      <c r="K2124" s="2">
        <v>-5.1383997781965496</v>
      </c>
      <c r="L2124" s="4">
        <f t="shared" si="67"/>
        <v>3.7115663870287272</v>
      </c>
    </row>
    <row r="2125" spans="1:12" x14ac:dyDescent="0.15">
      <c r="A2125" s="2" t="s">
        <v>23120</v>
      </c>
      <c r="B2125" s="2">
        <v>12292</v>
      </c>
      <c r="C2125" s="2" t="s">
        <v>23121</v>
      </c>
      <c r="D2125" s="2" t="s">
        <v>23122</v>
      </c>
      <c r="E2125" s="7">
        <f t="shared" si="66"/>
        <v>1.1791321241228407</v>
      </c>
      <c r="F2125" s="2">
        <v>0.23772538425238199</v>
      </c>
      <c r="G2125" s="2">
        <v>11.014909638689099</v>
      </c>
      <c r="H2125" s="2">
        <v>2.66510986716687</v>
      </c>
      <c r="I2125" s="2">
        <v>2.96585376190735E-2</v>
      </c>
      <c r="J2125" s="2">
        <v>8.3441971977985196E-2</v>
      </c>
      <c r="K2125" s="2">
        <v>-4.1998255681400396</v>
      </c>
      <c r="L2125" s="4">
        <f t="shared" si="67"/>
        <v>5.0754087255534275</v>
      </c>
    </row>
    <row r="2126" spans="1:12" x14ac:dyDescent="0.15">
      <c r="A2126" s="2" t="s">
        <v>21665</v>
      </c>
      <c r="B2126" s="2">
        <v>12858</v>
      </c>
      <c r="C2126" s="2" t="s">
        <v>30457</v>
      </c>
      <c r="D2126" s="2" t="s">
        <v>30458</v>
      </c>
      <c r="E2126" s="7">
        <f t="shared" si="66"/>
        <v>1.1791051580306291</v>
      </c>
      <c r="F2126" s="2">
        <v>0.23769239024639099</v>
      </c>
      <c r="G2126" s="2">
        <v>11.9936296366714</v>
      </c>
      <c r="H2126" s="2">
        <v>2.4592437510400602</v>
      </c>
      <c r="I2126" s="2">
        <v>4.0598661815772499E-2</v>
      </c>
      <c r="J2126" s="2">
        <v>0.103403730810102</v>
      </c>
      <c r="K2126" s="2">
        <v>-4.5162861549392597</v>
      </c>
      <c r="L2126" s="4">
        <f t="shared" si="67"/>
        <v>4.6224240146688516</v>
      </c>
    </row>
    <row r="2127" spans="1:12" x14ac:dyDescent="0.15">
      <c r="A2127" s="2" t="s">
        <v>22978</v>
      </c>
      <c r="B2127" s="2">
        <v>69634</v>
      </c>
      <c r="C2127" s="2" t="s">
        <v>22979</v>
      </c>
      <c r="D2127" s="2" t="s">
        <v>22980</v>
      </c>
      <c r="E2127" s="7">
        <f t="shared" si="66"/>
        <v>1.1790929598833073</v>
      </c>
      <c r="F2127" s="2">
        <v>0.23767746511646601</v>
      </c>
      <c r="G2127" s="2">
        <v>8.1655661335021694</v>
      </c>
      <c r="H2127" s="2">
        <v>2.6405492021053401</v>
      </c>
      <c r="I2127" s="2">
        <v>3.0786670126643802E-2</v>
      </c>
      <c r="J2127" s="2">
        <v>8.5749122732201297E-2</v>
      </c>
      <c r="K2127" s="2">
        <v>-4.2376523826457397</v>
      </c>
      <c r="L2127" s="4">
        <f t="shared" si="67"/>
        <v>5.021550355245755</v>
      </c>
    </row>
    <row r="2128" spans="1:12" x14ac:dyDescent="0.15">
      <c r="A2128" s="2" t="s">
        <v>21807</v>
      </c>
      <c r="B2128" s="2">
        <v>13437</v>
      </c>
      <c r="C2128" s="2" t="s">
        <v>29334</v>
      </c>
      <c r="D2128" s="2" t="s">
        <v>29335</v>
      </c>
      <c r="E2128" s="7">
        <f t="shared" si="66"/>
        <v>1.1789017539310875</v>
      </c>
      <c r="F2128" s="2">
        <v>0.23744349353201399</v>
      </c>
      <c r="G2128" s="2">
        <v>9.4823395471994996</v>
      </c>
      <c r="H2128" s="2">
        <v>2.48087260388131</v>
      </c>
      <c r="I2128" s="2">
        <v>3.9277376164062697E-2</v>
      </c>
      <c r="J2128" s="2">
        <v>0.101215930370889</v>
      </c>
      <c r="K2128" s="2">
        <v>-4.4831290648770104</v>
      </c>
      <c r="L2128" s="4">
        <f t="shared" si="67"/>
        <v>4.6701576328698122</v>
      </c>
    </row>
    <row r="2129" spans="1:12" x14ac:dyDescent="0.15">
      <c r="A2129" s="2" t="s">
        <v>20220</v>
      </c>
      <c r="B2129" s="2">
        <v>66493</v>
      </c>
      <c r="C2129" s="2" t="s">
        <v>34068</v>
      </c>
      <c r="D2129" s="2" t="s">
        <v>33916</v>
      </c>
      <c r="E2129" s="7">
        <f t="shared" si="66"/>
        <v>1.1788948807258526</v>
      </c>
      <c r="F2129" s="2">
        <v>0.23743508234085201</v>
      </c>
      <c r="G2129" s="2">
        <v>8.0078359095889997</v>
      </c>
      <c r="H2129" s="2">
        <v>2.2596355140919799</v>
      </c>
      <c r="I2129" s="2">
        <v>5.51285114455866E-2</v>
      </c>
      <c r="J2129" s="2">
        <v>0.12797226202741499</v>
      </c>
      <c r="K2129" s="2">
        <v>-4.8204451427646697</v>
      </c>
      <c r="L2129" s="4">
        <f t="shared" si="67"/>
        <v>4.1810575427999606</v>
      </c>
    </row>
    <row r="2130" spans="1:12" x14ac:dyDescent="0.15">
      <c r="A2130" s="2" t="s">
        <v>22166</v>
      </c>
      <c r="E2130" s="7">
        <f t="shared" si="66"/>
        <v>1.1788341903243273</v>
      </c>
      <c r="F2130" s="2">
        <v>0.23736080939541099</v>
      </c>
      <c r="G2130" s="2">
        <v>7.6687861549332803</v>
      </c>
      <c r="H2130" s="2">
        <v>2.5220533767678099</v>
      </c>
      <c r="I2130" s="2">
        <v>3.6881389819471401E-2</v>
      </c>
      <c r="J2130" s="2">
        <v>9.6803950813497006E-2</v>
      </c>
      <c r="K2130" s="2">
        <v>-4.4199235836814799</v>
      </c>
      <c r="L2130" s="4">
        <f t="shared" si="67"/>
        <v>4.7609631671994661</v>
      </c>
    </row>
    <row r="2131" spans="1:12" x14ac:dyDescent="0.15">
      <c r="A2131" s="2" t="s">
        <v>17770</v>
      </c>
      <c r="B2131" s="2">
        <v>23849</v>
      </c>
      <c r="C2131" s="2" t="s">
        <v>17771</v>
      </c>
      <c r="D2131" s="2" t="s">
        <v>17772</v>
      </c>
      <c r="E2131" s="7">
        <f t="shared" si="66"/>
        <v>1.178832029893881</v>
      </c>
      <c r="F2131" s="2">
        <v>0.237358165389008</v>
      </c>
      <c r="G2131" s="2">
        <v>6.7262799559577102</v>
      </c>
      <c r="H2131" s="2">
        <v>1.97010662960037</v>
      </c>
      <c r="I2131" s="2">
        <v>8.5871790135589002E-2</v>
      </c>
      <c r="J2131" s="2">
        <v>0.17539922017922999</v>
      </c>
      <c r="K2131" s="2">
        <v>-5.25177529904167</v>
      </c>
      <c r="L2131" s="4">
        <f t="shared" si="67"/>
        <v>3.5416719223885771</v>
      </c>
    </row>
    <row r="2132" spans="1:12" x14ac:dyDescent="0.15">
      <c r="A2132" s="2" t="s">
        <v>16802</v>
      </c>
      <c r="B2132" s="2">
        <v>22367</v>
      </c>
      <c r="C2132" s="2" t="s">
        <v>16803</v>
      </c>
      <c r="D2132" s="2" t="s">
        <v>16804</v>
      </c>
      <c r="E2132" s="7">
        <f t="shared" si="66"/>
        <v>1.1787307903100246</v>
      </c>
      <c r="F2132" s="2">
        <v>0.23723425959578001</v>
      </c>
      <c r="G2132" s="2">
        <v>5.5993860351128797</v>
      </c>
      <c r="H2132" s="2">
        <v>1.8303046638668901</v>
      </c>
      <c r="I2132" s="2">
        <v>0.106180619792605</v>
      </c>
      <c r="J2132" s="2">
        <v>0.204990475570726</v>
      </c>
      <c r="K2132" s="2">
        <v>-5.4535118749261304</v>
      </c>
      <c r="L2132" s="4">
        <f t="shared" si="67"/>
        <v>3.2354076270557077</v>
      </c>
    </row>
    <row r="2133" spans="1:12" x14ac:dyDescent="0.15">
      <c r="A2133" s="2" t="s">
        <v>20417</v>
      </c>
      <c r="B2133" s="2">
        <v>170748</v>
      </c>
      <c r="C2133" s="2" t="s">
        <v>20418</v>
      </c>
      <c r="D2133" s="2" t="s">
        <v>20419</v>
      </c>
      <c r="E2133" s="7">
        <f t="shared" si="66"/>
        <v>1.1787239261094014</v>
      </c>
      <c r="F2133" s="2">
        <v>0.23722585820581499</v>
      </c>
      <c r="G2133" s="2">
        <v>6.5138383520521401</v>
      </c>
      <c r="H2133" s="2">
        <v>2.3035144197158699</v>
      </c>
      <c r="I2133" s="2">
        <v>5.1540229315555103E-2</v>
      </c>
      <c r="J2133" s="2">
        <v>0.122095743842456</v>
      </c>
      <c r="K2133" s="2">
        <v>-4.7539294443274098</v>
      </c>
      <c r="L2133" s="4">
        <f t="shared" si="67"/>
        <v>4.278157233646688</v>
      </c>
    </row>
    <row r="2134" spans="1:12" x14ac:dyDescent="0.15">
      <c r="A2134" s="2" t="s">
        <v>20527</v>
      </c>
      <c r="B2134" s="2" t="s">
        <v>20528</v>
      </c>
      <c r="C2134" s="2" t="s">
        <v>20529</v>
      </c>
      <c r="D2134" s="2" t="s">
        <v>20530</v>
      </c>
      <c r="E2134" s="7">
        <f t="shared" si="66"/>
        <v>1.1787237389713483</v>
      </c>
      <c r="F2134" s="2">
        <v>0.237225629158829</v>
      </c>
      <c r="G2134" s="2">
        <v>5.8974208797728602</v>
      </c>
      <c r="H2134" s="2">
        <v>2.3095836401330399</v>
      </c>
      <c r="I2134" s="2">
        <v>5.1062693394392802E-2</v>
      </c>
      <c r="J2134" s="2">
        <v>0.12144096979197599</v>
      </c>
      <c r="K2134" s="2">
        <v>-4.7447114225975202</v>
      </c>
      <c r="L2134" s="4">
        <f t="shared" si="67"/>
        <v>4.2915865524556338</v>
      </c>
    </row>
    <row r="2135" spans="1:12" x14ac:dyDescent="0.15">
      <c r="A2135" s="2" t="s">
        <v>22510</v>
      </c>
      <c r="B2135" s="2">
        <v>243374</v>
      </c>
      <c r="C2135" s="2" t="s">
        <v>22511</v>
      </c>
      <c r="D2135" s="2" t="s">
        <v>22512</v>
      </c>
      <c r="E2135" s="7">
        <f t="shared" si="66"/>
        <v>1.1786507671585658</v>
      </c>
      <c r="F2135" s="2">
        <v>0.23713631278403499</v>
      </c>
      <c r="G2135" s="2">
        <v>7.1252076820145698</v>
      </c>
      <c r="H2135" s="2">
        <v>2.5674128454246201</v>
      </c>
      <c r="I2135" s="2">
        <v>3.4414301082966899E-2</v>
      </c>
      <c r="J2135" s="2">
        <v>9.2295812203738503E-2</v>
      </c>
      <c r="K2135" s="2">
        <v>-4.3502092416726601</v>
      </c>
      <c r="L2135" s="4">
        <f t="shared" si="67"/>
        <v>4.8608479790920933</v>
      </c>
    </row>
    <row r="2136" spans="1:12" x14ac:dyDescent="0.15">
      <c r="A2136" s="2" t="s">
        <v>19199</v>
      </c>
      <c r="B2136" s="2">
        <v>12766</v>
      </c>
      <c r="C2136" s="2" t="s">
        <v>19200</v>
      </c>
      <c r="D2136" s="2" t="s">
        <v>19201</v>
      </c>
      <c r="E2136" s="7">
        <f t="shared" si="66"/>
        <v>1.1785982472267398</v>
      </c>
      <c r="F2136" s="2">
        <v>0.237072025774268</v>
      </c>
      <c r="G2136" s="2">
        <v>6.7966578033912501</v>
      </c>
      <c r="H2136" s="2">
        <v>2.1313146601177801</v>
      </c>
      <c r="I2136" s="2">
        <v>6.7115857841582E-2</v>
      </c>
      <c r="J2136" s="2">
        <v>0.147286611703704</v>
      </c>
      <c r="K2136" s="2">
        <v>-5.0134503977044496</v>
      </c>
      <c r="L2136" s="4">
        <f t="shared" si="67"/>
        <v>3.897202509393435</v>
      </c>
    </row>
    <row r="2137" spans="1:12" x14ac:dyDescent="0.15">
      <c r="A2137" s="2" t="s">
        <v>20593</v>
      </c>
      <c r="B2137" s="2">
        <v>170813</v>
      </c>
      <c r="C2137" s="2" t="s">
        <v>20594</v>
      </c>
      <c r="D2137" s="2" t="s">
        <v>20595</v>
      </c>
      <c r="E2137" s="7">
        <f t="shared" si="66"/>
        <v>1.1784477787047198</v>
      </c>
      <c r="F2137" s="2">
        <v>0.23688782895466001</v>
      </c>
      <c r="G2137" s="2">
        <v>5.7512839634196897</v>
      </c>
      <c r="H2137" s="2">
        <v>2.32441681827915</v>
      </c>
      <c r="I2137" s="2">
        <v>4.9914211584537301E-2</v>
      </c>
      <c r="J2137" s="2">
        <v>0.119453304977341</v>
      </c>
      <c r="K2137" s="2">
        <v>-4.7221655187880804</v>
      </c>
      <c r="L2137" s="4">
        <f t="shared" si="67"/>
        <v>4.3244055512973318</v>
      </c>
    </row>
    <row r="2138" spans="1:12" x14ac:dyDescent="0.15">
      <c r="A2138" s="2" t="s">
        <v>19856</v>
      </c>
      <c r="E2138" s="7">
        <f t="shared" si="66"/>
        <v>1.178385347703419</v>
      </c>
      <c r="F2138" s="2">
        <v>0.236811396817835</v>
      </c>
      <c r="G2138" s="2">
        <v>6.2876971037823601</v>
      </c>
      <c r="H2138" s="2">
        <v>2.22153070028802</v>
      </c>
      <c r="I2138" s="2">
        <v>5.84466493195957E-2</v>
      </c>
      <c r="J2138" s="2">
        <v>0.133132156168417</v>
      </c>
      <c r="K2138" s="2">
        <v>-4.8780099268175503</v>
      </c>
      <c r="L2138" s="4">
        <f t="shared" si="67"/>
        <v>4.0967358707246264</v>
      </c>
    </row>
    <row r="2139" spans="1:12" x14ac:dyDescent="0.15">
      <c r="A2139" s="2" t="s">
        <v>18828</v>
      </c>
      <c r="B2139" s="2">
        <v>14180</v>
      </c>
      <c r="C2139" s="2" t="s">
        <v>18829</v>
      </c>
      <c r="D2139" s="2" t="s">
        <v>18830</v>
      </c>
      <c r="E2139" s="7">
        <f t="shared" si="66"/>
        <v>1.178137614856809</v>
      </c>
      <c r="F2139" s="2">
        <v>0.236508066057843</v>
      </c>
      <c r="G2139" s="2">
        <v>6.2685965274858004</v>
      </c>
      <c r="H2139" s="2">
        <v>2.0938528033761798</v>
      </c>
      <c r="I2139" s="2">
        <v>7.1078984848781598E-2</v>
      </c>
      <c r="J2139" s="2">
        <v>0.15342928836519901</v>
      </c>
      <c r="K2139" s="2">
        <v>-5.06929323318841</v>
      </c>
      <c r="L2139" s="4">
        <f t="shared" si="67"/>
        <v>3.8144331128550508</v>
      </c>
    </row>
    <row r="2140" spans="1:12" x14ac:dyDescent="0.15">
      <c r="A2140" s="2" t="s">
        <v>16875</v>
      </c>
      <c r="E2140" s="7">
        <f t="shared" si="66"/>
        <v>1.1780039810071785</v>
      </c>
      <c r="F2140" s="2">
        <v>0.23634441469435799</v>
      </c>
      <c r="G2140" s="2">
        <v>9.3197362111366395</v>
      </c>
      <c r="H2140" s="2">
        <v>1.8459918590364</v>
      </c>
      <c r="I2140" s="2">
        <v>0.103690662983215</v>
      </c>
      <c r="J2140" s="2">
        <v>0.20123646537784701</v>
      </c>
      <c r="K2140" s="2">
        <v>-5.4311436219768598</v>
      </c>
      <c r="L2140" s="4">
        <f t="shared" si="67"/>
        <v>3.2696421050205129</v>
      </c>
    </row>
    <row r="2141" spans="1:12" x14ac:dyDescent="0.15">
      <c r="A2141" s="2" t="s">
        <v>10907</v>
      </c>
      <c r="B2141" s="2">
        <v>78825</v>
      </c>
      <c r="C2141" s="2" t="s">
        <v>17833</v>
      </c>
      <c r="D2141" s="2" t="s">
        <v>17834</v>
      </c>
      <c r="E2141" s="7">
        <f t="shared" si="66"/>
        <v>1.1779821821565282</v>
      </c>
      <c r="F2141" s="2">
        <v>0.236317717514024</v>
      </c>
      <c r="G2141" s="2">
        <v>8.0236176182311407</v>
      </c>
      <c r="H2141" s="2">
        <v>1.1565028233956101</v>
      </c>
      <c r="I2141" s="2">
        <v>0.28221643867993901</v>
      </c>
      <c r="J2141" s="2">
        <v>0.41753577446624102</v>
      </c>
      <c r="K2141" s="2">
        <v>-6.3186359951048496</v>
      </c>
      <c r="L2141" s="4">
        <f t="shared" si="67"/>
        <v>1.8251260697044789</v>
      </c>
    </row>
    <row r="2142" spans="1:12" x14ac:dyDescent="0.15">
      <c r="A2142" s="2" t="s">
        <v>16243</v>
      </c>
      <c r="E2142" s="7">
        <f t="shared" si="66"/>
        <v>1.1778722274679374</v>
      </c>
      <c r="F2142" s="2">
        <v>0.23618304783034599</v>
      </c>
      <c r="G2142" s="2">
        <v>5.3002074055042598</v>
      </c>
      <c r="H2142" s="2">
        <v>1.76780586484047</v>
      </c>
      <c r="I2142" s="2">
        <v>0.116676494678015</v>
      </c>
      <c r="J2142" s="2">
        <v>0.219308058069348</v>
      </c>
      <c r="K2142" s="2">
        <v>-5.5418785880589603</v>
      </c>
      <c r="L2142" s="4">
        <f t="shared" si="67"/>
        <v>3.0994141458990159</v>
      </c>
    </row>
    <row r="2143" spans="1:12" x14ac:dyDescent="0.15">
      <c r="A2143" s="2" t="s">
        <v>23409</v>
      </c>
      <c r="E2143" s="7">
        <f t="shared" si="66"/>
        <v>1.1777589643507955</v>
      </c>
      <c r="F2143" s="2">
        <v>0.236044312923023</v>
      </c>
      <c r="G2143" s="2">
        <v>6.9927071091625201</v>
      </c>
      <c r="H2143" s="2">
        <v>2.6908011487591201</v>
      </c>
      <c r="I2143" s="2">
        <v>2.85239470776417E-2</v>
      </c>
      <c r="J2143" s="2">
        <v>8.1285432011604805E-2</v>
      </c>
      <c r="K2143" s="2">
        <v>-4.1602486157598904</v>
      </c>
      <c r="L2143" s="4">
        <f t="shared" si="67"/>
        <v>5.1316825573852611</v>
      </c>
    </row>
    <row r="2144" spans="1:12" x14ac:dyDescent="0.15">
      <c r="A2144" s="2" t="s">
        <v>24210</v>
      </c>
      <c r="B2144" s="2">
        <v>67095</v>
      </c>
      <c r="C2144" s="2" t="s">
        <v>24211</v>
      </c>
      <c r="D2144" s="2" t="s">
        <v>24212</v>
      </c>
      <c r="E2144" s="7">
        <f t="shared" si="66"/>
        <v>1.1777247876748511</v>
      </c>
      <c r="F2144" s="2">
        <v>0.23600244761967701</v>
      </c>
      <c r="G2144" s="2">
        <v>9.0055613612928003</v>
      </c>
      <c r="H2144" s="2">
        <v>2.81129780441931</v>
      </c>
      <c r="I2144" s="2">
        <v>2.3771024341391399E-2</v>
      </c>
      <c r="J2144" s="2">
        <v>7.1912439404852493E-2</v>
      </c>
      <c r="K2144" s="2">
        <v>-3.9746151459557</v>
      </c>
      <c r="L2144" s="4">
        <f t="shared" si="67"/>
        <v>5.3946521165152381</v>
      </c>
    </row>
    <row r="2145" spans="1:12" x14ac:dyDescent="0.15">
      <c r="A2145" s="2" t="s">
        <v>18415</v>
      </c>
      <c r="E2145" s="7">
        <f t="shared" si="66"/>
        <v>1.1776386361779307</v>
      </c>
      <c r="F2145" s="2">
        <v>0.23589690947964401</v>
      </c>
      <c r="G2145" s="2">
        <v>7.0517489462346301</v>
      </c>
      <c r="H2145" s="2">
        <v>2.0416795155430099</v>
      </c>
      <c r="I2145" s="2">
        <v>7.6984317219060794E-2</v>
      </c>
      <c r="J2145" s="2">
        <v>0.16222871711204301</v>
      </c>
      <c r="K2145" s="2">
        <v>-5.1466234595952498</v>
      </c>
      <c r="L2145" s="4">
        <f t="shared" si="67"/>
        <v>3.699291611171005</v>
      </c>
    </row>
    <row r="2146" spans="1:12" x14ac:dyDescent="0.15">
      <c r="A2146" s="2" t="s">
        <v>19490</v>
      </c>
      <c r="E2146" s="7">
        <f t="shared" si="66"/>
        <v>1.1775402139325073</v>
      </c>
      <c r="F2146" s="2">
        <v>0.235776329859577</v>
      </c>
      <c r="G2146" s="2">
        <v>6.3993426503567301</v>
      </c>
      <c r="H2146" s="2">
        <v>2.1748375616658802</v>
      </c>
      <c r="I2146" s="2">
        <v>6.2785018621605307E-2</v>
      </c>
      <c r="J2146" s="2">
        <v>0.14058466246448001</v>
      </c>
      <c r="K2146" s="2">
        <v>-4.9482690339637703</v>
      </c>
      <c r="L2146" s="4">
        <f t="shared" si="67"/>
        <v>3.9934358366890108</v>
      </c>
    </row>
    <row r="2147" spans="1:12" x14ac:dyDescent="0.15">
      <c r="A2147" s="2" t="s">
        <v>24270</v>
      </c>
      <c r="B2147" s="2">
        <v>66522</v>
      </c>
      <c r="C2147" s="2" t="s">
        <v>28534</v>
      </c>
      <c r="D2147" s="2" t="s">
        <v>28535</v>
      </c>
      <c r="E2147" s="7">
        <f t="shared" si="66"/>
        <v>1.1775030940024063</v>
      </c>
      <c r="F2147" s="2">
        <v>0.23573085066274099</v>
      </c>
      <c r="G2147" s="2">
        <v>6.95651453158405</v>
      </c>
      <c r="H2147" s="2">
        <v>2.8277377692318302</v>
      </c>
      <c r="I2147" s="2">
        <v>2.3189309702137999E-2</v>
      </c>
      <c r="J2147" s="2">
        <v>7.0735708881179304E-2</v>
      </c>
      <c r="K2147" s="2">
        <v>-3.9492996207545898</v>
      </c>
      <c r="L2147" s="4">
        <f t="shared" si="67"/>
        <v>5.4303963152036969</v>
      </c>
    </row>
    <row r="2148" spans="1:12" x14ac:dyDescent="0.15">
      <c r="A2148" s="2" t="s">
        <v>18658</v>
      </c>
      <c r="B2148" s="2">
        <v>56045</v>
      </c>
      <c r="C2148" s="2" t="s">
        <v>18659</v>
      </c>
      <c r="D2148" s="2" t="s">
        <v>18660</v>
      </c>
      <c r="E2148" s="7">
        <f t="shared" si="66"/>
        <v>1.1774034290534274</v>
      </c>
      <c r="F2148" s="2">
        <v>0.23560873445445801</v>
      </c>
      <c r="G2148" s="2">
        <v>6.8722653306401797</v>
      </c>
      <c r="H2148" s="2">
        <v>2.0756120576591299</v>
      </c>
      <c r="I2148" s="2">
        <v>7.30912208752168E-2</v>
      </c>
      <c r="J2148" s="2">
        <v>0.15631265780638001</v>
      </c>
      <c r="K2148" s="2">
        <v>-5.0963900854543596</v>
      </c>
      <c r="L2148" s="4">
        <f t="shared" si="67"/>
        <v>3.7741580580211189</v>
      </c>
    </row>
    <row r="2149" spans="1:12" x14ac:dyDescent="0.15">
      <c r="A2149" s="2" t="s">
        <v>16899</v>
      </c>
      <c r="E2149" s="7">
        <f t="shared" si="66"/>
        <v>1.1773386262372263</v>
      </c>
      <c r="F2149" s="2">
        <v>0.235529328133598</v>
      </c>
      <c r="G2149" s="2">
        <v>5.3149907793543401</v>
      </c>
      <c r="H2149" s="2">
        <v>1.84224292312353</v>
      </c>
      <c r="I2149" s="2">
        <v>0.104280599605675</v>
      </c>
      <c r="J2149" s="2">
        <v>0.20207267655237901</v>
      </c>
      <c r="K2149" s="2">
        <v>-5.4364958089919897</v>
      </c>
      <c r="L2149" s="4">
        <f t="shared" si="67"/>
        <v>3.2614573114884551</v>
      </c>
    </row>
    <row r="2150" spans="1:12" x14ac:dyDescent="0.15">
      <c r="A2150" s="2" t="s">
        <v>21571</v>
      </c>
      <c r="B2150" s="2">
        <v>69821</v>
      </c>
      <c r="C2150" s="2" t="s">
        <v>21572</v>
      </c>
      <c r="D2150" s="2" t="s">
        <v>21573</v>
      </c>
      <c r="E2150" s="7">
        <f t="shared" si="66"/>
        <v>1.1771966050593285</v>
      </c>
      <c r="F2150" s="2">
        <v>0.23535528678006101</v>
      </c>
      <c r="G2150" s="2">
        <v>6.51399395713171</v>
      </c>
      <c r="H2150" s="2">
        <v>2.4495694191288702</v>
      </c>
      <c r="I2150" s="2">
        <v>4.1204191887805101E-2</v>
      </c>
      <c r="J2150" s="2">
        <v>0.104426424087856</v>
      </c>
      <c r="K2150" s="2">
        <v>-4.53110711573472</v>
      </c>
      <c r="L2150" s="4">
        <f t="shared" si="67"/>
        <v>4.6010650730431157</v>
      </c>
    </row>
    <row r="2151" spans="1:12" x14ac:dyDescent="0.15">
      <c r="A2151" s="2" t="s">
        <v>18292</v>
      </c>
      <c r="E2151" s="7">
        <f t="shared" si="66"/>
        <v>1.1771896509246409</v>
      </c>
      <c r="F2151" s="2">
        <v>0.23534676422298101</v>
      </c>
      <c r="G2151" s="2">
        <v>5.7579042618575604</v>
      </c>
      <c r="H2151" s="2">
        <v>2.0339388571307899</v>
      </c>
      <c r="I2151" s="2">
        <v>7.7900454533323699E-2</v>
      </c>
      <c r="J2151" s="2">
        <v>0.163606688453795</v>
      </c>
      <c r="K2151" s="2">
        <v>-5.1580496982203696</v>
      </c>
      <c r="L2151" s="4">
        <f t="shared" si="67"/>
        <v>3.6822244436307976</v>
      </c>
    </row>
    <row r="2152" spans="1:12" x14ac:dyDescent="0.15">
      <c r="A2152" s="2" t="s">
        <v>23682</v>
      </c>
      <c r="E2152" s="7">
        <f t="shared" si="66"/>
        <v>1.1771400207458504</v>
      </c>
      <c r="F2152" s="2">
        <v>0.23528593908562501</v>
      </c>
      <c r="G2152" s="2">
        <v>5.7165838581757296</v>
      </c>
      <c r="H2152" s="2">
        <v>2.7501582610912298</v>
      </c>
      <c r="I2152" s="2">
        <v>2.6070636091349901E-2</v>
      </c>
      <c r="J2152" s="2">
        <v>7.6294588765978694E-2</v>
      </c>
      <c r="K2152" s="2">
        <v>-4.0687960782930599</v>
      </c>
      <c r="L2152" s="4">
        <f t="shared" si="67"/>
        <v>5.2614304064930941</v>
      </c>
    </row>
    <row r="2153" spans="1:12" x14ac:dyDescent="0.15">
      <c r="A2153" s="2" t="s">
        <v>23083</v>
      </c>
      <c r="B2153" s="2">
        <v>11306</v>
      </c>
      <c r="C2153" s="2" t="s">
        <v>30231</v>
      </c>
      <c r="D2153" s="2" t="s">
        <v>30232</v>
      </c>
      <c r="E2153" s="7">
        <f t="shared" si="66"/>
        <v>1.177070176243352</v>
      </c>
      <c r="F2153" s="2">
        <v>0.23520033558467501</v>
      </c>
      <c r="G2153" s="2">
        <v>6.7796491040770297</v>
      </c>
      <c r="H2153" s="2">
        <v>2.6481161277493199</v>
      </c>
      <c r="I2153" s="2">
        <v>3.0434472568088601E-2</v>
      </c>
      <c r="J2153" s="2">
        <v>8.5071986716982406E-2</v>
      </c>
      <c r="K2153" s="2">
        <v>-4.2259993617147504</v>
      </c>
      <c r="L2153" s="4">
        <f t="shared" si="67"/>
        <v>5.0381498257660073</v>
      </c>
    </row>
    <row r="2154" spans="1:12" x14ac:dyDescent="0.15">
      <c r="A2154" s="2" t="s">
        <v>16333</v>
      </c>
      <c r="B2154" s="2">
        <v>13990</v>
      </c>
      <c r="C2154" s="2" t="s">
        <v>19177</v>
      </c>
      <c r="D2154" s="2" t="s">
        <v>19178</v>
      </c>
      <c r="E2154" s="7">
        <f t="shared" si="66"/>
        <v>1.1770193760229306</v>
      </c>
      <c r="F2154" s="2">
        <v>0.235138070131758</v>
      </c>
      <c r="G2154" s="2">
        <v>7.6782125592490003</v>
      </c>
      <c r="H2154" s="2">
        <v>1.7792080863381201</v>
      </c>
      <c r="I2154" s="2">
        <v>0.11469112733310199</v>
      </c>
      <c r="J2154" s="2">
        <v>0.21642038817357301</v>
      </c>
      <c r="K2154" s="2">
        <v>-5.52584952228825</v>
      </c>
      <c r="L2154" s="4">
        <f t="shared" si="67"/>
        <v>3.1241743081339277</v>
      </c>
    </row>
    <row r="2155" spans="1:12" x14ac:dyDescent="0.15">
      <c r="A2155" s="2" t="s">
        <v>18977</v>
      </c>
      <c r="E2155" s="7">
        <f t="shared" si="66"/>
        <v>1.1768453943700952</v>
      </c>
      <c r="F2155" s="2">
        <v>0.23492480174746899</v>
      </c>
      <c r="G2155" s="2">
        <v>7.6463113679198296</v>
      </c>
      <c r="H2155" s="2">
        <v>2.11464225230376</v>
      </c>
      <c r="I2155" s="2">
        <v>6.8851998035361101E-2</v>
      </c>
      <c r="J2155" s="2">
        <v>0.150116716037865</v>
      </c>
      <c r="K2155" s="2">
        <v>-5.0383344231228504</v>
      </c>
      <c r="L2155" s="4">
        <f t="shared" si="67"/>
        <v>3.8603576688366821</v>
      </c>
    </row>
    <row r="2156" spans="1:12" x14ac:dyDescent="0.15">
      <c r="A2156" s="2" t="s">
        <v>12080</v>
      </c>
      <c r="B2156" s="2" t="s">
        <v>12081</v>
      </c>
      <c r="C2156" s="2" t="s">
        <v>12082</v>
      </c>
      <c r="D2156" s="2" t="s">
        <v>12083</v>
      </c>
      <c r="E2156" s="7">
        <f t="shared" si="66"/>
        <v>1.1766027709185249</v>
      </c>
      <c r="F2156" s="2">
        <v>0.23462733893797399</v>
      </c>
      <c r="G2156" s="2">
        <v>8.0682508776467703</v>
      </c>
      <c r="H2156" s="2">
        <v>1.2943776069826101</v>
      </c>
      <c r="I2156" s="2">
        <v>0.23313430868791901</v>
      </c>
      <c r="J2156" s="2">
        <v>0.36239006553876102</v>
      </c>
      <c r="K2156" s="2">
        <v>-6.1605089392892696</v>
      </c>
      <c r="L2156" s="4">
        <f t="shared" si="67"/>
        <v>2.100766763815324</v>
      </c>
    </row>
    <row r="2157" spans="1:12" x14ac:dyDescent="0.15">
      <c r="A2157" s="2" t="s">
        <v>21027</v>
      </c>
      <c r="B2157" s="2" t="s">
        <v>21028</v>
      </c>
      <c r="C2157" s="2" t="s">
        <v>21029</v>
      </c>
      <c r="D2157" s="2" t="s">
        <v>21030</v>
      </c>
      <c r="E2157" s="7">
        <f t="shared" si="66"/>
        <v>1.1765166919964696</v>
      </c>
      <c r="F2157" s="2">
        <v>0.23452178914673999</v>
      </c>
      <c r="G2157" s="2">
        <v>10.4403923232779</v>
      </c>
      <c r="H2157" s="2">
        <v>2.3675679378814101</v>
      </c>
      <c r="I2157" s="2">
        <v>4.6718788215086703E-2</v>
      </c>
      <c r="J2157" s="2">
        <v>0.11399588431169499</v>
      </c>
      <c r="K2157" s="2">
        <v>-4.6564481968757203</v>
      </c>
      <c r="L2157" s="4">
        <f t="shared" si="67"/>
        <v>4.4198533354788321</v>
      </c>
    </row>
    <row r="2158" spans="1:12" x14ac:dyDescent="0.15">
      <c r="A2158" s="2" t="s">
        <v>18334</v>
      </c>
      <c r="E2158" s="7">
        <f t="shared" si="66"/>
        <v>1.1763868158957187</v>
      </c>
      <c r="F2158" s="2">
        <v>0.234362520731316</v>
      </c>
      <c r="G2158" s="2">
        <v>5.5046953640675396</v>
      </c>
      <c r="H2158" s="2">
        <v>2.0282518845278101</v>
      </c>
      <c r="I2158" s="2">
        <v>7.8580312524811999E-2</v>
      </c>
      <c r="J2158" s="2">
        <v>0.164591283519126</v>
      </c>
      <c r="K2158" s="2">
        <v>-5.1664363824386399</v>
      </c>
      <c r="L2158" s="4">
        <f t="shared" si="67"/>
        <v>3.6696882841682519</v>
      </c>
    </row>
    <row r="2159" spans="1:12" x14ac:dyDescent="0.15">
      <c r="A2159" s="2" t="s">
        <v>20679</v>
      </c>
      <c r="B2159" s="2">
        <v>106564</v>
      </c>
      <c r="C2159" s="2" t="s">
        <v>20680</v>
      </c>
      <c r="D2159" s="2" t="s">
        <v>20681</v>
      </c>
      <c r="E2159" s="7">
        <f t="shared" si="66"/>
        <v>1.1763777832631552</v>
      </c>
      <c r="F2159" s="2">
        <v>0.23435144326592899</v>
      </c>
      <c r="G2159" s="2">
        <v>6.3863559054700998</v>
      </c>
      <c r="H2159" s="2">
        <v>2.3309943365014201</v>
      </c>
      <c r="I2159" s="2">
        <v>4.9413280166872797E-2</v>
      </c>
      <c r="J2159" s="2">
        <v>0.118716082019147</v>
      </c>
      <c r="K2159" s="2">
        <v>-4.7121603849676799</v>
      </c>
      <c r="L2159" s="4">
        <f t="shared" si="67"/>
        <v>4.3389573614046544</v>
      </c>
    </row>
    <row r="2160" spans="1:12" x14ac:dyDescent="0.15">
      <c r="A2160" s="2" t="s">
        <v>19702</v>
      </c>
      <c r="B2160" s="2">
        <v>54357</v>
      </c>
      <c r="C2160" s="2" t="s">
        <v>19703</v>
      </c>
      <c r="D2160" s="2" t="s">
        <v>19704</v>
      </c>
      <c r="E2160" s="7">
        <f t="shared" si="66"/>
        <v>1.1762517294374975</v>
      </c>
      <c r="F2160" s="2">
        <v>0.23419684414324199</v>
      </c>
      <c r="G2160" s="2">
        <v>6.1715721817676803</v>
      </c>
      <c r="H2160" s="2">
        <v>2.1934745939363398</v>
      </c>
      <c r="I2160" s="2">
        <v>6.1016298060045097E-2</v>
      </c>
      <c r="J2160" s="2">
        <v>0.13761200756595501</v>
      </c>
      <c r="K2160" s="2">
        <v>-4.9202649138574204</v>
      </c>
      <c r="L2160" s="4">
        <f t="shared" si="67"/>
        <v>4.0346615374298889</v>
      </c>
    </row>
    <row r="2161" spans="1:12" x14ac:dyDescent="0.15">
      <c r="A2161" s="2" t="s">
        <v>23898</v>
      </c>
      <c r="E2161" s="7">
        <f t="shared" si="66"/>
        <v>1.1761684575111859</v>
      </c>
      <c r="F2161" s="2">
        <v>0.23409470593183601</v>
      </c>
      <c r="G2161" s="2">
        <v>10.039013701508299</v>
      </c>
      <c r="H2161" s="2">
        <v>2.7657152706509498</v>
      </c>
      <c r="I2161" s="2">
        <v>2.5464461354457402E-2</v>
      </c>
      <c r="J2161" s="2">
        <v>7.5259485736835496E-2</v>
      </c>
      <c r="K2161" s="2">
        <v>-4.0448281071280903</v>
      </c>
      <c r="L2161" s="4">
        <f t="shared" si="67"/>
        <v>5.2953709893062912</v>
      </c>
    </row>
    <row r="2162" spans="1:12" x14ac:dyDescent="0.15">
      <c r="A2162" s="2" t="s">
        <v>19489</v>
      </c>
      <c r="B2162" s="2">
        <v>52637</v>
      </c>
      <c r="C2162" s="2" t="s">
        <v>20260</v>
      </c>
      <c r="D2162" s="2" t="s">
        <v>20261</v>
      </c>
      <c r="E2162" s="7">
        <f t="shared" si="66"/>
        <v>1.1759949431444232</v>
      </c>
      <c r="F2162" s="2">
        <v>0.233881856504083</v>
      </c>
      <c r="G2162" s="2">
        <v>7.9656474122860601</v>
      </c>
      <c r="H2162" s="2">
        <v>2.1751171337573298</v>
      </c>
      <c r="I2162" s="2">
        <v>6.2758113937925894E-2</v>
      </c>
      <c r="J2162" s="2">
        <v>0.140541232181881</v>
      </c>
      <c r="K2162" s="2">
        <v>-4.9478493441492599</v>
      </c>
      <c r="L2162" s="4">
        <f t="shared" si="67"/>
        <v>3.994054193958323</v>
      </c>
    </row>
    <row r="2163" spans="1:12" x14ac:dyDescent="0.15">
      <c r="A2163" s="2" t="s">
        <v>20682</v>
      </c>
      <c r="B2163" s="2">
        <v>102442</v>
      </c>
      <c r="C2163" s="2" t="s">
        <v>20683</v>
      </c>
      <c r="D2163" s="2" t="s">
        <v>20684</v>
      </c>
      <c r="E2163" s="7">
        <f t="shared" si="66"/>
        <v>1.1758138854533637</v>
      </c>
      <c r="F2163" s="2">
        <v>0.23365972022298201</v>
      </c>
      <c r="G2163" s="2">
        <v>6.95589944261478</v>
      </c>
      <c r="H2163" s="2">
        <v>2.3309600481984698</v>
      </c>
      <c r="I2163" s="2">
        <v>4.9415878346486003E-2</v>
      </c>
      <c r="J2163" s="2">
        <v>0.118716082019147</v>
      </c>
      <c r="K2163" s="2">
        <v>-4.7122125530324404</v>
      </c>
      <c r="L2163" s="4">
        <f t="shared" si="67"/>
        <v>4.3388815056369729</v>
      </c>
    </row>
    <row r="2164" spans="1:12" x14ac:dyDescent="0.15">
      <c r="A2164" s="2" t="s">
        <v>22588</v>
      </c>
      <c r="B2164" s="2">
        <v>329165</v>
      </c>
      <c r="C2164" s="2" t="s">
        <v>22589</v>
      </c>
      <c r="D2164" s="2" t="s">
        <v>22590</v>
      </c>
      <c r="E2164" s="7">
        <f t="shared" si="66"/>
        <v>1.175807225389385</v>
      </c>
      <c r="F2164" s="2">
        <v>0.23365154846331401</v>
      </c>
      <c r="G2164" s="2">
        <v>6.8099529146871003</v>
      </c>
      <c r="H2164" s="2">
        <v>2.5794490167384398</v>
      </c>
      <c r="I2164" s="2">
        <v>3.3788446184896702E-2</v>
      </c>
      <c r="J2164" s="2">
        <v>9.11659719248539E-2</v>
      </c>
      <c r="K2164" s="2">
        <v>-4.33169666406513</v>
      </c>
      <c r="L2164" s="4">
        <f t="shared" si="67"/>
        <v>4.8873261823593319</v>
      </c>
    </row>
    <row r="2165" spans="1:12" x14ac:dyDescent="0.15">
      <c r="A2165" s="2" t="s">
        <v>21405</v>
      </c>
      <c r="B2165" s="2">
        <v>12908</v>
      </c>
      <c r="C2165" s="2" t="s">
        <v>27703</v>
      </c>
      <c r="D2165" s="2" t="s">
        <v>27704</v>
      </c>
      <c r="E2165" s="7">
        <f t="shared" si="66"/>
        <v>1.1757921122975883</v>
      </c>
      <c r="F2165" s="2">
        <v>0.23363300484303101</v>
      </c>
      <c r="G2165" s="2">
        <v>6.6160400816163802</v>
      </c>
      <c r="H2165" s="2">
        <v>2.4228012719478502</v>
      </c>
      <c r="I2165" s="2">
        <v>4.2927851011826001E-2</v>
      </c>
      <c r="J2165" s="2">
        <v>0.107604203480427</v>
      </c>
      <c r="K2165" s="2">
        <v>-4.57208131689171</v>
      </c>
      <c r="L2165" s="4">
        <f t="shared" si="67"/>
        <v>4.5419422371656095</v>
      </c>
    </row>
    <row r="2166" spans="1:12" x14ac:dyDescent="0.15">
      <c r="A2166" s="2" t="s">
        <v>22859</v>
      </c>
      <c r="B2166" s="2">
        <v>109676</v>
      </c>
      <c r="C2166" s="2" t="s">
        <v>22860</v>
      </c>
      <c r="D2166" s="2" t="s">
        <v>22861</v>
      </c>
      <c r="E2166" s="7">
        <f t="shared" si="66"/>
        <v>1.1757139495431486</v>
      </c>
      <c r="F2166" s="2">
        <v>0.23353709608048601</v>
      </c>
      <c r="G2166" s="2">
        <v>7.7123497530126803</v>
      </c>
      <c r="H2166" s="2">
        <v>2.6084176612239598</v>
      </c>
      <c r="I2166" s="2">
        <v>3.2329501547125099E-2</v>
      </c>
      <c r="J2166" s="2">
        <v>8.8628038016559205E-2</v>
      </c>
      <c r="K2166" s="2">
        <v>-4.2871211451322804</v>
      </c>
      <c r="L2166" s="4">
        <f t="shared" si="67"/>
        <v>4.951004925460567</v>
      </c>
    </row>
    <row r="2167" spans="1:12" x14ac:dyDescent="0.15">
      <c r="A2167" s="2" t="s">
        <v>23805</v>
      </c>
      <c r="E2167" s="7">
        <f t="shared" si="66"/>
        <v>1.1756730555056598</v>
      </c>
      <c r="F2167" s="2">
        <v>0.23348691495337601</v>
      </c>
      <c r="G2167" s="2">
        <v>11.3656936338392</v>
      </c>
      <c r="H2167" s="2">
        <v>2.7560929419526401</v>
      </c>
      <c r="I2167" s="2">
        <v>2.58376496014503E-2</v>
      </c>
      <c r="J2167" s="2">
        <v>7.5895054549645999E-2</v>
      </c>
      <c r="K2167" s="2">
        <v>-4.0596526086652203</v>
      </c>
      <c r="L2167" s="4">
        <f t="shared" si="67"/>
        <v>5.2743813528140606</v>
      </c>
    </row>
    <row r="2168" spans="1:12" x14ac:dyDescent="0.15">
      <c r="A2168" s="2" t="s">
        <v>23016</v>
      </c>
      <c r="B2168" s="2">
        <v>55934</v>
      </c>
      <c r="C2168" s="2" t="s">
        <v>23017</v>
      </c>
      <c r="D2168" s="2" t="s">
        <v>23018</v>
      </c>
      <c r="E2168" s="7">
        <f t="shared" si="66"/>
        <v>1.1753789681151052</v>
      </c>
      <c r="F2168" s="2">
        <v>0.23312598851032701</v>
      </c>
      <c r="G2168" s="2">
        <v>9.1650355885206007</v>
      </c>
      <c r="H2168" s="2">
        <v>2.6357741011499298</v>
      </c>
      <c r="I2168" s="2">
        <v>3.1011078233768401E-2</v>
      </c>
      <c r="J2168" s="2">
        <v>8.6135952516540201E-2</v>
      </c>
      <c r="K2168" s="2">
        <v>-4.2450054439637697</v>
      </c>
      <c r="L2168" s="4">
        <f t="shared" si="67"/>
        <v>5.0110725014421398</v>
      </c>
    </row>
    <row r="2169" spans="1:12" x14ac:dyDescent="0.15">
      <c r="A2169" s="2" t="s">
        <v>23535</v>
      </c>
      <c r="E2169" s="7">
        <f t="shared" si="66"/>
        <v>1.1752947459169494</v>
      </c>
      <c r="F2169" s="2">
        <v>0.23302260797993801</v>
      </c>
      <c r="G2169" s="2">
        <v>8.1185744239277007</v>
      </c>
      <c r="H2169" s="2">
        <v>2.7214354609448299</v>
      </c>
      <c r="I2169" s="2">
        <v>2.7229347943834602E-2</v>
      </c>
      <c r="J2169" s="2">
        <v>7.8686383428246298E-2</v>
      </c>
      <c r="K2169" s="2">
        <v>-4.1130504327586097</v>
      </c>
      <c r="L2169" s="4">
        <f t="shared" si="67"/>
        <v>5.198693754931015</v>
      </c>
    </row>
    <row r="2170" spans="1:12" x14ac:dyDescent="0.15">
      <c r="A2170" s="2" t="s">
        <v>19358</v>
      </c>
      <c r="B2170" s="2">
        <v>27362</v>
      </c>
      <c r="C2170" s="2" t="s">
        <v>19359</v>
      </c>
      <c r="D2170" s="2" t="s">
        <v>19360</v>
      </c>
      <c r="E2170" s="7">
        <f t="shared" si="66"/>
        <v>1.1752866903885848</v>
      </c>
      <c r="F2170" s="2">
        <v>0.23301271964282799</v>
      </c>
      <c r="G2170" s="2">
        <v>9.2118684665845905</v>
      </c>
      <c r="H2170" s="2">
        <v>2.1506998677662699</v>
      </c>
      <c r="I2170" s="2">
        <v>6.5151538748051394E-2</v>
      </c>
      <c r="J2170" s="2">
        <v>0.14421018812053901</v>
      </c>
      <c r="K2170" s="2">
        <v>-4.9844571066465901</v>
      </c>
      <c r="L2170" s="4">
        <f t="shared" si="67"/>
        <v>3.9400569370293974</v>
      </c>
    </row>
    <row r="2171" spans="1:12" x14ac:dyDescent="0.15">
      <c r="A2171" s="2" t="s">
        <v>16105</v>
      </c>
      <c r="E2171" s="7">
        <f t="shared" si="66"/>
        <v>1.1752127702954973</v>
      </c>
      <c r="F2171" s="2">
        <v>0.23292197794853001</v>
      </c>
      <c r="G2171" s="2">
        <v>6.6324229256168996</v>
      </c>
      <c r="H2171" s="2">
        <v>1.74541246801509</v>
      </c>
      <c r="I2171" s="2">
        <v>0.120670377719862</v>
      </c>
      <c r="J2171" s="2">
        <v>0.22466800554885699</v>
      </c>
      <c r="K2171" s="2">
        <v>-5.5732336100853503</v>
      </c>
      <c r="L2171" s="4">
        <f t="shared" si="67"/>
        <v>3.0508565294957761</v>
      </c>
    </row>
    <row r="2172" spans="1:12" x14ac:dyDescent="0.15">
      <c r="A2172" s="2" t="s">
        <v>17992</v>
      </c>
      <c r="B2172" s="2">
        <v>74919</v>
      </c>
      <c r="C2172" s="2" t="s">
        <v>17993</v>
      </c>
      <c r="D2172" s="2" t="s">
        <v>17994</v>
      </c>
      <c r="E2172" s="7">
        <f t="shared" si="66"/>
        <v>1.1750985080293312</v>
      </c>
      <c r="F2172" s="2">
        <v>0.23278170239745</v>
      </c>
      <c r="G2172" s="2">
        <v>6.5007554921069</v>
      </c>
      <c r="H2172" s="2">
        <v>1.98407060949953</v>
      </c>
      <c r="I2172" s="2">
        <v>8.4062844581282006E-2</v>
      </c>
      <c r="J2172" s="2">
        <v>0.17289689598666599</v>
      </c>
      <c r="K2172" s="2">
        <v>-5.2313506765501501</v>
      </c>
      <c r="L2172" s="4">
        <f t="shared" si="67"/>
        <v>3.5723879134671668</v>
      </c>
    </row>
    <row r="2173" spans="1:12" x14ac:dyDescent="0.15">
      <c r="A2173" s="2" t="s">
        <v>17375</v>
      </c>
      <c r="E2173" s="7">
        <f t="shared" si="66"/>
        <v>1.1749996819082289</v>
      </c>
      <c r="F2173" s="2">
        <v>0.23266036622901301</v>
      </c>
      <c r="G2173" s="2">
        <v>5.1391085009558601</v>
      </c>
      <c r="H2173" s="2">
        <v>1.9031303035929299</v>
      </c>
      <c r="I2173" s="2">
        <v>9.5085130647375796E-2</v>
      </c>
      <c r="J2173" s="2">
        <v>0.18933067982201399</v>
      </c>
      <c r="K2173" s="2">
        <v>-5.3490753702861404</v>
      </c>
      <c r="L2173" s="4">
        <f t="shared" si="67"/>
        <v>3.3946364387890466</v>
      </c>
    </row>
    <row r="2174" spans="1:12" x14ac:dyDescent="0.15">
      <c r="A2174" s="2" t="s">
        <v>17647</v>
      </c>
      <c r="B2174" s="2">
        <v>208898</v>
      </c>
      <c r="C2174" s="2" t="s">
        <v>17648</v>
      </c>
      <c r="D2174" s="2" t="s">
        <v>17649</v>
      </c>
      <c r="E2174" s="7">
        <f t="shared" si="66"/>
        <v>1.1749990648487372</v>
      </c>
      <c r="F2174" s="2">
        <v>0.23265960858718901</v>
      </c>
      <c r="G2174" s="2">
        <v>6.1700832463639701</v>
      </c>
      <c r="H2174" s="2">
        <v>1.9384509799037</v>
      </c>
      <c r="I2174" s="2">
        <v>9.0113426471233202E-2</v>
      </c>
      <c r="J2174" s="2">
        <v>0.181810275296625</v>
      </c>
      <c r="K2174" s="2">
        <v>-5.2979037217576499</v>
      </c>
      <c r="L2174" s="4">
        <f t="shared" si="67"/>
        <v>3.4721141130327848</v>
      </c>
    </row>
    <row r="2175" spans="1:12" x14ac:dyDescent="0.15">
      <c r="A2175" s="2" t="s">
        <v>18236</v>
      </c>
      <c r="E2175" s="7">
        <f t="shared" si="66"/>
        <v>1.1749455011533187</v>
      </c>
      <c r="F2175" s="2">
        <v>0.232593840161088</v>
      </c>
      <c r="G2175" s="2">
        <v>6.6855850768989802</v>
      </c>
      <c r="H2175" s="2">
        <v>2.0173485685728001</v>
      </c>
      <c r="I2175" s="2">
        <v>7.9900009041612097E-2</v>
      </c>
      <c r="J2175" s="2">
        <v>0.16666538161505101</v>
      </c>
      <c r="K2175" s="2">
        <v>-5.1824963583740002</v>
      </c>
      <c r="L2175" s="4">
        <f t="shared" si="67"/>
        <v>3.645660523363798</v>
      </c>
    </row>
    <row r="2176" spans="1:12" x14ac:dyDescent="0.15">
      <c r="A2176" s="2" t="s">
        <v>14752</v>
      </c>
      <c r="E2176" s="7">
        <f t="shared" si="66"/>
        <v>1.174934970584693</v>
      </c>
      <c r="F2176" s="2">
        <v>0.23258090980201901</v>
      </c>
      <c r="G2176" s="2">
        <v>7.5411962859151496</v>
      </c>
      <c r="H2176" s="2">
        <v>1.5887368432954201</v>
      </c>
      <c r="I2176" s="2">
        <v>0.152393480399315</v>
      </c>
      <c r="J2176" s="2">
        <v>0.266052492550507</v>
      </c>
      <c r="K2176" s="2">
        <v>-5.7875221261992396</v>
      </c>
      <c r="L2176" s="4">
        <f t="shared" si="67"/>
        <v>2.7141269111950406</v>
      </c>
    </row>
    <row r="2177" spans="1:12" x14ac:dyDescent="0.15">
      <c r="A2177" s="2" t="s">
        <v>17088</v>
      </c>
      <c r="B2177" s="2">
        <v>272158</v>
      </c>
      <c r="C2177" s="2" t="s">
        <v>17089</v>
      </c>
      <c r="D2177" s="2" t="s">
        <v>17090</v>
      </c>
      <c r="E2177" s="7">
        <f t="shared" si="66"/>
        <v>1.1747018543441525</v>
      </c>
      <c r="F2177" s="2">
        <v>0.232294639479973</v>
      </c>
      <c r="G2177" s="2">
        <v>5.9732644271038904</v>
      </c>
      <c r="H2177" s="2">
        <v>1.8782111403936901</v>
      </c>
      <c r="I2177" s="2">
        <v>9.8750453595621193E-2</v>
      </c>
      <c r="J2177" s="2">
        <v>0.19443638122756601</v>
      </c>
      <c r="K2177" s="2">
        <v>-5.3849787724156899</v>
      </c>
      <c r="L2177" s="4">
        <f t="shared" si="67"/>
        <v>3.3400688147758464</v>
      </c>
    </row>
    <row r="2178" spans="1:12" x14ac:dyDescent="0.15">
      <c r="A2178" s="2" t="s">
        <v>20390</v>
      </c>
      <c r="B2178" s="2">
        <v>64143</v>
      </c>
      <c r="C2178" s="2" t="s">
        <v>24437</v>
      </c>
      <c r="D2178" s="2" t="s">
        <v>24438</v>
      </c>
      <c r="E2178" s="7">
        <f t="shared" si="66"/>
        <v>1.1746518494602549</v>
      </c>
      <c r="F2178" s="2">
        <v>0.232233225314951</v>
      </c>
      <c r="G2178" s="2">
        <v>6.6420875400404498</v>
      </c>
      <c r="H2178" s="2">
        <v>2.28815338733083</v>
      </c>
      <c r="I2178" s="2">
        <v>5.2768977566553001E-2</v>
      </c>
      <c r="J2178" s="2">
        <v>0.123939886198164</v>
      </c>
      <c r="K2178" s="2">
        <v>-4.7772412591192799</v>
      </c>
      <c r="L2178" s="4">
        <f t="shared" si="67"/>
        <v>4.2441661591327158</v>
      </c>
    </row>
    <row r="2179" spans="1:12" x14ac:dyDescent="0.15">
      <c r="A2179" s="2" t="s">
        <v>23196</v>
      </c>
      <c r="B2179" s="2">
        <v>12499</v>
      </c>
      <c r="C2179" s="2" t="s">
        <v>32761</v>
      </c>
      <c r="D2179" s="2" t="s">
        <v>32762</v>
      </c>
      <c r="E2179" s="7">
        <f t="shared" ref="E2179:E2242" si="68">2^F2179</f>
        <v>1.1744397235834829</v>
      </c>
      <c r="F2179" s="2">
        <v>0.23197267101829699</v>
      </c>
      <c r="G2179" s="2">
        <v>7.0201948634744502</v>
      </c>
      <c r="H2179" s="2">
        <v>2.6754082646733601</v>
      </c>
      <c r="I2179" s="2">
        <v>2.91982515040684E-2</v>
      </c>
      <c r="J2179" s="2">
        <v>8.2578373134126498E-2</v>
      </c>
      <c r="K2179" s="2">
        <v>-4.1839619491571796</v>
      </c>
      <c r="L2179" s="4">
        <f t="shared" si="67"/>
        <v>5.0979742118316791</v>
      </c>
    </row>
    <row r="2180" spans="1:12" x14ac:dyDescent="0.15">
      <c r="A2180" s="2" t="s">
        <v>24017</v>
      </c>
      <c r="B2180" s="2">
        <v>30962</v>
      </c>
      <c r="C2180" s="2" t="s">
        <v>24018</v>
      </c>
      <c r="D2180" s="2" t="s">
        <v>24019</v>
      </c>
      <c r="E2180" s="7">
        <f t="shared" si="68"/>
        <v>1.1741894474248544</v>
      </c>
      <c r="F2180" s="2">
        <v>0.231665196191083</v>
      </c>
      <c r="G2180" s="2">
        <v>5.9683137823638601</v>
      </c>
      <c r="H2180" s="2">
        <v>2.7951487411339202</v>
      </c>
      <c r="I2180" s="2">
        <v>2.4357206447881301E-2</v>
      </c>
      <c r="J2180" s="2">
        <v>7.3021171001923596E-2</v>
      </c>
      <c r="K2180" s="2">
        <v>-3.9994872231001799</v>
      </c>
      <c r="L2180" s="4">
        <f t="shared" si="67"/>
        <v>5.3595075111649457</v>
      </c>
    </row>
    <row r="2181" spans="1:12" x14ac:dyDescent="0.15">
      <c r="A2181" s="2" t="s">
        <v>16037</v>
      </c>
      <c r="E2181" s="7">
        <f t="shared" si="68"/>
        <v>1.1741823252748342</v>
      </c>
      <c r="F2181" s="2">
        <v>0.23165644537008101</v>
      </c>
      <c r="G2181" s="2">
        <v>6.8850091527008797</v>
      </c>
      <c r="H2181" s="2">
        <v>1.75268741880598</v>
      </c>
      <c r="I2181" s="2">
        <v>0.119358974097738</v>
      </c>
      <c r="J2181" s="2">
        <v>0.222958275268201</v>
      </c>
      <c r="K2181" s="2">
        <v>-5.5630657344891601</v>
      </c>
      <c r="L2181" s="4">
        <f t="shared" ref="L2181:L2244" si="69">LOG(I2181,2)*-1</f>
        <v>3.0666210542357502</v>
      </c>
    </row>
    <row r="2182" spans="1:12" x14ac:dyDescent="0.15">
      <c r="A2182" s="2" t="s">
        <v>20360</v>
      </c>
      <c r="B2182" s="2" t="s">
        <v>20361</v>
      </c>
      <c r="C2182" s="2" t="s">
        <v>20362</v>
      </c>
      <c r="D2182" s="2" t="s">
        <v>20363</v>
      </c>
      <c r="E2182" s="7">
        <f t="shared" si="68"/>
        <v>1.1741136061678872</v>
      </c>
      <c r="F2182" s="2">
        <v>0.23157200906585901</v>
      </c>
      <c r="G2182" s="2">
        <v>8.6416217860388596</v>
      </c>
      <c r="H2182" s="2">
        <v>2.28963732264631</v>
      </c>
      <c r="I2182" s="2">
        <v>5.2649004992092997E-2</v>
      </c>
      <c r="J2182" s="2">
        <v>0.123851616302307</v>
      </c>
      <c r="K2182" s="2">
        <v>-4.7749904424602301</v>
      </c>
      <c r="L2182" s="4">
        <f t="shared" si="69"/>
        <v>4.2474499236051688</v>
      </c>
    </row>
    <row r="2183" spans="1:12" x14ac:dyDescent="0.15">
      <c r="A2183" s="2" t="s">
        <v>18303</v>
      </c>
      <c r="B2183" s="2">
        <v>338523</v>
      </c>
      <c r="C2183" s="2" t="s">
        <v>30991</v>
      </c>
      <c r="D2183" s="2" t="s">
        <v>30834</v>
      </c>
      <c r="E2183" s="7">
        <f t="shared" si="68"/>
        <v>1.1740744068841051</v>
      </c>
      <c r="F2183" s="2">
        <v>0.231523842043449</v>
      </c>
      <c r="G2183" s="2">
        <v>6.7395229950947702</v>
      </c>
      <c r="H2183" s="2">
        <v>2.0304758822886799</v>
      </c>
      <c r="I2183" s="2">
        <v>7.8313753753265394E-2</v>
      </c>
      <c r="J2183" s="2">
        <v>0.16434561374592099</v>
      </c>
      <c r="K2183" s="2">
        <v>-5.1631574284717496</v>
      </c>
      <c r="L2183" s="4">
        <f t="shared" si="69"/>
        <v>3.6745904885275893</v>
      </c>
    </row>
    <row r="2184" spans="1:12" x14ac:dyDescent="0.15">
      <c r="A2184" s="2" t="s">
        <v>18414</v>
      </c>
      <c r="B2184" s="2">
        <v>329165</v>
      </c>
      <c r="C2184" s="2" t="s">
        <v>22589</v>
      </c>
      <c r="D2184" s="2" t="s">
        <v>22590</v>
      </c>
      <c r="E2184" s="7">
        <f t="shared" si="68"/>
        <v>1.1739345266646146</v>
      </c>
      <c r="F2184" s="2">
        <v>0.23135194789404201</v>
      </c>
      <c r="G2184" s="2">
        <v>6.9303879899581098</v>
      </c>
      <c r="H2184" s="2">
        <v>2.0418433107639702</v>
      </c>
      <c r="I2184" s="2">
        <v>7.6965045706287302E-2</v>
      </c>
      <c r="J2184" s="2">
        <v>0.16220636870674199</v>
      </c>
      <c r="K2184" s="2">
        <v>-5.1463815409591502</v>
      </c>
      <c r="L2184" s="4">
        <f t="shared" si="69"/>
        <v>3.699652806768384</v>
      </c>
    </row>
    <row r="2185" spans="1:12" x14ac:dyDescent="0.15">
      <c r="A2185" s="2" t="s">
        <v>18256</v>
      </c>
      <c r="E2185" s="7">
        <f t="shared" si="68"/>
        <v>1.1739205567563189</v>
      </c>
      <c r="F2185" s="2">
        <v>0.231334779613459</v>
      </c>
      <c r="G2185" s="2">
        <v>5.2678627169451797</v>
      </c>
      <c r="H2185" s="2">
        <v>2.0147991614723599</v>
      </c>
      <c r="I2185" s="2">
        <v>8.0211685773508998E-2</v>
      </c>
      <c r="J2185" s="2">
        <v>0.16705487066015001</v>
      </c>
      <c r="K2185" s="2">
        <v>-5.1862477800415299</v>
      </c>
      <c r="L2185" s="4">
        <f t="shared" si="69"/>
        <v>3.6400437563443502</v>
      </c>
    </row>
    <row r="2186" spans="1:12" x14ac:dyDescent="0.15">
      <c r="A2186" s="2" t="s">
        <v>21994</v>
      </c>
      <c r="B2186" s="2">
        <v>170460</v>
      </c>
      <c r="C2186" s="2" t="s">
        <v>21995</v>
      </c>
      <c r="D2186" s="2" t="s">
        <v>21996</v>
      </c>
      <c r="E2186" s="7">
        <f t="shared" si="68"/>
        <v>1.1738386088991211</v>
      </c>
      <c r="F2186" s="2">
        <v>0.231234065904005</v>
      </c>
      <c r="G2186" s="2">
        <v>6.08946208077238</v>
      </c>
      <c r="H2186" s="2">
        <v>2.5056225734115398</v>
      </c>
      <c r="I2186" s="2">
        <v>3.78189864527608E-2</v>
      </c>
      <c r="J2186" s="2">
        <v>9.8441026948258403E-2</v>
      </c>
      <c r="K2186" s="2">
        <v>-4.44515304881849</v>
      </c>
      <c r="L2186" s="4">
        <f t="shared" si="69"/>
        <v>4.7247454901351071</v>
      </c>
    </row>
    <row r="2187" spans="1:12" x14ac:dyDescent="0.15">
      <c r="A2187" s="2" t="s">
        <v>6980</v>
      </c>
      <c r="E2187" s="7">
        <f t="shared" si="68"/>
        <v>1.1737426513928002</v>
      </c>
      <c r="F2187" s="2">
        <v>0.23111612543402099</v>
      </c>
      <c r="G2187" s="2">
        <v>4.9120418165826303</v>
      </c>
      <c r="H2187" s="2">
        <v>0.73897408523820396</v>
      </c>
      <c r="I2187" s="2">
        <v>0.48191672108865602</v>
      </c>
      <c r="J2187" s="2">
        <v>0.61191657321521997</v>
      </c>
      <c r="K2187" s="2">
        <v>-6.7137249177909899</v>
      </c>
      <c r="L2187" s="4">
        <f t="shared" si="69"/>
        <v>1.0531442356787868</v>
      </c>
    </row>
    <row r="2188" spans="1:12" x14ac:dyDescent="0.15">
      <c r="A2188" s="2" t="s">
        <v>9855</v>
      </c>
      <c r="B2188" s="2">
        <v>57259</v>
      </c>
      <c r="C2188" s="2" t="s">
        <v>15194</v>
      </c>
      <c r="D2188" s="2" t="s">
        <v>15367</v>
      </c>
      <c r="E2188" s="7">
        <f t="shared" si="68"/>
        <v>1.1737171149662289</v>
      </c>
      <c r="F2188" s="2">
        <v>0.23108473722749601</v>
      </c>
      <c r="G2188" s="2">
        <v>8.0604132207164305</v>
      </c>
      <c r="H2188" s="2">
        <v>1.035285514331</v>
      </c>
      <c r="I2188" s="2">
        <v>0.33206350285983099</v>
      </c>
      <c r="J2188" s="2">
        <v>0.47070831437651101</v>
      </c>
      <c r="K2188" s="2">
        <v>-6.44722470501023</v>
      </c>
      <c r="L2188" s="4">
        <f t="shared" si="69"/>
        <v>1.5904689301215367</v>
      </c>
    </row>
    <row r="2189" spans="1:12" x14ac:dyDescent="0.15">
      <c r="A2189" s="2" t="s">
        <v>16706</v>
      </c>
      <c r="B2189" s="2">
        <v>13803</v>
      </c>
      <c r="C2189" s="2" t="s">
        <v>16707</v>
      </c>
      <c r="D2189" s="2" t="s">
        <v>16708</v>
      </c>
      <c r="E2189" s="7">
        <f t="shared" si="68"/>
        <v>1.173681303849212</v>
      </c>
      <c r="F2189" s="2">
        <v>0.23104071869147</v>
      </c>
      <c r="G2189" s="2">
        <v>6.2995624247850399</v>
      </c>
      <c r="H2189" s="2">
        <v>1.8229160378162801</v>
      </c>
      <c r="I2189" s="2">
        <v>0.107373022912423</v>
      </c>
      <c r="J2189" s="2">
        <v>0.20667429759891301</v>
      </c>
      <c r="K2189" s="2">
        <v>-5.46402183368832</v>
      </c>
      <c r="L2189" s="4">
        <f t="shared" si="69"/>
        <v>3.2192965280004846</v>
      </c>
    </row>
    <row r="2190" spans="1:12" x14ac:dyDescent="0.15">
      <c r="A2190" s="2" t="s">
        <v>21366</v>
      </c>
      <c r="B2190" s="2">
        <v>59045</v>
      </c>
      <c r="C2190" s="2" t="s">
        <v>21367</v>
      </c>
      <c r="D2190" s="2" t="s">
        <v>21200</v>
      </c>
      <c r="E2190" s="7">
        <f t="shared" si="68"/>
        <v>1.1736664022383492</v>
      </c>
      <c r="F2190" s="2">
        <v>0.231022401439162</v>
      </c>
      <c r="G2190" s="2">
        <v>7.1929286332894797</v>
      </c>
      <c r="H2190" s="2">
        <v>2.4008431530390699</v>
      </c>
      <c r="I2190" s="2">
        <v>4.4396219938023597E-2</v>
      </c>
      <c r="J2190" s="2">
        <v>0.11019281906643499</v>
      </c>
      <c r="K2190" s="2">
        <v>-4.6056521825200303</v>
      </c>
      <c r="L2190" s="4">
        <f t="shared" si="69"/>
        <v>4.4934193444792045</v>
      </c>
    </row>
    <row r="2191" spans="1:12" x14ac:dyDescent="0.15">
      <c r="A2191" s="2" t="s">
        <v>18544</v>
      </c>
      <c r="E2191" s="7">
        <f t="shared" si="68"/>
        <v>1.1736646853407546</v>
      </c>
      <c r="F2191" s="2">
        <v>0.231020290991549</v>
      </c>
      <c r="G2191" s="2">
        <v>5.8626804769569496</v>
      </c>
      <c r="H2191" s="2">
        <v>2.0476724657715502</v>
      </c>
      <c r="I2191" s="2">
        <v>7.6282274739022202E-2</v>
      </c>
      <c r="J2191" s="2">
        <v>0.161081484924358</v>
      </c>
      <c r="K2191" s="2">
        <v>-5.1377685099648298</v>
      </c>
      <c r="L2191" s="4">
        <f t="shared" si="69"/>
        <v>3.7125083242864156</v>
      </c>
    </row>
    <row r="2192" spans="1:12" x14ac:dyDescent="0.15">
      <c r="A2192" s="2" t="s">
        <v>11192</v>
      </c>
      <c r="B2192" s="2">
        <v>71886</v>
      </c>
      <c r="C2192" s="2" t="s">
        <v>11193</v>
      </c>
      <c r="D2192" s="2" t="s">
        <v>11194</v>
      </c>
      <c r="E2192" s="7">
        <f t="shared" si="68"/>
        <v>1.1735852835717546</v>
      </c>
      <c r="F2192" s="2">
        <v>0.23092268524871401</v>
      </c>
      <c r="G2192" s="2">
        <v>9.2602154679506992</v>
      </c>
      <c r="H2192" s="2">
        <v>1.1868019263095</v>
      </c>
      <c r="I2192" s="2">
        <v>0.27075365629075498</v>
      </c>
      <c r="J2192" s="2">
        <v>0.40512400549956601</v>
      </c>
      <c r="K2192" s="2">
        <v>-6.2849202960093402</v>
      </c>
      <c r="L2192" s="4">
        <f t="shared" si="69"/>
        <v>1.8849472745905149</v>
      </c>
    </row>
    <row r="2193" spans="1:12" x14ac:dyDescent="0.15">
      <c r="A2193" s="2" t="s">
        <v>24235</v>
      </c>
      <c r="B2193" s="2">
        <v>228033</v>
      </c>
      <c r="C2193" s="2" t="s">
        <v>24236</v>
      </c>
      <c r="D2193" s="2" t="s">
        <v>24237</v>
      </c>
      <c r="E2193" s="7">
        <f t="shared" si="68"/>
        <v>1.1735192070288045</v>
      </c>
      <c r="F2193" s="2">
        <v>0.230841454693159</v>
      </c>
      <c r="G2193" s="2">
        <v>13.126051836730401</v>
      </c>
      <c r="H2193" s="2">
        <v>2.8313754779014002</v>
      </c>
      <c r="I2193" s="2">
        <v>2.30626022921533E-2</v>
      </c>
      <c r="J2193" s="2">
        <v>7.0498720892967395E-2</v>
      </c>
      <c r="K2193" s="2">
        <v>-3.9436987070913099</v>
      </c>
      <c r="L2193" s="4">
        <f t="shared" si="69"/>
        <v>5.4383008796399563</v>
      </c>
    </row>
    <row r="2194" spans="1:12" x14ac:dyDescent="0.15">
      <c r="A2194" s="2" t="s">
        <v>18302</v>
      </c>
      <c r="B2194" s="2">
        <v>75007</v>
      </c>
      <c r="C2194" s="2" t="s">
        <v>31021</v>
      </c>
      <c r="D2194" s="2" t="s">
        <v>31022</v>
      </c>
      <c r="E2194" s="7">
        <f t="shared" si="68"/>
        <v>1.1730482222698604</v>
      </c>
      <c r="F2194" s="2">
        <v>0.23026232163548199</v>
      </c>
      <c r="G2194" s="2">
        <v>6.8048741028931099</v>
      </c>
      <c r="H2194" s="2">
        <v>2.03065861578072</v>
      </c>
      <c r="I2194" s="2">
        <v>7.8291891421888499E-2</v>
      </c>
      <c r="J2194" s="2">
        <v>0.16431815785417</v>
      </c>
      <c r="K2194" s="2">
        <v>-5.1628879683683104</v>
      </c>
      <c r="L2194" s="4">
        <f t="shared" si="69"/>
        <v>3.6749932923630366</v>
      </c>
    </row>
    <row r="2195" spans="1:12" x14ac:dyDescent="0.15">
      <c r="A2195" s="2" t="s">
        <v>17167</v>
      </c>
      <c r="E2195" s="7">
        <f t="shared" si="68"/>
        <v>1.1730239653488939</v>
      </c>
      <c r="F2195" s="2">
        <v>0.230232488504369</v>
      </c>
      <c r="G2195" s="2">
        <v>5.7729514174538297</v>
      </c>
      <c r="H2195" s="2">
        <v>1.86770929582401</v>
      </c>
      <c r="I2195" s="2">
        <v>0.10033542352796899</v>
      </c>
      <c r="J2195" s="2">
        <v>0.19672614178213901</v>
      </c>
      <c r="K2195" s="2">
        <v>-5.4000585524453699</v>
      </c>
      <c r="L2195" s="4">
        <f t="shared" si="69"/>
        <v>3.3170970539854139</v>
      </c>
    </row>
    <row r="2196" spans="1:12" x14ac:dyDescent="0.15">
      <c r="A2196" s="2" t="s">
        <v>8507</v>
      </c>
      <c r="E2196" s="7">
        <f t="shared" si="68"/>
        <v>1.1730071318510011</v>
      </c>
      <c r="F2196" s="2">
        <v>0.23021178493913499</v>
      </c>
      <c r="G2196" s="2">
        <v>7.2444320161322198</v>
      </c>
      <c r="H2196" s="2">
        <v>0.87786650144525802</v>
      </c>
      <c r="I2196" s="2">
        <v>0.40666779895585198</v>
      </c>
      <c r="J2196" s="2">
        <v>0.542987672496553</v>
      </c>
      <c r="K2196" s="2">
        <v>-6.5978437911278203</v>
      </c>
      <c r="L2196" s="4">
        <f t="shared" si="69"/>
        <v>1.2980773360172937</v>
      </c>
    </row>
    <row r="2197" spans="1:12" x14ac:dyDescent="0.15">
      <c r="A2197" s="2" t="s">
        <v>15978</v>
      </c>
      <c r="B2197" s="2">
        <v>26386</v>
      </c>
      <c r="C2197" s="2" t="s">
        <v>15979</v>
      </c>
      <c r="D2197" s="2" t="s">
        <v>15980</v>
      </c>
      <c r="E2197" s="7">
        <f t="shared" si="68"/>
        <v>1.1729374658215392</v>
      </c>
      <c r="F2197" s="2">
        <v>0.230126099339098</v>
      </c>
      <c r="G2197" s="2">
        <v>5.7082165382856598</v>
      </c>
      <c r="H2197" s="2">
        <v>1.7396563104518601</v>
      </c>
      <c r="I2197" s="2">
        <v>0.12171758991532</v>
      </c>
      <c r="J2197" s="2">
        <v>0.22601072722668999</v>
      </c>
      <c r="K2197" s="2">
        <v>-5.5812659867902603</v>
      </c>
      <c r="L2197" s="4">
        <f t="shared" si="69"/>
        <v>3.0383904219067648</v>
      </c>
    </row>
    <row r="2198" spans="1:12" x14ac:dyDescent="0.15">
      <c r="A2198" s="2" t="s">
        <v>18309</v>
      </c>
      <c r="B2198" s="2">
        <v>15488</v>
      </c>
      <c r="C2198" s="2" t="s">
        <v>20809</v>
      </c>
      <c r="D2198" s="2" t="s">
        <v>20810</v>
      </c>
      <c r="E2198" s="7">
        <f t="shared" si="68"/>
        <v>1.1728312509141641</v>
      </c>
      <c r="F2198" s="2">
        <v>0.229995450721312</v>
      </c>
      <c r="G2198" s="2">
        <v>8.3278176438244707</v>
      </c>
      <c r="H2198" s="2">
        <v>2.0298787958177198</v>
      </c>
      <c r="I2198" s="2">
        <v>7.8385231088555204E-2</v>
      </c>
      <c r="J2198" s="2">
        <v>0.164405945980861</v>
      </c>
      <c r="K2198" s="2">
        <v>-5.1640378469788999</v>
      </c>
      <c r="L2198" s="4">
        <f t="shared" si="69"/>
        <v>3.6732743344451024</v>
      </c>
    </row>
    <row r="2199" spans="1:12" x14ac:dyDescent="0.15">
      <c r="A2199" s="2" t="s">
        <v>22140</v>
      </c>
      <c r="B2199" s="2">
        <v>67326</v>
      </c>
      <c r="C2199" s="2" t="s">
        <v>22141</v>
      </c>
      <c r="D2199" s="2" t="s">
        <v>22142</v>
      </c>
      <c r="E2199" s="7">
        <f t="shared" si="68"/>
        <v>1.172693584649698</v>
      </c>
      <c r="F2199" s="2">
        <v>0.22982609805937501</v>
      </c>
      <c r="G2199" s="2">
        <v>6.42786556199502</v>
      </c>
      <c r="H2199" s="2">
        <v>2.5255557207260799</v>
      </c>
      <c r="I2199" s="2">
        <v>3.66846194544714E-2</v>
      </c>
      <c r="J2199" s="2">
        <v>9.6463335533765293E-2</v>
      </c>
      <c r="K2199" s="2">
        <v>-4.41454399603822</v>
      </c>
      <c r="L2199" s="4">
        <f t="shared" si="69"/>
        <v>4.7686808702410577</v>
      </c>
    </row>
    <row r="2200" spans="1:12" x14ac:dyDescent="0.15">
      <c r="A2200" s="2" t="s">
        <v>23298</v>
      </c>
      <c r="B2200" s="2">
        <v>66422</v>
      </c>
      <c r="C2200" s="2" t="s">
        <v>23299</v>
      </c>
      <c r="D2200" s="2" t="s">
        <v>23300</v>
      </c>
      <c r="E2200" s="7">
        <f t="shared" si="68"/>
        <v>1.1726567280315543</v>
      </c>
      <c r="F2200" s="2">
        <v>0.22978075484566701</v>
      </c>
      <c r="G2200" s="2">
        <v>7.8480321028166902</v>
      </c>
      <c r="H2200" s="2">
        <v>2.6844506713043002</v>
      </c>
      <c r="I2200" s="2">
        <v>2.8800171127607799E-2</v>
      </c>
      <c r="J2200" s="2">
        <v>8.1773786862171696E-2</v>
      </c>
      <c r="K2200" s="2">
        <v>-4.1700320474022501</v>
      </c>
      <c r="L2200" s="4">
        <f t="shared" si="69"/>
        <v>5.1177788057384683</v>
      </c>
    </row>
    <row r="2201" spans="1:12" x14ac:dyDescent="0.15">
      <c r="A2201" s="2" t="s">
        <v>22052</v>
      </c>
      <c r="B2201" s="2">
        <v>230917</v>
      </c>
      <c r="C2201" s="2" t="s">
        <v>22053</v>
      </c>
      <c r="D2201" s="2" t="s">
        <v>22054</v>
      </c>
      <c r="E2201" s="7">
        <f t="shared" si="68"/>
        <v>1.1725878150908611</v>
      </c>
      <c r="F2201" s="2">
        <v>0.229695970205096</v>
      </c>
      <c r="G2201" s="2">
        <v>8.1285749177939</v>
      </c>
      <c r="H2201" s="2">
        <v>2.5154342017400202</v>
      </c>
      <c r="I2201" s="2">
        <v>3.7256217378612497E-2</v>
      </c>
      <c r="J2201" s="2">
        <v>9.7520460734943595E-2</v>
      </c>
      <c r="K2201" s="2">
        <v>-4.4300889663835896</v>
      </c>
      <c r="L2201" s="4">
        <f t="shared" si="69"/>
        <v>4.7463749847957901</v>
      </c>
    </row>
    <row r="2202" spans="1:12" x14ac:dyDescent="0.15">
      <c r="A2202" s="2" t="s">
        <v>24272</v>
      </c>
      <c r="B2202" s="2">
        <v>68758</v>
      </c>
      <c r="C2202" s="2" t="s">
        <v>24273</v>
      </c>
      <c r="D2202" s="2" t="s">
        <v>24274</v>
      </c>
      <c r="E2202" s="7">
        <f t="shared" si="68"/>
        <v>1.1725496571877019</v>
      </c>
      <c r="F2202" s="2">
        <v>0.22964902181225</v>
      </c>
      <c r="G2202" s="2">
        <v>8.8329772158879205</v>
      </c>
      <c r="H2202" s="2">
        <v>2.82681557479067</v>
      </c>
      <c r="I2202" s="2">
        <v>2.3221546042110599E-2</v>
      </c>
      <c r="J2202" s="2">
        <v>7.08109607804146E-2</v>
      </c>
      <c r="K2202" s="2">
        <v>-3.9507195497099699</v>
      </c>
      <c r="L2202" s="4">
        <f t="shared" si="69"/>
        <v>5.428392162746337</v>
      </c>
    </row>
    <row r="2203" spans="1:12" x14ac:dyDescent="0.15">
      <c r="A2203" s="2" t="s">
        <v>22734</v>
      </c>
      <c r="B2203" s="2">
        <v>218100</v>
      </c>
      <c r="C2203" s="2" t="s">
        <v>22735</v>
      </c>
      <c r="D2203" s="2" t="s">
        <v>22736</v>
      </c>
      <c r="E2203" s="7">
        <f t="shared" si="68"/>
        <v>1.1725430203084595</v>
      </c>
      <c r="F2203" s="2">
        <v>0.229640855829846</v>
      </c>
      <c r="G2203" s="2">
        <v>7.2687927667887999</v>
      </c>
      <c r="H2203" s="2">
        <v>2.6026693906859002</v>
      </c>
      <c r="I2203" s="2">
        <v>3.2613774462216603E-2</v>
      </c>
      <c r="J2203" s="2">
        <v>8.9153208209333701E-2</v>
      </c>
      <c r="K2203" s="2">
        <v>-4.29596829405848</v>
      </c>
      <c r="L2203" s="4">
        <f t="shared" si="69"/>
        <v>4.9383747728279985</v>
      </c>
    </row>
    <row r="2204" spans="1:12" x14ac:dyDescent="0.15">
      <c r="A2204" s="2" t="s">
        <v>23620</v>
      </c>
      <c r="E2204" s="7">
        <f t="shared" si="68"/>
        <v>1.1725174845020438</v>
      </c>
      <c r="F2204" s="2">
        <v>0.22960943627269001</v>
      </c>
      <c r="G2204" s="2">
        <v>6.1616334988018702</v>
      </c>
      <c r="H2204" s="2">
        <v>2.7345652634488</v>
      </c>
      <c r="I2204" s="2">
        <v>2.6693208277036699E-2</v>
      </c>
      <c r="J2204" s="2">
        <v>7.7568200484598004E-2</v>
      </c>
      <c r="K2204" s="2">
        <v>-4.0928206547558199</v>
      </c>
      <c r="L2204" s="4">
        <f t="shared" si="69"/>
        <v>5.2273834752575992</v>
      </c>
    </row>
    <row r="2205" spans="1:12" x14ac:dyDescent="0.15">
      <c r="A2205" s="2" t="s">
        <v>18180</v>
      </c>
      <c r="B2205" s="2" t="s">
        <v>19867</v>
      </c>
      <c r="C2205" s="2" t="s">
        <v>19868</v>
      </c>
      <c r="D2205" s="2" t="s">
        <v>19869</v>
      </c>
      <c r="E2205" s="7">
        <f t="shared" si="68"/>
        <v>1.1723190249070647</v>
      </c>
      <c r="F2205" s="2">
        <v>0.229365225921113</v>
      </c>
      <c r="G2205" s="2">
        <v>5.6451206374528997</v>
      </c>
      <c r="H2205" s="2">
        <v>2.0033435396442201</v>
      </c>
      <c r="I2205" s="2">
        <v>8.1626880248848996E-2</v>
      </c>
      <c r="J2205" s="2">
        <v>0.16923020797714899</v>
      </c>
      <c r="K2205" s="2">
        <v>-5.2030869480148496</v>
      </c>
      <c r="L2205" s="4">
        <f t="shared" si="69"/>
        <v>3.6148118707181354</v>
      </c>
    </row>
    <row r="2206" spans="1:12" x14ac:dyDescent="0.15">
      <c r="A2206" s="2" t="s">
        <v>19617</v>
      </c>
      <c r="B2206" s="2">
        <v>14924</v>
      </c>
      <c r="C2206" s="2" t="s">
        <v>19618</v>
      </c>
      <c r="D2206" s="2" t="s">
        <v>19619</v>
      </c>
      <c r="E2206" s="7">
        <f t="shared" si="68"/>
        <v>1.1723061038946703</v>
      </c>
      <c r="F2206" s="2">
        <v>0.22934932480303999</v>
      </c>
      <c r="G2206" s="2">
        <v>5.33115016346619</v>
      </c>
      <c r="H2206" s="2">
        <v>2.1811358680692101</v>
      </c>
      <c r="I2206" s="2">
        <v>6.2181665555904903E-2</v>
      </c>
      <c r="J2206" s="2">
        <v>0.139584340874295</v>
      </c>
      <c r="K2206" s="2">
        <v>-4.9388111422747896</v>
      </c>
      <c r="L2206" s="4">
        <f t="shared" si="69"/>
        <v>4.0073669295276719</v>
      </c>
    </row>
    <row r="2207" spans="1:12" x14ac:dyDescent="0.15">
      <c r="A2207" s="2" t="s">
        <v>23234</v>
      </c>
      <c r="B2207" s="2">
        <v>66416</v>
      </c>
      <c r="C2207" s="2" t="s">
        <v>25935</v>
      </c>
      <c r="D2207" s="2" t="s">
        <v>25936</v>
      </c>
      <c r="E2207" s="7">
        <f t="shared" si="68"/>
        <v>1.172282015700864</v>
      </c>
      <c r="F2207" s="2">
        <v>0.22931968043398501</v>
      </c>
      <c r="G2207" s="2">
        <v>11.1087998307514</v>
      </c>
      <c r="H2207" s="2">
        <v>2.6704382624225</v>
      </c>
      <c r="I2207" s="2">
        <v>2.94194596763665E-2</v>
      </c>
      <c r="J2207" s="2">
        <v>8.29658018325376E-2</v>
      </c>
      <c r="K2207" s="2">
        <v>-4.1916178913961</v>
      </c>
      <c r="L2207" s="4">
        <f t="shared" si="69"/>
        <v>5.087085439762026</v>
      </c>
    </row>
    <row r="2208" spans="1:12" x14ac:dyDescent="0.15">
      <c r="A2208" s="2" t="s">
        <v>19471</v>
      </c>
      <c r="E2208" s="7">
        <f t="shared" si="68"/>
        <v>1.172249290511282</v>
      </c>
      <c r="F2208" s="2">
        <v>0.22927940588648801</v>
      </c>
      <c r="G2208" s="2">
        <v>5.9825180894547403</v>
      </c>
      <c r="H2208" s="2">
        <v>2.1760893854549002</v>
      </c>
      <c r="I2208" s="2">
        <v>6.2664638088932495E-2</v>
      </c>
      <c r="J2208" s="2">
        <v>0.140466351031204</v>
      </c>
      <c r="K2208" s="2">
        <v>-4.9463897177453404</v>
      </c>
      <c r="L2208" s="4">
        <f t="shared" si="69"/>
        <v>3.9962046358291197</v>
      </c>
    </row>
    <row r="2209" spans="1:12" x14ac:dyDescent="0.15">
      <c r="A2209" s="2" t="s">
        <v>13405</v>
      </c>
      <c r="E2209" s="7">
        <f t="shared" si="68"/>
        <v>1.1722482207713569</v>
      </c>
      <c r="F2209" s="2">
        <v>0.22927808934980801</v>
      </c>
      <c r="G2209" s="2">
        <v>5.5890783833929003</v>
      </c>
      <c r="H2209" s="2">
        <v>1.4404536397307099</v>
      </c>
      <c r="I2209" s="2">
        <v>0.189274228583837</v>
      </c>
      <c r="J2209" s="2">
        <v>0.31124984505391601</v>
      </c>
      <c r="K2209" s="2">
        <v>-5.9808489555138502</v>
      </c>
      <c r="L2209" s="4">
        <f t="shared" si="69"/>
        <v>2.4014501065895302</v>
      </c>
    </row>
    <row r="2210" spans="1:12" x14ac:dyDescent="0.15">
      <c r="A2210" s="2" t="s">
        <v>20850</v>
      </c>
      <c r="E2210" s="7">
        <f t="shared" si="68"/>
        <v>1.1722323518334474</v>
      </c>
      <c r="F2210" s="2">
        <v>0.22925855919179</v>
      </c>
      <c r="G2210" s="2">
        <v>6.1189657516227296</v>
      </c>
      <c r="H2210" s="2">
        <v>2.34945503979952</v>
      </c>
      <c r="I2210" s="2">
        <v>4.8034202164331997E-2</v>
      </c>
      <c r="J2210" s="2">
        <v>0.11642492774595301</v>
      </c>
      <c r="K2210" s="2">
        <v>-4.6840558352164896</v>
      </c>
      <c r="L2210" s="4">
        <f t="shared" si="69"/>
        <v>4.3797941647418623</v>
      </c>
    </row>
    <row r="2211" spans="1:12" x14ac:dyDescent="0.15">
      <c r="A2211" s="2" t="s">
        <v>23887</v>
      </c>
      <c r="E2211" s="7">
        <f t="shared" si="68"/>
        <v>1.1721598900595123</v>
      </c>
      <c r="F2211" s="2">
        <v>0.22916937595694101</v>
      </c>
      <c r="G2211" s="2">
        <v>7.6433734906312001</v>
      </c>
      <c r="H2211" s="2">
        <v>2.7664330481914798</v>
      </c>
      <c r="I2211" s="2">
        <v>2.5436848028826599E-2</v>
      </c>
      <c r="J2211" s="2">
        <v>7.5214986176157794E-2</v>
      </c>
      <c r="K2211" s="2">
        <v>-4.0437223009559302</v>
      </c>
      <c r="L2211" s="4">
        <f t="shared" si="69"/>
        <v>5.2969362776000759</v>
      </c>
    </row>
    <row r="2212" spans="1:12" x14ac:dyDescent="0.15">
      <c r="A2212" s="2" t="s">
        <v>21727</v>
      </c>
      <c r="E2212" s="7">
        <f t="shared" si="68"/>
        <v>1.1719124278754736</v>
      </c>
      <c r="F2212" s="2">
        <v>0.22886476720889601</v>
      </c>
      <c r="G2212" s="2">
        <v>5.6933521497990496</v>
      </c>
      <c r="H2212" s="2">
        <v>2.47221500197917</v>
      </c>
      <c r="I2212" s="2">
        <v>3.9800932036376198E-2</v>
      </c>
      <c r="J2212" s="2">
        <v>0.102062480466482</v>
      </c>
      <c r="K2212" s="2">
        <v>-4.4964047141829599</v>
      </c>
      <c r="L2212" s="4">
        <f t="shared" si="69"/>
        <v>4.6510539743697787</v>
      </c>
    </row>
    <row r="2213" spans="1:12" x14ac:dyDescent="0.15">
      <c r="A2213" s="2" t="s">
        <v>22879</v>
      </c>
      <c r="B2213" s="2">
        <v>71955</v>
      </c>
      <c r="C2213" s="2" t="s">
        <v>22880</v>
      </c>
      <c r="D2213" s="2" t="s">
        <v>22881</v>
      </c>
      <c r="E2213" s="7">
        <f t="shared" si="68"/>
        <v>1.1716593482245585</v>
      </c>
      <c r="F2213" s="2">
        <v>0.228553177214113</v>
      </c>
      <c r="G2213" s="2">
        <v>8.5945974555265607</v>
      </c>
      <c r="H2213" s="2">
        <v>2.6297567342099701</v>
      </c>
      <c r="I2213" s="2">
        <v>3.1296263546700599E-2</v>
      </c>
      <c r="J2213" s="2">
        <v>8.6716826765891306E-2</v>
      </c>
      <c r="K2213" s="2">
        <v>-4.2542707700359301</v>
      </c>
      <c r="L2213" s="4">
        <f t="shared" si="69"/>
        <v>4.9978657653459599</v>
      </c>
    </row>
    <row r="2214" spans="1:12" x14ac:dyDescent="0.15">
      <c r="A2214" s="2" t="s">
        <v>16207</v>
      </c>
      <c r="B2214" s="2">
        <v>269784</v>
      </c>
      <c r="C2214" s="2" t="s">
        <v>16208</v>
      </c>
      <c r="D2214" s="2" t="s">
        <v>16209</v>
      </c>
      <c r="E2214" s="7">
        <f t="shared" si="68"/>
        <v>1.171508392274007</v>
      </c>
      <c r="F2214" s="2">
        <v>0.22836728919782601</v>
      </c>
      <c r="G2214" s="2">
        <v>5.9931285491962196</v>
      </c>
      <c r="H2214" s="2">
        <v>1.7713997658489899</v>
      </c>
      <c r="I2214" s="2">
        <v>0.116047244260847</v>
      </c>
      <c r="J2214" s="2">
        <v>0.218494746084928</v>
      </c>
      <c r="K2214" s="2">
        <v>-5.5368309238803102</v>
      </c>
      <c r="L2214" s="4">
        <f t="shared" si="69"/>
        <v>3.107215831045246</v>
      </c>
    </row>
    <row r="2215" spans="1:12" x14ac:dyDescent="0.15">
      <c r="A2215" s="2" t="s">
        <v>21350</v>
      </c>
      <c r="B2215" s="2" t="s">
        <v>25986</v>
      </c>
      <c r="C2215" s="2" t="s">
        <v>25987</v>
      </c>
      <c r="D2215" s="2" t="s">
        <v>25988</v>
      </c>
      <c r="E2215" s="7">
        <f t="shared" si="68"/>
        <v>1.1714156401612192</v>
      </c>
      <c r="F2215" s="2">
        <v>0.22825306183802399</v>
      </c>
      <c r="G2215" s="2">
        <v>8.0743862813725702</v>
      </c>
      <c r="H2215" s="2">
        <v>2.4039137105963602</v>
      </c>
      <c r="I2215" s="2">
        <v>4.4187869171863702E-2</v>
      </c>
      <c r="J2215" s="2">
        <v>0.10982131819011701</v>
      </c>
      <c r="K2215" s="2">
        <v>-4.60096006179218</v>
      </c>
      <c r="L2215" s="4">
        <f t="shared" si="69"/>
        <v>4.5002058266658791</v>
      </c>
    </row>
    <row r="2216" spans="1:12" x14ac:dyDescent="0.15">
      <c r="A2216" s="2" t="s">
        <v>23269</v>
      </c>
      <c r="B2216" s="2">
        <v>100039623</v>
      </c>
      <c r="D2216" s="2" t="s">
        <v>23270</v>
      </c>
      <c r="E2216" s="7">
        <f t="shared" si="68"/>
        <v>1.1712862230964141</v>
      </c>
      <c r="F2216" s="2">
        <v>0.228093665236417</v>
      </c>
      <c r="G2216" s="2">
        <v>7.4491901096432001</v>
      </c>
      <c r="H2216" s="2">
        <v>2.6872381733497801</v>
      </c>
      <c r="I2216" s="2">
        <v>2.8678586280662999E-2</v>
      </c>
      <c r="J2216" s="2">
        <v>8.1614276937079205E-2</v>
      </c>
      <c r="K2216" s="2">
        <v>-4.1657377150266397</v>
      </c>
      <c r="L2216" s="4">
        <f t="shared" si="69"/>
        <v>5.1238822820580028</v>
      </c>
    </row>
    <row r="2217" spans="1:12" x14ac:dyDescent="0.15">
      <c r="A2217" s="2" t="s">
        <v>21324</v>
      </c>
      <c r="B2217" s="2">
        <v>108156</v>
      </c>
      <c r="C2217" s="2" t="s">
        <v>26903</v>
      </c>
      <c r="D2217" s="2" t="s">
        <v>26742</v>
      </c>
      <c r="E2217" s="7">
        <f t="shared" si="68"/>
        <v>1.1712224293485853</v>
      </c>
      <c r="F2217" s="2">
        <v>0.22801508715000601</v>
      </c>
      <c r="G2217" s="2">
        <v>8.0135716210334191</v>
      </c>
      <c r="H2217" s="2">
        <v>2.4074157002827898</v>
      </c>
      <c r="I2217" s="2">
        <v>4.3951450978378499E-2</v>
      </c>
      <c r="J2217" s="2">
        <v>0.109437183445831</v>
      </c>
      <c r="K2217" s="2">
        <v>-4.5956077279005898</v>
      </c>
      <c r="L2217" s="4">
        <f t="shared" si="69"/>
        <v>4.5079453956288642</v>
      </c>
    </row>
    <row r="2218" spans="1:12" x14ac:dyDescent="0.15">
      <c r="A2218" s="2" t="s">
        <v>19675</v>
      </c>
      <c r="E2218" s="7">
        <f t="shared" si="68"/>
        <v>1.1711697617495709</v>
      </c>
      <c r="F2218" s="2">
        <v>0.22795021049594699</v>
      </c>
      <c r="G2218" s="2">
        <v>5.8277244842296403</v>
      </c>
      <c r="H2218" s="2">
        <v>2.1964453872777998</v>
      </c>
      <c r="I2218" s="2">
        <v>6.0738969203178998E-2</v>
      </c>
      <c r="J2218" s="2">
        <v>0.13716835021427401</v>
      </c>
      <c r="K2218" s="2">
        <v>-4.9157960983546198</v>
      </c>
      <c r="L2218" s="4">
        <f t="shared" si="69"/>
        <v>4.0412337649387746</v>
      </c>
    </row>
    <row r="2219" spans="1:12" x14ac:dyDescent="0.15">
      <c r="A2219" s="2" t="s">
        <v>21235</v>
      </c>
      <c r="B2219" s="2">
        <v>17970</v>
      </c>
      <c r="C2219" s="2" t="s">
        <v>21236</v>
      </c>
      <c r="D2219" s="2" t="s">
        <v>21237</v>
      </c>
      <c r="E2219" s="7">
        <f t="shared" si="68"/>
        <v>1.1711606834130617</v>
      </c>
      <c r="F2219" s="2">
        <v>0.22793902738462399</v>
      </c>
      <c r="G2219" s="2">
        <v>6.51278128797256</v>
      </c>
      <c r="H2219" s="2">
        <v>2.3961964515443599</v>
      </c>
      <c r="I2219" s="2">
        <v>4.4713410156659299E-2</v>
      </c>
      <c r="J2219" s="2">
        <v>0.11064923668575199</v>
      </c>
      <c r="K2219" s="2">
        <v>-4.6127513230516097</v>
      </c>
      <c r="L2219" s="4">
        <f t="shared" si="69"/>
        <v>4.4831486097074889</v>
      </c>
    </row>
    <row r="2220" spans="1:12" x14ac:dyDescent="0.15">
      <c r="A2220" s="2" t="s">
        <v>19400</v>
      </c>
      <c r="B2220" s="2">
        <v>67542</v>
      </c>
      <c r="C2220" s="2" t="s">
        <v>19401</v>
      </c>
      <c r="D2220" s="2" t="s">
        <v>19402</v>
      </c>
      <c r="E2220" s="7">
        <f t="shared" si="68"/>
        <v>1.1711235592100457</v>
      </c>
      <c r="F2220" s="2">
        <v>0.227893295186441</v>
      </c>
      <c r="G2220" s="2">
        <v>8.7181205749735398</v>
      </c>
      <c r="H2220" s="2">
        <v>2.1658596565203099</v>
      </c>
      <c r="I2220" s="2">
        <v>6.3655117297486796E-2</v>
      </c>
      <c r="J2220" s="2">
        <v>0.14188791597678499</v>
      </c>
      <c r="K2220" s="2">
        <v>-4.9617399766806098</v>
      </c>
      <c r="L2220" s="4">
        <f t="shared" si="69"/>
        <v>3.9735796913126986</v>
      </c>
    </row>
    <row r="2221" spans="1:12" x14ac:dyDescent="0.15">
      <c r="A2221" s="2" t="s">
        <v>21808</v>
      </c>
      <c r="B2221" s="2">
        <v>103844</v>
      </c>
      <c r="C2221" s="2" t="s">
        <v>21809</v>
      </c>
      <c r="D2221" s="2" t="s">
        <v>21810</v>
      </c>
      <c r="E2221" s="7">
        <f t="shared" si="68"/>
        <v>1.1710251188127019</v>
      </c>
      <c r="F2221" s="2">
        <v>0.227772022378709</v>
      </c>
      <c r="G2221" s="2">
        <v>6.5211963956685901</v>
      </c>
      <c r="H2221" s="2">
        <v>2.4808033466543402</v>
      </c>
      <c r="I2221" s="2">
        <v>3.9281536475617697E-2</v>
      </c>
      <c r="J2221" s="2">
        <v>0.101215930370889</v>
      </c>
      <c r="K2221" s="2">
        <v>-4.4832352826337196</v>
      </c>
      <c r="L2221" s="4">
        <f t="shared" si="69"/>
        <v>4.6700048287982465</v>
      </c>
    </row>
    <row r="2222" spans="1:12" x14ac:dyDescent="0.15">
      <c r="A2222" s="2" t="s">
        <v>22392</v>
      </c>
      <c r="B2222" s="2">
        <v>194655</v>
      </c>
      <c r="C2222" s="2" t="s">
        <v>22393</v>
      </c>
      <c r="D2222" s="2" t="s">
        <v>22394</v>
      </c>
      <c r="E2222" s="7">
        <f t="shared" si="68"/>
        <v>1.170898691458643</v>
      </c>
      <c r="F2222" s="2">
        <v>0.22761625632337401</v>
      </c>
      <c r="G2222" s="2">
        <v>7.43247226233877</v>
      </c>
      <c r="H2222" s="2">
        <v>2.5617650516088601</v>
      </c>
      <c r="I2222" s="2">
        <v>3.4712052240212697E-2</v>
      </c>
      <c r="J2222" s="2">
        <v>9.2868136332198495E-2</v>
      </c>
      <c r="K2222" s="2">
        <v>-4.3588941624704498</v>
      </c>
      <c r="L2222" s="4">
        <f t="shared" si="69"/>
        <v>4.8484195273090256</v>
      </c>
    </row>
    <row r="2223" spans="1:12" x14ac:dyDescent="0.15">
      <c r="A2223" s="2" t="s">
        <v>21820</v>
      </c>
      <c r="B2223" s="2">
        <v>109218</v>
      </c>
      <c r="C2223" s="2" t="s">
        <v>21821</v>
      </c>
      <c r="D2223" s="2" t="s">
        <v>21822</v>
      </c>
      <c r="E2223" s="7">
        <f t="shared" si="68"/>
        <v>1.1708563908643399</v>
      </c>
      <c r="F2223" s="2">
        <v>0.22756413570828901</v>
      </c>
      <c r="G2223" s="2">
        <v>6.5128058920818299</v>
      </c>
      <c r="H2223" s="2">
        <v>2.4786858925874502</v>
      </c>
      <c r="I2223" s="2">
        <v>3.94089494794478E-2</v>
      </c>
      <c r="J2223" s="2">
        <v>0.10146042742872401</v>
      </c>
      <c r="K2223" s="2">
        <v>-4.4864826199396601</v>
      </c>
      <c r="L2223" s="4">
        <f t="shared" si="69"/>
        <v>4.6653328975684829</v>
      </c>
    </row>
    <row r="2224" spans="1:12" x14ac:dyDescent="0.15">
      <c r="A2224" s="2" t="s">
        <v>20034</v>
      </c>
      <c r="B2224" s="2">
        <v>212285</v>
      </c>
      <c r="C2224" s="2" t="s">
        <v>20035</v>
      </c>
      <c r="D2224" s="2" t="s">
        <v>20036</v>
      </c>
      <c r="E2224" s="7">
        <f t="shared" si="68"/>
        <v>1.1707020024767512</v>
      </c>
      <c r="F2224" s="2">
        <v>0.22737389030411601</v>
      </c>
      <c r="G2224" s="2">
        <v>5.6534093229987699</v>
      </c>
      <c r="H2224" s="2">
        <v>2.2404243594887898</v>
      </c>
      <c r="I2224" s="2">
        <v>5.67772110452026E-2</v>
      </c>
      <c r="J2224" s="2">
        <v>0.13048858781103301</v>
      </c>
      <c r="K2224" s="2">
        <v>-4.8494916483550998</v>
      </c>
      <c r="L2224" s="4">
        <f t="shared" si="69"/>
        <v>4.1385442056309802</v>
      </c>
    </row>
    <row r="2225" spans="1:12" x14ac:dyDescent="0.15">
      <c r="A2225" s="2" t="s">
        <v>19023</v>
      </c>
      <c r="B2225" s="2">
        <v>68140</v>
      </c>
      <c r="C2225" s="2" t="s">
        <v>19024</v>
      </c>
      <c r="D2225" s="2" t="s">
        <v>19025</v>
      </c>
      <c r="E2225" s="7">
        <f t="shared" si="68"/>
        <v>1.1706120820394035</v>
      </c>
      <c r="F2225" s="2">
        <v>0.22726307410055099</v>
      </c>
      <c r="G2225" s="2">
        <v>7.3495713885056304</v>
      </c>
      <c r="H2225" s="2">
        <v>2.1069814460188301</v>
      </c>
      <c r="I2225" s="2">
        <v>6.96645177722824E-2</v>
      </c>
      <c r="J2225" s="2">
        <v>0.15144143776350899</v>
      </c>
      <c r="K2225" s="2">
        <v>-5.0497517839138197</v>
      </c>
      <c r="L2225" s="4">
        <f t="shared" si="69"/>
        <v>3.8434321544567047</v>
      </c>
    </row>
    <row r="2226" spans="1:12" x14ac:dyDescent="0.15">
      <c r="A2226" s="2" t="s">
        <v>22415</v>
      </c>
      <c r="B2226" s="2">
        <v>52585</v>
      </c>
      <c r="C2226" s="2" t="s">
        <v>22416</v>
      </c>
      <c r="D2226" s="2" t="s">
        <v>22417</v>
      </c>
      <c r="E2226" s="7">
        <f t="shared" si="68"/>
        <v>1.1705726272744625</v>
      </c>
      <c r="F2226" s="2">
        <v>0.227214448126275</v>
      </c>
      <c r="G2226" s="2">
        <v>7.3790746215368701</v>
      </c>
      <c r="H2226" s="2">
        <v>2.5578685477408998</v>
      </c>
      <c r="I2226" s="2">
        <v>3.4919010864715098E-2</v>
      </c>
      <c r="J2226" s="2">
        <v>9.3288485063498697E-2</v>
      </c>
      <c r="K2226" s="2">
        <v>-4.3648853139824801</v>
      </c>
      <c r="L2226" s="4">
        <f t="shared" si="69"/>
        <v>4.83984349680913</v>
      </c>
    </row>
    <row r="2227" spans="1:12" x14ac:dyDescent="0.15">
      <c r="A2227" s="2" t="s">
        <v>19572</v>
      </c>
      <c r="E2227" s="7">
        <f t="shared" si="68"/>
        <v>1.1705724253878698</v>
      </c>
      <c r="F2227" s="2">
        <v>0.227214199307189</v>
      </c>
      <c r="G2227" s="2">
        <v>5.6867855049092597</v>
      </c>
      <c r="H2227" s="2">
        <v>2.1882646381487101</v>
      </c>
      <c r="I2227" s="2">
        <v>6.1505698167221998E-2</v>
      </c>
      <c r="J2227" s="2">
        <v>0.13841555279498499</v>
      </c>
      <c r="K2227" s="2">
        <v>-4.9280987811272396</v>
      </c>
      <c r="L2227" s="4">
        <f t="shared" si="69"/>
        <v>4.0231361153101766</v>
      </c>
    </row>
    <row r="2228" spans="1:12" x14ac:dyDescent="0.15">
      <c r="A2228" s="2" t="s">
        <v>14250</v>
      </c>
      <c r="E2228" s="7">
        <f t="shared" si="68"/>
        <v>1.1704793430132761</v>
      </c>
      <c r="F2228" s="2">
        <v>0.22709947353981899</v>
      </c>
      <c r="G2228" s="2">
        <v>5.8986717296006104</v>
      </c>
      <c r="H2228" s="2">
        <v>1.5319662714626601</v>
      </c>
      <c r="I2228" s="2">
        <v>0.16566763530269399</v>
      </c>
      <c r="J2228" s="2">
        <v>0.28273922950310199</v>
      </c>
      <c r="K2228" s="2">
        <v>-5.8627261586460797</v>
      </c>
      <c r="L2228" s="4">
        <f t="shared" si="69"/>
        <v>2.5936363085555185</v>
      </c>
    </row>
    <row r="2229" spans="1:12" x14ac:dyDescent="0.15">
      <c r="A2229" s="2" t="s">
        <v>18760</v>
      </c>
      <c r="B2229" s="2">
        <v>225655</v>
      </c>
      <c r="C2229" s="2" t="s">
        <v>18761</v>
      </c>
      <c r="D2229" s="2" t="s">
        <v>18762</v>
      </c>
      <c r="E2229" s="7">
        <f t="shared" si="68"/>
        <v>1.1704770701392431</v>
      </c>
      <c r="F2229" s="2">
        <v>0.22709667206596201</v>
      </c>
      <c r="G2229" s="2">
        <v>5.3460252751812698</v>
      </c>
      <c r="H2229" s="2">
        <v>2.0820306235484098</v>
      </c>
      <c r="I2229" s="2">
        <v>7.2376850159025799E-2</v>
      </c>
      <c r="J2229" s="2">
        <v>0.15535292481955101</v>
      </c>
      <c r="K2229" s="2">
        <v>-5.0868624775281299</v>
      </c>
      <c r="L2229" s="4">
        <f t="shared" si="69"/>
        <v>3.7883278667953419</v>
      </c>
    </row>
    <row r="2230" spans="1:12" x14ac:dyDescent="0.15">
      <c r="A2230" s="2" t="s">
        <v>11660</v>
      </c>
      <c r="E2230" s="7">
        <f t="shared" si="68"/>
        <v>1.1703705262100332</v>
      </c>
      <c r="F2230" s="2">
        <v>0.22696534322708001</v>
      </c>
      <c r="G2230" s="2">
        <v>5.9651508008723502</v>
      </c>
      <c r="H2230" s="2">
        <v>1.2563522550820401</v>
      </c>
      <c r="I2230" s="2">
        <v>0.24589384364481601</v>
      </c>
      <c r="J2230" s="2">
        <v>0.37651233318074701</v>
      </c>
      <c r="K2230" s="2">
        <v>-6.2052982061883704</v>
      </c>
      <c r="L2230" s="4">
        <f t="shared" si="69"/>
        <v>2.0238924797348941</v>
      </c>
    </row>
    <row r="2231" spans="1:12" x14ac:dyDescent="0.15">
      <c r="A2231" s="2" t="s">
        <v>10873</v>
      </c>
      <c r="B2231" s="2">
        <v>52065</v>
      </c>
      <c r="C2231" s="2" t="s">
        <v>32737</v>
      </c>
      <c r="D2231" s="2" t="s">
        <v>32738</v>
      </c>
      <c r="E2231" s="7">
        <f t="shared" si="68"/>
        <v>1.1702398534789542</v>
      </c>
      <c r="F2231" s="2">
        <v>0.22680425627049899</v>
      </c>
      <c r="G2231" s="2">
        <v>6.9731679373262203</v>
      </c>
      <c r="H2231" s="2">
        <v>1.16182413923522</v>
      </c>
      <c r="I2231" s="2">
        <v>0.28017498282615699</v>
      </c>
      <c r="J2231" s="2">
        <v>0.41509254988486399</v>
      </c>
      <c r="K2231" s="2">
        <v>-6.3127585425778001</v>
      </c>
      <c r="L2231" s="4">
        <f t="shared" si="69"/>
        <v>1.8355999534082426</v>
      </c>
    </row>
    <row r="2232" spans="1:12" x14ac:dyDescent="0.15">
      <c r="A2232" s="2" t="s">
        <v>20399</v>
      </c>
      <c r="E2232" s="7">
        <f t="shared" si="68"/>
        <v>1.1701654754429816</v>
      </c>
      <c r="F2232" s="2">
        <v>0.22671255862961701</v>
      </c>
      <c r="G2232" s="2">
        <v>6.8269497092951301</v>
      </c>
      <c r="H2232" s="2">
        <v>2.2870254498774698</v>
      </c>
      <c r="I2232" s="2">
        <v>5.2860351827418703E-2</v>
      </c>
      <c r="J2232" s="2">
        <v>0.124076649755931</v>
      </c>
      <c r="K2232" s="2">
        <v>-4.7789519285457702</v>
      </c>
      <c r="L2232" s="4">
        <f t="shared" si="69"/>
        <v>4.2416701624875799</v>
      </c>
    </row>
    <row r="2233" spans="1:12" x14ac:dyDescent="0.15">
      <c r="A2233" s="2" t="s">
        <v>18943</v>
      </c>
      <c r="B2233" s="2">
        <v>232946</v>
      </c>
      <c r="C2233" s="2" t="s">
        <v>18944</v>
      </c>
      <c r="D2233" s="2" t="s">
        <v>18945</v>
      </c>
      <c r="E2233" s="7">
        <f t="shared" si="68"/>
        <v>1.1700971533497744</v>
      </c>
      <c r="F2233" s="2">
        <v>0.226628321976971</v>
      </c>
      <c r="G2233" s="2">
        <v>7.3679650730907298</v>
      </c>
      <c r="H2233" s="2">
        <v>2.0968825329915601</v>
      </c>
      <c r="I2233" s="2">
        <v>7.0750076233158501E-2</v>
      </c>
      <c r="J2233" s="2">
        <v>0.153107778570474</v>
      </c>
      <c r="K2233" s="2">
        <v>-5.0647864366591104</v>
      </c>
      <c r="L2233" s="4">
        <f t="shared" si="69"/>
        <v>3.8211244873264527</v>
      </c>
    </row>
    <row r="2234" spans="1:12" x14ac:dyDescent="0.15">
      <c r="A2234" s="2" t="s">
        <v>21314</v>
      </c>
      <c r="B2234" s="2">
        <v>12390</v>
      </c>
      <c r="C2234" s="2" t="s">
        <v>21315</v>
      </c>
      <c r="D2234" s="2" t="s">
        <v>21316</v>
      </c>
      <c r="E2234" s="7">
        <f t="shared" si="68"/>
        <v>1.1700669149088074</v>
      </c>
      <c r="F2234" s="2">
        <v>0.226591038395515</v>
      </c>
      <c r="G2234" s="2">
        <v>9.3741752843297004</v>
      </c>
      <c r="H2234" s="2">
        <v>2.4095601785020402</v>
      </c>
      <c r="I2234" s="2">
        <v>4.3807310243450401E-2</v>
      </c>
      <c r="J2234" s="2">
        <v>0.109137817270818</v>
      </c>
      <c r="K2234" s="2">
        <v>-4.5923296828928502</v>
      </c>
      <c r="L2234" s="4">
        <f t="shared" si="69"/>
        <v>4.5126845534650055</v>
      </c>
    </row>
    <row r="2235" spans="1:12" x14ac:dyDescent="0.15">
      <c r="A2235" s="2" t="s">
        <v>18246</v>
      </c>
      <c r="E2235" s="7">
        <f t="shared" si="68"/>
        <v>1.1700190734698812</v>
      </c>
      <c r="F2235" s="2">
        <v>0.22653204859168699</v>
      </c>
      <c r="G2235" s="2">
        <v>5.9161953432730501</v>
      </c>
      <c r="H2235" s="2">
        <v>2.0160442044195501</v>
      </c>
      <c r="I2235" s="2">
        <v>8.00593256742205E-2</v>
      </c>
      <c r="J2235" s="2">
        <v>0.166886111888226</v>
      </c>
      <c r="K2235" s="2">
        <v>-5.1844158915796603</v>
      </c>
      <c r="L2235" s="4">
        <f t="shared" si="69"/>
        <v>3.6427867255675732</v>
      </c>
    </row>
    <row r="2236" spans="1:12" x14ac:dyDescent="0.15">
      <c r="A2236" s="2" t="s">
        <v>12364</v>
      </c>
      <c r="E2236" s="7">
        <f t="shared" si="68"/>
        <v>1.1699406451651251</v>
      </c>
      <c r="F2236" s="2">
        <v>0.22643533912658101</v>
      </c>
      <c r="G2236" s="2">
        <v>9.4775553320622006</v>
      </c>
      <c r="H2236" s="2">
        <v>1.3228844184261499</v>
      </c>
      <c r="I2236" s="2">
        <v>0.223943073376034</v>
      </c>
      <c r="J2236" s="2">
        <v>0.35196427108734901</v>
      </c>
      <c r="K2236" s="2">
        <v>-6.12637372459975</v>
      </c>
      <c r="L2236" s="4">
        <f t="shared" si="69"/>
        <v>2.1587960509781348</v>
      </c>
    </row>
    <row r="2237" spans="1:12" x14ac:dyDescent="0.15">
      <c r="A2237" s="2" t="s">
        <v>21431</v>
      </c>
      <c r="E2237" s="7">
        <f t="shared" si="68"/>
        <v>1.1699358211945059</v>
      </c>
      <c r="F2237" s="2">
        <v>0.226429390506139</v>
      </c>
      <c r="G2237" s="2">
        <v>5.7451964778944804</v>
      </c>
      <c r="H2237" s="2">
        <v>2.4183071820330801</v>
      </c>
      <c r="I2237" s="2">
        <v>4.3224321148339302E-2</v>
      </c>
      <c r="J2237" s="2">
        <v>0.108132096548624</v>
      </c>
      <c r="K2237" s="2">
        <v>-4.57895524229472</v>
      </c>
      <c r="L2237" s="4">
        <f t="shared" si="69"/>
        <v>4.532012883712027</v>
      </c>
    </row>
    <row r="2238" spans="1:12" x14ac:dyDescent="0.15">
      <c r="A2238" s="2" t="s">
        <v>10177</v>
      </c>
      <c r="E2238" s="7">
        <f t="shared" si="68"/>
        <v>1.1698646575267442</v>
      </c>
      <c r="F2238" s="2">
        <v>0.22634163304858099</v>
      </c>
      <c r="G2238" s="2">
        <v>5.3958566262445604</v>
      </c>
      <c r="H2238" s="2">
        <v>1.07697520531627</v>
      </c>
      <c r="I2238" s="2">
        <v>0.31418840391997899</v>
      </c>
      <c r="J2238" s="2">
        <v>0.45218487936718599</v>
      </c>
      <c r="K2238" s="2">
        <v>-6.4041726299096</v>
      </c>
      <c r="L2238" s="4">
        <f t="shared" si="69"/>
        <v>1.6702981603273881</v>
      </c>
    </row>
    <row r="2239" spans="1:12" x14ac:dyDescent="0.15">
      <c r="A2239" s="2" t="s">
        <v>21355</v>
      </c>
      <c r="E2239" s="7">
        <f t="shared" si="68"/>
        <v>1.1698500604118518</v>
      </c>
      <c r="F2239" s="2">
        <v>0.22632363155027399</v>
      </c>
      <c r="G2239" s="2">
        <v>5.9741429302456499</v>
      </c>
      <c r="H2239" s="2">
        <v>2.4035746383653001</v>
      </c>
      <c r="I2239" s="2">
        <v>4.4210828040462703E-2</v>
      </c>
      <c r="J2239" s="2">
        <v>0.109834625488896</v>
      </c>
      <c r="K2239" s="2">
        <v>-4.6014782363178997</v>
      </c>
      <c r="L2239" s="4">
        <f t="shared" si="69"/>
        <v>4.4994564344765928</v>
      </c>
    </row>
    <row r="2240" spans="1:12" x14ac:dyDescent="0.15">
      <c r="A2240" s="2" t="s">
        <v>16474</v>
      </c>
      <c r="B2240" s="2">
        <v>67280</v>
      </c>
      <c r="C2240" s="2" t="s">
        <v>16475</v>
      </c>
      <c r="D2240" s="2" t="s">
        <v>16476</v>
      </c>
      <c r="E2240" s="7">
        <f t="shared" si="68"/>
        <v>1.1697389174612127</v>
      </c>
      <c r="F2240" s="2">
        <v>0.226186560137001</v>
      </c>
      <c r="G2240" s="2">
        <v>5.5465516044023797</v>
      </c>
      <c r="H2240" s="2">
        <v>1.79644321935164</v>
      </c>
      <c r="I2240" s="2">
        <v>0.11175066841209499</v>
      </c>
      <c r="J2240" s="2">
        <v>0.212586366568673</v>
      </c>
      <c r="K2240" s="2">
        <v>-5.5015409716364596</v>
      </c>
      <c r="L2240" s="4">
        <f t="shared" si="69"/>
        <v>3.1616446342892321</v>
      </c>
    </row>
    <row r="2241" spans="1:12" x14ac:dyDescent="0.15">
      <c r="A2241" s="2" t="s">
        <v>19299</v>
      </c>
      <c r="B2241" s="2">
        <v>547253</v>
      </c>
      <c r="C2241" s="2" t="s">
        <v>19141</v>
      </c>
      <c r="D2241" s="2" t="s">
        <v>19142</v>
      </c>
      <c r="E2241" s="7">
        <f t="shared" si="68"/>
        <v>1.1696547043999987</v>
      </c>
      <c r="F2241" s="2">
        <v>0.22608269239562701</v>
      </c>
      <c r="G2241" s="2">
        <v>6.8098058371294101</v>
      </c>
      <c r="H2241" s="2">
        <v>2.1388628857527401</v>
      </c>
      <c r="I2241" s="2">
        <v>6.6344125410107604E-2</v>
      </c>
      <c r="J2241" s="2">
        <v>0.14602104836559099</v>
      </c>
      <c r="K2241" s="2">
        <v>-5.0021685477327704</v>
      </c>
      <c r="L2241" s="4">
        <f t="shared" si="69"/>
        <v>3.9138874652029729</v>
      </c>
    </row>
    <row r="2242" spans="1:12" x14ac:dyDescent="0.15">
      <c r="A2242" s="2" t="s">
        <v>21473</v>
      </c>
      <c r="E2242" s="7">
        <f t="shared" si="68"/>
        <v>1.1694703547541876</v>
      </c>
      <c r="F2242" s="2">
        <v>0.225855290855627</v>
      </c>
      <c r="G2242" s="2">
        <v>6.6689966758030099</v>
      </c>
      <c r="H2242" s="2">
        <v>2.4412881361858698</v>
      </c>
      <c r="I2242" s="2">
        <v>4.1729808598705301E-2</v>
      </c>
      <c r="J2242" s="2">
        <v>0.105320499938237</v>
      </c>
      <c r="K2242" s="2">
        <v>-4.5437888471319701</v>
      </c>
      <c r="L2242" s="4">
        <f t="shared" si="69"/>
        <v>4.5827778863392918</v>
      </c>
    </row>
    <row r="2243" spans="1:12" x14ac:dyDescent="0.15">
      <c r="A2243" s="2" t="s">
        <v>23762</v>
      </c>
      <c r="B2243" s="2">
        <v>72046</v>
      </c>
      <c r="C2243" s="2" t="s">
        <v>23763</v>
      </c>
      <c r="D2243" s="2" t="s">
        <v>23764</v>
      </c>
      <c r="E2243" s="7">
        <f t="shared" ref="E2243:E2306" si="70">2^F2243</f>
        <v>1.1694584680244542</v>
      </c>
      <c r="F2243" s="2">
        <v>0.22584062694121301</v>
      </c>
      <c r="G2243" s="2">
        <v>7.8920529100088403</v>
      </c>
      <c r="H2243" s="2">
        <v>2.7609685785000599</v>
      </c>
      <c r="I2243" s="2">
        <v>2.5647852512271099E-2</v>
      </c>
      <c r="J2243" s="2">
        <v>7.5539080326070498E-2</v>
      </c>
      <c r="K2243" s="2">
        <v>-4.0521409485860298</v>
      </c>
      <c r="L2243" s="4">
        <f t="shared" si="69"/>
        <v>5.2850181553497135</v>
      </c>
    </row>
    <row r="2244" spans="1:12" x14ac:dyDescent="0.15">
      <c r="A2244" s="2" t="s">
        <v>19324</v>
      </c>
      <c r="B2244" s="2">
        <v>68017</v>
      </c>
      <c r="C2244" s="2" t="s">
        <v>19325</v>
      </c>
      <c r="D2244" s="2" t="s">
        <v>19326</v>
      </c>
      <c r="E2244" s="7">
        <f t="shared" si="70"/>
        <v>1.1694516914733397</v>
      </c>
      <c r="F2244" s="2">
        <v>0.225832267067579</v>
      </c>
      <c r="G2244" s="2">
        <v>5.9102500121194401</v>
      </c>
      <c r="H2244" s="2">
        <v>2.1549930923642902</v>
      </c>
      <c r="I2244" s="2">
        <v>6.4724254478993604E-2</v>
      </c>
      <c r="J2244" s="2">
        <v>0.14357002501579999</v>
      </c>
      <c r="K2244" s="2">
        <v>-4.9780274679507199</v>
      </c>
      <c r="L2244" s="4">
        <f t="shared" si="69"/>
        <v>3.9495497471179077</v>
      </c>
    </row>
    <row r="2245" spans="1:12" x14ac:dyDescent="0.15">
      <c r="A2245" s="2" t="s">
        <v>21991</v>
      </c>
      <c r="B2245" s="2">
        <v>98660</v>
      </c>
      <c r="C2245" s="2" t="s">
        <v>21992</v>
      </c>
      <c r="D2245" s="2" t="s">
        <v>21993</v>
      </c>
      <c r="E2245" s="7">
        <f t="shared" si="70"/>
        <v>1.1692539742069799</v>
      </c>
      <c r="F2245" s="2">
        <v>0.22558833237794201</v>
      </c>
      <c r="G2245" s="2">
        <v>10.780020466119201</v>
      </c>
      <c r="H2245" s="2">
        <v>2.50589916177519</v>
      </c>
      <c r="I2245" s="2">
        <v>3.7803003970918903E-2</v>
      </c>
      <c r="J2245" s="2">
        <v>9.8422426669034405E-2</v>
      </c>
      <c r="K2245" s="2">
        <v>-4.4447284635543198</v>
      </c>
      <c r="L2245" s="4">
        <f t="shared" ref="L2245:L2308" si="71">LOG(I2245,2)*-1</f>
        <v>4.7253553087211699</v>
      </c>
    </row>
    <row r="2246" spans="1:12" x14ac:dyDescent="0.15">
      <c r="A2246" s="2" t="s">
        <v>15567</v>
      </c>
      <c r="B2246" s="2">
        <v>75750</v>
      </c>
      <c r="C2246" s="2" t="s">
        <v>15568</v>
      </c>
      <c r="D2246" s="2" t="s">
        <v>15569</v>
      </c>
      <c r="E2246" s="7">
        <f t="shared" si="70"/>
        <v>1.1692391420766388</v>
      </c>
      <c r="F2246" s="2">
        <v>0.22557003149799501</v>
      </c>
      <c r="G2246" s="2">
        <v>6.2279140152140204</v>
      </c>
      <c r="H2246" s="2">
        <v>1.69386593055152</v>
      </c>
      <c r="I2246" s="2">
        <v>0.13035692064878701</v>
      </c>
      <c r="J2246" s="2">
        <v>0.23732034663781101</v>
      </c>
      <c r="K2246" s="2">
        <v>-5.6447511298654902</v>
      </c>
      <c r="L2246" s="4">
        <f t="shared" si="71"/>
        <v>2.9394609173023891</v>
      </c>
    </row>
    <row r="2247" spans="1:12" x14ac:dyDescent="0.15">
      <c r="A2247" s="2" t="s">
        <v>14679</v>
      </c>
      <c r="E2247" s="7">
        <f t="shared" si="70"/>
        <v>1.169004127636512</v>
      </c>
      <c r="F2247" s="2">
        <v>0.22528002389028201</v>
      </c>
      <c r="G2247" s="2">
        <v>5.9490203679237696</v>
      </c>
      <c r="H2247" s="2">
        <v>1.5800592309519801</v>
      </c>
      <c r="I2247" s="2">
        <v>0.15435760928668399</v>
      </c>
      <c r="J2247" s="2">
        <v>0.26841582406243297</v>
      </c>
      <c r="K2247" s="2">
        <v>-5.7991075389180002</v>
      </c>
      <c r="L2247" s="4">
        <f t="shared" si="71"/>
        <v>2.6956514903951359</v>
      </c>
    </row>
    <row r="2248" spans="1:12" x14ac:dyDescent="0.15">
      <c r="A2248" s="2" t="s">
        <v>15800</v>
      </c>
      <c r="B2248" s="2">
        <v>224826</v>
      </c>
      <c r="C2248" s="2" t="s">
        <v>15801</v>
      </c>
      <c r="D2248" s="2" t="s">
        <v>15802</v>
      </c>
      <c r="E2248" s="7">
        <f t="shared" si="70"/>
        <v>1.1685808454588371</v>
      </c>
      <c r="F2248" s="2">
        <v>0.22475754696445399</v>
      </c>
      <c r="G2248" s="2">
        <v>6.98780075259518</v>
      </c>
      <c r="H2248" s="2">
        <v>1.7195403285213999</v>
      </c>
      <c r="I2248" s="2">
        <v>0.12544467435606799</v>
      </c>
      <c r="J2248" s="2">
        <v>0.23087000687537201</v>
      </c>
      <c r="K2248" s="2">
        <v>-5.6092467729831101</v>
      </c>
      <c r="L2248" s="4">
        <f t="shared" si="71"/>
        <v>2.9948768711963263</v>
      </c>
    </row>
    <row r="2249" spans="1:12" x14ac:dyDescent="0.15">
      <c r="A2249" s="2" t="s">
        <v>22382</v>
      </c>
      <c r="B2249" s="2">
        <v>57275</v>
      </c>
      <c r="C2249" s="2" t="s">
        <v>36349</v>
      </c>
      <c r="D2249" s="2" t="s">
        <v>36350</v>
      </c>
      <c r="E2249" s="7">
        <f t="shared" si="70"/>
        <v>1.1685548865877002</v>
      </c>
      <c r="F2249" s="2">
        <v>0.22472549856080801</v>
      </c>
      <c r="G2249" s="2">
        <v>5.96590684494649</v>
      </c>
      <c r="H2249" s="2">
        <v>2.5631256519102501</v>
      </c>
      <c r="I2249" s="2">
        <v>3.4640081353185699E-2</v>
      </c>
      <c r="J2249" s="2">
        <v>9.2755136292929502E-2</v>
      </c>
      <c r="K2249" s="2">
        <v>-4.3568020040054201</v>
      </c>
      <c r="L2249" s="4">
        <f t="shared" si="71"/>
        <v>4.8514138714970452</v>
      </c>
    </row>
    <row r="2250" spans="1:12" x14ac:dyDescent="0.15">
      <c r="A2250" s="2" t="s">
        <v>22601</v>
      </c>
      <c r="B2250" s="2">
        <v>80987</v>
      </c>
      <c r="C2250" s="2" t="s">
        <v>22602</v>
      </c>
      <c r="D2250" s="2" t="s">
        <v>22603</v>
      </c>
      <c r="E2250" s="7">
        <f t="shared" si="70"/>
        <v>1.1678995676921784</v>
      </c>
      <c r="F2250" s="2">
        <v>0.223916216493418</v>
      </c>
      <c r="G2250" s="2">
        <v>7.1372827230611797</v>
      </c>
      <c r="H2250" s="2">
        <v>2.5772881491270501</v>
      </c>
      <c r="I2250" s="2">
        <v>3.3899942201576598E-2</v>
      </c>
      <c r="J2250" s="2">
        <v>9.1374585554459001E-2</v>
      </c>
      <c r="K2250" s="2">
        <v>-4.3350206254666199</v>
      </c>
      <c r="L2250" s="4">
        <f t="shared" si="71"/>
        <v>4.8825733761644301</v>
      </c>
    </row>
    <row r="2251" spans="1:12" x14ac:dyDescent="0.15">
      <c r="A2251" s="2" t="s">
        <v>17190</v>
      </c>
      <c r="E2251" s="7">
        <f t="shared" si="70"/>
        <v>1.1678145583386568</v>
      </c>
      <c r="F2251" s="2">
        <v>0.22381120143918501</v>
      </c>
      <c r="G2251" s="2">
        <v>6.1311363530726304</v>
      </c>
      <c r="H2251" s="2">
        <v>1.8881459836335299</v>
      </c>
      <c r="I2251" s="2">
        <v>9.7273174891838399E-2</v>
      </c>
      <c r="J2251" s="2">
        <v>0.19229636823516499</v>
      </c>
      <c r="K2251" s="2">
        <v>-5.37068497265233</v>
      </c>
      <c r="L2251" s="4">
        <f t="shared" si="71"/>
        <v>3.3618141831882151</v>
      </c>
    </row>
    <row r="2252" spans="1:12" x14ac:dyDescent="0.15">
      <c r="A2252" s="2" t="s">
        <v>21489</v>
      </c>
      <c r="E2252" s="7">
        <f t="shared" si="70"/>
        <v>1.1677311380127837</v>
      </c>
      <c r="F2252" s="2">
        <v>0.223708141935202</v>
      </c>
      <c r="G2252" s="2">
        <v>7.1511533564335403</v>
      </c>
      <c r="H2252" s="2">
        <v>2.4374343607390498</v>
      </c>
      <c r="I2252" s="2">
        <v>4.1976724041287099E-2</v>
      </c>
      <c r="J2252" s="2">
        <v>0.105772528793857</v>
      </c>
      <c r="K2252" s="2">
        <v>-4.5496887633992804</v>
      </c>
      <c r="L2252" s="4">
        <f t="shared" si="71"/>
        <v>4.5742666099432885</v>
      </c>
    </row>
    <row r="2253" spans="1:12" x14ac:dyDescent="0.15">
      <c r="A2253" s="2" t="s">
        <v>22215</v>
      </c>
      <c r="E2253" s="7">
        <f t="shared" si="70"/>
        <v>1.1675124780797823</v>
      </c>
      <c r="F2253" s="2">
        <v>0.22343796917915201</v>
      </c>
      <c r="G2253" s="2">
        <v>6.1725096560533803</v>
      </c>
      <c r="H2253" s="2">
        <v>2.53912626443157</v>
      </c>
      <c r="I2253" s="2">
        <v>3.5932258647811702E-2</v>
      </c>
      <c r="J2253" s="2">
        <v>9.5126461826179995E-2</v>
      </c>
      <c r="K2253" s="2">
        <v>-4.3936942373771597</v>
      </c>
      <c r="L2253" s="4">
        <f t="shared" si="71"/>
        <v>4.7985765659408699</v>
      </c>
    </row>
    <row r="2254" spans="1:12" x14ac:dyDescent="0.15">
      <c r="A2254" s="2" t="s">
        <v>19011</v>
      </c>
      <c r="B2254" s="2">
        <v>18045</v>
      </c>
      <c r="C2254" s="2" t="s">
        <v>20522</v>
      </c>
      <c r="D2254" s="2" t="s">
        <v>20523</v>
      </c>
      <c r="E2254" s="7">
        <f t="shared" si="70"/>
        <v>1.167510689629967</v>
      </c>
      <c r="F2254" s="2">
        <v>0.22343575919021899</v>
      </c>
      <c r="G2254" s="2">
        <v>7.6432868754060799</v>
      </c>
      <c r="H2254" s="2">
        <v>2.1097130076939301</v>
      </c>
      <c r="I2254" s="2">
        <v>6.9373724848246901E-2</v>
      </c>
      <c r="J2254" s="2">
        <v>0.15091445931945999</v>
      </c>
      <c r="K2254" s="2">
        <v>-5.04568199069318</v>
      </c>
      <c r="L2254" s="4">
        <f t="shared" si="71"/>
        <v>3.8494668412194692</v>
      </c>
    </row>
    <row r="2255" spans="1:12" x14ac:dyDescent="0.15">
      <c r="A2255" s="2" t="s">
        <v>20373</v>
      </c>
      <c r="B2255" s="2">
        <v>17535</v>
      </c>
      <c r="C2255" s="2" t="s">
        <v>20374</v>
      </c>
      <c r="D2255" s="2" t="s">
        <v>20375</v>
      </c>
      <c r="E2255" s="7">
        <f t="shared" si="70"/>
        <v>1.1674441529107515</v>
      </c>
      <c r="F2255" s="2">
        <v>0.223353537304702</v>
      </c>
      <c r="G2255" s="2">
        <v>5.8722210365417702</v>
      </c>
      <c r="H2255" s="2">
        <v>2.2890443132321798</v>
      </c>
      <c r="I2255" s="2">
        <v>5.2696915535056003E-2</v>
      </c>
      <c r="J2255" s="2">
        <v>0.12386777173702</v>
      </c>
      <c r="K2255" s="2">
        <v>-4.7758899436520998</v>
      </c>
      <c r="L2255" s="4">
        <f t="shared" si="71"/>
        <v>4.2461376695158091</v>
      </c>
    </row>
    <row r="2256" spans="1:12" x14ac:dyDescent="0.15">
      <c r="A2256" s="2" t="s">
        <v>18986</v>
      </c>
      <c r="B2256" s="2">
        <v>27393</v>
      </c>
      <c r="C2256" s="2" t="s">
        <v>18987</v>
      </c>
      <c r="D2256" s="2" t="s">
        <v>18988</v>
      </c>
      <c r="E2256" s="7">
        <f t="shared" si="70"/>
        <v>1.1674376086879013</v>
      </c>
      <c r="F2256" s="2">
        <v>0.22334545011330101</v>
      </c>
      <c r="G2256" s="2">
        <v>8.0647712672948995</v>
      </c>
      <c r="H2256" s="2">
        <v>2.1139675702134202</v>
      </c>
      <c r="I2256" s="2">
        <v>6.8923179381843003E-2</v>
      </c>
      <c r="J2256" s="2">
        <v>0.15019619845033799</v>
      </c>
      <c r="K2256" s="2">
        <v>-5.0393403674154298</v>
      </c>
      <c r="L2256" s="4">
        <f t="shared" si="71"/>
        <v>3.8588669360844481</v>
      </c>
    </row>
    <row r="2257" spans="1:12" x14ac:dyDescent="0.15">
      <c r="A2257" s="2" t="s">
        <v>22413</v>
      </c>
      <c r="E2257" s="7">
        <f t="shared" si="70"/>
        <v>1.1673153036987096</v>
      </c>
      <c r="F2257" s="2">
        <v>0.22319430024163101</v>
      </c>
      <c r="G2257" s="2">
        <v>6.1943782449753204</v>
      </c>
      <c r="H2257" s="2">
        <v>2.5586396488837702</v>
      </c>
      <c r="I2257" s="2">
        <v>3.4877954715273302E-2</v>
      </c>
      <c r="J2257" s="2">
        <v>9.3205408110475396E-2</v>
      </c>
      <c r="K2257" s="2">
        <v>-4.3636997384320102</v>
      </c>
      <c r="L2257" s="4">
        <f t="shared" si="71"/>
        <v>4.8415407485316644</v>
      </c>
    </row>
    <row r="2258" spans="1:12" x14ac:dyDescent="0.15">
      <c r="A2258" s="2" t="s">
        <v>21529</v>
      </c>
      <c r="B2258" s="2">
        <v>66648</v>
      </c>
      <c r="C2258" s="2" t="s">
        <v>21530</v>
      </c>
      <c r="D2258" s="2" t="s">
        <v>21531</v>
      </c>
      <c r="E2258" s="7">
        <f t="shared" si="70"/>
        <v>1.1671160269400107</v>
      </c>
      <c r="F2258" s="2">
        <v>0.22294799135392501</v>
      </c>
      <c r="G2258" s="2">
        <v>6.9621390950311</v>
      </c>
      <c r="H2258" s="2">
        <v>2.43108112817891</v>
      </c>
      <c r="I2258" s="2">
        <v>4.23870216787266E-2</v>
      </c>
      <c r="J2258" s="2">
        <v>0.106533890796391</v>
      </c>
      <c r="K2258" s="2">
        <v>-4.5594128639314198</v>
      </c>
      <c r="L2258" s="4">
        <f t="shared" si="71"/>
        <v>4.5602335906920564</v>
      </c>
    </row>
    <row r="2259" spans="1:12" x14ac:dyDescent="0.15">
      <c r="A2259" s="2" t="s">
        <v>23527</v>
      </c>
      <c r="B2259" s="2">
        <v>104069</v>
      </c>
      <c r="C2259" s="2" t="s">
        <v>23528</v>
      </c>
      <c r="D2259" s="2" t="s">
        <v>23529</v>
      </c>
      <c r="E2259" s="7">
        <f t="shared" si="70"/>
        <v>1.1670527728374021</v>
      </c>
      <c r="F2259" s="2">
        <v>0.222869799596602</v>
      </c>
      <c r="G2259" s="2">
        <v>7.4867796391328003</v>
      </c>
      <c r="H2259" s="2">
        <v>2.7238708278894102</v>
      </c>
      <c r="I2259" s="2">
        <v>2.7129068568772799E-2</v>
      </c>
      <c r="J2259" s="2">
        <v>7.8432928081822895E-2</v>
      </c>
      <c r="K2259" s="2">
        <v>-4.1092981370405504</v>
      </c>
      <c r="L2259" s="4">
        <f t="shared" si="71"/>
        <v>5.204016673827641</v>
      </c>
    </row>
    <row r="2260" spans="1:12" x14ac:dyDescent="0.15">
      <c r="A2260" s="2" t="s">
        <v>20315</v>
      </c>
      <c r="B2260" s="2">
        <v>101113</v>
      </c>
      <c r="C2260" s="2" t="s">
        <v>20316</v>
      </c>
      <c r="D2260" s="2" t="s">
        <v>20317</v>
      </c>
      <c r="E2260" s="7">
        <f t="shared" si="70"/>
        <v>1.1668409006182154</v>
      </c>
      <c r="F2260" s="2">
        <v>0.22260786221338799</v>
      </c>
      <c r="G2260" s="2">
        <v>7.3357633223115002</v>
      </c>
      <c r="H2260" s="2">
        <v>2.2732437083055501</v>
      </c>
      <c r="I2260" s="2">
        <v>5.3989694865166402E-2</v>
      </c>
      <c r="J2260" s="2">
        <v>0.12602130738200901</v>
      </c>
      <c r="K2260" s="2">
        <v>-4.7998415060362198</v>
      </c>
      <c r="L2260" s="4">
        <f t="shared" si="71"/>
        <v>4.2111721266781501</v>
      </c>
    </row>
    <row r="2261" spans="1:12" x14ac:dyDescent="0.15">
      <c r="A2261" s="2" t="s">
        <v>23198</v>
      </c>
      <c r="E2261" s="7">
        <f t="shared" si="70"/>
        <v>1.166814665182017</v>
      </c>
      <c r="F2261" s="2">
        <v>0.222575424064198</v>
      </c>
      <c r="G2261" s="2">
        <v>6.5179464977666797</v>
      </c>
      <c r="H2261" s="2">
        <v>2.6750675965235202</v>
      </c>
      <c r="I2261" s="2">
        <v>2.9213359344355299E-2</v>
      </c>
      <c r="J2261" s="2">
        <v>8.2590907621472406E-2</v>
      </c>
      <c r="K2261" s="2">
        <v>-4.1844867340311298</v>
      </c>
      <c r="L2261" s="4">
        <f t="shared" si="71"/>
        <v>5.0972279216188285</v>
      </c>
    </row>
    <row r="2262" spans="1:12" x14ac:dyDescent="0.15">
      <c r="A2262" s="2" t="s">
        <v>17016</v>
      </c>
      <c r="B2262" s="2">
        <v>387314</v>
      </c>
      <c r="C2262" s="2" t="s">
        <v>26204</v>
      </c>
      <c r="D2262" s="2" t="s">
        <v>26205</v>
      </c>
      <c r="E2262" s="7">
        <f t="shared" si="70"/>
        <v>1.1667620107610468</v>
      </c>
      <c r="F2262" s="2">
        <v>0.22251031862085799</v>
      </c>
      <c r="G2262" s="2">
        <v>6.8901907489947796</v>
      </c>
      <c r="H2262" s="2">
        <v>1.8662298677454801</v>
      </c>
      <c r="I2262" s="2">
        <v>0.100560651953767</v>
      </c>
      <c r="J2262" s="2">
        <v>0.19697546740014699</v>
      </c>
      <c r="K2262" s="2">
        <v>-5.4021803987012804</v>
      </c>
      <c r="L2262" s="4">
        <f t="shared" si="71"/>
        <v>3.3138621867205846</v>
      </c>
    </row>
    <row r="2263" spans="1:12" x14ac:dyDescent="0.15">
      <c r="A2263" s="2" t="s">
        <v>21317</v>
      </c>
      <c r="E2263" s="7">
        <f t="shared" si="70"/>
        <v>1.166621632589824</v>
      </c>
      <c r="F2263" s="2">
        <v>0.22233673131360701</v>
      </c>
      <c r="G2263" s="2">
        <v>5.4132188595145703</v>
      </c>
      <c r="H2263" s="2">
        <v>2.4095436726066501</v>
      </c>
      <c r="I2263" s="2">
        <v>4.3808417855382802E-2</v>
      </c>
      <c r="J2263" s="2">
        <v>0.109137817270818</v>
      </c>
      <c r="K2263" s="2">
        <v>-4.5923549151826801</v>
      </c>
      <c r="L2263" s="4">
        <f t="shared" si="71"/>
        <v>4.5126480772231972</v>
      </c>
    </row>
    <row r="2264" spans="1:12" x14ac:dyDescent="0.15">
      <c r="A2264" s="2" t="s">
        <v>8389</v>
      </c>
      <c r="B2264" s="2">
        <v>17873</v>
      </c>
      <c r="C2264" s="2" t="s">
        <v>21911</v>
      </c>
      <c r="D2264" s="2" t="s">
        <v>21912</v>
      </c>
      <c r="E2264" s="7">
        <f t="shared" si="70"/>
        <v>1.1665503299858067</v>
      </c>
      <c r="F2264" s="2">
        <v>0.22224855271820099</v>
      </c>
      <c r="G2264" s="2">
        <v>7.0425583480183196</v>
      </c>
      <c r="H2264" s="2">
        <v>0.88943586607639002</v>
      </c>
      <c r="I2264" s="2">
        <v>0.40079809742174299</v>
      </c>
      <c r="J2264" s="2">
        <v>0.53791323601339103</v>
      </c>
      <c r="K2264" s="2">
        <v>-6.5874478194677</v>
      </c>
      <c r="L2264" s="4">
        <f t="shared" si="71"/>
        <v>1.319052434774229</v>
      </c>
    </row>
    <row r="2265" spans="1:12" x14ac:dyDescent="0.15">
      <c r="A2265" s="2" t="s">
        <v>19843</v>
      </c>
      <c r="B2265" s="2">
        <v>67472</v>
      </c>
      <c r="C2265" s="2" t="s">
        <v>24360</v>
      </c>
      <c r="D2265" s="2" t="s">
        <v>24361</v>
      </c>
      <c r="E2265" s="7">
        <f t="shared" si="70"/>
        <v>1.1665377564676422</v>
      </c>
      <c r="F2265" s="2">
        <v>0.22223300272468999</v>
      </c>
      <c r="G2265" s="2">
        <v>7.34380180182883</v>
      </c>
      <c r="H2265" s="2">
        <v>2.2238614970321202</v>
      </c>
      <c r="I2265" s="2">
        <v>5.8238083350265597E-2</v>
      </c>
      <c r="J2265" s="2">
        <v>0.13279695685200199</v>
      </c>
      <c r="K2265" s="2">
        <v>-4.8744944617173704</v>
      </c>
      <c r="L2265" s="4">
        <f t="shared" si="71"/>
        <v>4.1018933134030817</v>
      </c>
    </row>
    <row r="2266" spans="1:12" x14ac:dyDescent="0.15">
      <c r="A2266" s="2" t="s">
        <v>15881</v>
      </c>
      <c r="E2266" s="7">
        <f t="shared" si="70"/>
        <v>1.1664652357715539</v>
      </c>
      <c r="F2266" s="2">
        <v>0.22214331124209</v>
      </c>
      <c r="G2266" s="2">
        <v>5.8517229626360399</v>
      </c>
      <c r="H2266" s="2">
        <v>1.7294903019266299</v>
      </c>
      <c r="I2266" s="2">
        <v>0.12358796486731199</v>
      </c>
      <c r="J2266" s="2">
        <v>0.228577032602477</v>
      </c>
      <c r="K2266" s="2">
        <v>-5.5954242296852001</v>
      </c>
      <c r="L2266" s="4">
        <f t="shared" si="71"/>
        <v>3.0163898360434032</v>
      </c>
    </row>
    <row r="2267" spans="1:12" x14ac:dyDescent="0.15">
      <c r="A2267" s="2" t="s">
        <v>12871</v>
      </c>
      <c r="E2267" s="7">
        <f t="shared" si="70"/>
        <v>1.16640117199594</v>
      </c>
      <c r="F2267" s="2">
        <v>0.22206407439329801</v>
      </c>
      <c r="G2267" s="2">
        <v>5.6964281155392396</v>
      </c>
      <c r="H2267" s="2">
        <v>1.3800002027102001</v>
      </c>
      <c r="I2267" s="2">
        <v>0.20646428343550699</v>
      </c>
      <c r="J2267" s="2">
        <v>0.33162207097420299</v>
      </c>
      <c r="K2267" s="2">
        <v>-6.05660199026934</v>
      </c>
      <c r="L2267" s="4">
        <f t="shared" si="71"/>
        <v>2.2760358656260657</v>
      </c>
    </row>
    <row r="2268" spans="1:12" x14ac:dyDescent="0.15">
      <c r="A2268" s="2" t="s">
        <v>20084</v>
      </c>
      <c r="B2268" s="2">
        <v>28200</v>
      </c>
      <c r="C2268" s="2" t="s">
        <v>31577</v>
      </c>
      <c r="D2268" s="2" t="s">
        <v>31578</v>
      </c>
      <c r="E2268" s="7">
        <f t="shared" si="70"/>
        <v>1.1663132730549817</v>
      </c>
      <c r="F2268" s="2">
        <v>0.22195535009869</v>
      </c>
      <c r="G2268" s="2">
        <v>7.5822480458421504</v>
      </c>
      <c r="H2268" s="2">
        <v>2.2524825360518101</v>
      </c>
      <c r="I2268" s="2">
        <v>5.5736715414740297E-2</v>
      </c>
      <c r="J2268" s="2">
        <v>0.12904800871074901</v>
      </c>
      <c r="K2268" s="2">
        <v>-4.8312657837501201</v>
      </c>
      <c r="L2268" s="4">
        <f t="shared" si="71"/>
        <v>4.1652282033805124</v>
      </c>
    </row>
    <row r="2269" spans="1:12" x14ac:dyDescent="0.15">
      <c r="A2269" s="2" t="s">
        <v>20156</v>
      </c>
      <c r="E2269" s="7">
        <f t="shared" si="70"/>
        <v>1.1660648101027224</v>
      </c>
      <c r="F2269" s="2">
        <v>0.22164797603012601</v>
      </c>
      <c r="G2269" s="2">
        <v>7.6755334519014999</v>
      </c>
      <c r="H2269" s="2">
        <v>2.2695586969235402</v>
      </c>
      <c r="I2269" s="2">
        <v>5.4295734799792099E-2</v>
      </c>
      <c r="J2269" s="2">
        <v>0.126541310951028</v>
      </c>
      <c r="K2269" s="2">
        <v>-4.8054231190406203</v>
      </c>
      <c r="L2269" s="4">
        <f t="shared" si="71"/>
        <v>4.2030173181699766</v>
      </c>
    </row>
    <row r="2270" spans="1:12" x14ac:dyDescent="0.15">
      <c r="A2270" s="2" t="s">
        <v>21790</v>
      </c>
      <c r="B2270" s="2">
        <v>434179</v>
      </c>
      <c r="C2270" s="2" t="s">
        <v>21791</v>
      </c>
      <c r="D2270" s="2" t="s">
        <v>21792</v>
      </c>
      <c r="E2270" s="7">
        <f t="shared" si="70"/>
        <v>1.1660078543736225</v>
      </c>
      <c r="F2270" s="2">
        <v>0.22157750674399199</v>
      </c>
      <c r="G2270" s="2">
        <v>7.0576820068780304</v>
      </c>
      <c r="H2270" s="2">
        <v>2.4835345954446302</v>
      </c>
      <c r="I2270" s="2">
        <v>3.9117808497645901E-2</v>
      </c>
      <c r="J2270" s="2">
        <v>0.10093300546601</v>
      </c>
      <c r="K2270" s="2">
        <v>-4.4790462302574197</v>
      </c>
      <c r="L2270" s="4">
        <f t="shared" si="71"/>
        <v>4.6760306415229227</v>
      </c>
    </row>
    <row r="2271" spans="1:12" x14ac:dyDescent="0.15">
      <c r="A2271" s="2" t="s">
        <v>15823</v>
      </c>
      <c r="B2271" s="2">
        <v>14773</v>
      </c>
      <c r="C2271" s="2" t="s">
        <v>15824</v>
      </c>
      <c r="D2271" s="2" t="s">
        <v>15825</v>
      </c>
      <c r="E2271" s="7">
        <f t="shared" si="70"/>
        <v>1.1659512795710014</v>
      </c>
      <c r="F2271" s="2">
        <v>0.22150750535673899</v>
      </c>
      <c r="G2271" s="2">
        <v>6.4310149752183001</v>
      </c>
      <c r="H2271" s="2">
        <v>1.7166778931158899</v>
      </c>
      <c r="I2271" s="2">
        <v>0.125983638815754</v>
      </c>
      <c r="J2271" s="2">
        <v>0.23158866310297299</v>
      </c>
      <c r="K2271" s="2">
        <v>-5.6132168287571096</v>
      </c>
      <c r="L2271" s="4">
        <f t="shared" si="71"/>
        <v>2.9886917082416784</v>
      </c>
    </row>
    <row r="2272" spans="1:12" x14ac:dyDescent="0.15">
      <c r="A2272" s="2" t="s">
        <v>13338</v>
      </c>
      <c r="E2272" s="7">
        <f t="shared" si="70"/>
        <v>1.1658285200302296</v>
      </c>
      <c r="F2272" s="2">
        <v>0.22135560029187201</v>
      </c>
      <c r="G2272" s="2">
        <v>7.4402824615873202</v>
      </c>
      <c r="H2272" s="2">
        <v>1.4285976685861601</v>
      </c>
      <c r="I2272" s="2">
        <v>0.19254235921919299</v>
      </c>
      <c r="J2272" s="2">
        <v>0.31499295431764202</v>
      </c>
      <c r="K2272" s="2">
        <v>-5.9958539810573699</v>
      </c>
      <c r="L2272" s="4">
        <f t="shared" si="71"/>
        <v>2.3767522220007034</v>
      </c>
    </row>
    <row r="2273" spans="1:12" x14ac:dyDescent="0.15">
      <c r="A2273" s="2" t="s">
        <v>19291</v>
      </c>
      <c r="E2273" s="7">
        <f t="shared" si="70"/>
        <v>1.1657924321993245</v>
      </c>
      <c r="F2273" s="2">
        <v>0.22131094145945099</v>
      </c>
      <c r="G2273" s="2">
        <v>6.8430517670918798</v>
      </c>
      <c r="H2273" s="2">
        <v>2.1399589680868498</v>
      </c>
      <c r="I2273" s="2">
        <v>6.6232793266842394E-2</v>
      </c>
      <c r="J2273" s="2">
        <v>0.145878935228935</v>
      </c>
      <c r="K2273" s="2">
        <v>-5.0005294936902001</v>
      </c>
      <c r="L2273" s="4">
        <f t="shared" si="71"/>
        <v>3.9163104868018843</v>
      </c>
    </row>
    <row r="2274" spans="1:12" x14ac:dyDescent="0.15">
      <c r="A2274" s="2" t="s">
        <v>21622</v>
      </c>
      <c r="E2274" s="7">
        <f t="shared" si="70"/>
        <v>1.1657878355006059</v>
      </c>
      <c r="F2274" s="2">
        <v>0.22130525292748199</v>
      </c>
      <c r="G2274" s="2">
        <v>5.8345485264935899</v>
      </c>
      <c r="H2274" s="2">
        <v>2.4661618721721199</v>
      </c>
      <c r="I2274" s="2">
        <v>4.0171196755988001E-2</v>
      </c>
      <c r="J2274" s="2">
        <v>0.102645775316383</v>
      </c>
      <c r="K2274" s="2">
        <v>-4.5056838768307097</v>
      </c>
      <c r="L2274" s="4">
        <f t="shared" si="71"/>
        <v>4.6376947478533674</v>
      </c>
    </row>
    <row r="2275" spans="1:12" x14ac:dyDescent="0.15">
      <c r="A2275" s="2" t="s">
        <v>22693</v>
      </c>
      <c r="B2275" s="2">
        <v>66262</v>
      </c>
      <c r="C2275" s="2" t="s">
        <v>22694</v>
      </c>
      <c r="D2275" s="2" t="s">
        <v>22695</v>
      </c>
      <c r="E2275" s="7">
        <f t="shared" si="70"/>
        <v>1.1656296734893963</v>
      </c>
      <c r="F2275" s="2">
        <v>0.22110950973802801</v>
      </c>
      <c r="G2275" s="2">
        <v>7.2565138666175004</v>
      </c>
      <c r="H2275" s="2">
        <v>2.5875861410976899</v>
      </c>
      <c r="I2275" s="2">
        <v>3.3371948118532398E-2</v>
      </c>
      <c r="J2275" s="2">
        <v>9.0498805119468395E-2</v>
      </c>
      <c r="K2275" s="2">
        <v>-4.3191782960996896</v>
      </c>
      <c r="L2275" s="4">
        <f t="shared" si="71"/>
        <v>4.9052202821304229</v>
      </c>
    </row>
    <row r="2276" spans="1:12" x14ac:dyDescent="0.15">
      <c r="A2276" s="2" t="s">
        <v>20701</v>
      </c>
      <c r="E2276" s="7">
        <f t="shared" si="70"/>
        <v>1.1655664689740526</v>
      </c>
      <c r="F2276" s="2">
        <v>0.22103127964901101</v>
      </c>
      <c r="G2276" s="2">
        <v>6.57036449923267</v>
      </c>
      <c r="H2276" s="2">
        <v>2.3297027581404701</v>
      </c>
      <c r="I2276" s="2">
        <v>4.9511243849501799E-2</v>
      </c>
      <c r="J2276" s="2">
        <v>0.118815831614227</v>
      </c>
      <c r="K2276" s="2">
        <v>-4.7141253769700002</v>
      </c>
      <c r="L2276" s="4">
        <f t="shared" si="71"/>
        <v>4.3360999958176834</v>
      </c>
    </row>
    <row r="2277" spans="1:12" x14ac:dyDescent="0.15">
      <c r="A2277" s="2" t="s">
        <v>19528</v>
      </c>
      <c r="B2277" s="2" t="s">
        <v>19529</v>
      </c>
      <c r="C2277" s="2" t="s">
        <v>19530</v>
      </c>
      <c r="D2277" s="2" t="s">
        <v>19531</v>
      </c>
      <c r="E2277" s="7">
        <f t="shared" si="70"/>
        <v>1.165554910162943</v>
      </c>
      <c r="F2277" s="2">
        <v>0.221016972509438</v>
      </c>
      <c r="G2277" s="2">
        <v>7.5679035098812601</v>
      </c>
      <c r="H2277" s="2">
        <v>2.1718228595372402</v>
      </c>
      <c r="I2277" s="2">
        <v>6.3075866964588403E-2</v>
      </c>
      <c r="J2277" s="2">
        <v>0.14094926002581201</v>
      </c>
      <c r="K2277" s="2">
        <v>-4.95279388270077</v>
      </c>
      <c r="L2277" s="4">
        <f t="shared" si="71"/>
        <v>3.9867680588955192</v>
      </c>
    </row>
    <row r="2278" spans="1:12" x14ac:dyDescent="0.15">
      <c r="A2278" s="2" t="s">
        <v>11773</v>
      </c>
      <c r="E2278" s="7">
        <f t="shared" si="70"/>
        <v>1.1653862073409689</v>
      </c>
      <c r="F2278" s="2">
        <v>0.22080814121529399</v>
      </c>
      <c r="G2278" s="2">
        <v>5.0463322435492302</v>
      </c>
      <c r="H2278" s="2">
        <v>1.2594733693178</v>
      </c>
      <c r="I2278" s="2">
        <v>0.244824727205493</v>
      </c>
      <c r="J2278" s="2">
        <v>0.37545879389452302</v>
      </c>
      <c r="K2278" s="2">
        <v>-6.2016546177363701</v>
      </c>
      <c r="L2278" s="4">
        <f t="shared" si="71"/>
        <v>2.0301788178406293</v>
      </c>
    </row>
    <row r="2279" spans="1:12" x14ac:dyDescent="0.15">
      <c r="A2279" s="2" t="s">
        <v>18625</v>
      </c>
      <c r="E2279" s="7">
        <f t="shared" si="70"/>
        <v>1.1653206739400492</v>
      </c>
      <c r="F2279" s="2">
        <v>0.220727011568916</v>
      </c>
      <c r="G2279" s="2">
        <v>5.4187538344993804</v>
      </c>
      <c r="H2279" s="2">
        <v>2.05609564552319</v>
      </c>
      <c r="I2279" s="2">
        <v>7.5306129021306095E-2</v>
      </c>
      <c r="J2279" s="2">
        <v>0.159789685624281</v>
      </c>
      <c r="K2279" s="2">
        <v>-5.1253102984310503</v>
      </c>
      <c r="L2279" s="4">
        <f t="shared" si="71"/>
        <v>3.7310889019186262</v>
      </c>
    </row>
    <row r="2280" spans="1:12" x14ac:dyDescent="0.15">
      <c r="A2280" s="2" t="s">
        <v>21217</v>
      </c>
      <c r="B2280" s="2">
        <v>51792</v>
      </c>
      <c r="C2280" s="2" t="s">
        <v>25666</v>
      </c>
      <c r="D2280" s="2" t="s">
        <v>25667</v>
      </c>
      <c r="E2280" s="7">
        <f t="shared" si="70"/>
        <v>1.1653009279127946</v>
      </c>
      <c r="F2280" s="2">
        <v>0.220702565304816</v>
      </c>
      <c r="G2280" s="2">
        <v>10.4136205720362</v>
      </c>
      <c r="H2280" s="2">
        <v>2.3984860308860001</v>
      </c>
      <c r="I2280" s="2">
        <v>4.4556834942246902E-2</v>
      </c>
      <c r="J2280" s="2">
        <v>0.110445011205673</v>
      </c>
      <c r="K2280" s="2">
        <v>-4.6092535732665896</v>
      </c>
      <c r="L2280" s="4">
        <f t="shared" si="71"/>
        <v>4.4882094341008028</v>
      </c>
    </row>
    <row r="2281" spans="1:12" x14ac:dyDescent="0.15">
      <c r="A2281" s="2" t="s">
        <v>22993</v>
      </c>
      <c r="B2281" s="2">
        <v>236792</v>
      </c>
      <c r="C2281" s="2" t="s">
        <v>22994</v>
      </c>
      <c r="D2281" s="2" t="s">
        <v>22995</v>
      </c>
      <c r="E2281" s="7">
        <f t="shared" si="70"/>
        <v>1.1651909751430347</v>
      </c>
      <c r="F2281" s="2">
        <v>0.220566432400364</v>
      </c>
      <c r="G2281" s="2">
        <v>9.1948743327887392</v>
      </c>
      <c r="H2281" s="2">
        <v>2.6388371105546198</v>
      </c>
      <c r="I2281" s="2">
        <v>3.0866938068548799E-2</v>
      </c>
      <c r="J2281" s="2">
        <v>8.5883228754129404E-2</v>
      </c>
      <c r="K2281" s="2">
        <v>-4.2402888428656</v>
      </c>
      <c r="L2281" s="4">
        <f t="shared" si="71"/>
        <v>5.0177938118561132</v>
      </c>
    </row>
    <row r="2282" spans="1:12" x14ac:dyDescent="0.15">
      <c r="A2282" s="2" t="s">
        <v>18502</v>
      </c>
      <c r="E2282" s="7">
        <f t="shared" si="70"/>
        <v>1.1651577028535725</v>
      </c>
      <c r="F2282" s="2">
        <v>0.22052523533190599</v>
      </c>
      <c r="G2282" s="2">
        <v>6.7275818524083997</v>
      </c>
      <c r="H2282" s="2">
        <v>2.0527167784977101</v>
      </c>
      <c r="I2282" s="2">
        <v>7.5696220888511301E-2</v>
      </c>
      <c r="J2282" s="2">
        <v>0.160217818203129</v>
      </c>
      <c r="K2282" s="2">
        <v>-5.1303095095137197</v>
      </c>
      <c r="L2282" s="4">
        <f t="shared" si="71"/>
        <v>3.72363491388999</v>
      </c>
    </row>
    <row r="2283" spans="1:12" x14ac:dyDescent="0.15">
      <c r="A2283" s="2" t="s">
        <v>14810</v>
      </c>
      <c r="E2283" s="7">
        <f t="shared" si="70"/>
        <v>1.1651576912821076</v>
      </c>
      <c r="F2283" s="2">
        <v>0.22052522100415001</v>
      </c>
      <c r="G2283" s="2">
        <v>6.5929055390891698</v>
      </c>
      <c r="H2283" s="2">
        <v>1.59970330076796</v>
      </c>
      <c r="I2283" s="2">
        <v>0.14994400961380999</v>
      </c>
      <c r="J2283" s="2">
        <v>0.26323228874328902</v>
      </c>
      <c r="K2283" s="2">
        <v>-5.7728356513988297</v>
      </c>
      <c r="L2283" s="4">
        <f t="shared" si="71"/>
        <v>2.7375042083798125</v>
      </c>
    </row>
    <row r="2284" spans="1:12" x14ac:dyDescent="0.15">
      <c r="A2284" s="2" t="s">
        <v>20792</v>
      </c>
      <c r="B2284" s="2">
        <v>28169</v>
      </c>
      <c r="C2284" s="2" t="s">
        <v>32703</v>
      </c>
      <c r="D2284" s="2" t="s">
        <v>32704</v>
      </c>
      <c r="E2284" s="7">
        <f t="shared" si="70"/>
        <v>1.1651358594525105</v>
      </c>
      <c r="F2284" s="2">
        <v>0.22049818863967899</v>
      </c>
      <c r="G2284" s="2">
        <v>8.1551404658165705</v>
      </c>
      <c r="H2284" s="2">
        <v>2.3367438088253101</v>
      </c>
      <c r="I2284" s="2">
        <v>4.8979554457190898E-2</v>
      </c>
      <c r="J2284" s="2">
        <v>0.118046654748293</v>
      </c>
      <c r="K2284" s="2">
        <v>-4.7034111079863496</v>
      </c>
      <c r="L2284" s="4">
        <f t="shared" si="71"/>
        <v>4.351676539297185</v>
      </c>
    </row>
    <row r="2285" spans="1:12" x14ac:dyDescent="0.15">
      <c r="A2285" s="2" t="s">
        <v>22888</v>
      </c>
      <c r="B2285" s="2">
        <v>170757</v>
      </c>
      <c r="C2285" s="2" t="s">
        <v>27400</v>
      </c>
      <c r="D2285" s="2" t="s">
        <v>27401</v>
      </c>
      <c r="E2285" s="7">
        <f t="shared" si="70"/>
        <v>1.1650948726039443</v>
      </c>
      <c r="F2285" s="2">
        <v>0.220447436993191</v>
      </c>
      <c r="G2285" s="2">
        <v>7.9362536548587501</v>
      </c>
      <c r="H2285" s="2">
        <v>2.6283286677345998</v>
      </c>
      <c r="I2285" s="2">
        <v>3.1364339718821702E-2</v>
      </c>
      <c r="J2285" s="2">
        <v>8.6838740044218696E-2</v>
      </c>
      <c r="K2285" s="2">
        <v>-4.25646954079963</v>
      </c>
      <c r="L2285" s="4">
        <f t="shared" si="71"/>
        <v>4.9947309983809252</v>
      </c>
    </row>
    <row r="2286" spans="1:12" x14ac:dyDescent="0.15">
      <c r="A2286" s="2" t="s">
        <v>16940</v>
      </c>
      <c r="E2286" s="7">
        <f t="shared" si="70"/>
        <v>1.1650833689683187</v>
      </c>
      <c r="F2286" s="2">
        <v>0.220433192384969</v>
      </c>
      <c r="G2286" s="2">
        <v>6.3256080784833904</v>
      </c>
      <c r="H2286" s="2">
        <v>1.85596487262136</v>
      </c>
      <c r="I2286" s="2">
        <v>0.102136774006808</v>
      </c>
      <c r="J2286" s="2">
        <v>0.199176286631113</v>
      </c>
      <c r="K2286" s="2">
        <v>-5.4168856658518401</v>
      </c>
      <c r="L2286" s="4">
        <f t="shared" si="71"/>
        <v>3.2914256975726395</v>
      </c>
    </row>
    <row r="2287" spans="1:12" x14ac:dyDescent="0.15">
      <c r="A2287" s="2" t="s">
        <v>16823</v>
      </c>
      <c r="B2287" s="2">
        <v>56642</v>
      </c>
      <c r="C2287" s="2" t="s">
        <v>16824</v>
      </c>
      <c r="D2287" s="2" t="s">
        <v>16825</v>
      </c>
      <c r="E2287" s="7">
        <f t="shared" si="70"/>
        <v>1.1649620579563449</v>
      </c>
      <c r="F2287" s="2">
        <v>0.22028296802151601</v>
      </c>
      <c r="G2287" s="2">
        <v>9.8254403022470598</v>
      </c>
      <c r="H2287" s="2">
        <v>1.82818188811807</v>
      </c>
      <c r="I2287" s="2">
        <v>0.10652190395241801</v>
      </c>
      <c r="J2287" s="2">
        <v>0.20543745247577699</v>
      </c>
      <c r="K2287" s="2">
        <v>-5.4565331019947099</v>
      </c>
      <c r="L2287" s="4">
        <f t="shared" si="71"/>
        <v>3.2307779745367182</v>
      </c>
    </row>
    <row r="2288" spans="1:12" x14ac:dyDescent="0.15">
      <c r="A2288" s="2" t="s">
        <v>22247</v>
      </c>
      <c r="B2288" s="2">
        <v>50932</v>
      </c>
      <c r="C2288" s="2" t="s">
        <v>22248</v>
      </c>
      <c r="D2288" s="2" t="s">
        <v>22249</v>
      </c>
      <c r="E2288" s="7">
        <f t="shared" si="70"/>
        <v>1.1648662699943657</v>
      </c>
      <c r="F2288" s="2">
        <v>0.22016433883657199</v>
      </c>
      <c r="G2288" s="2">
        <v>7.8598172045145596</v>
      </c>
      <c r="H2288" s="2">
        <v>2.5364637565600501</v>
      </c>
      <c r="I2288" s="2">
        <v>3.6078617430762898E-2</v>
      </c>
      <c r="J2288" s="2">
        <v>9.5334870536510394E-2</v>
      </c>
      <c r="K2288" s="2">
        <v>-4.3977855749085704</v>
      </c>
      <c r="L2288" s="4">
        <f t="shared" si="71"/>
        <v>4.7927121356603557</v>
      </c>
    </row>
    <row r="2289" spans="1:12" x14ac:dyDescent="0.15">
      <c r="A2289" s="2" t="s">
        <v>19846</v>
      </c>
      <c r="B2289" s="2">
        <v>227743</v>
      </c>
      <c r="C2289" s="2" t="s">
        <v>19847</v>
      </c>
      <c r="D2289" s="2" t="s">
        <v>19848</v>
      </c>
      <c r="E2289" s="7">
        <f t="shared" si="70"/>
        <v>1.1647203834582229</v>
      </c>
      <c r="F2289" s="2">
        <v>0.21998364602380299</v>
      </c>
      <c r="G2289" s="2">
        <v>8.0620553508335195</v>
      </c>
      <c r="H2289" s="2">
        <v>2.2232014584427802</v>
      </c>
      <c r="I2289" s="2">
        <v>5.8297069995812703E-2</v>
      </c>
      <c r="J2289" s="2">
        <v>0.132888352102256</v>
      </c>
      <c r="K2289" s="2">
        <v>-4.87549005366568</v>
      </c>
      <c r="L2289" s="4">
        <f t="shared" si="71"/>
        <v>4.1004328142174931</v>
      </c>
    </row>
    <row r="2290" spans="1:12" x14ac:dyDescent="0.15">
      <c r="A2290" s="2" t="s">
        <v>18261</v>
      </c>
      <c r="E2290" s="7">
        <f t="shared" si="70"/>
        <v>1.1647060452340634</v>
      </c>
      <c r="F2290" s="2">
        <v>0.21996588569908501</v>
      </c>
      <c r="G2290" s="2">
        <v>7.0996485853472597</v>
      </c>
      <c r="H2290" s="2">
        <v>2.0129899175662098</v>
      </c>
      <c r="I2290" s="2">
        <v>8.0433593208645196E-2</v>
      </c>
      <c r="J2290" s="2">
        <v>0.16744490911075899</v>
      </c>
      <c r="K2290" s="2">
        <v>-5.1889091986543496</v>
      </c>
      <c r="L2290" s="4">
        <f t="shared" si="71"/>
        <v>3.6360580188005898</v>
      </c>
    </row>
    <row r="2291" spans="1:12" x14ac:dyDescent="0.15">
      <c r="A2291" s="2" t="s">
        <v>18708</v>
      </c>
      <c r="B2291" s="2">
        <v>107526</v>
      </c>
      <c r="C2291" s="2" t="s">
        <v>18709</v>
      </c>
      <c r="D2291" s="2" t="s">
        <v>18710</v>
      </c>
      <c r="E2291" s="7">
        <f t="shared" si="70"/>
        <v>1.1646966916183321</v>
      </c>
      <c r="F2291" s="2">
        <v>0.21995429954026699</v>
      </c>
      <c r="G2291" s="2">
        <v>7.7158723991501903</v>
      </c>
      <c r="H2291" s="2">
        <v>2.0688855148249901</v>
      </c>
      <c r="I2291" s="2">
        <v>7.3847298278603896E-2</v>
      </c>
      <c r="J2291" s="2">
        <v>0.157515656054773</v>
      </c>
      <c r="K2291" s="2">
        <v>-5.1063662565448098</v>
      </c>
      <c r="L2291" s="4">
        <f t="shared" si="71"/>
        <v>3.7593110491686739</v>
      </c>
    </row>
    <row r="2292" spans="1:12" x14ac:dyDescent="0.15">
      <c r="A2292" s="2" t="s">
        <v>20265</v>
      </c>
      <c r="E2292" s="7">
        <f t="shared" si="70"/>
        <v>1.164661315171694</v>
      </c>
      <c r="F2292" s="2">
        <v>0.21991047851835099</v>
      </c>
      <c r="G2292" s="2">
        <v>6.5005238481261198</v>
      </c>
      <c r="H2292" s="2">
        <v>2.2822325202909099</v>
      </c>
      <c r="I2292" s="2">
        <v>5.3250398812970799E-2</v>
      </c>
      <c r="J2292" s="2">
        <v>0.12471067499779501</v>
      </c>
      <c r="K2292" s="2">
        <v>-4.7862193694392197</v>
      </c>
      <c r="L2292" s="4">
        <f t="shared" si="71"/>
        <v>4.2310638594908854</v>
      </c>
    </row>
    <row r="2293" spans="1:12" x14ac:dyDescent="0.15">
      <c r="A2293" s="2" t="s">
        <v>16635</v>
      </c>
      <c r="B2293" s="2">
        <v>57908</v>
      </c>
      <c r="C2293" s="2" t="s">
        <v>16636</v>
      </c>
      <c r="D2293" s="2" t="s">
        <v>16637</v>
      </c>
      <c r="E2293" s="7">
        <f t="shared" si="70"/>
        <v>1.164519558882781</v>
      </c>
      <c r="F2293" s="2">
        <v>0.219734870777827</v>
      </c>
      <c r="G2293" s="2">
        <v>6.2750580119306996</v>
      </c>
      <c r="H2293" s="2">
        <v>1.8127854370996399</v>
      </c>
      <c r="I2293" s="2">
        <v>0.109028659066888</v>
      </c>
      <c r="J2293" s="2">
        <v>0.208964691452071</v>
      </c>
      <c r="K2293" s="2">
        <v>-5.4784051901669404</v>
      </c>
      <c r="L2293" s="4">
        <f t="shared" si="71"/>
        <v>3.1972206859485062</v>
      </c>
    </row>
    <row r="2294" spans="1:12" x14ac:dyDescent="0.15">
      <c r="A2294" s="2" t="s">
        <v>22767</v>
      </c>
      <c r="B2294" s="2">
        <v>12017</v>
      </c>
      <c r="C2294" s="2" t="s">
        <v>22768</v>
      </c>
      <c r="D2294" s="2" t="s">
        <v>22769</v>
      </c>
      <c r="E2294" s="7">
        <f t="shared" si="70"/>
        <v>1.1644489472180997</v>
      </c>
      <c r="F2294" s="2">
        <v>0.21964738904655501</v>
      </c>
      <c r="G2294" s="2">
        <v>10.1208544193937</v>
      </c>
      <c r="H2294" s="2">
        <v>2.5984173913061599</v>
      </c>
      <c r="I2294" s="2">
        <v>3.2825700156269302E-2</v>
      </c>
      <c r="J2294" s="2">
        <v>8.9536378581301701E-2</v>
      </c>
      <c r="K2294" s="2">
        <v>-4.3025119333225996</v>
      </c>
      <c r="L2294" s="4">
        <f t="shared" si="71"/>
        <v>4.929030406342628</v>
      </c>
    </row>
    <row r="2295" spans="1:12" x14ac:dyDescent="0.15">
      <c r="A2295" s="2" t="s">
        <v>17067</v>
      </c>
      <c r="B2295" s="2">
        <v>74182</v>
      </c>
      <c r="C2295" s="2" t="s">
        <v>19884</v>
      </c>
      <c r="D2295" s="2" t="s">
        <v>19885</v>
      </c>
      <c r="E2295" s="7">
        <f t="shared" si="70"/>
        <v>1.1644094567984957</v>
      </c>
      <c r="F2295" s="2">
        <v>0.21959846152701801</v>
      </c>
      <c r="G2295" s="2">
        <v>6.3639783378692396</v>
      </c>
      <c r="H2295" s="2">
        <v>1.8604740947035601</v>
      </c>
      <c r="I2295" s="2">
        <v>0.101441524227648</v>
      </c>
      <c r="J2295" s="2">
        <v>0.19815905120215899</v>
      </c>
      <c r="K2295" s="2">
        <v>-5.4104296187032004</v>
      </c>
      <c r="L2295" s="4">
        <f t="shared" si="71"/>
        <v>3.3012797666638458</v>
      </c>
    </row>
    <row r="2296" spans="1:12" x14ac:dyDescent="0.15">
      <c r="A2296" s="2" t="s">
        <v>19825</v>
      </c>
      <c r="B2296" s="2">
        <v>67899</v>
      </c>
      <c r="C2296" s="2" t="s">
        <v>19826</v>
      </c>
      <c r="D2296" s="2" t="s">
        <v>19827</v>
      </c>
      <c r="E2296" s="7">
        <f t="shared" si="70"/>
        <v>1.1643915253424735</v>
      </c>
      <c r="F2296" s="2">
        <v>0.219576244409387</v>
      </c>
      <c r="G2296" s="2">
        <v>7.7726609093850803</v>
      </c>
      <c r="H2296" s="2">
        <v>2.2258977378748002</v>
      </c>
      <c r="I2296" s="2">
        <v>5.8056482134387598E-2</v>
      </c>
      <c r="J2296" s="2">
        <v>0.132517460501138</v>
      </c>
      <c r="K2296" s="2">
        <v>-4.8714226449126903</v>
      </c>
      <c r="L2296" s="4">
        <f t="shared" si="71"/>
        <v>4.1063990336047347</v>
      </c>
    </row>
    <row r="2297" spans="1:12" x14ac:dyDescent="0.15">
      <c r="A2297" s="2" t="s">
        <v>17957</v>
      </c>
      <c r="B2297" s="2">
        <v>67480</v>
      </c>
      <c r="C2297" s="2" t="s">
        <v>17958</v>
      </c>
      <c r="D2297" s="2" t="s">
        <v>17959</v>
      </c>
      <c r="E2297" s="7">
        <f t="shared" si="70"/>
        <v>1.1642774597213659</v>
      </c>
      <c r="F2297" s="2">
        <v>0.219434908816312</v>
      </c>
      <c r="G2297" s="2">
        <v>5.8202387002469003</v>
      </c>
      <c r="H2297" s="2">
        <v>1.98909604763238</v>
      </c>
      <c r="I2297" s="2">
        <v>8.3420933639855394E-2</v>
      </c>
      <c r="J2297" s="2">
        <v>0.171921340556835</v>
      </c>
      <c r="K2297" s="2">
        <v>-5.2239890419299702</v>
      </c>
      <c r="L2297" s="4">
        <f t="shared" si="71"/>
        <v>3.5834467309394369</v>
      </c>
    </row>
    <row r="2298" spans="1:12" x14ac:dyDescent="0.15">
      <c r="A2298" s="2" t="s">
        <v>23041</v>
      </c>
      <c r="B2298" s="2" t="s">
        <v>23042</v>
      </c>
      <c r="C2298" s="2" t="s">
        <v>23043</v>
      </c>
      <c r="D2298" s="2" t="s">
        <v>23044</v>
      </c>
      <c r="E2298" s="7">
        <f t="shared" si="70"/>
        <v>1.1642461978270524</v>
      </c>
      <c r="F2298" s="2">
        <v>0.21939617064008499</v>
      </c>
      <c r="G2298" s="2">
        <v>8.9646061691605592</v>
      </c>
      <c r="H2298" s="2">
        <v>2.6561319682929998</v>
      </c>
      <c r="I2298" s="2">
        <v>3.00658986255849E-2</v>
      </c>
      <c r="J2298" s="2">
        <v>8.4252499169597997E-2</v>
      </c>
      <c r="K2298" s="2">
        <v>-4.2136539134145501</v>
      </c>
      <c r="L2298" s="4">
        <f t="shared" si="71"/>
        <v>5.0557281105588761</v>
      </c>
    </row>
    <row r="2299" spans="1:12" x14ac:dyDescent="0.15">
      <c r="A2299" s="2" t="s">
        <v>18648</v>
      </c>
      <c r="B2299" s="2">
        <v>20324</v>
      </c>
      <c r="C2299" s="2" t="s">
        <v>18649</v>
      </c>
      <c r="D2299" s="2" t="s">
        <v>18650</v>
      </c>
      <c r="E2299" s="7">
        <f t="shared" si="70"/>
        <v>1.1641568466669405</v>
      </c>
      <c r="F2299" s="2">
        <v>0.21928544541494899</v>
      </c>
      <c r="G2299" s="2">
        <v>9.9931302317294204</v>
      </c>
      <c r="H2299" s="2">
        <v>2.0767505736590701</v>
      </c>
      <c r="I2299" s="2">
        <v>7.2964003522329596E-2</v>
      </c>
      <c r="J2299" s="2">
        <v>0.15614763936970499</v>
      </c>
      <c r="K2299" s="2">
        <v>-5.0947006731277202</v>
      </c>
      <c r="L2299" s="4">
        <f t="shared" si="71"/>
        <v>3.7766712976713599</v>
      </c>
    </row>
    <row r="2300" spans="1:12" x14ac:dyDescent="0.15">
      <c r="A2300" s="2" t="s">
        <v>18821</v>
      </c>
      <c r="B2300" s="2">
        <v>68212</v>
      </c>
      <c r="C2300" s="2" t="s">
        <v>18822</v>
      </c>
      <c r="D2300" s="2" t="s">
        <v>18823</v>
      </c>
      <c r="E2300" s="7">
        <f t="shared" si="70"/>
        <v>1.1641489291759037</v>
      </c>
      <c r="F2300" s="2">
        <v>0.21927563353785501</v>
      </c>
      <c r="G2300" s="2">
        <v>8.9419973436819706</v>
      </c>
      <c r="H2300" s="2">
        <v>2.0939544170565898</v>
      </c>
      <c r="I2300" s="2">
        <v>7.1067929284092404E-2</v>
      </c>
      <c r="J2300" s="2">
        <v>0.15342928836519901</v>
      </c>
      <c r="K2300" s="2">
        <v>-5.0691421081586903</v>
      </c>
      <c r="L2300" s="4">
        <f t="shared" si="71"/>
        <v>3.8146575258643773</v>
      </c>
    </row>
    <row r="2301" spans="1:12" x14ac:dyDescent="0.15">
      <c r="A2301" s="2" t="s">
        <v>12592</v>
      </c>
      <c r="E2301" s="7">
        <f t="shared" si="70"/>
        <v>1.163971589458946</v>
      </c>
      <c r="F2301" s="2">
        <v>0.219055844975661</v>
      </c>
      <c r="G2301" s="2">
        <v>6.3208595414367696</v>
      </c>
      <c r="H2301" s="2">
        <v>1.3507749472816699</v>
      </c>
      <c r="I2301" s="2">
        <v>0.215254019343707</v>
      </c>
      <c r="J2301" s="2">
        <v>0.342099811501755</v>
      </c>
      <c r="K2301" s="2">
        <v>-6.0925284834778397</v>
      </c>
      <c r="L2301" s="4">
        <f t="shared" si="71"/>
        <v>2.2158879182032445</v>
      </c>
    </row>
    <row r="2302" spans="1:12" x14ac:dyDescent="0.15">
      <c r="A2302" s="2" t="s">
        <v>18872</v>
      </c>
      <c r="B2302" s="2">
        <v>232237</v>
      </c>
      <c r="C2302" s="2" t="s">
        <v>18873</v>
      </c>
      <c r="D2302" s="2" t="s">
        <v>18874</v>
      </c>
      <c r="E2302" s="7">
        <f t="shared" si="70"/>
        <v>1.1639170239138406</v>
      </c>
      <c r="F2302" s="2">
        <v>0.218988211635398</v>
      </c>
      <c r="G2302" s="2">
        <v>7.5704128834359397</v>
      </c>
      <c r="H2302" s="2">
        <v>2.08663287611961</v>
      </c>
      <c r="I2302" s="2">
        <v>7.1868858119616394E-2</v>
      </c>
      <c r="J2302" s="2">
        <v>0.154759481986293</v>
      </c>
      <c r="K2302" s="2">
        <v>-5.0800261033640703</v>
      </c>
      <c r="L2302" s="4">
        <f t="shared" si="71"/>
        <v>3.7984894256335906</v>
      </c>
    </row>
    <row r="2303" spans="1:12" x14ac:dyDescent="0.15">
      <c r="A2303" s="2" t="s">
        <v>20868</v>
      </c>
      <c r="B2303" s="2">
        <v>100044322</v>
      </c>
      <c r="D2303" s="2" t="s">
        <v>20869</v>
      </c>
      <c r="E2303" s="7">
        <f t="shared" si="70"/>
        <v>1.1638738678254557</v>
      </c>
      <c r="F2303" s="2">
        <v>0.21893471793463201</v>
      </c>
      <c r="G2303" s="2">
        <v>6.6645738358695201</v>
      </c>
      <c r="H2303" s="2">
        <v>2.3458851593661199</v>
      </c>
      <c r="I2303" s="2">
        <v>4.8297828468868098E-2</v>
      </c>
      <c r="J2303" s="2">
        <v>0.116928744008614</v>
      </c>
      <c r="K2303" s="2">
        <v>-4.68949329096721</v>
      </c>
      <c r="L2303" s="4">
        <f t="shared" si="71"/>
        <v>4.3718978646396112</v>
      </c>
    </row>
    <row r="2304" spans="1:12" x14ac:dyDescent="0.15">
      <c r="A2304" s="2" t="s">
        <v>23052</v>
      </c>
      <c r="B2304" s="2">
        <v>14660</v>
      </c>
      <c r="C2304" s="2" t="s">
        <v>23053</v>
      </c>
      <c r="D2304" s="2" t="s">
        <v>23054</v>
      </c>
      <c r="E2304" s="7">
        <f t="shared" si="70"/>
        <v>1.1637744031505191</v>
      </c>
      <c r="F2304" s="2">
        <v>0.218811419930246</v>
      </c>
      <c r="G2304" s="2">
        <v>8.6815539756084696</v>
      </c>
      <c r="H2304" s="2">
        <v>2.6527445128767</v>
      </c>
      <c r="I2304" s="2">
        <v>3.0221092647326499E-2</v>
      </c>
      <c r="J2304" s="2">
        <v>8.4631405752735006E-2</v>
      </c>
      <c r="K2304" s="2">
        <v>-4.2188711709352997</v>
      </c>
      <c r="L2304" s="4">
        <f t="shared" si="71"/>
        <v>5.0483003675121427</v>
      </c>
    </row>
    <row r="2305" spans="1:12" x14ac:dyDescent="0.15">
      <c r="A2305" s="2" t="s">
        <v>13782</v>
      </c>
      <c r="B2305" s="2">
        <v>73692</v>
      </c>
      <c r="C2305" s="2" t="s">
        <v>13783</v>
      </c>
      <c r="D2305" s="2" t="s">
        <v>13784</v>
      </c>
      <c r="E2305" s="7">
        <f t="shared" si="70"/>
        <v>1.1637042841140663</v>
      </c>
      <c r="F2305" s="2">
        <v>0.218724492916266</v>
      </c>
      <c r="G2305" s="2">
        <v>7.4466218173136998</v>
      </c>
      <c r="H2305" s="2">
        <v>1.4956632145545401</v>
      </c>
      <c r="I2305" s="2">
        <v>0.174696316346967</v>
      </c>
      <c r="J2305" s="2">
        <v>0.29362346920493698</v>
      </c>
      <c r="K2305" s="2">
        <v>-5.9100610380756997</v>
      </c>
      <c r="L2305" s="4">
        <f t="shared" si="71"/>
        <v>2.517078907033333</v>
      </c>
    </row>
    <row r="2306" spans="1:12" x14ac:dyDescent="0.15">
      <c r="A2306" s="2" t="s">
        <v>18347</v>
      </c>
      <c r="B2306" s="2" t="s">
        <v>18348</v>
      </c>
      <c r="C2306" s="2" t="s">
        <v>18349</v>
      </c>
      <c r="D2306" s="2" t="s">
        <v>18350</v>
      </c>
      <c r="E2306" s="7">
        <f t="shared" si="70"/>
        <v>1.1636684030997602</v>
      </c>
      <c r="F2306" s="2">
        <v>0.21868000896946199</v>
      </c>
      <c r="G2306" s="2">
        <v>7.9658521372884303</v>
      </c>
      <c r="H2306" s="2">
        <v>2.0260980629860499</v>
      </c>
      <c r="I2306" s="2">
        <v>7.8839304935235194E-2</v>
      </c>
      <c r="J2306" s="2">
        <v>0.165022955767479</v>
      </c>
      <c r="K2306" s="2">
        <v>-5.1696108669174299</v>
      </c>
      <c r="L2306" s="4">
        <f t="shared" si="71"/>
        <v>3.6649411324561063</v>
      </c>
    </row>
    <row r="2307" spans="1:12" x14ac:dyDescent="0.15">
      <c r="A2307" s="2" t="s">
        <v>5290</v>
      </c>
      <c r="B2307" s="2">
        <v>67241</v>
      </c>
      <c r="C2307" s="2" t="s">
        <v>9258</v>
      </c>
      <c r="D2307" s="2" t="s">
        <v>9259</v>
      </c>
      <c r="E2307" s="7">
        <f t="shared" ref="E2307:E2370" si="72">2^F2307</f>
        <v>1.1636361325208366</v>
      </c>
      <c r="F2307" s="2">
        <v>0.218639999934572</v>
      </c>
      <c r="G2307" s="2">
        <v>6.5725973034469796</v>
      </c>
      <c r="H2307" s="2">
        <v>0.572920336093664</v>
      </c>
      <c r="I2307" s="2">
        <v>0.58309545029988596</v>
      </c>
      <c r="J2307" s="2">
        <v>0.69812560246037003</v>
      </c>
      <c r="K2307" s="2">
        <v>-6.8292305475629798</v>
      </c>
      <c r="L2307" s="4">
        <f t="shared" si="71"/>
        <v>0.77819602895257056</v>
      </c>
    </row>
    <row r="2308" spans="1:12" x14ac:dyDescent="0.15">
      <c r="A2308" s="2" t="s">
        <v>12567</v>
      </c>
      <c r="B2308" s="2">
        <v>22589</v>
      </c>
      <c r="C2308" s="2" t="s">
        <v>33582</v>
      </c>
      <c r="D2308" s="2" t="s">
        <v>33583</v>
      </c>
      <c r="E2308" s="7">
        <f t="shared" si="72"/>
        <v>1.1635936494188912</v>
      </c>
      <c r="F2308" s="2">
        <v>0.21858732773092401</v>
      </c>
      <c r="G2308" s="2">
        <v>5.7363548172902004</v>
      </c>
      <c r="H2308" s="2">
        <v>1.3531083642672099</v>
      </c>
      <c r="I2308" s="2">
        <v>0.21454047104792001</v>
      </c>
      <c r="J2308" s="2">
        <v>0.34131793100518198</v>
      </c>
      <c r="K2308" s="2">
        <v>-6.0896771908411704</v>
      </c>
      <c r="L2308" s="4">
        <f t="shared" si="71"/>
        <v>2.2206782705999699</v>
      </c>
    </row>
    <row r="2309" spans="1:12" x14ac:dyDescent="0.15">
      <c r="A2309" s="2" t="s">
        <v>18888</v>
      </c>
      <c r="E2309" s="7">
        <f t="shared" si="72"/>
        <v>1.1635929450854949</v>
      </c>
      <c r="F2309" s="2">
        <v>0.218586454454754</v>
      </c>
      <c r="G2309" s="2">
        <v>6.3978375586742198</v>
      </c>
      <c r="H2309" s="2">
        <v>2.1037225585380601</v>
      </c>
      <c r="I2309" s="2">
        <v>7.0013019320077002E-2</v>
      </c>
      <c r="J2309" s="2">
        <v>0.15189911702954401</v>
      </c>
      <c r="K2309" s="2">
        <v>-5.0546054685472601</v>
      </c>
      <c r="L2309" s="4">
        <f t="shared" ref="L2309:L2372" si="73">LOG(I2309,2)*-1</f>
        <v>3.836232965402719</v>
      </c>
    </row>
    <row r="2310" spans="1:12" x14ac:dyDescent="0.15">
      <c r="A2310" s="2" t="s">
        <v>22103</v>
      </c>
      <c r="B2310" s="2">
        <v>217830</v>
      </c>
      <c r="C2310" s="2" t="s">
        <v>22104</v>
      </c>
      <c r="D2310" s="2" t="s">
        <v>22105</v>
      </c>
      <c r="E2310" s="7">
        <f t="shared" si="72"/>
        <v>1.1635402572706388</v>
      </c>
      <c r="F2310" s="2">
        <v>0.218521127339706</v>
      </c>
      <c r="G2310" s="2">
        <v>7.7224512574452904</v>
      </c>
      <c r="H2310" s="2">
        <v>2.5094163452487801</v>
      </c>
      <c r="I2310" s="2">
        <v>3.76003651425263E-2</v>
      </c>
      <c r="J2310" s="2">
        <v>9.8113207078302705E-2</v>
      </c>
      <c r="K2310" s="2">
        <v>-4.4393289528298796</v>
      </c>
      <c r="L2310" s="4">
        <f t="shared" si="73"/>
        <v>4.7331095175858007</v>
      </c>
    </row>
    <row r="2311" spans="1:12" x14ac:dyDescent="0.15">
      <c r="A2311" s="2" t="s">
        <v>15431</v>
      </c>
      <c r="B2311" s="2">
        <v>26941</v>
      </c>
      <c r="C2311" s="2" t="s">
        <v>15432</v>
      </c>
      <c r="D2311" s="2" t="s">
        <v>15433</v>
      </c>
      <c r="E2311" s="7">
        <f t="shared" si="72"/>
        <v>1.1635030858394035</v>
      </c>
      <c r="F2311" s="2">
        <v>0.218475037059807</v>
      </c>
      <c r="G2311" s="2">
        <v>5.83357265941265</v>
      </c>
      <c r="H2311" s="2">
        <v>1.66717878924403</v>
      </c>
      <c r="I2311" s="2">
        <v>0.135652652198129</v>
      </c>
      <c r="J2311" s="2">
        <v>0.24451181540758801</v>
      </c>
      <c r="K2311" s="2">
        <v>-5.6814002299022697</v>
      </c>
      <c r="L2311" s="4">
        <f t="shared" si="73"/>
        <v>2.8820108402960902</v>
      </c>
    </row>
    <row r="2312" spans="1:12" x14ac:dyDescent="0.15">
      <c r="A2312" s="2" t="s">
        <v>19799</v>
      </c>
      <c r="B2312" s="2">
        <v>74340</v>
      </c>
      <c r="C2312" s="2" t="s">
        <v>19800</v>
      </c>
      <c r="D2312" s="2" t="s">
        <v>19801</v>
      </c>
      <c r="E2312" s="7">
        <f t="shared" si="72"/>
        <v>1.1634710983943373</v>
      </c>
      <c r="F2312" s="2">
        <v>0.21843537342392899</v>
      </c>
      <c r="G2312" s="2">
        <v>7.5941857946679496</v>
      </c>
      <c r="H2312" s="2">
        <v>2.2057365403248999</v>
      </c>
      <c r="I2312" s="2">
        <v>5.9879686387617197E-2</v>
      </c>
      <c r="J2312" s="2">
        <v>0.135620533654045</v>
      </c>
      <c r="K2312" s="2">
        <v>-4.9018114252058602</v>
      </c>
      <c r="L2312" s="4">
        <f t="shared" si="73"/>
        <v>4.0617895242937969</v>
      </c>
    </row>
    <row r="2313" spans="1:12" x14ac:dyDescent="0.15">
      <c r="A2313" s="2" t="s">
        <v>9092</v>
      </c>
      <c r="E2313" s="7">
        <f t="shared" si="72"/>
        <v>1.1633897621658116</v>
      </c>
      <c r="F2313" s="2">
        <v>0.21833451361269099</v>
      </c>
      <c r="G2313" s="2">
        <v>6.9875070040314498</v>
      </c>
      <c r="H2313" s="2">
        <v>0.96708348750828399</v>
      </c>
      <c r="I2313" s="2">
        <v>0.36299542807896001</v>
      </c>
      <c r="J2313" s="2">
        <v>0.50131017674428002</v>
      </c>
      <c r="K2313" s="2">
        <v>-6.5148644456017504</v>
      </c>
      <c r="L2313" s="4">
        <f t="shared" si="73"/>
        <v>1.4619767172706037</v>
      </c>
    </row>
    <row r="2314" spans="1:12" x14ac:dyDescent="0.15">
      <c r="A2314" s="2" t="s">
        <v>14867</v>
      </c>
      <c r="B2314" s="2">
        <v>67489</v>
      </c>
      <c r="C2314" s="2" t="s">
        <v>14868</v>
      </c>
      <c r="D2314" s="2" t="s">
        <v>14869</v>
      </c>
      <c r="E2314" s="7">
        <f t="shared" si="72"/>
        <v>1.1632777826799889</v>
      </c>
      <c r="F2314" s="2">
        <v>0.218195643537024</v>
      </c>
      <c r="G2314" s="2">
        <v>7.1485159619049599</v>
      </c>
      <c r="H2314" s="2">
        <v>1.6151543943014</v>
      </c>
      <c r="I2314" s="2">
        <v>0.14655410661493701</v>
      </c>
      <c r="J2314" s="2">
        <v>0.25865659721940398</v>
      </c>
      <c r="K2314" s="2">
        <v>-5.7520588155423198</v>
      </c>
      <c r="L2314" s="4">
        <f t="shared" si="73"/>
        <v>2.7704947003160889</v>
      </c>
    </row>
    <row r="2315" spans="1:12" x14ac:dyDescent="0.15">
      <c r="A2315" s="2" t="s">
        <v>19804</v>
      </c>
      <c r="E2315" s="7">
        <f t="shared" si="72"/>
        <v>1.1632606022370833</v>
      </c>
      <c r="F2315" s="2">
        <v>0.21817433622488899</v>
      </c>
      <c r="G2315" s="2">
        <v>9.4776632121385394</v>
      </c>
      <c r="H2315" s="2">
        <v>2.2037655102127101</v>
      </c>
      <c r="I2315" s="2">
        <v>6.0060958956668999E-2</v>
      </c>
      <c r="J2315" s="2">
        <v>0.13598173083246301</v>
      </c>
      <c r="K2315" s="2">
        <v>-4.9047792034603201</v>
      </c>
      <c r="L2315" s="4">
        <f t="shared" si="73"/>
        <v>4.0574286800647084</v>
      </c>
    </row>
    <row r="2316" spans="1:12" x14ac:dyDescent="0.15">
      <c r="A2316" s="2" t="s">
        <v>16106</v>
      </c>
      <c r="B2316" s="2">
        <v>76367</v>
      </c>
      <c r="C2316" s="2" t="s">
        <v>16107</v>
      </c>
      <c r="D2316" s="2" t="s">
        <v>15937</v>
      </c>
      <c r="E2316" s="7">
        <f t="shared" si="72"/>
        <v>1.1632464193751497</v>
      </c>
      <c r="F2316" s="2">
        <v>0.218156746297683</v>
      </c>
      <c r="G2316" s="2">
        <v>5.8818115763013603</v>
      </c>
      <c r="H2316" s="2">
        <v>1.7451411870520499</v>
      </c>
      <c r="I2316" s="2">
        <v>0.12071954079868701</v>
      </c>
      <c r="J2316" s="2">
        <v>0.22473295916390201</v>
      </c>
      <c r="K2316" s="2">
        <v>-5.5736124204092796</v>
      </c>
      <c r="L2316" s="4">
        <f t="shared" si="73"/>
        <v>3.0502688717225621</v>
      </c>
    </row>
    <row r="2317" spans="1:12" x14ac:dyDescent="0.15">
      <c r="A2317" s="2" t="s">
        <v>19258</v>
      </c>
      <c r="E2317" s="7">
        <f t="shared" si="72"/>
        <v>1.1632251959339637</v>
      </c>
      <c r="F2317" s="2">
        <v>0.21813042407380601</v>
      </c>
      <c r="G2317" s="2">
        <v>6.3774201730774998</v>
      </c>
      <c r="H2317" s="2">
        <v>2.1439911418361799</v>
      </c>
      <c r="I2317" s="2">
        <v>6.5824821334128106E-2</v>
      </c>
      <c r="J2317" s="2">
        <v>0.14521961113989601</v>
      </c>
      <c r="K2317" s="2">
        <v>-4.9944981309004897</v>
      </c>
      <c r="L2317" s="4">
        <f t="shared" si="73"/>
        <v>3.9252244893517299</v>
      </c>
    </row>
    <row r="2318" spans="1:12" x14ac:dyDescent="0.15">
      <c r="A2318" s="2" t="s">
        <v>20427</v>
      </c>
      <c r="B2318" s="2">
        <v>66052</v>
      </c>
      <c r="C2318" s="2" t="s">
        <v>24243</v>
      </c>
      <c r="D2318" s="2" t="s">
        <v>24244</v>
      </c>
      <c r="E2318" s="7">
        <f t="shared" si="72"/>
        <v>1.1630592990207316</v>
      </c>
      <c r="F2318" s="2">
        <v>0.217924655041735</v>
      </c>
      <c r="G2318" s="2">
        <v>11.342151372410401</v>
      </c>
      <c r="H2318" s="2">
        <v>2.3025061948229801</v>
      </c>
      <c r="I2318" s="2">
        <v>5.1619991092734602E-2</v>
      </c>
      <c r="J2318" s="2">
        <v>0.122222817619572</v>
      </c>
      <c r="K2318" s="2">
        <v>-4.7554603503447996</v>
      </c>
      <c r="L2318" s="4">
        <f t="shared" si="73"/>
        <v>4.2759262972864436</v>
      </c>
    </row>
    <row r="2319" spans="1:12" x14ac:dyDescent="0.15">
      <c r="A2319" s="2" t="s">
        <v>18460</v>
      </c>
      <c r="B2319" s="2">
        <v>170461</v>
      </c>
      <c r="C2319" s="2" t="s">
        <v>18461</v>
      </c>
      <c r="D2319" s="2" t="s">
        <v>18462</v>
      </c>
      <c r="E2319" s="7">
        <f t="shared" si="72"/>
        <v>1.1630206364867925</v>
      </c>
      <c r="F2319" s="2">
        <v>0.217876696031268</v>
      </c>
      <c r="G2319" s="2">
        <v>6.3796280327816604</v>
      </c>
      <c r="H2319" s="2">
        <v>2.0555388024816801</v>
      </c>
      <c r="I2319" s="2">
        <v>7.5370281006303802E-2</v>
      </c>
      <c r="J2319" s="2">
        <v>0.15984818683841501</v>
      </c>
      <c r="K2319" s="2">
        <v>-5.1261343360667802</v>
      </c>
      <c r="L2319" s="4">
        <f t="shared" si="73"/>
        <v>3.7298604182270552</v>
      </c>
    </row>
    <row r="2320" spans="1:12" x14ac:dyDescent="0.15">
      <c r="A2320" s="2" t="s">
        <v>20054</v>
      </c>
      <c r="E2320" s="7">
        <f t="shared" si="72"/>
        <v>1.1630197043478583</v>
      </c>
      <c r="F2320" s="2">
        <v>0.21787553973815099</v>
      </c>
      <c r="G2320" s="2">
        <v>7.54479771829096</v>
      </c>
      <c r="H2320" s="2">
        <v>2.2384623960641501</v>
      </c>
      <c r="I2320" s="2">
        <v>5.6948332919232701E-2</v>
      </c>
      <c r="J2320" s="2">
        <v>0.13071542468733399</v>
      </c>
      <c r="K2320" s="2">
        <v>-4.8524553191250899</v>
      </c>
      <c r="L2320" s="4">
        <f t="shared" si="73"/>
        <v>4.1342025800513138</v>
      </c>
    </row>
    <row r="2321" spans="1:12" x14ac:dyDescent="0.15">
      <c r="A2321" s="2" t="s">
        <v>14670</v>
      </c>
      <c r="B2321" s="2">
        <v>320191</v>
      </c>
      <c r="C2321" s="2" t="s">
        <v>19903</v>
      </c>
      <c r="D2321" s="2" t="s">
        <v>19904</v>
      </c>
      <c r="E2321" s="7">
        <f t="shared" si="72"/>
        <v>1.1629721046449277</v>
      </c>
      <c r="F2321" s="2">
        <v>0.21781649236308301</v>
      </c>
      <c r="G2321" s="2">
        <v>5.9399582202783199</v>
      </c>
      <c r="H2321" s="2">
        <v>1.5812698503999301</v>
      </c>
      <c r="I2321" s="2">
        <v>0.154082210416186</v>
      </c>
      <c r="J2321" s="2">
        <v>0.26807554678934398</v>
      </c>
      <c r="K2321" s="2">
        <v>-5.7974931635875597</v>
      </c>
      <c r="L2321" s="4">
        <f t="shared" si="73"/>
        <v>2.6982277899838261</v>
      </c>
    </row>
    <row r="2322" spans="1:12" x14ac:dyDescent="0.15">
      <c r="A2322" s="2" t="s">
        <v>18252</v>
      </c>
      <c r="E2322" s="7">
        <f t="shared" si="72"/>
        <v>1.162954960075782</v>
      </c>
      <c r="F2322" s="2">
        <v>0.217795223953372</v>
      </c>
      <c r="G2322" s="2">
        <v>7.19596729490274</v>
      </c>
      <c r="H2322" s="2">
        <v>2.0148483470654099</v>
      </c>
      <c r="I2322" s="2">
        <v>8.0205661404861101E-2</v>
      </c>
      <c r="J2322" s="2">
        <v>0.16705487066015001</v>
      </c>
      <c r="K2322" s="2">
        <v>-5.1861754174619596</v>
      </c>
      <c r="L2322" s="4">
        <f t="shared" si="73"/>
        <v>3.6401521152834517</v>
      </c>
    </row>
    <row r="2323" spans="1:12" x14ac:dyDescent="0.15">
      <c r="A2323" s="2" t="s">
        <v>14010</v>
      </c>
      <c r="E2323" s="7">
        <f t="shared" si="72"/>
        <v>1.1626769098550231</v>
      </c>
      <c r="F2323" s="2">
        <v>0.21745024959891401</v>
      </c>
      <c r="G2323" s="2">
        <v>5.21714092222114</v>
      </c>
      <c r="H2323" s="2">
        <v>1.50684630400108</v>
      </c>
      <c r="I2323" s="2">
        <v>0.171868922417836</v>
      </c>
      <c r="J2323" s="2">
        <v>0.29014797699058698</v>
      </c>
      <c r="K2323" s="2">
        <v>-5.8955445490509897</v>
      </c>
      <c r="L2323" s="4">
        <f t="shared" si="73"/>
        <v>2.5406193966509898</v>
      </c>
    </row>
    <row r="2324" spans="1:12" x14ac:dyDescent="0.15">
      <c r="A2324" s="2" t="s">
        <v>19552</v>
      </c>
      <c r="B2324" s="2">
        <v>20768</v>
      </c>
      <c r="C2324" s="2" t="s">
        <v>19553</v>
      </c>
      <c r="D2324" s="2" t="s">
        <v>19554</v>
      </c>
      <c r="E2324" s="7">
        <f t="shared" si="72"/>
        <v>1.1626726751305887</v>
      </c>
      <c r="F2324" s="2">
        <v>0.217444994977432</v>
      </c>
      <c r="G2324" s="2">
        <v>7.3752688803720599</v>
      </c>
      <c r="H2324" s="2">
        <v>2.1694537152684799</v>
      </c>
      <c r="I2324" s="2">
        <v>6.3305371287248294E-2</v>
      </c>
      <c r="J2324" s="2">
        <v>0.14125973228224001</v>
      </c>
      <c r="K2324" s="2">
        <v>-4.95634878856107</v>
      </c>
      <c r="L2324" s="4">
        <f t="shared" si="73"/>
        <v>3.9815282762076678</v>
      </c>
    </row>
    <row r="2325" spans="1:12" x14ac:dyDescent="0.15">
      <c r="A2325" s="2" t="s">
        <v>21252</v>
      </c>
      <c r="B2325" s="2">
        <v>18639</v>
      </c>
      <c r="C2325" s="2" t="s">
        <v>21253</v>
      </c>
      <c r="D2325" s="2" t="s">
        <v>21254</v>
      </c>
      <c r="E2325" s="7">
        <f t="shared" si="72"/>
        <v>1.1626607070128223</v>
      </c>
      <c r="F2325" s="2">
        <v>0.21743014433770599</v>
      </c>
      <c r="G2325" s="2">
        <v>8.9865340242378693</v>
      </c>
      <c r="H2325" s="2">
        <v>2.3950283858785801</v>
      </c>
      <c r="I2325" s="2">
        <v>4.4793503706172001E-2</v>
      </c>
      <c r="J2325" s="2">
        <v>0.11076760587507201</v>
      </c>
      <c r="K2325" s="2">
        <v>-4.6145355865905398</v>
      </c>
      <c r="L2325" s="4">
        <f t="shared" si="73"/>
        <v>4.4805666729040921</v>
      </c>
    </row>
    <row r="2326" spans="1:12" x14ac:dyDescent="0.15">
      <c r="A2326" s="2" t="s">
        <v>22688</v>
      </c>
      <c r="B2326" s="2">
        <v>78248</v>
      </c>
      <c r="C2326" s="2" t="s">
        <v>22689</v>
      </c>
      <c r="D2326" s="2" t="s">
        <v>22521</v>
      </c>
      <c r="E2326" s="7">
        <f t="shared" si="72"/>
        <v>1.1626592090984389</v>
      </c>
      <c r="F2326" s="2">
        <v>0.21742828563978001</v>
      </c>
      <c r="G2326" s="2">
        <v>6.5515616681847799</v>
      </c>
      <c r="H2326" s="2">
        <v>2.5888183091115402</v>
      </c>
      <c r="I2326" s="2">
        <v>3.33093398321299E-2</v>
      </c>
      <c r="J2326" s="2">
        <v>9.0368301730392203E-2</v>
      </c>
      <c r="K2326" s="2">
        <v>-4.3172825072731102</v>
      </c>
      <c r="L2326" s="4">
        <f t="shared" si="73"/>
        <v>4.9079294286880222</v>
      </c>
    </row>
    <row r="2327" spans="1:12" x14ac:dyDescent="0.15">
      <c r="A2327" s="2" t="s">
        <v>16651</v>
      </c>
      <c r="E2327" s="7">
        <f t="shared" si="72"/>
        <v>1.1622973686478271</v>
      </c>
      <c r="F2327" s="2">
        <v>0.21697922312144999</v>
      </c>
      <c r="G2327" s="2">
        <v>5.8282257181016597</v>
      </c>
      <c r="H2327" s="2">
        <v>1.8117940994061099</v>
      </c>
      <c r="I2327" s="2">
        <v>0.10919196971006701</v>
      </c>
      <c r="J2327" s="2">
        <v>0.209121671652852</v>
      </c>
      <c r="K2327" s="2">
        <v>-5.4798109957853702</v>
      </c>
      <c r="L2327" s="4">
        <f t="shared" si="73"/>
        <v>3.195061334650287</v>
      </c>
    </row>
    <row r="2328" spans="1:12" x14ac:dyDescent="0.15">
      <c r="A2328" s="2" t="s">
        <v>22375</v>
      </c>
      <c r="E2328" s="7">
        <f t="shared" si="72"/>
        <v>1.1622467047920628</v>
      </c>
      <c r="F2328" s="2">
        <v>0.216916335526149</v>
      </c>
      <c r="G2328" s="2">
        <v>6.1220155421431599</v>
      </c>
      <c r="H2328" s="2">
        <v>2.56473479565157</v>
      </c>
      <c r="I2328" s="2">
        <v>3.4555160430773599E-2</v>
      </c>
      <c r="J2328" s="2">
        <v>9.2567473562729194E-2</v>
      </c>
      <c r="K2328" s="2">
        <v>-4.35432757560773</v>
      </c>
      <c r="L2328" s="4">
        <f t="shared" si="73"/>
        <v>4.8549550125345791</v>
      </c>
    </row>
    <row r="2329" spans="1:12" x14ac:dyDescent="0.15">
      <c r="A2329" s="2" t="s">
        <v>23135</v>
      </c>
      <c r="B2329" s="2">
        <v>18131</v>
      </c>
      <c r="C2329" s="2" t="s">
        <v>23136</v>
      </c>
      <c r="D2329" s="2" t="s">
        <v>23137</v>
      </c>
      <c r="E2329" s="7">
        <f t="shared" si="72"/>
        <v>1.1621440888230257</v>
      </c>
      <c r="F2329" s="2">
        <v>0.21678895285870001</v>
      </c>
      <c r="G2329" s="2">
        <v>8.1595508009054001</v>
      </c>
      <c r="H2329" s="2">
        <v>2.6629377890343</v>
      </c>
      <c r="I2329" s="2">
        <v>2.9756569020323798E-2</v>
      </c>
      <c r="J2329" s="2">
        <v>8.3614127361267096E-2</v>
      </c>
      <c r="K2329" s="2">
        <v>-4.2031712524680103</v>
      </c>
      <c r="L2329" s="4">
        <f t="shared" si="73"/>
        <v>5.0706479987695223</v>
      </c>
    </row>
    <row r="2330" spans="1:12" x14ac:dyDescent="0.15">
      <c r="A2330" s="2" t="s">
        <v>17673</v>
      </c>
      <c r="B2330" s="2">
        <v>226139</v>
      </c>
      <c r="C2330" s="2" t="s">
        <v>36033</v>
      </c>
      <c r="D2330" s="2" t="s">
        <v>36034</v>
      </c>
      <c r="E2330" s="7">
        <f t="shared" si="72"/>
        <v>1.1617952450060163</v>
      </c>
      <c r="F2330" s="2">
        <v>0.21635583032292799</v>
      </c>
      <c r="G2330" s="2">
        <v>7.2408368950375399</v>
      </c>
      <c r="H2330" s="2">
        <v>1.9363827500485999</v>
      </c>
      <c r="I2330" s="2">
        <v>9.0397499910224693E-2</v>
      </c>
      <c r="J2330" s="2">
        <v>0.18218692859046801</v>
      </c>
      <c r="K2330" s="2">
        <v>-5.3009089322512599</v>
      </c>
      <c r="L2330" s="4">
        <f t="shared" si="73"/>
        <v>3.4675733166585654</v>
      </c>
    </row>
    <row r="2331" spans="1:12" x14ac:dyDescent="0.15">
      <c r="A2331" s="2" t="s">
        <v>20130</v>
      </c>
      <c r="B2331" s="2">
        <v>67795</v>
      </c>
      <c r="C2331" s="2" t="s">
        <v>20131</v>
      </c>
      <c r="D2331" s="2" t="s">
        <v>20132</v>
      </c>
      <c r="E2331" s="7">
        <f t="shared" si="72"/>
        <v>1.1616592024997225</v>
      </c>
      <c r="F2331" s="2">
        <v>0.21618688545756601</v>
      </c>
      <c r="G2331" s="2">
        <v>7.1113606490352002</v>
      </c>
      <c r="H2331" s="2">
        <v>2.2473443719633401</v>
      </c>
      <c r="I2331" s="2">
        <v>5.6177737007384002E-2</v>
      </c>
      <c r="J2331" s="2">
        <v>0.129700099120168</v>
      </c>
      <c r="K2331" s="2">
        <v>-4.8390344312289804</v>
      </c>
      <c r="L2331" s="4">
        <f t="shared" si="73"/>
        <v>4.1538576798348252</v>
      </c>
    </row>
    <row r="2332" spans="1:12" x14ac:dyDescent="0.15">
      <c r="A2332" s="2" t="s">
        <v>19194</v>
      </c>
      <c r="B2332" s="2">
        <v>15364</v>
      </c>
      <c r="C2332" s="2" t="s">
        <v>19195</v>
      </c>
      <c r="D2332" s="2" t="s">
        <v>19196</v>
      </c>
      <c r="E2332" s="7">
        <f t="shared" si="72"/>
        <v>1.161532943159592</v>
      </c>
      <c r="F2332" s="2">
        <v>0.216030072148437</v>
      </c>
      <c r="G2332" s="2">
        <v>6.1468398912632196</v>
      </c>
      <c r="H2332" s="2">
        <v>2.1317343035300298</v>
      </c>
      <c r="I2332" s="2">
        <v>6.7072721532494994E-2</v>
      </c>
      <c r="J2332" s="2">
        <v>0.14724374019747899</v>
      </c>
      <c r="K2332" s="2">
        <v>-5.0128234407787797</v>
      </c>
      <c r="L2332" s="4">
        <f t="shared" si="73"/>
        <v>3.8981300479609642</v>
      </c>
    </row>
    <row r="2333" spans="1:12" x14ac:dyDescent="0.15">
      <c r="A2333" s="2" t="s">
        <v>18470</v>
      </c>
      <c r="E2333" s="7">
        <f t="shared" si="72"/>
        <v>1.1615319018582304</v>
      </c>
      <c r="F2333" s="2">
        <v>0.21602877878780299</v>
      </c>
      <c r="G2333" s="2">
        <v>4.8864661957982403</v>
      </c>
      <c r="H2333" s="2">
        <v>2.0548151625398798</v>
      </c>
      <c r="I2333" s="2">
        <v>7.5453729103875697E-2</v>
      </c>
      <c r="J2333" s="2">
        <v>0.15995780356068001</v>
      </c>
      <c r="K2333" s="2">
        <v>-5.1272051124307199</v>
      </c>
      <c r="L2333" s="4">
        <f t="shared" si="73"/>
        <v>3.7282639858190416</v>
      </c>
    </row>
    <row r="2334" spans="1:12" x14ac:dyDescent="0.15">
      <c r="A2334" s="2" t="s">
        <v>21296</v>
      </c>
      <c r="E2334" s="7">
        <f t="shared" si="72"/>
        <v>1.1614341149595186</v>
      </c>
      <c r="F2334" s="2">
        <v>0.215907316249912</v>
      </c>
      <c r="G2334" s="2">
        <v>6.7243174151908898</v>
      </c>
      <c r="H2334" s="2">
        <v>2.4116110544752201</v>
      </c>
      <c r="I2334" s="2">
        <v>4.3669908544276E-2</v>
      </c>
      <c r="J2334" s="2">
        <v>0.108925383819843</v>
      </c>
      <c r="K2334" s="2">
        <v>-4.5891943730731404</v>
      </c>
      <c r="L2334" s="4">
        <f t="shared" si="73"/>
        <v>4.5172166800180777</v>
      </c>
    </row>
    <row r="2335" spans="1:12" x14ac:dyDescent="0.15">
      <c r="A2335" s="2" t="s">
        <v>20884</v>
      </c>
      <c r="B2335" s="2">
        <v>14734</v>
      </c>
      <c r="C2335" s="2" t="s">
        <v>20885</v>
      </c>
      <c r="D2335" s="2" t="s">
        <v>20886</v>
      </c>
      <c r="E2335" s="7">
        <f t="shared" si="72"/>
        <v>1.1611195605087012</v>
      </c>
      <c r="F2335" s="2">
        <v>0.215516534194925</v>
      </c>
      <c r="G2335" s="2">
        <v>7.2065437983804603</v>
      </c>
      <c r="H2335" s="2">
        <v>2.3424799249652102</v>
      </c>
      <c r="I2335" s="2">
        <v>4.8550653875464103E-2</v>
      </c>
      <c r="J2335" s="2">
        <v>0.117421189893664</v>
      </c>
      <c r="K2335" s="2">
        <v>-4.6946787856244603</v>
      </c>
      <c r="L2335" s="4">
        <f t="shared" si="73"/>
        <v>4.364365463923523</v>
      </c>
    </row>
    <row r="2336" spans="1:12" x14ac:dyDescent="0.15">
      <c r="A2336" s="2" t="s">
        <v>21363</v>
      </c>
      <c r="B2336" s="2">
        <v>105727</v>
      </c>
      <c r="C2336" s="2" t="s">
        <v>21364</v>
      </c>
      <c r="D2336" s="2" t="s">
        <v>21365</v>
      </c>
      <c r="E2336" s="7">
        <f t="shared" si="72"/>
        <v>1.1609823871109137</v>
      </c>
      <c r="F2336" s="2">
        <v>0.21534608570866201</v>
      </c>
      <c r="G2336" s="2">
        <v>6.9466467246163797</v>
      </c>
      <c r="H2336" s="2">
        <v>2.4010275040147602</v>
      </c>
      <c r="I2336" s="2">
        <v>4.4383682924180101E-2</v>
      </c>
      <c r="J2336" s="2">
        <v>0.11017631210767601</v>
      </c>
      <c r="K2336" s="2">
        <v>-4.6053704976218004</v>
      </c>
      <c r="L2336" s="4">
        <f t="shared" si="73"/>
        <v>4.4938268035377682</v>
      </c>
    </row>
    <row r="2337" spans="1:12" x14ac:dyDescent="0.15">
      <c r="A2337" s="2" t="s">
        <v>23022</v>
      </c>
      <c r="B2337" s="2">
        <v>68731</v>
      </c>
      <c r="C2337" s="2" t="s">
        <v>23023</v>
      </c>
      <c r="D2337" s="2" t="s">
        <v>23024</v>
      </c>
      <c r="E2337" s="7">
        <f t="shared" si="72"/>
        <v>1.1606912892545607</v>
      </c>
      <c r="F2337" s="2">
        <v>0.21498430753091899</v>
      </c>
      <c r="G2337" s="2">
        <v>8.57122451567548</v>
      </c>
      <c r="H2337" s="2">
        <v>2.6355128770277099</v>
      </c>
      <c r="I2337" s="2">
        <v>3.10234029852305E-2</v>
      </c>
      <c r="J2337" s="2">
        <v>8.6152082147560594E-2</v>
      </c>
      <c r="K2337" s="2">
        <v>-4.2454076833263699</v>
      </c>
      <c r="L2337" s="4">
        <f t="shared" si="73"/>
        <v>5.0104992441923297</v>
      </c>
    </row>
    <row r="2338" spans="1:12" x14ac:dyDescent="0.15">
      <c r="A2338" s="2" t="s">
        <v>21152</v>
      </c>
      <c r="B2338" s="2" t="s">
        <v>21153</v>
      </c>
      <c r="C2338" s="2" t="s">
        <v>26453</v>
      </c>
      <c r="D2338" s="2" t="s">
        <v>21154</v>
      </c>
      <c r="E2338" s="7">
        <f t="shared" si="72"/>
        <v>1.1606283696741306</v>
      </c>
      <c r="F2338" s="2">
        <v>0.21490609877036801</v>
      </c>
      <c r="G2338" s="2">
        <v>6.7420128119070704</v>
      </c>
      <c r="H2338" s="2">
        <v>2.3901387764793598</v>
      </c>
      <c r="I2338" s="2">
        <v>4.51303585963291E-2</v>
      </c>
      <c r="J2338" s="2">
        <v>0.111247849578229</v>
      </c>
      <c r="K2338" s="2">
        <v>-4.6220033892664798</v>
      </c>
      <c r="L2338" s="4">
        <f t="shared" si="73"/>
        <v>4.4697579478276861</v>
      </c>
    </row>
    <row r="2339" spans="1:12" x14ac:dyDescent="0.15">
      <c r="A2339" s="2" t="s">
        <v>18247</v>
      </c>
      <c r="E2339" s="7">
        <f t="shared" si="72"/>
        <v>1.1606264865221041</v>
      </c>
      <c r="F2339" s="2">
        <v>0.21490375795537101</v>
      </c>
      <c r="G2339" s="2">
        <v>4.93427117408363</v>
      </c>
      <c r="H2339" s="2">
        <v>2.0159296280441801</v>
      </c>
      <c r="I2339" s="2">
        <v>8.0073334969403206E-2</v>
      </c>
      <c r="J2339" s="2">
        <v>0.16688754612287099</v>
      </c>
      <c r="K2339" s="2">
        <v>-5.18458448716724</v>
      </c>
      <c r="L2339" s="4">
        <f t="shared" si="73"/>
        <v>3.6425342956053561</v>
      </c>
    </row>
    <row r="2340" spans="1:12" x14ac:dyDescent="0.15">
      <c r="A2340" s="2" t="s">
        <v>17464</v>
      </c>
      <c r="B2340" s="2">
        <v>227682</v>
      </c>
      <c r="C2340" s="2" t="s">
        <v>24875</v>
      </c>
      <c r="D2340" s="2" t="s">
        <v>24876</v>
      </c>
      <c r="E2340" s="7">
        <f t="shared" si="72"/>
        <v>1.1606105990362898</v>
      </c>
      <c r="F2340" s="2">
        <v>0.21488400917818701</v>
      </c>
      <c r="G2340" s="2">
        <v>7.8034619216183998</v>
      </c>
      <c r="H2340" s="2">
        <v>1.9184420608503301</v>
      </c>
      <c r="I2340" s="2">
        <v>9.2898220625367706E-2</v>
      </c>
      <c r="J2340" s="2">
        <v>0.185945459891456</v>
      </c>
      <c r="K2340" s="2">
        <v>-5.3269317750756899</v>
      </c>
      <c r="L2340" s="4">
        <f t="shared" si="73"/>
        <v>3.4282052263158045</v>
      </c>
    </row>
    <row r="2341" spans="1:12" x14ac:dyDescent="0.15">
      <c r="A2341" s="2" t="s">
        <v>20880</v>
      </c>
      <c r="E2341" s="7">
        <f t="shared" si="72"/>
        <v>1.1605986940005217</v>
      </c>
      <c r="F2341" s="2">
        <v>0.21486921056772501</v>
      </c>
      <c r="G2341" s="2">
        <v>6.3304772333897699</v>
      </c>
      <c r="H2341" s="2">
        <v>2.34456465592499</v>
      </c>
      <c r="I2341" s="2">
        <v>4.83957129643727E-2</v>
      </c>
      <c r="J2341" s="2">
        <v>0.11709185102820099</v>
      </c>
      <c r="K2341" s="2">
        <v>-4.6915042926075197</v>
      </c>
      <c r="L2341" s="4">
        <f t="shared" si="73"/>
        <v>4.3689769348155423</v>
      </c>
    </row>
    <row r="2342" spans="1:12" x14ac:dyDescent="0.15">
      <c r="A2342" s="2" t="s">
        <v>18564</v>
      </c>
      <c r="B2342" s="2" t="s">
        <v>18565</v>
      </c>
      <c r="C2342" s="2" t="s">
        <v>18566</v>
      </c>
      <c r="D2342" s="2" t="s">
        <v>18567</v>
      </c>
      <c r="E2342" s="7">
        <f t="shared" si="72"/>
        <v>1.1604724322436675</v>
      </c>
      <c r="F2342" s="2">
        <v>0.21471225095663199</v>
      </c>
      <c r="G2342" s="2">
        <v>8.9099859830353108</v>
      </c>
      <c r="H2342" s="2">
        <v>2.06451037915327</v>
      </c>
      <c r="I2342" s="2">
        <v>7.4343186520553398E-2</v>
      </c>
      <c r="J2342" s="2">
        <v>0.15830277839649601</v>
      </c>
      <c r="K2342" s="2">
        <v>-5.1128502676316101</v>
      </c>
      <c r="L2342" s="4">
        <f t="shared" si="73"/>
        <v>3.7496556630106759</v>
      </c>
    </row>
    <row r="2343" spans="1:12" x14ac:dyDescent="0.15">
      <c r="A2343" s="2" t="s">
        <v>19900</v>
      </c>
      <c r="E2343" s="7">
        <f t="shared" si="72"/>
        <v>1.1603067804588154</v>
      </c>
      <c r="F2343" s="2">
        <v>0.214506298569935</v>
      </c>
      <c r="G2343" s="2">
        <v>9.4643584331117907</v>
      </c>
      <c r="H2343" s="2">
        <v>2.23726467994614</v>
      </c>
      <c r="I2343" s="2">
        <v>5.7053050254270897E-2</v>
      </c>
      <c r="J2343" s="2">
        <v>0.13085988822916</v>
      </c>
      <c r="K2343" s="2">
        <v>-4.8542642911874898</v>
      </c>
      <c r="L2343" s="4">
        <f t="shared" si="73"/>
        <v>4.1315521697099769</v>
      </c>
    </row>
    <row r="2344" spans="1:12" x14ac:dyDescent="0.15">
      <c r="A2344" s="2" t="s">
        <v>19588</v>
      </c>
      <c r="B2344" s="2">
        <v>16874</v>
      </c>
      <c r="C2344" s="2" t="s">
        <v>19589</v>
      </c>
      <c r="D2344" s="2" t="s">
        <v>19590</v>
      </c>
      <c r="E2344" s="7">
        <f t="shared" si="72"/>
        <v>1.1601809761456898</v>
      </c>
      <c r="F2344" s="2">
        <v>0.214349868303643</v>
      </c>
      <c r="G2344" s="2">
        <v>6.6267975931230003</v>
      </c>
      <c r="H2344" s="2">
        <v>2.1852577375824702</v>
      </c>
      <c r="I2344" s="2">
        <v>6.1789925502384699E-2</v>
      </c>
      <c r="J2344" s="2">
        <v>0.13892096101996501</v>
      </c>
      <c r="K2344" s="2">
        <v>-4.9326181832875102</v>
      </c>
      <c r="L2344" s="4">
        <f t="shared" si="73"/>
        <v>4.0164845557318509</v>
      </c>
    </row>
    <row r="2345" spans="1:12" x14ac:dyDescent="0.15">
      <c r="A2345" s="2" t="s">
        <v>18357</v>
      </c>
      <c r="E2345" s="7">
        <f t="shared" si="72"/>
        <v>1.1598675786189132</v>
      </c>
      <c r="F2345" s="2">
        <v>0.21396010313297101</v>
      </c>
      <c r="G2345" s="2">
        <v>5.52499616699507</v>
      </c>
      <c r="H2345" s="2">
        <v>2.0250513598372102</v>
      </c>
      <c r="I2345" s="2">
        <v>7.89654695628038E-2</v>
      </c>
      <c r="J2345" s="2">
        <v>0.16523160355584099</v>
      </c>
      <c r="K2345" s="2">
        <v>-5.1711532282830204</v>
      </c>
      <c r="L2345" s="4">
        <f t="shared" si="73"/>
        <v>3.6626342678901964</v>
      </c>
    </row>
    <row r="2346" spans="1:12" x14ac:dyDescent="0.15">
      <c r="A2346" s="2" t="s">
        <v>20758</v>
      </c>
      <c r="E2346" s="7">
        <f t="shared" si="72"/>
        <v>1.1597727897028123</v>
      </c>
      <c r="F2346" s="2">
        <v>0.21384219563219301</v>
      </c>
      <c r="G2346" s="2">
        <v>8.9634461048317</v>
      </c>
      <c r="H2346" s="2">
        <v>2.3403000821169102</v>
      </c>
      <c r="I2346" s="2">
        <v>4.8713197824033702E-2</v>
      </c>
      <c r="J2346" s="2">
        <v>0.117647086925476</v>
      </c>
      <c r="K2346" s="2">
        <v>-4.6979976416299003</v>
      </c>
      <c r="L2346" s="4">
        <f t="shared" si="73"/>
        <v>4.3595434964045454</v>
      </c>
    </row>
    <row r="2347" spans="1:12" x14ac:dyDescent="0.15">
      <c r="A2347" s="2" t="s">
        <v>22542</v>
      </c>
      <c r="B2347" s="2">
        <v>11532</v>
      </c>
      <c r="C2347" s="2" t="s">
        <v>22543</v>
      </c>
      <c r="D2347" s="2" t="s">
        <v>22544</v>
      </c>
      <c r="E2347" s="7">
        <f t="shared" si="72"/>
        <v>1.1597433320136885</v>
      </c>
      <c r="F2347" s="2">
        <v>0.21380555138418</v>
      </c>
      <c r="G2347" s="2">
        <v>9.7534687796997499</v>
      </c>
      <c r="H2347" s="2">
        <v>2.5851366688601001</v>
      </c>
      <c r="I2347" s="2">
        <v>3.3496767831341798E-2</v>
      </c>
      <c r="J2347" s="2">
        <v>9.0692753290789102E-2</v>
      </c>
      <c r="K2347" s="2">
        <v>-4.3229468592046398</v>
      </c>
      <c r="L2347" s="4">
        <f t="shared" si="73"/>
        <v>4.8998342959553565</v>
      </c>
    </row>
    <row r="2348" spans="1:12" x14ac:dyDescent="0.15">
      <c r="A2348" s="2" t="s">
        <v>18475</v>
      </c>
      <c r="B2348" s="2">
        <v>27274</v>
      </c>
      <c r="C2348" s="2" t="s">
        <v>18476</v>
      </c>
      <c r="D2348" s="2" t="s">
        <v>18477</v>
      </c>
      <c r="E2348" s="7">
        <f t="shared" si="72"/>
        <v>1.159731275534023</v>
      </c>
      <c r="F2348" s="2">
        <v>0.213790553312317</v>
      </c>
      <c r="G2348" s="2">
        <v>5.9677962659783299</v>
      </c>
      <c r="H2348" s="2">
        <v>2.05415896394216</v>
      </c>
      <c r="I2348" s="2">
        <v>7.5529478310394402E-2</v>
      </c>
      <c r="J2348" s="2">
        <v>0.16006399972097499</v>
      </c>
      <c r="K2348" s="2">
        <v>-5.1281760035644899</v>
      </c>
      <c r="L2348" s="4">
        <f t="shared" si="73"/>
        <v>3.7268163676946613</v>
      </c>
    </row>
    <row r="2349" spans="1:12" x14ac:dyDescent="0.15">
      <c r="A2349" s="2" t="s">
        <v>18599</v>
      </c>
      <c r="E2349" s="7">
        <f t="shared" si="72"/>
        <v>1.1597004576590275</v>
      </c>
      <c r="F2349" s="2">
        <v>0.21375221564986899</v>
      </c>
      <c r="G2349" s="2">
        <v>5.4421008180092301</v>
      </c>
      <c r="H2349" s="2">
        <v>2.05934840576134</v>
      </c>
      <c r="I2349" s="2">
        <v>7.4932457439321795E-2</v>
      </c>
      <c r="J2349" s="2">
        <v>0.159249552162119</v>
      </c>
      <c r="K2349" s="2">
        <v>-5.1204954899635799</v>
      </c>
      <c r="L2349" s="4">
        <f t="shared" si="73"/>
        <v>3.7382654237774227</v>
      </c>
    </row>
    <row r="2350" spans="1:12" x14ac:dyDescent="0.15">
      <c r="A2350" s="2" t="s">
        <v>13952</v>
      </c>
      <c r="E2350" s="7">
        <f t="shared" si="72"/>
        <v>1.1596655085202219</v>
      </c>
      <c r="F2350" s="2">
        <v>0.213708737432134</v>
      </c>
      <c r="G2350" s="2">
        <v>5.1042394149095598</v>
      </c>
      <c r="H2350" s="2">
        <v>1.5110325204805399</v>
      </c>
      <c r="I2350" s="2">
        <v>0.17082116608384401</v>
      </c>
      <c r="J2350" s="2">
        <v>0.28903265524275501</v>
      </c>
      <c r="K2350" s="2">
        <v>-5.89009553075668</v>
      </c>
      <c r="L2350" s="4">
        <f t="shared" si="73"/>
        <v>2.5494413476088131</v>
      </c>
    </row>
    <row r="2351" spans="1:12" x14ac:dyDescent="0.15">
      <c r="A2351" s="2" t="s">
        <v>18316</v>
      </c>
      <c r="B2351" s="2">
        <v>68603</v>
      </c>
      <c r="C2351" s="2" t="s">
        <v>18317</v>
      </c>
      <c r="D2351" s="2" t="s">
        <v>18318</v>
      </c>
      <c r="E2351" s="7">
        <f t="shared" si="72"/>
        <v>1.1596421958107666</v>
      </c>
      <c r="F2351" s="2">
        <v>0.21367973469975901</v>
      </c>
      <c r="G2351" s="2">
        <v>6.5751358896277496</v>
      </c>
      <c r="H2351" s="2">
        <v>2.0293615424885698</v>
      </c>
      <c r="I2351" s="2">
        <v>7.8447203103991295E-2</v>
      </c>
      <c r="J2351" s="2">
        <v>0.16445971107721799</v>
      </c>
      <c r="K2351" s="2">
        <v>-5.1648004883286998</v>
      </c>
      <c r="L2351" s="4">
        <f t="shared" si="73"/>
        <v>3.672134178399483</v>
      </c>
    </row>
    <row r="2352" spans="1:12" x14ac:dyDescent="0.15">
      <c r="A2352" s="2" t="s">
        <v>18362</v>
      </c>
      <c r="B2352" s="2">
        <v>66398</v>
      </c>
      <c r="C2352" s="2" t="s">
        <v>18363</v>
      </c>
      <c r="D2352" s="2" t="s">
        <v>18364</v>
      </c>
      <c r="E2352" s="7">
        <f t="shared" si="72"/>
        <v>1.1595407388259709</v>
      </c>
      <c r="F2352" s="2">
        <v>0.21355350792675601</v>
      </c>
      <c r="G2352" s="2">
        <v>5.7574498450294502</v>
      </c>
      <c r="H2352" s="2">
        <v>2.02314747399606</v>
      </c>
      <c r="I2352" s="2">
        <v>7.9195460524380298E-2</v>
      </c>
      <c r="J2352" s="2">
        <v>0.1656387791524</v>
      </c>
      <c r="K2352" s="2">
        <v>-5.1739580817903201</v>
      </c>
      <c r="L2352" s="4">
        <f t="shared" si="73"/>
        <v>3.6584384522306661</v>
      </c>
    </row>
    <row r="2353" spans="1:12" x14ac:dyDescent="0.15">
      <c r="A2353" s="2" t="s">
        <v>17498</v>
      </c>
      <c r="B2353" s="2">
        <v>26922</v>
      </c>
      <c r="C2353" s="2" t="s">
        <v>31332</v>
      </c>
      <c r="D2353" s="2" t="s">
        <v>31333</v>
      </c>
      <c r="E2353" s="7">
        <f t="shared" si="72"/>
        <v>1.1595106343853767</v>
      </c>
      <c r="F2353" s="2">
        <v>0.21351605163953599</v>
      </c>
      <c r="G2353" s="2">
        <v>8.8439631742384002</v>
      </c>
      <c r="H2353" s="2">
        <v>1.9144450866876499</v>
      </c>
      <c r="I2353" s="2">
        <v>9.3464371811205801E-2</v>
      </c>
      <c r="J2353" s="2">
        <v>0.186739180955416</v>
      </c>
      <c r="K2353" s="2">
        <v>-5.3327180642299101</v>
      </c>
      <c r="L2353" s="4">
        <f t="shared" si="73"/>
        <v>3.4194396686983328</v>
      </c>
    </row>
    <row r="2354" spans="1:12" x14ac:dyDescent="0.15">
      <c r="A2354" s="2" t="s">
        <v>15637</v>
      </c>
      <c r="B2354" s="2">
        <v>223267</v>
      </c>
      <c r="C2354" s="2" t="s">
        <v>15638</v>
      </c>
      <c r="D2354" s="2" t="s">
        <v>15639</v>
      </c>
      <c r="E2354" s="7">
        <f t="shared" si="72"/>
        <v>1.1594078035545092</v>
      </c>
      <c r="F2354" s="2">
        <v>0.21338810101616501</v>
      </c>
      <c r="G2354" s="2">
        <v>6.3158146887795397</v>
      </c>
      <c r="H2354" s="2">
        <v>1.7039891096586499</v>
      </c>
      <c r="I2354" s="2">
        <v>0.12839898804267999</v>
      </c>
      <c r="J2354" s="2">
        <v>0.23485179867182401</v>
      </c>
      <c r="K2354" s="2">
        <v>-5.6307804134958399</v>
      </c>
      <c r="L2354" s="4">
        <f t="shared" si="73"/>
        <v>2.9612942627664016</v>
      </c>
    </row>
    <row r="2355" spans="1:12" x14ac:dyDescent="0.15">
      <c r="A2355" s="2" t="s">
        <v>22183</v>
      </c>
      <c r="B2355" s="2">
        <v>225341</v>
      </c>
      <c r="C2355" s="2" t="s">
        <v>22184</v>
      </c>
      <c r="D2355" s="2" t="s">
        <v>22185</v>
      </c>
      <c r="E2355" s="7">
        <f t="shared" si="72"/>
        <v>1.1593725665284624</v>
      </c>
      <c r="F2355" s="2">
        <v>0.213344253583788</v>
      </c>
      <c r="G2355" s="2">
        <v>8.5410466384884494</v>
      </c>
      <c r="H2355" s="2">
        <v>2.5180311557700499</v>
      </c>
      <c r="I2355" s="2">
        <v>3.7108697219440802E-2</v>
      </c>
      <c r="J2355" s="2">
        <v>9.7302201975761199E-2</v>
      </c>
      <c r="K2355" s="2">
        <v>-4.4261009603712402</v>
      </c>
      <c r="L2355" s="4">
        <f t="shared" si="73"/>
        <v>4.7520988367598722</v>
      </c>
    </row>
    <row r="2356" spans="1:12" x14ac:dyDescent="0.15">
      <c r="A2356" s="2" t="s">
        <v>20150</v>
      </c>
      <c r="E2356" s="7">
        <f t="shared" si="72"/>
        <v>1.1592805595108966</v>
      </c>
      <c r="F2356" s="2">
        <v>0.21322975774433001</v>
      </c>
      <c r="G2356" s="2">
        <v>7.4641813403717103</v>
      </c>
      <c r="H2356" s="2">
        <v>2.2717677997961401</v>
      </c>
      <c r="I2356" s="2">
        <v>5.41120611624821E-2</v>
      </c>
      <c r="J2356" s="2">
        <v>0.126207532558028</v>
      </c>
      <c r="K2356" s="2">
        <v>-4.8020772362887501</v>
      </c>
      <c r="L2356" s="4">
        <f t="shared" si="73"/>
        <v>4.2079059942452126</v>
      </c>
    </row>
    <row r="2357" spans="1:12" x14ac:dyDescent="0.15">
      <c r="A2357" s="2" t="s">
        <v>20473</v>
      </c>
      <c r="E2357" s="7">
        <f t="shared" si="72"/>
        <v>1.1591718742495827</v>
      </c>
      <c r="F2357" s="2">
        <v>0.213094495372459</v>
      </c>
      <c r="G2357" s="2">
        <v>6.8989927523777101</v>
      </c>
      <c r="H2357" s="2">
        <v>2.2968940956765702</v>
      </c>
      <c r="I2357" s="2">
        <v>5.2066239119318299E-2</v>
      </c>
      <c r="J2357" s="2">
        <v>0.122952787988428</v>
      </c>
      <c r="K2357" s="2">
        <v>-4.7639797455746304</v>
      </c>
      <c r="L2357" s="4">
        <f t="shared" si="73"/>
        <v>4.263507988920658</v>
      </c>
    </row>
    <row r="2358" spans="1:12" x14ac:dyDescent="0.15">
      <c r="A2358" s="2" t="s">
        <v>21511</v>
      </c>
      <c r="B2358" s="2">
        <v>234593</v>
      </c>
      <c r="C2358" s="2" t="s">
        <v>27820</v>
      </c>
      <c r="D2358" s="2" t="s">
        <v>27821</v>
      </c>
      <c r="E2358" s="7">
        <f t="shared" si="72"/>
        <v>1.159110938356843</v>
      </c>
      <c r="F2358" s="2">
        <v>0.21301865310696</v>
      </c>
      <c r="G2358" s="2">
        <v>6.7533103983074501</v>
      </c>
      <c r="H2358" s="2">
        <v>2.4343966718000698</v>
      </c>
      <c r="I2358" s="2">
        <v>4.2172395958659202E-2</v>
      </c>
      <c r="J2358" s="2">
        <v>0.106117423035212</v>
      </c>
      <c r="K2358" s="2">
        <v>-4.5543385425614904</v>
      </c>
      <c r="L2358" s="4">
        <f t="shared" si="73"/>
        <v>4.5675572013689134</v>
      </c>
    </row>
    <row r="2359" spans="1:12" x14ac:dyDescent="0.15">
      <c r="A2359" s="2" t="s">
        <v>16422</v>
      </c>
      <c r="B2359" s="2">
        <v>66540</v>
      </c>
      <c r="C2359" s="2" t="s">
        <v>16423</v>
      </c>
      <c r="D2359" s="2" t="s">
        <v>16424</v>
      </c>
      <c r="E2359" s="7">
        <f t="shared" si="72"/>
        <v>1.159081593363084</v>
      </c>
      <c r="F2359" s="2">
        <v>0.212982128205431</v>
      </c>
      <c r="G2359" s="2">
        <v>6.8088677928983596</v>
      </c>
      <c r="H2359" s="2">
        <v>1.7863701717009499</v>
      </c>
      <c r="I2359" s="2">
        <v>0.113460431183492</v>
      </c>
      <c r="J2359" s="2">
        <v>0.21474758726477999</v>
      </c>
      <c r="K2359" s="2">
        <v>-5.5157596054396496</v>
      </c>
      <c r="L2359" s="4">
        <f t="shared" si="73"/>
        <v>3.1397388430838595</v>
      </c>
    </row>
    <row r="2360" spans="1:12" x14ac:dyDescent="0.15">
      <c r="A2360" s="2" t="s">
        <v>21678</v>
      </c>
      <c r="B2360" s="2">
        <v>66181</v>
      </c>
      <c r="C2360" s="2" t="s">
        <v>21679</v>
      </c>
      <c r="D2360" s="2" t="s">
        <v>21680</v>
      </c>
      <c r="E2360" s="7">
        <f t="shared" si="72"/>
        <v>1.1589439504081858</v>
      </c>
      <c r="F2360" s="2">
        <v>0.212810795487194</v>
      </c>
      <c r="G2360" s="2">
        <v>10.7162029777539</v>
      </c>
      <c r="H2360" s="2">
        <v>2.4587744415692998</v>
      </c>
      <c r="I2360" s="2">
        <v>4.0627826915504199E-2</v>
      </c>
      <c r="J2360" s="2">
        <v>0.103403730810102</v>
      </c>
      <c r="K2360" s="2">
        <v>-4.5170052759103401</v>
      </c>
      <c r="L2360" s="4">
        <f t="shared" si="73"/>
        <v>4.6213879894210441</v>
      </c>
    </row>
    <row r="2361" spans="1:12" x14ac:dyDescent="0.15">
      <c r="A2361" s="2" t="s">
        <v>13345</v>
      </c>
      <c r="B2361" s="2">
        <v>12227</v>
      </c>
      <c r="C2361" s="2" t="s">
        <v>13346</v>
      </c>
      <c r="D2361" s="2" t="s">
        <v>13347</v>
      </c>
      <c r="E2361" s="7">
        <f t="shared" si="72"/>
        <v>1.1589255149222237</v>
      </c>
      <c r="F2361" s="2">
        <v>0.21278784614981999</v>
      </c>
      <c r="G2361" s="2">
        <v>7.4071090477378299</v>
      </c>
      <c r="H2361" s="2">
        <v>1.4486686928488</v>
      </c>
      <c r="I2361" s="2">
        <v>0.18703866215057</v>
      </c>
      <c r="J2361" s="2">
        <v>0.30846793897896002</v>
      </c>
      <c r="K2361" s="2">
        <v>-5.97041047331534</v>
      </c>
      <c r="L2361" s="4">
        <f t="shared" si="73"/>
        <v>2.4185915791718413</v>
      </c>
    </row>
    <row r="2362" spans="1:12" x14ac:dyDescent="0.15">
      <c r="A2362" s="2" t="s">
        <v>17350</v>
      </c>
      <c r="E2362" s="7">
        <f t="shared" si="72"/>
        <v>1.158772309400828</v>
      </c>
      <c r="F2362" s="2">
        <v>0.21259711477495599</v>
      </c>
      <c r="G2362" s="2">
        <v>5.5582487578836997</v>
      </c>
      <c r="H2362" s="2">
        <v>1.9086159329430901</v>
      </c>
      <c r="I2362" s="2">
        <v>9.4296004442507797E-2</v>
      </c>
      <c r="J2362" s="2">
        <v>0.18801942208910399</v>
      </c>
      <c r="K2362" s="2">
        <v>-5.3411492462443997</v>
      </c>
      <c r="L2362" s="4">
        <f t="shared" si="73"/>
        <v>3.4066595481755546</v>
      </c>
    </row>
    <row r="2363" spans="1:12" x14ac:dyDescent="0.15">
      <c r="A2363" s="2" t="s">
        <v>18851</v>
      </c>
      <c r="B2363" s="2">
        <v>18805</v>
      </c>
      <c r="C2363" s="2" t="s">
        <v>20128</v>
      </c>
      <c r="D2363" s="2" t="s">
        <v>20129</v>
      </c>
      <c r="E2363" s="7">
        <f t="shared" si="72"/>
        <v>1.1586677677518704</v>
      </c>
      <c r="F2363" s="2">
        <v>0.21246695242892</v>
      </c>
      <c r="G2363" s="2">
        <v>6.3752476270965097</v>
      </c>
      <c r="H2363" s="2">
        <v>2.0891620910970299</v>
      </c>
      <c r="I2363" s="2">
        <v>7.1591179955587905E-2</v>
      </c>
      <c r="J2363" s="2">
        <v>0.15430356002173401</v>
      </c>
      <c r="K2363" s="2">
        <v>-5.0762673879349398</v>
      </c>
      <c r="L2363" s="4">
        <f t="shared" si="73"/>
        <v>3.8040743315888248</v>
      </c>
    </row>
    <row r="2364" spans="1:12" x14ac:dyDescent="0.15">
      <c r="A2364" s="2" t="s">
        <v>16772</v>
      </c>
      <c r="E2364" s="7">
        <f t="shared" si="72"/>
        <v>1.1586571666366712</v>
      </c>
      <c r="F2364" s="2">
        <v>0.21245375257412299</v>
      </c>
      <c r="G2364" s="2">
        <v>6.6573655693953597</v>
      </c>
      <c r="H2364" s="2">
        <v>1.8350194545620799</v>
      </c>
      <c r="I2364" s="2">
        <v>0.105426332876716</v>
      </c>
      <c r="J2364" s="2">
        <v>0.203834700112621</v>
      </c>
      <c r="K2364" s="2">
        <v>-5.4467967571079203</v>
      </c>
      <c r="L2364" s="4">
        <f t="shared" si="73"/>
        <v>3.245692833550395</v>
      </c>
    </row>
    <row r="2365" spans="1:12" x14ac:dyDescent="0.15">
      <c r="A2365" s="2" t="s">
        <v>22022</v>
      </c>
      <c r="B2365" s="2">
        <v>14548</v>
      </c>
      <c r="C2365" s="2" t="s">
        <v>22023</v>
      </c>
      <c r="D2365" s="2" t="s">
        <v>22024</v>
      </c>
      <c r="E2365" s="7">
        <f t="shared" si="72"/>
        <v>1.1586329686323584</v>
      </c>
      <c r="F2365" s="2">
        <v>0.21242362225915601</v>
      </c>
      <c r="G2365" s="2">
        <v>9.54677454768796</v>
      </c>
      <c r="H2365" s="2">
        <v>2.5015480571047699</v>
      </c>
      <c r="I2365" s="2">
        <v>3.8055229302277102E-2</v>
      </c>
      <c r="J2365" s="2">
        <v>9.8906301365880397E-2</v>
      </c>
      <c r="K2365" s="2">
        <v>-4.4514072824130198</v>
      </c>
      <c r="L2365" s="4">
        <f t="shared" si="73"/>
        <v>4.7157614766478702</v>
      </c>
    </row>
    <row r="2366" spans="1:12" x14ac:dyDescent="0.15">
      <c r="A2366" s="2" t="s">
        <v>20168</v>
      </c>
      <c r="E2366" s="7">
        <f t="shared" si="72"/>
        <v>1.158591086772726</v>
      </c>
      <c r="F2366" s="2">
        <v>0.21237147128043601</v>
      </c>
      <c r="G2366" s="2">
        <v>7.7673707967718997</v>
      </c>
      <c r="H2366" s="2">
        <v>2.2684542605350502</v>
      </c>
      <c r="I2366" s="2">
        <v>5.4387795832918001E-2</v>
      </c>
      <c r="J2366" s="2">
        <v>0.12666123859707901</v>
      </c>
      <c r="K2366" s="2">
        <v>-4.8070956593999004</v>
      </c>
      <c r="L2366" s="4">
        <f t="shared" si="73"/>
        <v>4.2005732306998329</v>
      </c>
    </row>
    <row r="2367" spans="1:12" x14ac:dyDescent="0.15">
      <c r="A2367" s="2" t="s">
        <v>19981</v>
      </c>
      <c r="E2367" s="7">
        <f t="shared" si="72"/>
        <v>1.1585278593994699</v>
      </c>
      <c r="F2367" s="2">
        <v>0.21229273745624599</v>
      </c>
      <c r="G2367" s="2">
        <v>6.2870428926179098</v>
      </c>
      <c r="H2367" s="2">
        <v>2.2458323615499598</v>
      </c>
      <c r="I2367" s="2">
        <v>5.6308179155788798E-2</v>
      </c>
      <c r="J2367" s="2">
        <v>0.12984109760489099</v>
      </c>
      <c r="K2367" s="2">
        <v>-4.8413198562392497</v>
      </c>
      <c r="L2367" s="4">
        <f t="shared" si="73"/>
        <v>4.1505116907296902</v>
      </c>
    </row>
    <row r="2368" spans="1:12" x14ac:dyDescent="0.15">
      <c r="A2368" s="2" t="s">
        <v>13878</v>
      </c>
      <c r="B2368" s="2" t="s">
        <v>31876</v>
      </c>
      <c r="C2368" s="2" t="s">
        <v>31877</v>
      </c>
      <c r="D2368" s="2" t="s">
        <v>31878</v>
      </c>
      <c r="E2368" s="7">
        <f t="shared" si="72"/>
        <v>1.1585207170805267</v>
      </c>
      <c r="F2368" s="2">
        <v>0.21228384322051499</v>
      </c>
      <c r="G2368" s="2">
        <v>5.7483018296198303</v>
      </c>
      <c r="H2368" s="2">
        <v>1.5044287808950201</v>
      </c>
      <c r="I2368" s="2">
        <v>0.17247662898588101</v>
      </c>
      <c r="J2368" s="2">
        <v>0.29085909223612399</v>
      </c>
      <c r="K2368" s="2">
        <v>-5.8986876271582096</v>
      </c>
      <c r="L2368" s="4">
        <f t="shared" si="73"/>
        <v>2.5355272085354099</v>
      </c>
    </row>
    <row r="2369" spans="1:12" x14ac:dyDescent="0.15">
      <c r="A2369" s="2" t="s">
        <v>22629</v>
      </c>
      <c r="B2369" s="2">
        <v>67603</v>
      </c>
      <c r="C2369" s="2" t="s">
        <v>22630</v>
      </c>
      <c r="D2369" s="2" t="s">
        <v>22631</v>
      </c>
      <c r="E2369" s="7">
        <f t="shared" si="72"/>
        <v>1.158463690821903</v>
      </c>
      <c r="F2369" s="2">
        <v>0.21221282720482401</v>
      </c>
      <c r="G2369" s="2">
        <v>7.3135321834316702</v>
      </c>
      <c r="H2369" s="2">
        <v>2.5944361682778698</v>
      </c>
      <c r="I2369" s="2">
        <v>3.3025410154645198E-2</v>
      </c>
      <c r="J2369" s="2">
        <v>8.9897702423574005E-2</v>
      </c>
      <c r="K2369" s="2">
        <v>-4.3086383767446899</v>
      </c>
      <c r="L2369" s="4">
        <f t="shared" si="73"/>
        <v>4.9202797108340928</v>
      </c>
    </row>
    <row r="2370" spans="1:12" x14ac:dyDescent="0.15">
      <c r="A2370" s="2" t="s">
        <v>21889</v>
      </c>
      <c r="E2370" s="7">
        <f t="shared" si="72"/>
        <v>1.1583437952201616</v>
      </c>
      <c r="F2370" s="2">
        <v>0.21206350725376799</v>
      </c>
      <c r="G2370" s="2">
        <v>8.4823154579184905</v>
      </c>
      <c r="H2370" s="2">
        <v>2.4959669560440498</v>
      </c>
      <c r="I2370" s="2">
        <v>3.83812673562434E-2</v>
      </c>
      <c r="J2370" s="2">
        <v>9.95402772768198E-2</v>
      </c>
      <c r="K2370" s="2">
        <v>-4.4599726010911596</v>
      </c>
      <c r="L2370" s="4">
        <f t="shared" si="73"/>
        <v>4.7034538394092307</v>
      </c>
    </row>
    <row r="2371" spans="1:12" x14ac:dyDescent="0.15">
      <c r="A2371" s="2" t="s">
        <v>21659</v>
      </c>
      <c r="E2371" s="7">
        <f t="shared" ref="E2371:E2434" si="74">2^F2371</f>
        <v>1.1582238249530843</v>
      </c>
      <c r="F2371" s="2">
        <v>0.21191407884251501</v>
      </c>
      <c r="G2371" s="2">
        <v>9.4737005530604392</v>
      </c>
      <c r="H2371" s="2">
        <v>2.4599414553517698</v>
      </c>
      <c r="I2371" s="2">
        <v>4.05553424931736E-2</v>
      </c>
      <c r="J2371" s="2">
        <v>0.103373872456044</v>
      </c>
      <c r="K2371" s="2">
        <v>-4.5152170386578598</v>
      </c>
      <c r="L2371" s="4">
        <f t="shared" si="73"/>
        <v>4.6239642116894677</v>
      </c>
    </row>
    <row r="2372" spans="1:12" x14ac:dyDescent="0.15">
      <c r="A2372" s="2" t="s">
        <v>11433</v>
      </c>
      <c r="B2372" s="2" t="s">
        <v>12634</v>
      </c>
      <c r="C2372" s="2" t="s">
        <v>12635</v>
      </c>
      <c r="D2372" s="2" t="s">
        <v>12478</v>
      </c>
      <c r="E2372" s="7">
        <f t="shared" si="74"/>
        <v>1.1582099574623468</v>
      </c>
      <c r="F2372" s="2">
        <v>0.21189680525561699</v>
      </c>
      <c r="G2372" s="2">
        <v>7.6027597038969104</v>
      </c>
      <c r="H2372" s="2">
        <v>1.22233853672042</v>
      </c>
      <c r="I2372" s="2">
        <v>0.25780196940766997</v>
      </c>
      <c r="J2372" s="2">
        <v>0.39024154883754902</v>
      </c>
      <c r="K2372" s="2">
        <v>-6.2446176571388703</v>
      </c>
      <c r="L2372" s="4">
        <f t="shared" si="73"/>
        <v>1.9556648100713268</v>
      </c>
    </row>
    <row r="2373" spans="1:12" x14ac:dyDescent="0.15">
      <c r="A2373" s="2" t="s">
        <v>9060</v>
      </c>
      <c r="E2373" s="7">
        <f t="shared" si="74"/>
        <v>1.1579823746429267</v>
      </c>
      <c r="F2373" s="2">
        <v>0.21161329459765099</v>
      </c>
      <c r="G2373" s="2">
        <v>8.9070774583853698</v>
      </c>
      <c r="H2373" s="2">
        <v>0.95206858979922004</v>
      </c>
      <c r="I2373" s="2">
        <v>0.37008969951293003</v>
      </c>
      <c r="J2373" s="2">
        <v>0.50821488670458603</v>
      </c>
      <c r="K2373" s="2">
        <v>-6.52927499578787</v>
      </c>
      <c r="L2373" s="4">
        <f t="shared" ref="L2373:L2436" si="75">LOG(I2373,2)*-1</f>
        <v>1.4340531123657214</v>
      </c>
    </row>
    <row r="2374" spans="1:12" x14ac:dyDescent="0.15">
      <c r="A2374" s="2" t="s">
        <v>16500</v>
      </c>
      <c r="E2374" s="7">
        <f t="shared" si="74"/>
        <v>1.1579565633589859</v>
      </c>
      <c r="F2374" s="2">
        <v>0.211581136745187</v>
      </c>
      <c r="G2374" s="2">
        <v>5.48554000146523</v>
      </c>
      <c r="H2374" s="2">
        <v>1.7946898590009801</v>
      </c>
      <c r="I2374" s="2">
        <v>0.112046512303283</v>
      </c>
      <c r="J2374" s="2">
        <v>0.21291112393711201</v>
      </c>
      <c r="K2374" s="2">
        <v>-5.50401824643955</v>
      </c>
      <c r="L2374" s="4">
        <f t="shared" si="75"/>
        <v>3.1578303524296683</v>
      </c>
    </row>
    <row r="2375" spans="1:12" x14ac:dyDescent="0.15">
      <c r="A2375" s="2" t="s">
        <v>15335</v>
      </c>
      <c r="B2375" s="2">
        <v>14609</v>
      </c>
      <c r="C2375" s="2" t="s">
        <v>21560</v>
      </c>
      <c r="D2375" s="2" t="s">
        <v>21561</v>
      </c>
      <c r="E2375" s="7">
        <f t="shared" si="74"/>
        <v>1.1577062291095142</v>
      </c>
      <c r="F2375" s="2">
        <v>0.21126921224317499</v>
      </c>
      <c r="G2375" s="2">
        <v>7.2384590682205703</v>
      </c>
      <c r="H2375" s="2">
        <v>1.6572058087119601</v>
      </c>
      <c r="I2375" s="2">
        <v>0.137682467738099</v>
      </c>
      <c r="J2375" s="2">
        <v>0.24732635063348099</v>
      </c>
      <c r="K2375" s="2">
        <v>-5.6950271498091602</v>
      </c>
      <c r="L2375" s="4">
        <f t="shared" si="75"/>
        <v>2.8605832341629354</v>
      </c>
    </row>
    <row r="2376" spans="1:12" x14ac:dyDescent="0.15">
      <c r="A2376" s="2" t="s">
        <v>17640</v>
      </c>
      <c r="B2376" s="2">
        <v>51812</v>
      </c>
      <c r="C2376" s="2" t="s">
        <v>17641</v>
      </c>
      <c r="D2376" s="2" t="s">
        <v>17642</v>
      </c>
      <c r="E2376" s="7">
        <f t="shared" si="74"/>
        <v>1.1577014682551638</v>
      </c>
      <c r="F2376" s="2">
        <v>0.21126327941245199</v>
      </c>
      <c r="G2376" s="2">
        <v>7.2082620681376204</v>
      </c>
      <c r="H2376" s="2">
        <v>1.9387936295248001</v>
      </c>
      <c r="I2376" s="2">
        <v>9.0066446576871698E-2</v>
      </c>
      <c r="J2376" s="2">
        <v>0.181789219081227</v>
      </c>
      <c r="K2376" s="2">
        <v>-5.2974057361096802</v>
      </c>
      <c r="L2376" s="4">
        <f t="shared" si="75"/>
        <v>3.4728664463650958</v>
      </c>
    </row>
    <row r="2377" spans="1:12" x14ac:dyDescent="0.15">
      <c r="A2377" s="2" t="s">
        <v>14723</v>
      </c>
      <c r="E2377" s="7">
        <f t="shared" si="74"/>
        <v>1.157672725374093</v>
      </c>
      <c r="F2377" s="2">
        <v>0.211227460397022</v>
      </c>
      <c r="G2377" s="2">
        <v>5.8034870131911296</v>
      </c>
      <c r="H2377" s="2">
        <v>1.5910991989948799</v>
      </c>
      <c r="I2377" s="2">
        <v>0.15186274805109601</v>
      </c>
      <c r="J2377" s="2">
        <v>0.26547620109422299</v>
      </c>
      <c r="K2377" s="2">
        <v>-5.7843626663048404</v>
      </c>
      <c r="L2377" s="4">
        <f t="shared" si="75"/>
        <v>2.719160074902633</v>
      </c>
    </row>
    <row r="2378" spans="1:12" x14ac:dyDescent="0.15">
      <c r="A2378" s="2" t="s">
        <v>17035</v>
      </c>
      <c r="E2378" s="7">
        <f t="shared" si="74"/>
        <v>1.1576313972935894</v>
      </c>
      <c r="F2378" s="2">
        <v>0.21117595630629399</v>
      </c>
      <c r="G2378" s="2">
        <v>5.8809988102353499</v>
      </c>
      <c r="H2378" s="2">
        <v>1.8647814891938399</v>
      </c>
      <c r="I2378" s="2">
        <v>0.10078162220954601</v>
      </c>
      <c r="J2378" s="2">
        <v>0.19723229013969901</v>
      </c>
      <c r="K2378" s="2">
        <v>-5.4042571126338697</v>
      </c>
      <c r="L2378" s="4">
        <f t="shared" si="75"/>
        <v>3.3106955112520193</v>
      </c>
    </row>
    <row r="2379" spans="1:12" x14ac:dyDescent="0.15">
      <c r="A2379" s="2" t="s">
        <v>20554</v>
      </c>
      <c r="B2379" s="2">
        <v>11669</v>
      </c>
      <c r="C2379" s="2" t="s">
        <v>20555</v>
      </c>
      <c r="D2379" s="2" t="s">
        <v>20556</v>
      </c>
      <c r="E2379" s="7">
        <f t="shared" si="74"/>
        <v>1.1574477439581665</v>
      </c>
      <c r="F2379" s="2">
        <v>0.210947060669776</v>
      </c>
      <c r="G2379" s="2">
        <v>9.7785080343453199</v>
      </c>
      <c r="H2379" s="2">
        <v>2.3075770379638998</v>
      </c>
      <c r="I2379" s="2">
        <v>5.1220082546954197E-2</v>
      </c>
      <c r="J2379" s="2">
        <v>0.12159897070412801</v>
      </c>
      <c r="K2379" s="2">
        <v>-4.7477595353835396</v>
      </c>
      <c r="L2379" s="4">
        <f t="shared" si="75"/>
        <v>4.287146611771294</v>
      </c>
    </row>
    <row r="2380" spans="1:12" x14ac:dyDescent="0.15">
      <c r="A2380" s="2" t="s">
        <v>21974</v>
      </c>
      <c r="E2380" s="7">
        <f t="shared" si="74"/>
        <v>1.1574464979581498</v>
      </c>
      <c r="F2380" s="2">
        <v>0.21094550759835501</v>
      </c>
      <c r="G2380" s="2">
        <v>6.4760977603408501</v>
      </c>
      <c r="H2380" s="2">
        <v>2.5077005162578798</v>
      </c>
      <c r="I2380" s="2">
        <v>3.76990821358286E-2</v>
      </c>
      <c r="J2380" s="2">
        <v>9.8247524413297593E-2</v>
      </c>
      <c r="K2380" s="2">
        <v>-4.4419631410870304</v>
      </c>
      <c r="L2380" s="4">
        <f t="shared" si="75"/>
        <v>4.7293267913261001</v>
      </c>
    </row>
    <row r="2381" spans="1:12" x14ac:dyDescent="0.15">
      <c r="A2381" s="2" t="s">
        <v>18061</v>
      </c>
      <c r="B2381" s="2">
        <v>71928</v>
      </c>
      <c r="C2381" s="2" t="s">
        <v>18062</v>
      </c>
      <c r="D2381" s="2" t="s">
        <v>18063</v>
      </c>
      <c r="E2381" s="7">
        <f t="shared" si="74"/>
        <v>1.1573481555956853</v>
      </c>
      <c r="F2381" s="2">
        <v>0.21082292390523599</v>
      </c>
      <c r="G2381" s="2">
        <v>5.2225958744914101</v>
      </c>
      <c r="H2381" s="2">
        <v>1.9970985304578299</v>
      </c>
      <c r="I2381" s="2">
        <v>8.2408585035318005E-2</v>
      </c>
      <c r="J2381" s="2">
        <v>0.17040186037528399</v>
      </c>
      <c r="K2381" s="2">
        <v>-5.2122544782628903</v>
      </c>
      <c r="L2381" s="4">
        <f t="shared" si="75"/>
        <v>3.6010615496633998</v>
      </c>
    </row>
    <row r="2382" spans="1:12" x14ac:dyDescent="0.15">
      <c r="A2382" s="2" t="s">
        <v>17537</v>
      </c>
      <c r="E2382" s="7">
        <f t="shared" si="74"/>
        <v>1.1567231078458389</v>
      </c>
      <c r="F2382" s="2">
        <v>0.21004355870140801</v>
      </c>
      <c r="G2382" s="2">
        <v>5.4634964481541504</v>
      </c>
      <c r="H2382" s="2">
        <v>1.93119737725517</v>
      </c>
      <c r="I2382" s="2">
        <v>9.1113524600445597E-2</v>
      </c>
      <c r="J2382" s="2">
        <v>0.183276859400997</v>
      </c>
      <c r="K2382" s="2">
        <v>-5.3084387168856297</v>
      </c>
      <c r="L2382" s="4">
        <f t="shared" si="75"/>
        <v>3.4561909708101752</v>
      </c>
    </row>
    <row r="2383" spans="1:12" x14ac:dyDescent="0.15">
      <c r="A2383" s="2" t="s">
        <v>18603</v>
      </c>
      <c r="B2383" s="2">
        <v>210766</v>
      </c>
      <c r="C2383" s="2" t="s">
        <v>29109</v>
      </c>
      <c r="D2383" s="2" t="s">
        <v>29110</v>
      </c>
      <c r="E2383" s="7">
        <f t="shared" si="74"/>
        <v>1.1566659057453013</v>
      </c>
      <c r="F2383" s="2">
        <v>0.20997221299490901</v>
      </c>
      <c r="G2383" s="2">
        <v>8.04083219781824</v>
      </c>
      <c r="H2383" s="2">
        <v>2.0589243676206102</v>
      </c>
      <c r="I2383" s="2">
        <v>7.4981067018707506E-2</v>
      </c>
      <c r="J2383" s="2">
        <v>0.159316679689993</v>
      </c>
      <c r="K2383" s="2">
        <v>-5.1211232813775398</v>
      </c>
      <c r="L2383" s="4">
        <f t="shared" si="75"/>
        <v>3.7373298337186776</v>
      </c>
    </row>
    <row r="2384" spans="1:12" x14ac:dyDescent="0.15">
      <c r="A2384" s="2" t="s">
        <v>12955</v>
      </c>
      <c r="B2384" s="2">
        <v>70673</v>
      </c>
      <c r="C2384" s="2" t="s">
        <v>17947</v>
      </c>
      <c r="D2384" s="2" t="s">
        <v>17948</v>
      </c>
      <c r="E2384" s="7">
        <f t="shared" si="74"/>
        <v>1.1565737600270338</v>
      </c>
      <c r="F2384" s="2">
        <v>0.209857276204899</v>
      </c>
      <c r="G2384" s="2">
        <v>5.9147772699295498</v>
      </c>
      <c r="H2384" s="2">
        <v>1.39078073758902</v>
      </c>
      <c r="I2384" s="2">
        <v>0.20330192822634999</v>
      </c>
      <c r="J2384" s="2">
        <v>0.32803467160453498</v>
      </c>
      <c r="K2384" s="2">
        <v>-6.0432330875389102</v>
      </c>
      <c r="L2384" s="4">
        <f t="shared" si="75"/>
        <v>2.2983041963333419</v>
      </c>
    </row>
    <row r="2385" spans="1:12" x14ac:dyDescent="0.15">
      <c r="A2385" s="2" t="s">
        <v>20445</v>
      </c>
      <c r="B2385" s="2">
        <v>68527</v>
      </c>
      <c r="C2385" s="2" t="s">
        <v>20446</v>
      </c>
      <c r="D2385" s="2" t="s">
        <v>20447</v>
      </c>
      <c r="E2385" s="7">
        <f t="shared" si="74"/>
        <v>1.1565375168464556</v>
      </c>
      <c r="F2385" s="2">
        <v>0.20981206622523799</v>
      </c>
      <c r="G2385" s="2">
        <v>10.3277396082955</v>
      </c>
      <c r="H2385" s="2">
        <v>2.3000878712320598</v>
      </c>
      <c r="I2385" s="2">
        <v>5.1811812532162597E-2</v>
      </c>
      <c r="J2385" s="2">
        <v>0.12253748991211599</v>
      </c>
      <c r="K2385" s="2">
        <v>-4.75913190472306</v>
      </c>
      <c r="L2385" s="4">
        <f t="shared" si="75"/>
        <v>4.2705751355165358</v>
      </c>
    </row>
    <row r="2386" spans="1:12" x14ac:dyDescent="0.15">
      <c r="A2386" s="2" t="s">
        <v>20210</v>
      </c>
      <c r="B2386" s="2">
        <v>228576</v>
      </c>
      <c r="C2386" s="2" t="s">
        <v>20211</v>
      </c>
      <c r="D2386" s="2" t="s">
        <v>20212</v>
      </c>
      <c r="E2386" s="7">
        <f t="shared" si="74"/>
        <v>1.1564527365570769</v>
      </c>
      <c r="F2386" s="2">
        <v>0.20970630520620501</v>
      </c>
      <c r="G2386" s="2">
        <v>6.8305878366094799</v>
      </c>
      <c r="H2386" s="2">
        <v>2.2602316415306598</v>
      </c>
      <c r="I2386" s="2">
        <v>5.5078124346538901E-2</v>
      </c>
      <c r="J2386" s="2">
        <v>0.12790288503649699</v>
      </c>
      <c r="K2386" s="2">
        <v>-4.8195430572913303</v>
      </c>
      <c r="L2386" s="4">
        <f t="shared" si="75"/>
        <v>4.1823767596050754</v>
      </c>
    </row>
    <row r="2387" spans="1:12" x14ac:dyDescent="0.15">
      <c r="A2387" s="2" t="s">
        <v>22334</v>
      </c>
      <c r="E2387" s="7">
        <f t="shared" si="74"/>
        <v>1.1564050673551882</v>
      </c>
      <c r="F2387" s="2">
        <v>0.209646835816378</v>
      </c>
      <c r="G2387" s="2">
        <v>6.6583567568784003</v>
      </c>
      <c r="H2387" s="2">
        <v>2.5473905970823201</v>
      </c>
      <c r="I2387" s="2">
        <v>3.5481817723973103E-2</v>
      </c>
      <c r="J2387" s="2">
        <v>9.4307466961034397E-2</v>
      </c>
      <c r="K2387" s="2">
        <v>-4.3809928834591698</v>
      </c>
      <c r="L2387" s="4">
        <f t="shared" si="75"/>
        <v>4.8167762693638316</v>
      </c>
    </row>
    <row r="2388" spans="1:12" x14ac:dyDescent="0.15">
      <c r="A2388" s="2" t="s">
        <v>20881</v>
      </c>
      <c r="B2388" s="2">
        <v>630963</v>
      </c>
      <c r="D2388" s="2" t="s">
        <v>20882</v>
      </c>
      <c r="E2388" s="7">
        <f t="shared" si="74"/>
        <v>1.1562699764633055</v>
      </c>
      <c r="F2388" s="2">
        <v>0.20947829077107999</v>
      </c>
      <c r="G2388" s="2">
        <v>5.4291769172468003</v>
      </c>
      <c r="H2388" s="2">
        <v>2.3439683945952101</v>
      </c>
      <c r="I2388" s="2">
        <v>4.8439977261596198E-2</v>
      </c>
      <c r="J2388" s="2">
        <v>0.11718379919933999</v>
      </c>
      <c r="K2388" s="2">
        <v>-4.6924122851033703</v>
      </c>
      <c r="L2388" s="4">
        <f t="shared" si="75"/>
        <v>4.3676580019635836</v>
      </c>
    </row>
    <row r="2389" spans="1:12" x14ac:dyDescent="0.15">
      <c r="A2389" s="2" t="s">
        <v>19945</v>
      </c>
      <c r="B2389" s="2">
        <v>12572</v>
      </c>
      <c r="C2389" s="2" t="s">
        <v>23694</v>
      </c>
      <c r="D2389" s="2" t="s">
        <v>23695</v>
      </c>
      <c r="E2389" s="7">
        <f t="shared" si="74"/>
        <v>1.1561838284908397</v>
      </c>
      <c r="F2389" s="2">
        <v>0.20937079867549699</v>
      </c>
      <c r="G2389" s="2">
        <v>5.9478221291607403</v>
      </c>
      <c r="H2389" s="2">
        <v>2.2315517706444599</v>
      </c>
      <c r="I2389" s="2">
        <v>5.7555184166984297E-2</v>
      </c>
      <c r="J2389" s="2">
        <v>0.131694423233917</v>
      </c>
      <c r="K2389" s="2">
        <v>-4.8628901164810303</v>
      </c>
      <c r="L2389" s="4">
        <f t="shared" si="75"/>
        <v>4.1189103077221088</v>
      </c>
    </row>
    <row r="2390" spans="1:12" x14ac:dyDescent="0.15">
      <c r="A2390" s="2" t="s">
        <v>19091</v>
      </c>
      <c r="B2390" s="2">
        <v>78935</v>
      </c>
      <c r="C2390" s="2" t="s">
        <v>19092</v>
      </c>
      <c r="D2390" s="2" t="s">
        <v>19093</v>
      </c>
      <c r="E2390" s="7">
        <f t="shared" si="74"/>
        <v>1.1561801120297859</v>
      </c>
      <c r="F2390" s="2">
        <v>0.209366161239462</v>
      </c>
      <c r="G2390" s="2">
        <v>8.9961240715846706</v>
      </c>
      <c r="H2390" s="2">
        <v>2.1212755266944501</v>
      </c>
      <c r="I2390" s="2">
        <v>6.8156013102156507E-2</v>
      </c>
      <c r="J2390" s="2">
        <v>0.149062409118143</v>
      </c>
      <c r="K2390" s="2">
        <v>-5.0284399502556401</v>
      </c>
      <c r="L2390" s="4">
        <f t="shared" si="75"/>
        <v>3.8750152445568777</v>
      </c>
    </row>
    <row r="2391" spans="1:12" x14ac:dyDescent="0.15">
      <c r="A2391" s="2" t="s">
        <v>19545</v>
      </c>
      <c r="E2391" s="7">
        <f t="shared" si="74"/>
        <v>1.1561011869062934</v>
      </c>
      <c r="F2391" s="2">
        <v>0.20926767418742301</v>
      </c>
      <c r="G2391" s="2">
        <v>6.4884524803445398</v>
      </c>
      <c r="H2391" s="2">
        <v>2.16978295327515</v>
      </c>
      <c r="I2391" s="2">
        <v>6.3273427795528206E-2</v>
      </c>
      <c r="J2391" s="2">
        <v>0.14124366696256199</v>
      </c>
      <c r="K2391" s="2">
        <v>-4.9558548195055803</v>
      </c>
      <c r="L2391" s="4">
        <f t="shared" si="75"/>
        <v>3.9822564347682716</v>
      </c>
    </row>
    <row r="2392" spans="1:12" x14ac:dyDescent="0.15">
      <c r="A2392" s="2" t="s">
        <v>17095</v>
      </c>
      <c r="B2392" s="2">
        <v>66109</v>
      </c>
      <c r="C2392" s="2" t="s">
        <v>27662</v>
      </c>
      <c r="D2392" s="2" t="s">
        <v>27663</v>
      </c>
      <c r="E2392" s="7">
        <f t="shared" si="74"/>
        <v>1.1559742531943618</v>
      </c>
      <c r="F2392" s="2">
        <v>0.209109265310504</v>
      </c>
      <c r="G2392" s="2">
        <v>8.8629882904717494</v>
      </c>
      <c r="H2392" s="2">
        <v>1.8768843173407499</v>
      </c>
      <c r="I2392" s="2">
        <v>9.8949369320668001E-2</v>
      </c>
      <c r="J2392" s="2">
        <v>0.19473839775152699</v>
      </c>
      <c r="K2392" s="2">
        <v>-5.3868856809099901</v>
      </c>
      <c r="L2392" s="4">
        <f t="shared" si="75"/>
        <v>3.3371656778616576</v>
      </c>
    </row>
    <row r="2393" spans="1:12" x14ac:dyDescent="0.15">
      <c r="A2393" s="2" t="s">
        <v>18803</v>
      </c>
      <c r="B2393" s="2" t="s">
        <v>18805</v>
      </c>
      <c r="C2393" s="2" t="s">
        <v>18806</v>
      </c>
      <c r="D2393" s="2" t="s">
        <v>18807</v>
      </c>
      <c r="E2393" s="7">
        <f t="shared" si="74"/>
        <v>1.1557772595729863</v>
      </c>
      <c r="F2393" s="2">
        <v>0.20886338964457399</v>
      </c>
      <c r="G2393" s="2">
        <v>6.65657353447512</v>
      </c>
      <c r="H2393" s="2">
        <v>2.09552477270352</v>
      </c>
      <c r="I2393" s="2">
        <v>7.0897289605918901E-2</v>
      </c>
      <c r="J2393" s="2">
        <v>0.15323147454434</v>
      </c>
      <c r="K2393" s="2">
        <v>-5.0668063499493696</v>
      </c>
      <c r="L2393" s="4">
        <f t="shared" si="75"/>
        <v>3.8181257152978501</v>
      </c>
    </row>
    <row r="2394" spans="1:12" x14ac:dyDescent="0.15">
      <c r="A2394" s="2" t="s">
        <v>17703</v>
      </c>
      <c r="B2394" s="2">
        <v>71386</v>
      </c>
      <c r="C2394" s="2" t="s">
        <v>17704</v>
      </c>
      <c r="D2394" s="2" t="s">
        <v>17705</v>
      </c>
      <c r="E2394" s="7">
        <f t="shared" si="74"/>
        <v>1.15576777951729</v>
      </c>
      <c r="F2394" s="2">
        <v>0.20885155614870099</v>
      </c>
      <c r="G2394" s="2">
        <v>7.3019980346718203</v>
      </c>
      <c r="H2394" s="2">
        <v>1.9545310848252599</v>
      </c>
      <c r="I2394" s="2">
        <v>8.7934061778108294E-2</v>
      </c>
      <c r="J2394" s="2">
        <v>0.17861948357073901</v>
      </c>
      <c r="K2394" s="2">
        <v>-5.2745024506833698</v>
      </c>
      <c r="L2394" s="4">
        <f t="shared" si="75"/>
        <v>3.5074340797001287</v>
      </c>
    </row>
    <row r="2395" spans="1:12" x14ac:dyDescent="0.15">
      <c r="A2395" s="2" t="s">
        <v>16630</v>
      </c>
      <c r="B2395" s="2">
        <v>21987</v>
      </c>
      <c r="C2395" s="2" t="s">
        <v>16631</v>
      </c>
      <c r="D2395" s="2" t="s">
        <v>16632</v>
      </c>
      <c r="E2395" s="7">
        <f t="shared" si="74"/>
        <v>1.1556816164542765</v>
      </c>
      <c r="F2395" s="2">
        <v>0.20874399850630401</v>
      </c>
      <c r="G2395" s="2">
        <v>7.52998396773671</v>
      </c>
      <c r="H2395" s="2">
        <v>1.81305230542427</v>
      </c>
      <c r="I2395" s="2">
        <v>0.108984735465965</v>
      </c>
      <c r="J2395" s="2">
        <v>0.208944137003891</v>
      </c>
      <c r="K2395" s="2">
        <v>-5.47802669529678</v>
      </c>
      <c r="L2395" s="4">
        <f t="shared" si="75"/>
        <v>3.1978020113503032</v>
      </c>
    </row>
    <row r="2396" spans="1:12" x14ac:dyDescent="0.15">
      <c r="A2396" s="2" t="s">
        <v>17313</v>
      </c>
      <c r="B2396" s="2">
        <v>66835</v>
      </c>
      <c r="C2396" s="2" t="s">
        <v>17314</v>
      </c>
      <c r="D2396" s="2" t="s">
        <v>17315</v>
      </c>
      <c r="E2396" s="7">
        <f t="shared" si="74"/>
        <v>1.15563573664599</v>
      </c>
      <c r="F2396" s="2">
        <v>0.20868672331489699</v>
      </c>
      <c r="G2396" s="2">
        <v>6.3570181218598503</v>
      </c>
      <c r="H2396" s="2">
        <v>1.8909686394110199</v>
      </c>
      <c r="I2396" s="2">
        <v>9.6857339824810207E-2</v>
      </c>
      <c r="J2396" s="2">
        <v>0.19180893392679499</v>
      </c>
      <c r="K2396" s="2">
        <v>-5.36661892792117</v>
      </c>
      <c r="L2396" s="4">
        <f t="shared" si="75"/>
        <v>3.3679948097368637</v>
      </c>
    </row>
    <row r="2397" spans="1:12" x14ac:dyDescent="0.15">
      <c r="A2397" s="2" t="s">
        <v>18771</v>
      </c>
      <c r="E2397" s="7">
        <f t="shared" si="74"/>
        <v>1.1555486447653815</v>
      </c>
      <c r="F2397" s="2">
        <v>0.20857799376019301</v>
      </c>
      <c r="G2397" s="2">
        <v>7.4395395292672601</v>
      </c>
      <c r="H2397" s="2">
        <v>2.0814042699285502</v>
      </c>
      <c r="I2397" s="2">
        <v>7.2446258683291201E-2</v>
      </c>
      <c r="J2397" s="2">
        <v>0.155385440307827</v>
      </c>
      <c r="K2397" s="2">
        <v>-5.0877925755758699</v>
      </c>
      <c r="L2397" s="4">
        <f t="shared" si="75"/>
        <v>3.786945002662395</v>
      </c>
    </row>
    <row r="2398" spans="1:12" x14ac:dyDescent="0.15">
      <c r="A2398" s="2" t="s">
        <v>17989</v>
      </c>
      <c r="B2398" s="2">
        <v>121021</v>
      </c>
      <c r="C2398" s="2" t="s">
        <v>17990</v>
      </c>
      <c r="D2398" s="2" t="s">
        <v>17991</v>
      </c>
      <c r="E2398" s="7">
        <f t="shared" si="74"/>
        <v>1.1554121581317511</v>
      </c>
      <c r="F2398" s="2">
        <v>0.20840758101284701</v>
      </c>
      <c r="G2398" s="2">
        <v>6.8093972611421396</v>
      </c>
      <c r="H2398" s="2">
        <v>1.9842528894303</v>
      </c>
      <c r="I2398" s="2">
        <v>8.4039477853953298E-2</v>
      </c>
      <c r="J2398" s="2">
        <v>0.172872503241284</v>
      </c>
      <c r="K2398" s="2">
        <v>-5.23108376122092</v>
      </c>
      <c r="L2398" s="4">
        <f t="shared" si="75"/>
        <v>3.5727889913507767</v>
      </c>
    </row>
    <row r="2399" spans="1:12" x14ac:dyDescent="0.15">
      <c r="A2399" s="2" t="s">
        <v>19657</v>
      </c>
      <c r="E2399" s="7">
        <f t="shared" si="74"/>
        <v>1.1553506464106698</v>
      </c>
      <c r="F2399" s="2">
        <v>0.20833077290878099</v>
      </c>
      <c r="G2399" s="2">
        <v>8.3368694464104802</v>
      </c>
      <c r="H2399" s="2">
        <v>2.1996727914199301</v>
      </c>
      <c r="I2399" s="2">
        <v>6.0439105066812202E-2</v>
      </c>
      <c r="J2399" s="2">
        <v>0.136689068334404</v>
      </c>
      <c r="K2399" s="2">
        <v>-4.9109397839300799</v>
      </c>
      <c r="L2399" s="4">
        <f t="shared" si="75"/>
        <v>4.0483738913704412</v>
      </c>
    </row>
    <row r="2400" spans="1:12" x14ac:dyDescent="0.15">
      <c r="A2400" s="2" t="s">
        <v>21468</v>
      </c>
      <c r="B2400" s="2">
        <v>666586</v>
      </c>
      <c r="D2400" s="2" t="s">
        <v>23721</v>
      </c>
      <c r="E2400" s="7">
        <f t="shared" si="74"/>
        <v>1.1552528015412937</v>
      </c>
      <c r="F2400" s="2">
        <v>0.20820858811066301</v>
      </c>
      <c r="G2400" s="2">
        <v>12.6269657152385</v>
      </c>
      <c r="H2400" s="2">
        <v>2.4418392775850499</v>
      </c>
      <c r="I2400" s="2">
        <v>4.1694617012149097E-2</v>
      </c>
      <c r="J2400" s="2">
        <v>0.105274267721084</v>
      </c>
      <c r="K2400" s="2">
        <v>-4.5429449936689998</v>
      </c>
      <c r="L2400" s="4">
        <f t="shared" si="75"/>
        <v>4.5839950533750935</v>
      </c>
    </row>
    <row r="2401" spans="1:12" x14ac:dyDescent="0.15">
      <c r="A2401" s="2" t="s">
        <v>15480</v>
      </c>
      <c r="B2401" s="2">
        <v>16480</v>
      </c>
      <c r="C2401" s="2" t="s">
        <v>15481</v>
      </c>
      <c r="D2401" s="2" t="s">
        <v>15482</v>
      </c>
      <c r="E2401" s="7">
        <f t="shared" si="74"/>
        <v>1.1552242187032733</v>
      </c>
      <c r="F2401" s="2">
        <v>0.20817289304136999</v>
      </c>
      <c r="G2401" s="2">
        <v>8.3223418726604592</v>
      </c>
      <c r="H2401" s="2">
        <v>1.6829632636726699</v>
      </c>
      <c r="I2401" s="2">
        <v>0.132496734245656</v>
      </c>
      <c r="J2401" s="2">
        <v>0.24028111373664801</v>
      </c>
      <c r="K2401" s="2">
        <v>-5.6597556462735898</v>
      </c>
      <c r="L2401" s="4">
        <f t="shared" si="75"/>
        <v>2.9159712940466975</v>
      </c>
    </row>
    <row r="2402" spans="1:12" x14ac:dyDescent="0.15">
      <c r="A2402" s="2" t="s">
        <v>14027</v>
      </c>
      <c r="B2402" s="2">
        <v>56338</v>
      </c>
      <c r="C2402" s="2" t="s">
        <v>14028</v>
      </c>
      <c r="D2402" s="2" t="s">
        <v>14029</v>
      </c>
      <c r="E2402" s="7">
        <f t="shared" si="74"/>
        <v>1.1552165200931408</v>
      </c>
      <c r="F2402" s="2">
        <v>0.20816327864488399</v>
      </c>
      <c r="G2402" s="2">
        <v>11.349272872216201</v>
      </c>
      <c r="H2402" s="2">
        <v>1.5186173810049699</v>
      </c>
      <c r="I2402" s="2">
        <v>0.168937422925166</v>
      </c>
      <c r="J2402" s="2">
        <v>0.28695904754427198</v>
      </c>
      <c r="K2402" s="2">
        <v>-5.8802020231384704</v>
      </c>
      <c r="L2402" s="4">
        <f t="shared" si="75"/>
        <v>2.5654391463323862</v>
      </c>
    </row>
    <row r="2403" spans="1:12" x14ac:dyDescent="0.15">
      <c r="A2403" s="2" t="s">
        <v>6768</v>
      </c>
      <c r="E2403" s="7">
        <f t="shared" si="74"/>
        <v>1.1551178021650514</v>
      </c>
      <c r="F2403" s="2">
        <v>0.20803998924558301</v>
      </c>
      <c r="G2403" s="2">
        <v>8.52696919641342</v>
      </c>
      <c r="H2403" s="2">
        <v>0.72214783243141001</v>
      </c>
      <c r="I2403" s="2">
        <v>0.49162552918831698</v>
      </c>
      <c r="J2403" s="2">
        <v>0.62132039364062996</v>
      </c>
      <c r="K2403" s="2">
        <v>-6.7266048910095302</v>
      </c>
      <c r="L2403" s="4">
        <f t="shared" si="75"/>
        <v>1.0243682607937765</v>
      </c>
    </row>
    <row r="2404" spans="1:12" x14ac:dyDescent="0.15">
      <c r="A2404" s="2" t="s">
        <v>8573</v>
      </c>
      <c r="E2404" s="7">
        <f t="shared" si="74"/>
        <v>1.1550820245131388</v>
      </c>
      <c r="F2404" s="2">
        <v>0.207995303724965</v>
      </c>
      <c r="G2404" s="2">
        <v>5.1645577637736597</v>
      </c>
      <c r="H2404" s="2">
        <v>0.910588239255818</v>
      </c>
      <c r="I2404" s="2">
        <v>0.390225642469954</v>
      </c>
      <c r="J2404" s="2">
        <v>0.527658817375389</v>
      </c>
      <c r="K2404" s="2">
        <v>-6.56815620407703</v>
      </c>
      <c r="L2404" s="4">
        <f t="shared" si="75"/>
        <v>1.3576195115874492</v>
      </c>
    </row>
    <row r="2405" spans="1:12" x14ac:dyDescent="0.15">
      <c r="A2405" s="2" t="s">
        <v>19026</v>
      </c>
      <c r="E2405" s="7">
        <f t="shared" si="74"/>
        <v>1.1550306033250251</v>
      </c>
      <c r="F2405" s="2">
        <v>0.20793107733859201</v>
      </c>
      <c r="G2405" s="2">
        <v>5.8187135568241199</v>
      </c>
      <c r="H2405" s="2">
        <v>2.1066070305698599</v>
      </c>
      <c r="I2405" s="2">
        <v>6.9704470265197604E-2</v>
      </c>
      <c r="J2405" s="2">
        <v>0.15149380586455299</v>
      </c>
      <c r="K2405" s="2">
        <v>-5.0503095251468801</v>
      </c>
      <c r="L2405" s="4">
        <f t="shared" si="75"/>
        <v>3.8426050082487788</v>
      </c>
    </row>
    <row r="2406" spans="1:12" x14ac:dyDescent="0.15">
      <c r="A2406" s="2" t="s">
        <v>16661</v>
      </c>
      <c r="E2406" s="7">
        <f t="shared" si="74"/>
        <v>1.1549038743597728</v>
      </c>
      <c r="F2406" s="2">
        <v>0.207772777394021</v>
      </c>
      <c r="G2406" s="2">
        <v>6.0227003990482402</v>
      </c>
      <c r="H2406" s="2">
        <v>1.81122129243827</v>
      </c>
      <c r="I2406" s="2">
        <v>0.10928643848830701</v>
      </c>
      <c r="J2406" s="2">
        <v>0.20921696524349401</v>
      </c>
      <c r="K2406" s="2">
        <v>-5.4806231493058402</v>
      </c>
      <c r="L2406" s="4">
        <f t="shared" si="75"/>
        <v>3.1938137088779892</v>
      </c>
    </row>
    <row r="2407" spans="1:12" x14ac:dyDescent="0.15">
      <c r="A2407" s="2" t="s">
        <v>20028</v>
      </c>
      <c r="E2407" s="7">
        <f t="shared" si="74"/>
        <v>1.1549006403287141</v>
      </c>
      <c r="F2407" s="2">
        <v>0.20776873746723001</v>
      </c>
      <c r="G2407" s="2">
        <v>8.3709988544838794</v>
      </c>
      <c r="H2407" s="2">
        <v>2.2410846152989898</v>
      </c>
      <c r="I2407" s="2">
        <v>5.6719739209587103E-2</v>
      </c>
      <c r="J2407" s="2">
        <v>0.13042056004740099</v>
      </c>
      <c r="K2407" s="2">
        <v>-4.84849417384899</v>
      </c>
      <c r="L2407" s="4">
        <f t="shared" si="75"/>
        <v>4.1400052905171183</v>
      </c>
    </row>
    <row r="2408" spans="1:12" x14ac:dyDescent="0.15">
      <c r="A2408" s="2" t="s">
        <v>14777</v>
      </c>
      <c r="B2408" s="2" t="s">
        <v>14778</v>
      </c>
      <c r="C2408" s="2" t="s">
        <v>14779</v>
      </c>
      <c r="D2408" s="2" t="s">
        <v>14780</v>
      </c>
      <c r="E2408" s="7">
        <f t="shared" si="74"/>
        <v>1.1548424203778309</v>
      </c>
      <c r="F2408" s="2">
        <v>0.20769600761613399</v>
      </c>
      <c r="G2408" s="2">
        <v>12.4484540563033</v>
      </c>
      <c r="H2408" s="2">
        <v>1.6052354797738799</v>
      </c>
      <c r="I2408" s="2">
        <v>0.14872208576523799</v>
      </c>
      <c r="J2408" s="2">
        <v>0.26159489514782103</v>
      </c>
      <c r="K2408" s="2">
        <v>-5.7654078936421902</v>
      </c>
      <c r="L2408" s="4">
        <f t="shared" si="75"/>
        <v>2.7493091861790817</v>
      </c>
    </row>
    <row r="2409" spans="1:12" x14ac:dyDescent="0.15">
      <c r="A2409" s="2" t="s">
        <v>14520</v>
      </c>
      <c r="B2409" s="2">
        <v>22695</v>
      </c>
      <c r="C2409" s="2" t="s">
        <v>14521</v>
      </c>
      <c r="D2409" s="2" t="s">
        <v>14522</v>
      </c>
      <c r="E2409" s="7">
        <f t="shared" si="74"/>
        <v>1.1548289941796901</v>
      </c>
      <c r="F2409" s="2">
        <v>0.20767923474588601</v>
      </c>
      <c r="G2409" s="2">
        <v>6.94603153172653</v>
      </c>
      <c r="H2409" s="2">
        <v>1.5610585208624901</v>
      </c>
      <c r="I2409" s="2">
        <v>0.158739269362146</v>
      </c>
      <c r="J2409" s="2">
        <v>0.27413518145159699</v>
      </c>
      <c r="K2409" s="2">
        <v>-5.8243629810007196</v>
      </c>
      <c r="L2409" s="4">
        <f t="shared" si="75"/>
        <v>2.65526902464828</v>
      </c>
    </row>
    <row r="2410" spans="1:12" x14ac:dyDescent="0.15">
      <c r="A2410" s="2" t="s">
        <v>20818</v>
      </c>
      <c r="B2410" s="2">
        <v>18641</v>
      </c>
      <c r="C2410" s="2" t="s">
        <v>20819</v>
      </c>
      <c r="D2410" s="2" t="s">
        <v>20663</v>
      </c>
      <c r="E2410" s="7">
        <f t="shared" si="74"/>
        <v>1.1547415997700052</v>
      </c>
      <c r="F2410" s="2">
        <v>0.20757005126230299</v>
      </c>
      <c r="G2410" s="2">
        <v>6.3381450508935497</v>
      </c>
      <c r="H2410" s="2">
        <v>2.3327704978849999</v>
      </c>
      <c r="I2410" s="2">
        <v>4.9278880144990003E-2</v>
      </c>
      <c r="J2410" s="2">
        <v>0.118523875568463</v>
      </c>
      <c r="K2410" s="2">
        <v>-4.7094578705835604</v>
      </c>
      <c r="L2410" s="4">
        <f t="shared" si="75"/>
        <v>4.342886718393423</v>
      </c>
    </row>
    <row r="2411" spans="1:12" x14ac:dyDescent="0.15">
      <c r="A2411" s="2" t="s">
        <v>18053</v>
      </c>
      <c r="B2411" s="2">
        <v>108037</v>
      </c>
      <c r="C2411" s="2" t="s">
        <v>33349</v>
      </c>
      <c r="D2411" s="2" t="s">
        <v>33350</v>
      </c>
      <c r="E2411" s="7">
        <f t="shared" si="74"/>
        <v>1.1546696320280971</v>
      </c>
      <c r="F2411" s="2">
        <v>0.20748013440127899</v>
      </c>
      <c r="G2411" s="2">
        <v>7.9754947307015103</v>
      </c>
      <c r="H2411" s="2">
        <v>1.99790546813577</v>
      </c>
      <c r="I2411" s="2">
        <v>8.2307169921496906E-2</v>
      </c>
      <c r="J2411" s="2">
        <v>0.170282226088279</v>
      </c>
      <c r="K2411" s="2">
        <v>-5.2110704059794104</v>
      </c>
      <c r="L2411" s="4">
        <f t="shared" si="75"/>
        <v>3.6028380779658353</v>
      </c>
    </row>
    <row r="2412" spans="1:12" x14ac:dyDescent="0.15">
      <c r="A2412" s="2" t="s">
        <v>11614</v>
      </c>
      <c r="B2412" s="2">
        <v>232086</v>
      </c>
      <c r="C2412" s="2" t="s">
        <v>11615</v>
      </c>
      <c r="D2412" s="2" t="s">
        <v>11616</v>
      </c>
      <c r="E2412" s="7">
        <f t="shared" si="74"/>
        <v>1.1546544329662434</v>
      </c>
      <c r="F2412" s="2">
        <v>0.20746114389969</v>
      </c>
      <c r="G2412" s="2">
        <v>7.8967794874345998</v>
      </c>
      <c r="H2412" s="2">
        <v>1.2440952462383199</v>
      </c>
      <c r="I2412" s="2">
        <v>0.25013056655340798</v>
      </c>
      <c r="J2412" s="2">
        <v>0.38114284136059801</v>
      </c>
      <c r="K2412" s="2">
        <v>-6.21954951629849</v>
      </c>
      <c r="L2412" s="4">
        <f t="shared" si="75"/>
        <v>1.9992467258112812</v>
      </c>
    </row>
    <row r="2413" spans="1:12" x14ac:dyDescent="0.15">
      <c r="A2413" s="2" t="s">
        <v>15453</v>
      </c>
      <c r="E2413" s="7">
        <f t="shared" si="74"/>
        <v>1.154544977946256</v>
      </c>
      <c r="F2413" s="2">
        <v>0.20732437769932799</v>
      </c>
      <c r="G2413" s="2">
        <v>5.6278202763163803</v>
      </c>
      <c r="H2413" s="2">
        <v>1.68662730814673</v>
      </c>
      <c r="I2413" s="2">
        <v>0.13177398603434701</v>
      </c>
      <c r="J2413" s="2">
        <v>0.239202181806311</v>
      </c>
      <c r="K2413" s="2">
        <v>-5.65471799110089</v>
      </c>
      <c r="L2413" s="4">
        <f t="shared" si="75"/>
        <v>2.923862503930502</v>
      </c>
    </row>
    <row r="2414" spans="1:12" x14ac:dyDescent="0.15">
      <c r="A2414" s="2" t="s">
        <v>18949</v>
      </c>
      <c r="B2414" s="2">
        <v>69147</v>
      </c>
      <c r="C2414" s="2" t="s">
        <v>18950</v>
      </c>
      <c r="D2414" s="2" t="s">
        <v>18951</v>
      </c>
      <c r="E2414" s="7">
        <f t="shared" si="74"/>
        <v>1.1543653764968118</v>
      </c>
      <c r="F2414" s="2">
        <v>0.20709993406038499</v>
      </c>
      <c r="G2414" s="2">
        <v>6.7374457886089898</v>
      </c>
      <c r="H2414" s="2">
        <v>2.0965364980265302</v>
      </c>
      <c r="I2414" s="2">
        <v>7.0787566030377294E-2</v>
      </c>
      <c r="J2414" s="2">
        <v>0.15314334680059599</v>
      </c>
      <c r="K2414" s="2">
        <v>-5.0653012586804502</v>
      </c>
      <c r="L2414" s="4">
        <f t="shared" si="75"/>
        <v>3.8203602193206931</v>
      </c>
    </row>
    <row r="2415" spans="1:12" x14ac:dyDescent="0.15">
      <c r="A2415" s="2" t="s">
        <v>21095</v>
      </c>
      <c r="B2415" s="2">
        <v>14923</v>
      </c>
      <c r="C2415" s="2" t="s">
        <v>21096</v>
      </c>
      <c r="D2415" s="2" t="s">
        <v>21097</v>
      </c>
      <c r="E2415" s="7">
        <f t="shared" si="74"/>
        <v>1.1543351544032723</v>
      </c>
      <c r="F2415" s="2">
        <v>0.20706216279997799</v>
      </c>
      <c r="G2415" s="2">
        <v>7.9299910115492596</v>
      </c>
      <c r="H2415" s="2">
        <v>2.37866826581087</v>
      </c>
      <c r="I2415" s="2">
        <v>4.5930665707416801E-2</v>
      </c>
      <c r="J2415" s="2">
        <v>0.112627311678989</v>
      </c>
      <c r="K2415" s="2">
        <v>-4.6395139451954996</v>
      </c>
      <c r="L2415" s="4">
        <f t="shared" si="75"/>
        <v>4.4443984960084029</v>
      </c>
    </row>
    <row r="2416" spans="1:12" x14ac:dyDescent="0.15">
      <c r="A2416" s="2" t="s">
        <v>21481</v>
      </c>
      <c r="B2416" s="2">
        <v>53379</v>
      </c>
      <c r="C2416" s="2" t="s">
        <v>21922</v>
      </c>
      <c r="D2416" s="2" t="s">
        <v>21923</v>
      </c>
      <c r="E2416" s="7">
        <f t="shared" si="74"/>
        <v>1.1542653001461718</v>
      </c>
      <c r="F2416" s="2">
        <v>0.20697485588627099</v>
      </c>
      <c r="G2416" s="2">
        <v>9.6910089953499501</v>
      </c>
      <c r="H2416" s="2">
        <v>2.4399464758090099</v>
      </c>
      <c r="I2416" s="2">
        <v>4.1815602571448798E-2</v>
      </c>
      <c r="J2416" s="2">
        <v>0.105451715619753</v>
      </c>
      <c r="K2416" s="2">
        <v>-4.54584297518499</v>
      </c>
      <c r="L2416" s="4">
        <f t="shared" si="75"/>
        <v>4.5798148371235285</v>
      </c>
    </row>
    <row r="2417" spans="1:12" x14ac:dyDescent="0.15">
      <c r="A2417" s="2" t="s">
        <v>19184</v>
      </c>
      <c r="B2417" s="2">
        <v>11430</v>
      </c>
      <c r="C2417" s="2" t="s">
        <v>19185</v>
      </c>
      <c r="D2417" s="2" t="s">
        <v>19186</v>
      </c>
      <c r="E2417" s="7">
        <f t="shared" si="74"/>
        <v>1.154222494026877</v>
      </c>
      <c r="F2417" s="2">
        <v>0.20692135231030301</v>
      </c>
      <c r="G2417" s="2">
        <v>8.7844361189168403</v>
      </c>
      <c r="H2417" s="2">
        <v>2.1336290451443198</v>
      </c>
      <c r="I2417" s="2">
        <v>6.6878296506693399E-2</v>
      </c>
      <c r="J2417" s="2">
        <v>0.14688583380847001</v>
      </c>
      <c r="K2417" s="2">
        <v>-5.0099922746446897</v>
      </c>
      <c r="L2417" s="4">
        <f t="shared" si="75"/>
        <v>3.9023180895545693</v>
      </c>
    </row>
    <row r="2418" spans="1:12" x14ac:dyDescent="0.15">
      <c r="A2418" s="2" t="s">
        <v>15783</v>
      </c>
      <c r="E2418" s="7">
        <f t="shared" si="74"/>
        <v>1.1542161463060459</v>
      </c>
      <c r="F2418" s="2">
        <v>0.206913418094332</v>
      </c>
      <c r="G2418" s="2">
        <v>5.2975892040168802</v>
      </c>
      <c r="H2418" s="2">
        <v>1.7228553723231801</v>
      </c>
      <c r="I2418" s="2">
        <v>0.12482318774456</v>
      </c>
      <c r="J2418" s="2">
        <v>0.23002024269124</v>
      </c>
      <c r="K2418" s="2">
        <v>-5.6046453583909503</v>
      </c>
      <c r="L2418" s="4">
        <f t="shared" si="75"/>
        <v>3.002042133950706</v>
      </c>
    </row>
    <row r="2419" spans="1:12" x14ac:dyDescent="0.15">
      <c r="A2419" s="2" t="s">
        <v>16726</v>
      </c>
      <c r="E2419" s="7">
        <f t="shared" si="74"/>
        <v>1.1541814562619641</v>
      </c>
      <c r="F2419" s="2">
        <v>0.206870057146016</v>
      </c>
      <c r="G2419" s="2">
        <v>5.7392607464131604</v>
      </c>
      <c r="H2419" s="2">
        <v>1.82155294586101</v>
      </c>
      <c r="I2419" s="2">
        <v>0.107594391562612</v>
      </c>
      <c r="J2419" s="2">
        <v>0.206908890052134</v>
      </c>
      <c r="K2419" s="2">
        <v>-5.4659589635119801</v>
      </c>
      <c r="L2419" s="4">
        <f t="shared" si="75"/>
        <v>3.2163252165809739</v>
      </c>
    </row>
    <row r="2420" spans="1:12" x14ac:dyDescent="0.15">
      <c r="A2420" s="2" t="s">
        <v>13663</v>
      </c>
      <c r="B2420" s="2">
        <v>13024</v>
      </c>
      <c r="C2420" s="2" t="s">
        <v>13498</v>
      </c>
      <c r="D2420" s="2" t="s">
        <v>13499</v>
      </c>
      <c r="E2420" s="7">
        <f t="shared" si="74"/>
        <v>1.1541256412375844</v>
      </c>
      <c r="F2420" s="2">
        <v>0.206800288215372</v>
      </c>
      <c r="G2420" s="2">
        <v>7.00039793188538</v>
      </c>
      <c r="H2420" s="2">
        <v>1.4509960135293201</v>
      </c>
      <c r="I2420" s="2">
        <v>0.186409604545759</v>
      </c>
      <c r="J2420" s="2">
        <v>0.30764734752517098</v>
      </c>
      <c r="K2420" s="2">
        <v>-5.9674471421191697</v>
      </c>
      <c r="L2420" s="4">
        <f t="shared" si="75"/>
        <v>2.4234518997365755</v>
      </c>
    </row>
    <row r="2421" spans="1:12" x14ac:dyDescent="0.15">
      <c r="A2421" s="2" t="s">
        <v>13027</v>
      </c>
      <c r="E2421" s="7">
        <f t="shared" si="74"/>
        <v>1.1540923826648786</v>
      </c>
      <c r="F2421" s="2">
        <v>0.206758713305709</v>
      </c>
      <c r="G2421" s="2">
        <v>6.2221188905577298</v>
      </c>
      <c r="H2421" s="2">
        <v>1.40796946369021</v>
      </c>
      <c r="I2421" s="2">
        <v>0.19834757466251901</v>
      </c>
      <c r="J2421" s="2">
        <v>0.32167676587456601</v>
      </c>
      <c r="K2421" s="2">
        <v>-6.0217902555324097</v>
      </c>
      <c r="L2421" s="4">
        <f t="shared" si="75"/>
        <v>2.333897338159141</v>
      </c>
    </row>
    <row r="2422" spans="1:12" x14ac:dyDescent="0.15">
      <c r="A2422" s="2" t="s">
        <v>19949</v>
      </c>
      <c r="B2422" s="2">
        <v>78286</v>
      </c>
      <c r="C2422" s="2" t="s">
        <v>19950</v>
      </c>
      <c r="D2422" s="2" t="s">
        <v>19951</v>
      </c>
      <c r="E2422" s="7">
        <f t="shared" si="74"/>
        <v>1.1540669805167434</v>
      </c>
      <c r="F2422" s="2">
        <v>0.20672695851985801</v>
      </c>
      <c r="G2422" s="2">
        <v>6.4706471018789902</v>
      </c>
      <c r="H2422" s="2">
        <v>2.23026455094318</v>
      </c>
      <c r="I2422" s="2">
        <v>5.7668930902934602E-2</v>
      </c>
      <c r="J2422" s="2">
        <v>0.131922437021538</v>
      </c>
      <c r="K2422" s="2">
        <v>-4.8648330531162101</v>
      </c>
      <c r="L2422" s="4">
        <f t="shared" si="75"/>
        <v>4.1160619125735725</v>
      </c>
    </row>
    <row r="2423" spans="1:12" x14ac:dyDescent="0.15">
      <c r="A2423" s="2" t="s">
        <v>20140</v>
      </c>
      <c r="B2423" s="2">
        <v>217708</v>
      </c>
      <c r="C2423" s="2" t="s">
        <v>20141</v>
      </c>
      <c r="D2423" s="2" t="s">
        <v>20142</v>
      </c>
      <c r="E2423" s="7">
        <f t="shared" si="74"/>
        <v>1.1540182032378563</v>
      </c>
      <c r="F2423" s="2">
        <v>0.20666598092781399</v>
      </c>
      <c r="G2423" s="2">
        <v>6.97260732591426</v>
      </c>
      <c r="H2423" s="2">
        <v>2.2467302896866101</v>
      </c>
      <c r="I2423" s="2">
        <v>5.6230677866335101E-2</v>
      </c>
      <c r="J2423" s="2">
        <v>0.12975830324549301</v>
      </c>
      <c r="K2423" s="2">
        <v>-4.8399626615586202</v>
      </c>
      <c r="L2423" s="4">
        <f t="shared" si="75"/>
        <v>4.1524987509610032</v>
      </c>
    </row>
    <row r="2424" spans="1:12" x14ac:dyDescent="0.15">
      <c r="A2424" s="2" t="s">
        <v>18422</v>
      </c>
      <c r="B2424" s="2" t="s">
        <v>18423</v>
      </c>
      <c r="C2424" s="2" t="s">
        <v>18424</v>
      </c>
      <c r="D2424" s="2" t="s">
        <v>18425</v>
      </c>
      <c r="E2424" s="7">
        <f t="shared" si="74"/>
        <v>1.1540047853115782</v>
      </c>
      <c r="F2424" s="2">
        <v>0.206649206419244</v>
      </c>
      <c r="G2424" s="2">
        <v>6.3177154567338603</v>
      </c>
      <c r="H2424" s="2">
        <v>2.0407014181829699</v>
      </c>
      <c r="I2424" s="2">
        <v>7.7099494671477004E-2</v>
      </c>
      <c r="J2424" s="2">
        <v>0.16237071192349201</v>
      </c>
      <c r="K2424" s="2">
        <v>-5.1480679520707202</v>
      </c>
      <c r="L2424" s="4">
        <f t="shared" si="75"/>
        <v>3.6971347853716821</v>
      </c>
    </row>
    <row r="2425" spans="1:12" x14ac:dyDescent="0.15">
      <c r="A2425" s="2" t="s">
        <v>19712</v>
      </c>
      <c r="B2425" s="2">
        <v>110911</v>
      </c>
      <c r="C2425" s="2" t="s">
        <v>19713</v>
      </c>
      <c r="D2425" s="2" t="s">
        <v>19714</v>
      </c>
      <c r="E2425" s="7">
        <f t="shared" si="74"/>
        <v>1.1539912113562092</v>
      </c>
      <c r="F2425" s="2">
        <v>0.20663223665142399</v>
      </c>
      <c r="G2425" s="2">
        <v>7.3000237533512804</v>
      </c>
      <c r="H2425" s="2">
        <v>2.1915877419162202</v>
      </c>
      <c r="I2425" s="2">
        <v>6.1193092090749898E-2</v>
      </c>
      <c r="J2425" s="2">
        <v>0.13794193605692501</v>
      </c>
      <c r="K2425" s="2">
        <v>-4.9231025226871701</v>
      </c>
      <c r="L2425" s="4">
        <f t="shared" si="75"/>
        <v>4.030487389290025</v>
      </c>
    </row>
    <row r="2426" spans="1:12" x14ac:dyDescent="0.15">
      <c r="A2426" s="2" t="s">
        <v>17347</v>
      </c>
      <c r="E2426" s="7">
        <f t="shared" si="74"/>
        <v>1.153936633131545</v>
      </c>
      <c r="F2426" s="2">
        <v>0.20656400251293799</v>
      </c>
      <c r="G2426" s="2">
        <v>7.0949410468853502</v>
      </c>
      <c r="H2426" s="2">
        <v>1.9096910826707501</v>
      </c>
      <c r="I2426" s="2">
        <v>9.4142081124632196E-2</v>
      </c>
      <c r="J2426" s="2">
        <v>0.18777252050402199</v>
      </c>
      <c r="K2426" s="2">
        <v>-5.3395948412274201</v>
      </c>
      <c r="L2426" s="4">
        <f t="shared" si="75"/>
        <v>3.4090164438752413</v>
      </c>
    </row>
    <row r="2427" spans="1:12" x14ac:dyDescent="0.15">
      <c r="A2427" s="2" t="s">
        <v>11519</v>
      </c>
      <c r="B2427" s="2">
        <v>114871</v>
      </c>
      <c r="C2427" s="2" t="s">
        <v>11520</v>
      </c>
      <c r="D2427" s="2" t="s">
        <v>11521</v>
      </c>
      <c r="E2427" s="7">
        <f t="shared" si="74"/>
        <v>1.1538823467492667</v>
      </c>
      <c r="F2427" s="2">
        <v>0.206496130036632</v>
      </c>
      <c r="G2427" s="2">
        <v>8.7079411569554601</v>
      </c>
      <c r="H2427" s="2">
        <v>1.2367887771755499</v>
      </c>
      <c r="I2427" s="2">
        <v>0.25268518552212899</v>
      </c>
      <c r="J2427" s="2">
        <v>0.383857529211727</v>
      </c>
      <c r="K2427" s="2">
        <v>-6.2280008593954603</v>
      </c>
      <c r="L2427" s="4">
        <f t="shared" si="75"/>
        <v>1.9845870107402868</v>
      </c>
    </row>
    <row r="2428" spans="1:12" x14ac:dyDescent="0.15">
      <c r="A2428" s="2" t="s">
        <v>19492</v>
      </c>
      <c r="E2428" s="7">
        <f t="shared" si="74"/>
        <v>1.1538198434282954</v>
      </c>
      <c r="F2428" s="2">
        <v>0.20641798023757199</v>
      </c>
      <c r="G2428" s="2">
        <v>5.94669735279495</v>
      </c>
      <c r="H2428" s="2">
        <v>2.1745486262026401</v>
      </c>
      <c r="I2428" s="2">
        <v>6.2812836413791595E-2</v>
      </c>
      <c r="J2428" s="2">
        <v>0.14061330691985799</v>
      </c>
      <c r="K2428" s="2">
        <v>-4.9487027670533896</v>
      </c>
      <c r="L2428" s="4">
        <f t="shared" si="75"/>
        <v>3.9927967717705766</v>
      </c>
    </row>
    <row r="2429" spans="1:12" x14ac:dyDescent="0.15">
      <c r="A2429" s="2" t="s">
        <v>20151</v>
      </c>
      <c r="B2429" s="2">
        <v>19060</v>
      </c>
      <c r="C2429" s="2" t="s">
        <v>26609</v>
      </c>
      <c r="D2429" s="2" t="s">
        <v>26610</v>
      </c>
      <c r="E2429" s="7">
        <f t="shared" si="74"/>
        <v>1.153762217557273</v>
      </c>
      <c r="F2429" s="2">
        <v>0.20634592511132199</v>
      </c>
      <c r="G2429" s="2">
        <v>8.2370107277391202</v>
      </c>
      <c r="H2429" s="2">
        <v>2.2715698747409498</v>
      </c>
      <c r="I2429" s="2">
        <v>5.4128492051637798E-2</v>
      </c>
      <c r="J2429" s="2">
        <v>0.126230125309059</v>
      </c>
      <c r="K2429" s="2">
        <v>-4.8023770359829898</v>
      </c>
      <c r="L2429" s="4">
        <f t="shared" si="75"/>
        <v>4.2074679927424397</v>
      </c>
    </row>
    <row r="2430" spans="1:12" x14ac:dyDescent="0.15">
      <c r="A2430" s="2" t="s">
        <v>18182</v>
      </c>
      <c r="E2430" s="7">
        <f t="shared" si="74"/>
        <v>1.1537594647570293</v>
      </c>
      <c r="F2430" s="2">
        <v>0.20634248293238999</v>
      </c>
      <c r="G2430" s="2">
        <v>5.1710753041193804</v>
      </c>
      <c r="H2430" s="2">
        <v>2.0026300727878699</v>
      </c>
      <c r="I2430" s="2">
        <v>8.1715820187301696E-2</v>
      </c>
      <c r="J2430" s="2">
        <v>0.16937707712577199</v>
      </c>
      <c r="K2430" s="2">
        <v>-5.2041347437403402</v>
      </c>
      <c r="L2430" s="4">
        <f t="shared" si="75"/>
        <v>3.6132407785238621</v>
      </c>
    </row>
    <row r="2431" spans="1:12" x14ac:dyDescent="0.15">
      <c r="A2431" s="2" t="s">
        <v>11948</v>
      </c>
      <c r="E2431" s="7">
        <f t="shared" si="74"/>
        <v>1.1537085679759198</v>
      </c>
      <c r="F2431" s="2">
        <v>0.20627883868451799</v>
      </c>
      <c r="G2431" s="2">
        <v>5.12210286876756</v>
      </c>
      <c r="H2431" s="2">
        <v>1.29070573732183</v>
      </c>
      <c r="I2431" s="2">
        <v>0.23434133422258499</v>
      </c>
      <c r="J2431" s="2">
        <v>0.36356089120919899</v>
      </c>
      <c r="K2431" s="2">
        <v>-6.1648714424819904</v>
      </c>
      <c r="L2431" s="4">
        <f t="shared" si="75"/>
        <v>2.0933166489300721</v>
      </c>
    </row>
    <row r="2432" spans="1:12" x14ac:dyDescent="0.15">
      <c r="A2432" s="2" t="s">
        <v>16130</v>
      </c>
      <c r="B2432" s="2">
        <v>23871</v>
      </c>
      <c r="C2432" s="2" t="s">
        <v>18409</v>
      </c>
      <c r="D2432" s="2" t="s">
        <v>18410</v>
      </c>
      <c r="E2432" s="7">
        <f t="shared" si="74"/>
        <v>1.153660235513629</v>
      </c>
      <c r="F2432" s="2">
        <v>0.206218398408507</v>
      </c>
      <c r="G2432" s="2">
        <v>7.9582566473516998</v>
      </c>
      <c r="H2432" s="2">
        <v>1.7614383990188001</v>
      </c>
      <c r="I2432" s="2">
        <v>0.117799277086201</v>
      </c>
      <c r="J2432" s="2">
        <v>0.22081613111892001</v>
      </c>
      <c r="K2432" s="2">
        <v>-5.5508112908093503</v>
      </c>
      <c r="L2432" s="4">
        <f t="shared" si="75"/>
        <v>3.0855974092618834</v>
      </c>
    </row>
    <row r="2433" spans="1:12" x14ac:dyDescent="0.15">
      <c r="A2433" s="2" t="s">
        <v>19636</v>
      </c>
      <c r="E2433" s="7">
        <f t="shared" si="74"/>
        <v>1.1536526614488498</v>
      </c>
      <c r="F2433" s="2">
        <v>0.20620892672765201</v>
      </c>
      <c r="G2433" s="2">
        <v>6.90694994346517</v>
      </c>
      <c r="H2433" s="2">
        <v>2.1771376236573601</v>
      </c>
      <c r="I2433" s="2">
        <v>6.2564011350955198E-2</v>
      </c>
      <c r="J2433" s="2">
        <v>0.140291194495727</v>
      </c>
      <c r="K2433" s="2">
        <v>-4.9448158482550104</v>
      </c>
      <c r="L2433" s="4">
        <f t="shared" si="75"/>
        <v>3.9985231744024476</v>
      </c>
    </row>
    <row r="2434" spans="1:12" x14ac:dyDescent="0.15">
      <c r="A2434" s="2" t="s">
        <v>18039</v>
      </c>
      <c r="B2434" s="2">
        <v>52639</v>
      </c>
      <c r="C2434" s="2" t="s">
        <v>24377</v>
      </c>
      <c r="D2434" s="2" t="s">
        <v>24227</v>
      </c>
      <c r="E2434" s="7">
        <f t="shared" si="74"/>
        <v>1.1536462997401193</v>
      </c>
      <c r="F2434" s="2">
        <v>0.206200971100062</v>
      </c>
      <c r="G2434" s="2">
        <v>7.1422649103545703</v>
      </c>
      <c r="H2434" s="2">
        <v>2.0000575520366102</v>
      </c>
      <c r="I2434" s="2">
        <v>8.2037291900800197E-2</v>
      </c>
      <c r="J2434" s="2">
        <v>0.16983652167982299</v>
      </c>
      <c r="K2434" s="2">
        <v>-5.2079117949878002</v>
      </c>
      <c r="L2434" s="4">
        <f t="shared" si="75"/>
        <v>3.6075763213817602</v>
      </c>
    </row>
    <row r="2435" spans="1:12" x14ac:dyDescent="0.15">
      <c r="A2435" s="2" t="s">
        <v>14363</v>
      </c>
      <c r="B2435" s="2" t="s">
        <v>14364</v>
      </c>
      <c r="C2435" s="2" t="s">
        <v>14365</v>
      </c>
      <c r="D2435" s="2" t="s">
        <v>14366</v>
      </c>
      <c r="E2435" s="7">
        <f t="shared" ref="E2435:E2498" si="76">2^F2435</f>
        <v>1.1535932833323974</v>
      </c>
      <c r="F2435" s="2">
        <v>0.20613466978564199</v>
      </c>
      <c r="G2435" s="2">
        <v>6.3143989735542796</v>
      </c>
      <c r="H2435" s="2">
        <v>1.5599603377698701</v>
      </c>
      <c r="I2435" s="2">
        <v>0.158995946983296</v>
      </c>
      <c r="J2435" s="2">
        <v>0.27435485753538902</v>
      </c>
      <c r="K2435" s="2">
        <v>-5.8258179002702404</v>
      </c>
      <c r="L2435" s="4">
        <f t="shared" si="75"/>
        <v>2.6529381051112297</v>
      </c>
    </row>
    <row r="2436" spans="1:12" x14ac:dyDescent="0.15">
      <c r="A2436" s="2" t="s">
        <v>21885</v>
      </c>
      <c r="B2436" s="2">
        <v>102339</v>
      </c>
      <c r="C2436" s="2" t="s">
        <v>25356</v>
      </c>
      <c r="D2436" s="2" t="s">
        <v>25197</v>
      </c>
      <c r="E2436" s="7">
        <f t="shared" si="76"/>
        <v>1.1532954922243448</v>
      </c>
      <c r="F2436" s="2">
        <v>0.20576220123687899</v>
      </c>
      <c r="G2436" s="2">
        <v>7.5767840861863203</v>
      </c>
      <c r="H2436" s="2">
        <v>2.49691019074475</v>
      </c>
      <c r="I2436" s="2">
        <v>3.8325966098569503E-2</v>
      </c>
      <c r="J2436" s="2">
        <v>9.9438190666332804E-2</v>
      </c>
      <c r="K2436" s="2">
        <v>-4.4585251391436502</v>
      </c>
      <c r="L2436" s="4">
        <f t="shared" si="75"/>
        <v>4.7055340308183116</v>
      </c>
    </row>
    <row r="2437" spans="1:12" x14ac:dyDescent="0.15">
      <c r="A2437" s="2" t="s">
        <v>13588</v>
      </c>
      <c r="E2437" s="7">
        <f t="shared" si="76"/>
        <v>1.1532802270154781</v>
      </c>
      <c r="F2437" s="2">
        <v>0.20574310536159801</v>
      </c>
      <c r="G2437" s="2">
        <v>5.7920328241271397</v>
      </c>
      <c r="H2437" s="2">
        <v>1.4580291380347501</v>
      </c>
      <c r="I2437" s="2">
        <v>0.18452001981663799</v>
      </c>
      <c r="J2437" s="2">
        <v>0.30545089471190201</v>
      </c>
      <c r="K2437" s="2">
        <v>-5.95847570773714</v>
      </c>
      <c r="L2437" s="4">
        <f t="shared" ref="L2437:L2500" si="77">LOG(I2437,2)*-1</f>
        <v>2.4381507424320499</v>
      </c>
    </row>
    <row r="2438" spans="1:12" x14ac:dyDescent="0.15">
      <c r="A2438" s="2" t="s">
        <v>18993</v>
      </c>
      <c r="E2438" s="7">
        <f t="shared" si="76"/>
        <v>1.1531875008452945</v>
      </c>
      <c r="F2438" s="2">
        <v>0.20562710496467901</v>
      </c>
      <c r="G2438" s="2">
        <v>6.00437405798223</v>
      </c>
      <c r="H2438" s="2">
        <v>2.1119427975059399</v>
      </c>
      <c r="I2438" s="2">
        <v>6.9137235920506204E-2</v>
      </c>
      <c r="J2438" s="2">
        <v>0.15059776540719999</v>
      </c>
      <c r="K2438" s="2">
        <v>-5.0423587923323803</v>
      </c>
      <c r="L2438" s="4">
        <f t="shared" si="77"/>
        <v>3.8543932634016489</v>
      </c>
    </row>
    <row r="2439" spans="1:12" x14ac:dyDescent="0.15">
      <c r="A2439" s="2" t="s">
        <v>19913</v>
      </c>
      <c r="B2439" s="2" t="s">
        <v>19914</v>
      </c>
      <c r="C2439" s="2" t="s">
        <v>19915</v>
      </c>
      <c r="D2439" s="2" t="s">
        <v>19916</v>
      </c>
      <c r="E2439" s="7">
        <f t="shared" si="76"/>
        <v>1.1531829553545621</v>
      </c>
      <c r="F2439" s="2">
        <v>0.20562141831800801</v>
      </c>
      <c r="G2439" s="2">
        <v>8.0719028264814003</v>
      </c>
      <c r="H2439" s="2">
        <v>2.2352932719476999</v>
      </c>
      <c r="I2439" s="2">
        <v>5.7225830641968699E-2</v>
      </c>
      <c r="J2439" s="2">
        <v>0.131149243556475</v>
      </c>
      <c r="K2439" s="2">
        <v>-4.8572413878604097</v>
      </c>
      <c r="L2439" s="4">
        <f t="shared" si="77"/>
        <v>4.1271896908954364</v>
      </c>
    </row>
    <row r="2440" spans="1:12" x14ac:dyDescent="0.15">
      <c r="A2440" s="2" t="s">
        <v>17416</v>
      </c>
      <c r="B2440" s="2" t="s">
        <v>17417</v>
      </c>
      <c r="C2440" s="2" t="s">
        <v>17418</v>
      </c>
      <c r="D2440" s="2" t="s">
        <v>17419</v>
      </c>
      <c r="E2440" s="7">
        <f t="shared" si="76"/>
        <v>1.153090625635782</v>
      </c>
      <c r="F2440" s="2">
        <v>0.20550590415821399</v>
      </c>
      <c r="G2440" s="2">
        <v>8.8178472309669491</v>
      </c>
      <c r="H2440" s="2">
        <v>1.8982919587562099</v>
      </c>
      <c r="I2440" s="2">
        <v>9.5786412614243005E-2</v>
      </c>
      <c r="J2440" s="2">
        <v>0.190281711409551</v>
      </c>
      <c r="K2440" s="2">
        <v>-5.3560595891203997</v>
      </c>
      <c r="L2440" s="4">
        <f t="shared" si="77"/>
        <v>3.38403516684351</v>
      </c>
    </row>
    <row r="2441" spans="1:12" x14ac:dyDescent="0.15">
      <c r="A2441" s="2" t="s">
        <v>20421</v>
      </c>
      <c r="B2441" s="2">
        <v>16205</v>
      </c>
      <c r="C2441" s="2" t="s">
        <v>20422</v>
      </c>
      <c r="D2441" s="2" t="s">
        <v>20423</v>
      </c>
      <c r="E2441" s="7">
        <f t="shared" si="76"/>
        <v>1.1530229877957281</v>
      </c>
      <c r="F2441" s="2">
        <v>0.20542127625793899</v>
      </c>
      <c r="G2441" s="2">
        <v>5.9606870111644099</v>
      </c>
      <c r="H2441" s="2">
        <v>2.3032562568019799</v>
      </c>
      <c r="I2441" s="2">
        <v>5.15606410793987E-2</v>
      </c>
      <c r="J2441" s="2">
        <v>0.122113187281172</v>
      </c>
      <c r="K2441" s="2">
        <v>-4.7543214542799399</v>
      </c>
      <c r="L2441" s="4">
        <f t="shared" si="77"/>
        <v>4.2775859882101583</v>
      </c>
    </row>
    <row r="2442" spans="1:12" x14ac:dyDescent="0.15">
      <c r="A2442" s="2" t="s">
        <v>15519</v>
      </c>
      <c r="E2442" s="7">
        <f t="shared" si="76"/>
        <v>1.1530125433086817</v>
      </c>
      <c r="F2442" s="2">
        <v>0.205408207760543</v>
      </c>
      <c r="G2442" s="2">
        <v>8.4175510913997602</v>
      </c>
      <c r="H2442" s="2">
        <v>1.6794421825090899</v>
      </c>
      <c r="I2442" s="2">
        <v>0.13319475778502901</v>
      </c>
      <c r="J2442" s="2">
        <v>0.241103121998296</v>
      </c>
      <c r="K2442" s="2">
        <v>-5.6645920451950902</v>
      </c>
      <c r="L2442" s="4">
        <f t="shared" si="77"/>
        <v>2.9083907922557306</v>
      </c>
    </row>
    <row r="2443" spans="1:12" x14ac:dyDescent="0.15">
      <c r="A2443" s="2" t="s">
        <v>20656</v>
      </c>
      <c r="B2443" s="2">
        <v>100046166</v>
      </c>
      <c r="D2443" s="2" t="s">
        <v>37101</v>
      </c>
      <c r="E2443" s="7">
        <f t="shared" si="76"/>
        <v>1.1529825842376702</v>
      </c>
      <c r="F2443" s="2">
        <v>0.20537072129523001</v>
      </c>
      <c r="G2443" s="2">
        <v>5.6044385452480299</v>
      </c>
      <c r="H2443" s="2">
        <v>2.3158999931562501</v>
      </c>
      <c r="I2443" s="2">
        <v>5.0570429434557598E-2</v>
      </c>
      <c r="J2443" s="2">
        <v>0.120622751080236</v>
      </c>
      <c r="K2443" s="2">
        <v>-4.7351137136606196</v>
      </c>
      <c r="L2443" s="4">
        <f t="shared" si="77"/>
        <v>4.3055621601630749</v>
      </c>
    </row>
    <row r="2444" spans="1:12" x14ac:dyDescent="0.15">
      <c r="A2444" s="2" t="s">
        <v>18974</v>
      </c>
      <c r="E2444" s="7">
        <f t="shared" si="76"/>
        <v>1.1527920130796745</v>
      </c>
      <c r="F2444" s="2">
        <v>0.20513224519654899</v>
      </c>
      <c r="G2444" s="2">
        <v>6.7963748189168802</v>
      </c>
      <c r="H2444" s="2">
        <v>2.1154152931916599</v>
      </c>
      <c r="I2444" s="2">
        <v>6.8770528589149005E-2</v>
      </c>
      <c r="J2444" s="2">
        <v>0.15000326111212001</v>
      </c>
      <c r="K2444" s="2">
        <v>-5.0371817265371304</v>
      </c>
      <c r="L2444" s="4">
        <f t="shared" si="77"/>
        <v>3.8620657551892088</v>
      </c>
    </row>
    <row r="2445" spans="1:12" x14ac:dyDescent="0.15">
      <c r="A2445" s="2" t="s">
        <v>21941</v>
      </c>
      <c r="B2445" s="2">
        <v>18008</v>
      </c>
      <c r="C2445" s="2" t="s">
        <v>21942</v>
      </c>
      <c r="D2445" s="2" t="s">
        <v>21943</v>
      </c>
      <c r="E2445" s="7">
        <f t="shared" si="76"/>
        <v>1.152776275079417</v>
      </c>
      <c r="F2445" s="2">
        <v>0.20511254928466299</v>
      </c>
      <c r="G2445" s="2">
        <v>7.5468568378617604</v>
      </c>
      <c r="H2445" s="2">
        <v>2.4878795911015401</v>
      </c>
      <c r="I2445" s="2">
        <v>3.88587724033553E-2</v>
      </c>
      <c r="J2445" s="2">
        <v>0.100416905021897</v>
      </c>
      <c r="K2445" s="2">
        <v>-4.4723811858783602</v>
      </c>
      <c r="L2445" s="4">
        <f t="shared" si="77"/>
        <v>4.6856158646509014</v>
      </c>
    </row>
    <row r="2446" spans="1:12" x14ac:dyDescent="0.15">
      <c r="A2446" s="2" t="s">
        <v>13943</v>
      </c>
      <c r="B2446" s="2">
        <v>14609</v>
      </c>
      <c r="C2446" s="2" t="s">
        <v>21560</v>
      </c>
      <c r="D2446" s="2" t="s">
        <v>21561</v>
      </c>
      <c r="E2446" s="7">
        <f t="shared" si="76"/>
        <v>1.1527649140490135</v>
      </c>
      <c r="F2446" s="2">
        <v>0.20509833092907701</v>
      </c>
      <c r="G2446" s="2">
        <v>5.9017399872012799</v>
      </c>
      <c r="H2446" s="2">
        <v>1.51230025394492</v>
      </c>
      <c r="I2446" s="2">
        <v>0.17050500547580599</v>
      </c>
      <c r="J2446" s="2">
        <v>0.28870473923382101</v>
      </c>
      <c r="K2446" s="2">
        <v>-5.8884437756484997</v>
      </c>
      <c r="L2446" s="4">
        <f t="shared" si="77"/>
        <v>2.5521140021533197</v>
      </c>
    </row>
    <row r="2447" spans="1:12" x14ac:dyDescent="0.15">
      <c r="A2447" s="2" t="s">
        <v>16644</v>
      </c>
      <c r="B2447" s="2">
        <v>14755</v>
      </c>
      <c r="C2447" s="2" t="s">
        <v>16645</v>
      </c>
      <c r="D2447" s="2" t="s">
        <v>16646</v>
      </c>
      <c r="E2447" s="7">
        <f t="shared" si="76"/>
        <v>1.1527425066701613</v>
      </c>
      <c r="F2447" s="2">
        <v>0.20507028763235199</v>
      </c>
      <c r="G2447" s="2">
        <v>7.5844578499033899</v>
      </c>
      <c r="H2447" s="2">
        <v>1.8121830675699799</v>
      </c>
      <c r="I2447" s="2">
        <v>0.10912786432400901</v>
      </c>
      <c r="J2447" s="2">
        <v>0.20906307436565799</v>
      </c>
      <c r="K2447" s="2">
        <v>-5.4792594401834602</v>
      </c>
      <c r="L2447" s="4">
        <f t="shared" si="77"/>
        <v>3.1959085735246413</v>
      </c>
    </row>
    <row r="2448" spans="1:12" x14ac:dyDescent="0.15">
      <c r="A2448" s="2" t="s">
        <v>15487</v>
      </c>
      <c r="E2448" s="7">
        <f t="shared" si="76"/>
        <v>1.1527051556859087</v>
      </c>
      <c r="F2448" s="2">
        <v>0.20502354089362701</v>
      </c>
      <c r="G2448" s="2">
        <v>9.3524381165977104</v>
      </c>
      <c r="H2448" s="2">
        <v>1.68244074787513</v>
      </c>
      <c r="I2448" s="2">
        <v>0.132600102861651</v>
      </c>
      <c r="J2448" s="2">
        <v>0.240398694814172</v>
      </c>
      <c r="K2448" s="2">
        <v>-5.6604736419772301</v>
      </c>
      <c r="L2448" s="4">
        <f t="shared" si="77"/>
        <v>2.9148462002970712</v>
      </c>
    </row>
    <row r="2449" spans="1:12" x14ac:dyDescent="0.15">
      <c r="A2449" s="2" t="s">
        <v>21718</v>
      </c>
      <c r="B2449" s="2">
        <v>54635</v>
      </c>
      <c r="C2449" s="2" t="s">
        <v>21719</v>
      </c>
      <c r="D2449" s="2" t="s">
        <v>21720</v>
      </c>
      <c r="E2449" s="7">
        <f t="shared" si="76"/>
        <v>1.1526579741932825</v>
      </c>
      <c r="F2449" s="2">
        <v>0.204964488586803</v>
      </c>
      <c r="G2449" s="2">
        <v>6.78381541901443</v>
      </c>
      <c r="H2449" s="2">
        <v>2.4733795102824399</v>
      </c>
      <c r="I2449" s="2">
        <v>3.9730098995614603E-2</v>
      </c>
      <c r="J2449" s="2">
        <v>0.10192273340199</v>
      </c>
      <c r="K2449" s="2">
        <v>-4.4946193140262602</v>
      </c>
      <c r="L2449" s="4">
        <f t="shared" si="77"/>
        <v>4.6536238015763915</v>
      </c>
    </row>
    <row r="2450" spans="1:12" x14ac:dyDescent="0.15">
      <c r="A2450" s="2" t="s">
        <v>19737</v>
      </c>
      <c r="B2450" s="2">
        <v>217664</v>
      </c>
      <c r="C2450" s="2" t="s">
        <v>19738</v>
      </c>
      <c r="D2450" s="2" t="s">
        <v>19739</v>
      </c>
      <c r="E2450" s="7">
        <f t="shared" si="76"/>
        <v>1.1526264523119416</v>
      </c>
      <c r="F2450" s="2">
        <v>0.20492503448615501</v>
      </c>
      <c r="G2450" s="2">
        <v>7.1229308576761898</v>
      </c>
      <c r="H2450" s="2">
        <v>2.2143462366961799</v>
      </c>
      <c r="I2450" s="2">
        <v>5.9094227476151E-2</v>
      </c>
      <c r="J2450" s="2">
        <v>0.13429658276725601</v>
      </c>
      <c r="K2450" s="2">
        <v>-4.8888412017367502</v>
      </c>
      <c r="L2450" s="4">
        <f t="shared" si="77"/>
        <v>4.0808389798164235</v>
      </c>
    </row>
    <row r="2451" spans="1:12" x14ac:dyDescent="0.15">
      <c r="A2451" s="2" t="s">
        <v>11462</v>
      </c>
      <c r="E2451" s="7">
        <f t="shared" si="76"/>
        <v>1.1525326231311892</v>
      </c>
      <c r="F2451" s="2">
        <v>0.204807587586044</v>
      </c>
      <c r="G2451" s="2">
        <v>8.1816613024770195</v>
      </c>
      <c r="H2451" s="2">
        <v>1.2192753566955099</v>
      </c>
      <c r="I2451" s="2">
        <v>0.25889768230547</v>
      </c>
      <c r="J2451" s="2">
        <v>0.391483916602963</v>
      </c>
      <c r="K2451" s="2">
        <v>-6.2481233045011004</v>
      </c>
      <c r="L2451" s="4">
        <f t="shared" si="77"/>
        <v>1.9495460448342417</v>
      </c>
    </row>
    <row r="2452" spans="1:12" x14ac:dyDescent="0.15">
      <c r="A2452" s="2" t="s">
        <v>18366</v>
      </c>
      <c r="E2452" s="7">
        <f t="shared" si="76"/>
        <v>1.1524734752227175</v>
      </c>
      <c r="F2452" s="2">
        <v>0.204733546658941</v>
      </c>
      <c r="G2452" s="2">
        <v>6.2963344857251498</v>
      </c>
      <c r="H2452" s="2">
        <v>2.02274779091668</v>
      </c>
      <c r="I2452" s="2">
        <v>7.9243825556414002E-2</v>
      </c>
      <c r="J2452" s="2">
        <v>0.165702902797386</v>
      </c>
      <c r="K2452" s="2">
        <v>-5.1745468061575002</v>
      </c>
      <c r="L2452" s="4">
        <f t="shared" si="77"/>
        <v>3.6575576606573037</v>
      </c>
    </row>
    <row r="2453" spans="1:12" x14ac:dyDescent="0.15">
      <c r="A2453" s="2" t="s">
        <v>17440</v>
      </c>
      <c r="B2453" s="2">
        <v>68778</v>
      </c>
      <c r="C2453" s="2" t="s">
        <v>17441</v>
      </c>
      <c r="D2453" s="2" t="s">
        <v>17442</v>
      </c>
      <c r="E2453" s="7">
        <f t="shared" si="76"/>
        <v>1.1524121674687702</v>
      </c>
      <c r="F2453" s="2">
        <v>0.20465679804202899</v>
      </c>
      <c r="G2453" s="2">
        <v>8.6047364953514798</v>
      </c>
      <c r="H2453" s="2">
        <v>1.92167755875688</v>
      </c>
      <c r="I2453" s="2">
        <v>9.2442351091700306E-2</v>
      </c>
      <c r="J2453" s="2">
        <v>0.18526000004564599</v>
      </c>
      <c r="K2453" s="2">
        <v>-5.3222448111580398</v>
      </c>
      <c r="L2453" s="4">
        <f t="shared" si="77"/>
        <v>3.4353022373555606</v>
      </c>
    </row>
    <row r="2454" spans="1:12" x14ac:dyDescent="0.15">
      <c r="A2454" s="2" t="s">
        <v>20005</v>
      </c>
      <c r="B2454" s="2">
        <v>18226</v>
      </c>
      <c r="C2454" s="2" t="s">
        <v>23709</v>
      </c>
      <c r="D2454" s="2" t="s">
        <v>23710</v>
      </c>
      <c r="E2454" s="7">
        <f t="shared" si="76"/>
        <v>1.1524095808134105</v>
      </c>
      <c r="F2454" s="2">
        <v>0.20465355982643799</v>
      </c>
      <c r="G2454" s="2">
        <v>7.6168513734966403</v>
      </c>
      <c r="H2454" s="2">
        <v>2.2434603898525101</v>
      </c>
      <c r="I2454" s="2">
        <v>5.6513420346878E-2</v>
      </c>
      <c r="J2454" s="2">
        <v>0.130121993926992</v>
      </c>
      <c r="K2454" s="2">
        <v>-4.8449045161312299</v>
      </c>
      <c r="L2454" s="4">
        <f t="shared" si="77"/>
        <v>4.1452626820910758</v>
      </c>
    </row>
    <row r="2455" spans="1:12" x14ac:dyDescent="0.15">
      <c r="A2455" s="2" t="s">
        <v>18036</v>
      </c>
      <c r="B2455" s="2">
        <v>11920</v>
      </c>
      <c r="C2455" s="2" t="s">
        <v>22836</v>
      </c>
      <c r="D2455" s="2" t="s">
        <v>22837</v>
      </c>
      <c r="E2455" s="7">
        <f t="shared" si="76"/>
        <v>1.1523442220719777</v>
      </c>
      <c r="F2455" s="2">
        <v>0.204571735267085</v>
      </c>
      <c r="G2455" s="2">
        <v>6.8299975566955702</v>
      </c>
      <c r="H2455" s="2">
        <v>2.0006303165908199</v>
      </c>
      <c r="I2455" s="2">
        <v>8.1965610723926302E-2</v>
      </c>
      <c r="J2455" s="2">
        <v>0.169730119894419</v>
      </c>
      <c r="K2455" s="2">
        <v>-5.2070709735611702</v>
      </c>
      <c r="L2455" s="4">
        <f t="shared" si="77"/>
        <v>3.6088374464390749</v>
      </c>
    </row>
    <row r="2456" spans="1:12" x14ac:dyDescent="0.15">
      <c r="A2456" s="2" t="s">
        <v>16633</v>
      </c>
      <c r="B2456" s="2">
        <v>67996</v>
      </c>
      <c r="C2456" s="2" t="s">
        <v>20689</v>
      </c>
      <c r="D2456" s="2" t="s">
        <v>20690</v>
      </c>
      <c r="E2456" s="7">
        <f t="shared" si="76"/>
        <v>1.1522964055921712</v>
      </c>
      <c r="F2456" s="2">
        <v>0.204511869448986</v>
      </c>
      <c r="G2456" s="2">
        <v>9.0784648169304401</v>
      </c>
      <c r="H2456" s="2">
        <v>1.8130346707639999</v>
      </c>
      <c r="I2456" s="2">
        <v>0.10898763741887001</v>
      </c>
      <c r="J2456" s="2">
        <v>0.208944137003891</v>
      </c>
      <c r="K2456" s="2">
        <v>-5.47805170691593</v>
      </c>
      <c r="L2456" s="4">
        <f t="shared" si="77"/>
        <v>3.1977635970043954</v>
      </c>
    </row>
    <row r="2457" spans="1:12" x14ac:dyDescent="0.15">
      <c r="A2457" s="2" t="s">
        <v>18729</v>
      </c>
      <c r="E2457" s="7">
        <f t="shared" si="76"/>
        <v>1.1522935444425841</v>
      </c>
      <c r="F2457" s="2">
        <v>0.20450828723574199</v>
      </c>
      <c r="G2457" s="2">
        <v>6.0660371709107697</v>
      </c>
      <c r="H2457" s="2">
        <v>2.0845275458117101</v>
      </c>
      <c r="I2457" s="2">
        <v>7.2100806012027494E-2</v>
      </c>
      <c r="J2457" s="2">
        <v>0.15506271241263</v>
      </c>
      <c r="K2457" s="2">
        <v>-5.0831539488186701</v>
      </c>
      <c r="L2457" s="4">
        <f t="shared" si="77"/>
        <v>3.7938408023883037</v>
      </c>
    </row>
    <row r="2458" spans="1:12" x14ac:dyDescent="0.15">
      <c r="A2458" s="2" t="s">
        <v>15292</v>
      </c>
      <c r="E2458" s="7">
        <f t="shared" si="76"/>
        <v>1.1522748909305554</v>
      </c>
      <c r="F2458" s="2">
        <v>0.204484932468848</v>
      </c>
      <c r="G2458" s="2">
        <v>5.9055520808243802</v>
      </c>
      <c r="H2458" s="2">
        <v>1.66357686330423</v>
      </c>
      <c r="I2458" s="2">
        <v>0.13638253323650601</v>
      </c>
      <c r="J2458" s="2">
        <v>0.245496429562193</v>
      </c>
      <c r="K2458" s="2">
        <v>-5.6863262237633396</v>
      </c>
      <c r="L2458" s="4">
        <f t="shared" si="77"/>
        <v>2.8742692073189664</v>
      </c>
    </row>
    <row r="2459" spans="1:12" x14ac:dyDescent="0.15">
      <c r="A2459" s="2" t="s">
        <v>18244</v>
      </c>
      <c r="E2459" s="7">
        <f t="shared" si="76"/>
        <v>1.152059426560206</v>
      </c>
      <c r="F2459" s="2">
        <v>0.204215137086175</v>
      </c>
      <c r="G2459" s="2">
        <v>5.2381453569020202</v>
      </c>
      <c r="H2459" s="2">
        <v>2.0163731022392799</v>
      </c>
      <c r="I2459" s="2">
        <v>8.0019124498603003E-2</v>
      </c>
      <c r="J2459" s="2">
        <v>0.16683947345887801</v>
      </c>
      <c r="K2459" s="2">
        <v>-5.1839319127154901</v>
      </c>
      <c r="L2459" s="4">
        <f t="shared" si="77"/>
        <v>3.643511345750464</v>
      </c>
    </row>
    <row r="2460" spans="1:12" x14ac:dyDescent="0.15">
      <c r="A2460" s="2" t="s">
        <v>21644</v>
      </c>
      <c r="B2460" s="2">
        <v>28075</v>
      </c>
      <c r="C2460" s="2" t="s">
        <v>25743</v>
      </c>
      <c r="D2460" s="2" t="s">
        <v>25744</v>
      </c>
      <c r="E2460" s="7">
        <f t="shared" si="76"/>
        <v>1.1519656287314302</v>
      </c>
      <c r="F2460" s="2">
        <v>0.20409767164265899</v>
      </c>
      <c r="G2460" s="2">
        <v>8.1807584414115695</v>
      </c>
      <c r="H2460" s="2">
        <v>2.4637532717614201</v>
      </c>
      <c r="I2460" s="2">
        <v>4.0319500795294401E-2</v>
      </c>
      <c r="J2460" s="2">
        <v>0.10287078740260699</v>
      </c>
      <c r="K2460" s="2">
        <v>-4.5093754989103596</v>
      </c>
      <c r="L2460" s="4">
        <f t="shared" si="77"/>
        <v>4.632378413154445</v>
      </c>
    </row>
    <row r="2461" spans="1:12" x14ac:dyDescent="0.15">
      <c r="A2461" s="2" t="s">
        <v>16404</v>
      </c>
      <c r="B2461" s="2">
        <v>218232</v>
      </c>
      <c r="C2461" s="2" t="s">
        <v>16405</v>
      </c>
      <c r="D2461" s="2" t="s">
        <v>16406</v>
      </c>
      <c r="E2461" s="7">
        <f t="shared" si="76"/>
        <v>1.1519490307627196</v>
      </c>
      <c r="F2461" s="2">
        <v>0.204076884581776</v>
      </c>
      <c r="G2461" s="2">
        <v>6.5000687671845796</v>
      </c>
      <c r="H2461" s="2">
        <v>1.7885973602624099</v>
      </c>
      <c r="I2461" s="2">
        <v>0.113080276586496</v>
      </c>
      <c r="J2461" s="2">
        <v>0.21421153232495499</v>
      </c>
      <c r="K2461" s="2">
        <v>-5.51261859377178</v>
      </c>
      <c r="L2461" s="4">
        <f t="shared" si="77"/>
        <v>3.1445807778695367</v>
      </c>
    </row>
    <row r="2462" spans="1:12" x14ac:dyDescent="0.15">
      <c r="A2462" s="2" t="s">
        <v>14985</v>
      </c>
      <c r="B2462" s="2">
        <v>321007</v>
      </c>
      <c r="C2462" s="2" t="s">
        <v>14986</v>
      </c>
      <c r="D2462" s="2" t="s">
        <v>14987</v>
      </c>
      <c r="E2462" s="7">
        <f t="shared" si="76"/>
        <v>1.1517397747145628</v>
      </c>
      <c r="F2462" s="2">
        <v>0.20381478957739499</v>
      </c>
      <c r="G2462" s="2">
        <v>6.9541968825476799</v>
      </c>
      <c r="H2462" s="2">
        <v>1.6191306582252201</v>
      </c>
      <c r="I2462" s="2">
        <v>0.14569320188193699</v>
      </c>
      <c r="J2462" s="2">
        <v>0.257560487977335</v>
      </c>
      <c r="K2462" s="2">
        <v>-5.7466962209740498</v>
      </c>
      <c r="L2462" s="4">
        <f t="shared" si="77"/>
        <v>2.7789945327905468</v>
      </c>
    </row>
    <row r="2463" spans="1:12" x14ac:dyDescent="0.15">
      <c r="A2463" s="2" t="s">
        <v>20890</v>
      </c>
      <c r="B2463" s="2">
        <v>13433</v>
      </c>
      <c r="C2463" s="2" t="s">
        <v>20891</v>
      </c>
      <c r="D2463" s="2" t="s">
        <v>20892</v>
      </c>
      <c r="E2463" s="7">
        <f t="shared" si="76"/>
        <v>1.1516755173831945</v>
      </c>
      <c r="F2463" s="2">
        <v>0.203734297159334</v>
      </c>
      <c r="G2463" s="2">
        <v>8.5368238324790795</v>
      </c>
      <c r="H2463" s="2">
        <v>2.3421942205668</v>
      </c>
      <c r="I2463" s="2">
        <v>4.8571926812427599E-2</v>
      </c>
      <c r="J2463" s="2">
        <v>0.117442288353986</v>
      </c>
      <c r="K2463" s="2">
        <v>-4.6951138037700098</v>
      </c>
      <c r="L2463" s="4">
        <f t="shared" si="77"/>
        <v>4.3637334716322185</v>
      </c>
    </row>
    <row r="2464" spans="1:12" x14ac:dyDescent="0.15">
      <c r="A2464" s="2" t="s">
        <v>11413</v>
      </c>
      <c r="B2464" s="2">
        <v>99011</v>
      </c>
      <c r="C2464" s="2" t="s">
        <v>11414</v>
      </c>
      <c r="D2464" s="2" t="s">
        <v>11415</v>
      </c>
      <c r="E2464" s="7">
        <f t="shared" si="76"/>
        <v>1.1516263046714039</v>
      </c>
      <c r="F2464" s="2">
        <v>0.20367264745751901</v>
      </c>
      <c r="G2464" s="2">
        <v>6.80188612891315</v>
      </c>
      <c r="H2464" s="2">
        <v>1.22561222572052</v>
      </c>
      <c r="I2464" s="2">
        <v>0.25663523948092998</v>
      </c>
      <c r="J2464" s="2">
        <v>0.38887786784171802</v>
      </c>
      <c r="K2464" s="2">
        <v>-6.2408645731936598</v>
      </c>
      <c r="L2464" s="4">
        <f t="shared" si="77"/>
        <v>1.9622088093634127</v>
      </c>
    </row>
    <row r="2465" spans="1:12" x14ac:dyDescent="0.15">
      <c r="A2465" s="2" t="s">
        <v>21049</v>
      </c>
      <c r="E2465" s="7">
        <f t="shared" si="76"/>
        <v>1.1516035623185243</v>
      </c>
      <c r="F2465" s="2">
        <v>0.20364415678866399</v>
      </c>
      <c r="G2465" s="2">
        <v>5.6547998846129603</v>
      </c>
      <c r="H2465" s="2">
        <v>2.3837699884060499</v>
      </c>
      <c r="I2465" s="2">
        <v>4.55729590776544E-2</v>
      </c>
      <c r="J2465" s="2">
        <v>0.11203326730077701</v>
      </c>
      <c r="K2465" s="2">
        <v>-4.6317272255110504</v>
      </c>
      <c r="L2465" s="4">
        <f t="shared" si="77"/>
        <v>4.4556781411784874</v>
      </c>
    </row>
    <row r="2466" spans="1:12" x14ac:dyDescent="0.15">
      <c r="A2466" s="2" t="s">
        <v>19537</v>
      </c>
      <c r="B2466" s="2">
        <v>67725</v>
      </c>
      <c r="C2466" s="2" t="s">
        <v>35905</v>
      </c>
      <c r="D2466" s="2" t="s">
        <v>35906</v>
      </c>
      <c r="E2466" s="7">
        <f t="shared" si="76"/>
        <v>1.1515806831245412</v>
      </c>
      <c r="F2466" s="2">
        <v>0.203615494123256</v>
      </c>
      <c r="G2466" s="2">
        <v>7.3524791683304098</v>
      </c>
      <c r="H2466" s="2">
        <v>2.1706113832457299</v>
      </c>
      <c r="I2466" s="2">
        <v>6.3193122133499299E-2</v>
      </c>
      <c r="J2466" s="2">
        <v>0.141143874340419</v>
      </c>
      <c r="K2466" s="2">
        <v>-4.9546118165072697</v>
      </c>
      <c r="L2466" s="4">
        <f t="shared" si="77"/>
        <v>3.984088644091627</v>
      </c>
    </row>
    <row r="2467" spans="1:12" x14ac:dyDescent="0.15">
      <c r="A2467" s="2" t="s">
        <v>20287</v>
      </c>
      <c r="B2467" s="2">
        <v>14677</v>
      </c>
      <c r="C2467" s="2" t="s">
        <v>30423</v>
      </c>
      <c r="D2467" s="2" t="s">
        <v>30424</v>
      </c>
      <c r="E2467" s="7">
        <f t="shared" si="76"/>
        <v>1.1514359500477351</v>
      </c>
      <c r="F2467" s="2">
        <v>0.20343416178772</v>
      </c>
      <c r="G2467" s="2">
        <v>5.4983831590982097</v>
      </c>
      <c r="H2467" s="2">
        <v>2.2784103391073098</v>
      </c>
      <c r="I2467" s="2">
        <v>5.35635119615607E-2</v>
      </c>
      <c r="J2467" s="2">
        <v>0.12522701722371701</v>
      </c>
      <c r="K2467" s="2">
        <v>-4.7920129088744199</v>
      </c>
      <c r="L2467" s="4">
        <f t="shared" si="77"/>
        <v>4.2226056338283016</v>
      </c>
    </row>
    <row r="2468" spans="1:12" x14ac:dyDescent="0.15">
      <c r="A2468" s="2" t="s">
        <v>18693</v>
      </c>
      <c r="E2468" s="7">
        <f t="shared" si="76"/>
        <v>1.1514014455582515</v>
      </c>
      <c r="F2468" s="2">
        <v>0.20339092863894001</v>
      </c>
      <c r="G2468" s="2">
        <v>5.5659698984822699</v>
      </c>
      <c r="H2468" s="2">
        <v>2.0720376758672199</v>
      </c>
      <c r="I2468" s="2">
        <v>7.3492037792727699E-2</v>
      </c>
      <c r="J2468" s="2">
        <v>0.15692525625953699</v>
      </c>
      <c r="K2468" s="2">
        <v>-5.1016923721535701</v>
      </c>
      <c r="L2468" s="4">
        <f t="shared" si="77"/>
        <v>3.7662682345084826</v>
      </c>
    </row>
    <row r="2469" spans="1:12" x14ac:dyDescent="0.15">
      <c r="A2469" s="2" t="s">
        <v>15162</v>
      </c>
      <c r="B2469" s="2">
        <v>66601</v>
      </c>
      <c r="C2469" s="2" t="s">
        <v>15163</v>
      </c>
      <c r="D2469" s="2" t="s">
        <v>15164</v>
      </c>
      <c r="E2469" s="7">
        <f t="shared" si="76"/>
        <v>1.1512994164587751</v>
      </c>
      <c r="F2469" s="2">
        <v>0.20326308148487399</v>
      </c>
      <c r="G2469" s="2">
        <v>5.0940971549346896</v>
      </c>
      <c r="H2469" s="2">
        <v>1.6382846986353801</v>
      </c>
      <c r="I2469" s="2">
        <v>0.14161103707140399</v>
      </c>
      <c r="J2469" s="2">
        <v>0.25245583206643102</v>
      </c>
      <c r="K2469" s="2">
        <v>-5.72077510735794</v>
      </c>
      <c r="L2469" s="4">
        <f t="shared" si="77"/>
        <v>2.819994382378562</v>
      </c>
    </row>
    <row r="2470" spans="1:12" x14ac:dyDescent="0.15">
      <c r="A2470" s="2" t="s">
        <v>21605</v>
      </c>
      <c r="E2470" s="7">
        <f t="shared" si="76"/>
        <v>1.1512044634983674</v>
      </c>
      <c r="F2470" s="2">
        <v>0.20314409087958701</v>
      </c>
      <c r="G2470" s="2">
        <v>6.7013361959030604</v>
      </c>
      <c r="H2470" s="2">
        <v>2.44527051475472</v>
      </c>
      <c r="I2470" s="2">
        <v>4.1476201259995203E-2</v>
      </c>
      <c r="J2470" s="2">
        <v>0.104902790291564</v>
      </c>
      <c r="K2470" s="2">
        <v>-4.5376909388265796</v>
      </c>
      <c r="L2470" s="4">
        <f t="shared" si="77"/>
        <v>4.5915724237414883</v>
      </c>
    </row>
    <row r="2471" spans="1:12" x14ac:dyDescent="0.15">
      <c r="A2471" s="2" t="s">
        <v>17104</v>
      </c>
      <c r="B2471" s="2" t="s">
        <v>17105</v>
      </c>
      <c r="C2471" s="2" t="s">
        <v>17106</v>
      </c>
      <c r="D2471" s="2" t="s">
        <v>17107</v>
      </c>
      <c r="E2471" s="7">
        <f t="shared" si="76"/>
        <v>1.1511997484420831</v>
      </c>
      <c r="F2471" s="2">
        <v>0.20313818193598501</v>
      </c>
      <c r="G2471" s="2">
        <v>6.0736043000449698</v>
      </c>
      <c r="H2471" s="2">
        <v>1.8753180909007201</v>
      </c>
      <c r="I2471" s="2">
        <v>9.9184670470960606E-2</v>
      </c>
      <c r="J2471" s="2">
        <v>0.19512712604634999</v>
      </c>
      <c r="K2471" s="2">
        <v>-5.3891360293749102</v>
      </c>
      <c r="L2471" s="4">
        <f t="shared" si="77"/>
        <v>3.3337390282804917</v>
      </c>
    </row>
    <row r="2472" spans="1:12" x14ac:dyDescent="0.15">
      <c r="A2472" s="2" t="s">
        <v>17843</v>
      </c>
      <c r="B2472" s="2">
        <v>20850</v>
      </c>
      <c r="C2472" s="2" t="s">
        <v>35948</v>
      </c>
      <c r="D2472" s="2" t="s">
        <v>35949</v>
      </c>
      <c r="E2472" s="7">
        <f t="shared" si="76"/>
        <v>1.150810924535669</v>
      </c>
      <c r="F2472" s="2">
        <v>0.20265082161791001</v>
      </c>
      <c r="G2472" s="2">
        <v>6.0255568432822297</v>
      </c>
      <c r="H2472" s="2">
        <v>1.9594687261149999</v>
      </c>
      <c r="I2472" s="2">
        <v>8.7275154267902305E-2</v>
      </c>
      <c r="J2472" s="2">
        <v>0.17756498278274799</v>
      </c>
      <c r="K2472" s="2">
        <v>-5.26730399169025</v>
      </c>
      <c r="L2472" s="4">
        <f t="shared" si="77"/>
        <v>3.5182851878810739</v>
      </c>
    </row>
    <row r="2473" spans="1:12" x14ac:dyDescent="0.15">
      <c r="A2473" s="2" t="s">
        <v>9762</v>
      </c>
      <c r="B2473" s="2">
        <v>63830</v>
      </c>
      <c r="C2473" s="2" t="s">
        <v>9763</v>
      </c>
      <c r="D2473" s="2" t="s">
        <v>9764</v>
      </c>
      <c r="E2473" s="7">
        <f t="shared" si="76"/>
        <v>1.1508066388991194</v>
      </c>
      <c r="F2473" s="2">
        <v>0.20264544899067999</v>
      </c>
      <c r="G2473" s="2">
        <v>5.9190390321119999</v>
      </c>
      <c r="H2473" s="2">
        <v>1.0258018670256299</v>
      </c>
      <c r="I2473" s="2">
        <v>0.33623854624602001</v>
      </c>
      <c r="J2473" s="2">
        <v>0.474506285914707</v>
      </c>
      <c r="K2473" s="2">
        <v>-6.4568403352968398</v>
      </c>
      <c r="L2473" s="4">
        <f t="shared" si="77"/>
        <v>1.5724429708776033</v>
      </c>
    </row>
    <row r="2474" spans="1:12" x14ac:dyDescent="0.15">
      <c r="A2474" s="2" t="s">
        <v>16974</v>
      </c>
      <c r="B2474" s="2">
        <v>328801</v>
      </c>
      <c r="C2474" s="2" t="s">
        <v>16975</v>
      </c>
      <c r="D2474" s="2" t="s">
        <v>16976</v>
      </c>
      <c r="E2474" s="7">
        <f t="shared" si="76"/>
        <v>1.1507987329806648</v>
      </c>
      <c r="F2474" s="2">
        <v>0.202635537796096</v>
      </c>
      <c r="G2474" s="2">
        <v>7.5309680954789497</v>
      </c>
      <c r="H2474" s="2">
        <v>1.8523518175384399</v>
      </c>
      <c r="I2474" s="2">
        <v>0.10269713416563001</v>
      </c>
      <c r="J2474" s="2">
        <v>0.19991495165658801</v>
      </c>
      <c r="K2474" s="2">
        <v>-5.4220544128536297</v>
      </c>
      <c r="L2474" s="4">
        <f t="shared" si="77"/>
        <v>3.2835321720698274</v>
      </c>
    </row>
    <row r="2475" spans="1:12" x14ac:dyDescent="0.15">
      <c r="A2475" s="2" t="s">
        <v>12357</v>
      </c>
      <c r="B2475" s="2" t="s">
        <v>12358</v>
      </c>
      <c r="C2475" s="2" t="s">
        <v>12359</v>
      </c>
      <c r="D2475" s="2" t="s">
        <v>12360</v>
      </c>
      <c r="E2475" s="7">
        <f t="shared" si="76"/>
        <v>1.1507796034612752</v>
      </c>
      <c r="F2475" s="2">
        <v>0.202611555937802</v>
      </c>
      <c r="G2475" s="2">
        <v>8.6228467836739995</v>
      </c>
      <c r="H2475" s="2">
        <v>1.3230588724208101</v>
      </c>
      <c r="I2475" s="2">
        <v>0.22388779747858201</v>
      </c>
      <c r="J2475" s="2">
        <v>0.35193521662664601</v>
      </c>
      <c r="K2475" s="2">
        <v>-6.1261633877633299</v>
      </c>
      <c r="L2475" s="4">
        <f t="shared" si="77"/>
        <v>2.159152195535063</v>
      </c>
    </row>
    <row r="2476" spans="1:12" x14ac:dyDescent="0.15">
      <c r="A2476" s="2" t="s">
        <v>20859</v>
      </c>
      <c r="B2476" s="2">
        <v>78929</v>
      </c>
      <c r="C2476" s="2" t="s">
        <v>33573</v>
      </c>
      <c r="D2476" s="2" t="s">
        <v>33574</v>
      </c>
      <c r="E2476" s="7">
        <f t="shared" si="76"/>
        <v>1.15061779250596</v>
      </c>
      <c r="F2476" s="2">
        <v>0.202408684531422</v>
      </c>
      <c r="G2476" s="2">
        <v>6.80407881038336</v>
      </c>
      <c r="H2476" s="2">
        <v>2.3484889859282601</v>
      </c>
      <c r="I2476" s="2">
        <v>4.8105399337321102E-2</v>
      </c>
      <c r="J2476" s="2">
        <v>0.116540093113725</v>
      </c>
      <c r="K2476" s="2">
        <v>-4.6855274023778497</v>
      </c>
      <c r="L2476" s="4">
        <f t="shared" si="77"/>
        <v>4.3776573589808683</v>
      </c>
    </row>
    <row r="2477" spans="1:12" x14ac:dyDescent="0.15">
      <c r="A2477" s="2" t="s">
        <v>20619</v>
      </c>
      <c r="B2477" s="2">
        <v>23938</v>
      </c>
      <c r="C2477" s="2" t="s">
        <v>20620</v>
      </c>
      <c r="D2477" s="2" t="s">
        <v>20621</v>
      </c>
      <c r="E2477" s="7">
        <f t="shared" si="76"/>
        <v>1.1506095635922935</v>
      </c>
      <c r="F2477" s="2">
        <v>0.20239836672174799</v>
      </c>
      <c r="G2477" s="2">
        <v>7.5242540897994701</v>
      </c>
      <c r="H2477" s="2">
        <v>2.3209499393120501</v>
      </c>
      <c r="I2477" s="2">
        <v>5.0180294101418998E-2</v>
      </c>
      <c r="J2477" s="2">
        <v>0.11995205168534601</v>
      </c>
      <c r="K2477" s="2">
        <v>-4.7274371823737402</v>
      </c>
      <c r="L2477" s="4">
        <f t="shared" si="77"/>
        <v>4.3167352635191634</v>
      </c>
    </row>
    <row r="2478" spans="1:12" x14ac:dyDescent="0.15">
      <c r="A2478" s="2" t="s">
        <v>14948</v>
      </c>
      <c r="B2478" s="2">
        <v>68948</v>
      </c>
      <c r="C2478" s="2" t="s">
        <v>14949</v>
      </c>
      <c r="D2478" s="2" t="s">
        <v>14950</v>
      </c>
      <c r="E2478" s="7">
        <f t="shared" si="76"/>
        <v>1.1505321691488684</v>
      </c>
      <c r="F2478" s="2">
        <v>0.20230132221712199</v>
      </c>
      <c r="G2478" s="2">
        <v>5.6668774319071398</v>
      </c>
      <c r="H2478" s="2">
        <v>1.6234912090993701</v>
      </c>
      <c r="I2478" s="2">
        <v>0.14475444767902501</v>
      </c>
      <c r="J2478" s="2">
        <v>0.25644760976888797</v>
      </c>
      <c r="K2478" s="2">
        <v>-5.7408080085214799</v>
      </c>
      <c r="L2478" s="4">
        <f t="shared" si="77"/>
        <v>2.7883204182038077</v>
      </c>
    </row>
    <row r="2479" spans="1:12" x14ac:dyDescent="0.15">
      <c r="A2479" s="2" t="s">
        <v>21439</v>
      </c>
      <c r="E2479" s="7">
        <f t="shared" si="76"/>
        <v>1.1504194957332288</v>
      </c>
      <c r="F2479" s="2">
        <v>0.20216002991568499</v>
      </c>
      <c r="G2479" s="2">
        <v>13.021971716670899</v>
      </c>
      <c r="H2479" s="2">
        <v>2.4174291563866999</v>
      </c>
      <c r="I2479" s="2">
        <v>4.3282485259878101E-2</v>
      </c>
      <c r="J2479" s="2">
        <v>0.10823223468392</v>
      </c>
      <c r="K2479" s="2">
        <v>-4.5802980422447703</v>
      </c>
      <c r="L2479" s="4">
        <f t="shared" si="77"/>
        <v>4.5300728493631981</v>
      </c>
    </row>
    <row r="2480" spans="1:12" x14ac:dyDescent="0.15">
      <c r="A2480" s="2" t="s">
        <v>18713</v>
      </c>
      <c r="B2480" s="2">
        <v>22335</v>
      </c>
      <c r="C2480" s="2" t="s">
        <v>18714</v>
      </c>
      <c r="D2480" s="2" t="s">
        <v>18715</v>
      </c>
      <c r="E2480" s="7">
        <f t="shared" si="76"/>
        <v>1.1503942673518843</v>
      </c>
      <c r="F2480" s="2">
        <v>0.20212839166556601</v>
      </c>
      <c r="G2480" s="2">
        <v>11.9399058887888</v>
      </c>
      <c r="H2480" s="2">
        <v>2.0680320698668599</v>
      </c>
      <c r="I2480" s="2">
        <v>7.3943774308590102E-2</v>
      </c>
      <c r="J2480" s="2">
        <v>0.15766753517132401</v>
      </c>
      <c r="K2480" s="2">
        <v>-5.1076313706904699</v>
      </c>
      <c r="L2480" s="4">
        <f t="shared" si="77"/>
        <v>3.7574275049550812</v>
      </c>
    </row>
    <row r="2481" spans="1:12" x14ac:dyDescent="0.15">
      <c r="A2481" s="2" t="s">
        <v>20343</v>
      </c>
      <c r="E2481" s="7">
        <f t="shared" si="76"/>
        <v>1.1503326413279307</v>
      </c>
      <c r="F2481" s="2">
        <v>0.20205110517073399</v>
      </c>
      <c r="G2481" s="2">
        <v>5.5546321962240803</v>
      </c>
      <c r="H2481" s="2">
        <v>2.2917341252195098</v>
      </c>
      <c r="I2481" s="2">
        <v>5.2479949543621597E-2</v>
      </c>
      <c r="J2481" s="2">
        <v>0.123617822251191</v>
      </c>
      <c r="K2481" s="2">
        <v>-4.7718095949905202</v>
      </c>
      <c r="L2481" s="4">
        <f t="shared" si="77"/>
        <v>4.2520898568843135</v>
      </c>
    </row>
    <row r="2482" spans="1:12" x14ac:dyDescent="0.15">
      <c r="A2482" s="2" t="s">
        <v>19317</v>
      </c>
      <c r="B2482" s="2">
        <v>67784</v>
      </c>
      <c r="C2482" s="2" t="s">
        <v>19318</v>
      </c>
      <c r="D2482" s="2" t="s">
        <v>19319</v>
      </c>
      <c r="E2482" s="7">
        <f t="shared" si="76"/>
        <v>1.1502322736765842</v>
      </c>
      <c r="F2482" s="2">
        <v>0.201925223121494</v>
      </c>
      <c r="G2482" s="2">
        <v>7.6400734250343501</v>
      </c>
      <c r="H2482" s="2">
        <v>2.1571346999995802</v>
      </c>
      <c r="I2482" s="2">
        <v>6.4512148664711597E-2</v>
      </c>
      <c r="J2482" s="2">
        <v>0.14318438118788199</v>
      </c>
      <c r="K2482" s="2">
        <v>-4.9748190105594299</v>
      </c>
      <c r="L2482" s="4">
        <f t="shared" si="77"/>
        <v>3.9542853212087588</v>
      </c>
    </row>
    <row r="2483" spans="1:12" x14ac:dyDescent="0.15">
      <c r="A2483" s="2" t="s">
        <v>6632</v>
      </c>
      <c r="B2483" s="2">
        <v>72162</v>
      </c>
      <c r="C2483" s="2" t="s">
        <v>28974</v>
      </c>
      <c r="D2483" s="2" t="s">
        <v>28975</v>
      </c>
      <c r="E2483" s="7">
        <f t="shared" si="76"/>
        <v>1.1501593848781553</v>
      </c>
      <c r="F2483" s="2">
        <v>0.20183379842198801</v>
      </c>
      <c r="G2483" s="2">
        <v>7.02627630766513</v>
      </c>
      <c r="H2483" s="2">
        <v>0.70187940875479005</v>
      </c>
      <c r="I2483" s="2">
        <v>0.50348724827767899</v>
      </c>
      <c r="J2483" s="2">
        <v>0.63191650412481204</v>
      </c>
      <c r="K2483" s="2">
        <v>-6.74177568571075</v>
      </c>
      <c r="L2483" s="4">
        <f t="shared" si="77"/>
        <v>0.98997285504561028</v>
      </c>
    </row>
    <row r="2484" spans="1:12" x14ac:dyDescent="0.15">
      <c r="A2484" s="2" t="s">
        <v>21900</v>
      </c>
      <c r="B2484" s="2">
        <v>11870</v>
      </c>
      <c r="C2484" s="2" t="s">
        <v>21901</v>
      </c>
      <c r="D2484" s="2" t="s">
        <v>21902</v>
      </c>
      <c r="E2484" s="7">
        <f t="shared" si="76"/>
        <v>1.1500835811681436</v>
      </c>
      <c r="F2484" s="2">
        <v>0.20173871139147101</v>
      </c>
      <c r="G2484" s="2">
        <v>10.6749434631668</v>
      </c>
      <c r="H2484" s="2">
        <v>2.49469627264798</v>
      </c>
      <c r="I2484" s="2">
        <v>3.8455895240153498E-2</v>
      </c>
      <c r="J2484" s="2">
        <v>9.9664773083627006E-2</v>
      </c>
      <c r="K2484" s="2">
        <v>-4.4619224781993596</v>
      </c>
      <c r="L2484" s="4">
        <f t="shared" si="77"/>
        <v>4.7006514113068558</v>
      </c>
    </row>
    <row r="2485" spans="1:12" x14ac:dyDescent="0.15">
      <c r="A2485" s="2" t="s">
        <v>17074</v>
      </c>
      <c r="B2485" s="2">
        <v>629750</v>
      </c>
      <c r="D2485" s="2" t="s">
        <v>17075</v>
      </c>
      <c r="E2485" s="7">
        <f t="shared" si="76"/>
        <v>1.1499239216129999</v>
      </c>
      <c r="F2485" s="2">
        <v>0.20153841635023501</v>
      </c>
      <c r="G2485" s="2">
        <v>8.9691166653501799</v>
      </c>
      <c r="H2485" s="2">
        <v>1.8597252630352299</v>
      </c>
      <c r="I2485" s="2">
        <v>0.101556667825315</v>
      </c>
      <c r="J2485" s="2">
        <v>0.19833432300567899</v>
      </c>
      <c r="K2485" s="2">
        <v>-5.4115021564787602</v>
      </c>
      <c r="L2485" s="4">
        <f t="shared" si="77"/>
        <v>3.2996431302634974</v>
      </c>
    </row>
    <row r="2486" spans="1:12" x14ac:dyDescent="0.15">
      <c r="A2486" s="2" t="s">
        <v>13993</v>
      </c>
      <c r="B2486" s="2">
        <v>68252</v>
      </c>
      <c r="C2486" s="2" t="s">
        <v>13994</v>
      </c>
      <c r="D2486" s="2" t="s">
        <v>13995</v>
      </c>
      <c r="E2486" s="7">
        <f t="shared" si="76"/>
        <v>1.1498339295009168</v>
      </c>
      <c r="F2486" s="2">
        <v>0.20142550779003601</v>
      </c>
      <c r="G2486" s="2">
        <v>6.8107951117603998</v>
      </c>
      <c r="H2486" s="2">
        <v>1.50868583657838</v>
      </c>
      <c r="I2486" s="2">
        <v>0.17140780039906101</v>
      </c>
      <c r="J2486" s="2">
        <v>0.28963074840382902</v>
      </c>
      <c r="K2486" s="2">
        <v>-5.8931511093865003</v>
      </c>
      <c r="L2486" s="4">
        <f t="shared" si="77"/>
        <v>2.5444953300053572</v>
      </c>
    </row>
    <row r="2487" spans="1:12" x14ac:dyDescent="0.15">
      <c r="A2487" s="2" t="s">
        <v>13850</v>
      </c>
      <c r="B2487" s="2">
        <v>11975</v>
      </c>
      <c r="C2487" s="2" t="s">
        <v>13851</v>
      </c>
      <c r="D2487" s="2" t="s">
        <v>13852</v>
      </c>
      <c r="E2487" s="7">
        <f t="shared" si="76"/>
        <v>1.1497964873666291</v>
      </c>
      <c r="F2487" s="2">
        <v>0.20137852843103499</v>
      </c>
      <c r="G2487" s="2">
        <v>6.3381649425685804</v>
      </c>
      <c r="H2487" s="2">
        <v>1.4879030071409001</v>
      </c>
      <c r="I2487" s="2">
        <v>0.176682787996497</v>
      </c>
      <c r="J2487" s="2">
        <v>0.295952366469522</v>
      </c>
      <c r="K2487" s="2">
        <v>-5.9200997945461902</v>
      </c>
      <c r="L2487" s="4">
        <f t="shared" si="77"/>
        <v>2.5007665919620576</v>
      </c>
    </row>
    <row r="2488" spans="1:12" x14ac:dyDescent="0.15">
      <c r="A2488" s="2" t="s">
        <v>19280</v>
      </c>
      <c r="B2488" s="2">
        <v>14056</v>
      </c>
      <c r="C2488" s="2" t="s">
        <v>19281</v>
      </c>
      <c r="D2488" s="2" t="s">
        <v>19282</v>
      </c>
      <c r="E2488" s="7">
        <f t="shared" si="76"/>
        <v>1.1497645107665493</v>
      </c>
      <c r="F2488" s="2">
        <v>0.201338405570715</v>
      </c>
      <c r="G2488" s="2">
        <v>7.1109037012358201</v>
      </c>
      <c r="H2488" s="2">
        <v>2.1406602650249198</v>
      </c>
      <c r="I2488" s="2">
        <v>6.6161657482561906E-2</v>
      </c>
      <c r="J2488" s="2">
        <v>0.145790880986709</v>
      </c>
      <c r="K2488" s="2">
        <v>-4.9994806848175903</v>
      </c>
      <c r="L2488" s="4">
        <f t="shared" si="77"/>
        <v>3.9178608124009746</v>
      </c>
    </row>
    <row r="2489" spans="1:12" x14ac:dyDescent="0.15">
      <c r="A2489" s="2" t="s">
        <v>18220</v>
      </c>
      <c r="B2489" s="2">
        <v>16597</v>
      </c>
      <c r="C2489" s="2" t="s">
        <v>18221</v>
      </c>
      <c r="D2489" s="2" t="s">
        <v>18222</v>
      </c>
      <c r="E2489" s="7">
        <f t="shared" si="76"/>
        <v>1.1496822249048133</v>
      </c>
      <c r="F2489" s="2">
        <v>0.20123515168544701</v>
      </c>
      <c r="G2489" s="2">
        <v>6.6692509224995096</v>
      </c>
      <c r="H2489" s="2">
        <v>2.0190319828243499</v>
      </c>
      <c r="I2489" s="2">
        <v>7.9694851898058999E-2</v>
      </c>
      <c r="J2489" s="2">
        <v>0.16634867212846799</v>
      </c>
      <c r="K2489" s="2">
        <v>-5.1800184588478704</v>
      </c>
      <c r="L2489" s="4">
        <f t="shared" si="77"/>
        <v>3.649369657290761</v>
      </c>
    </row>
    <row r="2490" spans="1:12" x14ac:dyDescent="0.15">
      <c r="A2490" s="2" t="s">
        <v>17944</v>
      </c>
      <c r="E2490" s="7">
        <f t="shared" si="76"/>
        <v>1.1496565374934262</v>
      </c>
      <c r="F2490" s="2">
        <v>0.201202917112944</v>
      </c>
      <c r="G2490" s="2">
        <v>8.4761530858336904</v>
      </c>
      <c r="H2490" s="2">
        <v>1.99178486831959</v>
      </c>
      <c r="I2490" s="2">
        <v>8.3079444056133697E-2</v>
      </c>
      <c r="J2490" s="2">
        <v>0.17134963684833701</v>
      </c>
      <c r="K2490" s="2">
        <v>-5.2200478760698701</v>
      </c>
      <c r="L2490" s="4">
        <f t="shared" si="77"/>
        <v>3.5893646276622473</v>
      </c>
    </row>
    <row r="2491" spans="1:12" x14ac:dyDescent="0.15">
      <c r="A2491" s="2" t="s">
        <v>17800</v>
      </c>
      <c r="E2491" s="7">
        <f t="shared" si="76"/>
        <v>1.1496167225600562</v>
      </c>
      <c r="F2491" s="2">
        <v>0.20115295279775799</v>
      </c>
      <c r="G2491" s="2">
        <v>6.1446971137168704</v>
      </c>
      <c r="H2491" s="2">
        <v>1.9648402544793799</v>
      </c>
      <c r="I2491" s="2">
        <v>8.6563779515845998E-2</v>
      </c>
      <c r="J2491" s="2">
        <v>0.176498676738921</v>
      </c>
      <c r="K2491" s="2">
        <v>-5.2594662852476297</v>
      </c>
      <c r="L2491" s="4">
        <f t="shared" si="77"/>
        <v>3.530092698815523</v>
      </c>
    </row>
    <row r="2492" spans="1:12" x14ac:dyDescent="0.15">
      <c r="A2492" s="2" t="s">
        <v>21032</v>
      </c>
      <c r="E2492" s="7">
        <f t="shared" si="76"/>
        <v>1.1494526186478486</v>
      </c>
      <c r="F2492" s="2">
        <v>0.20094699824345999</v>
      </c>
      <c r="G2492" s="2">
        <v>9.5233386938855702</v>
      </c>
      <c r="H2492" s="2">
        <v>2.3671249368090099</v>
      </c>
      <c r="I2492" s="2">
        <v>4.6750522909065E-2</v>
      </c>
      <c r="J2492" s="2">
        <v>0.114054944902108</v>
      </c>
      <c r="K2492" s="2">
        <v>-4.6571237885918304</v>
      </c>
      <c r="L2492" s="4">
        <f t="shared" si="77"/>
        <v>4.4188736880023463</v>
      </c>
    </row>
    <row r="2493" spans="1:12" x14ac:dyDescent="0.15">
      <c r="A2493" s="2" t="s">
        <v>13533</v>
      </c>
      <c r="E2493" s="7">
        <f t="shared" si="76"/>
        <v>1.1494339400977318</v>
      </c>
      <c r="F2493" s="2">
        <v>0.20092355432751499</v>
      </c>
      <c r="G2493" s="2">
        <v>5.1218292119731199</v>
      </c>
      <c r="H2493" s="2">
        <v>1.46433832192849</v>
      </c>
      <c r="I2493" s="2">
        <v>0.18283946581205199</v>
      </c>
      <c r="J2493" s="2">
        <v>0.30336018806880399</v>
      </c>
      <c r="K2493" s="2">
        <v>-5.9504070155123197</v>
      </c>
      <c r="L2493" s="4">
        <f t="shared" si="77"/>
        <v>2.4513505858373126</v>
      </c>
    </row>
    <row r="2494" spans="1:12" x14ac:dyDescent="0.15">
      <c r="A2494" s="2" t="s">
        <v>17488</v>
      </c>
      <c r="B2494" s="2" t="s">
        <v>17489</v>
      </c>
      <c r="C2494" s="2" t="s">
        <v>17490</v>
      </c>
      <c r="D2494" s="2" t="s">
        <v>17491</v>
      </c>
      <c r="E2494" s="7">
        <f t="shared" si="76"/>
        <v>1.1493817933570831</v>
      </c>
      <c r="F2494" s="2">
        <v>0.20085810163111101</v>
      </c>
      <c r="G2494" s="2">
        <v>7.4793607815685101</v>
      </c>
      <c r="H2494" s="2">
        <v>1.9149134400275201</v>
      </c>
      <c r="I2494" s="2">
        <v>9.3397860355016099E-2</v>
      </c>
      <c r="J2494" s="2">
        <v>0.18666607071701399</v>
      </c>
      <c r="K2494" s="2">
        <v>-5.3320402598255896</v>
      </c>
      <c r="L2494" s="4">
        <f t="shared" si="77"/>
        <v>3.4204666900599752</v>
      </c>
    </row>
    <row r="2495" spans="1:12" x14ac:dyDescent="0.15">
      <c r="A2495" s="2" t="s">
        <v>15058</v>
      </c>
      <c r="E2495" s="7">
        <f t="shared" si="76"/>
        <v>1.1489439995979593</v>
      </c>
      <c r="F2495" s="2">
        <v>0.20030848164703799</v>
      </c>
      <c r="G2495" s="2">
        <v>4.8373932012316603</v>
      </c>
      <c r="H2495" s="2">
        <v>1.6299602714857899</v>
      </c>
      <c r="I2495" s="2">
        <v>0.143372027679016</v>
      </c>
      <c r="J2495" s="2">
        <v>0.25472180750528101</v>
      </c>
      <c r="K2495" s="2">
        <v>-5.7320585240202799</v>
      </c>
      <c r="L2495" s="4">
        <f t="shared" si="77"/>
        <v>2.8021645176066334</v>
      </c>
    </row>
    <row r="2496" spans="1:12" x14ac:dyDescent="0.15">
      <c r="A2496" s="2" t="s">
        <v>18111</v>
      </c>
      <c r="B2496" s="2" t="s">
        <v>18112</v>
      </c>
      <c r="C2496" s="2" t="s">
        <v>18113</v>
      </c>
      <c r="D2496" s="2" t="s">
        <v>18114</v>
      </c>
      <c r="E2496" s="7">
        <f t="shared" si="76"/>
        <v>1.1486906975309108</v>
      </c>
      <c r="F2496" s="2">
        <v>0.19999038265774699</v>
      </c>
      <c r="G2496" s="2">
        <v>10.3454481513257</v>
      </c>
      <c r="H2496" s="2">
        <v>1.9923647904085999</v>
      </c>
      <c r="I2496" s="2">
        <v>8.3005970379184404E-2</v>
      </c>
      <c r="J2496" s="2">
        <v>0.17123583683315299</v>
      </c>
      <c r="K2496" s="2">
        <v>-5.2191976328799203</v>
      </c>
      <c r="L2496" s="4">
        <f t="shared" si="77"/>
        <v>3.5906410807047484</v>
      </c>
    </row>
    <row r="2497" spans="1:12" x14ac:dyDescent="0.15">
      <c r="A2497" s="2" t="s">
        <v>11202</v>
      </c>
      <c r="B2497" s="2">
        <v>65962</v>
      </c>
      <c r="C2497" s="2" t="s">
        <v>28884</v>
      </c>
      <c r="D2497" s="2" t="s">
        <v>28736</v>
      </c>
      <c r="E2497" s="7">
        <f t="shared" si="76"/>
        <v>1.1486605580175779</v>
      </c>
      <c r="F2497" s="2">
        <v>0.199952528519145</v>
      </c>
      <c r="G2497" s="2">
        <v>7.6602590554837304</v>
      </c>
      <c r="H2497" s="2">
        <v>1.1854999826074399</v>
      </c>
      <c r="I2497" s="2">
        <v>0.27123820658367997</v>
      </c>
      <c r="J2497" s="2">
        <v>0.40571929294547499</v>
      </c>
      <c r="K2497" s="2">
        <v>-6.2863814325504102</v>
      </c>
      <c r="L2497" s="4">
        <f t="shared" si="77"/>
        <v>1.8823676842357755</v>
      </c>
    </row>
    <row r="2498" spans="1:12" x14ac:dyDescent="0.15">
      <c r="A2498" s="2" t="s">
        <v>19527</v>
      </c>
      <c r="E2498" s="7">
        <f t="shared" si="76"/>
        <v>1.1486426097727609</v>
      </c>
      <c r="F2498" s="2">
        <v>0.19992998570098</v>
      </c>
      <c r="G2498" s="2">
        <v>6.8307694666188503</v>
      </c>
      <c r="H2498" s="2">
        <v>2.17187090083771</v>
      </c>
      <c r="I2498" s="2">
        <v>6.3071221640643105E-2</v>
      </c>
      <c r="J2498" s="2">
        <v>0.14094926002581201</v>
      </c>
      <c r="K2498" s="2">
        <v>-4.9527217874374703</v>
      </c>
      <c r="L2498" s="4">
        <f t="shared" si="77"/>
        <v>3.9868743124110986</v>
      </c>
    </row>
    <row r="2499" spans="1:12" x14ac:dyDescent="0.15">
      <c r="A2499" s="2" t="s">
        <v>21628</v>
      </c>
      <c r="B2499" s="2">
        <v>229003</v>
      </c>
      <c r="C2499" s="2" t="s">
        <v>21629</v>
      </c>
      <c r="D2499" s="2" t="s">
        <v>21630</v>
      </c>
      <c r="E2499" s="7">
        <f t="shared" ref="E2499:E2562" si="78">2^F2499</f>
        <v>1.1485973855002833</v>
      </c>
      <c r="F2499" s="2">
        <v>0.199873182899554</v>
      </c>
      <c r="G2499" s="2">
        <v>6.2443072347700799</v>
      </c>
      <c r="H2499" s="2">
        <v>2.4658584557528598</v>
      </c>
      <c r="I2499" s="2">
        <v>4.0189848363876297E-2</v>
      </c>
      <c r="J2499" s="2">
        <v>0.10265193665757</v>
      </c>
      <c r="K2499" s="2">
        <v>-4.5061489386886802</v>
      </c>
      <c r="L2499" s="4">
        <f t="shared" si="77"/>
        <v>4.6370250556499348</v>
      </c>
    </row>
    <row r="2500" spans="1:12" x14ac:dyDescent="0.15">
      <c r="A2500" s="2" t="s">
        <v>20623</v>
      </c>
      <c r="B2500" s="2">
        <v>50933</v>
      </c>
      <c r="C2500" s="2" t="s">
        <v>20624</v>
      </c>
      <c r="D2500" s="2" t="s">
        <v>20625</v>
      </c>
      <c r="E2500" s="7">
        <f t="shared" si="78"/>
        <v>1.1484254522395987</v>
      </c>
      <c r="F2500" s="2">
        <v>0.199657210068164</v>
      </c>
      <c r="G2500" s="2">
        <v>8.2359820114733004</v>
      </c>
      <c r="H2500" s="2">
        <v>2.3204123390372602</v>
      </c>
      <c r="I2500" s="2">
        <v>5.0221682341121697E-2</v>
      </c>
      <c r="J2500" s="2">
        <v>0.12002033048758599</v>
      </c>
      <c r="K2500" s="2">
        <v>-4.7282545309322304</v>
      </c>
      <c r="L2500" s="4">
        <f t="shared" si="77"/>
        <v>4.31554583252053</v>
      </c>
    </row>
    <row r="2501" spans="1:12" x14ac:dyDescent="0.15">
      <c r="A2501" s="2" t="s">
        <v>16215</v>
      </c>
      <c r="B2501" s="2">
        <v>66634</v>
      </c>
      <c r="C2501" s="2" t="s">
        <v>16216</v>
      </c>
      <c r="D2501" s="2" t="s">
        <v>16217</v>
      </c>
      <c r="E2501" s="7">
        <f t="shared" si="78"/>
        <v>1.1484120908915239</v>
      </c>
      <c r="F2501" s="2">
        <v>0.19964042494492801</v>
      </c>
      <c r="G2501" s="2">
        <v>6.0014162373579802</v>
      </c>
      <c r="H2501" s="2">
        <v>1.7700445282467301</v>
      </c>
      <c r="I2501" s="2">
        <v>0.116284153449335</v>
      </c>
      <c r="J2501" s="2">
        <v>0.21885274008156999</v>
      </c>
      <c r="K2501" s="2">
        <v>-5.5387348645339101</v>
      </c>
      <c r="L2501" s="4">
        <f t="shared" ref="L2501:L2564" si="79">LOG(I2501,2)*-1</f>
        <v>3.1042735870506384</v>
      </c>
    </row>
    <row r="2502" spans="1:12" x14ac:dyDescent="0.15">
      <c r="A2502" s="2" t="s">
        <v>18997</v>
      </c>
      <c r="B2502" s="2">
        <v>70984</v>
      </c>
      <c r="C2502" s="2" t="s">
        <v>18998</v>
      </c>
      <c r="D2502" s="2" t="s">
        <v>18999</v>
      </c>
      <c r="E2502" s="7">
        <f t="shared" si="78"/>
        <v>1.1484080517341482</v>
      </c>
      <c r="F2502" s="2">
        <v>0.19963535073628</v>
      </c>
      <c r="G2502" s="2">
        <v>6.4227947907751597</v>
      </c>
      <c r="H2502" s="2">
        <v>2.1108919628315901</v>
      </c>
      <c r="I2502" s="2">
        <v>6.92485870722368E-2</v>
      </c>
      <c r="J2502" s="2">
        <v>0.150775089047718</v>
      </c>
      <c r="K2502" s="2">
        <v>-5.0439250303885501</v>
      </c>
      <c r="L2502" s="4">
        <f t="shared" si="79"/>
        <v>3.8520715546370528</v>
      </c>
    </row>
    <row r="2503" spans="1:12" x14ac:dyDescent="0.15">
      <c r="A2503" s="2" t="s">
        <v>19890</v>
      </c>
      <c r="E2503" s="7">
        <f t="shared" si="78"/>
        <v>1.1483700158190062</v>
      </c>
      <c r="F2503" s="2">
        <v>0.19958756708061801</v>
      </c>
      <c r="G2503" s="2">
        <v>8.5368754838169192</v>
      </c>
      <c r="H2503" s="2">
        <v>2.2174100356909099</v>
      </c>
      <c r="I2503" s="2">
        <v>5.8817199812173503E-2</v>
      </c>
      <c r="J2503" s="2">
        <v>0.133764462804915</v>
      </c>
      <c r="K2503" s="2">
        <v>-4.8842231224945998</v>
      </c>
      <c r="L2503" s="4">
        <f t="shared" si="79"/>
        <v>4.0876180881960211</v>
      </c>
    </row>
    <row r="2504" spans="1:12" x14ac:dyDescent="0.15">
      <c r="A2504" s="2" t="s">
        <v>17217</v>
      </c>
      <c r="B2504" s="2">
        <v>12530</v>
      </c>
      <c r="C2504" s="2" t="s">
        <v>17218</v>
      </c>
      <c r="D2504" s="2" t="s">
        <v>17219</v>
      </c>
      <c r="E2504" s="7">
        <f t="shared" si="78"/>
        <v>1.1483103632238856</v>
      </c>
      <c r="F2504" s="2">
        <v>0.19951262369366601</v>
      </c>
      <c r="G2504" s="2">
        <v>7.1223036620818396</v>
      </c>
      <c r="H2504" s="2">
        <v>1.8831170365392</v>
      </c>
      <c r="I2504" s="2">
        <v>9.8018292623544001E-2</v>
      </c>
      <c r="J2504" s="2">
        <v>0.19348327178178401</v>
      </c>
      <c r="K2504" s="2">
        <v>-5.3779237890437299</v>
      </c>
      <c r="L2504" s="4">
        <f t="shared" si="79"/>
        <v>3.3508051730515329</v>
      </c>
    </row>
    <row r="2505" spans="1:12" x14ac:dyDescent="0.15">
      <c r="A2505" s="2" t="s">
        <v>10988</v>
      </c>
      <c r="E2505" s="7">
        <f t="shared" si="78"/>
        <v>1.1482947397621035</v>
      </c>
      <c r="F2505" s="2">
        <v>0.19949299481554</v>
      </c>
      <c r="G2505" s="2">
        <v>5.7780980603277001</v>
      </c>
      <c r="H2505" s="2">
        <v>1.1683309736121501</v>
      </c>
      <c r="I2505" s="2">
        <v>0.277695152416924</v>
      </c>
      <c r="J2505" s="2">
        <v>0.41244406981332898</v>
      </c>
      <c r="K2505" s="2">
        <v>-6.30554610656894</v>
      </c>
      <c r="L2505" s="4">
        <f t="shared" si="79"/>
        <v>1.8484261019045516</v>
      </c>
    </row>
    <row r="2506" spans="1:12" x14ac:dyDescent="0.15">
      <c r="A2506" s="2" t="s">
        <v>11323</v>
      </c>
      <c r="B2506" s="2">
        <v>21846</v>
      </c>
      <c r="C2506" s="2" t="s">
        <v>11324</v>
      </c>
      <c r="D2506" s="2" t="s">
        <v>11325</v>
      </c>
      <c r="E2506" s="7">
        <f t="shared" si="78"/>
        <v>1.1482743719771653</v>
      </c>
      <c r="F2506" s="2">
        <v>0.199467404902156</v>
      </c>
      <c r="G2506" s="2">
        <v>6.0410704999811697</v>
      </c>
      <c r="H2506" s="2">
        <v>1.2127442500218699</v>
      </c>
      <c r="I2506" s="2">
        <v>0.26124685808387699</v>
      </c>
      <c r="J2506" s="2">
        <v>0.39430347897394802</v>
      </c>
      <c r="K2506" s="2">
        <v>-6.2555780360103697</v>
      </c>
      <c r="L2506" s="4">
        <f t="shared" si="79"/>
        <v>1.9365144083314179</v>
      </c>
    </row>
    <row r="2507" spans="1:12" x14ac:dyDescent="0.15">
      <c r="A2507" s="2" t="s">
        <v>14791</v>
      </c>
      <c r="E2507" s="7">
        <f t="shared" si="78"/>
        <v>1.1482147310244111</v>
      </c>
      <c r="F2507" s="2">
        <v>0.19939246990100201</v>
      </c>
      <c r="G2507" s="2">
        <v>5.9703156041900902</v>
      </c>
      <c r="H2507" s="2">
        <v>1.6028997804782801</v>
      </c>
      <c r="I2507" s="2">
        <v>0.14923686615925399</v>
      </c>
      <c r="J2507" s="2">
        <v>0.262263385039259</v>
      </c>
      <c r="K2507" s="2">
        <v>-5.7685454528381701</v>
      </c>
      <c r="L2507" s="4">
        <f t="shared" si="79"/>
        <v>2.7443241246077914</v>
      </c>
    </row>
    <row r="2508" spans="1:12" x14ac:dyDescent="0.15">
      <c r="A2508" s="2" t="s">
        <v>15429</v>
      </c>
      <c r="B2508" s="2">
        <v>14936</v>
      </c>
      <c r="C2508" s="2" t="s">
        <v>22726</v>
      </c>
      <c r="D2508" s="2" t="s">
        <v>22727</v>
      </c>
      <c r="E2508" s="7">
        <f t="shared" si="78"/>
        <v>1.1480739016263517</v>
      </c>
      <c r="F2508" s="2">
        <v>0.199215511419775</v>
      </c>
      <c r="G2508" s="2">
        <v>9.47857543473161</v>
      </c>
      <c r="H2508" s="2">
        <v>1.66726802349875</v>
      </c>
      <c r="I2508" s="2">
        <v>0.13563461620508699</v>
      </c>
      <c r="J2508" s="2">
        <v>0.244506267565677</v>
      </c>
      <c r="K2508" s="2">
        <v>-5.6812781305492397</v>
      </c>
      <c r="L2508" s="4">
        <f t="shared" si="79"/>
        <v>2.8822026697019498</v>
      </c>
    </row>
    <row r="2509" spans="1:12" x14ac:dyDescent="0.15">
      <c r="A2509" s="2" t="s">
        <v>19237</v>
      </c>
      <c r="B2509" s="2" t="s">
        <v>33910</v>
      </c>
      <c r="C2509" s="2" t="s">
        <v>33911</v>
      </c>
      <c r="D2509" s="2" t="s">
        <v>33912</v>
      </c>
      <c r="E2509" s="7">
        <f t="shared" si="78"/>
        <v>1.1480196858122564</v>
      </c>
      <c r="F2509" s="2">
        <v>0.19914738102075699</v>
      </c>
      <c r="G2509" s="2">
        <v>7.64941564279445</v>
      </c>
      <c r="H2509" s="2">
        <v>2.1463366651849798</v>
      </c>
      <c r="I2509" s="2">
        <v>6.5588647506256106E-2</v>
      </c>
      <c r="J2509" s="2">
        <v>0.14485223780231199</v>
      </c>
      <c r="K2509" s="2">
        <v>-4.9909884153933</v>
      </c>
      <c r="L2509" s="4">
        <f t="shared" si="79"/>
        <v>3.930410064013131</v>
      </c>
    </row>
    <row r="2510" spans="1:12" x14ac:dyDescent="0.15">
      <c r="A2510" s="2" t="s">
        <v>13987</v>
      </c>
      <c r="B2510" s="2">
        <v>22171</v>
      </c>
      <c r="C2510" s="2" t="s">
        <v>13988</v>
      </c>
      <c r="D2510" s="2" t="s">
        <v>13989</v>
      </c>
      <c r="E2510" s="7">
        <f t="shared" si="78"/>
        <v>1.1478534128306066</v>
      </c>
      <c r="F2510" s="2">
        <v>0.19893841371623</v>
      </c>
      <c r="G2510" s="2">
        <v>7.2795176510915702</v>
      </c>
      <c r="H2510" s="2">
        <v>1.5088969359953599</v>
      </c>
      <c r="I2510" s="2">
        <v>0.17135495468138701</v>
      </c>
      <c r="J2510" s="2">
        <v>0.28957990056779298</v>
      </c>
      <c r="K2510" s="2">
        <v>-5.8928763447430503</v>
      </c>
      <c r="L2510" s="4">
        <f t="shared" si="79"/>
        <v>2.5449401872968487</v>
      </c>
    </row>
    <row r="2511" spans="1:12" x14ac:dyDescent="0.15">
      <c r="A2511" s="2" t="s">
        <v>17739</v>
      </c>
      <c r="B2511" s="2">
        <v>67769</v>
      </c>
      <c r="C2511" s="2" t="s">
        <v>17740</v>
      </c>
      <c r="D2511" s="2" t="s">
        <v>17741</v>
      </c>
      <c r="E2511" s="7">
        <f t="shared" si="78"/>
        <v>1.1477904249084074</v>
      </c>
      <c r="F2511" s="2">
        <v>0.198859244324601</v>
      </c>
      <c r="G2511" s="2">
        <v>7.0970644437122798</v>
      </c>
      <c r="H2511" s="2">
        <v>1.9506284497022801</v>
      </c>
      <c r="I2511" s="2">
        <v>8.8458258020633201E-2</v>
      </c>
      <c r="J2511" s="2">
        <v>0.17934068624048899</v>
      </c>
      <c r="K2511" s="2">
        <v>-5.2801877951447898</v>
      </c>
      <c r="L2511" s="4">
        <f t="shared" si="79"/>
        <v>3.4988593577771243</v>
      </c>
    </row>
    <row r="2512" spans="1:12" x14ac:dyDescent="0.15">
      <c r="A2512" s="2" t="s">
        <v>6492</v>
      </c>
      <c r="B2512" s="2">
        <v>72289</v>
      </c>
      <c r="C2512" s="2" t="s">
        <v>36872</v>
      </c>
      <c r="D2512" s="2" t="s">
        <v>36873</v>
      </c>
      <c r="E2512" s="7">
        <f t="shared" si="78"/>
        <v>1.147704581874269</v>
      </c>
      <c r="F2512" s="2">
        <v>0.19875134139356601</v>
      </c>
      <c r="G2512" s="2">
        <v>10.913009352001099</v>
      </c>
      <c r="H2512" s="2">
        <v>0.69637660617933195</v>
      </c>
      <c r="I2512" s="2">
        <v>0.50673890896830398</v>
      </c>
      <c r="J2512" s="2">
        <v>0.63455089042347901</v>
      </c>
      <c r="K2512" s="2">
        <v>-6.7458290928220501</v>
      </c>
      <c r="L2512" s="4">
        <f t="shared" si="79"/>
        <v>0.98068548722189208</v>
      </c>
    </row>
    <row r="2513" spans="1:12" x14ac:dyDescent="0.15">
      <c r="A2513" s="2" t="s">
        <v>15643</v>
      </c>
      <c r="E2513" s="7">
        <f t="shared" si="78"/>
        <v>1.1476851954054581</v>
      </c>
      <c r="F2513" s="2">
        <v>0.19872697188326199</v>
      </c>
      <c r="G2513" s="2">
        <v>7.4306413487960201</v>
      </c>
      <c r="H2513" s="2">
        <v>1.70383690576969</v>
      </c>
      <c r="I2513" s="2">
        <v>0.12842822151425601</v>
      </c>
      <c r="J2513" s="2">
        <v>0.23485297529552401</v>
      </c>
      <c r="K2513" s="2">
        <v>-5.6309907408783602</v>
      </c>
      <c r="L2513" s="4">
        <f t="shared" si="79"/>
        <v>2.9609658319531271</v>
      </c>
    </row>
    <row r="2514" spans="1:12" x14ac:dyDescent="0.15">
      <c r="A2514" s="2" t="s">
        <v>10912</v>
      </c>
      <c r="E2514" s="7">
        <f t="shared" si="78"/>
        <v>1.1476802314416468</v>
      </c>
      <c r="F2514" s="2">
        <v>0.19872073193045101</v>
      </c>
      <c r="G2514" s="2">
        <v>5.2985378647149997</v>
      </c>
      <c r="H2514" s="2">
        <v>1.15538995153935</v>
      </c>
      <c r="I2514" s="2">
        <v>0.28264491036357398</v>
      </c>
      <c r="J2514" s="2">
        <v>0.41798771619060598</v>
      </c>
      <c r="K2514" s="2">
        <v>-6.3198627867865502</v>
      </c>
      <c r="L2514" s="4">
        <f t="shared" si="79"/>
        <v>1.8229373765225232</v>
      </c>
    </row>
    <row r="2515" spans="1:12" x14ac:dyDescent="0.15">
      <c r="A2515" s="2" t="s">
        <v>16582</v>
      </c>
      <c r="B2515" s="2">
        <v>239170</v>
      </c>
      <c r="C2515" s="2" t="s">
        <v>16583</v>
      </c>
      <c r="D2515" s="2" t="s">
        <v>16584</v>
      </c>
      <c r="E2515" s="7">
        <f t="shared" si="78"/>
        <v>1.1476671422145446</v>
      </c>
      <c r="F2515" s="2">
        <v>0.19870427798256801</v>
      </c>
      <c r="G2515" s="2">
        <v>8.3290588747585304</v>
      </c>
      <c r="H2515" s="2">
        <v>1.80302884023404</v>
      </c>
      <c r="I2515" s="2">
        <v>0.110646080016736</v>
      </c>
      <c r="J2515" s="2">
        <v>0.21099976359381001</v>
      </c>
      <c r="K2515" s="2">
        <v>-5.4922276859350703</v>
      </c>
      <c r="L2515" s="4">
        <f t="shared" si="79"/>
        <v>3.1759757548247434</v>
      </c>
    </row>
    <row r="2516" spans="1:12" x14ac:dyDescent="0.15">
      <c r="A2516" s="2" t="s">
        <v>18250</v>
      </c>
      <c r="E2516" s="7">
        <f t="shared" si="78"/>
        <v>1.1476634807383861</v>
      </c>
      <c r="F2516" s="2">
        <v>0.198699675252623</v>
      </c>
      <c r="G2516" s="2">
        <v>6.3924732693540696</v>
      </c>
      <c r="H2516" s="2">
        <v>2.0156842986952901</v>
      </c>
      <c r="I2516" s="2">
        <v>8.0103339520297606E-2</v>
      </c>
      <c r="J2516" s="2">
        <v>0.166903507269443</v>
      </c>
      <c r="K2516" s="2">
        <v>-5.1849454720705399</v>
      </c>
      <c r="L2516" s="4">
        <f t="shared" si="79"/>
        <v>3.6419937997132581</v>
      </c>
    </row>
    <row r="2517" spans="1:12" x14ac:dyDescent="0.15">
      <c r="A2517" s="2" t="s">
        <v>13896</v>
      </c>
      <c r="B2517" s="2">
        <v>17969</v>
      </c>
      <c r="C2517" s="2" t="s">
        <v>13897</v>
      </c>
      <c r="D2517" s="2" t="s">
        <v>13898</v>
      </c>
      <c r="E2517" s="7">
        <f t="shared" si="78"/>
        <v>1.147644705795873</v>
      </c>
      <c r="F2517" s="2">
        <v>0.198676073614624</v>
      </c>
      <c r="G2517" s="2">
        <v>5.9604641640364804</v>
      </c>
      <c r="H2517" s="2">
        <v>1.50222657239014</v>
      </c>
      <c r="I2517" s="2">
        <v>0.17303189234494801</v>
      </c>
      <c r="J2517" s="2">
        <v>0.29158530017289902</v>
      </c>
      <c r="K2517" s="2">
        <v>-5.9015483985847004</v>
      </c>
      <c r="L2517" s="4">
        <f t="shared" si="79"/>
        <v>2.5308901224161722</v>
      </c>
    </row>
    <row r="2518" spans="1:12" x14ac:dyDescent="0.15">
      <c r="A2518" s="2" t="s">
        <v>9357</v>
      </c>
      <c r="E2518" s="7">
        <f t="shared" si="78"/>
        <v>1.1474922274887072</v>
      </c>
      <c r="F2518" s="2">
        <v>0.19848438161165499</v>
      </c>
      <c r="G2518" s="2">
        <v>5.8082197163422498</v>
      </c>
      <c r="H2518" s="2">
        <v>0.99238224122273799</v>
      </c>
      <c r="I2518" s="2">
        <v>0.35127512205130301</v>
      </c>
      <c r="J2518" s="2">
        <v>0.48999973613312298</v>
      </c>
      <c r="K2518" s="2">
        <v>-6.4901874567346098</v>
      </c>
      <c r="L2518" s="4">
        <f t="shared" si="79"/>
        <v>1.5093266890191539</v>
      </c>
    </row>
    <row r="2519" spans="1:12" x14ac:dyDescent="0.15">
      <c r="A2519" s="2" t="s">
        <v>20786</v>
      </c>
      <c r="B2519" s="2">
        <v>319885</v>
      </c>
      <c r="C2519" s="2" t="s">
        <v>20787</v>
      </c>
      <c r="D2519" s="2" t="s">
        <v>20788</v>
      </c>
      <c r="E2519" s="7">
        <f t="shared" si="78"/>
        <v>1.1474900463940865</v>
      </c>
      <c r="F2519" s="2">
        <v>0.19848163940799701</v>
      </c>
      <c r="G2519" s="2">
        <v>7.0027584007683297</v>
      </c>
      <c r="H2519" s="2">
        <v>2.3372178279834799</v>
      </c>
      <c r="I2519" s="2">
        <v>4.8943967027782399E-2</v>
      </c>
      <c r="J2519" s="2">
        <v>0.118017235221323</v>
      </c>
      <c r="K2519" s="2">
        <v>-4.7026896161710097</v>
      </c>
      <c r="L2519" s="4">
        <f t="shared" si="79"/>
        <v>4.3527251496700021</v>
      </c>
    </row>
    <row r="2520" spans="1:12" x14ac:dyDescent="0.15">
      <c r="A2520" s="2" t="s">
        <v>20939</v>
      </c>
      <c r="E2520" s="7">
        <f t="shared" si="78"/>
        <v>1.1474160898708203</v>
      </c>
      <c r="F2520" s="2">
        <v>0.198388653723129</v>
      </c>
      <c r="G2520" s="2">
        <v>5.6491725334595397</v>
      </c>
      <c r="H2520" s="2">
        <v>2.3594095923265002</v>
      </c>
      <c r="I2520" s="2">
        <v>4.7306716951521E-2</v>
      </c>
      <c r="J2520" s="2">
        <v>0.11503700418106</v>
      </c>
      <c r="K2520" s="2">
        <v>-4.6688870045472903</v>
      </c>
      <c r="L2520" s="4">
        <f t="shared" si="79"/>
        <v>4.4018111473379191</v>
      </c>
    </row>
    <row r="2521" spans="1:12" x14ac:dyDescent="0.15">
      <c r="A2521" s="2" t="s">
        <v>13028</v>
      </c>
      <c r="E2521" s="7">
        <f t="shared" si="78"/>
        <v>1.1473561768451026</v>
      </c>
      <c r="F2521" s="2">
        <v>0.198313320561437</v>
      </c>
      <c r="G2521" s="2">
        <v>6.3278941257002801</v>
      </c>
      <c r="H2521" s="2">
        <v>1.4078113328820301</v>
      </c>
      <c r="I2521" s="2">
        <v>0.19839266522409399</v>
      </c>
      <c r="J2521" s="2">
        <v>0.32172201654820398</v>
      </c>
      <c r="K2521" s="2">
        <v>-6.0219882278956902</v>
      </c>
      <c r="L2521" s="4">
        <f t="shared" si="79"/>
        <v>2.3335694060599224</v>
      </c>
    </row>
    <row r="2522" spans="1:12" x14ac:dyDescent="0.15">
      <c r="A2522" s="2" t="s">
        <v>10115</v>
      </c>
      <c r="E2522" s="7">
        <f t="shared" si="78"/>
        <v>1.1471694788728457</v>
      </c>
      <c r="F2522" s="2">
        <v>0.19807854590233301</v>
      </c>
      <c r="G2522" s="2">
        <v>5.74352932098948</v>
      </c>
      <c r="H2522" s="2">
        <v>1.0658647479430801</v>
      </c>
      <c r="I2522" s="2">
        <v>0.31887636003504699</v>
      </c>
      <c r="J2522" s="2">
        <v>0.45682425034641999</v>
      </c>
      <c r="K2522" s="2">
        <v>-6.4157693937384996</v>
      </c>
      <c r="L2522" s="4">
        <f t="shared" si="79"/>
        <v>1.6489309478283067</v>
      </c>
    </row>
    <row r="2523" spans="1:12" x14ac:dyDescent="0.15">
      <c r="A2523" s="2" t="s">
        <v>16054</v>
      </c>
      <c r="B2523" s="2">
        <v>105663</v>
      </c>
      <c r="C2523" s="2" t="s">
        <v>18597</v>
      </c>
      <c r="D2523" s="2" t="s">
        <v>18598</v>
      </c>
      <c r="E2523" s="7">
        <f t="shared" si="78"/>
        <v>1.1470780995715908</v>
      </c>
      <c r="F2523" s="2">
        <v>0.19796362154450101</v>
      </c>
      <c r="G2523" s="2">
        <v>8.4840092771440698</v>
      </c>
      <c r="H2523" s="2">
        <v>1.75150358286535</v>
      </c>
      <c r="I2523" s="2">
        <v>0.11957145804104299</v>
      </c>
      <c r="J2523" s="2">
        <v>0.22315679045564701</v>
      </c>
      <c r="K2523" s="2">
        <v>-5.5647215480312804</v>
      </c>
      <c r="L2523" s="4">
        <f t="shared" si="79"/>
        <v>3.0640550386022873</v>
      </c>
    </row>
    <row r="2524" spans="1:12" x14ac:dyDescent="0.15">
      <c r="A2524" s="2" t="s">
        <v>19464</v>
      </c>
      <c r="B2524" s="2">
        <v>18195</v>
      </c>
      <c r="C2524" s="2" t="s">
        <v>19465</v>
      </c>
      <c r="D2524" s="2" t="s">
        <v>19466</v>
      </c>
      <c r="E2524" s="7">
        <f t="shared" si="78"/>
        <v>1.1470624320224772</v>
      </c>
      <c r="F2524" s="2">
        <v>0.19794391612968601</v>
      </c>
      <c r="G2524" s="2">
        <v>7.6136376446186302</v>
      </c>
      <c r="H2524" s="2">
        <v>2.1609324023454</v>
      </c>
      <c r="I2524" s="2">
        <v>6.4137713657232198E-2</v>
      </c>
      <c r="J2524" s="2">
        <v>0.14251954344614501</v>
      </c>
      <c r="K2524" s="2">
        <v>-4.9691276282090104</v>
      </c>
      <c r="L2524" s="4">
        <f t="shared" si="79"/>
        <v>3.9626832634065088</v>
      </c>
    </row>
    <row r="2525" spans="1:12" x14ac:dyDescent="0.15">
      <c r="A2525" s="2" t="s">
        <v>17921</v>
      </c>
      <c r="B2525" s="2">
        <v>75007</v>
      </c>
      <c r="C2525" s="2" t="s">
        <v>31021</v>
      </c>
      <c r="D2525" s="2" t="s">
        <v>31022</v>
      </c>
      <c r="E2525" s="7">
        <f t="shared" si="78"/>
        <v>1.1470540884905811</v>
      </c>
      <c r="F2525" s="2">
        <v>0.197933422179634</v>
      </c>
      <c r="G2525" s="2">
        <v>8.3042181998276501</v>
      </c>
      <c r="H2525" s="2">
        <v>1.97405485374033</v>
      </c>
      <c r="I2525" s="2">
        <v>8.5356525556723697E-2</v>
      </c>
      <c r="J2525" s="2">
        <v>0.17462215420758501</v>
      </c>
      <c r="K2525" s="2">
        <v>-5.24600501297751</v>
      </c>
      <c r="L2525" s="4">
        <f t="shared" si="79"/>
        <v>3.5503547374186373</v>
      </c>
    </row>
    <row r="2526" spans="1:12" x14ac:dyDescent="0.15">
      <c r="A2526" s="2" t="s">
        <v>18370</v>
      </c>
      <c r="B2526" s="2">
        <v>76299</v>
      </c>
      <c r="C2526" s="2" t="s">
        <v>18371</v>
      </c>
      <c r="D2526" s="2" t="s">
        <v>18372</v>
      </c>
      <c r="E2526" s="7">
        <f t="shared" si="78"/>
        <v>1.1470310007706292</v>
      </c>
      <c r="F2526" s="2">
        <v>0.197904383553964</v>
      </c>
      <c r="G2526" s="2">
        <v>7.9091815446722</v>
      </c>
      <c r="H2526" s="2">
        <v>2.0218019910076599</v>
      </c>
      <c r="I2526" s="2">
        <v>7.9358390215471003E-2</v>
      </c>
      <c r="J2526" s="2">
        <v>0.16590539368512999</v>
      </c>
      <c r="K2526" s="2">
        <v>-5.1759398114521797</v>
      </c>
      <c r="L2526" s="4">
        <f t="shared" si="79"/>
        <v>3.6554734288144521</v>
      </c>
    </row>
    <row r="2527" spans="1:12" x14ac:dyDescent="0.15">
      <c r="A2527" s="2" t="s">
        <v>18285</v>
      </c>
      <c r="B2527" s="2">
        <v>21927</v>
      </c>
      <c r="C2527" s="2" t="s">
        <v>18286</v>
      </c>
      <c r="D2527" s="2" t="s">
        <v>18287</v>
      </c>
      <c r="E2527" s="7">
        <f t="shared" si="78"/>
        <v>1.146868741324192</v>
      </c>
      <c r="F2527" s="2">
        <v>0.19770028492244399</v>
      </c>
      <c r="G2527" s="2">
        <v>8.4629412254201704</v>
      </c>
      <c r="H2527" s="2">
        <v>2.0348517402919701</v>
      </c>
      <c r="I2527" s="2">
        <v>7.7791859261160598E-2</v>
      </c>
      <c r="J2527" s="2">
        <v>0.16343363225851901</v>
      </c>
      <c r="K2527" s="2">
        <v>-5.1567028152008403</v>
      </c>
      <c r="L2527" s="4">
        <f t="shared" si="79"/>
        <v>3.6842370013762937</v>
      </c>
    </row>
    <row r="2528" spans="1:12" x14ac:dyDescent="0.15">
      <c r="A2528" s="2" t="s">
        <v>18452</v>
      </c>
      <c r="B2528" s="2">
        <v>16400</v>
      </c>
      <c r="C2528" s="2" t="s">
        <v>18453</v>
      </c>
      <c r="D2528" s="2" t="s">
        <v>18454</v>
      </c>
      <c r="E2528" s="7">
        <f t="shared" si="78"/>
        <v>1.1466296411627916</v>
      </c>
      <c r="F2528" s="2">
        <v>0.197399479287688</v>
      </c>
      <c r="G2528" s="2">
        <v>6.6715949717119702</v>
      </c>
      <c r="H2528" s="2">
        <v>2.0361489311324101</v>
      </c>
      <c r="I2528" s="2">
        <v>7.7637801809409199E-2</v>
      </c>
      <c r="J2528" s="2">
        <v>0.163201565191679</v>
      </c>
      <c r="K2528" s="2">
        <v>-5.1547886165275596</v>
      </c>
      <c r="L2528" s="4">
        <f t="shared" si="79"/>
        <v>3.6870969187550808</v>
      </c>
    </row>
    <row r="2529" spans="1:12" x14ac:dyDescent="0.15">
      <c r="A2529" s="2" t="s">
        <v>15874</v>
      </c>
      <c r="E2529" s="7">
        <f t="shared" si="78"/>
        <v>1.1466116496217091</v>
      </c>
      <c r="F2529" s="2">
        <v>0.19737684206481701</v>
      </c>
      <c r="G2529" s="2">
        <v>6.3822153513823698</v>
      </c>
      <c r="H2529" s="2">
        <v>1.7308249197003001</v>
      </c>
      <c r="I2529" s="2">
        <v>0.12334088838874099</v>
      </c>
      <c r="J2529" s="2">
        <v>0.22823246742185499</v>
      </c>
      <c r="K2529" s="2">
        <v>-5.5935675417607396</v>
      </c>
      <c r="L2529" s="4">
        <f t="shared" si="79"/>
        <v>3.0192769521063116</v>
      </c>
    </row>
    <row r="2530" spans="1:12" x14ac:dyDescent="0.15">
      <c r="A2530" s="2" t="s">
        <v>15718</v>
      </c>
      <c r="B2530" s="2">
        <v>67217</v>
      </c>
      <c r="C2530" s="2" t="s">
        <v>15719</v>
      </c>
      <c r="D2530" s="2" t="s">
        <v>15720</v>
      </c>
      <c r="E2530" s="7">
        <f t="shared" si="78"/>
        <v>1.1465741316863318</v>
      </c>
      <c r="F2530" s="2">
        <v>0.19732963530140599</v>
      </c>
      <c r="G2530" s="2">
        <v>5.5455548473170602</v>
      </c>
      <c r="H2530" s="2">
        <v>1.71202390864554</v>
      </c>
      <c r="I2530" s="2">
        <v>0.12686456120939901</v>
      </c>
      <c r="J2530" s="2">
        <v>0.232910641702435</v>
      </c>
      <c r="K2530" s="2">
        <v>-5.6196654701951099</v>
      </c>
      <c r="L2530" s="4">
        <f t="shared" si="79"/>
        <v>2.9786389769127499</v>
      </c>
    </row>
    <row r="2531" spans="1:12" x14ac:dyDescent="0.15">
      <c r="A2531" s="2" t="s">
        <v>20622</v>
      </c>
      <c r="B2531" s="2">
        <v>19060</v>
      </c>
      <c r="C2531" s="2" t="s">
        <v>26609</v>
      </c>
      <c r="D2531" s="2" t="s">
        <v>26610</v>
      </c>
      <c r="E2531" s="7">
        <f t="shared" si="78"/>
        <v>1.146555057648629</v>
      </c>
      <c r="F2531" s="2">
        <v>0.19730563489206801</v>
      </c>
      <c r="G2531" s="2">
        <v>9.3819916605827292</v>
      </c>
      <c r="H2531" s="2">
        <v>2.3206930427047499</v>
      </c>
      <c r="I2531" s="2">
        <v>5.0200067525863597E-2</v>
      </c>
      <c r="J2531" s="2">
        <v>0.119983994876975</v>
      </c>
      <c r="K2531" s="2">
        <v>-4.7278277628162098</v>
      </c>
      <c r="L2531" s="4">
        <f t="shared" si="79"/>
        <v>4.3161668849779007</v>
      </c>
    </row>
    <row r="2532" spans="1:12" x14ac:dyDescent="0.15">
      <c r="A2532" s="2" t="s">
        <v>19327</v>
      </c>
      <c r="B2532" s="2">
        <v>106947</v>
      </c>
      <c r="C2532" s="2" t="s">
        <v>19328</v>
      </c>
      <c r="D2532" s="2" t="s">
        <v>19329</v>
      </c>
      <c r="E2532" s="7">
        <f t="shared" si="78"/>
        <v>1.1464293267221055</v>
      </c>
      <c r="F2532" s="2">
        <v>0.197147420657728</v>
      </c>
      <c r="G2532" s="2">
        <v>6.5838849595680404</v>
      </c>
      <c r="H2532" s="2">
        <v>2.1547982195620801</v>
      </c>
      <c r="I2532" s="2">
        <v>6.4743589008857003E-2</v>
      </c>
      <c r="J2532" s="2">
        <v>0.14359589471249901</v>
      </c>
      <c r="K2532" s="2">
        <v>-4.9783193800346996</v>
      </c>
      <c r="L2532" s="4">
        <f t="shared" si="79"/>
        <v>3.9491188473700203</v>
      </c>
    </row>
    <row r="2533" spans="1:12" x14ac:dyDescent="0.15">
      <c r="A2533" s="2" t="s">
        <v>19232</v>
      </c>
      <c r="B2533" s="2">
        <v>66973</v>
      </c>
      <c r="C2533" s="2" t="s">
        <v>19233</v>
      </c>
      <c r="D2533" s="2" t="s">
        <v>19234</v>
      </c>
      <c r="E2533" s="7">
        <f t="shared" si="78"/>
        <v>1.1464067734774821</v>
      </c>
      <c r="F2533" s="2">
        <v>0.19711903881728801</v>
      </c>
      <c r="G2533" s="2">
        <v>8.9396449857472007</v>
      </c>
      <c r="H2533" s="2">
        <v>2.1468075120051902</v>
      </c>
      <c r="I2533" s="2">
        <v>6.5541338431839097E-2</v>
      </c>
      <c r="J2533" s="2">
        <v>0.14479901220830199</v>
      </c>
      <c r="K2533" s="2">
        <v>-4.9902837542978</v>
      </c>
      <c r="L2533" s="4">
        <f t="shared" si="79"/>
        <v>3.9314510550499784</v>
      </c>
    </row>
    <row r="2534" spans="1:12" x14ac:dyDescent="0.15">
      <c r="A2534" s="2" t="s">
        <v>17975</v>
      </c>
      <c r="E2534" s="7">
        <f t="shared" si="78"/>
        <v>1.1463059004655967</v>
      </c>
      <c r="F2534" s="2">
        <v>0.19699208963978801</v>
      </c>
      <c r="G2534" s="2">
        <v>6.0449001222293797</v>
      </c>
      <c r="H2534" s="2">
        <v>1.9869415654701099</v>
      </c>
      <c r="I2534" s="2">
        <v>8.3695545019174006E-2</v>
      </c>
      <c r="J2534" s="2">
        <v>0.17231004508092801</v>
      </c>
      <c r="K2534" s="2">
        <v>-5.2271457996051698</v>
      </c>
      <c r="L2534" s="4">
        <f t="shared" si="79"/>
        <v>3.5787053573192509</v>
      </c>
    </row>
    <row r="2535" spans="1:12" x14ac:dyDescent="0.15">
      <c r="A2535" s="2" t="s">
        <v>15631</v>
      </c>
      <c r="E2535" s="7">
        <f t="shared" si="78"/>
        <v>1.146298124696193</v>
      </c>
      <c r="F2535" s="2">
        <v>0.19698230333231001</v>
      </c>
      <c r="G2535" s="2">
        <v>6.1201418208756699</v>
      </c>
      <c r="H2535" s="2">
        <v>1.7052076229350199</v>
      </c>
      <c r="I2535" s="2">
        <v>0.128165174841082</v>
      </c>
      <c r="J2535" s="2">
        <v>0.23450737448370801</v>
      </c>
      <c r="K2535" s="2">
        <v>-5.6290962742669803</v>
      </c>
      <c r="L2535" s="4">
        <f t="shared" si="79"/>
        <v>2.9639237901020312</v>
      </c>
    </row>
    <row r="2536" spans="1:12" x14ac:dyDescent="0.15">
      <c r="A2536" s="2" t="s">
        <v>20766</v>
      </c>
      <c r="B2536" s="2">
        <v>18046</v>
      </c>
      <c r="C2536" s="2" t="s">
        <v>20767</v>
      </c>
      <c r="D2536" s="2" t="s">
        <v>20768</v>
      </c>
      <c r="E2536" s="7">
        <f t="shared" si="78"/>
        <v>1.1462432575838157</v>
      </c>
      <c r="F2536" s="2">
        <v>0.19691324764453799</v>
      </c>
      <c r="G2536" s="2">
        <v>8.8016954665543299</v>
      </c>
      <c r="H2536" s="2">
        <v>2.3397489435422201</v>
      </c>
      <c r="I2536" s="2">
        <v>4.8754381165081302E-2</v>
      </c>
      <c r="J2536" s="2">
        <v>0.11768580761759399</v>
      </c>
      <c r="K2536" s="2">
        <v>-4.6988366855287902</v>
      </c>
      <c r="L2536" s="4">
        <f t="shared" si="79"/>
        <v>4.3583243216584666</v>
      </c>
    </row>
    <row r="2537" spans="1:12" x14ac:dyDescent="0.15">
      <c r="A2537" s="2" t="s">
        <v>18095</v>
      </c>
      <c r="E2537" s="7">
        <f t="shared" si="78"/>
        <v>1.1461604402676788</v>
      </c>
      <c r="F2537" s="2">
        <v>0.196809007600383</v>
      </c>
      <c r="G2537" s="2">
        <v>6.9788365176812004</v>
      </c>
      <c r="H2537" s="2">
        <v>1.9934495112752699</v>
      </c>
      <c r="I2537" s="2">
        <v>8.2868710484293395E-2</v>
      </c>
      <c r="J2537" s="2">
        <v>0.171065805022005</v>
      </c>
      <c r="K2537" s="2">
        <v>-5.2176070815467002</v>
      </c>
      <c r="L2537" s="4">
        <f t="shared" si="79"/>
        <v>3.5930287171280999</v>
      </c>
    </row>
    <row r="2538" spans="1:12" x14ac:dyDescent="0.15">
      <c r="A2538" s="2" t="s">
        <v>20221</v>
      </c>
      <c r="B2538" s="2">
        <v>207728</v>
      </c>
      <c r="C2538" s="2" t="s">
        <v>25250</v>
      </c>
      <c r="D2538" s="2" t="s">
        <v>25251</v>
      </c>
      <c r="E2538" s="7">
        <f t="shared" si="78"/>
        <v>1.1461319832321428</v>
      </c>
      <c r="F2538" s="2">
        <v>0.19677318771664801</v>
      </c>
      <c r="G2538" s="2">
        <v>8.3026925936222096</v>
      </c>
      <c r="H2538" s="2">
        <v>2.2594531197518499</v>
      </c>
      <c r="I2538" s="2">
        <v>5.5143937357199503E-2</v>
      </c>
      <c r="J2538" s="2">
        <v>0.12799219686442201</v>
      </c>
      <c r="K2538" s="2">
        <v>-4.82072114062158</v>
      </c>
      <c r="L2538" s="4">
        <f t="shared" si="79"/>
        <v>4.1806539082280993</v>
      </c>
    </row>
    <row r="2539" spans="1:12" x14ac:dyDescent="0.15">
      <c r="A2539" s="2" t="s">
        <v>15794</v>
      </c>
      <c r="E2539" s="7">
        <f t="shared" si="78"/>
        <v>1.1456111984805768</v>
      </c>
      <c r="F2539" s="2">
        <v>0.19611750029287101</v>
      </c>
      <c r="G2539" s="2">
        <v>5.5022115511475</v>
      </c>
      <c r="H2539" s="2">
        <v>1.72045377434735</v>
      </c>
      <c r="I2539" s="2">
        <v>0.12527313773683399</v>
      </c>
      <c r="J2539" s="2">
        <v>0.23069040919129399</v>
      </c>
      <c r="K2539" s="2">
        <v>-5.6079792597055196</v>
      </c>
      <c r="L2539" s="4">
        <f t="shared" si="79"/>
        <v>2.9968510035202223</v>
      </c>
    </row>
    <row r="2540" spans="1:12" x14ac:dyDescent="0.15">
      <c r="A2540" s="2" t="s">
        <v>16734</v>
      </c>
      <c r="B2540" s="2">
        <v>320100</v>
      </c>
      <c r="C2540" s="2" t="s">
        <v>16735</v>
      </c>
      <c r="D2540" s="2" t="s">
        <v>16736</v>
      </c>
      <c r="E2540" s="7">
        <f t="shared" si="78"/>
        <v>1.1455500038497877</v>
      </c>
      <c r="F2540" s="2">
        <v>0.196040434401305</v>
      </c>
      <c r="G2540" s="2">
        <v>7.5418890265756202</v>
      </c>
      <c r="H2540" s="2">
        <v>1.8204025553502401</v>
      </c>
      <c r="I2540" s="2">
        <v>0.107781554880562</v>
      </c>
      <c r="J2540" s="2">
        <v>0.20714111948860001</v>
      </c>
      <c r="K2540" s="2">
        <v>-5.4675933781506503</v>
      </c>
      <c r="L2540" s="4">
        <f t="shared" si="79"/>
        <v>3.2138177902590219</v>
      </c>
    </row>
    <row r="2541" spans="1:12" x14ac:dyDescent="0.15">
      <c r="A2541" s="2" t="s">
        <v>12402</v>
      </c>
      <c r="E2541" s="7">
        <f t="shared" si="78"/>
        <v>1.1454844900043442</v>
      </c>
      <c r="F2541" s="2">
        <v>0.195957924513121</v>
      </c>
      <c r="G2541" s="2">
        <v>6.02843139438989</v>
      </c>
      <c r="H2541" s="2">
        <v>1.3365690238933801</v>
      </c>
      <c r="I2541" s="2">
        <v>0.21964263807467599</v>
      </c>
      <c r="J2541" s="2">
        <v>0.34715852532036101</v>
      </c>
      <c r="K2541" s="2">
        <v>-6.1098219849654898</v>
      </c>
      <c r="L2541" s="4">
        <f t="shared" si="79"/>
        <v>2.1867699505268021</v>
      </c>
    </row>
    <row r="2542" spans="1:12" x14ac:dyDescent="0.15">
      <c r="A2542" s="2" t="s">
        <v>15202</v>
      </c>
      <c r="E2542" s="7">
        <f t="shared" si="78"/>
        <v>1.1453279409711115</v>
      </c>
      <c r="F2542" s="2">
        <v>0.19576074336358801</v>
      </c>
      <c r="G2542" s="2">
        <v>6.3300452849388504</v>
      </c>
      <c r="H2542" s="2">
        <v>1.6533186607269199</v>
      </c>
      <c r="I2542" s="2">
        <v>0.138481223054534</v>
      </c>
      <c r="J2542" s="2">
        <v>0.24834272797851101</v>
      </c>
      <c r="K2542" s="2">
        <v>-5.7003281549672797</v>
      </c>
      <c r="L2542" s="4">
        <f t="shared" si="79"/>
        <v>2.8522377232524452</v>
      </c>
    </row>
    <row r="2543" spans="1:12" x14ac:dyDescent="0.15">
      <c r="A2543" s="2" t="s">
        <v>21250</v>
      </c>
      <c r="E2543" s="7">
        <f t="shared" si="78"/>
        <v>1.1452923907474444</v>
      </c>
      <c r="F2543" s="2">
        <v>0.19571596236633501</v>
      </c>
      <c r="G2543" s="2">
        <v>6.3369808270168999</v>
      </c>
      <c r="H2543" s="2">
        <v>2.39513326931286</v>
      </c>
      <c r="I2543" s="2">
        <v>4.4786305989490599E-2</v>
      </c>
      <c r="J2543" s="2">
        <v>0.11076760587507201</v>
      </c>
      <c r="K2543" s="2">
        <v>-4.61437537796591</v>
      </c>
      <c r="L2543" s="4">
        <f t="shared" si="79"/>
        <v>4.4807985133203552</v>
      </c>
    </row>
    <row r="2544" spans="1:12" x14ac:dyDescent="0.15">
      <c r="A2544" s="2" t="s">
        <v>16200</v>
      </c>
      <c r="E2544" s="7">
        <f t="shared" si="78"/>
        <v>1.1452519472681271</v>
      </c>
      <c r="F2544" s="2">
        <v>0.19566501586764901</v>
      </c>
      <c r="G2544" s="2">
        <v>5.69001994191209</v>
      </c>
      <c r="H2544" s="2">
        <v>1.7727052585731999</v>
      </c>
      <c r="I2544" s="2">
        <v>0.115819462015346</v>
      </c>
      <c r="J2544" s="2">
        <v>0.21813170361654599</v>
      </c>
      <c r="K2544" s="2">
        <v>-5.53499629975886</v>
      </c>
      <c r="L2544" s="4">
        <f t="shared" si="79"/>
        <v>3.1100503942904787</v>
      </c>
    </row>
    <row r="2545" spans="1:12" x14ac:dyDescent="0.15">
      <c r="A2545" s="2" t="s">
        <v>16652</v>
      </c>
      <c r="B2545" s="2">
        <v>622675</v>
      </c>
      <c r="C2545" s="2" t="s">
        <v>16653</v>
      </c>
      <c r="D2545" s="2" t="s">
        <v>16654</v>
      </c>
      <c r="E2545" s="7">
        <f t="shared" si="78"/>
        <v>1.145136482258202</v>
      </c>
      <c r="F2545" s="2">
        <v>0.19551955512814401</v>
      </c>
      <c r="G2545" s="2">
        <v>6.0124966257138697</v>
      </c>
      <c r="H2545" s="2">
        <v>1.81165129524655</v>
      </c>
      <c r="I2545" s="2">
        <v>0.109215514072641</v>
      </c>
      <c r="J2545" s="2">
        <v>0.209122860361317</v>
      </c>
      <c r="K2545" s="2">
        <v>-5.4800134799210198</v>
      </c>
      <c r="L2545" s="4">
        <f t="shared" si="79"/>
        <v>3.1947502891250172</v>
      </c>
    </row>
    <row r="2546" spans="1:12" x14ac:dyDescent="0.15">
      <c r="A2546" s="2" t="s">
        <v>14439</v>
      </c>
      <c r="E2546" s="7">
        <f t="shared" si="78"/>
        <v>1.1451014931977372</v>
      </c>
      <c r="F2546" s="2">
        <v>0.195475473644418</v>
      </c>
      <c r="G2546" s="2">
        <v>6.7002812040955702</v>
      </c>
      <c r="H2546" s="2">
        <v>1.5518358296757999</v>
      </c>
      <c r="I2546" s="2">
        <v>0.16090664152377901</v>
      </c>
      <c r="J2546" s="2">
        <v>0.27670797587289397</v>
      </c>
      <c r="K2546" s="2">
        <v>-5.8365652142555096</v>
      </c>
      <c r="L2546" s="4">
        <f t="shared" si="79"/>
        <v>2.6357042194433311</v>
      </c>
    </row>
    <row r="2547" spans="1:12" x14ac:dyDescent="0.15">
      <c r="A2547" s="2" t="s">
        <v>15845</v>
      </c>
      <c r="B2547" s="2">
        <v>14450</v>
      </c>
      <c r="C2547" s="2" t="s">
        <v>15846</v>
      </c>
      <c r="D2547" s="2" t="s">
        <v>15847</v>
      </c>
      <c r="E2547" s="7">
        <f t="shared" si="78"/>
        <v>1.1450563942070002</v>
      </c>
      <c r="F2547" s="2">
        <v>0.195418653028991</v>
      </c>
      <c r="G2547" s="2">
        <v>8.3464088352424799</v>
      </c>
      <c r="H2547" s="2">
        <v>1.7136239832454401</v>
      </c>
      <c r="I2547" s="2">
        <v>0.12656104539071</v>
      </c>
      <c r="J2547" s="2">
        <v>0.23244461648296699</v>
      </c>
      <c r="K2547" s="2">
        <v>-5.6174492481567304</v>
      </c>
      <c r="L2547" s="4">
        <f t="shared" si="79"/>
        <v>2.9820946732939477</v>
      </c>
    </row>
    <row r="2548" spans="1:12" x14ac:dyDescent="0.15">
      <c r="A2548" s="2" t="s">
        <v>20347</v>
      </c>
      <c r="E2548" s="7">
        <f t="shared" si="78"/>
        <v>1.1447859256690354</v>
      </c>
      <c r="F2548" s="2">
        <v>0.19507784037401801</v>
      </c>
      <c r="G2548" s="2">
        <v>7.3736807535943498</v>
      </c>
      <c r="H2548" s="2">
        <v>2.29124679014086</v>
      </c>
      <c r="I2548" s="2">
        <v>5.2519192502195298E-2</v>
      </c>
      <c r="J2548" s="2">
        <v>0.123679130103622</v>
      </c>
      <c r="K2548" s="2">
        <v>-4.77254892772158</v>
      </c>
      <c r="L2548" s="4">
        <f t="shared" si="79"/>
        <v>4.2510114552277445</v>
      </c>
    </row>
    <row r="2549" spans="1:12" x14ac:dyDescent="0.15">
      <c r="A2549" s="2" t="s">
        <v>16526</v>
      </c>
      <c r="B2549" s="2" t="s">
        <v>16527</v>
      </c>
      <c r="C2549" s="2" t="s">
        <v>16528</v>
      </c>
      <c r="D2549" s="2" t="s">
        <v>16529</v>
      </c>
      <c r="E2549" s="7">
        <f t="shared" si="78"/>
        <v>1.1447727971630408</v>
      </c>
      <c r="F2549" s="2">
        <v>0.195061295325137</v>
      </c>
      <c r="G2549" s="2">
        <v>6.2840700971456496</v>
      </c>
      <c r="H2549" s="2">
        <v>1.8085153115928001</v>
      </c>
      <c r="I2549" s="2">
        <v>0.109733766257206</v>
      </c>
      <c r="J2549" s="2">
        <v>0.20983723978709901</v>
      </c>
      <c r="K2549" s="2">
        <v>-5.4844584502230598</v>
      </c>
      <c r="L2549" s="4">
        <f t="shared" si="79"/>
        <v>3.1879205680881162</v>
      </c>
    </row>
    <row r="2550" spans="1:12" x14ac:dyDescent="0.15">
      <c r="A2550" s="2" t="s">
        <v>19217</v>
      </c>
      <c r="B2550" s="2">
        <v>56541</v>
      </c>
      <c r="C2550" s="2" t="s">
        <v>31377</v>
      </c>
      <c r="D2550" s="2" t="s">
        <v>31232</v>
      </c>
      <c r="E2550" s="7">
        <f t="shared" si="78"/>
        <v>1.1447699648277248</v>
      </c>
      <c r="F2550" s="2">
        <v>0.19505772588220499</v>
      </c>
      <c r="G2550" s="2">
        <v>6.9801964718614196</v>
      </c>
      <c r="H2550" s="2">
        <v>2.1283264252093099</v>
      </c>
      <c r="I2550" s="2">
        <v>6.7423819970621093E-2</v>
      </c>
      <c r="J2550" s="2">
        <v>0.14778916013469001</v>
      </c>
      <c r="K2550" s="2">
        <v>-5.0179140071231298</v>
      </c>
      <c r="L2550" s="4">
        <f t="shared" si="79"/>
        <v>3.8905978226639473</v>
      </c>
    </row>
    <row r="2551" spans="1:12" x14ac:dyDescent="0.15">
      <c r="A2551" s="2" t="s">
        <v>19119</v>
      </c>
      <c r="E2551" s="7">
        <f t="shared" si="78"/>
        <v>1.1447443050724855</v>
      </c>
      <c r="F2551" s="2">
        <v>0.195025387842541</v>
      </c>
      <c r="G2551" s="2">
        <v>6.49920931693695</v>
      </c>
      <c r="H2551" s="2">
        <v>2.1182549510725499</v>
      </c>
      <c r="I2551" s="2">
        <v>6.8472077084316199E-2</v>
      </c>
      <c r="J2551" s="2">
        <v>0.14954397512102099</v>
      </c>
      <c r="K2551" s="2">
        <v>-5.0329465397405899</v>
      </c>
      <c r="L2551" s="4">
        <f t="shared" si="79"/>
        <v>3.8683404128669272</v>
      </c>
    </row>
    <row r="2552" spans="1:12" x14ac:dyDescent="0.15">
      <c r="A2552" s="2" t="s">
        <v>17629</v>
      </c>
      <c r="B2552" s="2">
        <v>17886</v>
      </c>
      <c r="C2552" s="2" t="s">
        <v>17630</v>
      </c>
      <c r="D2552" s="2" t="s">
        <v>17631</v>
      </c>
      <c r="E2552" s="7">
        <f t="shared" si="78"/>
        <v>1.1447393387461569</v>
      </c>
      <c r="F2552" s="2">
        <v>0.19501912888158701</v>
      </c>
      <c r="G2552" s="2">
        <v>8.5648425125248</v>
      </c>
      <c r="H2552" s="2">
        <v>1.9396682283403099</v>
      </c>
      <c r="I2552" s="2">
        <v>8.9946639657167496E-2</v>
      </c>
      <c r="J2552" s="2">
        <v>0.18163689321322199</v>
      </c>
      <c r="K2552" s="2">
        <v>-5.2961345151539003</v>
      </c>
      <c r="L2552" s="4">
        <f t="shared" si="79"/>
        <v>3.4747868053574114</v>
      </c>
    </row>
    <row r="2553" spans="1:12" x14ac:dyDescent="0.15">
      <c r="A2553" s="2" t="s">
        <v>16519</v>
      </c>
      <c r="E2553" s="7">
        <f t="shared" si="78"/>
        <v>1.1446480938121215</v>
      </c>
      <c r="F2553" s="2">
        <v>0.194904129897984</v>
      </c>
      <c r="G2553" s="2">
        <v>6.8226864037157604</v>
      </c>
      <c r="H2553" s="2">
        <v>1.7925849259865001</v>
      </c>
      <c r="I2553" s="2">
        <v>0.112402657234769</v>
      </c>
      <c r="J2553" s="2">
        <v>0.21330635054883701</v>
      </c>
      <c r="K2553" s="2">
        <v>-5.5069909638202201</v>
      </c>
      <c r="L2553" s="4">
        <f t="shared" si="79"/>
        <v>3.1532519531531693</v>
      </c>
    </row>
    <row r="2554" spans="1:12" x14ac:dyDescent="0.15">
      <c r="A2554" s="2" t="s">
        <v>14850</v>
      </c>
      <c r="B2554" s="2">
        <v>212862</v>
      </c>
      <c r="C2554" s="2" t="s">
        <v>34312</v>
      </c>
      <c r="D2554" s="2" t="s">
        <v>34313</v>
      </c>
      <c r="E2554" s="7">
        <f t="shared" si="78"/>
        <v>1.1446100924059976</v>
      </c>
      <c r="F2554" s="2">
        <v>0.194856232775242</v>
      </c>
      <c r="G2554" s="2">
        <v>8.1670350871658997</v>
      </c>
      <c r="H2554" s="2">
        <v>1.59641705856992</v>
      </c>
      <c r="I2554" s="2">
        <v>0.15067421307193299</v>
      </c>
      <c r="J2554" s="2">
        <v>0.26399051941509299</v>
      </c>
      <c r="K2554" s="2">
        <v>-5.7772419093540002</v>
      </c>
      <c r="L2554" s="4">
        <f t="shared" si="79"/>
        <v>2.7304955648564713</v>
      </c>
    </row>
    <row r="2555" spans="1:12" x14ac:dyDescent="0.15">
      <c r="A2555" s="2" t="s">
        <v>15152</v>
      </c>
      <c r="B2555" s="2">
        <v>229363</v>
      </c>
      <c r="C2555" s="2" t="s">
        <v>15153</v>
      </c>
      <c r="D2555" s="2" t="s">
        <v>15154</v>
      </c>
      <c r="E2555" s="7">
        <f t="shared" si="78"/>
        <v>1.1445377594558732</v>
      </c>
      <c r="F2555" s="2">
        <v>0.194765059644256</v>
      </c>
      <c r="G2555" s="2">
        <v>7.8981768764410898</v>
      </c>
      <c r="H2555" s="2">
        <v>1.63889810810359</v>
      </c>
      <c r="I2555" s="2">
        <v>0.14148206660778301</v>
      </c>
      <c r="J2555" s="2">
        <v>0.25229983406133399</v>
      </c>
      <c r="K2555" s="2">
        <v>-5.7199425714992698</v>
      </c>
      <c r="L2555" s="4">
        <f t="shared" si="79"/>
        <v>2.8213088973472527</v>
      </c>
    </row>
    <row r="2556" spans="1:12" x14ac:dyDescent="0.15">
      <c r="A2556" s="2" t="s">
        <v>10605</v>
      </c>
      <c r="B2556" s="2">
        <v>17311</v>
      </c>
      <c r="C2556" s="2" t="s">
        <v>28161</v>
      </c>
      <c r="D2556" s="2" t="s">
        <v>28162</v>
      </c>
      <c r="E2556" s="7">
        <f t="shared" si="78"/>
        <v>1.144444830329207</v>
      </c>
      <c r="F2556" s="2">
        <v>0.19464791730261699</v>
      </c>
      <c r="G2556" s="2">
        <v>5.4246431251345602</v>
      </c>
      <c r="H2556" s="2">
        <v>1.1315495482796301</v>
      </c>
      <c r="I2556" s="2">
        <v>0.29195176298575798</v>
      </c>
      <c r="J2556" s="2">
        <v>0.42798097962127402</v>
      </c>
      <c r="K2556" s="2">
        <v>-6.3459434736835796</v>
      </c>
      <c r="L2556" s="4">
        <f t="shared" si="79"/>
        <v>1.7761980718435211</v>
      </c>
    </row>
    <row r="2557" spans="1:12" x14ac:dyDescent="0.15">
      <c r="A2557" s="2" t="s">
        <v>18647</v>
      </c>
      <c r="B2557" s="2">
        <v>66648</v>
      </c>
      <c r="C2557" s="2" t="s">
        <v>21530</v>
      </c>
      <c r="D2557" s="2" t="s">
        <v>21531</v>
      </c>
      <c r="E2557" s="7">
        <f t="shared" si="78"/>
        <v>1.1444373541915664</v>
      </c>
      <c r="F2557" s="2">
        <v>0.19463849280119699</v>
      </c>
      <c r="G2557" s="2">
        <v>6.7698748571806799</v>
      </c>
      <c r="H2557" s="2">
        <v>2.0768909675017899</v>
      </c>
      <c r="I2557" s="2">
        <v>7.2948331034758895E-2</v>
      </c>
      <c r="J2557" s="2">
        <v>0.15613195105518399</v>
      </c>
      <c r="K2557" s="2">
        <v>-5.0944923291808104</v>
      </c>
      <c r="L2557" s="4">
        <f t="shared" si="79"/>
        <v>3.7769812182857101</v>
      </c>
    </row>
    <row r="2558" spans="1:12" x14ac:dyDescent="0.15">
      <c r="A2558" s="2" t="s">
        <v>12326</v>
      </c>
      <c r="B2558" s="2">
        <v>19108</v>
      </c>
      <c r="C2558" s="2" t="s">
        <v>25887</v>
      </c>
      <c r="D2558" s="2" t="s">
        <v>25888</v>
      </c>
      <c r="E2558" s="7">
        <f t="shared" si="78"/>
        <v>1.1442800954140577</v>
      </c>
      <c r="F2558" s="2">
        <v>0.194440236385715</v>
      </c>
      <c r="G2558" s="2">
        <v>6.49029431259844</v>
      </c>
      <c r="H2558" s="2">
        <v>1.32658587579281</v>
      </c>
      <c r="I2558" s="2">
        <v>0.222772779544017</v>
      </c>
      <c r="J2558" s="2">
        <v>0.35068445035537099</v>
      </c>
      <c r="K2558" s="2">
        <v>-6.1219072147843399</v>
      </c>
      <c r="L2558" s="4">
        <f t="shared" si="79"/>
        <v>2.1663551333763702</v>
      </c>
    </row>
    <row r="2559" spans="1:12" x14ac:dyDescent="0.15">
      <c r="A2559" s="2" t="s">
        <v>6965</v>
      </c>
      <c r="B2559" s="2">
        <v>19263</v>
      </c>
      <c r="C2559" s="2" t="s">
        <v>6966</v>
      </c>
      <c r="D2559" s="2" t="s">
        <v>6967</v>
      </c>
      <c r="E2559" s="7">
        <f t="shared" si="78"/>
        <v>1.1442784831552864</v>
      </c>
      <c r="F2559" s="2">
        <v>0.19443820366716799</v>
      </c>
      <c r="G2559" s="2">
        <v>8.0612351213072699</v>
      </c>
      <c r="H2559" s="2">
        <v>0.71910055038158305</v>
      </c>
      <c r="I2559" s="2">
        <v>0.493397289186709</v>
      </c>
      <c r="J2559" s="2">
        <v>0.62292863822648503</v>
      </c>
      <c r="K2559" s="2">
        <v>-6.72890986666168</v>
      </c>
      <c r="L2559" s="4">
        <f t="shared" si="79"/>
        <v>1.0191783056531269</v>
      </c>
    </row>
    <row r="2560" spans="1:12" x14ac:dyDescent="0.15">
      <c r="A2560" s="2" t="s">
        <v>16758</v>
      </c>
      <c r="E2560" s="7">
        <f t="shared" si="78"/>
        <v>1.1442422917198614</v>
      </c>
      <c r="F2560" s="2">
        <v>0.19439257314024599</v>
      </c>
      <c r="G2560" s="2">
        <v>6.8867520739333097</v>
      </c>
      <c r="H2560" s="2">
        <v>1.8367691158913699</v>
      </c>
      <c r="I2560" s="2">
        <v>0.105147717958472</v>
      </c>
      <c r="J2560" s="2">
        <v>0.20347909812125001</v>
      </c>
      <c r="K2560" s="2">
        <v>-5.4443030890634603</v>
      </c>
      <c r="L2560" s="4">
        <f t="shared" si="79"/>
        <v>3.2495105555710881</v>
      </c>
    </row>
    <row r="2561" spans="1:12" x14ac:dyDescent="0.15">
      <c r="A2561" s="2" t="s">
        <v>20709</v>
      </c>
      <c r="B2561" s="2">
        <v>107227</v>
      </c>
      <c r="C2561" s="2" t="s">
        <v>20710</v>
      </c>
      <c r="D2561" s="2" t="s">
        <v>20711</v>
      </c>
      <c r="E2561" s="7">
        <f t="shared" si="78"/>
        <v>1.1442297528579537</v>
      </c>
      <c r="F2561" s="2">
        <v>0.194376763680012</v>
      </c>
      <c r="G2561" s="2">
        <v>10.7727550488425</v>
      </c>
      <c r="H2561" s="2">
        <v>2.3294975360440699</v>
      </c>
      <c r="I2561" s="2">
        <v>4.9526827517296403E-2</v>
      </c>
      <c r="J2561" s="2">
        <v>0.118815831614227</v>
      </c>
      <c r="K2561" s="2">
        <v>-4.71443758339763</v>
      </c>
      <c r="L2561" s="4">
        <f t="shared" si="79"/>
        <v>4.3356459788902244</v>
      </c>
    </row>
    <row r="2562" spans="1:12" x14ac:dyDescent="0.15">
      <c r="A2562" s="2" t="s">
        <v>20031</v>
      </c>
      <c r="B2562" s="2">
        <v>83410</v>
      </c>
      <c r="C2562" s="2" t="s">
        <v>20032</v>
      </c>
      <c r="D2562" s="2" t="s">
        <v>20033</v>
      </c>
      <c r="E2562" s="7">
        <f t="shared" si="78"/>
        <v>1.1441985174037614</v>
      </c>
      <c r="F2562" s="2">
        <v>0.19433738011230201</v>
      </c>
      <c r="G2562" s="2">
        <v>8.6180446532577601</v>
      </c>
      <c r="H2562" s="2">
        <v>2.2404517852957802</v>
      </c>
      <c r="I2562" s="2">
        <v>5.6774822614734502E-2</v>
      </c>
      <c r="J2562" s="2">
        <v>0.13048858781103301</v>
      </c>
      <c r="K2562" s="2">
        <v>-4.8494502162674697</v>
      </c>
      <c r="L2562" s="4">
        <f t="shared" si="79"/>
        <v>4.1386048963413318</v>
      </c>
    </row>
    <row r="2563" spans="1:12" x14ac:dyDescent="0.15">
      <c r="A2563" s="2" t="s">
        <v>10547</v>
      </c>
      <c r="E2563" s="7">
        <f t="shared" ref="E2563:E2626" si="80">2^F2563</f>
        <v>1.1441858030882102</v>
      </c>
      <c r="F2563" s="2">
        <v>0.19432134881910501</v>
      </c>
      <c r="G2563" s="2">
        <v>5.5338239800479299</v>
      </c>
      <c r="H2563" s="2">
        <v>1.11798075544652</v>
      </c>
      <c r="I2563" s="2">
        <v>0.29735862072803998</v>
      </c>
      <c r="J2563" s="2">
        <v>0.43417281411706998</v>
      </c>
      <c r="K2563" s="2">
        <v>-6.3606146065229598</v>
      </c>
      <c r="L2563" s="4">
        <f t="shared" si="79"/>
        <v>1.7497241933743266</v>
      </c>
    </row>
    <row r="2564" spans="1:12" x14ac:dyDescent="0.15">
      <c r="A2564" s="2" t="s">
        <v>15040</v>
      </c>
      <c r="B2564" s="2">
        <v>22192</v>
      </c>
      <c r="C2564" s="2" t="s">
        <v>15041</v>
      </c>
      <c r="D2564" s="2" t="s">
        <v>15042</v>
      </c>
      <c r="E2564" s="7">
        <f t="shared" si="80"/>
        <v>1.1441039828869455</v>
      </c>
      <c r="F2564" s="2">
        <v>0.194218178670479</v>
      </c>
      <c r="G2564" s="2">
        <v>8.7388467436960404</v>
      </c>
      <c r="H2564" s="2">
        <v>1.6312981351047799</v>
      </c>
      <c r="I2564" s="2">
        <v>0.14308765335006601</v>
      </c>
      <c r="J2564" s="2">
        <v>0.25445811000030299</v>
      </c>
      <c r="K2564" s="2">
        <v>-5.7302469606689899</v>
      </c>
      <c r="L2564" s="4">
        <f t="shared" si="79"/>
        <v>2.8050289037389491</v>
      </c>
    </row>
    <row r="2565" spans="1:12" x14ac:dyDescent="0.15">
      <c r="A2565" s="2" t="s">
        <v>19733</v>
      </c>
      <c r="E2565" s="7">
        <f t="shared" si="80"/>
        <v>1.1440500548680395</v>
      </c>
      <c r="F2565" s="2">
        <v>0.19415017478247901</v>
      </c>
      <c r="G2565" s="2">
        <v>5.3931636951401298</v>
      </c>
      <c r="H2565" s="2">
        <v>2.2151278382617101</v>
      </c>
      <c r="I2565" s="2">
        <v>5.9023432122011499E-2</v>
      </c>
      <c r="J2565" s="2">
        <v>0.13416827532519901</v>
      </c>
      <c r="K2565" s="2">
        <v>-4.8876632169241798</v>
      </c>
      <c r="L2565" s="4">
        <f t="shared" ref="L2565:L2628" si="81">LOG(I2565,2)*-1</f>
        <v>4.0825683760627225</v>
      </c>
    </row>
    <row r="2566" spans="1:12" x14ac:dyDescent="0.15">
      <c r="A2566" s="2" t="s">
        <v>16776</v>
      </c>
      <c r="B2566" s="2">
        <v>66181</v>
      </c>
      <c r="C2566" s="2" t="s">
        <v>21679</v>
      </c>
      <c r="D2566" s="2" t="s">
        <v>21680</v>
      </c>
      <c r="E2566" s="7">
        <f t="shared" si="80"/>
        <v>1.1439341904994422</v>
      </c>
      <c r="F2566" s="2">
        <v>0.19400405756119801</v>
      </c>
      <c r="G2566" s="2">
        <v>9.9939059399935992</v>
      </c>
      <c r="H2566" s="2">
        <v>1.8347245167372801</v>
      </c>
      <c r="I2566" s="2">
        <v>0.10547336783861699</v>
      </c>
      <c r="J2566" s="2">
        <v>0.20389847405860301</v>
      </c>
      <c r="K2566" s="2">
        <v>-5.4472170214548701</v>
      </c>
      <c r="L2566" s="4">
        <f t="shared" si="81"/>
        <v>3.245049332329883</v>
      </c>
    </row>
    <row r="2567" spans="1:12" x14ac:dyDescent="0.15">
      <c r="A2567" s="2" t="s">
        <v>12376</v>
      </c>
      <c r="B2567" s="2">
        <v>74401</v>
      </c>
      <c r="C2567" s="2" t="s">
        <v>12377</v>
      </c>
      <c r="D2567" s="2" t="s">
        <v>12378</v>
      </c>
      <c r="E2567" s="7">
        <f t="shared" si="80"/>
        <v>1.14391410504234</v>
      </c>
      <c r="F2567" s="2">
        <v>0.19397872617063999</v>
      </c>
      <c r="G2567" s="2">
        <v>5.4023008072650702</v>
      </c>
      <c r="H2567" s="2">
        <v>1.3211202747941</v>
      </c>
      <c r="I2567" s="2">
        <v>0.224502703817958</v>
      </c>
      <c r="J2567" s="2">
        <v>0.352695745120088</v>
      </c>
      <c r="K2567" s="2">
        <v>-6.1284997545229798</v>
      </c>
      <c r="L2567" s="4">
        <f t="shared" si="81"/>
        <v>2.1551952745923448</v>
      </c>
    </row>
    <row r="2568" spans="1:12" x14ac:dyDescent="0.15">
      <c r="A2568" s="2" t="s">
        <v>19477</v>
      </c>
      <c r="E2568" s="7">
        <f t="shared" si="80"/>
        <v>1.1438875049448978</v>
      </c>
      <c r="F2568" s="2">
        <v>0.19394517795693</v>
      </c>
      <c r="G2568" s="2">
        <v>4.7103194323023203</v>
      </c>
      <c r="H2568" s="2">
        <v>2.1606474952398398</v>
      </c>
      <c r="I2568" s="2">
        <v>6.4165729272604499E-2</v>
      </c>
      <c r="J2568" s="2">
        <v>0.142540539954183</v>
      </c>
      <c r="K2568" s="2">
        <v>-4.9695546822430101</v>
      </c>
      <c r="L2568" s="4">
        <f t="shared" si="81"/>
        <v>3.9620532259097048</v>
      </c>
    </row>
    <row r="2569" spans="1:12" x14ac:dyDescent="0.15">
      <c r="A2569" s="2" t="s">
        <v>15264</v>
      </c>
      <c r="B2569" s="2">
        <v>23964</v>
      </c>
      <c r="C2569" s="2" t="s">
        <v>15265</v>
      </c>
      <c r="D2569" s="2" t="s">
        <v>15266</v>
      </c>
      <c r="E2569" s="7">
        <f t="shared" si="80"/>
        <v>1.143807350229735</v>
      </c>
      <c r="F2569" s="2">
        <v>0.193844081597986</v>
      </c>
      <c r="G2569" s="2">
        <v>5.5238464513149097</v>
      </c>
      <c r="H2569" s="2">
        <v>1.64542116645166</v>
      </c>
      <c r="I2569" s="2">
        <v>0.14011727943824501</v>
      </c>
      <c r="J2569" s="2">
        <v>0.25058447322910099</v>
      </c>
      <c r="K2569" s="2">
        <v>-5.71108015331553</v>
      </c>
      <c r="L2569" s="4">
        <f t="shared" si="81"/>
        <v>2.835293213189531</v>
      </c>
    </row>
    <row r="2570" spans="1:12" x14ac:dyDescent="0.15">
      <c r="A2570" s="2" t="s">
        <v>14356</v>
      </c>
      <c r="E2570" s="7">
        <f t="shared" si="80"/>
        <v>1.1436215519821638</v>
      </c>
      <c r="F2570" s="2">
        <v>0.193609713473401</v>
      </c>
      <c r="G2570" s="2">
        <v>6.8005122761820802</v>
      </c>
      <c r="H2570" s="2">
        <v>1.53982474511143</v>
      </c>
      <c r="I2570" s="2">
        <v>0.16376959077674</v>
      </c>
      <c r="J2570" s="2">
        <v>0.28036910551250799</v>
      </c>
      <c r="K2570" s="2">
        <v>-5.8524004714621798</v>
      </c>
      <c r="L2570" s="4">
        <f t="shared" si="81"/>
        <v>2.610260596934161</v>
      </c>
    </row>
    <row r="2571" spans="1:12" x14ac:dyDescent="0.15">
      <c r="A2571" s="2" t="s">
        <v>18675</v>
      </c>
      <c r="B2571" s="2">
        <v>50768</v>
      </c>
      <c r="C2571" s="2" t="s">
        <v>18676</v>
      </c>
      <c r="D2571" s="2" t="s">
        <v>18677</v>
      </c>
      <c r="E2571" s="7">
        <f t="shared" si="80"/>
        <v>1.1435902945096068</v>
      </c>
      <c r="F2571" s="2">
        <v>0.193570281183191</v>
      </c>
      <c r="G2571" s="2">
        <v>7.7407158804365599</v>
      </c>
      <c r="H2571" s="2">
        <v>2.0726728567177699</v>
      </c>
      <c r="I2571" s="2">
        <v>7.3420653833538393E-2</v>
      </c>
      <c r="J2571" s="2">
        <v>0.15690206185467001</v>
      </c>
      <c r="K2571" s="2">
        <v>-5.1007503183942697</v>
      </c>
      <c r="L2571" s="4">
        <f t="shared" si="81"/>
        <v>3.7676702276363208</v>
      </c>
    </row>
    <row r="2572" spans="1:12" x14ac:dyDescent="0.15">
      <c r="A2572" s="2" t="s">
        <v>16817</v>
      </c>
      <c r="E2572" s="7">
        <f t="shared" si="80"/>
        <v>1.1435661167156903</v>
      </c>
      <c r="F2572" s="2">
        <v>0.193539779392222</v>
      </c>
      <c r="G2572" s="2">
        <v>6.5042830480256599</v>
      </c>
      <c r="H2572" s="2">
        <v>1.8290089506929501</v>
      </c>
      <c r="I2572" s="2">
        <v>0.106388810921739</v>
      </c>
      <c r="J2572" s="2">
        <v>0.20525381334429499</v>
      </c>
      <c r="K2572" s="2">
        <v>-5.4553561512421496</v>
      </c>
      <c r="L2572" s="4">
        <f t="shared" si="81"/>
        <v>3.232581666572242</v>
      </c>
    </row>
    <row r="2573" spans="1:12" x14ac:dyDescent="0.15">
      <c r="A2573" s="2" t="s">
        <v>18930</v>
      </c>
      <c r="B2573" s="2">
        <v>81702</v>
      </c>
      <c r="C2573" s="2" t="s">
        <v>18931</v>
      </c>
      <c r="D2573" s="2" t="s">
        <v>18932</v>
      </c>
      <c r="E2573" s="7">
        <f t="shared" si="80"/>
        <v>1.1435060083154138</v>
      </c>
      <c r="F2573" s="2">
        <v>0.19346394611170101</v>
      </c>
      <c r="G2573" s="2">
        <v>7.0188326676423101</v>
      </c>
      <c r="H2573" s="2">
        <v>2.0975909377563702</v>
      </c>
      <c r="I2573" s="2">
        <v>7.0673387845115995E-2</v>
      </c>
      <c r="J2573" s="2">
        <v>0.15301258534378701</v>
      </c>
      <c r="K2573" s="2">
        <v>-5.06373242059425</v>
      </c>
      <c r="L2573" s="4">
        <f t="shared" si="81"/>
        <v>3.8226891211541982</v>
      </c>
    </row>
    <row r="2574" spans="1:12" x14ac:dyDescent="0.15">
      <c r="A2574" s="2" t="s">
        <v>8677</v>
      </c>
      <c r="E2574" s="7">
        <f t="shared" si="80"/>
        <v>1.1432678228767799</v>
      </c>
      <c r="F2574" s="2">
        <v>0.19316341009219201</v>
      </c>
      <c r="G2574" s="2">
        <v>4.5795253287351798</v>
      </c>
      <c r="H2574" s="2">
        <v>0.91861823851246804</v>
      </c>
      <c r="I2574" s="2">
        <v>0.386265935650628</v>
      </c>
      <c r="J2574" s="2">
        <v>0.52381825225132606</v>
      </c>
      <c r="K2574" s="2">
        <v>-6.5607371571107498</v>
      </c>
      <c r="L2574" s="4">
        <f t="shared" si="81"/>
        <v>1.37233364132695</v>
      </c>
    </row>
    <row r="2575" spans="1:12" x14ac:dyDescent="0.15">
      <c r="A2575" s="2" t="s">
        <v>16616</v>
      </c>
      <c r="E2575" s="7">
        <f t="shared" si="80"/>
        <v>1.1432403564367237</v>
      </c>
      <c r="F2575" s="2">
        <v>0.19312874964599699</v>
      </c>
      <c r="G2575" s="2">
        <v>5.6569942800079804</v>
      </c>
      <c r="H2575" s="2">
        <v>1.81605032191908</v>
      </c>
      <c r="I2575" s="2">
        <v>0.108492448953919</v>
      </c>
      <c r="J2575" s="2">
        <v>0.20818670976732701</v>
      </c>
      <c r="K2575" s="2">
        <v>-5.4737731552519202</v>
      </c>
      <c r="L2575" s="4">
        <f t="shared" si="81"/>
        <v>3.2043334599211151</v>
      </c>
    </row>
    <row r="2576" spans="1:12" x14ac:dyDescent="0.15">
      <c r="A2576" s="2" t="s">
        <v>12444</v>
      </c>
      <c r="E2576" s="7">
        <f t="shared" si="80"/>
        <v>1.1432367225184832</v>
      </c>
      <c r="F2576" s="2">
        <v>0.19312416387002501</v>
      </c>
      <c r="G2576" s="2">
        <v>5.8180022856193796</v>
      </c>
      <c r="H2576" s="2">
        <v>1.33175225725144</v>
      </c>
      <c r="I2576" s="2">
        <v>0.22114812983965901</v>
      </c>
      <c r="J2576" s="2">
        <v>0.34892499461126703</v>
      </c>
      <c r="K2576" s="2">
        <v>-6.1156600069541298</v>
      </c>
      <c r="L2576" s="4">
        <f t="shared" si="81"/>
        <v>2.1769150528880008</v>
      </c>
    </row>
    <row r="2577" spans="1:12" x14ac:dyDescent="0.15">
      <c r="A2577" s="2" t="s">
        <v>10499</v>
      </c>
      <c r="B2577" s="2" t="s">
        <v>10500</v>
      </c>
      <c r="C2577" s="2" t="s">
        <v>10501</v>
      </c>
      <c r="D2577" s="2" t="s">
        <v>10328</v>
      </c>
      <c r="E2577" s="7">
        <f t="shared" si="80"/>
        <v>1.1431726993547549</v>
      </c>
      <c r="F2577" s="2">
        <v>0.19304336827851501</v>
      </c>
      <c r="G2577" s="2">
        <v>9.4022597700706392</v>
      </c>
      <c r="H2577" s="2">
        <v>1.10260285712803</v>
      </c>
      <c r="I2577" s="2">
        <v>0.30358347935547503</v>
      </c>
      <c r="J2577" s="2">
        <v>0.44099510709027001</v>
      </c>
      <c r="K2577" s="2">
        <v>-6.3770880229831999</v>
      </c>
      <c r="L2577" s="4">
        <f t="shared" si="81"/>
        <v>1.7198348117111644</v>
      </c>
    </row>
    <row r="2578" spans="1:12" x14ac:dyDescent="0.15">
      <c r="A2578" s="2" t="s">
        <v>15875</v>
      </c>
      <c r="B2578" s="2" t="s">
        <v>15876</v>
      </c>
      <c r="C2578" s="2" t="s">
        <v>15877</v>
      </c>
      <c r="D2578" s="2" t="s">
        <v>15878</v>
      </c>
      <c r="E2578" s="7">
        <f t="shared" si="80"/>
        <v>1.1431076684525303</v>
      </c>
      <c r="F2578" s="2">
        <v>0.19296129631438499</v>
      </c>
      <c r="G2578" s="2">
        <v>7.5207428012767803</v>
      </c>
      <c r="H2578" s="2">
        <v>1.7300767610842001</v>
      </c>
      <c r="I2578" s="2">
        <v>0.123479337122753</v>
      </c>
      <c r="J2578" s="2">
        <v>0.228466068893492</v>
      </c>
      <c r="K2578" s="2">
        <v>-5.5946084381907397</v>
      </c>
      <c r="L2578" s="4">
        <f t="shared" si="81"/>
        <v>3.0176584516571578</v>
      </c>
    </row>
    <row r="2579" spans="1:12" x14ac:dyDescent="0.15">
      <c r="A2579" s="2" t="s">
        <v>19592</v>
      </c>
      <c r="E2579" s="7">
        <f t="shared" si="80"/>
        <v>1.1428884903925818</v>
      </c>
      <c r="F2579" s="2">
        <v>0.192684649216878</v>
      </c>
      <c r="G2579" s="2">
        <v>5.6184128862204297</v>
      </c>
      <c r="H2579" s="2">
        <v>2.18510105115835</v>
      </c>
      <c r="I2579" s="2">
        <v>6.1804771990456697E-2</v>
      </c>
      <c r="J2579" s="2">
        <v>0.138921570475006</v>
      </c>
      <c r="K2579" s="2">
        <v>-4.9328536466909396</v>
      </c>
      <c r="L2579" s="4">
        <f t="shared" si="81"/>
        <v>4.0161379558330914</v>
      </c>
    </row>
    <row r="2580" spans="1:12" x14ac:dyDescent="0.15">
      <c r="A2580" s="2" t="s">
        <v>13082</v>
      </c>
      <c r="B2580" s="2" t="s">
        <v>25173</v>
      </c>
      <c r="C2580" s="2" t="s">
        <v>25174</v>
      </c>
      <c r="D2580" s="2" t="s">
        <v>25175</v>
      </c>
      <c r="E2580" s="7">
        <f t="shared" si="80"/>
        <v>1.1428819064572069</v>
      </c>
      <c r="F2580" s="2">
        <v>0.19267633813635299</v>
      </c>
      <c r="G2580" s="2">
        <v>7.78030795800895</v>
      </c>
      <c r="H2580" s="2">
        <v>1.3996317545472801</v>
      </c>
      <c r="I2580" s="2">
        <v>0.20073737462803101</v>
      </c>
      <c r="J2580" s="2">
        <v>0.32479265568057197</v>
      </c>
      <c r="K2580" s="2">
        <v>-6.0322108774777803</v>
      </c>
      <c r="L2580" s="4">
        <f t="shared" si="81"/>
        <v>2.316618842558567</v>
      </c>
    </row>
    <row r="2581" spans="1:12" x14ac:dyDescent="0.15">
      <c r="A2581" s="2" t="s">
        <v>20517</v>
      </c>
      <c r="B2581" s="2">
        <v>270166</v>
      </c>
      <c r="C2581" s="2" t="s">
        <v>20518</v>
      </c>
      <c r="D2581" s="2" t="s">
        <v>20519</v>
      </c>
      <c r="E2581" s="7">
        <f t="shared" si="80"/>
        <v>1.1428791587126765</v>
      </c>
      <c r="F2581" s="2">
        <v>0.192672869569609</v>
      </c>
      <c r="G2581" s="2">
        <v>8.4081577675060704</v>
      </c>
      <c r="H2581" s="2">
        <v>2.3110758645780201</v>
      </c>
      <c r="I2581" s="2">
        <v>5.0945964696943298E-2</v>
      </c>
      <c r="J2581" s="2">
        <v>0.121248158707215</v>
      </c>
      <c r="K2581" s="2">
        <v>-4.7424443813728701</v>
      </c>
      <c r="L2581" s="4">
        <f t="shared" si="81"/>
        <v>4.2948883111415146</v>
      </c>
    </row>
    <row r="2582" spans="1:12" x14ac:dyDescent="0.15">
      <c r="A2582" s="2" t="s">
        <v>18946</v>
      </c>
      <c r="B2582" s="2">
        <v>11821</v>
      </c>
      <c r="C2582" s="2" t="s">
        <v>18947</v>
      </c>
      <c r="D2582" s="2" t="s">
        <v>18948</v>
      </c>
      <c r="E2582" s="7">
        <f t="shared" si="80"/>
        <v>1.1427868677163464</v>
      </c>
      <c r="F2582" s="2">
        <v>0.19255636281730401</v>
      </c>
      <c r="G2582" s="2">
        <v>7.9938669229430497</v>
      </c>
      <c r="H2582" s="2">
        <v>2.0966930992759898</v>
      </c>
      <c r="I2582" s="2">
        <v>7.0770597262774099E-2</v>
      </c>
      <c r="J2582" s="2">
        <v>0.153134481961543</v>
      </c>
      <c r="K2582" s="2">
        <v>-5.0650682740845401</v>
      </c>
      <c r="L2582" s="4">
        <f t="shared" si="81"/>
        <v>3.8207060949158382</v>
      </c>
    </row>
    <row r="2583" spans="1:12" x14ac:dyDescent="0.15">
      <c r="A2583" s="2" t="s">
        <v>18655</v>
      </c>
      <c r="E2583" s="7">
        <f t="shared" si="80"/>
        <v>1.1427583061231761</v>
      </c>
      <c r="F2583" s="2">
        <v>0.19252030518930299</v>
      </c>
      <c r="G2583" s="2">
        <v>7.9087973141367902</v>
      </c>
      <c r="H2583" s="2">
        <v>2.0761168349428298</v>
      </c>
      <c r="I2583" s="2">
        <v>7.3034790394563204E-2</v>
      </c>
      <c r="J2583" s="2">
        <v>0.15623313304978101</v>
      </c>
      <c r="K2583" s="2">
        <v>-5.0956410914837997</v>
      </c>
      <c r="L2583" s="4">
        <f t="shared" si="81"/>
        <v>3.7752723288882084</v>
      </c>
    </row>
    <row r="2584" spans="1:12" x14ac:dyDescent="0.15">
      <c r="A2584" s="2" t="s">
        <v>21328</v>
      </c>
      <c r="B2584" s="2">
        <v>76788</v>
      </c>
      <c r="C2584" s="2" t="s">
        <v>35752</v>
      </c>
      <c r="D2584" s="2" t="s">
        <v>35753</v>
      </c>
      <c r="E2584" s="7">
        <f t="shared" si="80"/>
        <v>1.142706177170927</v>
      </c>
      <c r="F2584" s="2">
        <v>0.19245449258844299</v>
      </c>
      <c r="G2584" s="2">
        <v>8.87163082999081</v>
      </c>
      <c r="H2584" s="2">
        <v>2.4065761287318201</v>
      </c>
      <c r="I2584" s="2">
        <v>4.4008013286412802E-2</v>
      </c>
      <c r="J2584" s="2">
        <v>0.109519742678073</v>
      </c>
      <c r="K2584" s="2">
        <v>-4.5968909941740996</v>
      </c>
      <c r="L2584" s="4">
        <f t="shared" si="81"/>
        <v>4.5060899461162451</v>
      </c>
    </row>
    <row r="2585" spans="1:12" x14ac:dyDescent="0.15">
      <c r="A2585" s="2" t="s">
        <v>18578</v>
      </c>
      <c r="B2585" s="2">
        <v>68015</v>
      </c>
      <c r="C2585" s="2" t="s">
        <v>18579</v>
      </c>
      <c r="D2585" s="2" t="s">
        <v>18580</v>
      </c>
      <c r="E2585" s="7">
        <f t="shared" si="80"/>
        <v>1.142627030696763</v>
      </c>
      <c r="F2585" s="2">
        <v>0.19235456473071699</v>
      </c>
      <c r="G2585" s="2">
        <v>9.8808856833661594</v>
      </c>
      <c r="H2585" s="2">
        <v>2.0626224002799298</v>
      </c>
      <c r="I2585" s="2">
        <v>7.4558181967232601E-2</v>
      </c>
      <c r="J2585" s="2">
        <v>0.15865228420653599</v>
      </c>
      <c r="K2585" s="2">
        <v>-5.1156471055102797</v>
      </c>
      <c r="L2585" s="4">
        <f t="shared" si="81"/>
        <v>3.7454895081467425</v>
      </c>
    </row>
    <row r="2586" spans="1:12" x14ac:dyDescent="0.15">
      <c r="A2586" s="2" t="s">
        <v>17511</v>
      </c>
      <c r="B2586" s="2" t="s">
        <v>34325</v>
      </c>
      <c r="C2586" s="2" t="s">
        <v>34154</v>
      </c>
      <c r="D2586" s="2" t="s">
        <v>34155</v>
      </c>
      <c r="E2586" s="7">
        <f t="shared" si="80"/>
        <v>1.1425760593688117</v>
      </c>
      <c r="F2586" s="2">
        <v>0.19229020626525301</v>
      </c>
      <c r="G2586" s="2">
        <v>7.2052181902867201</v>
      </c>
      <c r="H2586" s="2">
        <v>1.9128641105415101</v>
      </c>
      <c r="I2586" s="2">
        <v>9.3689225417651706E-2</v>
      </c>
      <c r="J2586" s="2">
        <v>0.18706861874783301</v>
      </c>
      <c r="K2586" s="2">
        <v>-5.33500564084299</v>
      </c>
      <c r="L2586" s="4">
        <f t="shared" si="81"/>
        <v>3.4159730472298473</v>
      </c>
    </row>
    <row r="2587" spans="1:12" x14ac:dyDescent="0.15">
      <c r="A2587" s="2" t="s">
        <v>12535</v>
      </c>
      <c r="E2587" s="7">
        <f t="shared" si="80"/>
        <v>1.1425662322087196</v>
      </c>
      <c r="F2587" s="2">
        <v>0.192277797764318</v>
      </c>
      <c r="G2587" s="2">
        <v>6.0626203536204004</v>
      </c>
      <c r="H2587" s="2">
        <v>1.3418605778942201</v>
      </c>
      <c r="I2587" s="2">
        <v>0.217998962418716</v>
      </c>
      <c r="J2587" s="2">
        <v>0.34513610596251898</v>
      </c>
      <c r="K2587" s="2">
        <v>-6.1033934958102103</v>
      </c>
      <c r="L2587" s="4">
        <f t="shared" si="81"/>
        <v>2.1976068264766071</v>
      </c>
    </row>
    <row r="2588" spans="1:12" x14ac:dyDescent="0.15">
      <c r="A2588" s="2" t="s">
        <v>19403</v>
      </c>
      <c r="B2588" s="2">
        <v>67210</v>
      </c>
      <c r="C2588" s="2" t="s">
        <v>19404</v>
      </c>
      <c r="D2588" s="2" t="s">
        <v>19405</v>
      </c>
      <c r="E2588" s="7">
        <f t="shared" si="80"/>
        <v>1.1425640671058108</v>
      </c>
      <c r="F2588" s="2">
        <v>0.192275063930514</v>
      </c>
      <c r="G2588" s="2">
        <v>7.6543173022094697</v>
      </c>
      <c r="H2588" s="2">
        <v>2.1656798780985498</v>
      </c>
      <c r="I2588" s="2">
        <v>6.3672662151243301E-2</v>
      </c>
      <c r="J2588" s="2">
        <v>0.14191012353951199</v>
      </c>
      <c r="K2588" s="2">
        <v>-4.9620095951069096</v>
      </c>
      <c r="L2588" s="4">
        <f t="shared" si="81"/>
        <v>3.9731821052748773</v>
      </c>
    </row>
    <row r="2589" spans="1:12" x14ac:dyDescent="0.15">
      <c r="A2589" s="2" t="s">
        <v>16809</v>
      </c>
      <c r="B2589" s="2">
        <v>665193</v>
      </c>
      <c r="D2589" s="2" t="s">
        <v>16810</v>
      </c>
      <c r="E2589" s="7">
        <f t="shared" si="80"/>
        <v>1.1425485982735992</v>
      </c>
      <c r="F2589" s="2">
        <v>0.192255531582846</v>
      </c>
      <c r="G2589" s="2">
        <v>6.63514910476189</v>
      </c>
      <c r="H2589" s="2">
        <v>1.82922109992008</v>
      </c>
      <c r="I2589" s="2">
        <v>0.106354696853399</v>
      </c>
      <c r="J2589" s="2">
        <v>0.20525381334429499</v>
      </c>
      <c r="K2589" s="2">
        <v>-5.4550542193516502</v>
      </c>
      <c r="L2589" s="4">
        <f t="shared" si="81"/>
        <v>3.2330443476491428</v>
      </c>
    </row>
    <row r="2590" spans="1:12" x14ac:dyDescent="0.15">
      <c r="A2590" s="2" t="s">
        <v>15629</v>
      </c>
      <c r="E2590" s="7">
        <f t="shared" si="80"/>
        <v>1.1424850559839643</v>
      </c>
      <c r="F2590" s="2">
        <v>0.19217529456227</v>
      </c>
      <c r="G2590" s="2">
        <v>5.7455030012407198</v>
      </c>
      <c r="H2590" s="2">
        <v>1.70560186559868</v>
      </c>
      <c r="I2590" s="2">
        <v>0.12808961119857701</v>
      </c>
      <c r="J2590" s="2">
        <v>0.234423902689328</v>
      </c>
      <c r="K2590" s="2">
        <v>-5.6285512665822797</v>
      </c>
      <c r="L2590" s="4">
        <f t="shared" si="81"/>
        <v>2.9647746252974083</v>
      </c>
    </row>
    <row r="2591" spans="1:12" x14ac:dyDescent="0.15">
      <c r="A2591" s="2" t="s">
        <v>15488</v>
      </c>
      <c r="E2591" s="7">
        <f t="shared" si="80"/>
        <v>1.1424629628244034</v>
      </c>
      <c r="F2591" s="2">
        <v>0.19214739572914599</v>
      </c>
      <c r="G2591" s="2">
        <v>6.5713474883013401</v>
      </c>
      <c r="H2591" s="2">
        <v>1.6823437426137</v>
      </c>
      <c r="I2591" s="2">
        <v>0.132619301545083</v>
      </c>
      <c r="J2591" s="2">
        <v>0.24041021472342</v>
      </c>
      <c r="K2591" s="2">
        <v>-5.6606069269942303</v>
      </c>
      <c r="L2591" s="4">
        <f t="shared" si="81"/>
        <v>2.9146373328841508</v>
      </c>
    </row>
    <row r="2592" spans="1:12" x14ac:dyDescent="0.15">
      <c r="A2592" s="2" t="s">
        <v>17039</v>
      </c>
      <c r="B2592" s="2">
        <v>67153</v>
      </c>
      <c r="C2592" s="2" t="s">
        <v>17040</v>
      </c>
      <c r="D2592" s="2" t="s">
        <v>17041</v>
      </c>
      <c r="E2592" s="7">
        <f t="shared" si="80"/>
        <v>1.1423671476271426</v>
      </c>
      <c r="F2592" s="2">
        <v>0.19202639582689601</v>
      </c>
      <c r="G2592" s="2">
        <v>6.8528126062009598</v>
      </c>
      <c r="H2592" s="2">
        <v>1.8641121638001401</v>
      </c>
      <c r="I2592" s="2">
        <v>0.100883894029637</v>
      </c>
      <c r="J2592" s="2">
        <v>0.19733723187631899</v>
      </c>
      <c r="K2592" s="2">
        <v>-5.4052166037255196</v>
      </c>
      <c r="L2592" s="4">
        <f t="shared" si="81"/>
        <v>3.309232226273322</v>
      </c>
    </row>
    <row r="2593" spans="1:12" x14ac:dyDescent="0.15">
      <c r="A2593" s="2" t="s">
        <v>19605</v>
      </c>
      <c r="B2593" s="2">
        <v>226539</v>
      </c>
      <c r="C2593" s="2" t="s">
        <v>19606</v>
      </c>
      <c r="D2593" s="2" t="s">
        <v>19607</v>
      </c>
      <c r="E2593" s="7">
        <f t="shared" si="80"/>
        <v>1.1423010873648114</v>
      </c>
      <c r="F2593" s="2">
        <v>0.19194296593415999</v>
      </c>
      <c r="G2593" s="2">
        <v>6.91764464039312</v>
      </c>
      <c r="H2593" s="2">
        <v>2.1829124045178601</v>
      </c>
      <c r="I2593" s="2">
        <v>6.2012523169235001E-2</v>
      </c>
      <c r="J2593" s="2">
        <v>0.139271465821763</v>
      </c>
      <c r="K2593" s="2">
        <v>-4.9361422816746003</v>
      </c>
      <c r="L2593" s="4">
        <f t="shared" si="81"/>
        <v>4.0112965986342486</v>
      </c>
    </row>
    <row r="2594" spans="1:12" x14ac:dyDescent="0.15">
      <c r="A2594" s="2" t="s">
        <v>13055</v>
      </c>
      <c r="B2594" s="2">
        <v>28194</v>
      </c>
      <c r="C2594" s="2" t="s">
        <v>13056</v>
      </c>
      <c r="D2594" s="2" t="s">
        <v>13057</v>
      </c>
      <c r="E2594" s="7">
        <f t="shared" si="80"/>
        <v>1.1422820791037651</v>
      </c>
      <c r="F2594" s="2">
        <v>0.191918958820433</v>
      </c>
      <c r="G2594" s="2">
        <v>5.6326973220147103</v>
      </c>
      <c r="H2594" s="2">
        <v>1.40356828195209</v>
      </c>
      <c r="I2594" s="2">
        <v>0.19960593065731599</v>
      </c>
      <c r="J2594" s="2">
        <v>0.32334805670557798</v>
      </c>
      <c r="K2594" s="2">
        <v>-6.0272954620188903</v>
      </c>
      <c r="L2594" s="4">
        <f t="shared" si="81"/>
        <v>2.3247735084667553</v>
      </c>
    </row>
    <row r="2595" spans="1:12" x14ac:dyDescent="0.15">
      <c r="A2595" s="2" t="s">
        <v>9914</v>
      </c>
      <c r="B2595" s="2">
        <v>13386</v>
      </c>
      <c r="C2595" s="2" t="s">
        <v>9915</v>
      </c>
      <c r="D2595" s="2" t="s">
        <v>9916</v>
      </c>
      <c r="E2595" s="7">
        <f t="shared" si="80"/>
        <v>1.1421639454918526</v>
      </c>
      <c r="F2595" s="2">
        <v>0.191769749100102</v>
      </c>
      <c r="G2595" s="2">
        <v>6.0736471916366597</v>
      </c>
      <c r="H2595" s="2">
        <v>1.0474288402062799</v>
      </c>
      <c r="I2595" s="2">
        <v>0.32677662494653997</v>
      </c>
      <c r="J2595" s="2">
        <v>0.465399337172758</v>
      </c>
      <c r="K2595" s="2">
        <v>-6.4348153296181296</v>
      </c>
      <c r="L2595" s="4">
        <f t="shared" si="81"/>
        <v>1.6136233068744559</v>
      </c>
    </row>
    <row r="2596" spans="1:12" x14ac:dyDescent="0.15">
      <c r="A2596" s="2" t="s">
        <v>17753</v>
      </c>
      <c r="E2596" s="7">
        <f t="shared" si="80"/>
        <v>1.1419913739767533</v>
      </c>
      <c r="F2596" s="2">
        <v>0.19155175335578101</v>
      </c>
      <c r="G2596" s="2">
        <v>7.5974016203672496</v>
      </c>
      <c r="H2596" s="2">
        <v>1.9489774888001401</v>
      </c>
      <c r="I2596" s="2">
        <v>8.8680921969956195E-2</v>
      </c>
      <c r="J2596" s="2">
        <v>0.17967534277026101</v>
      </c>
      <c r="K2596" s="2">
        <v>-5.2825917842639996</v>
      </c>
      <c r="L2596" s="4">
        <f t="shared" si="81"/>
        <v>3.4952324205328638</v>
      </c>
    </row>
    <row r="2597" spans="1:12" x14ac:dyDescent="0.15">
      <c r="A2597" s="2" t="s">
        <v>8743</v>
      </c>
      <c r="E2597" s="7">
        <f t="shared" si="80"/>
        <v>1.1419874866368691</v>
      </c>
      <c r="F2597" s="2">
        <v>0.19154684241192799</v>
      </c>
      <c r="G2597" s="2">
        <v>5.7534883132884396</v>
      </c>
      <c r="H2597" s="2">
        <v>0.93244524582391697</v>
      </c>
      <c r="I2597" s="2">
        <v>0.37951707541775398</v>
      </c>
      <c r="J2597" s="2">
        <v>0.51691319317378104</v>
      </c>
      <c r="K2597" s="2">
        <v>-6.5478403085984302</v>
      </c>
      <c r="L2597" s="4">
        <f t="shared" si="81"/>
        <v>1.3977632973459093</v>
      </c>
    </row>
    <row r="2598" spans="1:12" x14ac:dyDescent="0.15">
      <c r="A2598" s="2" t="s">
        <v>4982</v>
      </c>
      <c r="B2598" s="2">
        <v>13209</v>
      </c>
      <c r="C2598" s="2" t="s">
        <v>5114</v>
      </c>
      <c r="D2598" s="2" t="s">
        <v>5115</v>
      </c>
      <c r="E2598" s="7">
        <f t="shared" si="80"/>
        <v>1.1418861106466307</v>
      </c>
      <c r="F2598" s="2">
        <v>0.191418766463546</v>
      </c>
      <c r="G2598" s="2">
        <v>6.6074704319141002</v>
      </c>
      <c r="H2598" s="2">
        <v>0.53388902581947595</v>
      </c>
      <c r="I2598" s="2">
        <v>0.60853517810133695</v>
      </c>
      <c r="J2598" s="2">
        <v>0.71879041578459701</v>
      </c>
      <c r="K2598" s="2">
        <v>-6.8525126811932102</v>
      </c>
      <c r="L2598" s="4">
        <f t="shared" si="81"/>
        <v>0.71658743046042461</v>
      </c>
    </row>
    <row r="2599" spans="1:12" x14ac:dyDescent="0.15">
      <c r="A2599" s="2" t="s">
        <v>11689</v>
      </c>
      <c r="E2599" s="7">
        <f t="shared" si="80"/>
        <v>1.1418121499808489</v>
      </c>
      <c r="F2599" s="2">
        <v>0.19132531919196799</v>
      </c>
      <c r="G2599" s="2">
        <v>8.0455617610461605</v>
      </c>
      <c r="H2599" s="2">
        <v>1.2543121373759101</v>
      </c>
      <c r="I2599" s="2">
        <v>0.24659479952322699</v>
      </c>
      <c r="J2599" s="2">
        <v>0.37708454760426702</v>
      </c>
      <c r="K2599" s="2">
        <v>-6.2076766367227298</v>
      </c>
      <c r="L2599" s="4">
        <f t="shared" si="81"/>
        <v>2.0197857200499478</v>
      </c>
    </row>
    <row r="2600" spans="1:12" x14ac:dyDescent="0.15">
      <c r="A2600" s="2" t="s">
        <v>17715</v>
      </c>
      <c r="B2600" s="2">
        <v>66606</v>
      </c>
      <c r="C2600" s="2" t="s">
        <v>17716</v>
      </c>
      <c r="D2600" s="2" t="s">
        <v>17717</v>
      </c>
      <c r="E2600" s="7">
        <f t="shared" si="80"/>
        <v>1.1415441221630527</v>
      </c>
      <c r="F2600" s="2">
        <v>0.19098662267750099</v>
      </c>
      <c r="G2600" s="2">
        <v>6.74020820958527</v>
      </c>
      <c r="H2600" s="2">
        <v>1.95412770491097</v>
      </c>
      <c r="I2600" s="2">
        <v>8.7988103505178702E-2</v>
      </c>
      <c r="J2600" s="2">
        <v>0.17865842192519299</v>
      </c>
      <c r="K2600" s="2">
        <v>-5.27509026567291</v>
      </c>
      <c r="L2600" s="4">
        <f t="shared" si="81"/>
        <v>3.5065477134600083</v>
      </c>
    </row>
    <row r="2601" spans="1:12" x14ac:dyDescent="0.15">
      <c r="A2601" s="2" t="s">
        <v>17892</v>
      </c>
      <c r="B2601" s="2">
        <v>75599</v>
      </c>
      <c r="C2601" s="2" t="s">
        <v>17893</v>
      </c>
      <c r="D2601" s="2" t="s">
        <v>17894</v>
      </c>
      <c r="E2601" s="7">
        <f t="shared" si="80"/>
        <v>1.1414553759171107</v>
      </c>
      <c r="F2601" s="2">
        <v>0.190874459911727</v>
      </c>
      <c r="G2601" s="2">
        <v>5.4740363614160401</v>
      </c>
      <c r="H2601" s="2">
        <v>1.9783593827246</v>
      </c>
      <c r="I2601" s="2">
        <v>8.4798180823606101E-2</v>
      </c>
      <c r="J2601" s="2">
        <v>0.17375620162126801</v>
      </c>
      <c r="K2601" s="2">
        <v>-5.2397098064430496</v>
      </c>
      <c r="L2601" s="4">
        <f t="shared" si="81"/>
        <v>3.5598228748083458</v>
      </c>
    </row>
    <row r="2602" spans="1:12" x14ac:dyDescent="0.15">
      <c r="A2602" s="2" t="s">
        <v>19167</v>
      </c>
      <c r="B2602" s="2">
        <v>72502</v>
      </c>
      <c r="C2602" s="2" t="s">
        <v>19168</v>
      </c>
      <c r="D2602" s="2" t="s">
        <v>19169</v>
      </c>
      <c r="E2602" s="7">
        <f t="shared" si="80"/>
        <v>1.1414293418606698</v>
      </c>
      <c r="F2602" s="2">
        <v>0.19084155487378901</v>
      </c>
      <c r="G2602" s="2">
        <v>6.3142065516102797</v>
      </c>
      <c r="H2602" s="2">
        <v>2.1361998521278101</v>
      </c>
      <c r="I2602" s="2">
        <v>6.6615388366016895E-2</v>
      </c>
      <c r="J2602" s="2">
        <v>0.14642868162615799</v>
      </c>
      <c r="K2602" s="2">
        <v>-5.00614992879557</v>
      </c>
      <c r="L2602" s="4">
        <f t="shared" si="81"/>
        <v>3.908000706848695</v>
      </c>
    </row>
    <row r="2603" spans="1:12" x14ac:dyDescent="0.15">
      <c r="A2603" s="2" t="s">
        <v>14937</v>
      </c>
      <c r="B2603" s="2">
        <v>12868</v>
      </c>
      <c r="C2603" s="2" t="s">
        <v>14938</v>
      </c>
      <c r="D2603" s="2" t="s">
        <v>14939</v>
      </c>
      <c r="E2603" s="7">
        <f t="shared" si="80"/>
        <v>1.1414253319613028</v>
      </c>
      <c r="F2603" s="2">
        <v>0.19083648660378699</v>
      </c>
      <c r="G2603" s="2">
        <v>9.3762272940009002</v>
      </c>
      <c r="H2603" s="2">
        <v>1.6057372434846799</v>
      </c>
      <c r="I2603" s="2">
        <v>0.148611711604827</v>
      </c>
      <c r="J2603" s="2">
        <v>0.26147446945925401</v>
      </c>
      <c r="K2603" s="2">
        <v>-5.7647335780777098</v>
      </c>
      <c r="L2603" s="4">
        <f t="shared" si="81"/>
        <v>2.7503802804346948</v>
      </c>
    </row>
    <row r="2604" spans="1:12" x14ac:dyDescent="0.15">
      <c r="A2604" s="2" t="s">
        <v>18605</v>
      </c>
      <c r="B2604" s="2">
        <v>15931</v>
      </c>
      <c r="C2604" s="2" t="s">
        <v>18606</v>
      </c>
      <c r="D2604" s="2" t="s">
        <v>18607</v>
      </c>
      <c r="E2604" s="7">
        <f t="shared" si="80"/>
        <v>1.1414196241310375</v>
      </c>
      <c r="F2604" s="2">
        <v>0.190829272221228</v>
      </c>
      <c r="G2604" s="2">
        <v>5.6766570224179196</v>
      </c>
      <c r="H2604" s="2">
        <v>2.0582220741827202</v>
      </c>
      <c r="I2604" s="2">
        <v>7.5061642365659001E-2</v>
      </c>
      <c r="J2604" s="2">
        <v>0.15945168087141501</v>
      </c>
      <c r="K2604" s="2">
        <v>-5.1221629522248904</v>
      </c>
      <c r="L2604" s="4">
        <f t="shared" si="81"/>
        <v>3.7357803327117129</v>
      </c>
    </row>
    <row r="2605" spans="1:12" x14ac:dyDescent="0.15">
      <c r="A2605" s="2" t="s">
        <v>16434</v>
      </c>
      <c r="B2605" s="2">
        <v>22245</v>
      </c>
      <c r="C2605" s="2" t="s">
        <v>16435</v>
      </c>
      <c r="D2605" s="2" t="s">
        <v>16278</v>
      </c>
      <c r="E2605" s="7">
        <f t="shared" si="80"/>
        <v>1.141395394060021</v>
      </c>
      <c r="F2605" s="2">
        <v>0.190798646346579</v>
      </c>
      <c r="G2605" s="2">
        <v>6.89421287116601</v>
      </c>
      <c r="H2605" s="2">
        <v>1.7842180337107001</v>
      </c>
      <c r="I2605" s="2">
        <v>0.113828924382348</v>
      </c>
      <c r="J2605" s="2">
        <v>0.21535792759167099</v>
      </c>
      <c r="K2605" s="2">
        <v>-5.5187932636004797</v>
      </c>
      <c r="L2605" s="4">
        <f t="shared" si="81"/>
        <v>3.135060896111368</v>
      </c>
    </row>
    <row r="2606" spans="1:12" x14ac:dyDescent="0.15">
      <c r="A2606" s="2" t="s">
        <v>20030</v>
      </c>
      <c r="B2606" s="2">
        <v>16570</v>
      </c>
      <c r="C2606" s="2" t="s">
        <v>37328</v>
      </c>
      <c r="D2606" s="2" t="s">
        <v>37329</v>
      </c>
      <c r="E2606" s="7">
        <f t="shared" si="80"/>
        <v>1.1413907091523388</v>
      </c>
      <c r="F2606" s="2">
        <v>0.190792724729069</v>
      </c>
      <c r="G2606" s="2">
        <v>7.8815711113556297</v>
      </c>
      <c r="H2606" s="2">
        <v>2.24063492351556</v>
      </c>
      <c r="I2606" s="2">
        <v>5.6758876232090603E-2</v>
      </c>
      <c r="J2606" s="2">
        <v>0.13047849256153801</v>
      </c>
      <c r="K2606" s="2">
        <v>-4.8491735473052904</v>
      </c>
      <c r="L2606" s="4">
        <f t="shared" si="81"/>
        <v>4.1390101639851311</v>
      </c>
    </row>
    <row r="2607" spans="1:12" x14ac:dyDescent="0.15">
      <c r="A2607" s="2" t="s">
        <v>11964</v>
      </c>
      <c r="E2607" s="7">
        <f t="shared" si="80"/>
        <v>1.1411634507326425</v>
      </c>
      <c r="F2607" s="2">
        <v>0.19050544602879399</v>
      </c>
      <c r="G2607" s="2">
        <v>7.6849546220084202</v>
      </c>
      <c r="H2607" s="2">
        <v>1.28922140726624</v>
      </c>
      <c r="I2607" s="2">
        <v>0.23483077703782401</v>
      </c>
      <c r="J2607" s="2">
        <v>0.364092747996765</v>
      </c>
      <c r="K2607" s="2">
        <v>-6.1666327070660802</v>
      </c>
      <c r="L2607" s="4">
        <f t="shared" si="81"/>
        <v>2.090306593721984</v>
      </c>
    </row>
    <row r="2608" spans="1:12" x14ac:dyDescent="0.15">
      <c r="A2608" s="2" t="s">
        <v>14501</v>
      </c>
      <c r="B2608" s="2">
        <v>192663</v>
      </c>
      <c r="C2608" s="2" t="s">
        <v>14502</v>
      </c>
      <c r="D2608" s="2" t="s">
        <v>14503</v>
      </c>
      <c r="E2608" s="7">
        <f t="shared" si="80"/>
        <v>1.1410866558922823</v>
      </c>
      <c r="F2608" s="2">
        <v>0.19040835628821401</v>
      </c>
      <c r="G2608" s="2">
        <v>5.2996994248878497</v>
      </c>
      <c r="H2608" s="2">
        <v>1.56303849671332</v>
      </c>
      <c r="I2608" s="2">
        <v>0.15827744372823699</v>
      </c>
      <c r="J2608" s="2">
        <v>0.27359428465657598</v>
      </c>
      <c r="K2608" s="2">
        <v>-5.8217384995685197</v>
      </c>
      <c r="L2608" s="4">
        <f t="shared" si="81"/>
        <v>2.6594724246307559</v>
      </c>
    </row>
    <row r="2609" spans="1:12" x14ac:dyDescent="0.15">
      <c r="A2609" s="2" t="s">
        <v>15811</v>
      </c>
      <c r="B2609" s="2" t="s">
        <v>18348</v>
      </c>
      <c r="C2609" s="2" t="s">
        <v>18349</v>
      </c>
      <c r="D2609" s="2" t="s">
        <v>18350</v>
      </c>
      <c r="E2609" s="7">
        <f t="shared" si="80"/>
        <v>1.1410409347147701</v>
      </c>
      <c r="F2609" s="2">
        <v>0.190350549076785</v>
      </c>
      <c r="G2609" s="2">
        <v>7.5019987641840897</v>
      </c>
      <c r="H2609" s="2">
        <v>1.7172631825181901</v>
      </c>
      <c r="I2609" s="2">
        <v>0.12587325936364099</v>
      </c>
      <c r="J2609" s="2">
        <v>0.231499439472268</v>
      </c>
      <c r="K2609" s="2">
        <v>-5.61240529720782</v>
      </c>
      <c r="L2609" s="4">
        <f t="shared" si="81"/>
        <v>2.9899562668027198</v>
      </c>
    </row>
    <row r="2610" spans="1:12" x14ac:dyDescent="0.15">
      <c r="A2610" s="2" t="s">
        <v>12953</v>
      </c>
      <c r="E2610" s="7">
        <f t="shared" si="80"/>
        <v>1.1409777749102807</v>
      </c>
      <c r="F2610" s="2">
        <v>0.19027068966427499</v>
      </c>
      <c r="G2610" s="2">
        <v>6.7039825834971101</v>
      </c>
      <c r="H2610" s="2">
        <v>1.3911359486491599</v>
      </c>
      <c r="I2610" s="2">
        <v>0.20319845639977899</v>
      </c>
      <c r="J2610" s="2">
        <v>0.32792425490900701</v>
      </c>
      <c r="K2610" s="2">
        <v>-6.0427915390182401</v>
      </c>
      <c r="L2610" s="4">
        <f t="shared" si="81"/>
        <v>2.2990386521908786</v>
      </c>
    </row>
    <row r="2611" spans="1:12" x14ac:dyDescent="0.15">
      <c r="A2611" s="2" t="s">
        <v>19269</v>
      </c>
      <c r="B2611" s="2">
        <v>214897</v>
      </c>
      <c r="C2611" s="2" t="s">
        <v>19270</v>
      </c>
      <c r="D2611" s="2" t="s">
        <v>19271</v>
      </c>
      <c r="E2611" s="7">
        <f t="shared" si="80"/>
        <v>1.1409620588539484</v>
      </c>
      <c r="F2611" s="2">
        <v>0.19025081755704601</v>
      </c>
      <c r="G2611" s="2">
        <v>6.4926128654336202</v>
      </c>
      <c r="H2611" s="2">
        <v>2.1419388162468702</v>
      </c>
      <c r="I2611" s="2">
        <v>6.60321624573625E-2</v>
      </c>
      <c r="J2611" s="2">
        <v>0.14559123391618001</v>
      </c>
      <c r="K2611" s="2">
        <v>-4.99756836185278</v>
      </c>
      <c r="L2611" s="4">
        <f t="shared" si="81"/>
        <v>3.9206872968843962</v>
      </c>
    </row>
    <row r="2612" spans="1:12" x14ac:dyDescent="0.15">
      <c r="A2612" s="2" t="s">
        <v>12589</v>
      </c>
      <c r="B2612" s="2">
        <v>74194</v>
      </c>
      <c r="C2612" s="2" t="s">
        <v>12590</v>
      </c>
      <c r="D2612" s="2" t="s">
        <v>12591</v>
      </c>
      <c r="E2612" s="7">
        <f t="shared" si="80"/>
        <v>1.1409432979052339</v>
      </c>
      <c r="F2612" s="2">
        <v>0.19022709498889201</v>
      </c>
      <c r="G2612" s="2">
        <v>6.27244427084125</v>
      </c>
      <c r="H2612" s="2">
        <v>1.35085133983181</v>
      </c>
      <c r="I2612" s="2">
        <v>0.215230626305214</v>
      </c>
      <c r="J2612" s="2">
        <v>0.342091680753625</v>
      </c>
      <c r="K2612" s="2">
        <v>-6.0924351841176696</v>
      </c>
      <c r="L2612" s="4">
        <f t="shared" si="81"/>
        <v>2.2160447136708621</v>
      </c>
    </row>
    <row r="2613" spans="1:12" x14ac:dyDescent="0.15">
      <c r="A2613" s="2" t="s">
        <v>20865</v>
      </c>
      <c r="B2613" s="2">
        <v>27215</v>
      </c>
      <c r="C2613" s="2" t="s">
        <v>20866</v>
      </c>
      <c r="D2613" s="2" t="s">
        <v>20867</v>
      </c>
      <c r="E2613" s="7">
        <f t="shared" si="80"/>
        <v>1.1409316347584242</v>
      </c>
      <c r="F2613" s="2">
        <v>0.19021234714813801</v>
      </c>
      <c r="G2613" s="2">
        <v>7.8773603022774799</v>
      </c>
      <c r="H2613" s="2">
        <v>2.3465322140798301</v>
      </c>
      <c r="I2613" s="2">
        <v>4.8249937278757198E-2</v>
      </c>
      <c r="J2613" s="2">
        <v>0.11682976404223799</v>
      </c>
      <c r="K2613" s="2">
        <v>-4.6885078245891698</v>
      </c>
      <c r="L2613" s="4">
        <f t="shared" si="81"/>
        <v>4.373329122786437</v>
      </c>
    </row>
    <row r="2614" spans="1:12" x14ac:dyDescent="0.15">
      <c r="A2614" s="2" t="s">
        <v>19015</v>
      </c>
      <c r="E2614" s="7">
        <f t="shared" si="80"/>
        <v>1.1409032320217163</v>
      </c>
      <c r="F2614" s="2">
        <v>0.190176431764431</v>
      </c>
      <c r="G2614" s="2">
        <v>7.4568224195216102</v>
      </c>
      <c r="H2614" s="2">
        <v>2.10926177481804</v>
      </c>
      <c r="I2614" s="2">
        <v>6.94216789851195E-2</v>
      </c>
      <c r="J2614" s="2">
        <v>0.150983681799266</v>
      </c>
      <c r="K2614" s="2">
        <v>-5.0463543824763004</v>
      </c>
      <c r="L2614" s="4">
        <f t="shared" si="81"/>
        <v>3.8484699321533431</v>
      </c>
    </row>
    <row r="2615" spans="1:12" x14ac:dyDescent="0.15">
      <c r="A2615" s="2" t="s">
        <v>15707</v>
      </c>
      <c r="B2615" s="2">
        <v>12912</v>
      </c>
      <c r="C2615" s="2" t="s">
        <v>15708</v>
      </c>
      <c r="D2615" s="2" t="s">
        <v>15709</v>
      </c>
      <c r="E2615" s="7">
        <f t="shared" si="80"/>
        <v>1.1408255457668739</v>
      </c>
      <c r="F2615" s="2">
        <v>0.19007819259092301</v>
      </c>
      <c r="G2615" s="2">
        <v>5.7808020509105003</v>
      </c>
      <c r="H2615" s="2">
        <v>1.69695144318515</v>
      </c>
      <c r="I2615" s="2">
        <v>0.12975721665745399</v>
      </c>
      <c r="J2615" s="2">
        <v>0.23652764162227999</v>
      </c>
      <c r="K2615" s="2">
        <v>-5.6404968482921403</v>
      </c>
      <c r="L2615" s="4">
        <f t="shared" si="81"/>
        <v>2.9461133162549511</v>
      </c>
    </row>
    <row r="2616" spans="1:12" x14ac:dyDescent="0.15">
      <c r="A2616" s="2" t="s">
        <v>14424</v>
      </c>
      <c r="E2616" s="7">
        <f t="shared" si="80"/>
        <v>1.1407620448758449</v>
      </c>
      <c r="F2616" s="2">
        <v>0.189997886736369</v>
      </c>
      <c r="G2616" s="2">
        <v>5.3791036533346599</v>
      </c>
      <c r="H2616" s="2">
        <v>1.55317424569716</v>
      </c>
      <c r="I2616" s="2">
        <v>0.16059044826475799</v>
      </c>
      <c r="J2616" s="2">
        <v>0.27634195276008799</v>
      </c>
      <c r="K2616" s="2">
        <v>-5.8347967137548</v>
      </c>
      <c r="L2616" s="4">
        <f t="shared" si="81"/>
        <v>2.638542009322757</v>
      </c>
    </row>
    <row r="2617" spans="1:12" x14ac:dyDescent="0.15">
      <c r="A2617" s="2" t="s">
        <v>15406</v>
      </c>
      <c r="E2617" s="7">
        <f t="shared" si="80"/>
        <v>1.140747412057225</v>
      </c>
      <c r="F2617" s="2">
        <v>0.189979380834679</v>
      </c>
      <c r="G2617" s="2">
        <v>5.3618648766939696</v>
      </c>
      <c r="H2617" s="2">
        <v>1.67087881972248</v>
      </c>
      <c r="I2617" s="2">
        <v>0.13490666868473999</v>
      </c>
      <c r="J2617" s="2">
        <v>0.24351896207660101</v>
      </c>
      <c r="K2617" s="2">
        <v>-5.6763349428133303</v>
      </c>
      <c r="L2617" s="4">
        <f t="shared" si="81"/>
        <v>2.8899664297693746</v>
      </c>
    </row>
    <row r="2618" spans="1:12" x14ac:dyDescent="0.15">
      <c r="A2618" s="2" t="s">
        <v>15492</v>
      </c>
      <c r="B2618" s="2">
        <v>51789</v>
      </c>
      <c r="C2618" s="2" t="s">
        <v>18751</v>
      </c>
      <c r="D2618" s="2" t="s">
        <v>18752</v>
      </c>
      <c r="E2618" s="7">
        <f t="shared" si="80"/>
        <v>1.1407467631412944</v>
      </c>
      <c r="F2618" s="2">
        <v>0.189978560155139</v>
      </c>
      <c r="G2618" s="2">
        <v>6.4362537705820504</v>
      </c>
      <c r="H2618" s="2">
        <v>1.6821898870897201</v>
      </c>
      <c r="I2618" s="2">
        <v>0.132649756988198</v>
      </c>
      <c r="J2618" s="2">
        <v>0.24041699007987199</v>
      </c>
      <c r="K2618" s="2">
        <v>-5.6608183169744004</v>
      </c>
      <c r="L2618" s="4">
        <f t="shared" si="81"/>
        <v>2.9143060623078836</v>
      </c>
    </row>
    <row r="2619" spans="1:12" x14ac:dyDescent="0.15">
      <c r="A2619" s="2" t="s">
        <v>20259</v>
      </c>
      <c r="B2619" s="2">
        <v>52637</v>
      </c>
      <c r="C2619" s="2" t="s">
        <v>20260</v>
      </c>
      <c r="D2619" s="2" t="s">
        <v>20261</v>
      </c>
      <c r="E2619" s="7">
        <f t="shared" si="80"/>
        <v>1.1406864623371489</v>
      </c>
      <c r="F2619" s="2">
        <v>0.189902296103094</v>
      </c>
      <c r="G2619" s="2">
        <v>11.568770587342</v>
      </c>
      <c r="H2619" s="2">
        <v>2.2832397278863201</v>
      </c>
      <c r="I2619" s="2">
        <v>5.3168194000279098E-2</v>
      </c>
      <c r="J2619" s="2">
        <v>0.12454932254107901</v>
      </c>
      <c r="K2619" s="2">
        <v>-4.78469238428527</v>
      </c>
      <c r="L2619" s="4">
        <f t="shared" si="81"/>
        <v>4.2332927275121843</v>
      </c>
    </row>
    <row r="2620" spans="1:12" x14ac:dyDescent="0.15">
      <c r="A2620" s="2" t="s">
        <v>17071</v>
      </c>
      <c r="B2620" s="2">
        <v>17766</v>
      </c>
      <c r="C2620" s="2" t="s">
        <v>17072</v>
      </c>
      <c r="D2620" s="2" t="s">
        <v>17073</v>
      </c>
      <c r="E2620" s="7">
        <f t="shared" si="80"/>
        <v>1.1406733593902278</v>
      </c>
      <c r="F2620" s="2">
        <v>0.18988572391981601</v>
      </c>
      <c r="G2620" s="2">
        <v>6.7428703454988099</v>
      </c>
      <c r="H2620" s="2">
        <v>1.8603034822097999</v>
      </c>
      <c r="I2620" s="2">
        <v>0.10146774735361901</v>
      </c>
      <c r="J2620" s="2">
        <v>0.198181344799926</v>
      </c>
      <c r="K2620" s="2">
        <v>-5.4106739979242402</v>
      </c>
      <c r="L2620" s="4">
        <f t="shared" si="81"/>
        <v>3.3009068711947451</v>
      </c>
    </row>
    <row r="2621" spans="1:12" x14ac:dyDescent="0.15">
      <c r="A2621" s="2" t="s">
        <v>18003</v>
      </c>
      <c r="B2621" s="2" t="s">
        <v>28377</v>
      </c>
      <c r="C2621" s="2" t="s">
        <v>18004</v>
      </c>
      <c r="D2621" s="2" t="s">
        <v>18005</v>
      </c>
      <c r="E2621" s="7">
        <f t="shared" si="80"/>
        <v>1.1406206825790492</v>
      </c>
      <c r="F2621" s="2">
        <v>0.189819098072492</v>
      </c>
      <c r="G2621" s="2">
        <v>6.3861450099794999</v>
      </c>
      <c r="H2621" s="2">
        <v>1.9830870416380799</v>
      </c>
      <c r="I2621" s="2">
        <v>8.4189038553321299E-2</v>
      </c>
      <c r="J2621" s="2">
        <v>0.173076812622043</v>
      </c>
      <c r="K2621" s="2">
        <v>-5.2327907974635304</v>
      </c>
      <c r="L2621" s="4">
        <f t="shared" si="81"/>
        <v>3.5702237837302722</v>
      </c>
    </row>
    <row r="2622" spans="1:12" x14ac:dyDescent="0.15">
      <c r="A2622" s="2" t="s">
        <v>20596</v>
      </c>
      <c r="B2622" s="2">
        <v>56516</v>
      </c>
      <c r="C2622" s="2" t="s">
        <v>20597</v>
      </c>
      <c r="D2622" s="2" t="s">
        <v>20598</v>
      </c>
      <c r="E2622" s="7">
        <f t="shared" si="80"/>
        <v>1.140601662607406</v>
      </c>
      <c r="F2622" s="2">
        <v>0.189795040778098</v>
      </c>
      <c r="G2622" s="2">
        <v>8.3156215186372506</v>
      </c>
      <c r="H2622" s="2">
        <v>2.3235561744554598</v>
      </c>
      <c r="I2622" s="2">
        <v>4.9980133260971699E-2</v>
      </c>
      <c r="J2622" s="2">
        <v>0.119595775280696</v>
      </c>
      <c r="K2622" s="2">
        <v>-4.7234743153895398</v>
      </c>
      <c r="L2622" s="4">
        <f t="shared" si="81"/>
        <v>4.322501441717721</v>
      </c>
    </row>
    <row r="2623" spans="1:12" x14ac:dyDescent="0.15">
      <c r="A2623" s="2" t="s">
        <v>19962</v>
      </c>
      <c r="B2623" s="2">
        <v>12862</v>
      </c>
      <c r="C2623" s="2" t="s">
        <v>34476</v>
      </c>
      <c r="D2623" s="2" t="s">
        <v>34477</v>
      </c>
      <c r="E2623" s="7">
        <f t="shared" si="80"/>
        <v>1.1405783397521352</v>
      </c>
      <c r="F2623" s="2">
        <v>0.18976554046018801</v>
      </c>
      <c r="G2623" s="2">
        <v>12.840529047470101</v>
      </c>
      <c r="H2623" s="2">
        <v>2.2280866030691899</v>
      </c>
      <c r="I2623" s="2">
        <v>5.7861898605210398E-2</v>
      </c>
      <c r="J2623" s="2">
        <v>0.132283028727705</v>
      </c>
      <c r="K2623" s="2">
        <v>-4.8681199410639904</v>
      </c>
      <c r="L2623" s="4">
        <f t="shared" si="81"/>
        <v>4.1112425270087263</v>
      </c>
    </row>
    <row r="2624" spans="1:12" x14ac:dyDescent="0.15">
      <c r="A2624" s="2" t="s">
        <v>10985</v>
      </c>
      <c r="E2624" s="7">
        <f t="shared" si="80"/>
        <v>1.1405613379209554</v>
      </c>
      <c r="F2624" s="2">
        <v>0.18974403501905299</v>
      </c>
      <c r="G2624" s="2">
        <v>5.8478336096992596</v>
      </c>
      <c r="H2624" s="2">
        <v>1.1691655046693401</v>
      </c>
      <c r="I2624" s="2">
        <v>0.27737840831601202</v>
      </c>
      <c r="J2624" s="2">
        <v>0.412071725410811</v>
      </c>
      <c r="K2624" s="2">
        <v>-6.3046190515126197</v>
      </c>
      <c r="L2624" s="4">
        <f t="shared" si="81"/>
        <v>1.85007260509095</v>
      </c>
    </row>
    <row r="2625" spans="1:12" x14ac:dyDescent="0.15">
      <c r="A2625" s="2" t="s">
        <v>20106</v>
      </c>
      <c r="E2625" s="7">
        <f t="shared" si="80"/>
        <v>1.1404719845436084</v>
      </c>
      <c r="F2625" s="2">
        <v>0.18963100758259999</v>
      </c>
      <c r="G2625" s="2">
        <v>5.83232753348386</v>
      </c>
      <c r="H2625" s="2">
        <v>2.2498948103824099</v>
      </c>
      <c r="I2625" s="2">
        <v>5.5958392461009802E-2</v>
      </c>
      <c r="J2625" s="2">
        <v>0.12936922328220399</v>
      </c>
      <c r="K2625" s="2">
        <v>-4.8351787268903399</v>
      </c>
      <c r="L2625" s="4">
        <f t="shared" si="81"/>
        <v>4.1595016715508475</v>
      </c>
    </row>
    <row r="2626" spans="1:12" x14ac:dyDescent="0.15">
      <c r="A2626" s="2" t="s">
        <v>20327</v>
      </c>
      <c r="E2626" s="7">
        <f t="shared" si="80"/>
        <v>1.1403576045815407</v>
      </c>
      <c r="F2626" s="2">
        <v>0.18948630987701301</v>
      </c>
      <c r="G2626" s="2">
        <v>6.0758748985512696</v>
      </c>
      <c r="H2626" s="2">
        <v>2.2722242738440501</v>
      </c>
      <c r="I2626" s="2">
        <v>5.4074185674108703E-2</v>
      </c>
      <c r="J2626" s="2">
        <v>0.126150633586226</v>
      </c>
      <c r="K2626" s="2">
        <v>-4.8013857906076298</v>
      </c>
      <c r="L2626" s="4">
        <f t="shared" si="81"/>
        <v>4.2089161555749159</v>
      </c>
    </row>
    <row r="2627" spans="1:12" x14ac:dyDescent="0.15">
      <c r="A2627" s="2" t="s">
        <v>17576</v>
      </c>
      <c r="B2627" s="2">
        <v>66999</v>
      </c>
      <c r="C2627" s="2" t="s">
        <v>17577</v>
      </c>
      <c r="D2627" s="2" t="s">
        <v>17578</v>
      </c>
      <c r="E2627" s="7">
        <f t="shared" ref="E2627:E2690" si="82">2^F2627</f>
        <v>1.1403182696119327</v>
      </c>
      <c r="F2627" s="2">
        <v>0.18943654536094601</v>
      </c>
      <c r="G2627" s="2">
        <v>6.12515890257525</v>
      </c>
      <c r="H2627" s="2">
        <v>1.9255354117938099</v>
      </c>
      <c r="I2627" s="2">
        <v>9.1901613428622297E-2</v>
      </c>
      <c r="J2627" s="2">
        <v>0.184503110430497</v>
      </c>
      <c r="K2627" s="2">
        <v>-5.3166527676636797</v>
      </c>
      <c r="L2627" s="4">
        <f t="shared" si="81"/>
        <v>3.4437660000227699</v>
      </c>
    </row>
    <row r="2628" spans="1:12" x14ac:dyDescent="0.15">
      <c r="A2628" s="2" t="s">
        <v>13916</v>
      </c>
      <c r="E2628" s="7">
        <f t="shared" si="82"/>
        <v>1.1402431197784084</v>
      </c>
      <c r="F2628" s="2">
        <v>0.18934146500687801</v>
      </c>
      <c r="G2628" s="2">
        <v>8.7823664455201005</v>
      </c>
      <c r="H2628" s="2">
        <v>1.4997566079131499</v>
      </c>
      <c r="I2628" s="2">
        <v>0.17365657932546</v>
      </c>
      <c r="J2628" s="2">
        <v>0.29242736799232</v>
      </c>
      <c r="K2628" s="2">
        <v>-5.9047543003218603</v>
      </c>
      <c r="L2628" s="4">
        <f t="shared" si="81"/>
        <v>2.5256910237561838</v>
      </c>
    </row>
    <row r="2629" spans="1:12" x14ac:dyDescent="0.15">
      <c r="A2629" s="2" t="s">
        <v>20735</v>
      </c>
      <c r="E2629" s="7">
        <f t="shared" si="82"/>
        <v>1.1399875550250014</v>
      </c>
      <c r="F2629" s="2">
        <v>0.189018074914828</v>
      </c>
      <c r="G2629" s="2">
        <v>6.7138612157518001</v>
      </c>
      <c r="H2629" s="2">
        <v>2.32603946027487</v>
      </c>
      <c r="I2629" s="2">
        <v>4.9790161735096698E-2</v>
      </c>
      <c r="J2629" s="2">
        <v>0.119289153180619</v>
      </c>
      <c r="K2629" s="2">
        <v>-4.7196977240067097</v>
      </c>
      <c r="L2629" s="4">
        <f t="shared" ref="L2629:L2692" si="83">LOG(I2629,2)*-1</f>
        <v>4.3279954880071765</v>
      </c>
    </row>
    <row r="2630" spans="1:12" x14ac:dyDescent="0.15">
      <c r="A2630" s="2" t="s">
        <v>11683</v>
      </c>
      <c r="E2630" s="7">
        <f t="shared" si="82"/>
        <v>1.139911602839395</v>
      </c>
      <c r="F2630" s="2">
        <v>0.188921951504122</v>
      </c>
      <c r="G2630" s="2">
        <v>6.1577554990115999</v>
      </c>
      <c r="H2630" s="2">
        <v>1.25499927368051</v>
      </c>
      <c r="I2630" s="2">
        <v>0.246358521088791</v>
      </c>
      <c r="J2630" s="2">
        <v>0.376846390913607</v>
      </c>
      <c r="K2630" s="2">
        <v>-6.2068758357508003</v>
      </c>
      <c r="L2630" s="4">
        <f t="shared" si="83"/>
        <v>2.0211687222024071</v>
      </c>
    </row>
    <row r="2631" spans="1:12" x14ac:dyDescent="0.15">
      <c r="A2631" s="2" t="s">
        <v>20716</v>
      </c>
      <c r="B2631" s="2">
        <v>246703</v>
      </c>
      <c r="C2631" s="2" t="s">
        <v>20717</v>
      </c>
      <c r="D2631" s="2" t="s">
        <v>20718</v>
      </c>
      <c r="E2631" s="7">
        <f t="shared" si="82"/>
        <v>1.1397753237687176</v>
      </c>
      <c r="F2631" s="2">
        <v>0.188749463661706</v>
      </c>
      <c r="G2631" s="2">
        <v>8.6739114160461508</v>
      </c>
      <c r="H2631" s="2">
        <v>2.3289083367658199</v>
      </c>
      <c r="I2631" s="2">
        <v>4.9571596149422102E-2</v>
      </c>
      <c r="J2631" s="2">
        <v>0.118891794609012</v>
      </c>
      <c r="K2631" s="2">
        <v>-4.7153339136648196</v>
      </c>
      <c r="L2631" s="4">
        <f t="shared" si="83"/>
        <v>4.334342477067306</v>
      </c>
    </row>
    <row r="2632" spans="1:12" x14ac:dyDescent="0.15">
      <c r="A2632" s="2" t="s">
        <v>13556</v>
      </c>
      <c r="B2632" s="2">
        <v>75869</v>
      </c>
      <c r="C2632" s="2" t="s">
        <v>13557</v>
      </c>
      <c r="D2632" s="2" t="s">
        <v>13558</v>
      </c>
      <c r="E2632" s="7">
        <f t="shared" si="82"/>
        <v>1.139744423074841</v>
      </c>
      <c r="F2632" s="2">
        <v>0.188710349916032</v>
      </c>
      <c r="G2632" s="2">
        <v>5.1546310678560596</v>
      </c>
      <c r="H2632" s="2">
        <v>1.4613641797649399</v>
      </c>
      <c r="I2632" s="2">
        <v>0.183629970317744</v>
      </c>
      <c r="J2632" s="2">
        <v>0.30434801686329799</v>
      </c>
      <c r="K2632" s="2">
        <v>-5.9542130191001004</v>
      </c>
      <c r="L2632" s="4">
        <f t="shared" si="83"/>
        <v>2.4451265541087159</v>
      </c>
    </row>
    <row r="2633" spans="1:12" x14ac:dyDescent="0.15">
      <c r="A2633" s="2" t="s">
        <v>19355</v>
      </c>
      <c r="B2633" s="2">
        <v>20962</v>
      </c>
      <c r="C2633" s="2" t="s">
        <v>19356</v>
      </c>
      <c r="D2633" s="2" t="s">
        <v>19357</v>
      </c>
      <c r="E2633" s="7">
        <f t="shared" si="82"/>
        <v>1.1397411129767858</v>
      </c>
      <c r="F2633" s="2">
        <v>0.18870615996880599</v>
      </c>
      <c r="G2633" s="2">
        <v>6.2940569346370703</v>
      </c>
      <c r="H2633" s="2">
        <v>2.1507295483488802</v>
      </c>
      <c r="I2633" s="2">
        <v>6.5148575218282906E-2</v>
      </c>
      <c r="J2633" s="2">
        <v>0.14421018812053901</v>
      </c>
      <c r="K2633" s="2">
        <v>-4.9844126667314397</v>
      </c>
      <c r="L2633" s="4">
        <f t="shared" si="83"/>
        <v>3.9401225619866005</v>
      </c>
    </row>
    <row r="2634" spans="1:12" x14ac:dyDescent="0.15">
      <c r="A2634" s="2" t="s">
        <v>15537</v>
      </c>
      <c r="E2634" s="7">
        <f t="shared" si="82"/>
        <v>1.1397104610395148</v>
      </c>
      <c r="F2634" s="2">
        <v>0.18866735993602499</v>
      </c>
      <c r="G2634" s="2">
        <v>5.3187261759110998</v>
      </c>
      <c r="H2634" s="2">
        <v>1.6765223590473299</v>
      </c>
      <c r="I2634" s="2">
        <v>0.133776180428233</v>
      </c>
      <c r="J2634" s="2">
        <v>0.24192162020050501</v>
      </c>
      <c r="K2634" s="2">
        <v>-5.6685990755219198</v>
      </c>
      <c r="L2634" s="4">
        <f t="shared" si="83"/>
        <v>2.902106835688739</v>
      </c>
    </row>
    <row r="2635" spans="1:12" x14ac:dyDescent="0.15">
      <c r="A2635" s="2" t="s">
        <v>19143</v>
      </c>
      <c r="B2635" s="2">
        <v>20981</v>
      </c>
      <c r="C2635" s="2" t="s">
        <v>19144</v>
      </c>
      <c r="D2635" s="2" t="s">
        <v>19145</v>
      </c>
      <c r="E2635" s="7">
        <f t="shared" si="82"/>
        <v>1.1396410237325039</v>
      </c>
      <c r="F2635" s="2">
        <v>0.188579460496928</v>
      </c>
      <c r="G2635" s="2">
        <v>6.4396299506172596</v>
      </c>
      <c r="H2635" s="2">
        <v>2.1387370646932</v>
      </c>
      <c r="I2635" s="2">
        <v>6.6356917236294402E-2</v>
      </c>
      <c r="J2635" s="2">
        <v>0.14603203055987299</v>
      </c>
      <c r="K2635" s="2">
        <v>-5.0023566843200999</v>
      </c>
      <c r="L2635" s="4">
        <f t="shared" si="83"/>
        <v>3.9136093256511999</v>
      </c>
    </row>
    <row r="2636" spans="1:12" x14ac:dyDescent="0.15">
      <c r="A2636" s="2" t="s">
        <v>17226</v>
      </c>
      <c r="B2636" s="2">
        <v>12722</v>
      </c>
      <c r="C2636" s="2" t="s">
        <v>17227</v>
      </c>
      <c r="D2636" s="2" t="s">
        <v>17228</v>
      </c>
      <c r="E2636" s="7">
        <f t="shared" si="82"/>
        <v>1.1395546247241424</v>
      </c>
      <c r="F2636" s="2">
        <v>0.188470082066827</v>
      </c>
      <c r="G2636" s="2">
        <v>5.3023802763846497</v>
      </c>
      <c r="H2636" s="2">
        <v>1.8826448683115999</v>
      </c>
      <c r="I2636" s="2">
        <v>9.8088532389354999E-2</v>
      </c>
      <c r="J2636" s="2">
        <v>0.193517711559516</v>
      </c>
      <c r="K2636" s="2">
        <v>-5.3786030853486997</v>
      </c>
      <c r="L2636" s="4">
        <f t="shared" si="83"/>
        <v>3.3497717101301339</v>
      </c>
    </row>
    <row r="2637" spans="1:12" x14ac:dyDescent="0.15">
      <c r="A2637" s="2" t="s">
        <v>14387</v>
      </c>
      <c r="E2637" s="7">
        <f t="shared" si="82"/>
        <v>1.1393539670069346</v>
      </c>
      <c r="F2637" s="2">
        <v>0.18821602370280999</v>
      </c>
      <c r="G2637" s="2">
        <v>6.4300970401500797</v>
      </c>
      <c r="H2637" s="2">
        <v>1.55593399570258</v>
      </c>
      <c r="I2637" s="2">
        <v>0.15994025475500701</v>
      </c>
      <c r="J2637" s="2">
        <v>0.27563451181859699</v>
      </c>
      <c r="K2637" s="2">
        <v>-5.8311476659946999</v>
      </c>
      <c r="L2637" s="4">
        <f t="shared" si="83"/>
        <v>2.644395003933862</v>
      </c>
    </row>
    <row r="2638" spans="1:12" x14ac:dyDescent="0.15">
      <c r="A2638" s="2" t="s">
        <v>18852</v>
      </c>
      <c r="B2638" s="2" t="s">
        <v>23236</v>
      </c>
      <c r="C2638" s="2" t="s">
        <v>23237</v>
      </c>
      <c r="D2638" s="2" t="s">
        <v>23238</v>
      </c>
      <c r="E2638" s="7">
        <f t="shared" si="82"/>
        <v>1.1393069456919716</v>
      </c>
      <c r="F2638" s="2">
        <v>0.18815648222601999</v>
      </c>
      <c r="G2638" s="2">
        <v>8.55289563121576</v>
      </c>
      <c r="H2638" s="2">
        <v>2.0884579538304902</v>
      </c>
      <c r="I2638" s="2">
        <v>7.1668379839276403E-2</v>
      </c>
      <c r="J2638" s="2">
        <v>0.15445216643082799</v>
      </c>
      <c r="K2638" s="2">
        <v>-5.0773139417157003</v>
      </c>
      <c r="L2638" s="4">
        <f t="shared" si="83"/>
        <v>3.8025194489646559</v>
      </c>
    </row>
    <row r="2639" spans="1:12" x14ac:dyDescent="0.15">
      <c r="A2639" s="2" t="s">
        <v>8244</v>
      </c>
      <c r="B2639" s="2">
        <v>12611</v>
      </c>
      <c r="C2639" s="2" t="s">
        <v>16157</v>
      </c>
      <c r="D2639" s="2" t="s">
        <v>16158</v>
      </c>
      <c r="E2639" s="7">
        <f t="shared" si="82"/>
        <v>1.1392529852754194</v>
      </c>
      <c r="F2639" s="2">
        <v>0.188088150974934</v>
      </c>
      <c r="G2639" s="2">
        <v>7.4486997451216999</v>
      </c>
      <c r="H2639" s="2">
        <v>0.84763289095356198</v>
      </c>
      <c r="I2639" s="2">
        <v>0.42229730022572198</v>
      </c>
      <c r="J2639" s="2">
        <v>0.55823619224188104</v>
      </c>
      <c r="K2639" s="2">
        <v>-6.6244839408668899</v>
      </c>
      <c r="L2639" s="4">
        <f t="shared" si="83"/>
        <v>1.24366907096248</v>
      </c>
    </row>
    <row r="2640" spans="1:12" x14ac:dyDescent="0.15">
      <c r="A2640" s="2" t="s">
        <v>15536</v>
      </c>
      <c r="E2640" s="7">
        <f t="shared" si="82"/>
        <v>1.1390765691131337</v>
      </c>
      <c r="F2640" s="2">
        <v>0.187864728755369</v>
      </c>
      <c r="G2640" s="2">
        <v>7.5622734468728803</v>
      </c>
      <c r="H2640" s="2">
        <v>1.6770670087350901</v>
      </c>
      <c r="I2640" s="2">
        <v>0.13366754590344301</v>
      </c>
      <c r="J2640" s="2">
        <v>0.24174852224125401</v>
      </c>
      <c r="K2640" s="2">
        <v>-5.6678518655012304</v>
      </c>
      <c r="L2640" s="4">
        <f t="shared" si="83"/>
        <v>2.9032788691550175</v>
      </c>
    </row>
    <row r="2641" spans="1:12" x14ac:dyDescent="0.15">
      <c r="A2641" s="2" t="s">
        <v>20685</v>
      </c>
      <c r="B2641" s="2">
        <v>94254</v>
      </c>
      <c r="C2641" s="2" t="s">
        <v>20686</v>
      </c>
      <c r="D2641" s="2" t="s">
        <v>20687</v>
      </c>
      <c r="E2641" s="7">
        <f t="shared" si="82"/>
        <v>1.1390066589684726</v>
      </c>
      <c r="F2641" s="2">
        <v>0.187776181490898</v>
      </c>
      <c r="G2641" s="2">
        <v>6.93277770375777</v>
      </c>
      <c r="H2641" s="2">
        <v>2.3306459766652199</v>
      </c>
      <c r="I2641" s="2">
        <v>4.9439683360088901E-2</v>
      </c>
      <c r="J2641" s="2">
        <v>0.11875802790692799</v>
      </c>
      <c r="K2641" s="2">
        <v>-4.7126903926252002</v>
      </c>
      <c r="L2641" s="4">
        <f t="shared" si="83"/>
        <v>4.3381866863441756</v>
      </c>
    </row>
    <row r="2642" spans="1:12" x14ac:dyDescent="0.15">
      <c r="A2642" s="2" t="s">
        <v>10917</v>
      </c>
      <c r="B2642" s="2">
        <v>76187</v>
      </c>
      <c r="C2642" s="2" t="s">
        <v>14905</v>
      </c>
      <c r="D2642" s="2" t="s">
        <v>14906</v>
      </c>
      <c r="E2642" s="7">
        <f t="shared" si="82"/>
        <v>1.1390045949881802</v>
      </c>
      <c r="F2642" s="2">
        <v>0.18777356719816601</v>
      </c>
      <c r="G2642" s="2">
        <v>7.6760667786110499</v>
      </c>
      <c r="H2642" s="2">
        <v>1.1549667057270001</v>
      </c>
      <c r="I2642" s="2">
        <v>0.28280800539434298</v>
      </c>
      <c r="J2642" s="2">
        <v>0.41813200916712701</v>
      </c>
      <c r="K2642" s="2">
        <v>-6.3203291411843203</v>
      </c>
      <c r="L2642" s="4">
        <f t="shared" si="83"/>
        <v>1.8221051360581029</v>
      </c>
    </row>
    <row r="2643" spans="1:12" x14ac:dyDescent="0.15">
      <c r="A2643" s="2" t="s">
        <v>19424</v>
      </c>
      <c r="E2643" s="7">
        <f t="shared" si="82"/>
        <v>1.1389970810113632</v>
      </c>
      <c r="F2643" s="2">
        <v>0.187764049753815</v>
      </c>
      <c r="G2643" s="2">
        <v>5.8108476734213603</v>
      </c>
      <c r="H2643" s="2">
        <v>2.1637319772370001</v>
      </c>
      <c r="I2643" s="2">
        <v>6.3863068334664E-2</v>
      </c>
      <c r="J2643" s="2">
        <v>0.14219903045680601</v>
      </c>
      <c r="K2643" s="2">
        <v>-4.9649305806642099</v>
      </c>
      <c r="L2643" s="4">
        <f t="shared" si="83"/>
        <v>3.9688743201604706</v>
      </c>
    </row>
    <row r="2644" spans="1:12" x14ac:dyDescent="0.15">
      <c r="A2644" s="2" t="s">
        <v>14413</v>
      </c>
      <c r="E2644" s="7">
        <f t="shared" si="82"/>
        <v>1.1387204291582524</v>
      </c>
      <c r="F2644" s="2">
        <v>0.187413589912578</v>
      </c>
      <c r="G2644" s="2">
        <v>5.3655389422457596</v>
      </c>
      <c r="H2644" s="2">
        <v>1.5545419863882901</v>
      </c>
      <c r="I2644" s="2">
        <v>0.1602679106422</v>
      </c>
      <c r="J2644" s="2">
        <v>0.27591376779709897</v>
      </c>
      <c r="K2644" s="2">
        <v>-5.8329886520319603</v>
      </c>
      <c r="L2644" s="4">
        <f t="shared" si="83"/>
        <v>2.6414425015329983</v>
      </c>
    </row>
    <row r="2645" spans="1:12" x14ac:dyDescent="0.15">
      <c r="A2645" s="2" t="s">
        <v>13745</v>
      </c>
      <c r="E2645" s="7">
        <f t="shared" si="82"/>
        <v>1.1387133831734297</v>
      </c>
      <c r="F2645" s="2">
        <v>0.18740466301660699</v>
      </c>
      <c r="G2645" s="2">
        <v>5.4620254917827502</v>
      </c>
      <c r="H2645" s="2">
        <v>1.4791351482065</v>
      </c>
      <c r="I2645" s="2">
        <v>0.17895153934261601</v>
      </c>
      <c r="J2645" s="2">
        <v>0.298762927458187</v>
      </c>
      <c r="K2645" s="2">
        <v>-5.9314076138051899</v>
      </c>
      <c r="L2645" s="4">
        <f t="shared" si="83"/>
        <v>2.4823591410050594</v>
      </c>
    </row>
    <row r="2646" spans="1:12" x14ac:dyDescent="0.15">
      <c r="A2646" s="2" t="s">
        <v>20041</v>
      </c>
      <c r="B2646" s="2">
        <v>56717</v>
      </c>
      <c r="C2646" s="2" t="s">
        <v>20042</v>
      </c>
      <c r="D2646" s="2" t="s">
        <v>20043</v>
      </c>
      <c r="E2646" s="7">
        <f t="shared" si="82"/>
        <v>1.1384974533728653</v>
      </c>
      <c r="F2646" s="2">
        <v>0.18713106441221899</v>
      </c>
      <c r="G2646" s="2">
        <v>8.1402408610562293</v>
      </c>
      <c r="H2646" s="2">
        <v>2.2397129323345801</v>
      </c>
      <c r="I2646" s="2">
        <v>5.6839202131917198E-2</v>
      </c>
      <c r="J2646" s="2">
        <v>0.13058295646288101</v>
      </c>
      <c r="K2646" s="2">
        <v>-4.8505663640983601</v>
      </c>
      <c r="L2646" s="4">
        <f t="shared" si="83"/>
        <v>4.1369698865734357</v>
      </c>
    </row>
    <row r="2647" spans="1:12" x14ac:dyDescent="0.15">
      <c r="A2647" s="2" t="s">
        <v>18688</v>
      </c>
      <c r="B2647" s="2">
        <v>224630</v>
      </c>
      <c r="C2647" s="2" t="s">
        <v>18689</v>
      </c>
      <c r="D2647" s="2" t="s">
        <v>18690</v>
      </c>
      <c r="E2647" s="7">
        <f t="shared" si="82"/>
        <v>1.1384703039234265</v>
      </c>
      <c r="F2647" s="2">
        <v>0.187096660432677</v>
      </c>
      <c r="G2647" s="2">
        <v>7.4269014411855396</v>
      </c>
      <c r="H2647" s="2">
        <v>2.07233275748519</v>
      </c>
      <c r="I2647" s="2">
        <v>7.3458866966664399E-2</v>
      </c>
      <c r="J2647" s="2">
        <v>0.15691750416342601</v>
      </c>
      <c r="K2647" s="2">
        <v>-5.1012547385043803</v>
      </c>
      <c r="L2647" s="4">
        <f t="shared" si="83"/>
        <v>3.7669195457359277</v>
      </c>
    </row>
    <row r="2648" spans="1:12" x14ac:dyDescent="0.15">
      <c r="A2648" s="2" t="s">
        <v>16597</v>
      </c>
      <c r="E2648" s="7">
        <f t="shared" si="82"/>
        <v>1.1384671886323967</v>
      </c>
      <c r="F2648" s="2">
        <v>0.18709271266078201</v>
      </c>
      <c r="G2648" s="2">
        <v>6.0809081051886098</v>
      </c>
      <c r="H2648" s="2">
        <v>1.8017334609395901</v>
      </c>
      <c r="I2648" s="2">
        <v>0.110862529085337</v>
      </c>
      <c r="J2648" s="2">
        <v>0.21126185673897899</v>
      </c>
      <c r="K2648" s="2">
        <v>-5.4940606664073703</v>
      </c>
      <c r="L2648" s="4">
        <f t="shared" si="83"/>
        <v>3.1731562698527522</v>
      </c>
    </row>
    <row r="2649" spans="1:12" x14ac:dyDescent="0.15">
      <c r="A2649" s="2" t="s">
        <v>15263</v>
      </c>
      <c r="E2649" s="7">
        <f t="shared" si="82"/>
        <v>1.1383258722850429</v>
      </c>
      <c r="F2649" s="2">
        <v>0.186913621818241</v>
      </c>
      <c r="G2649" s="2">
        <v>7.1376824514468096</v>
      </c>
      <c r="H2649" s="2">
        <v>1.6454758080568399</v>
      </c>
      <c r="I2649" s="2">
        <v>0.14010589862452399</v>
      </c>
      <c r="J2649" s="2">
        <v>0.25058447322910099</v>
      </c>
      <c r="K2649" s="2">
        <v>-5.7110058452263601</v>
      </c>
      <c r="L2649" s="4">
        <f t="shared" si="83"/>
        <v>2.8354103986674715</v>
      </c>
    </row>
    <row r="2650" spans="1:12" x14ac:dyDescent="0.15">
      <c r="A2650" s="2" t="s">
        <v>17946</v>
      </c>
      <c r="B2650" s="2">
        <v>70673</v>
      </c>
      <c r="C2650" s="2" t="s">
        <v>17947</v>
      </c>
      <c r="D2650" s="2" t="s">
        <v>17948</v>
      </c>
      <c r="E2650" s="7">
        <f t="shared" si="82"/>
        <v>1.1383097566033553</v>
      </c>
      <c r="F2650" s="2">
        <v>0.18689319693008</v>
      </c>
      <c r="G2650" s="2">
        <v>5.8556123736664496</v>
      </c>
      <c r="H2650" s="2">
        <v>1.99135345435226</v>
      </c>
      <c r="I2650" s="2">
        <v>8.3134143413105405E-2</v>
      </c>
      <c r="J2650" s="2">
        <v>0.17141997562326</v>
      </c>
      <c r="K2650" s="2">
        <v>-5.2206803367505401</v>
      </c>
      <c r="L2650" s="4">
        <f t="shared" si="83"/>
        <v>3.588415072393111</v>
      </c>
    </row>
    <row r="2651" spans="1:12" x14ac:dyDescent="0.15">
      <c r="A2651" s="2" t="s">
        <v>14147</v>
      </c>
      <c r="B2651" s="2">
        <v>20979</v>
      </c>
      <c r="C2651" s="2" t="s">
        <v>14148</v>
      </c>
      <c r="D2651" s="2" t="s">
        <v>14149</v>
      </c>
      <c r="E2651" s="7">
        <f t="shared" si="82"/>
        <v>1.1381614691282114</v>
      </c>
      <c r="F2651" s="2">
        <v>0.186705244978041</v>
      </c>
      <c r="G2651" s="2">
        <v>5.34654674422399</v>
      </c>
      <c r="H2651" s="2">
        <v>1.52370503322992</v>
      </c>
      <c r="I2651" s="2">
        <v>0.16768439796902901</v>
      </c>
      <c r="J2651" s="2">
        <v>0.28539316598110698</v>
      </c>
      <c r="K2651" s="2">
        <v>-5.8735510223496599</v>
      </c>
      <c r="L2651" s="4">
        <f t="shared" si="83"/>
        <v>2.5761796338911247</v>
      </c>
    </row>
    <row r="2652" spans="1:12" x14ac:dyDescent="0.15">
      <c r="A2652" s="2" t="s">
        <v>10078</v>
      </c>
      <c r="B2652" s="2" t="s">
        <v>12628</v>
      </c>
      <c r="C2652" s="2" t="s">
        <v>12629</v>
      </c>
      <c r="D2652" s="2" t="s">
        <v>12630</v>
      </c>
      <c r="E2652" s="7">
        <f t="shared" si="82"/>
        <v>1.1381041306055228</v>
      </c>
      <c r="F2652" s="2">
        <v>0.186632562772272</v>
      </c>
      <c r="G2652" s="2">
        <v>7.4620122149073502</v>
      </c>
      <c r="H2652" s="2">
        <v>1.0687623585089301</v>
      </c>
      <c r="I2652" s="2">
        <v>0.31764844909469198</v>
      </c>
      <c r="J2652" s="2">
        <v>0.45576282266809898</v>
      </c>
      <c r="K2652" s="2">
        <v>-6.4127535070883601</v>
      </c>
      <c r="L2652" s="4">
        <f t="shared" si="83"/>
        <v>1.6544971196298479</v>
      </c>
    </row>
    <row r="2653" spans="1:12" x14ac:dyDescent="0.15">
      <c r="A2653" s="2" t="s">
        <v>15861</v>
      </c>
      <c r="B2653" s="2">
        <v>236537</v>
      </c>
      <c r="C2653" s="2" t="s">
        <v>15862</v>
      </c>
      <c r="D2653" s="2" t="s">
        <v>15863</v>
      </c>
      <c r="E2653" s="7">
        <f t="shared" si="82"/>
        <v>1.1380873000868685</v>
      </c>
      <c r="F2653" s="2">
        <v>0.18661122774265099</v>
      </c>
      <c r="G2653" s="2">
        <v>6.5209233693037998</v>
      </c>
      <c r="H2653" s="2">
        <v>1.7316839313246699</v>
      </c>
      <c r="I2653" s="2">
        <v>0.12318210564038699</v>
      </c>
      <c r="J2653" s="2">
        <v>0.228051381925927</v>
      </c>
      <c r="K2653" s="2">
        <v>-5.5923721782338403</v>
      </c>
      <c r="L2653" s="4">
        <f t="shared" si="83"/>
        <v>3.0211354003716218</v>
      </c>
    </row>
    <row r="2654" spans="1:12" x14ac:dyDescent="0.15">
      <c r="A2654" s="2" t="s">
        <v>15761</v>
      </c>
      <c r="E2654" s="7">
        <f t="shared" si="82"/>
        <v>1.1380787160794632</v>
      </c>
      <c r="F2654" s="2">
        <v>0.18660034619462099</v>
      </c>
      <c r="G2654" s="2">
        <v>5.1509934195115603</v>
      </c>
      <c r="H2654" s="2">
        <v>1.7069360375239599</v>
      </c>
      <c r="I2654" s="2">
        <v>0.12783420206120899</v>
      </c>
      <c r="J2654" s="2">
        <v>0.234106335457339</v>
      </c>
      <c r="K2654" s="2">
        <v>-5.6267064700526896</v>
      </c>
      <c r="L2654" s="4">
        <f t="shared" si="83"/>
        <v>2.9676542136680064</v>
      </c>
    </row>
    <row r="2655" spans="1:12" x14ac:dyDescent="0.15">
      <c r="A2655" s="2" t="s">
        <v>8954</v>
      </c>
      <c r="E2655" s="7">
        <f t="shared" si="82"/>
        <v>1.1379584195578776</v>
      </c>
      <c r="F2655" s="2">
        <v>0.18644784323887201</v>
      </c>
      <c r="G2655" s="2">
        <v>5.3391069944991196</v>
      </c>
      <c r="H2655" s="2">
        <v>0.92738437462836198</v>
      </c>
      <c r="I2655" s="2">
        <v>0.38197706072978599</v>
      </c>
      <c r="J2655" s="2">
        <v>0.51935672277200395</v>
      </c>
      <c r="K2655" s="2">
        <v>-6.5525785453265204</v>
      </c>
      <c r="L2655" s="4">
        <f t="shared" si="83"/>
        <v>1.3884420937077129</v>
      </c>
    </row>
    <row r="2656" spans="1:12" x14ac:dyDescent="0.15">
      <c r="A2656" s="2" t="s">
        <v>16338</v>
      </c>
      <c r="B2656" s="2">
        <v>29817</v>
      </c>
      <c r="C2656" s="2" t="s">
        <v>16339</v>
      </c>
      <c r="D2656" s="2" t="s">
        <v>16340</v>
      </c>
      <c r="E2656" s="7">
        <f t="shared" si="82"/>
        <v>1.1379144446273404</v>
      </c>
      <c r="F2656" s="2">
        <v>0.18639209107870899</v>
      </c>
      <c r="G2656" s="2">
        <v>10.385806960300201</v>
      </c>
      <c r="H2656" s="2">
        <v>1.77798283981321</v>
      </c>
      <c r="I2656" s="2">
        <v>0.11490292789609199</v>
      </c>
      <c r="J2656" s="2">
        <v>0.21675449520571899</v>
      </c>
      <c r="K2656" s="2">
        <v>-5.5275739859669502</v>
      </c>
      <c r="L2656" s="4">
        <f t="shared" si="83"/>
        <v>3.1215125344372434</v>
      </c>
    </row>
    <row r="2657" spans="1:12" x14ac:dyDescent="0.15">
      <c r="A2657" s="2" t="s">
        <v>18538</v>
      </c>
      <c r="B2657" s="2">
        <v>22333</v>
      </c>
      <c r="C2657" s="2" t="s">
        <v>18539</v>
      </c>
      <c r="D2657" s="2" t="s">
        <v>18540</v>
      </c>
      <c r="E2657" s="7">
        <f t="shared" si="82"/>
        <v>1.1378948144544669</v>
      </c>
      <c r="F2657" s="2">
        <v>0.18636720291820599</v>
      </c>
      <c r="G2657" s="2">
        <v>12.134209487851001</v>
      </c>
      <c r="H2657" s="2">
        <v>2.0482426235585498</v>
      </c>
      <c r="I2657" s="2">
        <v>7.6215811120388499E-2</v>
      </c>
      <c r="J2657" s="2">
        <v>0.16102622606844</v>
      </c>
      <c r="K2657" s="2">
        <v>-5.1369256814402204</v>
      </c>
      <c r="L2657" s="4">
        <f t="shared" si="83"/>
        <v>3.7137658710750623</v>
      </c>
    </row>
    <row r="2658" spans="1:12" x14ac:dyDescent="0.15">
      <c r="A2658" s="2" t="s">
        <v>19292</v>
      </c>
      <c r="E2658" s="7">
        <f t="shared" si="82"/>
        <v>1.1378752904573026</v>
      </c>
      <c r="F2658" s="2">
        <v>0.18634244894694399</v>
      </c>
      <c r="G2658" s="2">
        <v>6.0306624355945804</v>
      </c>
      <c r="H2658" s="2">
        <v>2.1398810841566802</v>
      </c>
      <c r="I2658" s="2">
        <v>6.6240698056400996E-2</v>
      </c>
      <c r="J2658" s="2">
        <v>0.14587917937659201</v>
      </c>
      <c r="K2658" s="2">
        <v>-5.0006459661031197</v>
      </c>
      <c r="L2658" s="4">
        <f t="shared" si="83"/>
        <v>3.9161383134773184</v>
      </c>
    </row>
    <row r="2659" spans="1:12" x14ac:dyDescent="0.15">
      <c r="A2659" s="2" t="s">
        <v>17046</v>
      </c>
      <c r="B2659" s="2">
        <v>69657</v>
      </c>
      <c r="C2659" s="2" t="s">
        <v>17047</v>
      </c>
      <c r="D2659" s="2" t="s">
        <v>17048</v>
      </c>
      <c r="E2659" s="7">
        <f t="shared" si="82"/>
        <v>1.137643436237129</v>
      </c>
      <c r="F2659" s="2">
        <v>0.18604845449997501</v>
      </c>
      <c r="G2659" s="2">
        <v>6.8790648851946301</v>
      </c>
      <c r="H2659" s="2">
        <v>1.8629287680192801</v>
      </c>
      <c r="I2659" s="2">
        <v>0.101064958048973</v>
      </c>
      <c r="J2659" s="2">
        <v>0.19764212932845299</v>
      </c>
      <c r="K2659" s="2">
        <v>-5.4069127134258901</v>
      </c>
      <c r="L2659" s="4">
        <f t="shared" si="83"/>
        <v>3.3066452322885995</v>
      </c>
    </row>
    <row r="2660" spans="1:12" x14ac:dyDescent="0.15">
      <c r="A2660" s="2" t="s">
        <v>14474</v>
      </c>
      <c r="B2660" s="2">
        <v>18938</v>
      </c>
      <c r="C2660" s="2" t="s">
        <v>14475</v>
      </c>
      <c r="D2660" s="2" t="s">
        <v>14476</v>
      </c>
      <c r="E2660" s="7">
        <f t="shared" si="82"/>
        <v>1.1376133979177803</v>
      </c>
      <c r="F2660" s="2">
        <v>0.186010361099957</v>
      </c>
      <c r="G2660" s="2">
        <v>9.5102095549759706</v>
      </c>
      <c r="H2660" s="2">
        <v>1.5664432657837599</v>
      </c>
      <c r="I2660" s="2">
        <v>0.15748614781050299</v>
      </c>
      <c r="J2660" s="2">
        <v>0.27254945245397</v>
      </c>
      <c r="K2660" s="2">
        <v>-5.8172214599033598</v>
      </c>
      <c r="L2660" s="4">
        <f t="shared" si="83"/>
        <v>2.6667031574745934</v>
      </c>
    </row>
    <row r="2661" spans="1:12" x14ac:dyDescent="0.15">
      <c r="A2661" s="2" t="s">
        <v>19628</v>
      </c>
      <c r="B2661" s="2">
        <v>28028</v>
      </c>
      <c r="C2661" s="2" t="s">
        <v>19629</v>
      </c>
      <c r="D2661" s="2" t="s">
        <v>19630</v>
      </c>
      <c r="E2661" s="7">
        <f t="shared" si="82"/>
        <v>1.1375345118346438</v>
      </c>
      <c r="F2661" s="2">
        <v>0.185910316122227</v>
      </c>
      <c r="G2661" s="2">
        <v>8.2573427059246107</v>
      </c>
      <c r="H2661" s="2">
        <v>2.1791278857662602</v>
      </c>
      <c r="I2661" s="2">
        <v>6.2373395004930797E-2</v>
      </c>
      <c r="J2661" s="2">
        <v>0.13993082036525101</v>
      </c>
      <c r="K2661" s="2">
        <v>-4.9418271122076201</v>
      </c>
      <c r="L2661" s="4">
        <f t="shared" si="83"/>
        <v>4.0029254023423544</v>
      </c>
    </row>
    <row r="2662" spans="1:12" x14ac:dyDescent="0.15">
      <c r="A2662" s="2" t="s">
        <v>15912</v>
      </c>
      <c r="E2662" s="7">
        <f t="shared" si="82"/>
        <v>1.1374941568192634</v>
      </c>
      <c r="F2662" s="2">
        <v>0.18585913436669799</v>
      </c>
      <c r="G2662" s="2">
        <v>5.0589052229203002</v>
      </c>
      <c r="H2662" s="2">
        <v>1.7268409078656</v>
      </c>
      <c r="I2662" s="2">
        <v>0.124079820809818</v>
      </c>
      <c r="J2662" s="2">
        <v>0.229115557154213</v>
      </c>
      <c r="K2662" s="2">
        <v>-5.5991081646159397</v>
      </c>
      <c r="L2662" s="4">
        <f t="shared" si="83"/>
        <v>3.0106595868708501</v>
      </c>
    </row>
    <row r="2663" spans="1:12" x14ac:dyDescent="0.15">
      <c r="A2663" s="2" t="s">
        <v>19505</v>
      </c>
      <c r="B2663" s="2">
        <v>223864</v>
      </c>
      <c r="C2663" s="2" t="s">
        <v>19506</v>
      </c>
      <c r="D2663" s="2" t="s">
        <v>19507</v>
      </c>
      <c r="E2663" s="7">
        <f t="shared" si="82"/>
        <v>1.1374027517816625</v>
      </c>
      <c r="F2663" s="2">
        <v>0.18574319979926199</v>
      </c>
      <c r="G2663" s="2">
        <v>6.9546710570048802</v>
      </c>
      <c r="H2663" s="2">
        <v>2.1733757686383099</v>
      </c>
      <c r="I2663" s="2">
        <v>6.2925881013957602E-2</v>
      </c>
      <c r="J2663" s="2">
        <v>0.140746145297072</v>
      </c>
      <c r="K2663" s="2">
        <v>-4.9504632577913696</v>
      </c>
      <c r="L2663" s="4">
        <f t="shared" si="83"/>
        <v>3.9902026793329308</v>
      </c>
    </row>
    <row r="2664" spans="1:12" x14ac:dyDescent="0.15">
      <c r="A2664" s="2" t="s">
        <v>19931</v>
      </c>
      <c r="B2664" s="2">
        <v>67118</v>
      </c>
      <c r="C2664" s="2" t="s">
        <v>19932</v>
      </c>
      <c r="D2664" s="2" t="s">
        <v>19933</v>
      </c>
      <c r="E2664" s="7">
        <f t="shared" si="82"/>
        <v>1.1373907305515882</v>
      </c>
      <c r="F2664" s="2">
        <v>0.18572795184893301</v>
      </c>
      <c r="G2664" s="2">
        <v>7.5491811698593301</v>
      </c>
      <c r="H2664" s="2">
        <v>2.2337316669773299</v>
      </c>
      <c r="I2664" s="2">
        <v>5.7363065026891001E-2</v>
      </c>
      <c r="J2664" s="2">
        <v>0.13135117300077301</v>
      </c>
      <c r="K2664" s="2">
        <v>-4.85959925164188</v>
      </c>
      <c r="L2664" s="4">
        <f t="shared" si="83"/>
        <v>4.1237340775034195</v>
      </c>
    </row>
    <row r="2665" spans="1:12" x14ac:dyDescent="0.15">
      <c r="A2665" s="2" t="s">
        <v>19296</v>
      </c>
      <c r="B2665" s="2">
        <v>66686</v>
      </c>
      <c r="C2665" s="2" t="s">
        <v>19297</v>
      </c>
      <c r="D2665" s="2" t="s">
        <v>19298</v>
      </c>
      <c r="E2665" s="7">
        <f t="shared" si="82"/>
        <v>1.1373732396892611</v>
      </c>
      <c r="F2665" s="2">
        <v>0.185705765828167</v>
      </c>
      <c r="G2665" s="2">
        <v>5.7848468689031796</v>
      </c>
      <c r="H2665" s="2">
        <v>2.13911088486724</v>
      </c>
      <c r="I2665" s="2">
        <v>6.6318919266699805E-2</v>
      </c>
      <c r="J2665" s="2">
        <v>0.14598273690636501</v>
      </c>
      <c r="K2665" s="2">
        <v>-5.0017977139508298</v>
      </c>
      <c r="L2665" s="4">
        <f t="shared" si="83"/>
        <v>3.9144356929120621</v>
      </c>
    </row>
    <row r="2666" spans="1:12" x14ac:dyDescent="0.15">
      <c r="A2666" s="2" t="s">
        <v>19334</v>
      </c>
      <c r="E2666" s="7">
        <f t="shared" si="82"/>
        <v>1.1373446422202613</v>
      </c>
      <c r="F2666" s="2">
        <v>0.18566949106456801</v>
      </c>
      <c r="G2666" s="2">
        <v>10.272551670135501</v>
      </c>
      <c r="H2666" s="2">
        <v>2.1543043380378601</v>
      </c>
      <c r="I2666" s="2">
        <v>6.4792615646099505E-2</v>
      </c>
      <c r="J2666" s="2">
        <v>0.143653563971576</v>
      </c>
      <c r="K2666" s="2">
        <v>-4.9790591679262803</v>
      </c>
      <c r="L2666" s="4">
        <f t="shared" si="83"/>
        <v>3.9480267899025825</v>
      </c>
    </row>
    <row r="2667" spans="1:12" x14ac:dyDescent="0.15">
      <c r="A2667" s="2" t="s">
        <v>18834</v>
      </c>
      <c r="B2667" s="2">
        <v>68559</v>
      </c>
      <c r="C2667" s="2" t="s">
        <v>18835</v>
      </c>
      <c r="D2667" s="2" t="s">
        <v>18836</v>
      </c>
      <c r="E2667" s="7">
        <f t="shared" si="82"/>
        <v>1.1373316788006469</v>
      </c>
      <c r="F2667" s="2">
        <v>0.18565304717669001</v>
      </c>
      <c r="G2667" s="2">
        <v>9.0419055885412405</v>
      </c>
      <c r="H2667" s="2">
        <v>2.0925481054225599</v>
      </c>
      <c r="I2667" s="2">
        <v>7.1221086360564095E-2</v>
      </c>
      <c r="J2667" s="2">
        <v>0.153700573436029</v>
      </c>
      <c r="K2667" s="2">
        <v>-5.07123347439334</v>
      </c>
      <c r="L2667" s="4">
        <f t="shared" si="83"/>
        <v>3.8115517479652796</v>
      </c>
    </row>
    <row r="2668" spans="1:12" x14ac:dyDescent="0.15">
      <c r="A2668" s="2" t="s">
        <v>19202</v>
      </c>
      <c r="B2668" s="2" t="s">
        <v>25986</v>
      </c>
      <c r="C2668" s="2" t="s">
        <v>25987</v>
      </c>
      <c r="D2668" s="2" t="s">
        <v>25988</v>
      </c>
      <c r="E2668" s="7">
        <f t="shared" si="82"/>
        <v>1.1373046929147419</v>
      </c>
      <c r="F2668" s="2">
        <v>0.18561881541617201</v>
      </c>
      <c r="G2668" s="2">
        <v>8.6578125009405298</v>
      </c>
      <c r="H2668" s="2">
        <v>2.1310368067157901</v>
      </c>
      <c r="I2668" s="2">
        <v>6.7144434238636197E-2</v>
      </c>
      <c r="J2668" s="2">
        <v>0.14733204872738001</v>
      </c>
      <c r="K2668" s="2">
        <v>-5.0138655003286097</v>
      </c>
      <c r="L2668" s="4">
        <f t="shared" si="83"/>
        <v>3.896588373578588</v>
      </c>
    </row>
    <row r="2669" spans="1:12" x14ac:dyDescent="0.15">
      <c r="A2669" s="2" t="s">
        <v>18040</v>
      </c>
      <c r="B2669" s="2">
        <v>107338</v>
      </c>
      <c r="C2669" s="2" t="s">
        <v>18041</v>
      </c>
      <c r="D2669" s="2" t="s">
        <v>18042</v>
      </c>
      <c r="E2669" s="7">
        <f t="shared" si="82"/>
        <v>1.1372687173223011</v>
      </c>
      <c r="F2669" s="2">
        <v>0.18557317889498701</v>
      </c>
      <c r="G2669" s="2">
        <v>8.3134601780435808</v>
      </c>
      <c r="H2669" s="2">
        <v>1.9993841045519301</v>
      </c>
      <c r="I2669" s="2">
        <v>8.2121651565709206E-2</v>
      </c>
      <c r="J2669" s="2">
        <v>0.169992363675667</v>
      </c>
      <c r="K2669" s="2">
        <v>-5.20890032516873</v>
      </c>
      <c r="L2669" s="4">
        <f t="shared" si="83"/>
        <v>3.6060935476947624</v>
      </c>
    </row>
    <row r="2670" spans="1:12" x14ac:dyDescent="0.15">
      <c r="A2670" s="2" t="s">
        <v>12571</v>
      </c>
      <c r="E2670" s="7">
        <f t="shared" si="82"/>
        <v>1.1371432806657815</v>
      </c>
      <c r="F2670" s="2">
        <v>0.18541404603546099</v>
      </c>
      <c r="G2670" s="2">
        <v>5.7861557653624001</v>
      </c>
      <c r="H2670" s="2">
        <v>1.3527363123880001</v>
      </c>
      <c r="I2670" s="2">
        <v>0.21465410515029501</v>
      </c>
      <c r="J2670" s="2">
        <v>0.34144226430819802</v>
      </c>
      <c r="K2670" s="2">
        <v>-6.0901320170153399</v>
      </c>
      <c r="L2670" s="4">
        <f t="shared" si="83"/>
        <v>2.2199143310308584</v>
      </c>
    </row>
    <row r="2671" spans="1:12" x14ac:dyDescent="0.15">
      <c r="A2671" s="2" t="s">
        <v>19676</v>
      </c>
      <c r="E2671" s="7">
        <f t="shared" si="82"/>
        <v>1.1371207029708381</v>
      </c>
      <c r="F2671" s="2">
        <v>0.18538540140250301</v>
      </c>
      <c r="G2671" s="2">
        <v>5.8040325024118404</v>
      </c>
      <c r="H2671" s="2">
        <v>2.1962415892074301</v>
      </c>
      <c r="I2671" s="2">
        <v>6.0757954027925401E-2</v>
      </c>
      <c r="J2671" s="2">
        <v>0.13719373554956599</v>
      </c>
      <c r="K2671" s="2">
        <v>-4.9161027037537304</v>
      </c>
      <c r="L2671" s="4">
        <f t="shared" si="83"/>
        <v>4.0407829006368923</v>
      </c>
    </row>
    <row r="2672" spans="1:12" x14ac:dyDescent="0.15">
      <c r="A2672" s="2" t="s">
        <v>16407</v>
      </c>
      <c r="E2672" s="7">
        <f t="shared" si="82"/>
        <v>1.1369093424664301</v>
      </c>
      <c r="F2672" s="2">
        <v>0.185117217828553</v>
      </c>
      <c r="G2672" s="2">
        <v>6.0806327476226496</v>
      </c>
      <c r="H2672" s="2">
        <v>1.7885658175250001</v>
      </c>
      <c r="I2672" s="2">
        <v>0.11308565212923399</v>
      </c>
      <c r="J2672" s="2">
        <v>0.21421153232495499</v>
      </c>
      <c r="K2672" s="2">
        <v>-5.5126630896701796</v>
      </c>
      <c r="L2672" s="4">
        <f t="shared" si="83"/>
        <v>3.1445121975232779</v>
      </c>
    </row>
    <row r="2673" spans="1:12" x14ac:dyDescent="0.15">
      <c r="A2673" s="2" t="s">
        <v>14451</v>
      </c>
      <c r="E2673" s="7">
        <f t="shared" si="82"/>
        <v>1.1368999975072445</v>
      </c>
      <c r="F2673" s="2">
        <v>0.18510535937935299</v>
      </c>
      <c r="G2673" s="2">
        <v>8.5092023885214996</v>
      </c>
      <c r="H2673" s="2">
        <v>1.5681449368812801</v>
      </c>
      <c r="I2673" s="2">
        <v>0.157092017973817</v>
      </c>
      <c r="J2673" s="2">
        <v>0.27209356343603802</v>
      </c>
      <c r="K2673" s="2">
        <v>-5.8149620067130297</v>
      </c>
      <c r="L2673" s="4">
        <f t="shared" si="83"/>
        <v>2.6703182173879498</v>
      </c>
    </row>
    <row r="2674" spans="1:12" x14ac:dyDescent="0.15">
      <c r="A2674" s="2" t="s">
        <v>15860</v>
      </c>
      <c r="B2674" s="2">
        <v>67118</v>
      </c>
      <c r="C2674" s="2" t="s">
        <v>19932</v>
      </c>
      <c r="D2674" s="2" t="s">
        <v>19933</v>
      </c>
      <c r="E2674" s="7">
        <f t="shared" si="82"/>
        <v>1.1368654313794608</v>
      </c>
      <c r="F2674" s="2">
        <v>0.18506149524059301</v>
      </c>
      <c r="G2674" s="2">
        <v>8.4572023144918695</v>
      </c>
      <c r="H2674" s="2">
        <v>1.7317820910308599</v>
      </c>
      <c r="I2674" s="2">
        <v>0.12316397366960399</v>
      </c>
      <c r="J2674" s="2">
        <v>0.22804036948995701</v>
      </c>
      <c r="K2674" s="2">
        <v>-5.5922355671157096</v>
      </c>
      <c r="L2674" s="4">
        <f t="shared" si="83"/>
        <v>3.0213477756158369</v>
      </c>
    </row>
    <row r="2675" spans="1:12" x14ac:dyDescent="0.15">
      <c r="A2675" s="2" t="s">
        <v>15751</v>
      </c>
      <c r="E2675" s="7">
        <f t="shared" si="82"/>
        <v>1.136811489792998</v>
      </c>
      <c r="F2675" s="2">
        <v>0.184993041135634</v>
      </c>
      <c r="G2675" s="2">
        <v>7.5527994909706004</v>
      </c>
      <c r="H2675" s="2">
        <v>1.7079843765328</v>
      </c>
      <c r="I2675" s="2">
        <v>0.127633845796052</v>
      </c>
      <c r="J2675" s="2">
        <v>0.233932891868851</v>
      </c>
      <c r="K2675" s="2">
        <v>-5.62525645388867</v>
      </c>
      <c r="L2675" s="4">
        <f t="shared" si="83"/>
        <v>2.9699171428432298</v>
      </c>
    </row>
    <row r="2676" spans="1:12" x14ac:dyDescent="0.15">
      <c r="A2676" s="2" t="s">
        <v>18556</v>
      </c>
      <c r="B2676" s="2" t="s">
        <v>18557</v>
      </c>
      <c r="C2676" s="2" t="s">
        <v>18558</v>
      </c>
      <c r="D2676" s="2" t="s">
        <v>18559</v>
      </c>
      <c r="E2676" s="7">
        <f t="shared" si="82"/>
        <v>1.1367863808898686</v>
      </c>
      <c r="F2676" s="2">
        <v>0.184961175790847</v>
      </c>
      <c r="G2676" s="2">
        <v>6.8845105223384202</v>
      </c>
      <c r="H2676" s="2">
        <v>2.06585470720248</v>
      </c>
      <c r="I2676" s="2">
        <v>7.4190470568625003E-2</v>
      </c>
      <c r="J2676" s="2">
        <v>0.15803152812483801</v>
      </c>
      <c r="K2676" s="2">
        <v>-5.1108583582342</v>
      </c>
      <c r="L2676" s="4">
        <f t="shared" si="83"/>
        <v>3.7526222987007185</v>
      </c>
    </row>
    <row r="2677" spans="1:12" x14ac:dyDescent="0.15">
      <c r="A2677" s="2" t="s">
        <v>19277</v>
      </c>
      <c r="B2677" s="2">
        <v>19653</v>
      </c>
      <c r="C2677" s="2" t="s">
        <v>19278</v>
      </c>
      <c r="D2677" s="2" t="s">
        <v>19279</v>
      </c>
      <c r="E2677" s="7">
        <f t="shared" si="82"/>
        <v>1.1367214857113714</v>
      </c>
      <c r="F2677" s="2">
        <v>0.18487881500063699</v>
      </c>
      <c r="G2677" s="2">
        <v>6.0382890487426701</v>
      </c>
      <c r="H2677" s="2">
        <v>2.1407385946658501</v>
      </c>
      <c r="I2677" s="2">
        <v>6.6153716836313603E-2</v>
      </c>
      <c r="J2677" s="2">
        <v>0.145790547277203</v>
      </c>
      <c r="K2677" s="2">
        <v>-4.9993635355062702</v>
      </c>
      <c r="L2677" s="4">
        <f t="shared" si="83"/>
        <v>3.9180339733966125</v>
      </c>
    </row>
    <row r="2678" spans="1:12" x14ac:dyDescent="0.15">
      <c r="A2678" s="2" t="s">
        <v>19260</v>
      </c>
      <c r="B2678" s="2">
        <v>11771</v>
      </c>
      <c r="C2678" s="2" t="s">
        <v>19261</v>
      </c>
      <c r="D2678" s="2" t="s">
        <v>19262</v>
      </c>
      <c r="E2678" s="7">
        <f t="shared" si="82"/>
        <v>1.136710883154886</v>
      </c>
      <c r="F2678" s="2">
        <v>0.184865358470439</v>
      </c>
      <c r="G2678" s="2">
        <v>6.8914617255600801</v>
      </c>
      <c r="H2678" s="2">
        <v>2.1426059414323899</v>
      </c>
      <c r="I2678" s="2">
        <v>6.5964693788990503E-2</v>
      </c>
      <c r="J2678" s="2">
        <v>0.14549389272313601</v>
      </c>
      <c r="K2678" s="2">
        <v>-4.9965704361563503</v>
      </c>
      <c r="L2678" s="4">
        <f t="shared" si="83"/>
        <v>3.9221621308239381</v>
      </c>
    </row>
    <row r="2679" spans="1:12" x14ac:dyDescent="0.15">
      <c r="A2679" s="2" t="s">
        <v>18793</v>
      </c>
      <c r="E2679" s="7">
        <f t="shared" si="82"/>
        <v>1.1366644168052933</v>
      </c>
      <c r="F2679" s="2">
        <v>0.18480638292677401</v>
      </c>
      <c r="G2679" s="2">
        <v>6.2954509449855802</v>
      </c>
      <c r="H2679" s="2">
        <v>2.0802971102744499</v>
      </c>
      <c r="I2679" s="2">
        <v>7.25691070802712E-2</v>
      </c>
      <c r="J2679" s="2">
        <v>0.15551591220763</v>
      </c>
      <c r="K2679" s="2">
        <v>-5.0894364577648803</v>
      </c>
      <c r="L2679" s="4">
        <f t="shared" si="83"/>
        <v>3.7845006711314864</v>
      </c>
    </row>
    <row r="2680" spans="1:12" x14ac:dyDescent="0.15">
      <c r="A2680" s="2" t="s">
        <v>17984</v>
      </c>
      <c r="B2680" s="2">
        <v>50762</v>
      </c>
      <c r="C2680" s="2" t="s">
        <v>17985</v>
      </c>
      <c r="D2680" s="2" t="s">
        <v>17986</v>
      </c>
      <c r="E2680" s="7">
        <f t="shared" si="82"/>
        <v>1.1366077014167664</v>
      </c>
      <c r="F2680" s="2">
        <v>0.184734395935748</v>
      </c>
      <c r="G2680" s="2">
        <v>7.80369343947764</v>
      </c>
      <c r="H2680" s="2">
        <v>1.9858104556885099</v>
      </c>
      <c r="I2680" s="2">
        <v>8.3840068448018695E-2</v>
      </c>
      <c r="J2680" s="2">
        <v>0.172519190978624</v>
      </c>
      <c r="K2680" s="2">
        <v>-5.2288026795695401</v>
      </c>
      <c r="L2680" s="4">
        <f t="shared" si="83"/>
        <v>3.5762162950656684</v>
      </c>
    </row>
    <row r="2681" spans="1:12" x14ac:dyDescent="0.15">
      <c r="A2681" s="2" t="s">
        <v>13973</v>
      </c>
      <c r="E2681" s="7">
        <f t="shared" si="82"/>
        <v>1.136518239724071</v>
      </c>
      <c r="F2681" s="2">
        <v>0.18462083782783001</v>
      </c>
      <c r="G2681" s="2">
        <v>6.1268082787816303</v>
      </c>
      <c r="H2681" s="2">
        <v>1.5095053687386899</v>
      </c>
      <c r="I2681" s="2">
        <v>0.17120272431831399</v>
      </c>
      <c r="J2681" s="2">
        <v>0.289467153664487</v>
      </c>
      <c r="K2681" s="2">
        <v>-5.8920842998872898</v>
      </c>
      <c r="L2681" s="4">
        <f t="shared" si="83"/>
        <v>2.5462224356176386</v>
      </c>
    </row>
    <row r="2682" spans="1:12" x14ac:dyDescent="0.15">
      <c r="A2682" s="2" t="s">
        <v>15840</v>
      </c>
      <c r="B2682" s="2">
        <v>14465</v>
      </c>
      <c r="C2682" s="2" t="s">
        <v>15841</v>
      </c>
      <c r="D2682" s="2" t="s">
        <v>15842</v>
      </c>
      <c r="E2682" s="7">
        <f t="shared" si="82"/>
        <v>1.136499855256679</v>
      </c>
      <c r="F2682" s="2">
        <v>0.18459750041578299</v>
      </c>
      <c r="G2682" s="2">
        <v>5.6534872498642601</v>
      </c>
      <c r="H2682" s="2">
        <v>1.71490036311276</v>
      </c>
      <c r="I2682" s="2">
        <v>0.12631941804985</v>
      </c>
      <c r="J2682" s="2">
        <v>0.23206767902143099</v>
      </c>
      <c r="K2682" s="2">
        <v>-5.6156807138576701</v>
      </c>
      <c r="L2682" s="4">
        <f t="shared" si="83"/>
        <v>2.9848516650183843</v>
      </c>
    </row>
    <row r="2683" spans="1:12" x14ac:dyDescent="0.15">
      <c r="A2683" s="2" t="s">
        <v>18437</v>
      </c>
      <c r="E2683" s="7">
        <f t="shared" si="82"/>
        <v>1.1364361564828143</v>
      </c>
      <c r="F2683" s="2">
        <v>0.18451663768606699</v>
      </c>
      <c r="G2683" s="2">
        <v>5.7065912631462004</v>
      </c>
      <c r="H2683" s="2">
        <v>2.0380020035537401</v>
      </c>
      <c r="I2683" s="2">
        <v>7.7418243846810494E-2</v>
      </c>
      <c r="J2683" s="2">
        <v>0.16290469590564999</v>
      </c>
      <c r="K2683" s="2">
        <v>-5.1520535188801002</v>
      </c>
      <c r="L2683" s="4">
        <f t="shared" si="83"/>
        <v>3.6911826078256333</v>
      </c>
    </row>
    <row r="2684" spans="1:12" x14ac:dyDescent="0.15">
      <c r="A2684" s="2" t="s">
        <v>19040</v>
      </c>
      <c r="E2684" s="7">
        <f t="shared" si="82"/>
        <v>1.1364256383438267</v>
      </c>
      <c r="F2684" s="2">
        <v>0.18450328494549001</v>
      </c>
      <c r="G2684" s="2">
        <v>6.9613439645285</v>
      </c>
      <c r="H2684" s="2">
        <v>2.10530378752755</v>
      </c>
      <c r="I2684" s="2">
        <v>6.9843710627814595E-2</v>
      </c>
      <c r="J2684" s="2">
        <v>0.15167243668880401</v>
      </c>
      <c r="K2684" s="2">
        <v>-5.0522506782392202</v>
      </c>
      <c r="L2684" s="4">
        <f t="shared" si="83"/>
        <v>3.8397259818649303</v>
      </c>
    </row>
    <row r="2685" spans="1:12" x14ac:dyDescent="0.15">
      <c r="A2685" s="2" t="s">
        <v>7779</v>
      </c>
      <c r="E2685" s="7">
        <f t="shared" si="82"/>
        <v>1.1363855763492832</v>
      </c>
      <c r="F2685" s="2">
        <v>0.184452425252007</v>
      </c>
      <c r="G2685" s="2">
        <v>6.3958316394733696</v>
      </c>
      <c r="H2685" s="2">
        <v>0.82465958594863198</v>
      </c>
      <c r="I2685" s="2">
        <v>0.43445406898890998</v>
      </c>
      <c r="J2685" s="2">
        <v>0.56976435042498796</v>
      </c>
      <c r="K2685" s="2">
        <v>-6.64420957340666</v>
      </c>
      <c r="L2685" s="4">
        <f t="shared" si="83"/>
        <v>1.2027244332552307</v>
      </c>
    </row>
    <row r="2686" spans="1:12" x14ac:dyDescent="0.15">
      <c r="A2686" s="2" t="s">
        <v>15187</v>
      </c>
      <c r="B2686" s="2">
        <v>13618</v>
      </c>
      <c r="C2686" s="2" t="s">
        <v>15188</v>
      </c>
      <c r="D2686" s="2" t="s">
        <v>15189</v>
      </c>
      <c r="E2686" s="7">
        <f t="shared" si="82"/>
        <v>1.1362047982461638</v>
      </c>
      <c r="F2686" s="2">
        <v>0.18422290067394201</v>
      </c>
      <c r="G2686" s="2">
        <v>6.5293427183415398</v>
      </c>
      <c r="H2686" s="2">
        <v>1.63535197620942</v>
      </c>
      <c r="I2686" s="2">
        <v>0.142229149070975</v>
      </c>
      <c r="J2686" s="2">
        <v>0.25327012748074301</v>
      </c>
      <c r="K2686" s="2">
        <v>-5.7247534245671199</v>
      </c>
      <c r="L2686" s="4">
        <f t="shared" si="83"/>
        <v>2.8137109273241183</v>
      </c>
    </row>
    <row r="2687" spans="1:12" x14ac:dyDescent="0.15">
      <c r="A2687" s="2" t="s">
        <v>19249</v>
      </c>
      <c r="B2687" s="2">
        <v>230126</v>
      </c>
      <c r="C2687" s="2" t="s">
        <v>19250</v>
      </c>
      <c r="D2687" s="2" t="s">
        <v>19251</v>
      </c>
      <c r="E2687" s="7">
        <f t="shared" si="82"/>
        <v>1.1361986274901832</v>
      </c>
      <c r="F2687" s="2">
        <v>0.18421506534069901</v>
      </c>
      <c r="G2687" s="2">
        <v>7.22704943899695</v>
      </c>
      <c r="H2687" s="2">
        <v>2.1451585399858901</v>
      </c>
      <c r="I2687" s="2">
        <v>6.5707169533161094E-2</v>
      </c>
      <c r="J2687" s="2">
        <v>0.14501133028560001</v>
      </c>
      <c r="K2687" s="2">
        <v>-4.9927514142398399</v>
      </c>
      <c r="L2687" s="4">
        <f t="shared" si="83"/>
        <v>3.927805393266512</v>
      </c>
    </row>
    <row r="2688" spans="1:12" x14ac:dyDescent="0.15">
      <c r="A2688" s="2" t="s">
        <v>14125</v>
      </c>
      <c r="E2688" s="7">
        <f t="shared" si="82"/>
        <v>1.1361486765663689</v>
      </c>
      <c r="F2688" s="2">
        <v>0.18415163846052299</v>
      </c>
      <c r="G2688" s="2">
        <v>5.4734618047544501</v>
      </c>
      <c r="H2688" s="2">
        <v>1.52576818915518</v>
      </c>
      <c r="I2688" s="2">
        <v>0.16717866491462499</v>
      </c>
      <c r="J2688" s="2">
        <v>0.28477275857362899</v>
      </c>
      <c r="K2688" s="2">
        <v>-5.8708505291900401</v>
      </c>
      <c r="L2688" s="4">
        <f t="shared" si="83"/>
        <v>2.5805373502546525</v>
      </c>
    </row>
    <row r="2689" spans="1:12" x14ac:dyDescent="0.15">
      <c r="A2689" s="2" t="s">
        <v>14280</v>
      </c>
      <c r="E2689" s="7">
        <f t="shared" si="82"/>
        <v>1.1361214251025444</v>
      </c>
      <c r="F2689" s="2">
        <v>0.18411703381410399</v>
      </c>
      <c r="G2689" s="2">
        <v>5.8268081160020904</v>
      </c>
      <c r="H2689" s="2">
        <v>1.5481951722226199</v>
      </c>
      <c r="I2689" s="2">
        <v>0.161769589724156</v>
      </c>
      <c r="J2689" s="2">
        <v>0.27790035604368302</v>
      </c>
      <c r="K2689" s="2">
        <v>-5.8413717607653197</v>
      </c>
      <c r="L2689" s="4">
        <f t="shared" si="83"/>
        <v>2.6279876668327371</v>
      </c>
    </row>
    <row r="2690" spans="1:12" x14ac:dyDescent="0.15">
      <c r="A2690" s="2" t="s">
        <v>17096</v>
      </c>
      <c r="B2690" s="2" t="s">
        <v>17417</v>
      </c>
      <c r="C2690" s="2" t="s">
        <v>17418</v>
      </c>
      <c r="D2690" s="2" t="s">
        <v>17419</v>
      </c>
      <c r="E2690" s="7">
        <f t="shared" si="82"/>
        <v>1.1361041460346211</v>
      </c>
      <c r="F2690" s="2">
        <v>0.18409509195593499</v>
      </c>
      <c r="G2690" s="2">
        <v>7.0052432734694001</v>
      </c>
      <c r="H2690" s="2">
        <v>1.87685409131032</v>
      </c>
      <c r="I2690" s="2">
        <v>9.8953905243249998E-2</v>
      </c>
      <c r="J2690" s="2">
        <v>0.19473839775152699</v>
      </c>
      <c r="K2690" s="2">
        <v>-5.3869291160236301</v>
      </c>
      <c r="L2690" s="4">
        <f t="shared" si="83"/>
        <v>3.3370995450194352</v>
      </c>
    </row>
    <row r="2691" spans="1:12" x14ac:dyDescent="0.15">
      <c r="A2691" s="2" t="s">
        <v>17388</v>
      </c>
      <c r="B2691" s="2">
        <v>105245</v>
      </c>
      <c r="C2691" s="2" t="s">
        <v>17389</v>
      </c>
      <c r="D2691" s="2" t="s">
        <v>17390</v>
      </c>
      <c r="E2691" s="7">
        <f t="shared" ref="E2691:E2754" si="84">2^F2691</f>
        <v>1.1358493444106756</v>
      </c>
      <c r="F2691" s="2">
        <v>0.183771492866109</v>
      </c>
      <c r="G2691" s="2">
        <v>8.4217018233441792</v>
      </c>
      <c r="H2691" s="2">
        <v>1.90100315039749</v>
      </c>
      <c r="I2691" s="2">
        <v>9.5392835228151701E-2</v>
      </c>
      <c r="J2691" s="2">
        <v>0.189747504895523</v>
      </c>
      <c r="K2691" s="2">
        <v>-5.3521467170067503</v>
      </c>
      <c r="L2691" s="4">
        <f t="shared" si="83"/>
        <v>3.3899752775165299</v>
      </c>
    </row>
    <row r="2692" spans="1:12" x14ac:dyDescent="0.15">
      <c r="A2692" s="2" t="s">
        <v>18219</v>
      </c>
      <c r="E2692" s="7">
        <f t="shared" si="84"/>
        <v>1.1358340879342499</v>
      </c>
      <c r="F2692" s="2">
        <v>0.183752114776215</v>
      </c>
      <c r="G2692" s="2">
        <v>8.2164323847321192</v>
      </c>
      <c r="H2692" s="2">
        <v>2.0190418357326001</v>
      </c>
      <c r="I2692" s="2">
        <v>7.9693652641653595E-2</v>
      </c>
      <c r="J2692" s="2">
        <v>0.16634867212846799</v>
      </c>
      <c r="K2692" s="2">
        <v>-5.18000395406004</v>
      </c>
      <c r="L2692" s="4">
        <f t="shared" si="83"/>
        <v>3.6493913672788665</v>
      </c>
    </row>
    <row r="2693" spans="1:12" x14ac:dyDescent="0.15">
      <c r="A2693" s="2" t="s">
        <v>16508</v>
      </c>
      <c r="E2693" s="7">
        <f t="shared" si="84"/>
        <v>1.1358328796222257</v>
      </c>
      <c r="F2693" s="2">
        <v>0.183750580021526</v>
      </c>
      <c r="G2693" s="2">
        <v>5.5198459466257201</v>
      </c>
      <c r="H2693" s="2">
        <v>1.79308483166511</v>
      </c>
      <c r="I2693" s="2">
        <v>0.112317978525891</v>
      </c>
      <c r="J2693" s="2">
        <v>0.213297037750518</v>
      </c>
      <c r="K2693" s="2">
        <v>-5.50628509306192</v>
      </c>
      <c r="L2693" s="4">
        <f t="shared" ref="L2693:L2756" si="85">LOG(I2693,2)*-1</f>
        <v>3.1543392192045117</v>
      </c>
    </row>
    <row r="2694" spans="1:12" x14ac:dyDescent="0.15">
      <c r="A2694" s="2" t="s">
        <v>10949</v>
      </c>
      <c r="B2694" s="2">
        <v>403187</v>
      </c>
      <c r="C2694" s="2" t="s">
        <v>10950</v>
      </c>
      <c r="D2694" s="2" t="s">
        <v>10951</v>
      </c>
      <c r="E2694" s="7">
        <f t="shared" si="84"/>
        <v>1.1358299957405809</v>
      </c>
      <c r="F2694" s="2">
        <v>0.18374691701167301</v>
      </c>
      <c r="G2694" s="2">
        <v>8.0617750298165305</v>
      </c>
      <c r="H2694" s="2">
        <v>1.17401110262335</v>
      </c>
      <c r="I2694" s="2">
        <v>0.27554512622944999</v>
      </c>
      <c r="J2694" s="2">
        <v>0.40990189534244198</v>
      </c>
      <c r="K2694" s="2">
        <v>-6.2992271500187504</v>
      </c>
      <c r="L2694" s="4">
        <f t="shared" si="85"/>
        <v>1.8596394855060459</v>
      </c>
    </row>
    <row r="2695" spans="1:12" x14ac:dyDescent="0.15">
      <c r="A2695" s="2" t="s">
        <v>19779</v>
      </c>
      <c r="B2695" s="2">
        <v>114863</v>
      </c>
      <c r="C2695" s="2" t="s">
        <v>19780</v>
      </c>
      <c r="D2695" s="2" t="s">
        <v>19781</v>
      </c>
      <c r="E2695" s="7">
        <f t="shared" si="84"/>
        <v>1.1357585043330107</v>
      </c>
      <c r="F2695" s="2">
        <v>0.18365610804763899</v>
      </c>
      <c r="G2695" s="2">
        <v>9.0340803339214002</v>
      </c>
      <c r="H2695" s="2">
        <v>2.2089419576339901</v>
      </c>
      <c r="I2695" s="2">
        <v>5.9586050820135197E-2</v>
      </c>
      <c r="J2695" s="2">
        <v>0.135086254021375</v>
      </c>
      <c r="K2695" s="2">
        <v>-4.8969838217844703</v>
      </c>
      <c r="L2695" s="4">
        <f t="shared" si="85"/>
        <v>4.0688815565370957</v>
      </c>
    </row>
    <row r="2696" spans="1:12" x14ac:dyDescent="0.15">
      <c r="A2696" s="2" t="s">
        <v>18992</v>
      </c>
      <c r="B2696" s="2" t="s">
        <v>19529</v>
      </c>
      <c r="C2696" s="2" t="s">
        <v>19530</v>
      </c>
      <c r="D2696" s="2" t="s">
        <v>19531</v>
      </c>
      <c r="E2696" s="7">
        <f t="shared" si="84"/>
        <v>1.1357566783771993</v>
      </c>
      <c r="F2696" s="2">
        <v>0.18365378862894099</v>
      </c>
      <c r="G2696" s="2">
        <v>7.2563135221968302</v>
      </c>
      <c r="H2696" s="2">
        <v>2.11249844228638</v>
      </c>
      <c r="I2696" s="2">
        <v>6.9078428662040295E-2</v>
      </c>
      <c r="J2696" s="2">
        <v>0.15049947029070099</v>
      </c>
      <c r="K2696" s="2">
        <v>-5.0415305396992602</v>
      </c>
      <c r="L2696" s="4">
        <f t="shared" si="85"/>
        <v>3.8556209237472814</v>
      </c>
    </row>
    <row r="2697" spans="1:12" x14ac:dyDescent="0.15">
      <c r="A2697" s="2" t="s">
        <v>15213</v>
      </c>
      <c r="B2697" s="2">
        <v>12955</v>
      </c>
      <c r="C2697" s="2" t="s">
        <v>15214</v>
      </c>
      <c r="D2697" s="2" t="s">
        <v>15215</v>
      </c>
      <c r="E2697" s="7">
        <f t="shared" si="84"/>
        <v>1.1356345174507307</v>
      </c>
      <c r="F2697" s="2">
        <v>0.18349860535333401</v>
      </c>
      <c r="G2697" s="2">
        <v>11.399147882653899</v>
      </c>
      <c r="H2697" s="2">
        <v>1.6519441502180201</v>
      </c>
      <c r="I2697" s="2">
        <v>0.13876469166748201</v>
      </c>
      <c r="J2697" s="2">
        <v>0.24873192242293299</v>
      </c>
      <c r="K2697" s="2">
        <v>-5.7022012145315797</v>
      </c>
      <c r="L2697" s="4">
        <f t="shared" si="85"/>
        <v>2.8492875704607226</v>
      </c>
    </row>
    <row r="2698" spans="1:12" x14ac:dyDescent="0.15">
      <c r="A2698" s="2" t="s">
        <v>18685</v>
      </c>
      <c r="B2698" s="2">
        <v>237353</v>
      </c>
      <c r="C2698" s="2" t="s">
        <v>18686</v>
      </c>
      <c r="D2698" s="2" t="s">
        <v>18687</v>
      </c>
      <c r="E2698" s="7">
        <f t="shared" si="84"/>
        <v>1.1355709659203588</v>
      </c>
      <c r="F2698" s="2">
        <v>0.18341786807227001</v>
      </c>
      <c r="G2698" s="2">
        <v>5.9695253904037298</v>
      </c>
      <c r="H2698" s="2">
        <v>2.0724152710549499</v>
      </c>
      <c r="I2698" s="2">
        <v>7.3449594049738595E-2</v>
      </c>
      <c r="J2698" s="2">
        <v>0.15691750416342601</v>
      </c>
      <c r="K2698" s="2">
        <v>-5.1011323601124001</v>
      </c>
      <c r="L2698" s="4">
        <f t="shared" si="85"/>
        <v>3.7671016726357487</v>
      </c>
    </row>
    <row r="2699" spans="1:12" x14ac:dyDescent="0.15">
      <c r="A2699" s="2" t="s">
        <v>13448</v>
      </c>
      <c r="E2699" s="7">
        <f t="shared" si="84"/>
        <v>1.1355337029282333</v>
      </c>
      <c r="F2699" s="2">
        <v>0.18337052623489</v>
      </c>
      <c r="G2699" s="2">
        <v>7.3781528492684503</v>
      </c>
      <c r="H2699" s="2">
        <v>1.45695505822414</v>
      </c>
      <c r="I2699" s="2">
        <v>0.184807484864636</v>
      </c>
      <c r="J2699" s="2">
        <v>0.30570408256397602</v>
      </c>
      <c r="K2699" s="2">
        <v>-5.9598473804405803</v>
      </c>
      <c r="L2699" s="4">
        <f t="shared" si="85"/>
        <v>2.435904906540225</v>
      </c>
    </row>
    <row r="2700" spans="1:12" x14ac:dyDescent="0.15">
      <c r="A2700" s="2" t="s">
        <v>15855</v>
      </c>
      <c r="E2700" s="7">
        <f t="shared" si="84"/>
        <v>1.1354862903622234</v>
      </c>
      <c r="F2700" s="2">
        <v>0.18331028733424601</v>
      </c>
      <c r="G2700" s="2">
        <v>6.4241887541641303</v>
      </c>
      <c r="H2700" s="2">
        <v>1.73282359193966</v>
      </c>
      <c r="I2700" s="2">
        <v>0.12297174279461399</v>
      </c>
      <c r="J2700" s="2">
        <v>0.227752039371342</v>
      </c>
      <c r="K2700" s="2">
        <v>-5.5907858805905297</v>
      </c>
      <c r="L2700" s="4">
        <f t="shared" si="85"/>
        <v>3.0236012526034441</v>
      </c>
    </row>
    <row r="2701" spans="1:12" x14ac:dyDescent="0.15">
      <c r="A2701" s="2" t="s">
        <v>11730</v>
      </c>
      <c r="B2701" s="2">
        <v>76380</v>
      </c>
      <c r="C2701" s="2" t="s">
        <v>11731</v>
      </c>
      <c r="D2701" s="2" t="s">
        <v>11732</v>
      </c>
      <c r="E2701" s="7">
        <f t="shared" si="84"/>
        <v>1.1354669214250834</v>
      </c>
      <c r="F2701" s="2">
        <v>0.183285677871211</v>
      </c>
      <c r="G2701" s="2">
        <v>6.0253089623084799</v>
      </c>
      <c r="H2701" s="2">
        <v>1.2625723383293901</v>
      </c>
      <c r="I2701" s="2">
        <v>0.243767084033369</v>
      </c>
      <c r="J2701" s="2">
        <v>0.37439451555197201</v>
      </c>
      <c r="K2701" s="2">
        <v>-6.1980310343011604</v>
      </c>
      <c r="L2701" s="4">
        <f t="shared" si="85"/>
        <v>2.0364247634650123</v>
      </c>
    </row>
    <row r="2702" spans="1:12" x14ac:dyDescent="0.15">
      <c r="A2702" s="2" t="s">
        <v>6512</v>
      </c>
      <c r="B2702" s="2">
        <v>16502</v>
      </c>
      <c r="C2702" s="2" t="s">
        <v>18190</v>
      </c>
      <c r="D2702" s="2" t="s">
        <v>18191</v>
      </c>
      <c r="E2702" s="7">
        <f t="shared" si="84"/>
        <v>1.1353719026469613</v>
      </c>
      <c r="F2702" s="2">
        <v>0.183164944406013</v>
      </c>
      <c r="G2702" s="2">
        <v>7.6298905397422701</v>
      </c>
      <c r="H2702" s="2">
        <v>0.69504826565774902</v>
      </c>
      <c r="I2702" s="2">
        <v>0.50752582893700604</v>
      </c>
      <c r="J2702" s="2">
        <v>0.63511138197592698</v>
      </c>
      <c r="K2702" s="2">
        <v>-6.7468033529060598</v>
      </c>
      <c r="L2702" s="4">
        <f t="shared" si="85"/>
        <v>0.97844684927700654</v>
      </c>
    </row>
    <row r="2703" spans="1:12" x14ac:dyDescent="0.15">
      <c r="A2703" s="2" t="s">
        <v>16156</v>
      </c>
      <c r="B2703" s="2">
        <v>12611</v>
      </c>
      <c r="C2703" s="2" t="s">
        <v>16157</v>
      </c>
      <c r="D2703" s="2" t="s">
        <v>16158</v>
      </c>
      <c r="E2703" s="7">
        <f t="shared" si="84"/>
        <v>1.1351089799185854</v>
      </c>
      <c r="F2703" s="2">
        <v>0.18283081490862499</v>
      </c>
      <c r="G2703" s="2">
        <v>6.9653889860989704</v>
      </c>
      <c r="H2703" s="2">
        <v>1.7592451781659699</v>
      </c>
      <c r="I2703" s="2">
        <v>0.118188363706986</v>
      </c>
      <c r="J2703" s="2">
        <v>0.221279544213631</v>
      </c>
      <c r="K2703" s="2">
        <v>-5.55388497258655</v>
      </c>
      <c r="L2703" s="4">
        <f t="shared" si="85"/>
        <v>3.0808400936241611</v>
      </c>
    </row>
    <row r="2704" spans="1:12" x14ac:dyDescent="0.15">
      <c r="A2704" s="2" t="s">
        <v>17570</v>
      </c>
      <c r="B2704" s="2">
        <v>68499</v>
      </c>
      <c r="C2704" s="2" t="s">
        <v>17571</v>
      </c>
      <c r="D2704" s="2" t="s">
        <v>17572</v>
      </c>
      <c r="E2704" s="7">
        <f t="shared" si="84"/>
        <v>1.1348789976178741</v>
      </c>
      <c r="F2704" s="2">
        <v>0.18253848355784499</v>
      </c>
      <c r="G2704" s="2">
        <v>10.2124327127387</v>
      </c>
      <c r="H2704" s="2">
        <v>1.9255834369031699</v>
      </c>
      <c r="I2704" s="2">
        <v>9.1894901235115206E-2</v>
      </c>
      <c r="J2704" s="2">
        <v>0.184503110430497</v>
      </c>
      <c r="K2704" s="2">
        <v>-5.3165831300916402</v>
      </c>
      <c r="L2704" s="4">
        <f t="shared" si="85"/>
        <v>3.4438713736018949</v>
      </c>
    </row>
    <row r="2705" spans="1:12" x14ac:dyDescent="0.15">
      <c r="A2705" s="2" t="s">
        <v>15628</v>
      </c>
      <c r="E2705" s="7">
        <f t="shared" si="84"/>
        <v>1.1348395163260541</v>
      </c>
      <c r="F2705" s="2">
        <v>0.182488292784344</v>
      </c>
      <c r="G2705" s="2">
        <v>6.3910919836243698</v>
      </c>
      <c r="H2705" s="2">
        <v>1.7063040146116999</v>
      </c>
      <c r="I2705" s="2">
        <v>0.12795513489700799</v>
      </c>
      <c r="J2705" s="2">
        <v>0.234200690384051</v>
      </c>
      <c r="K2705" s="2">
        <v>-5.6275804654566004</v>
      </c>
      <c r="L2705" s="4">
        <f t="shared" si="85"/>
        <v>2.9662900503485967</v>
      </c>
    </row>
    <row r="2706" spans="1:12" x14ac:dyDescent="0.15">
      <c r="A2706" s="2" t="s">
        <v>14073</v>
      </c>
      <c r="B2706" s="2">
        <v>67867</v>
      </c>
      <c r="C2706" s="2" t="s">
        <v>14074</v>
      </c>
      <c r="D2706" s="2" t="s">
        <v>14075</v>
      </c>
      <c r="E2706" s="7">
        <f t="shared" si="84"/>
        <v>1.1348326674548028</v>
      </c>
      <c r="F2706" s="2">
        <v>0.182479585947594</v>
      </c>
      <c r="G2706" s="2">
        <v>7.0939041796191997</v>
      </c>
      <c r="H2706" s="2">
        <v>1.5141533359652199</v>
      </c>
      <c r="I2706" s="2">
        <v>0.17004381318265799</v>
      </c>
      <c r="J2706" s="2">
        <v>0.28818575532387197</v>
      </c>
      <c r="K2706" s="2">
        <v>-5.8860280231572704</v>
      </c>
      <c r="L2706" s="4">
        <f t="shared" si="85"/>
        <v>2.5560215784215599</v>
      </c>
    </row>
    <row r="2707" spans="1:12" x14ac:dyDescent="0.15">
      <c r="A2707" s="2" t="s">
        <v>12492</v>
      </c>
      <c r="B2707" s="2" t="s">
        <v>12493</v>
      </c>
      <c r="C2707" s="2" t="s">
        <v>12494</v>
      </c>
      <c r="D2707" s="2" t="s">
        <v>12495</v>
      </c>
      <c r="E2707" s="7">
        <f t="shared" si="84"/>
        <v>1.1347735745018568</v>
      </c>
      <c r="F2707" s="2">
        <v>0.18240446004371699</v>
      </c>
      <c r="G2707" s="2">
        <v>10.100718102137</v>
      </c>
      <c r="H2707" s="2">
        <v>1.3456450836689</v>
      </c>
      <c r="I2707" s="2">
        <v>0.21682994446449699</v>
      </c>
      <c r="J2707" s="2">
        <v>0.343816169988308</v>
      </c>
      <c r="K2707" s="2">
        <v>-6.0987862611483603</v>
      </c>
      <c r="L2707" s="4">
        <f t="shared" si="85"/>
        <v>2.2053640865938284</v>
      </c>
    </row>
    <row r="2708" spans="1:12" x14ac:dyDescent="0.15">
      <c r="A2708" s="2" t="s">
        <v>16269</v>
      </c>
      <c r="E2708" s="7">
        <f t="shared" si="84"/>
        <v>1.1347444328878835</v>
      </c>
      <c r="F2708" s="2">
        <v>0.182367410360191</v>
      </c>
      <c r="G2708" s="2">
        <v>9.30351007865913</v>
      </c>
      <c r="H2708" s="2">
        <v>1.7652340193365601</v>
      </c>
      <c r="I2708" s="2">
        <v>0.11712877032072699</v>
      </c>
      <c r="J2708" s="2">
        <v>0.219899742739984</v>
      </c>
      <c r="K2708" s="2">
        <v>-5.5454881573917296</v>
      </c>
      <c r="L2708" s="4">
        <f t="shared" si="85"/>
        <v>3.0938326065720085</v>
      </c>
    </row>
    <row r="2709" spans="1:12" x14ac:dyDescent="0.15">
      <c r="A2709" s="2" t="s">
        <v>18889</v>
      </c>
      <c r="B2709" s="2">
        <v>74055</v>
      </c>
      <c r="C2709" s="2" t="s">
        <v>18890</v>
      </c>
      <c r="D2709" s="2" t="s">
        <v>18891</v>
      </c>
      <c r="E2709" s="7">
        <f t="shared" si="84"/>
        <v>1.1346389883680923</v>
      </c>
      <c r="F2709" s="2">
        <v>0.18223334373709299</v>
      </c>
      <c r="G2709" s="2">
        <v>6.7634564038831799</v>
      </c>
      <c r="H2709" s="2">
        <v>2.1035755841899402</v>
      </c>
      <c r="I2709" s="2">
        <v>7.0028776985580202E-2</v>
      </c>
      <c r="J2709" s="2">
        <v>0.151915695275742</v>
      </c>
      <c r="K2709" s="2">
        <v>-5.0548243217143103</v>
      </c>
      <c r="L2709" s="4">
        <f t="shared" si="85"/>
        <v>3.8359082979595254</v>
      </c>
    </row>
    <row r="2710" spans="1:12" x14ac:dyDescent="0.15">
      <c r="A2710" s="2" t="s">
        <v>18727</v>
      </c>
      <c r="B2710" s="2">
        <v>13030</v>
      </c>
      <c r="C2710" s="2" t="s">
        <v>36681</v>
      </c>
      <c r="D2710" s="2" t="s">
        <v>36682</v>
      </c>
      <c r="E2710" s="7">
        <f t="shared" si="84"/>
        <v>1.1344688374428662</v>
      </c>
      <c r="F2710" s="2">
        <v>0.18201698037727901</v>
      </c>
      <c r="G2710" s="2">
        <v>10.609242330534199</v>
      </c>
      <c r="H2710" s="2">
        <v>2.0848177695853001</v>
      </c>
      <c r="I2710" s="2">
        <v>7.2068787883301302E-2</v>
      </c>
      <c r="J2710" s="2">
        <v>0.15502947969333999</v>
      </c>
      <c r="K2710" s="2">
        <v>-5.08272281957644</v>
      </c>
      <c r="L2710" s="4">
        <f t="shared" si="85"/>
        <v>3.7944816087475806</v>
      </c>
    </row>
    <row r="2711" spans="1:12" x14ac:dyDescent="0.15">
      <c r="A2711" s="2" t="s">
        <v>18758</v>
      </c>
      <c r="E2711" s="7">
        <f t="shared" si="84"/>
        <v>1.134401845764512</v>
      </c>
      <c r="F2711" s="2">
        <v>0.181931785074712</v>
      </c>
      <c r="G2711" s="2">
        <v>6.6759642145342903</v>
      </c>
      <c r="H2711" s="2">
        <v>2.08258042175486</v>
      </c>
      <c r="I2711" s="2">
        <v>7.23159788721391E-2</v>
      </c>
      <c r="J2711" s="2">
        <v>0.155251170153414</v>
      </c>
      <c r="K2711" s="2">
        <v>-5.0860459977192702</v>
      </c>
      <c r="L2711" s="4">
        <f t="shared" si="85"/>
        <v>3.7895417308063339</v>
      </c>
    </row>
    <row r="2712" spans="1:12" x14ac:dyDescent="0.15">
      <c r="A2712" s="2" t="s">
        <v>15667</v>
      </c>
      <c r="B2712" s="2" t="s">
        <v>18348</v>
      </c>
      <c r="C2712" s="2" t="s">
        <v>18349</v>
      </c>
      <c r="D2712" s="2" t="s">
        <v>18350</v>
      </c>
      <c r="E2712" s="7">
        <f t="shared" si="84"/>
        <v>1.1343642909082006</v>
      </c>
      <c r="F2712" s="2">
        <v>0.18188402325026401</v>
      </c>
      <c r="G2712" s="2">
        <v>8.8867287103353103</v>
      </c>
      <c r="H2712" s="2">
        <v>1.7016690551623599</v>
      </c>
      <c r="I2712" s="2">
        <v>0.12884527133427001</v>
      </c>
      <c r="J2712" s="2">
        <v>0.23532337339123</v>
      </c>
      <c r="K2712" s="2">
        <v>-5.63398554020399</v>
      </c>
      <c r="L2712" s="4">
        <f t="shared" si="85"/>
        <v>2.9562885041219786</v>
      </c>
    </row>
    <row r="2713" spans="1:12" x14ac:dyDescent="0.15">
      <c r="A2713" s="2" t="s">
        <v>16240</v>
      </c>
      <c r="B2713" s="2">
        <v>67383</v>
      </c>
      <c r="C2713" s="2" t="s">
        <v>16241</v>
      </c>
      <c r="D2713" s="2" t="s">
        <v>16242</v>
      </c>
      <c r="E2713" s="7">
        <f t="shared" si="84"/>
        <v>1.1341959394955263</v>
      </c>
      <c r="F2713" s="2">
        <v>0.18166989647030701</v>
      </c>
      <c r="G2713" s="2">
        <v>11.8149404958248</v>
      </c>
      <c r="H2713" s="2">
        <v>1.7678616992307401</v>
      </c>
      <c r="I2713" s="2">
        <v>0.116666694141156</v>
      </c>
      <c r="J2713" s="2">
        <v>0.219308058069348</v>
      </c>
      <c r="K2713" s="2">
        <v>-5.5418002006523599</v>
      </c>
      <c r="L2713" s="4">
        <f t="shared" si="85"/>
        <v>3.0995353338025873</v>
      </c>
    </row>
    <row r="2714" spans="1:12" x14ac:dyDescent="0.15">
      <c r="A2714" s="2" t="s">
        <v>11405</v>
      </c>
      <c r="E2714" s="7">
        <f t="shared" si="84"/>
        <v>1.1341293464286157</v>
      </c>
      <c r="F2714" s="2">
        <v>0.18158518773120899</v>
      </c>
      <c r="G2714" s="2">
        <v>5.1190969113245899</v>
      </c>
      <c r="H2714" s="2">
        <v>1.2272376233087099</v>
      </c>
      <c r="I2714" s="2">
        <v>0.25605759552108598</v>
      </c>
      <c r="J2714" s="2">
        <v>0.38813006279301598</v>
      </c>
      <c r="K2714" s="2">
        <v>-6.2389986578768104</v>
      </c>
      <c r="L2714" s="4">
        <f t="shared" si="85"/>
        <v>1.9654597400259941</v>
      </c>
    </row>
    <row r="2715" spans="1:12" x14ac:dyDescent="0.15">
      <c r="A2715" s="2" t="s">
        <v>15204</v>
      </c>
      <c r="B2715" s="2">
        <v>18761</v>
      </c>
      <c r="C2715" s="2" t="s">
        <v>15205</v>
      </c>
      <c r="D2715" s="2" t="s">
        <v>15206</v>
      </c>
      <c r="E2715" s="7">
        <f t="shared" si="84"/>
        <v>1.1339900678596391</v>
      </c>
      <c r="F2715" s="2">
        <v>0.181408004378559</v>
      </c>
      <c r="G2715" s="2">
        <v>8.8814725497362996</v>
      </c>
      <c r="H2715" s="2">
        <v>1.65286092701933</v>
      </c>
      <c r="I2715" s="2">
        <v>0.13857556297314999</v>
      </c>
      <c r="J2715" s="2">
        <v>0.24846429851216201</v>
      </c>
      <c r="K2715" s="2">
        <v>-5.7009519945588698</v>
      </c>
      <c r="L2715" s="4">
        <f t="shared" si="85"/>
        <v>2.8512552261986337</v>
      </c>
    </row>
    <row r="2716" spans="1:12" x14ac:dyDescent="0.15">
      <c r="A2716" s="2" t="s">
        <v>12072</v>
      </c>
      <c r="B2716" s="2">
        <v>235599</v>
      </c>
      <c r="C2716" s="2" t="s">
        <v>32553</v>
      </c>
      <c r="D2716" s="2" t="s">
        <v>32554</v>
      </c>
      <c r="E2716" s="7">
        <f t="shared" si="84"/>
        <v>1.1338923940221046</v>
      </c>
      <c r="F2716" s="2">
        <v>0.18128373553880101</v>
      </c>
      <c r="G2716" s="2">
        <v>7.0971234320220997</v>
      </c>
      <c r="H2716" s="2">
        <v>1.2955874375484</v>
      </c>
      <c r="I2716" s="2">
        <v>0.232737774164683</v>
      </c>
      <c r="J2716" s="2">
        <v>0.36192696236626498</v>
      </c>
      <c r="K2716" s="2">
        <v>-6.1590698221039499</v>
      </c>
      <c r="L2716" s="4">
        <f t="shared" si="85"/>
        <v>2.1032227106274397</v>
      </c>
    </row>
    <row r="2717" spans="1:12" x14ac:dyDescent="0.15">
      <c r="A2717" s="2" t="s">
        <v>17316</v>
      </c>
      <c r="E2717" s="7">
        <f t="shared" si="84"/>
        <v>1.1338885748913357</v>
      </c>
      <c r="F2717" s="2">
        <v>0.18127887630319001</v>
      </c>
      <c r="G2717" s="2">
        <v>7.3864410772315603</v>
      </c>
      <c r="H2717" s="2">
        <v>1.89093258522009</v>
      </c>
      <c r="I2717" s="2">
        <v>9.6862640566119998E-2</v>
      </c>
      <c r="J2717" s="2">
        <v>0.19180893392679499</v>
      </c>
      <c r="K2717" s="2">
        <v>-5.3666708777757002</v>
      </c>
      <c r="L2717" s="4">
        <f t="shared" si="85"/>
        <v>3.367915857083791</v>
      </c>
    </row>
    <row r="2718" spans="1:12" x14ac:dyDescent="0.15">
      <c r="A2718" s="2" t="s">
        <v>16540</v>
      </c>
      <c r="B2718" s="2">
        <v>18018</v>
      </c>
      <c r="C2718" s="2" t="s">
        <v>29783</v>
      </c>
      <c r="D2718" s="2" t="s">
        <v>29784</v>
      </c>
      <c r="E2718" s="7">
        <f t="shared" si="84"/>
        <v>1.1338211199768353</v>
      </c>
      <c r="F2718" s="2">
        <v>0.181193047970858</v>
      </c>
      <c r="G2718" s="2">
        <v>7.47590586234619</v>
      </c>
      <c r="H2718" s="2">
        <v>1.80623246310581</v>
      </c>
      <c r="I2718" s="2">
        <v>0.11011249722618</v>
      </c>
      <c r="J2718" s="2">
        <v>0.21041098627691801</v>
      </c>
      <c r="K2718" s="2">
        <v>-5.48769226415176</v>
      </c>
      <c r="L2718" s="4">
        <f t="shared" si="85"/>
        <v>3.1829498779100964</v>
      </c>
    </row>
    <row r="2719" spans="1:12" x14ac:dyDescent="0.15">
      <c r="A2719" s="2" t="s">
        <v>19098</v>
      </c>
      <c r="B2719" s="2">
        <v>16865</v>
      </c>
      <c r="C2719" s="2" t="s">
        <v>19099</v>
      </c>
      <c r="D2719" s="2" t="s">
        <v>19100</v>
      </c>
      <c r="E2719" s="7">
        <f t="shared" si="84"/>
        <v>1.1338012312140926</v>
      </c>
      <c r="F2719" s="2">
        <v>0.18116774091797599</v>
      </c>
      <c r="G2719" s="2">
        <v>7.9592638063946701</v>
      </c>
      <c r="H2719" s="2">
        <v>2.12001605478717</v>
      </c>
      <c r="I2719" s="2">
        <v>6.8287625139678301E-2</v>
      </c>
      <c r="J2719" s="2">
        <v>0.149297918437024</v>
      </c>
      <c r="K2719" s="2">
        <v>-5.0303192333682096</v>
      </c>
      <c r="L2719" s="4">
        <f t="shared" si="85"/>
        <v>3.87223202805533</v>
      </c>
    </row>
    <row r="2720" spans="1:12" x14ac:dyDescent="0.15">
      <c r="A2720" s="2" t="s">
        <v>18429</v>
      </c>
      <c r="E2720" s="7">
        <f t="shared" si="84"/>
        <v>1.1337403644932049</v>
      </c>
      <c r="F2720" s="2">
        <v>0.18109028953488601</v>
      </c>
      <c r="G2720" s="2">
        <v>5.7999037070973296</v>
      </c>
      <c r="H2720" s="2">
        <v>2.0405511747345502</v>
      </c>
      <c r="I2720" s="2">
        <v>7.7117201762781001E-2</v>
      </c>
      <c r="J2720" s="2">
        <v>0.16237071192349201</v>
      </c>
      <c r="K2720" s="2">
        <v>-5.1482898198421001</v>
      </c>
      <c r="L2720" s="4">
        <f t="shared" si="85"/>
        <v>3.6968034861866297</v>
      </c>
    </row>
    <row r="2721" spans="1:12" x14ac:dyDescent="0.15">
      <c r="A2721" s="2" t="s">
        <v>13145</v>
      </c>
      <c r="E2721" s="7">
        <f t="shared" si="84"/>
        <v>1.1335762072430273</v>
      </c>
      <c r="F2721" s="2">
        <v>0.18088138279982899</v>
      </c>
      <c r="G2721" s="2">
        <v>6.4522160494786496</v>
      </c>
      <c r="H2721" s="2">
        <v>1.4119001518446099</v>
      </c>
      <c r="I2721" s="2">
        <v>0.197229644415539</v>
      </c>
      <c r="J2721" s="2">
        <v>0.32049925111640898</v>
      </c>
      <c r="K2721" s="2">
        <v>-6.0168650422761703</v>
      </c>
      <c r="L2721" s="4">
        <f t="shared" si="85"/>
        <v>2.3420516839573575</v>
      </c>
    </row>
    <row r="2722" spans="1:12" x14ac:dyDescent="0.15">
      <c r="A2722" s="2" t="s">
        <v>9770</v>
      </c>
      <c r="E2722" s="7">
        <f t="shared" si="84"/>
        <v>1.1334601753317819</v>
      </c>
      <c r="F2722" s="2">
        <v>0.180733702185286</v>
      </c>
      <c r="G2722" s="2">
        <v>5.3895868099047703</v>
      </c>
      <c r="H2722" s="2">
        <v>1.0244547827952499</v>
      </c>
      <c r="I2722" s="2">
        <v>0.33683486926462802</v>
      </c>
      <c r="J2722" s="2">
        <v>0.47520451104439998</v>
      </c>
      <c r="K2722" s="2">
        <v>-6.4582007421737098</v>
      </c>
      <c r="L2722" s="4">
        <f t="shared" si="85"/>
        <v>1.5698866004520682</v>
      </c>
    </row>
    <row r="2723" spans="1:12" x14ac:dyDescent="0.15">
      <c r="A2723" s="2" t="s">
        <v>18002</v>
      </c>
      <c r="E2723" s="7">
        <f t="shared" si="84"/>
        <v>1.1334060899087284</v>
      </c>
      <c r="F2723" s="2">
        <v>0.18066485933131199</v>
      </c>
      <c r="G2723" s="2">
        <v>6.4812678895727602</v>
      </c>
      <c r="H2723" s="2">
        <v>1.98329020106197</v>
      </c>
      <c r="I2723" s="2">
        <v>8.4162957665907603E-2</v>
      </c>
      <c r="J2723" s="2">
        <v>0.17305043157561201</v>
      </c>
      <c r="K2723" s="2">
        <v>-5.2324933537569702</v>
      </c>
      <c r="L2723" s="4">
        <f t="shared" si="85"/>
        <v>3.5706707848716874</v>
      </c>
    </row>
    <row r="2724" spans="1:12" x14ac:dyDescent="0.15">
      <c r="A2724" s="2" t="s">
        <v>15350</v>
      </c>
      <c r="E2724" s="7">
        <f t="shared" si="84"/>
        <v>1.1333581373887174</v>
      </c>
      <c r="F2724" s="2">
        <v>0.18060382002074299</v>
      </c>
      <c r="G2724" s="2">
        <v>6.8087476555773696</v>
      </c>
      <c r="H2724" s="2">
        <v>1.6560893412901601</v>
      </c>
      <c r="I2724" s="2">
        <v>0.137911448366169</v>
      </c>
      <c r="J2724" s="2">
        <v>0.24758187023495001</v>
      </c>
      <c r="K2724" s="2">
        <v>-5.6965503016930104</v>
      </c>
      <c r="L2724" s="4">
        <f t="shared" si="85"/>
        <v>2.8581858714253041</v>
      </c>
    </row>
    <row r="2725" spans="1:12" x14ac:dyDescent="0.15">
      <c r="A2725" s="2" t="s">
        <v>18165</v>
      </c>
      <c r="E2725" s="7">
        <f t="shared" si="84"/>
        <v>1.1333513513739477</v>
      </c>
      <c r="F2725" s="2">
        <v>0.18059518181641701</v>
      </c>
      <c r="G2725" s="2">
        <v>6.23475259025785</v>
      </c>
      <c r="H2725" s="2">
        <v>2.0040508813962101</v>
      </c>
      <c r="I2725" s="2">
        <v>8.1538796938609701E-2</v>
      </c>
      <c r="J2725" s="2">
        <v>0.16917045502354</v>
      </c>
      <c r="K2725" s="2">
        <v>-5.2020480353401197</v>
      </c>
      <c r="L2725" s="4">
        <f t="shared" si="85"/>
        <v>3.6163695189858647</v>
      </c>
    </row>
    <row r="2726" spans="1:12" x14ac:dyDescent="0.15">
      <c r="A2726" s="2" t="s">
        <v>13650</v>
      </c>
      <c r="E2726" s="7">
        <f t="shared" si="84"/>
        <v>1.1333336605228321</v>
      </c>
      <c r="F2726" s="2">
        <v>0.18057266214293799</v>
      </c>
      <c r="G2726" s="2">
        <v>6.1948650919080803</v>
      </c>
      <c r="H2726" s="2">
        <v>1.46915844628926</v>
      </c>
      <c r="I2726" s="2">
        <v>0.18156475605651801</v>
      </c>
      <c r="J2726" s="2">
        <v>0.301887495701328</v>
      </c>
      <c r="K2726" s="2">
        <v>-5.9442295428936403</v>
      </c>
      <c r="L2726" s="4">
        <f t="shared" si="85"/>
        <v>2.4614439098637368</v>
      </c>
    </row>
    <row r="2727" spans="1:12" x14ac:dyDescent="0.15">
      <c r="A2727" s="2" t="s">
        <v>17178</v>
      </c>
      <c r="E2727" s="7">
        <f t="shared" si="84"/>
        <v>1.1333109264022587</v>
      </c>
      <c r="F2727" s="2">
        <v>0.18054372209366801</v>
      </c>
      <c r="G2727" s="2">
        <v>5.47593127990657</v>
      </c>
      <c r="H2727" s="2">
        <v>1.88882747323685</v>
      </c>
      <c r="I2727" s="2">
        <v>9.7172620793018305E-2</v>
      </c>
      <c r="J2727" s="2">
        <v>0.192219397947889</v>
      </c>
      <c r="K2727" s="2">
        <v>-5.3697034835487498</v>
      </c>
      <c r="L2727" s="4">
        <f t="shared" si="85"/>
        <v>3.3633063102062315</v>
      </c>
    </row>
    <row r="2728" spans="1:12" x14ac:dyDescent="0.15">
      <c r="A2728" s="2" t="s">
        <v>18478</v>
      </c>
      <c r="B2728" s="2">
        <v>14420</v>
      </c>
      <c r="C2728" s="2" t="s">
        <v>18479</v>
      </c>
      <c r="D2728" s="2" t="s">
        <v>18480</v>
      </c>
      <c r="E2728" s="7">
        <f t="shared" si="84"/>
        <v>1.133299460573395</v>
      </c>
      <c r="F2728" s="2">
        <v>0.18052912611851801</v>
      </c>
      <c r="G2728" s="2">
        <v>6.43413365191015</v>
      </c>
      <c r="H2728" s="2">
        <v>2.0540187937050098</v>
      </c>
      <c r="I2728" s="2">
        <v>7.5545668712474298E-2</v>
      </c>
      <c r="J2728" s="2">
        <v>0.160064898107392</v>
      </c>
      <c r="K2728" s="2">
        <v>-5.1283833837944597</v>
      </c>
      <c r="L2728" s="4">
        <f t="shared" si="85"/>
        <v>3.7265071465773518</v>
      </c>
    </row>
    <row r="2729" spans="1:12" x14ac:dyDescent="0.15">
      <c r="A2729" s="2" t="s">
        <v>15101</v>
      </c>
      <c r="B2729" s="2">
        <v>219072</v>
      </c>
      <c r="C2729" s="2" t="s">
        <v>15102</v>
      </c>
      <c r="D2729" s="2" t="s">
        <v>15103</v>
      </c>
      <c r="E2729" s="7">
        <f t="shared" si="84"/>
        <v>1.1331138069253006</v>
      </c>
      <c r="F2729" s="2">
        <v>0.18029276887346601</v>
      </c>
      <c r="G2729" s="2">
        <v>8.3419089868927294</v>
      </c>
      <c r="H2729" s="2">
        <v>1.6253306433815899</v>
      </c>
      <c r="I2729" s="2">
        <v>0.14436012124431999</v>
      </c>
      <c r="J2729" s="2">
        <v>0.25591858205436102</v>
      </c>
      <c r="K2729" s="2">
        <v>-5.7383218574239896</v>
      </c>
      <c r="L2729" s="4">
        <f t="shared" si="85"/>
        <v>2.7922558348569404</v>
      </c>
    </row>
    <row r="2730" spans="1:12" x14ac:dyDescent="0.15">
      <c r="A2730" s="2" t="s">
        <v>13267</v>
      </c>
      <c r="B2730" s="2">
        <v>53378</v>
      </c>
      <c r="C2730" s="2" t="s">
        <v>13268</v>
      </c>
      <c r="D2730" s="2" t="s">
        <v>13269</v>
      </c>
      <c r="E2730" s="7">
        <f t="shared" si="84"/>
        <v>1.1329470344528354</v>
      </c>
      <c r="F2730" s="2">
        <v>0.18008041639375899</v>
      </c>
      <c r="G2730" s="2">
        <v>6.3792466673722901</v>
      </c>
      <c r="H2730" s="2">
        <v>1.4363284044006699</v>
      </c>
      <c r="I2730" s="2">
        <v>0.19040574410619199</v>
      </c>
      <c r="J2730" s="2">
        <v>0.31256133243602802</v>
      </c>
      <c r="K2730" s="2">
        <v>-5.9860779424638402</v>
      </c>
      <c r="L2730" s="4">
        <f t="shared" si="85"/>
        <v>2.3928510927724069</v>
      </c>
    </row>
    <row r="2731" spans="1:12" x14ac:dyDescent="0.15">
      <c r="A2731" s="2" t="s">
        <v>15262</v>
      </c>
      <c r="E2731" s="7">
        <f t="shared" si="84"/>
        <v>1.1329439253318725</v>
      </c>
      <c r="F2731" s="2">
        <v>0.180076457232904</v>
      </c>
      <c r="G2731" s="2">
        <v>7.2098236107001199</v>
      </c>
      <c r="H2731" s="2">
        <v>1.6459324059973399</v>
      </c>
      <c r="I2731" s="2">
        <v>0.140010831316324</v>
      </c>
      <c r="J2731" s="2">
        <v>0.25048582773347799</v>
      </c>
      <c r="K2731" s="2">
        <v>-5.7103848639957997</v>
      </c>
      <c r="L2731" s="4">
        <f t="shared" si="85"/>
        <v>2.8363896557035333</v>
      </c>
    </row>
    <row r="2732" spans="1:12" x14ac:dyDescent="0.15">
      <c r="A2732" s="2" t="s">
        <v>16892</v>
      </c>
      <c r="B2732" s="2" t="s">
        <v>16893</v>
      </c>
      <c r="C2732" s="2" t="s">
        <v>16894</v>
      </c>
      <c r="D2732" s="2" t="s">
        <v>16895</v>
      </c>
      <c r="E2732" s="7">
        <f t="shared" si="84"/>
        <v>1.1328915331980056</v>
      </c>
      <c r="F2732" s="2">
        <v>0.180009739350597</v>
      </c>
      <c r="G2732" s="2">
        <v>8.6962602308002008</v>
      </c>
      <c r="H2732" s="2">
        <v>1.8430262135969999</v>
      </c>
      <c r="I2732" s="2">
        <v>0.104157076076939</v>
      </c>
      <c r="J2732" s="2">
        <v>0.20191693349891901</v>
      </c>
      <c r="K2732" s="2">
        <v>-5.4353778811252296</v>
      </c>
      <c r="L2732" s="4">
        <f t="shared" si="85"/>
        <v>3.2631672403928018</v>
      </c>
    </row>
    <row r="2733" spans="1:12" x14ac:dyDescent="0.15">
      <c r="A2733" s="2" t="s">
        <v>17616</v>
      </c>
      <c r="B2733" s="2">
        <v>19339</v>
      </c>
      <c r="C2733" s="2" t="s">
        <v>34894</v>
      </c>
      <c r="D2733" s="2" t="s">
        <v>34895</v>
      </c>
      <c r="E2733" s="7">
        <f t="shared" si="84"/>
        <v>1.1328557187973025</v>
      </c>
      <c r="F2733" s="2">
        <v>0.17996413032845601</v>
      </c>
      <c r="G2733" s="2">
        <v>7.5329842912692504</v>
      </c>
      <c r="H2733" s="2">
        <v>1.94154882659726</v>
      </c>
      <c r="I2733" s="2">
        <v>8.9689547405265704E-2</v>
      </c>
      <c r="J2733" s="2">
        <v>0.18126760163960201</v>
      </c>
      <c r="K2733" s="2">
        <v>-5.2934004354364301</v>
      </c>
      <c r="L2733" s="4">
        <f t="shared" si="85"/>
        <v>3.4789163293266685</v>
      </c>
    </row>
    <row r="2734" spans="1:12" x14ac:dyDescent="0.15">
      <c r="A2734" s="2" t="s">
        <v>16558</v>
      </c>
      <c r="B2734" s="2">
        <v>12421</v>
      </c>
      <c r="C2734" s="2" t="s">
        <v>16559</v>
      </c>
      <c r="D2734" s="2" t="s">
        <v>16560</v>
      </c>
      <c r="E2734" s="7">
        <f t="shared" si="84"/>
        <v>1.13276390529868</v>
      </c>
      <c r="F2734" s="2">
        <v>0.17984720083348399</v>
      </c>
      <c r="G2734" s="2">
        <v>8.3833765792754509</v>
      </c>
      <c r="H2734" s="2">
        <v>1.80539102916019</v>
      </c>
      <c r="I2734" s="2">
        <v>0.110252406189577</v>
      </c>
      <c r="J2734" s="2">
        <v>0.21049237561148801</v>
      </c>
      <c r="K2734" s="2">
        <v>-5.48888380565029</v>
      </c>
      <c r="L2734" s="4">
        <f t="shared" si="85"/>
        <v>3.1811179528470666</v>
      </c>
    </row>
    <row r="2735" spans="1:12" x14ac:dyDescent="0.15">
      <c r="A2735" s="2" t="s">
        <v>15910</v>
      </c>
      <c r="B2735" s="2">
        <v>71743</v>
      </c>
      <c r="C2735" s="2" t="s">
        <v>17713</v>
      </c>
      <c r="D2735" s="2" t="s">
        <v>17714</v>
      </c>
      <c r="E2735" s="7">
        <f t="shared" si="84"/>
        <v>1.132761814936921</v>
      </c>
      <c r="F2735" s="2">
        <v>0.17984453853350099</v>
      </c>
      <c r="G2735" s="2">
        <v>6.2133432552930197</v>
      </c>
      <c r="H2735" s="2">
        <v>1.7270795012181199</v>
      </c>
      <c r="I2735" s="2">
        <v>0.124035451215669</v>
      </c>
      <c r="J2735" s="2">
        <v>0.22908738310673701</v>
      </c>
      <c r="K2735" s="2">
        <v>-5.59877650517251</v>
      </c>
      <c r="L2735" s="4">
        <f t="shared" si="85"/>
        <v>3.0111755711841472</v>
      </c>
    </row>
    <row r="2736" spans="1:12" x14ac:dyDescent="0.15">
      <c r="A2736" s="2" t="s">
        <v>18038</v>
      </c>
      <c r="B2736" s="2">
        <v>72611</v>
      </c>
      <c r="C2736" s="2" t="s">
        <v>30342</v>
      </c>
      <c r="D2736" s="2" t="s">
        <v>30178</v>
      </c>
      <c r="E2736" s="7">
        <f t="shared" si="84"/>
        <v>1.1324958436005752</v>
      </c>
      <c r="F2736" s="2">
        <v>0.179505755412489</v>
      </c>
      <c r="G2736" s="2">
        <v>6.7407279804359597</v>
      </c>
      <c r="H2736" s="2">
        <v>2.0004816171076998</v>
      </c>
      <c r="I2736" s="2">
        <v>8.1984214521276605E-2</v>
      </c>
      <c r="J2736" s="2">
        <v>0.16974541407021401</v>
      </c>
      <c r="K2736" s="2">
        <v>-5.2072892722795396</v>
      </c>
      <c r="L2736" s="4">
        <f t="shared" si="85"/>
        <v>3.6085100339974452</v>
      </c>
    </row>
    <row r="2737" spans="1:12" x14ac:dyDescent="0.15">
      <c r="A2737" s="2" t="s">
        <v>8666</v>
      </c>
      <c r="B2737" s="2">
        <v>73442</v>
      </c>
      <c r="C2737" s="2" t="s">
        <v>11735</v>
      </c>
      <c r="D2737" s="2" t="s">
        <v>11736</v>
      </c>
      <c r="E2737" s="7">
        <f t="shared" si="84"/>
        <v>1.1324847753315939</v>
      </c>
      <c r="F2737" s="2">
        <v>0.17949165539181999</v>
      </c>
      <c r="G2737" s="2">
        <v>6.8070741990331403</v>
      </c>
      <c r="H2737" s="2">
        <v>0.91964421668416996</v>
      </c>
      <c r="I2737" s="2">
        <v>0.38576214646995799</v>
      </c>
      <c r="J2737" s="2">
        <v>0.52337897693511903</v>
      </c>
      <c r="K2737" s="2">
        <v>-6.5597854816874701</v>
      </c>
      <c r="L2737" s="4">
        <f t="shared" si="85"/>
        <v>1.3742165113224949</v>
      </c>
    </row>
    <row r="2738" spans="1:12" x14ac:dyDescent="0.15">
      <c r="A2738" s="2" t="s">
        <v>10403</v>
      </c>
      <c r="B2738" s="2">
        <v>320129</v>
      </c>
      <c r="C2738" s="2" t="s">
        <v>35312</v>
      </c>
      <c r="D2738" s="2" t="s">
        <v>35313</v>
      </c>
      <c r="E2738" s="7">
        <f t="shared" si="84"/>
        <v>1.1324294145719371</v>
      </c>
      <c r="F2738" s="2">
        <v>0.17942112848727901</v>
      </c>
      <c r="G2738" s="2">
        <v>5.6205737166996501</v>
      </c>
      <c r="H2738" s="2">
        <v>1.09362158481663</v>
      </c>
      <c r="I2738" s="2">
        <v>0.30726702173146803</v>
      </c>
      <c r="J2738" s="2">
        <v>0.44489184232597601</v>
      </c>
      <c r="K2738" s="2">
        <v>-6.3866327106700904</v>
      </c>
      <c r="L2738" s="4">
        <f t="shared" si="85"/>
        <v>1.7024351608154966</v>
      </c>
    </row>
    <row r="2739" spans="1:12" x14ac:dyDescent="0.15">
      <c r="A2739" s="2" t="s">
        <v>16287</v>
      </c>
      <c r="B2739" s="2">
        <v>20768</v>
      </c>
      <c r="C2739" s="2" t="s">
        <v>19553</v>
      </c>
      <c r="D2739" s="2" t="s">
        <v>19554</v>
      </c>
      <c r="E2739" s="7">
        <f t="shared" si="84"/>
        <v>1.1323929883143393</v>
      </c>
      <c r="F2739" s="2">
        <v>0.17937472133311799</v>
      </c>
      <c r="G2739" s="2">
        <v>7.7860026931863402</v>
      </c>
      <c r="H2739" s="2">
        <v>1.78364100951795</v>
      </c>
      <c r="I2739" s="2">
        <v>0.11392791590967399</v>
      </c>
      <c r="J2739" s="2">
        <v>0.21545809862396401</v>
      </c>
      <c r="K2739" s="2">
        <v>-5.5196063852643498</v>
      </c>
      <c r="L2739" s="4">
        <f t="shared" si="85"/>
        <v>3.1338067990280649</v>
      </c>
    </row>
    <row r="2740" spans="1:12" x14ac:dyDescent="0.15">
      <c r="A2740" s="2" t="s">
        <v>13135</v>
      </c>
      <c r="B2740" s="2">
        <v>20740</v>
      </c>
      <c r="C2740" s="2" t="s">
        <v>13136</v>
      </c>
      <c r="D2740" s="2" t="s">
        <v>13137</v>
      </c>
      <c r="E2740" s="7">
        <f t="shared" si="84"/>
        <v>1.1323733561351343</v>
      </c>
      <c r="F2740" s="2">
        <v>0.17934970926275501</v>
      </c>
      <c r="G2740" s="2">
        <v>8.4454514456024299</v>
      </c>
      <c r="H2740" s="2">
        <v>1.41309278793413</v>
      </c>
      <c r="I2740" s="2">
        <v>0.19689154463567199</v>
      </c>
      <c r="J2740" s="2">
        <v>0.32006418629024502</v>
      </c>
      <c r="K2740" s="2">
        <v>-6.0153690662288097</v>
      </c>
      <c r="L2740" s="4">
        <f t="shared" si="85"/>
        <v>2.3445269378079225</v>
      </c>
    </row>
    <row r="2741" spans="1:12" x14ac:dyDescent="0.15">
      <c r="A2741" s="2" t="s">
        <v>14710</v>
      </c>
      <c r="B2741" s="2">
        <v>56838</v>
      </c>
      <c r="C2741" s="2" t="s">
        <v>14711</v>
      </c>
      <c r="D2741" s="2" t="s">
        <v>14712</v>
      </c>
      <c r="E2741" s="7">
        <f t="shared" si="84"/>
        <v>1.1323033334779762</v>
      </c>
      <c r="F2741" s="2">
        <v>0.179260494461607</v>
      </c>
      <c r="G2741" s="2">
        <v>6.2780999523667997</v>
      </c>
      <c r="H2741" s="2">
        <v>1.5925388249386201</v>
      </c>
      <c r="I2741" s="2">
        <v>0.151540148682409</v>
      </c>
      <c r="J2741" s="2">
        <v>0.26510673547889102</v>
      </c>
      <c r="K2741" s="2">
        <v>-5.7824361352936098</v>
      </c>
      <c r="L2741" s="4">
        <f t="shared" si="85"/>
        <v>2.7222280263941929</v>
      </c>
    </row>
    <row r="2742" spans="1:12" x14ac:dyDescent="0.15">
      <c r="A2742" s="2" t="s">
        <v>17036</v>
      </c>
      <c r="E2742" s="7">
        <f t="shared" si="84"/>
        <v>1.1322488751441666</v>
      </c>
      <c r="F2742" s="2">
        <v>0.17919110611380201</v>
      </c>
      <c r="G2742" s="2">
        <v>8.1049194477608992</v>
      </c>
      <c r="H2742" s="2">
        <v>1.8644969459325</v>
      </c>
      <c r="I2742" s="2">
        <v>0.100825087820986</v>
      </c>
      <c r="J2742" s="2">
        <v>0.19729672438529899</v>
      </c>
      <c r="K2742" s="2">
        <v>-5.4046650265215002</v>
      </c>
      <c r="L2742" s="4">
        <f t="shared" si="85"/>
        <v>3.3100734325222416</v>
      </c>
    </row>
    <row r="2743" spans="1:12" x14ac:dyDescent="0.15">
      <c r="A2743" s="2" t="s">
        <v>16145</v>
      </c>
      <c r="B2743" s="2">
        <v>94061</v>
      </c>
      <c r="C2743" s="2" t="s">
        <v>26689</v>
      </c>
      <c r="D2743" s="2" t="s">
        <v>26690</v>
      </c>
      <c r="E2743" s="7">
        <f t="shared" si="84"/>
        <v>1.1322282183493717</v>
      </c>
      <c r="F2743" s="2">
        <v>0.17916478528636001</v>
      </c>
      <c r="G2743" s="2">
        <v>6.9331953523571404</v>
      </c>
      <c r="H2743" s="2">
        <v>1.7602349154572901</v>
      </c>
      <c r="I2743" s="2">
        <v>0.118012630387606</v>
      </c>
      <c r="J2743" s="2">
        <v>0.221061089167816</v>
      </c>
      <c r="K2743" s="2">
        <v>-5.5524981069488097</v>
      </c>
      <c r="L2743" s="4">
        <f t="shared" si="85"/>
        <v>3.0829868215508536</v>
      </c>
    </row>
    <row r="2744" spans="1:12" x14ac:dyDescent="0.15">
      <c r="A2744" s="2" t="s">
        <v>15068</v>
      </c>
      <c r="B2744" s="2">
        <v>73255</v>
      </c>
      <c r="C2744" s="2" t="s">
        <v>15069</v>
      </c>
      <c r="D2744" s="2" t="s">
        <v>15070</v>
      </c>
      <c r="E2744" s="7">
        <f t="shared" si="84"/>
        <v>1.132140795482242</v>
      </c>
      <c r="F2744" s="2">
        <v>0.179053386008097</v>
      </c>
      <c r="G2744" s="2">
        <v>6.6783952915927198</v>
      </c>
      <c r="H2744" s="2">
        <v>1.6294835290156799</v>
      </c>
      <c r="I2744" s="2">
        <v>0.14347348925876799</v>
      </c>
      <c r="J2744" s="2">
        <v>0.25480532293921299</v>
      </c>
      <c r="K2744" s="2">
        <v>-5.7327038951490801</v>
      </c>
      <c r="L2744" s="4">
        <f t="shared" si="85"/>
        <v>2.8011439116329631</v>
      </c>
    </row>
    <row r="2745" spans="1:12" x14ac:dyDescent="0.15">
      <c r="A2745" s="2" t="s">
        <v>13486</v>
      </c>
      <c r="E2745" s="7">
        <f t="shared" si="84"/>
        <v>1.1321071532491502</v>
      </c>
      <c r="F2745" s="2">
        <v>0.17901051483502001</v>
      </c>
      <c r="G2745" s="2">
        <v>6.6558313393387696</v>
      </c>
      <c r="H2745" s="2">
        <v>1.4516747094277</v>
      </c>
      <c r="I2745" s="2">
        <v>0.18622651253529099</v>
      </c>
      <c r="J2745" s="2">
        <v>0.30748073704331702</v>
      </c>
      <c r="K2745" s="2">
        <v>-5.96658246586333</v>
      </c>
      <c r="L2745" s="4">
        <f t="shared" si="85"/>
        <v>2.4248696150071951</v>
      </c>
    </row>
    <row r="2746" spans="1:12" x14ac:dyDescent="0.15">
      <c r="A2746" s="2" t="s">
        <v>17938</v>
      </c>
      <c r="B2746" s="2">
        <v>108989</v>
      </c>
      <c r="C2746" s="2" t="s">
        <v>20082</v>
      </c>
      <c r="D2746" s="2" t="s">
        <v>20083</v>
      </c>
      <c r="E2746" s="7">
        <f t="shared" si="84"/>
        <v>1.1321012479993682</v>
      </c>
      <c r="F2746" s="2">
        <v>0.179002989490117</v>
      </c>
      <c r="G2746" s="2">
        <v>8.82144846375291</v>
      </c>
      <c r="H2746" s="2">
        <v>1.97168944762636</v>
      </c>
      <c r="I2746" s="2">
        <v>8.5664862381547899E-2</v>
      </c>
      <c r="J2746" s="2">
        <v>0.17506160379904301</v>
      </c>
      <c r="K2746" s="2">
        <v>-5.2494624707580702</v>
      </c>
      <c r="L2746" s="4">
        <f t="shared" si="85"/>
        <v>3.5451526221108325</v>
      </c>
    </row>
    <row r="2747" spans="1:12" x14ac:dyDescent="0.15">
      <c r="A2747" s="2" t="s">
        <v>13680</v>
      </c>
      <c r="E2747" s="7">
        <f t="shared" si="84"/>
        <v>1.1320751038152044</v>
      </c>
      <c r="F2747" s="2">
        <v>0.17896967222239399</v>
      </c>
      <c r="G2747" s="2">
        <v>6.4275572164639296</v>
      </c>
      <c r="H2747" s="2">
        <v>1.48651060375442</v>
      </c>
      <c r="I2747" s="2">
        <v>0.17704135340525101</v>
      </c>
      <c r="J2747" s="2">
        <v>0.29644376024923902</v>
      </c>
      <c r="K2747" s="2">
        <v>-5.9218980135474899</v>
      </c>
      <c r="L2747" s="4">
        <f t="shared" si="85"/>
        <v>2.4978417098085255</v>
      </c>
    </row>
    <row r="2748" spans="1:12" x14ac:dyDescent="0.15">
      <c r="A2748" s="2" t="s">
        <v>16545</v>
      </c>
      <c r="B2748" s="2">
        <v>66959</v>
      </c>
      <c r="C2748" s="2" t="s">
        <v>16546</v>
      </c>
      <c r="D2748" s="2" t="s">
        <v>16547</v>
      </c>
      <c r="E2748" s="7">
        <f t="shared" si="84"/>
        <v>1.1317583020985185</v>
      </c>
      <c r="F2748" s="2">
        <v>0.178565889623023</v>
      </c>
      <c r="G2748" s="2">
        <v>8.3436250113654307</v>
      </c>
      <c r="H2748" s="2">
        <v>1.8059920304049699</v>
      </c>
      <c r="I2748" s="2">
        <v>0.110152457834242</v>
      </c>
      <c r="J2748" s="2">
        <v>0.21041253076404101</v>
      </c>
      <c r="K2748" s="2">
        <v>-5.4880327596248701</v>
      </c>
      <c r="L2748" s="4">
        <f t="shared" si="85"/>
        <v>3.1824264086028831</v>
      </c>
    </row>
    <row r="2749" spans="1:12" x14ac:dyDescent="0.15">
      <c r="A2749" s="2" t="s">
        <v>17066</v>
      </c>
      <c r="E2749" s="7">
        <f t="shared" si="84"/>
        <v>1.131548496766914</v>
      </c>
      <c r="F2749" s="2">
        <v>0.178298418052243</v>
      </c>
      <c r="G2749" s="2">
        <v>7.61901165513608</v>
      </c>
      <c r="H2749" s="2">
        <v>1.86076339946042</v>
      </c>
      <c r="I2749" s="2">
        <v>0.10139707292630799</v>
      </c>
      <c r="J2749" s="2">
        <v>0.198105325048194</v>
      </c>
      <c r="K2749" s="2">
        <v>-5.4100152099376002</v>
      </c>
      <c r="L2749" s="4">
        <f t="shared" si="85"/>
        <v>3.3019120888543037</v>
      </c>
    </row>
    <row r="2750" spans="1:12" x14ac:dyDescent="0.15">
      <c r="A2750" s="2" t="s">
        <v>17666</v>
      </c>
      <c r="B2750" s="2">
        <v>72133</v>
      </c>
      <c r="C2750" s="2" t="s">
        <v>17667</v>
      </c>
      <c r="D2750" s="2" t="s">
        <v>17668</v>
      </c>
      <c r="E2750" s="7">
        <f t="shared" si="84"/>
        <v>1.1313653641650698</v>
      </c>
      <c r="F2750" s="2">
        <v>0.178064909829377</v>
      </c>
      <c r="G2750" s="2">
        <v>5.9858246992654296</v>
      </c>
      <c r="H2750" s="2">
        <v>1.93692606049366</v>
      </c>
      <c r="I2750" s="2">
        <v>9.0322791992101095E-2</v>
      </c>
      <c r="J2750" s="2">
        <v>0.18209518501897401</v>
      </c>
      <c r="K2750" s="2">
        <v>-5.3001195872759403</v>
      </c>
      <c r="L2750" s="4">
        <f t="shared" si="85"/>
        <v>3.468766107440354</v>
      </c>
    </row>
    <row r="2751" spans="1:12" x14ac:dyDescent="0.15">
      <c r="A2751" s="2" t="s">
        <v>15300</v>
      </c>
      <c r="E2751" s="7">
        <f t="shared" si="84"/>
        <v>1.1313359610062566</v>
      </c>
      <c r="F2751" s="2">
        <v>0.17802741500764599</v>
      </c>
      <c r="G2751" s="2">
        <v>5.4548152224995397</v>
      </c>
      <c r="H2751" s="2">
        <v>1.6620387904149101</v>
      </c>
      <c r="I2751" s="2">
        <v>0.13669531149182099</v>
      </c>
      <c r="J2751" s="2">
        <v>0.245964828416882</v>
      </c>
      <c r="K2751" s="2">
        <v>-5.6884281864676902</v>
      </c>
      <c r="L2751" s="4">
        <f t="shared" si="85"/>
        <v>2.8709643340465227</v>
      </c>
    </row>
    <row r="2752" spans="1:12" x14ac:dyDescent="0.15">
      <c r="A2752" s="2" t="s">
        <v>18970</v>
      </c>
      <c r="B2752" s="2">
        <v>12725</v>
      </c>
      <c r="C2752" s="2" t="s">
        <v>35159</v>
      </c>
      <c r="D2752" s="2" t="s">
        <v>34996</v>
      </c>
      <c r="E2752" s="7">
        <f t="shared" si="84"/>
        <v>1.1313354971769949</v>
      </c>
      <c r="F2752" s="2">
        <v>0.178026823526127</v>
      </c>
      <c r="G2752" s="2">
        <v>7.7814265268309599</v>
      </c>
      <c r="H2752" s="2">
        <v>2.1161462610663899</v>
      </c>
      <c r="I2752" s="2">
        <v>6.8693580584714406E-2</v>
      </c>
      <c r="J2752" s="2">
        <v>0.14987025554647901</v>
      </c>
      <c r="K2752" s="2">
        <v>-5.0360916674748202</v>
      </c>
      <c r="L2752" s="4">
        <f t="shared" si="85"/>
        <v>3.8636809042876341</v>
      </c>
    </row>
    <row r="2753" spans="1:12" x14ac:dyDescent="0.15">
      <c r="A2753" s="2" t="s">
        <v>13725</v>
      </c>
      <c r="E2753" s="7">
        <f t="shared" si="84"/>
        <v>1.1311787552578545</v>
      </c>
      <c r="F2753" s="2">
        <v>0.17782693016451701</v>
      </c>
      <c r="G2753" s="2">
        <v>5.8100414859583296</v>
      </c>
      <c r="H2753" s="2">
        <v>1.48112403306078</v>
      </c>
      <c r="I2753" s="2">
        <v>0.17843462528665099</v>
      </c>
      <c r="J2753" s="2">
        <v>0.29815454991865498</v>
      </c>
      <c r="K2753" s="2">
        <v>-5.9288457928316403</v>
      </c>
      <c r="L2753" s="4">
        <f t="shared" si="85"/>
        <v>2.4865324971052662</v>
      </c>
    </row>
    <row r="2754" spans="1:12" x14ac:dyDescent="0.15">
      <c r="A2754" s="2" t="s">
        <v>15775</v>
      </c>
      <c r="B2754" s="2">
        <v>234413</v>
      </c>
      <c r="C2754" s="2" t="s">
        <v>15776</v>
      </c>
      <c r="D2754" s="2" t="s">
        <v>15777</v>
      </c>
      <c r="E2754" s="7">
        <f t="shared" si="84"/>
        <v>1.1311025352148614</v>
      </c>
      <c r="F2754" s="2">
        <v>0.17772971654342801</v>
      </c>
      <c r="G2754" s="2">
        <v>5.9382307067406801</v>
      </c>
      <c r="H2754" s="2">
        <v>1.72353107433036</v>
      </c>
      <c r="I2754" s="2">
        <v>0.124696865217195</v>
      </c>
      <c r="J2754" s="2">
        <v>0.22987798938936699</v>
      </c>
      <c r="K2754" s="2">
        <v>-5.6037069824604</v>
      </c>
      <c r="L2754" s="4">
        <f t="shared" si="85"/>
        <v>3.0035028975020817</v>
      </c>
    </row>
    <row r="2755" spans="1:12" x14ac:dyDescent="0.15">
      <c r="A2755" s="2" t="s">
        <v>16941</v>
      </c>
      <c r="B2755" s="2">
        <v>71923</v>
      </c>
      <c r="C2755" s="2" t="s">
        <v>16942</v>
      </c>
      <c r="D2755" s="2" t="s">
        <v>16943</v>
      </c>
      <c r="E2755" s="7">
        <f t="shared" ref="E2755:E2818" si="86">2^F2755</f>
        <v>1.1309867213535671</v>
      </c>
      <c r="F2755" s="2">
        <v>0.1775819910874</v>
      </c>
      <c r="G2755" s="2">
        <v>7.0730461188591001</v>
      </c>
      <c r="H2755" s="2">
        <v>1.8555594612439399</v>
      </c>
      <c r="I2755" s="2">
        <v>0.102199504678853</v>
      </c>
      <c r="J2755" s="2">
        <v>0.199277854888436</v>
      </c>
      <c r="K2755" s="2">
        <v>-5.4174658247730099</v>
      </c>
      <c r="L2755" s="4">
        <f t="shared" si="85"/>
        <v>3.2905398907751753</v>
      </c>
    </row>
    <row r="2756" spans="1:12" x14ac:dyDescent="0.15">
      <c r="A2756" s="2" t="s">
        <v>15376</v>
      </c>
      <c r="B2756" s="2">
        <v>72026</v>
      </c>
      <c r="C2756" s="2" t="s">
        <v>15377</v>
      </c>
      <c r="D2756" s="2" t="s">
        <v>15378</v>
      </c>
      <c r="E2756" s="7">
        <f t="shared" si="86"/>
        <v>1.1309344209376304</v>
      </c>
      <c r="F2756" s="2">
        <v>0.17751527474675399</v>
      </c>
      <c r="G2756" s="2">
        <v>6.7920466951271203</v>
      </c>
      <c r="H2756" s="2">
        <v>1.6746290316672701</v>
      </c>
      <c r="I2756" s="2">
        <v>0.1341544579923</v>
      </c>
      <c r="J2756" s="2">
        <v>0.24245418474542599</v>
      </c>
      <c r="K2756" s="2">
        <v>-5.6711956839120301</v>
      </c>
      <c r="L2756" s="4">
        <f t="shared" si="85"/>
        <v>2.8980330983096394</v>
      </c>
    </row>
    <row r="2757" spans="1:12" x14ac:dyDescent="0.15">
      <c r="A2757" s="2" t="s">
        <v>16068</v>
      </c>
      <c r="E2757" s="7">
        <f t="shared" si="86"/>
        <v>1.1309193220074643</v>
      </c>
      <c r="F2757" s="2">
        <v>0.177496013420294</v>
      </c>
      <c r="G2757" s="2">
        <v>11.922598742733401</v>
      </c>
      <c r="H2757" s="2">
        <v>1.7489107433714799</v>
      </c>
      <c r="I2757" s="2">
        <v>0.120038085319743</v>
      </c>
      <c r="J2757" s="2">
        <v>0.223869354616344</v>
      </c>
      <c r="K2757" s="2">
        <v>-5.5683464615796296</v>
      </c>
      <c r="L2757" s="4">
        <f t="shared" ref="L2757:L2820" si="87">LOG(I2757,2)*-1</f>
        <v>3.0584358825158122</v>
      </c>
    </row>
    <row r="2758" spans="1:12" x14ac:dyDescent="0.15">
      <c r="A2758" s="2" t="s">
        <v>16153</v>
      </c>
      <c r="B2758" s="2" t="s">
        <v>16154</v>
      </c>
      <c r="C2758" s="2" t="s">
        <v>35825</v>
      </c>
      <c r="D2758" s="2" t="s">
        <v>16155</v>
      </c>
      <c r="E2758" s="7">
        <f t="shared" si="86"/>
        <v>1.1309068690221455</v>
      </c>
      <c r="F2758" s="2">
        <v>0.17748012726579199</v>
      </c>
      <c r="G2758" s="2">
        <v>6.4032331783532497</v>
      </c>
      <c r="H2758" s="2">
        <v>1.75934419753017</v>
      </c>
      <c r="I2758" s="2">
        <v>0.118170771174574</v>
      </c>
      <c r="J2758" s="2">
        <v>0.221268739903412</v>
      </c>
      <c r="K2758" s="2">
        <v>-5.5537462367724997</v>
      </c>
      <c r="L2758" s="4">
        <f t="shared" si="87"/>
        <v>3.0810548571392427</v>
      </c>
    </row>
    <row r="2759" spans="1:12" x14ac:dyDescent="0.15">
      <c r="A2759" s="2" t="s">
        <v>17032</v>
      </c>
      <c r="B2759" s="2">
        <v>13663</v>
      </c>
      <c r="C2759" s="2" t="s">
        <v>17033</v>
      </c>
      <c r="D2759" s="2" t="s">
        <v>17034</v>
      </c>
      <c r="E2759" s="7">
        <f t="shared" si="86"/>
        <v>1.1307378981310476</v>
      </c>
      <c r="F2759" s="2">
        <v>0.17726455542123401</v>
      </c>
      <c r="G2759" s="2">
        <v>9.9416996841116596</v>
      </c>
      <c r="H2759" s="2">
        <v>1.8649940292293401</v>
      </c>
      <c r="I2759" s="2">
        <v>0.100749167204677</v>
      </c>
      <c r="J2759" s="2">
        <v>0.19718939271880501</v>
      </c>
      <c r="K2759" s="2">
        <v>-5.4039524057305703</v>
      </c>
      <c r="L2759" s="4">
        <f t="shared" si="87"/>
        <v>3.311160181440802</v>
      </c>
    </row>
    <row r="2760" spans="1:12" x14ac:dyDescent="0.15">
      <c r="A2760" s="2" t="s">
        <v>15165</v>
      </c>
      <c r="E2760" s="7">
        <f t="shared" si="86"/>
        <v>1.1306795285956075</v>
      </c>
      <c r="F2760" s="2">
        <v>0.17719008050267901</v>
      </c>
      <c r="G2760" s="2">
        <v>6.3774239910734396</v>
      </c>
      <c r="H2760" s="2">
        <v>1.63793819632792</v>
      </c>
      <c r="I2760" s="2">
        <v>0.14168393780060101</v>
      </c>
      <c r="J2760" s="2">
        <v>0.25253134385515102</v>
      </c>
      <c r="K2760" s="2">
        <v>-5.7212453240507299</v>
      </c>
      <c r="L2760" s="4">
        <f t="shared" si="87"/>
        <v>2.8192518805190865</v>
      </c>
    </row>
    <row r="2761" spans="1:12" x14ac:dyDescent="0.15">
      <c r="A2761" s="2" t="s">
        <v>14044</v>
      </c>
      <c r="B2761" s="2">
        <v>11308</v>
      </c>
      <c r="C2761" s="2" t="s">
        <v>26624</v>
      </c>
      <c r="D2761" s="2" t="s">
        <v>26625</v>
      </c>
      <c r="E2761" s="7">
        <f t="shared" si="86"/>
        <v>1.1305548134831358</v>
      </c>
      <c r="F2761" s="2">
        <v>0.177030940982178</v>
      </c>
      <c r="G2761" s="2">
        <v>5.2348029480533897</v>
      </c>
      <c r="H2761" s="2">
        <v>1.51695571101001</v>
      </c>
      <c r="I2761" s="2">
        <v>0.169348498288766</v>
      </c>
      <c r="J2761" s="2">
        <v>0.28747468188561898</v>
      </c>
      <c r="K2761" s="2">
        <v>-5.8823717291123501</v>
      </c>
      <c r="L2761" s="4">
        <f t="shared" si="87"/>
        <v>2.5619329012112178</v>
      </c>
    </row>
    <row r="2762" spans="1:12" x14ac:dyDescent="0.15">
      <c r="A2762" s="2" t="s">
        <v>13297</v>
      </c>
      <c r="B2762" s="2">
        <v>73828</v>
      </c>
      <c r="C2762" s="2" t="s">
        <v>13298</v>
      </c>
      <c r="D2762" s="2" t="s">
        <v>13299</v>
      </c>
      <c r="E2762" s="7">
        <f t="shared" si="86"/>
        <v>1.1304948816313676</v>
      </c>
      <c r="F2762" s="2">
        <v>0.176954460234723</v>
      </c>
      <c r="G2762" s="2">
        <v>7.9393696859001004</v>
      </c>
      <c r="H2762" s="2">
        <v>1.4319653044630201</v>
      </c>
      <c r="I2762" s="2">
        <v>0.19160902020592199</v>
      </c>
      <c r="J2762" s="2">
        <v>0.31409581635962902</v>
      </c>
      <c r="K2762" s="2">
        <v>-5.9915990989094601</v>
      </c>
      <c r="L2762" s="4">
        <f t="shared" si="87"/>
        <v>2.3837626157546241</v>
      </c>
    </row>
    <row r="2763" spans="1:12" x14ac:dyDescent="0.15">
      <c r="A2763" s="2" t="s">
        <v>16294</v>
      </c>
      <c r="B2763" s="2">
        <v>110355</v>
      </c>
      <c r="C2763" s="2" t="s">
        <v>16295</v>
      </c>
      <c r="D2763" s="2" t="s">
        <v>16296</v>
      </c>
      <c r="E2763" s="7">
        <f t="shared" si="86"/>
        <v>1.1303838857925392</v>
      </c>
      <c r="F2763" s="2">
        <v>0.176812804566429</v>
      </c>
      <c r="G2763" s="2">
        <v>7.5200038263666604</v>
      </c>
      <c r="H2763" s="2">
        <v>1.78292582027195</v>
      </c>
      <c r="I2763" s="2">
        <v>0.11405072340575501</v>
      </c>
      <c r="J2763" s="2">
        <v>0.21558143708195401</v>
      </c>
      <c r="K2763" s="2">
        <v>-5.5206140555038399</v>
      </c>
      <c r="L2763" s="4">
        <f t="shared" si="87"/>
        <v>3.1322524974211312</v>
      </c>
    </row>
    <row r="2764" spans="1:12" x14ac:dyDescent="0.15">
      <c r="A2764" s="2" t="s">
        <v>14644</v>
      </c>
      <c r="E2764" s="7">
        <f t="shared" si="86"/>
        <v>1.1303397816980147</v>
      </c>
      <c r="F2764" s="2">
        <v>0.17675651395526201</v>
      </c>
      <c r="G2764" s="2">
        <v>5.8489746346142404</v>
      </c>
      <c r="H2764" s="2">
        <v>1.58412305367966</v>
      </c>
      <c r="I2764" s="2">
        <v>0.153434922246277</v>
      </c>
      <c r="J2764" s="2">
        <v>0.26727235362341301</v>
      </c>
      <c r="K2764" s="2">
        <v>-5.7936859244643202</v>
      </c>
      <c r="L2764" s="4">
        <f t="shared" si="87"/>
        <v>2.7043012129753201</v>
      </c>
    </row>
    <row r="2765" spans="1:12" x14ac:dyDescent="0.15">
      <c r="A2765" s="2" t="s">
        <v>12924</v>
      </c>
      <c r="B2765" s="2">
        <v>17357</v>
      </c>
      <c r="C2765" s="2" t="s">
        <v>26156</v>
      </c>
      <c r="D2765" s="2" t="s">
        <v>26157</v>
      </c>
      <c r="E2765" s="7">
        <f t="shared" si="86"/>
        <v>1.1302774561213753</v>
      </c>
      <c r="F2765" s="2">
        <v>0.176676963291968</v>
      </c>
      <c r="G2765" s="2">
        <v>6.67659704575623</v>
      </c>
      <c r="H2765" s="2">
        <v>1.3945671985386301</v>
      </c>
      <c r="I2765" s="2">
        <v>0.202201318101114</v>
      </c>
      <c r="J2765" s="2">
        <v>0.32670943291596499</v>
      </c>
      <c r="K2765" s="2">
        <v>-6.0385228517759604</v>
      </c>
      <c r="L2765" s="4">
        <f t="shared" si="87"/>
        <v>2.3061356930384109</v>
      </c>
    </row>
    <row r="2766" spans="1:12" x14ac:dyDescent="0.15">
      <c r="A2766" s="2" t="s">
        <v>14129</v>
      </c>
      <c r="E2766" s="7">
        <f t="shared" si="86"/>
        <v>1.130234320432991</v>
      </c>
      <c r="F2766" s="2">
        <v>0.17662190350916099</v>
      </c>
      <c r="G2766" s="2">
        <v>5.74524287403041</v>
      </c>
      <c r="H2766" s="2">
        <v>1.52514541431874</v>
      </c>
      <c r="I2766" s="2">
        <v>0.16733117778898099</v>
      </c>
      <c r="J2766" s="2">
        <v>0.28498067831450102</v>
      </c>
      <c r="K2766" s="2">
        <v>-5.8716658917832003</v>
      </c>
      <c r="L2766" s="4">
        <f t="shared" si="87"/>
        <v>2.5792218159733729</v>
      </c>
    </row>
    <row r="2767" spans="1:12" x14ac:dyDescent="0.15">
      <c r="A2767" s="2" t="s">
        <v>8739</v>
      </c>
      <c r="E2767" s="7">
        <f t="shared" si="86"/>
        <v>1.1301841804844071</v>
      </c>
      <c r="F2767" s="2">
        <v>0.17655790062194801</v>
      </c>
      <c r="G2767" s="2">
        <v>8.0157135137187492</v>
      </c>
      <c r="H2767" s="2">
        <v>0.93269752872002898</v>
      </c>
      <c r="I2767" s="2">
        <v>0.37939475361230901</v>
      </c>
      <c r="J2767" s="2">
        <v>0.51682180519371002</v>
      </c>
      <c r="K2767" s="2">
        <v>-6.5476035724408304</v>
      </c>
      <c r="L2767" s="4">
        <f t="shared" si="87"/>
        <v>1.3982283660321144</v>
      </c>
    </row>
    <row r="2768" spans="1:12" x14ac:dyDescent="0.15">
      <c r="A2768" s="2" t="s">
        <v>17243</v>
      </c>
      <c r="B2768" s="2">
        <v>51792</v>
      </c>
      <c r="C2768" s="2" t="s">
        <v>25666</v>
      </c>
      <c r="D2768" s="2" t="s">
        <v>25667</v>
      </c>
      <c r="E2768" s="7">
        <f t="shared" si="86"/>
        <v>1.130145884602199</v>
      </c>
      <c r="F2768" s="2">
        <v>0.176509014594012</v>
      </c>
      <c r="G2768" s="2">
        <v>9.2863616053965394</v>
      </c>
      <c r="H2768" s="2">
        <v>1.8813093361607001</v>
      </c>
      <c r="I2768" s="2">
        <v>9.8287467772269405E-2</v>
      </c>
      <c r="J2768" s="2">
        <v>0.19370824579522999</v>
      </c>
      <c r="K2768" s="2">
        <v>-5.3805241483638504</v>
      </c>
      <c r="L2768" s="4">
        <f t="shared" si="87"/>
        <v>3.3468487135487859</v>
      </c>
    </row>
    <row r="2769" spans="1:12" x14ac:dyDescent="0.15">
      <c r="A2769" s="2" t="s">
        <v>12909</v>
      </c>
      <c r="B2769" s="2">
        <v>21413</v>
      </c>
      <c r="C2769" s="2" t="s">
        <v>12910</v>
      </c>
      <c r="D2769" s="2" t="s">
        <v>12911</v>
      </c>
      <c r="E2769" s="7">
        <f t="shared" si="86"/>
        <v>1.1301283629502374</v>
      </c>
      <c r="F2769" s="2">
        <v>0.17648664704244499</v>
      </c>
      <c r="G2769" s="2">
        <v>8.7339648729270802</v>
      </c>
      <c r="H2769" s="2">
        <v>1.3981212202704101</v>
      </c>
      <c r="I2769" s="2">
        <v>0.20117302806579099</v>
      </c>
      <c r="J2769" s="2">
        <v>0.325300696873211</v>
      </c>
      <c r="K2769" s="2">
        <v>-6.0340948746935803</v>
      </c>
      <c r="L2769" s="4">
        <f t="shared" si="87"/>
        <v>2.3134912036810933</v>
      </c>
    </row>
    <row r="2770" spans="1:12" x14ac:dyDescent="0.15">
      <c r="A2770" s="2" t="s">
        <v>19255</v>
      </c>
      <c r="B2770" s="2">
        <v>66821</v>
      </c>
      <c r="C2770" s="2" t="s">
        <v>19256</v>
      </c>
      <c r="D2770" s="2" t="s">
        <v>19257</v>
      </c>
      <c r="E2770" s="7">
        <f t="shared" si="86"/>
        <v>1.1300535313317981</v>
      </c>
      <c r="F2770" s="2">
        <v>0.17639111561186699</v>
      </c>
      <c r="G2770" s="2">
        <v>7.5618970257109401</v>
      </c>
      <c r="H2770" s="2">
        <v>2.1449437371656499</v>
      </c>
      <c r="I2770" s="2">
        <v>6.5728801997849404E-2</v>
      </c>
      <c r="J2770" s="2">
        <v>0.14502487174275</v>
      </c>
      <c r="K2770" s="2">
        <v>-4.9930728296274101</v>
      </c>
      <c r="L2770" s="4">
        <f t="shared" si="87"/>
        <v>3.9273304996822627</v>
      </c>
    </row>
    <row r="2771" spans="1:12" x14ac:dyDescent="0.15">
      <c r="A2771" s="2" t="s">
        <v>19457</v>
      </c>
      <c r="E2771" s="7">
        <f t="shared" si="86"/>
        <v>1.1300512269354444</v>
      </c>
      <c r="F2771" s="2">
        <v>0.17638817367638401</v>
      </c>
      <c r="G2771" s="2">
        <v>6.6120580582103701</v>
      </c>
      <c r="H2771" s="2">
        <v>2.1618521755905702</v>
      </c>
      <c r="I2771" s="2">
        <v>6.4047352771183605E-2</v>
      </c>
      <c r="J2771" s="2">
        <v>0.142372244871525</v>
      </c>
      <c r="K2771" s="2">
        <v>-4.9677488685105997</v>
      </c>
      <c r="L2771" s="4">
        <f t="shared" si="87"/>
        <v>3.9647172479792561</v>
      </c>
    </row>
    <row r="2772" spans="1:12" x14ac:dyDescent="0.15">
      <c r="A2772" s="2" t="s">
        <v>18484</v>
      </c>
      <c r="E2772" s="7">
        <f t="shared" si="86"/>
        <v>1.1300169918037382</v>
      </c>
      <c r="F2772" s="2">
        <v>0.17634446627469499</v>
      </c>
      <c r="G2772" s="2">
        <v>7.4945656002669399</v>
      </c>
      <c r="H2772" s="2">
        <v>2.05393319254827</v>
      </c>
      <c r="I2772" s="2">
        <v>7.5555557769878198E-2</v>
      </c>
      <c r="J2772" s="2">
        <v>0.160064898107392</v>
      </c>
      <c r="K2772" s="2">
        <v>-5.1285100277468398</v>
      </c>
      <c r="L2772" s="4">
        <f t="shared" si="87"/>
        <v>3.7263183076853297</v>
      </c>
    </row>
    <row r="2773" spans="1:12" x14ac:dyDescent="0.15">
      <c r="A2773" s="2" t="s">
        <v>15170</v>
      </c>
      <c r="B2773" s="2">
        <v>140630</v>
      </c>
      <c r="C2773" s="2" t="s">
        <v>15171</v>
      </c>
      <c r="D2773" s="2" t="s">
        <v>15172</v>
      </c>
      <c r="E2773" s="7">
        <f t="shared" si="86"/>
        <v>1.1298343220082103</v>
      </c>
      <c r="F2773" s="2">
        <v>0.17611123251538399</v>
      </c>
      <c r="G2773" s="2">
        <v>6.9465550493019697</v>
      </c>
      <c r="H2773" s="2">
        <v>1.63782689188206</v>
      </c>
      <c r="I2773" s="2">
        <v>0.14170736253195801</v>
      </c>
      <c r="J2773" s="2">
        <v>0.25253134385515102</v>
      </c>
      <c r="K2773" s="2">
        <v>-5.7213963583285796</v>
      </c>
      <c r="L2773" s="4">
        <f t="shared" si="87"/>
        <v>2.8190133781811517</v>
      </c>
    </row>
    <row r="2774" spans="1:12" x14ac:dyDescent="0.15">
      <c r="A2774" s="2" t="s">
        <v>15997</v>
      </c>
      <c r="B2774" s="2">
        <v>16456</v>
      </c>
      <c r="C2774" s="2" t="s">
        <v>15998</v>
      </c>
      <c r="D2774" s="2" t="s">
        <v>15999</v>
      </c>
      <c r="E2774" s="7">
        <f t="shared" si="86"/>
        <v>1.1297443691828295</v>
      </c>
      <c r="F2774" s="2">
        <v>0.17599636641608399</v>
      </c>
      <c r="G2774" s="2">
        <v>7.6389147749126396</v>
      </c>
      <c r="H2774" s="2">
        <v>1.73555124106808</v>
      </c>
      <c r="I2774" s="2">
        <v>0.122469631608378</v>
      </c>
      <c r="J2774" s="2">
        <v>0.227116002263163</v>
      </c>
      <c r="K2774" s="2">
        <v>-5.5869874305589002</v>
      </c>
      <c r="L2774" s="4">
        <f t="shared" si="87"/>
        <v>3.0295040416557888</v>
      </c>
    </row>
    <row r="2775" spans="1:12" x14ac:dyDescent="0.15">
      <c r="A2775" s="2" t="s">
        <v>17553</v>
      </c>
      <c r="E2775" s="7">
        <f t="shared" si="86"/>
        <v>1.1297348799507807</v>
      </c>
      <c r="F2775" s="2">
        <v>0.17598424851942801</v>
      </c>
      <c r="G2775" s="2">
        <v>5.7467300428602801</v>
      </c>
      <c r="H2775" s="2">
        <v>1.92966451542063</v>
      </c>
      <c r="I2775" s="2">
        <v>9.1326237273375604E-2</v>
      </c>
      <c r="J2775" s="2">
        <v>0.18360399388246701</v>
      </c>
      <c r="K2775" s="2">
        <v>-5.3106633111412096</v>
      </c>
      <c r="L2775" s="4">
        <f t="shared" si="87"/>
        <v>3.45282679565147</v>
      </c>
    </row>
    <row r="2776" spans="1:12" x14ac:dyDescent="0.15">
      <c r="A2776" s="2" t="s">
        <v>8408</v>
      </c>
      <c r="B2776" s="2">
        <v>13641</v>
      </c>
      <c r="C2776" s="2" t="s">
        <v>12915</v>
      </c>
      <c r="D2776" s="2" t="s">
        <v>12916</v>
      </c>
      <c r="E2776" s="7">
        <f t="shared" si="86"/>
        <v>1.1297104513131391</v>
      </c>
      <c r="F2776" s="2">
        <v>0.17595305230158201</v>
      </c>
      <c r="G2776" s="2">
        <v>6.2815585797239697</v>
      </c>
      <c r="H2776" s="2">
        <v>0.88751271715751401</v>
      </c>
      <c r="I2776" s="2">
        <v>0.401769538151105</v>
      </c>
      <c r="J2776" s="2">
        <v>0.53875388928855195</v>
      </c>
      <c r="K2776" s="2">
        <v>-6.5891835854443199</v>
      </c>
      <c r="L2776" s="4">
        <f t="shared" si="87"/>
        <v>1.3155599106676121</v>
      </c>
    </row>
    <row r="2777" spans="1:12" x14ac:dyDescent="0.15">
      <c r="A2777" s="2" t="s">
        <v>7390</v>
      </c>
      <c r="B2777" s="2">
        <v>12018</v>
      </c>
      <c r="C2777" s="2" t="s">
        <v>7391</v>
      </c>
      <c r="D2777" s="2" t="s">
        <v>7392</v>
      </c>
      <c r="E2777" s="7">
        <f t="shared" si="86"/>
        <v>1.1297016647024058</v>
      </c>
      <c r="F2777" s="2">
        <v>0.17594183132985999</v>
      </c>
      <c r="G2777" s="2">
        <v>5.5138119801635197</v>
      </c>
      <c r="H2777" s="2">
        <v>0.77630450833266496</v>
      </c>
      <c r="I2777" s="2">
        <v>0.46082990402302698</v>
      </c>
      <c r="J2777" s="2">
        <v>0.59386899708062502</v>
      </c>
      <c r="K2777" s="2">
        <v>-6.6842374657274704</v>
      </c>
      <c r="L2777" s="4">
        <f t="shared" si="87"/>
        <v>1.1176937561759248</v>
      </c>
    </row>
    <row r="2778" spans="1:12" x14ac:dyDescent="0.15">
      <c r="A2778" s="2" t="s">
        <v>12833</v>
      </c>
      <c r="E2778" s="7">
        <f t="shared" si="86"/>
        <v>1.1296414080275832</v>
      </c>
      <c r="F2778" s="2">
        <v>0.17586487798265299</v>
      </c>
      <c r="G2778" s="2">
        <v>8.6440694405603207</v>
      </c>
      <c r="H2778" s="2">
        <v>1.38438030661998</v>
      </c>
      <c r="I2778" s="2">
        <v>0.20517427470577199</v>
      </c>
      <c r="J2778" s="2">
        <v>0.33017340724511601</v>
      </c>
      <c r="K2778" s="2">
        <v>-6.0511777171097902</v>
      </c>
      <c r="L2778" s="4">
        <f t="shared" si="87"/>
        <v>2.2850782415302189</v>
      </c>
    </row>
    <row r="2779" spans="1:12" x14ac:dyDescent="0.15">
      <c r="A2779" s="2" t="s">
        <v>9165</v>
      </c>
      <c r="B2779" s="2">
        <v>238037</v>
      </c>
      <c r="C2779" s="2" t="s">
        <v>9166</v>
      </c>
      <c r="D2779" s="2" t="s">
        <v>8986</v>
      </c>
      <c r="E2779" s="7">
        <f t="shared" si="86"/>
        <v>1.1296111528319317</v>
      </c>
      <c r="F2779" s="2">
        <v>0.17582623775137801</v>
      </c>
      <c r="G2779" s="2">
        <v>5.8564791776477199</v>
      </c>
      <c r="H2779" s="2">
        <v>0.95946331595108703</v>
      </c>
      <c r="I2779" s="2">
        <v>0.36658293172359002</v>
      </c>
      <c r="J2779" s="2">
        <v>0.50488099581092305</v>
      </c>
      <c r="K2779" s="2">
        <v>-6.5221999930485399</v>
      </c>
      <c r="L2779" s="4">
        <f t="shared" si="87"/>
        <v>1.4477884800160674</v>
      </c>
    </row>
    <row r="2780" spans="1:12" x14ac:dyDescent="0.15">
      <c r="A2780" s="2" t="s">
        <v>15035</v>
      </c>
      <c r="E2780" s="7">
        <f t="shared" si="86"/>
        <v>1.1295045970666193</v>
      </c>
      <c r="F2780" s="2">
        <v>0.175690142489933</v>
      </c>
      <c r="G2780" s="2">
        <v>5.9871794137169996</v>
      </c>
      <c r="H2780" s="2">
        <v>1.63181136060304</v>
      </c>
      <c r="I2780" s="2">
        <v>0.14297870103479701</v>
      </c>
      <c r="J2780" s="2">
        <v>0.25433685109943799</v>
      </c>
      <c r="K2780" s="2">
        <v>-5.7295518273930997</v>
      </c>
      <c r="L2780" s="4">
        <f t="shared" si="87"/>
        <v>2.8061278443876683</v>
      </c>
    </row>
    <row r="2781" spans="1:12" x14ac:dyDescent="0.15">
      <c r="A2781" s="2" t="s">
        <v>14714</v>
      </c>
      <c r="E2781" s="7">
        <f t="shared" si="86"/>
        <v>1.1294039876707136</v>
      </c>
      <c r="F2781" s="2">
        <v>0.175561630271584</v>
      </c>
      <c r="G2781" s="2">
        <v>5.8808848343904598</v>
      </c>
      <c r="H2781" s="2">
        <v>1.59185834007878</v>
      </c>
      <c r="I2781" s="2">
        <v>0.151692557220232</v>
      </c>
      <c r="J2781" s="2">
        <v>0.26532376352594</v>
      </c>
      <c r="K2781" s="2">
        <v>-5.7833468794452703</v>
      </c>
      <c r="L2781" s="4">
        <f t="shared" si="87"/>
        <v>2.720777793250198</v>
      </c>
    </row>
    <row r="2782" spans="1:12" x14ac:dyDescent="0.15">
      <c r="A2782" s="2" t="s">
        <v>18043</v>
      </c>
      <c r="E2782" s="7">
        <f t="shared" si="86"/>
        <v>1.129371170104438</v>
      </c>
      <c r="F2782" s="2">
        <v>0.175519708666452</v>
      </c>
      <c r="G2782" s="2">
        <v>5.6075058968922997</v>
      </c>
      <c r="H2782" s="2">
        <v>1.99879981209853</v>
      </c>
      <c r="I2782" s="2">
        <v>8.2194911609936597E-2</v>
      </c>
      <c r="J2782" s="2">
        <v>0.17012519745694801</v>
      </c>
      <c r="K2782" s="2">
        <v>-5.2097579050863301</v>
      </c>
      <c r="L2782" s="4">
        <f t="shared" si="87"/>
        <v>3.6048071051418922</v>
      </c>
    </row>
    <row r="2783" spans="1:12" x14ac:dyDescent="0.15">
      <c r="A2783" s="2" t="s">
        <v>16481</v>
      </c>
      <c r="E2783" s="7">
        <f t="shared" si="86"/>
        <v>1.1293516240167916</v>
      </c>
      <c r="F2783" s="2">
        <v>0.175494739649634</v>
      </c>
      <c r="G2783" s="2">
        <v>6.1846755610324404</v>
      </c>
      <c r="H2783" s="2">
        <v>1.79557536060753</v>
      </c>
      <c r="I2783" s="2">
        <v>0.11189700927049499</v>
      </c>
      <c r="J2783" s="2">
        <v>0.212799870200757</v>
      </c>
      <c r="K2783" s="2">
        <v>-5.5027672668715599</v>
      </c>
      <c r="L2783" s="4">
        <f t="shared" si="87"/>
        <v>3.1597566177177003</v>
      </c>
    </row>
    <row r="2784" spans="1:12" x14ac:dyDescent="0.15">
      <c r="A2784" s="2" t="s">
        <v>14671</v>
      </c>
      <c r="E2784" s="7">
        <f t="shared" si="86"/>
        <v>1.129323454568717</v>
      </c>
      <c r="F2784" s="2">
        <v>0.17545875401944799</v>
      </c>
      <c r="G2784" s="2">
        <v>6.18081709483483</v>
      </c>
      <c r="H2784" s="2">
        <v>1.5809530168730499</v>
      </c>
      <c r="I2784" s="2">
        <v>0.154154242173278</v>
      </c>
      <c r="J2784" s="2">
        <v>0.268175941142972</v>
      </c>
      <c r="K2784" s="2">
        <v>-5.7979157249695596</v>
      </c>
      <c r="L2784" s="4">
        <f t="shared" si="87"/>
        <v>2.6975535033460072</v>
      </c>
    </row>
    <row r="2785" spans="1:12" x14ac:dyDescent="0.15">
      <c r="A2785" s="2" t="s">
        <v>16658</v>
      </c>
      <c r="B2785" s="2">
        <v>14528</v>
      </c>
      <c r="C2785" s="2" t="s">
        <v>16659</v>
      </c>
      <c r="D2785" s="2" t="s">
        <v>16660</v>
      </c>
      <c r="E2785" s="7">
        <f t="shared" si="86"/>
        <v>1.129268772828967</v>
      </c>
      <c r="F2785" s="2">
        <v>0.17538889716452499</v>
      </c>
      <c r="G2785" s="2">
        <v>5.4564046770781802</v>
      </c>
      <c r="H2785" s="2">
        <v>1.8115870428933201</v>
      </c>
      <c r="I2785" s="2">
        <v>0.10922610903949501</v>
      </c>
      <c r="J2785" s="2">
        <v>0.209122860361317</v>
      </c>
      <c r="K2785" s="2">
        <v>-5.4801045822348398</v>
      </c>
      <c r="L2785" s="4">
        <f t="shared" si="87"/>
        <v>3.1946103404656658</v>
      </c>
    </row>
    <row r="2786" spans="1:12" x14ac:dyDescent="0.15">
      <c r="A2786" s="2" t="s">
        <v>12867</v>
      </c>
      <c r="B2786" s="2">
        <v>12366</v>
      </c>
      <c r="C2786" s="2" t="s">
        <v>12868</v>
      </c>
      <c r="D2786" s="2" t="s">
        <v>12869</v>
      </c>
      <c r="E2786" s="7">
        <f t="shared" si="86"/>
        <v>1.1292454501191818</v>
      </c>
      <c r="F2786" s="2">
        <v>0.17535910097603399</v>
      </c>
      <c r="G2786" s="2">
        <v>6.8296475181091001</v>
      </c>
      <c r="H2786" s="2">
        <v>1.3808640078871901</v>
      </c>
      <c r="I2786" s="2">
        <v>0.20620931968871301</v>
      </c>
      <c r="J2786" s="2">
        <v>0.33125834376762398</v>
      </c>
      <c r="K2786" s="2">
        <v>-6.0555330764000903</v>
      </c>
      <c r="L2786" s="4">
        <f t="shared" si="87"/>
        <v>2.2778185576961403</v>
      </c>
    </row>
    <row r="2787" spans="1:12" x14ac:dyDescent="0.15">
      <c r="A2787" s="2" t="s">
        <v>15419</v>
      </c>
      <c r="B2787" s="2">
        <v>12892</v>
      </c>
      <c r="C2787" s="2" t="s">
        <v>30607</v>
      </c>
      <c r="D2787" s="2" t="s">
        <v>30608</v>
      </c>
      <c r="E2787" s="7">
        <f t="shared" si="86"/>
        <v>1.1292202184957747</v>
      </c>
      <c r="F2787" s="2">
        <v>0.17532686534060199</v>
      </c>
      <c r="G2787" s="2">
        <v>7.9133703727645797</v>
      </c>
      <c r="H2787" s="2">
        <v>1.6684702460252301</v>
      </c>
      <c r="I2787" s="2">
        <v>0.13539184040834501</v>
      </c>
      <c r="J2787" s="2">
        <v>0.24423971921056301</v>
      </c>
      <c r="K2787" s="2">
        <v>-5.6796328334428301</v>
      </c>
      <c r="L2787" s="4">
        <f t="shared" si="87"/>
        <v>2.8847872995278636</v>
      </c>
    </row>
    <row r="2788" spans="1:12" x14ac:dyDescent="0.15">
      <c r="A2788" s="2" t="s">
        <v>16663</v>
      </c>
      <c r="B2788" s="2">
        <v>72046</v>
      </c>
      <c r="C2788" s="2" t="s">
        <v>23763</v>
      </c>
      <c r="D2788" s="2" t="s">
        <v>23764</v>
      </c>
      <c r="E2788" s="7">
        <f t="shared" si="86"/>
        <v>1.1291778025867756</v>
      </c>
      <c r="F2788" s="2">
        <v>0.175272673633911</v>
      </c>
      <c r="G2788" s="2">
        <v>8.5389273046857799</v>
      </c>
      <c r="H2788" s="2">
        <v>1.81030907757876</v>
      </c>
      <c r="I2788" s="2">
        <v>0.109437043561361</v>
      </c>
      <c r="J2788" s="2">
        <v>0.20942375482247799</v>
      </c>
      <c r="K2788" s="2">
        <v>-5.4819163228138796</v>
      </c>
      <c r="L2788" s="4">
        <f t="shared" si="87"/>
        <v>3.1918269333902352</v>
      </c>
    </row>
    <row r="2789" spans="1:12" x14ac:dyDescent="0.15">
      <c r="A2789" s="2" t="s">
        <v>16345</v>
      </c>
      <c r="B2789" s="2">
        <v>17912</v>
      </c>
      <c r="C2789" s="2" t="s">
        <v>16346</v>
      </c>
      <c r="D2789" s="2" t="s">
        <v>16347</v>
      </c>
      <c r="E2789" s="7">
        <f t="shared" si="86"/>
        <v>1.1291773924840778</v>
      </c>
      <c r="F2789" s="2">
        <v>0.17527214966573301</v>
      </c>
      <c r="G2789" s="2">
        <v>6.7706736299371899</v>
      </c>
      <c r="H2789" s="2">
        <v>1.7771507775197299</v>
      </c>
      <c r="I2789" s="2">
        <v>0.115046971934904</v>
      </c>
      <c r="J2789" s="2">
        <v>0.216960622035829</v>
      </c>
      <c r="K2789" s="2">
        <v>-5.5287447880060796</v>
      </c>
      <c r="L2789" s="4">
        <f t="shared" si="87"/>
        <v>3.119705082920214</v>
      </c>
    </row>
    <row r="2790" spans="1:12" x14ac:dyDescent="0.15">
      <c r="A2790" s="2" t="s">
        <v>18419</v>
      </c>
      <c r="B2790" s="2">
        <v>16579</v>
      </c>
      <c r="C2790" s="2" t="s">
        <v>18420</v>
      </c>
      <c r="D2790" s="2" t="s">
        <v>18421</v>
      </c>
      <c r="E2790" s="7">
        <f t="shared" si="86"/>
        <v>1.1291765944747985</v>
      </c>
      <c r="F2790" s="2">
        <v>0.17527113008772499</v>
      </c>
      <c r="G2790" s="2">
        <v>7.9946417174139697</v>
      </c>
      <c r="H2790" s="2">
        <v>2.0407123092136898</v>
      </c>
      <c r="I2790" s="2">
        <v>7.7098211252808094E-2</v>
      </c>
      <c r="J2790" s="2">
        <v>0.16237071192349201</v>
      </c>
      <c r="K2790" s="2">
        <v>-5.1480518688658599</v>
      </c>
      <c r="L2790" s="4">
        <f t="shared" si="87"/>
        <v>3.6971588010564549</v>
      </c>
    </row>
    <row r="2791" spans="1:12" x14ac:dyDescent="0.15">
      <c r="A2791" s="2" t="s">
        <v>14870</v>
      </c>
      <c r="B2791" s="2">
        <v>102247</v>
      </c>
      <c r="C2791" s="2" t="s">
        <v>14871</v>
      </c>
      <c r="D2791" s="2" t="s">
        <v>14872</v>
      </c>
      <c r="E2791" s="7">
        <f t="shared" si="86"/>
        <v>1.1291369468968557</v>
      </c>
      <c r="F2791" s="2">
        <v>0.175220473380373</v>
      </c>
      <c r="G2791" s="2">
        <v>8.3598895598082894</v>
      </c>
      <c r="H2791" s="2">
        <v>1.6149216848211101</v>
      </c>
      <c r="I2791" s="2">
        <v>0.14660463542923399</v>
      </c>
      <c r="J2791" s="2">
        <v>0.25872138047604798</v>
      </c>
      <c r="K2791" s="2">
        <v>-5.7523724608156099</v>
      </c>
      <c r="L2791" s="4">
        <f t="shared" si="87"/>
        <v>2.7699973747373128</v>
      </c>
    </row>
    <row r="2792" spans="1:12" x14ac:dyDescent="0.15">
      <c r="A2792" s="2" t="s">
        <v>17324</v>
      </c>
      <c r="E2792" s="7">
        <f t="shared" si="86"/>
        <v>1.1290088693679625</v>
      </c>
      <c r="F2792" s="2">
        <v>0.175056819807029</v>
      </c>
      <c r="G2792" s="2">
        <v>9.0565376179538202</v>
      </c>
      <c r="H2792" s="2">
        <v>1.8898129260738701</v>
      </c>
      <c r="I2792" s="2">
        <v>9.7027393283834307E-2</v>
      </c>
      <c r="J2792" s="2">
        <v>0.19205390440921399</v>
      </c>
      <c r="K2792" s="2">
        <v>-5.3682839991127302</v>
      </c>
      <c r="L2792" s="4">
        <f t="shared" si="87"/>
        <v>3.3654640757177696</v>
      </c>
    </row>
    <row r="2793" spans="1:12" x14ac:dyDescent="0.15">
      <c r="A2793" s="2" t="s">
        <v>18155</v>
      </c>
      <c r="B2793" s="2">
        <v>78885</v>
      </c>
      <c r="C2793" s="2" t="s">
        <v>18156</v>
      </c>
      <c r="D2793" s="2" t="s">
        <v>18157</v>
      </c>
      <c r="E2793" s="7">
        <f t="shared" si="86"/>
        <v>1.128965083994754</v>
      </c>
      <c r="F2793" s="2">
        <v>0.175000867929723</v>
      </c>
      <c r="G2793" s="2">
        <v>7.16762409860634</v>
      </c>
      <c r="H2793" s="2">
        <v>2.0046636107451201</v>
      </c>
      <c r="I2793" s="2">
        <v>8.14625702944584E-2</v>
      </c>
      <c r="J2793" s="2">
        <v>0.16909558924269499</v>
      </c>
      <c r="K2793" s="2">
        <v>-5.2011479949926098</v>
      </c>
      <c r="L2793" s="4">
        <f t="shared" si="87"/>
        <v>3.6177188550237647</v>
      </c>
    </row>
    <row r="2794" spans="1:12" x14ac:dyDescent="0.15">
      <c r="A2794" s="2" t="s">
        <v>14263</v>
      </c>
      <c r="B2794" s="2">
        <v>20353</v>
      </c>
      <c r="C2794" s="2" t="s">
        <v>14264</v>
      </c>
      <c r="D2794" s="2" t="s">
        <v>14265</v>
      </c>
      <c r="E2794" s="7">
        <f t="shared" si="86"/>
        <v>1.1288253049866996</v>
      </c>
      <c r="F2794" s="2">
        <v>0.17482223444542599</v>
      </c>
      <c r="G2794" s="2">
        <v>6.4458064563512103</v>
      </c>
      <c r="H2794" s="2">
        <v>1.5294640905891299</v>
      </c>
      <c r="I2794" s="2">
        <v>0.16627614877347899</v>
      </c>
      <c r="J2794" s="2">
        <v>0.28359674472327301</v>
      </c>
      <c r="K2794" s="2">
        <v>-5.8660080797315501</v>
      </c>
      <c r="L2794" s="4">
        <f t="shared" si="87"/>
        <v>2.5883468565932151</v>
      </c>
    </row>
    <row r="2795" spans="1:12" x14ac:dyDescent="0.15">
      <c r="A2795" s="2" t="s">
        <v>18439</v>
      </c>
      <c r="B2795" s="2">
        <v>107568</v>
      </c>
      <c r="C2795" s="2" t="s">
        <v>18440</v>
      </c>
      <c r="D2795" s="2" t="s">
        <v>18441</v>
      </c>
      <c r="E2795" s="7">
        <f t="shared" si="86"/>
        <v>1.128801172009622</v>
      </c>
      <c r="F2795" s="2">
        <v>0.17479139096736801</v>
      </c>
      <c r="G2795" s="2">
        <v>10.198013836905799</v>
      </c>
      <c r="H2795" s="2">
        <v>2.0378155177546802</v>
      </c>
      <c r="I2795" s="2">
        <v>7.7440311778096002E-2</v>
      </c>
      <c r="J2795" s="2">
        <v>0.16291450101726701</v>
      </c>
      <c r="K2795" s="2">
        <v>-5.1523288007314498</v>
      </c>
      <c r="L2795" s="4">
        <f t="shared" si="87"/>
        <v>3.6907714287969347</v>
      </c>
    </row>
    <row r="2796" spans="1:12" x14ac:dyDescent="0.15">
      <c r="A2796" s="2" t="s">
        <v>17956</v>
      </c>
      <c r="E2796" s="7">
        <f t="shared" si="86"/>
        <v>1.1287740872993444</v>
      </c>
      <c r="F2796" s="2">
        <v>0.17475677420140001</v>
      </c>
      <c r="G2796" s="2">
        <v>10.0413645463872</v>
      </c>
      <c r="H2796" s="2">
        <v>1.9892080845572899</v>
      </c>
      <c r="I2796" s="2">
        <v>8.3406677345976801E-2</v>
      </c>
      <c r="J2796" s="2">
        <v>0.171910888655946</v>
      </c>
      <c r="K2796" s="2">
        <v>-5.2238248557322597</v>
      </c>
      <c r="L2796" s="4">
        <f t="shared" si="87"/>
        <v>3.5836933026479048</v>
      </c>
    </row>
    <row r="2797" spans="1:12" x14ac:dyDescent="0.15">
      <c r="A2797" s="2" t="s">
        <v>17461</v>
      </c>
      <c r="B2797" s="2">
        <v>242785</v>
      </c>
      <c r="C2797" s="2" t="s">
        <v>17462</v>
      </c>
      <c r="D2797" s="2" t="s">
        <v>17463</v>
      </c>
      <c r="E2797" s="7">
        <f t="shared" si="86"/>
        <v>1.1285419683751836</v>
      </c>
      <c r="F2797" s="2">
        <v>0.17446007067056599</v>
      </c>
      <c r="G2797" s="2">
        <v>9.0991953550027702</v>
      </c>
      <c r="H2797" s="2">
        <v>1.9184529853254499</v>
      </c>
      <c r="I2797" s="2">
        <v>9.2896677767388497E-2</v>
      </c>
      <c r="J2797" s="2">
        <v>0.185945459891456</v>
      </c>
      <c r="K2797" s="2">
        <v>-5.3269159543725797</v>
      </c>
      <c r="L2797" s="4">
        <f t="shared" si="87"/>
        <v>3.428229186861274</v>
      </c>
    </row>
    <row r="2798" spans="1:12" x14ac:dyDescent="0.15">
      <c r="A2798" s="2" t="s">
        <v>18798</v>
      </c>
      <c r="B2798" s="2">
        <v>228662</v>
      </c>
      <c r="C2798" s="2" t="s">
        <v>18799</v>
      </c>
      <c r="D2798" s="2" t="s">
        <v>18800</v>
      </c>
      <c r="E2798" s="7">
        <f t="shared" si="86"/>
        <v>1.1284870353316956</v>
      </c>
      <c r="F2798" s="2">
        <v>0.174389844165451</v>
      </c>
      <c r="G2798" s="2">
        <v>7.4519368295793704</v>
      </c>
      <c r="H2798" s="2">
        <v>2.0789167482701298</v>
      </c>
      <c r="I2798" s="2">
        <v>7.2722556173310096E-2</v>
      </c>
      <c r="J2798" s="2">
        <v>0.1557979338378</v>
      </c>
      <c r="K2798" s="2">
        <v>-5.0914856532592996</v>
      </c>
      <c r="L2798" s="4">
        <f t="shared" si="87"/>
        <v>3.7814532791075939</v>
      </c>
    </row>
    <row r="2799" spans="1:12" x14ac:dyDescent="0.15">
      <c r="A2799" s="2" t="s">
        <v>15739</v>
      </c>
      <c r="B2799" s="2">
        <v>70772</v>
      </c>
      <c r="D2799" s="2" t="s">
        <v>15740</v>
      </c>
      <c r="E2799" s="7">
        <f t="shared" si="86"/>
        <v>1.1284719614422232</v>
      </c>
      <c r="F2799" s="2">
        <v>0.17437057307933901</v>
      </c>
      <c r="G2799" s="2">
        <v>6.5966518012079298</v>
      </c>
      <c r="H2799" s="2">
        <v>1.70911101941286</v>
      </c>
      <c r="I2799" s="2">
        <v>0.12741885154490101</v>
      </c>
      <c r="J2799" s="2">
        <v>0.23365324232055601</v>
      </c>
      <c r="K2799" s="2">
        <v>-5.6236976917435202</v>
      </c>
      <c r="L2799" s="4">
        <f t="shared" si="87"/>
        <v>2.9723493556106519</v>
      </c>
    </row>
    <row r="2800" spans="1:12" x14ac:dyDescent="0.15">
      <c r="A2800" s="2" t="s">
        <v>12456</v>
      </c>
      <c r="E2800" s="7">
        <f t="shared" si="86"/>
        <v>1.1284702781933134</v>
      </c>
      <c r="F2800" s="2">
        <v>0.17436842112807299</v>
      </c>
      <c r="G2800" s="2">
        <v>5.5826984089037701</v>
      </c>
      <c r="H2800" s="2">
        <v>1.3311540480228701</v>
      </c>
      <c r="I2800" s="2">
        <v>0.221335721661155</v>
      </c>
      <c r="J2800" s="2">
        <v>0.34901954797449702</v>
      </c>
      <c r="K2800" s="2">
        <v>-6.11638413638918</v>
      </c>
      <c r="L2800" s="4">
        <f t="shared" si="87"/>
        <v>2.1756917865207424</v>
      </c>
    </row>
    <row r="2801" spans="1:12" x14ac:dyDescent="0.15">
      <c r="A2801" s="2" t="s">
        <v>15091</v>
      </c>
      <c r="B2801" s="2">
        <v>68729</v>
      </c>
      <c r="C2801" s="2" t="s">
        <v>15092</v>
      </c>
      <c r="D2801" s="2" t="s">
        <v>15093</v>
      </c>
      <c r="E2801" s="7">
        <f t="shared" si="86"/>
        <v>1.1284575777762806</v>
      </c>
      <c r="F2801" s="2">
        <v>0.17435218416363299</v>
      </c>
      <c r="G2801" s="2">
        <v>6.5237240646865802</v>
      </c>
      <c r="H2801" s="2">
        <v>1.6266948129185399</v>
      </c>
      <c r="I2801" s="2">
        <v>0.14406831856764901</v>
      </c>
      <c r="J2801" s="2">
        <v>0.25550742001884702</v>
      </c>
      <c r="K2801" s="2">
        <v>-5.7364771901877702</v>
      </c>
      <c r="L2801" s="4">
        <f t="shared" si="87"/>
        <v>2.7951749812383153</v>
      </c>
    </row>
    <row r="2802" spans="1:12" x14ac:dyDescent="0.15">
      <c r="A2802" s="2" t="s">
        <v>17305</v>
      </c>
      <c r="B2802" s="2">
        <v>19082</v>
      </c>
      <c r="C2802" s="2" t="s">
        <v>23437</v>
      </c>
      <c r="D2802" s="2" t="s">
        <v>23438</v>
      </c>
      <c r="E2802" s="7">
        <f t="shared" si="86"/>
        <v>1.1284410002796781</v>
      </c>
      <c r="F2802" s="2">
        <v>0.17433099023638099</v>
      </c>
      <c r="G2802" s="2">
        <v>8.8870563784876602</v>
      </c>
      <c r="H2802" s="2">
        <v>1.8917403946990901</v>
      </c>
      <c r="I2802" s="2">
        <v>9.6743941995430002E-2</v>
      </c>
      <c r="J2802" s="2">
        <v>0.19170694531643701</v>
      </c>
      <c r="K2802" s="2">
        <v>-5.3655068344963803</v>
      </c>
      <c r="L2802" s="4">
        <f t="shared" si="87"/>
        <v>3.3696848657454326</v>
      </c>
    </row>
    <row r="2803" spans="1:12" x14ac:dyDescent="0.15">
      <c r="A2803" s="2" t="s">
        <v>11057</v>
      </c>
      <c r="B2803" s="2">
        <v>69257</v>
      </c>
      <c r="C2803" s="2" t="s">
        <v>15497</v>
      </c>
      <c r="D2803" s="2" t="s">
        <v>15498</v>
      </c>
      <c r="E2803" s="7">
        <f t="shared" si="86"/>
        <v>1.1283713000514437</v>
      </c>
      <c r="F2803" s="2">
        <v>0.174241876778749</v>
      </c>
      <c r="G2803" s="2">
        <v>6.7456795301253702</v>
      </c>
      <c r="H2803" s="2">
        <v>1.1823609733503799</v>
      </c>
      <c r="I2803" s="2">
        <v>0.27240940699627902</v>
      </c>
      <c r="J2803" s="2">
        <v>0.406918345630435</v>
      </c>
      <c r="K2803" s="2">
        <v>-6.2898997219383199</v>
      </c>
      <c r="L2803" s="4">
        <f t="shared" si="87"/>
        <v>1.876151570713037</v>
      </c>
    </row>
    <row r="2804" spans="1:12" x14ac:dyDescent="0.15">
      <c r="A2804" s="2" t="s">
        <v>14913</v>
      </c>
      <c r="E2804" s="7">
        <f t="shared" si="86"/>
        <v>1.1282206327074797</v>
      </c>
      <c r="F2804" s="2">
        <v>0.17404922605876</v>
      </c>
      <c r="G2804" s="2">
        <v>6.4222820295241601</v>
      </c>
      <c r="H2804" s="2">
        <v>1.60885021626306</v>
      </c>
      <c r="I2804" s="2">
        <v>0.14792862273228199</v>
      </c>
      <c r="J2804" s="2">
        <v>0.26054201860168702</v>
      </c>
      <c r="K2804" s="2">
        <v>-5.7605477708764097</v>
      </c>
      <c r="L2804" s="4">
        <f t="shared" si="87"/>
        <v>2.7570268681523209</v>
      </c>
    </row>
    <row r="2805" spans="1:12" x14ac:dyDescent="0.15">
      <c r="A2805" s="2" t="s">
        <v>18193</v>
      </c>
      <c r="B2805" s="2">
        <v>106707</v>
      </c>
      <c r="C2805" s="2" t="s">
        <v>18028</v>
      </c>
      <c r="D2805" s="2" t="s">
        <v>18029</v>
      </c>
      <c r="E2805" s="7">
        <f t="shared" si="86"/>
        <v>1.1280700411377906</v>
      </c>
      <c r="F2805" s="2">
        <v>0.173856646517807</v>
      </c>
      <c r="G2805" s="2">
        <v>7.3187247104209998</v>
      </c>
      <c r="H2805" s="2">
        <v>2.0013714613818001</v>
      </c>
      <c r="I2805" s="2">
        <v>8.1872947359917694E-2</v>
      </c>
      <c r="J2805" s="2">
        <v>0.169602784046434</v>
      </c>
      <c r="K2805" s="2">
        <v>-5.2059828597340401</v>
      </c>
      <c r="L2805" s="4">
        <f t="shared" si="87"/>
        <v>3.6104693576514917</v>
      </c>
    </row>
    <row r="2806" spans="1:12" x14ac:dyDescent="0.15">
      <c r="A2806" s="2" t="s">
        <v>11759</v>
      </c>
      <c r="E2806" s="7">
        <f t="shared" si="86"/>
        <v>1.128033076024928</v>
      </c>
      <c r="F2806" s="2">
        <v>0.17380937085508399</v>
      </c>
      <c r="G2806" s="2">
        <v>5.3062299535284003</v>
      </c>
      <c r="H2806" s="2">
        <v>1.26052870550336</v>
      </c>
      <c r="I2806" s="2">
        <v>0.244464118297052</v>
      </c>
      <c r="J2806" s="2">
        <v>0.37509365222437502</v>
      </c>
      <c r="K2806" s="2">
        <v>-6.2004212804612902</v>
      </c>
      <c r="L2806" s="4">
        <f t="shared" si="87"/>
        <v>2.0323053685800794</v>
      </c>
    </row>
    <row r="2807" spans="1:12" x14ac:dyDescent="0.15">
      <c r="A2807" s="2" t="s">
        <v>15843</v>
      </c>
      <c r="E2807" s="7">
        <f t="shared" si="86"/>
        <v>1.1279942156175677</v>
      </c>
      <c r="F2807" s="2">
        <v>0.17375966957957301</v>
      </c>
      <c r="G2807" s="2">
        <v>6.0430848882422596</v>
      </c>
      <c r="H2807" s="2">
        <v>1.7148390582441799</v>
      </c>
      <c r="I2807" s="2">
        <v>0.12633101359990201</v>
      </c>
      <c r="J2807" s="2">
        <v>0.23206767902143099</v>
      </c>
      <c r="K2807" s="2">
        <v>-5.6157656702771002</v>
      </c>
      <c r="L2807" s="4">
        <f t="shared" si="87"/>
        <v>2.9847192382304395</v>
      </c>
    </row>
    <row r="2808" spans="1:12" x14ac:dyDescent="0.15">
      <c r="A2808" s="2" t="s">
        <v>18456</v>
      </c>
      <c r="B2808" s="2">
        <v>231717</v>
      </c>
      <c r="C2808" s="2" t="s">
        <v>18457</v>
      </c>
      <c r="D2808" s="2" t="s">
        <v>18458</v>
      </c>
      <c r="E2808" s="7">
        <f t="shared" si="86"/>
        <v>1.1279919700054246</v>
      </c>
      <c r="F2808" s="2">
        <v>0.173756797457817</v>
      </c>
      <c r="G2808" s="2">
        <v>6.4461672147152003</v>
      </c>
      <c r="H2808" s="2">
        <v>2.0358074225271499</v>
      </c>
      <c r="I2808" s="2">
        <v>7.76783312290866E-2</v>
      </c>
      <c r="J2808" s="2">
        <v>0.163250092703213</v>
      </c>
      <c r="K2808" s="2">
        <v>-5.1552925977457802</v>
      </c>
      <c r="L2808" s="4">
        <f t="shared" si="87"/>
        <v>3.686343982238288</v>
      </c>
    </row>
    <row r="2809" spans="1:12" x14ac:dyDescent="0.15">
      <c r="A2809" s="2" t="s">
        <v>18626</v>
      </c>
      <c r="E2809" s="7">
        <f t="shared" si="86"/>
        <v>1.1279515134233513</v>
      </c>
      <c r="F2809" s="2">
        <v>0.173705052801301</v>
      </c>
      <c r="G2809" s="2">
        <v>8.9042969422329001</v>
      </c>
      <c r="H2809" s="2">
        <v>2.0558335099429499</v>
      </c>
      <c r="I2809" s="2">
        <v>7.5336322098577893E-2</v>
      </c>
      <c r="J2809" s="2">
        <v>0.15983563145761501</v>
      </c>
      <c r="K2809" s="2">
        <v>-5.1256982244983398</v>
      </c>
      <c r="L2809" s="4">
        <f t="shared" si="87"/>
        <v>3.7305105868008273</v>
      </c>
    </row>
    <row r="2810" spans="1:12" x14ac:dyDescent="0.15">
      <c r="A2810" s="2" t="s">
        <v>18438</v>
      </c>
      <c r="B2810" s="2">
        <v>110911</v>
      </c>
      <c r="C2810" s="2" t="s">
        <v>19713</v>
      </c>
      <c r="D2810" s="2" t="s">
        <v>19714</v>
      </c>
      <c r="E2810" s="7">
        <f t="shared" si="86"/>
        <v>1.1278995158569447</v>
      </c>
      <c r="F2810" s="2">
        <v>0.173638544303858</v>
      </c>
      <c r="G2810" s="2">
        <v>7.5825966708442403</v>
      </c>
      <c r="H2810" s="2">
        <v>2.0378551481728699</v>
      </c>
      <c r="I2810" s="2">
        <v>7.7435621569380997E-2</v>
      </c>
      <c r="J2810" s="2">
        <v>0.16291450101726701</v>
      </c>
      <c r="K2810" s="2">
        <v>-5.1522703007203798</v>
      </c>
      <c r="L2810" s="4">
        <f t="shared" si="87"/>
        <v>3.690858808943219</v>
      </c>
    </row>
    <row r="2811" spans="1:12" x14ac:dyDescent="0.15">
      <c r="A2811" s="2" t="s">
        <v>18703</v>
      </c>
      <c r="B2811" s="2" t="s">
        <v>30348</v>
      </c>
      <c r="C2811" s="2" t="s">
        <v>30349</v>
      </c>
      <c r="D2811" s="2" t="s">
        <v>30350</v>
      </c>
      <c r="E2811" s="7">
        <f t="shared" si="86"/>
        <v>1.127892244743687</v>
      </c>
      <c r="F2811" s="2">
        <v>0.17362924380083999</v>
      </c>
      <c r="G2811" s="2">
        <v>6.7083723819488998</v>
      </c>
      <c r="H2811" s="2">
        <v>2.0695621551196401</v>
      </c>
      <c r="I2811" s="2">
        <v>7.37708965786876E-2</v>
      </c>
      <c r="J2811" s="2">
        <v>0.15740650607196699</v>
      </c>
      <c r="K2811" s="2">
        <v>-5.1053631288998398</v>
      </c>
      <c r="L2811" s="4">
        <f t="shared" si="87"/>
        <v>3.7608044201387396</v>
      </c>
    </row>
    <row r="2812" spans="1:12" x14ac:dyDescent="0.15">
      <c r="A2812" s="2" t="s">
        <v>15411</v>
      </c>
      <c r="B2812" s="2">
        <v>57908</v>
      </c>
      <c r="C2812" s="2" t="s">
        <v>16636</v>
      </c>
      <c r="D2812" s="2" t="s">
        <v>16637</v>
      </c>
      <c r="E2812" s="7">
        <f t="shared" si="86"/>
        <v>1.1276898176056547</v>
      </c>
      <c r="F2812" s="2">
        <v>0.173370294562114</v>
      </c>
      <c r="G2812" s="2">
        <v>5.73044489765355</v>
      </c>
      <c r="H2812" s="2">
        <v>1.6697517573921601</v>
      </c>
      <c r="I2812" s="2">
        <v>0.135133497437154</v>
      </c>
      <c r="J2812" s="2">
        <v>0.243881368386001</v>
      </c>
      <c r="K2812" s="2">
        <v>-5.67787842310904</v>
      </c>
      <c r="L2812" s="4">
        <f t="shared" si="87"/>
        <v>2.8875427548183255</v>
      </c>
    </row>
    <row r="2813" spans="1:12" x14ac:dyDescent="0.15">
      <c r="A2813" s="2" t="s">
        <v>16541</v>
      </c>
      <c r="B2813" s="2">
        <v>66887</v>
      </c>
      <c r="C2813" s="2" t="s">
        <v>16542</v>
      </c>
      <c r="D2813" s="2" t="s">
        <v>16543</v>
      </c>
      <c r="E2813" s="7">
        <f t="shared" si="86"/>
        <v>1.1276817916425488</v>
      </c>
      <c r="F2813" s="2">
        <v>0.17336002661591501</v>
      </c>
      <c r="G2813" s="2">
        <v>8.1230086708051203</v>
      </c>
      <c r="H2813" s="2">
        <v>1.8060599875072301</v>
      </c>
      <c r="I2813" s="2">
        <v>0.110141161772646</v>
      </c>
      <c r="J2813" s="2">
        <v>0.21041253076404101</v>
      </c>
      <c r="K2813" s="2">
        <v>-5.4879365221018697</v>
      </c>
      <c r="L2813" s="4">
        <f t="shared" si="87"/>
        <v>3.1825743636102906</v>
      </c>
    </row>
    <row r="2814" spans="1:12" x14ac:dyDescent="0.15">
      <c r="A2814" s="2" t="s">
        <v>17636</v>
      </c>
      <c r="E2814" s="7">
        <f t="shared" si="86"/>
        <v>1.1275717794257356</v>
      </c>
      <c r="F2814" s="2">
        <v>0.173219276075226</v>
      </c>
      <c r="G2814" s="2">
        <v>6.0808349384467002</v>
      </c>
      <c r="H2814" s="2">
        <v>1.93883517174846</v>
      </c>
      <c r="I2814" s="2">
        <v>9.0060752428090196E-2</v>
      </c>
      <c r="J2814" s="2">
        <v>0.181789219081227</v>
      </c>
      <c r="K2814" s="2">
        <v>-5.2973453592242201</v>
      </c>
      <c r="L2814" s="4">
        <f t="shared" si="87"/>
        <v>3.4729576588000555</v>
      </c>
    </row>
    <row r="2815" spans="1:12" x14ac:dyDescent="0.15">
      <c r="A2815" s="2" t="s">
        <v>15418</v>
      </c>
      <c r="E2815" s="7">
        <f t="shared" si="86"/>
        <v>1.1275077537614246</v>
      </c>
      <c r="F2815" s="2">
        <v>0.17313735478858699</v>
      </c>
      <c r="G2815" s="2">
        <v>6.0064069455259697</v>
      </c>
      <c r="H2815" s="2">
        <v>1.6688428723889699</v>
      </c>
      <c r="I2815" s="2">
        <v>0.135316674507268</v>
      </c>
      <c r="J2815" s="2">
        <v>0.244141333791452</v>
      </c>
      <c r="K2815" s="2">
        <v>-5.6791227658580903</v>
      </c>
      <c r="L2815" s="4">
        <f t="shared" si="87"/>
        <v>2.8855884673488936</v>
      </c>
    </row>
    <row r="2816" spans="1:12" x14ac:dyDescent="0.15">
      <c r="A2816" s="2" t="s">
        <v>15305</v>
      </c>
      <c r="B2816" s="2">
        <v>11881</v>
      </c>
      <c r="C2816" s="2" t="s">
        <v>15306</v>
      </c>
      <c r="D2816" s="2" t="s">
        <v>15307</v>
      </c>
      <c r="E2816" s="7">
        <f t="shared" si="86"/>
        <v>1.1273702231585643</v>
      </c>
      <c r="F2816" s="2">
        <v>0.17296136768773801</v>
      </c>
      <c r="G2816" s="2">
        <v>6.8633619343192196</v>
      </c>
      <c r="H2816" s="2">
        <v>1.6615720978784001</v>
      </c>
      <c r="I2816" s="2">
        <v>0.13679034829133499</v>
      </c>
      <c r="J2816" s="2">
        <v>0.24606486775289901</v>
      </c>
      <c r="K2816" s="2">
        <v>-5.6890657996374596</v>
      </c>
      <c r="L2816" s="4">
        <f t="shared" si="87"/>
        <v>2.8699616553321174</v>
      </c>
    </row>
    <row r="2817" spans="1:12" x14ac:dyDescent="0.15">
      <c r="A2817" s="2" t="s">
        <v>17487</v>
      </c>
      <c r="E2817" s="7">
        <f t="shared" si="86"/>
        <v>1.1273158312800367</v>
      </c>
      <c r="F2817" s="2">
        <v>0.17289176075219401</v>
      </c>
      <c r="G2817" s="2">
        <v>6.6901790646532699</v>
      </c>
      <c r="H2817" s="2">
        <v>1.91506328447772</v>
      </c>
      <c r="I2817" s="2">
        <v>9.3376590384044694E-2</v>
      </c>
      <c r="J2817" s="2">
        <v>0.18664349019843701</v>
      </c>
      <c r="K2817" s="2">
        <v>-5.3318233917336997</v>
      </c>
      <c r="L2817" s="4">
        <f t="shared" si="87"/>
        <v>3.4207952797750196</v>
      </c>
    </row>
    <row r="2818" spans="1:12" x14ac:dyDescent="0.15">
      <c r="A2818" s="2" t="s">
        <v>15573</v>
      </c>
      <c r="E2818" s="7">
        <f t="shared" si="86"/>
        <v>1.1273092350220235</v>
      </c>
      <c r="F2818" s="2">
        <v>0.17288331909254401</v>
      </c>
      <c r="G2818" s="2">
        <v>5.4954553528485697</v>
      </c>
      <c r="H2818" s="2">
        <v>1.6917256922927699</v>
      </c>
      <c r="I2818" s="2">
        <v>0.130774417278465</v>
      </c>
      <c r="J2818" s="2">
        <v>0.23798726569892101</v>
      </c>
      <c r="K2818" s="2">
        <v>-5.6477000292159802</v>
      </c>
      <c r="L2818" s="4">
        <f t="shared" si="87"/>
        <v>2.934847753403985</v>
      </c>
    </row>
    <row r="2819" spans="1:12" x14ac:dyDescent="0.15">
      <c r="A2819" s="2" t="s">
        <v>12815</v>
      </c>
      <c r="E2819" s="7">
        <f t="shared" ref="E2819:E2882" si="88">2^F2819</f>
        <v>1.1272153001751546</v>
      </c>
      <c r="F2819" s="2">
        <v>0.17276309920963101</v>
      </c>
      <c r="G2819" s="2">
        <v>5.5975652837135996</v>
      </c>
      <c r="H2819" s="2">
        <v>1.36312319448529</v>
      </c>
      <c r="I2819" s="2">
        <v>0.21150124893397501</v>
      </c>
      <c r="J2819" s="2">
        <v>0.33799289252709502</v>
      </c>
      <c r="K2819" s="2">
        <v>-6.0774056468109201</v>
      </c>
      <c r="L2819" s="4">
        <f t="shared" si="87"/>
        <v>2.2412619122724822</v>
      </c>
    </row>
    <row r="2820" spans="1:12" x14ac:dyDescent="0.15">
      <c r="A2820" s="2" t="s">
        <v>18320</v>
      </c>
      <c r="E2820" s="7">
        <f t="shared" si="88"/>
        <v>1.127165982261698</v>
      </c>
      <c r="F2820" s="2">
        <v>0.172699977048587</v>
      </c>
      <c r="G2820" s="2">
        <v>6.6841204482662802</v>
      </c>
      <c r="H2820" s="2">
        <v>2.0287304548938101</v>
      </c>
      <c r="I2820" s="2">
        <v>7.8522878407325206E-2</v>
      </c>
      <c r="J2820" s="2">
        <v>0.164548208669201</v>
      </c>
      <c r="K2820" s="2">
        <v>-5.16573089049343</v>
      </c>
      <c r="L2820" s="4">
        <f t="shared" si="87"/>
        <v>3.670743131236295</v>
      </c>
    </row>
    <row r="2821" spans="1:12" x14ac:dyDescent="0.15">
      <c r="A2821" s="2" t="s">
        <v>18808</v>
      </c>
      <c r="B2821" s="2">
        <v>226548</v>
      </c>
      <c r="C2821" s="2" t="s">
        <v>31217</v>
      </c>
      <c r="D2821" s="2" t="s">
        <v>31218</v>
      </c>
      <c r="E2821" s="7">
        <f t="shared" si="88"/>
        <v>1.127114714900411</v>
      </c>
      <c r="F2821" s="2">
        <v>0.172634356854976</v>
      </c>
      <c r="G2821" s="2">
        <v>7.3452777419095696</v>
      </c>
      <c r="H2821" s="2">
        <v>2.09528841989574</v>
      </c>
      <c r="I2821" s="2">
        <v>7.0922946633076897E-2</v>
      </c>
      <c r="J2821" s="2">
        <v>0.15326922897255499</v>
      </c>
      <c r="K2821" s="2">
        <v>-5.0671579322542</v>
      </c>
      <c r="L2821" s="4">
        <f t="shared" ref="L2821:L2884" si="89">LOG(I2821,2)*-1</f>
        <v>3.8176037126946922</v>
      </c>
    </row>
    <row r="2822" spans="1:12" x14ac:dyDescent="0.15">
      <c r="A2822" s="2" t="s">
        <v>15489</v>
      </c>
      <c r="B2822" s="2">
        <v>18845</v>
      </c>
      <c r="C2822" s="2" t="s">
        <v>15490</v>
      </c>
      <c r="D2822" s="2" t="s">
        <v>15491</v>
      </c>
      <c r="E2822" s="7">
        <f t="shared" si="88"/>
        <v>1.1270136627623579</v>
      </c>
      <c r="F2822" s="2">
        <v>0.17250500537705399</v>
      </c>
      <c r="G2822" s="2">
        <v>6.8388216297750102</v>
      </c>
      <c r="H2822" s="2">
        <v>1.6822747899791399</v>
      </c>
      <c r="I2822" s="2">
        <v>0.13263294979865001</v>
      </c>
      <c r="J2822" s="2">
        <v>0.24041167164258501</v>
      </c>
      <c r="K2822" s="2">
        <v>-5.6607016656366103</v>
      </c>
      <c r="L2822" s="4">
        <f t="shared" si="89"/>
        <v>2.9144888684118948</v>
      </c>
    </row>
    <row r="2823" spans="1:12" x14ac:dyDescent="0.15">
      <c r="A2823" s="2" t="s">
        <v>11391</v>
      </c>
      <c r="E2823" s="7">
        <f t="shared" si="88"/>
        <v>1.1267986345944982</v>
      </c>
      <c r="F2823" s="2">
        <v>0.17222972063153399</v>
      </c>
      <c r="G2823" s="2">
        <v>7.2048678437748004</v>
      </c>
      <c r="H2823" s="2">
        <v>1.2302880997538601</v>
      </c>
      <c r="I2823" s="2">
        <v>0.25497643346840498</v>
      </c>
      <c r="J2823" s="2">
        <v>0.38674180755495502</v>
      </c>
      <c r="K2823" s="2">
        <v>-6.2354923273702401</v>
      </c>
      <c r="L2823" s="4">
        <f t="shared" si="89"/>
        <v>1.9715641846245251</v>
      </c>
    </row>
    <row r="2824" spans="1:12" x14ac:dyDescent="0.15">
      <c r="A2824" s="2" t="s">
        <v>17355</v>
      </c>
      <c r="B2824" s="2">
        <v>51792</v>
      </c>
      <c r="C2824" s="2" t="s">
        <v>25666</v>
      </c>
      <c r="D2824" s="2" t="s">
        <v>25667</v>
      </c>
      <c r="E2824" s="7">
        <f t="shared" si="88"/>
        <v>1.1266272676297278</v>
      </c>
      <c r="F2824" s="2">
        <v>0.17201029449422101</v>
      </c>
      <c r="G2824" s="2">
        <v>10.3925845214586</v>
      </c>
      <c r="H2824" s="2">
        <v>1.9072373553961599</v>
      </c>
      <c r="I2824" s="2">
        <v>9.4493722390063997E-2</v>
      </c>
      <c r="J2824" s="2">
        <v>0.18835251651137599</v>
      </c>
      <c r="K2824" s="2">
        <v>-5.3431418875586596</v>
      </c>
      <c r="L2824" s="4">
        <f t="shared" si="89"/>
        <v>3.4036377014733206</v>
      </c>
    </row>
    <row r="2825" spans="1:12" x14ac:dyDescent="0.15">
      <c r="A2825" s="2" t="s">
        <v>17914</v>
      </c>
      <c r="E2825" s="7">
        <f t="shared" si="88"/>
        <v>1.1266010408794305</v>
      </c>
      <c r="F2825" s="2">
        <v>0.17197670961296299</v>
      </c>
      <c r="G2825" s="2">
        <v>6.3224607960471797</v>
      </c>
      <c r="H2825" s="2">
        <v>1.9767196083047001</v>
      </c>
      <c r="I2825" s="2">
        <v>8.5010458195243499E-2</v>
      </c>
      <c r="J2825" s="2">
        <v>0.174009267939673</v>
      </c>
      <c r="K2825" s="2">
        <v>-5.2421084255930799</v>
      </c>
      <c r="L2825" s="4">
        <f t="shared" si="89"/>
        <v>3.5562158537209054</v>
      </c>
    </row>
    <row r="2826" spans="1:12" x14ac:dyDescent="0.15">
      <c r="A2826" s="2" t="s">
        <v>18288</v>
      </c>
      <c r="B2826" s="2">
        <v>11870</v>
      </c>
      <c r="C2826" s="2" t="s">
        <v>21901</v>
      </c>
      <c r="D2826" s="2" t="s">
        <v>21902</v>
      </c>
      <c r="E2826" s="7">
        <f t="shared" si="88"/>
        <v>1.1265759402324393</v>
      </c>
      <c r="F2826" s="2">
        <v>0.17194456604036101</v>
      </c>
      <c r="G2826" s="2">
        <v>11.239932768351499</v>
      </c>
      <c r="H2826" s="2">
        <v>2.0347420981274</v>
      </c>
      <c r="I2826" s="2">
        <v>7.7804894312511197E-2</v>
      </c>
      <c r="J2826" s="2">
        <v>0.16344267192449699</v>
      </c>
      <c r="K2826" s="2">
        <v>-5.1568645923529504</v>
      </c>
      <c r="L2826" s="4">
        <f t="shared" si="89"/>
        <v>3.6839952790581432</v>
      </c>
    </row>
    <row r="2827" spans="1:12" x14ac:dyDescent="0.15">
      <c r="A2827" s="2" t="s">
        <v>17937</v>
      </c>
      <c r="E2827" s="7">
        <f t="shared" si="88"/>
        <v>1.1264203760788214</v>
      </c>
      <c r="F2827" s="2">
        <v>0.17174533656830501</v>
      </c>
      <c r="G2827" s="2">
        <v>8.7913166840358308</v>
      </c>
      <c r="H2827" s="2">
        <v>1.97223860269116</v>
      </c>
      <c r="I2827" s="2">
        <v>8.5593182393162798E-2</v>
      </c>
      <c r="J2827" s="2">
        <v>0.17493422088368901</v>
      </c>
      <c r="K2827" s="2">
        <v>-5.2486599016950599</v>
      </c>
      <c r="L2827" s="4">
        <f t="shared" si="89"/>
        <v>3.5463603010837992</v>
      </c>
    </row>
    <row r="2828" spans="1:12" x14ac:dyDescent="0.15">
      <c r="A2828" s="2" t="s">
        <v>13406</v>
      </c>
      <c r="B2828" s="2">
        <v>64659</v>
      </c>
      <c r="C2828" s="2" t="s">
        <v>13407</v>
      </c>
      <c r="D2828" s="2" t="s">
        <v>13408</v>
      </c>
      <c r="E2828" s="7">
        <f t="shared" si="88"/>
        <v>1.1264115183842049</v>
      </c>
      <c r="F2828" s="2">
        <v>0.171733991778551</v>
      </c>
      <c r="G2828" s="2">
        <v>8.3409476772696394</v>
      </c>
      <c r="H2828" s="2">
        <v>1.4403498177146701</v>
      </c>
      <c r="I2828" s="2">
        <v>0.18930263276241099</v>
      </c>
      <c r="J2828" s="2">
        <v>0.311269206484587</v>
      </c>
      <c r="K2828" s="2">
        <v>-5.9809806611847298</v>
      </c>
      <c r="L2828" s="4">
        <f t="shared" si="89"/>
        <v>2.4012336191502266</v>
      </c>
    </row>
    <row r="2829" spans="1:12" x14ac:dyDescent="0.15">
      <c r="A2829" s="2" t="s">
        <v>17558</v>
      </c>
      <c r="E2829" s="7">
        <f t="shared" si="88"/>
        <v>1.1263903312107542</v>
      </c>
      <c r="F2829" s="2">
        <v>0.17170685523294299</v>
      </c>
      <c r="G2829" s="2">
        <v>6.18559478462734</v>
      </c>
      <c r="H2829" s="2">
        <v>1.9288499759861699</v>
      </c>
      <c r="I2829" s="2">
        <v>9.1439464521148303E-2</v>
      </c>
      <c r="J2829" s="2">
        <v>0.183772410334192</v>
      </c>
      <c r="K2829" s="2">
        <v>-5.3118451832314104</v>
      </c>
      <c r="L2829" s="4">
        <f t="shared" si="89"/>
        <v>3.4510392347672361</v>
      </c>
    </row>
    <row r="2830" spans="1:12" x14ac:dyDescent="0.15">
      <c r="A2830" s="2" t="s">
        <v>18298</v>
      </c>
      <c r="B2830" s="2">
        <v>17242</v>
      </c>
      <c r="C2830" s="2" t="s">
        <v>18299</v>
      </c>
      <c r="D2830" s="2" t="s">
        <v>18300</v>
      </c>
      <c r="E2830" s="7">
        <f t="shared" si="88"/>
        <v>1.1263743774576025</v>
      </c>
      <c r="F2830" s="2">
        <v>0.17168642131859099</v>
      </c>
      <c r="G2830" s="2">
        <v>6.4187868396016103</v>
      </c>
      <c r="H2830" s="2">
        <v>2.0312063930815798</v>
      </c>
      <c r="I2830" s="2">
        <v>7.8226390782405994E-2</v>
      </c>
      <c r="J2830" s="2">
        <v>0.16420906556519199</v>
      </c>
      <c r="K2830" s="2">
        <v>-5.1620801696237804</v>
      </c>
      <c r="L2830" s="4">
        <f t="shared" si="89"/>
        <v>3.6762007864901389</v>
      </c>
    </row>
    <row r="2831" spans="1:12" x14ac:dyDescent="0.15">
      <c r="A2831" s="2" t="s">
        <v>15173</v>
      </c>
      <c r="B2831" s="2">
        <v>12142</v>
      </c>
      <c r="C2831" s="2" t="s">
        <v>15174</v>
      </c>
      <c r="D2831" s="2" t="s">
        <v>15175</v>
      </c>
      <c r="E2831" s="7">
        <f t="shared" si="88"/>
        <v>1.1261939682814266</v>
      </c>
      <c r="F2831" s="2">
        <v>0.17145532917450701</v>
      </c>
      <c r="G2831" s="2">
        <v>5.9901055447123399</v>
      </c>
      <c r="H2831" s="2">
        <v>1.6372424482115799</v>
      </c>
      <c r="I2831" s="2">
        <v>0.141830421141351</v>
      </c>
      <c r="J2831" s="2">
        <v>0.25272657963658302</v>
      </c>
      <c r="K2831" s="2">
        <v>-5.7221893374026704</v>
      </c>
      <c r="L2831" s="4">
        <f t="shared" si="89"/>
        <v>2.817761086127816</v>
      </c>
    </row>
    <row r="2832" spans="1:12" x14ac:dyDescent="0.15">
      <c r="A2832" s="2" t="s">
        <v>18978</v>
      </c>
      <c r="E2832" s="7">
        <f t="shared" si="88"/>
        <v>1.1261687403830447</v>
      </c>
      <c r="F2832" s="2">
        <v>0.17142301096594401</v>
      </c>
      <c r="G2832" s="2">
        <v>11.706737480212199</v>
      </c>
      <c r="H2832" s="2">
        <v>2.1146173453096</v>
      </c>
      <c r="I2832" s="2">
        <v>6.8854624522363406E-2</v>
      </c>
      <c r="J2832" s="2">
        <v>0.150116716037865</v>
      </c>
      <c r="K2832" s="2">
        <v>-5.03837156065494</v>
      </c>
      <c r="L2832" s="4">
        <f t="shared" si="89"/>
        <v>3.860302635611653</v>
      </c>
    </row>
    <row r="2833" spans="1:12" x14ac:dyDescent="0.15">
      <c r="A2833" s="2" t="s">
        <v>18341</v>
      </c>
      <c r="B2833" s="2" t="s">
        <v>18342</v>
      </c>
      <c r="C2833" s="2" t="s">
        <v>18343</v>
      </c>
      <c r="D2833" s="2" t="s">
        <v>18344</v>
      </c>
      <c r="E2833" s="7">
        <f t="shared" si="88"/>
        <v>1.1260952966948423</v>
      </c>
      <c r="F2833" s="2">
        <v>0.17132892178008699</v>
      </c>
      <c r="G2833" s="2">
        <v>7.4412346762368804</v>
      </c>
      <c r="H2833" s="2">
        <v>2.0267134800711601</v>
      </c>
      <c r="I2833" s="2">
        <v>7.87652173995253E-2</v>
      </c>
      <c r="J2833" s="2">
        <v>0.164923209986231</v>
      </c>
      <c r="K2833" s="2">
        <v>-5.1687039142921201</v>
      </c>
      <c r="L2833" s="4">
        <f t="shared" si="89"/>
        <v>3.6662975114057725</v>
      </c>
    </row>
    <row r="2834" spans="1:12" x14ac:dyDescent="0.15">
      <c r="A2834" s="2" t="s">
        <v>9362</v>
      </c>
      <c r="B2834" s="2" t="s">
        <v>30013</v>
      </c>
      <c r="C2834" s="2" t="s">
        <v>30014</v>
      </c>
      <c r="D2834" s="2" t="s">
        <v>30015</v>
      </c>
      <c r="E2834" s="7">
        <f t="shared" si="88"/>
        <v>1.1259901692731293</v>
      </c>
      <c r="F2834" s="2">
        <v>0.17119423167851799</v>
      </c>
      <c r="G2834" s="2">
        <v>6.1001044776264504</v>
      </c>
      <c r="H2834" s="2">
        <v>0.99182659033084997</v>
      </c>
      <c r="I2834" s="2">
        <v>0.35152940972702101</v>
      </c>
      <c r="J2834" s="2">
        <v>0.49024206224262301</v>
      </c>
      <c r="K2834" s="2">
        <v>-6.4907347435135501</v>
      </c>
      <c r="L2834" s="4">
        <f t="shared" si="89"/>
        <v>1.5082827014859543</v>
      </c>
    </row>
    <row r="2835" spans="1:12" x14ac:dyDescent="0.15">
      <c r="A2835" s="2" t="s">
        <v>17878</v>
      </c>
      <c r="B2835" s="2">
        <v>235431</v>
      </c>
      <c r="C2835" s="2" t="s">
        <v>17879</v>
      </c>
      <c r="D2835" s="2" t="s">
        <v>17880</v>
      </c>
      <c r="E2835" s="7">
        <f t="shared" si="88"/>
        <v>1.125977134724605</v>
      </c>
      <c r="F2835" s="2">
        <v>0.17117753083345399</v>
      </c>
      <c r="G2835" s="2">
        <v>8.8033781697918396</v>
      </c>
      <c r="H2835" s="2">
        <v>1.97954856760913</v>
      </c>
      <c r="I2835" s="2">
        <v>8.4644556740674198E-2</v>
      </c>
      <c r="J2835" s="2">
        <v>0.17358301397120601</v>
      </c>
      <c r="K2835" s="2">
        <v>-5.2379699044416599</v>
      </c>
      <c r="L2835" s="4">
        <f t="shared" si="89"/>
        <v>3.5624388944326792</v>
      </c>
    </row>
    <row r="2836" spans="1:12" x14ac:dyDescent="0.15">
      <c r="A2836" s="2" t="s">
        <v>13494</v>
      </c>
      <c r="B2836" s="2">
        <v>56284</v>
      </c>
      <c r="C2836" s="2" t="s">
        <v>36733</v>
      </c>
      <c r="D2836" s="2" t="s">
        <v>36734</v>
      </c>
      <c r="E2836" s="7">
        <f t="shared" si="88"/>
        <v>1.1258505723805365</v>
      </c>
      <c r="F2836" s="2">
        <v>0.171015359575176</v>
      </c>
      <c r="G2836" s="2">
        <v>6.7150147789500201</v>
      </c>
      <c r="H2836" s="2">
        <v>1.4512609584051901</v>
      </c>
      <c r="I2836" s="2">
        <v>0.186338111249404</v>
      </c>
      <c r="J2836" s="2">
        <v>0.307562921887027</v>
      </c>
      <c r="K2836" s="2">
        <v>-5.9671096226197999</v>
      </c>
      <c r="L2836" s="4">
        <f t="shared" si="89"/>
        <v>2.4240053197630562</v>
      </c>
    </row>
    <row r="2837" spans="1:12" x14ac:dyDescent="0.15">
      <c r="A2837" s="2" t="s">
        <v>17657</v>
      </c>
      <c r="B2837" s="2">
        <v>20742</v>
      </c>
      <c r="C2837" s="2" t="s">
        <v>24149</v>
      </c>
      <c r="D2837" s="2" t="s">
        <v>24150</v>
      </c>
      <c r="E2837" s="7">
        <f t="shared" si="88"/>
        <v>1.1257560271989291</v>
      </c>
      <c r="F2837" s="2">
        <v>0.17089420176301601</v>
      </c>
      <c r="G2837" s="2">
        <v>10.7816173367774</v>
      </c>
      <c r="H2837" s="2">
        <v>1.9380353531257699</v>
      </c>
      <c r="I2837" s="2">
        <v>9.0170443879423495E-2</v>
      </c>
      <c r="J2837" s="2">
        <v>0.18186640065637599</v>
      </c>
      <c r="K2837" s="2">
        <v>-5.2985077283282997</v>
      </c>
      <c r="L2837" s="4">
        <f t="shared" si="89"/>
        <v>3.4712015662295341</v>
      </c>
    </row>
    <row r="2838" spans="1:12" x14ac:dyDescent="0.15">
      <c r="A2838" s="2" t="s">
        <v>18148</v>
      </c>
      <c r="B2838" s="2">
        <v>12370</v>
      </c>
      <c r="C2838" s="2" t="s">
        <v>18149</v>
      </c>
      <c r="D2838" s="2" t="s">
        <v>18150</v>
      </c>
      <c r="E2838" s="7">
        <f t="shared" si="88"/>
        <v>1.1257301373173696</v>
      </c>
      <c r="F2838" s="2">
        <v>0.17086102260844199</v>
      </c>
      <c r="G2838" s="2">
        <v>7.0117479540073102</v>
      </c>
      <c r="H2838" s="2">
        <v>2.0057220414415502</v>
      </c>
      <c r="I2838" s="2">
        <v>8.1331059639594402E-2</v>
      </c>
      <c r="J2838" s="2">
        <v>0.16887879335192901</v>
      </c>
      <c r="K2838" s="2">
        <v>-5.1995930652841</v>
      </c>
      <c r="L2838" s="4">
        <f t="shared" si="89"/>
        <v>3.620049779285921</v>
      </c>
    </row>
    <row r="2839" spans="1:12" x14ac:dyDescent="0.15">
      <c r="A2839" s="2" t="s">
        <v>15161</v>
      </c>
      <c r="E2839" s="7">
        <f t="shared" si="88"/>
        <v>1.1257097334837525</v>
      </c>
      <c r="F2839" s="2">
        <v>0.17083487355604501</v>
      </c>
      <c r="G2839" s="2">
        <v>6.0119882466488299</v>
      </c>
      <c r="H2839" s="2">
        <v>1.63832207753669</v>
      </c>
      <c r="I2839" s="2">
        <v>0.14160317498314501</v>
      </c>
      <c r="J2839" s="2">
        <v>0.25245583206643102</v>
      </c>
      <c r="K2839" s="2">
        <v>-5.7207243799501599</v>
      </c>
      <c r="L2839" s="4">
        <f t="shared" si="89"/>
        <v>2.8200744814361824</v>
      </c>
    </row>
    <row r="2840" spans="1:12" x14ac:dyDescent="0.15">
      <c r="A2840" s="2" t="s">
        <v>14861</v>
      </c>
      <c r="B2840" s="2">
        <v>320736</v>
      </c>
      <c r="C2840" s="2" t="s">
        <v>14862</v>
      </c>
      <c r="D2840" s="2" t="s">
        <v>14863</v>
      </c>
      <c r="E2840" s="7">
        <f t="shared" si="88"/>
        <v>1.1255660089569581</v>
      </c>
      <c r="F2840" s="2">
        <v>0.17065066630108</v>
      </c>
      <c r="G2840" s="2">
        <v>6.0045442009182999</v>
      </c>
      <c r="H2840" s="2">
        <v>1.5944984358823699</v>
      </c>
      <c r="I2840" s="2">
        <v>0.151102036728648</v>
      </c>
      <c r="J2840" s="2">
        <v>0.26458759673029297</v>
      </c>
      <c r="K2840" s="2">
        <v>-5.7798123585883801</v>
      </c>
      <c r="L2840" s="4">
        <f t="shared" si="89"/>
        <v>2.7264049879351395</v>
      </c>
    </row>
    <row r="2841" spans="1:12" x14ac:dyDescent="0.15">
      <c r="A2841" s="2" t="s">
        <v>14884</v>
      </c>
      <c r="B2841" s="2">
        <v>71131</v>
      </c>
      <c r="C2841" s="2" t="s">
        <v>14885</v>
      </c>
      <c r="D2841" s="2" t="s">
        <v>14886</v>
      </c>
      <c r="E2841" s="7">
        <f t="shared" si="88"/>
        <v>1.1254956193525587</v>
      </c>
      <c r="F2841" s="2">
        <v>0.17056044155382899</v>
      </c>
      <c r="G2841" s="2">
        <v>6.1023974528017497</v>
      </c>
      <c r="H2841" s="2">
        <v>1.61295907986586</v>
      </c>
      <c r="I2841" s="2">
        <v>0.14703141867053601</v>
      </c>
      <c r="J2841" s="2">
        <v>0.25927897712986803</v>
      </c>
      <c r="K2841" s="2">
        <v>-5.7550167784934301</v>
      </c>
      <c r="L2841" s="4">
        <f t="shared" si="89"/>
        <v>2.7658036220238285</v>
      </c>
    </row>
    <row r="2842" spans="1:12" x14ac:dyDescent="0.15">
      <c r="A2842" s="2" t="s">
        <v>19016</v>
      </c>
      <c r="B2842" s="2">
        <v>52637</v>
      </c>
      <c r="C2842" s="2" t="s">
        <v>20260</v>
      </c>
      <c r="D2842" s="2" t="s">
        <v>20261</v>
      </c>
      <c r="E2842" s="7">
        <f t="shared" si="88"/>
        <v>1.1254896670819075</v>
      </c>
      <c r="F2842" s="2">
        <v>0.17055281172932299</v>
      </c>
      <c r="G2842" s="2">
        <v>10.2740503801675</v>
      </c>
      <c r="H2842" s="2">
        <v>2.1081814512165802</v>
      </c>
      <c r="I2842" s="2">
        <v>6.9536621609457699E-2</v>
      </c>
      <c r="J2842" s="2">
        <v>0.151208854431162</v>
      </c>
      <c r="K2842" s="2">
        <v>-5.0479640457768902</v>
      </c>
      <c r="L2842" s="4">
        <f t="shared" si="89"/>
        <v>3.8460832133861951</v>
      </c>
    </row>
    <row r="2843" spans="1:12" x14ac:dyDescent="0.15">
      <c r="A2843" s="2" t="s">
        <v>16843</v>
      </c>
      <c r="B2843" s="2" t="s">
        <v>16844</v>
      </c>
      <c r="C2843" s="2" t="s">
        <v>16845</v>
      </c>
      <c r="D2843" s="2" t="s">
        <v>16846</v>
      </c>
      <c r="E2843" s="7">
        <f t="shared" si="88"/>
        <v>1.1254015061078146</v>
      </c>
      <c r="F2843" s="2">
        <v>0.170439799246353</v>
      </c>
      <c r="G2843" s="2">
        <v>11.6836829866199</v>
      </c>
      <c r="H2843" s="2">
        <v>1.8503672649834499</v>
      </c>
      <c r="I2843" s="2">
        <v>0.10300617341625</v>
      </c>
      <c r="J2843" s="2">
        <v>0.20028740368086001</v>
      </c>
      <c r="K2843" s="2">
        <v>-5.4248918587536696</v>
      </c>
      <c r="L2843" s="4">
        <f t="shared" si="89"/>
        <v>3.2791972905845599</v>
      </c>
    </row>
    <row r="2844" spans="1:12" x14ac:dyDescent="0.15">
      <c r="A2844" s="2" t="s">
        <v>16210</v>
      </c>
      <c r="B2844" s="2">
        <v>353156</v>
      </c>
      <c r="C2844" s="2" t="s">
        <v>16211</v>
      </c>
      <c r="D2844" s="2" t="s">
        <v>16212</v>
      </c>
      <c r="E2844" s="7">
        <f t="shared" si="88"/>
        <v>1.1253809252475855</v>
      </c>
      <c r="F2844" s="2">
        <v>0.170413415616752</v>
      </c>
      <c r="G2844" s="2">
        <v>8.6697298497959707</v>
      </c>
      <c r="H2844" s="2">
        <v>1.77124344634243</v>
      </c>
      <c r="I2844" s="2">
        <v>0.11607454721590101</v>
      </c>
      <c r="J2844" s="2">
        <v>0.218524170211227</v>
      </c>
      <c r="K2844" s="2">
        <v>-5.5370505641026</v>
      </c>
      <c r="L2844" s="4">
        <f t="shared" si="89"/>
        <v>3.1068764416429069</v>
      </c>
    </row>
    <row r="2845" spans="1:12" x14ac:dyDescent="0.15">
      <c r="A2845" s="2" t="s">
        <v>10038</v>
      </c>
      <c r="E2845" s="7">
        <f t="shared" si="88"/>
        <v>1.1252489132111463</v>
      </c>
      <c r="F2845" s="2">
        <v>0.170244171339197</v>
      </c>
      <c r="G2845" s="2">
        <v>5.4408847896285604</v>
      </c>
      <c r="H2845" s="2">
        <v>1.0540754952284801</v>
      </c>
      <c r="I2845" s="2">
        <v>0.32391085069716602</v>
      </c>
      <c r="J2845" s="2">
        <v>0.462329619401248</v>
      </c>
      <c r="K2845" s="2">
        <v>-6.42797724632468</v>
      </c>
      <c r="L2845" s="4">
        <f t="shared" si="89"/>
        <v>1.6263312970698305</v>
      </c>
    </row>
    <row r="2846" spans="1:12" x14ac:dyDescent="0.15">
      <c r="A2846" s="2" t="s">
        <v>17134</v>
      </c>
      <c r="E2846" s="7">
        <f t="shared" si="88"/>
        <v>1.1252462332257407</v>
      </c>
      <c r="F2846" s="2">
        <v>0.17024073529388001</v>
      </c>
      <c r="G2846" s="2">
        <v>4.9171368901039303</v>
      </c>
      <c r="H2846" s="2">
        <v>1.8718323063223801</v>
      </c>
      <c r="I2846" s="2">
        <v>9.97102817934198E-2</v>
      </c>
      <c r="J2846" s="2">
        <v>0.195852381606406</v>
      </c>
      <c r="K2846" s="2">
        <v>-5.3941419339383296</v>
      </c>
      <c r="L2846" s="4">
        <f t="shared" si="89"/>
        <v>3.3261139115548479</v>
      </c>
    </row>
    <row r="2847" spans="1:12" x14ac:dyDescent="0.15">
      <c r="A2847" s="2" t="s">
        <v>18621</v>
      </c>
      <c r="B2847" s="2">
        <v>17311</v>
      </c>
      <c r="C2847" s="2" t="s">
        <v>28161</v>
      </c>
      <c r="D2847" s="2" t="s">
        <v>28162</v>
      </c>
      <c r="E2847" s="7">
        <f t="shared" si="88"/>
        <v>1.125187700615887</v>
      </c>
      <c r="F2847" s="2">
        <v>0.170165687806624</v>
      </c>
      <c r="G2847" s="2">
        <v>7.4595004803023501</v>
      </c>
      <c r="H2847" s="2">
        <v>2.0563318231716101</v>
      </c>
      <c r="I2847" s="2">
        <v>7.5278935962519902E-2</v>
      </c>
      <c r="J2847" s="2">
        <v>0.15976821004767899</v>
      </c>
      <c r="K2847" s="2">
        <v>-5.1249607747897699</v>
      </c>
      <c r="L2847" s="4">
        <f t="shared" si="89"/>
        <v>3.7316099534782632</v>
      </c>
    </row>
    <row r="2848" spans="1:12" x14ac:dyDescent="0.15">
      <c r="A2848" s="2" t="s">
        <v>18471</v>
      </c>
      <c r="B2848" s="2">
        <v>66948</v>
      </c>
      <c r="C2848" s="2" t="s">
        <v>18472</v>
      </c>
      <c r="D2848" s="2" t="s">
        <v>18473</v>
      </c>
      <c r="E2848" s="7">
        <f t="shared" si="88"/>
        <v>1.1251478698876218</v>
      </c>
      <c r="F2848" s="2">
        <v>0.17011461667314301</v>
      </c>
      <c r="G2848" s="2">
        <v>8.3094719426200694</v>
      </c>
      <c r="H2848" s="2">
        <v>2.05459496964543</v>
      </c>
      <c r="I2848" s="2">
        <v>7.5479139079090096E-2</v>
      </c>
      <c r="J2848" s="2">
        <v>0.15999354995960699</v>
      </c>
      <c r="K2848" s="2">
        <v>-5.1275309127488402</v>
      </c>
      <c r="L2848" s="4">
        <f t="shared" si="89"/>
        <v>3.7277782222339648</v>
      </c>
    </row>
    <row r="2849" spans="1:12" x14ac:dyDescent="0.15">
      <c r="A2849" s="2" t="s">
        <v>13818</v>
      </c>
      <c r="B2849" s="2">
        <v>117606</v>
      </c>
      <c r="C2849" s="2" t="s">
        <v>13819</v>
      </c>
      <c r="D2849" s="2" t="s">
        <v>13820</v>
      </c>
      <c r="E2849" s="7">
        <f t="shared" si="88"/>
        <v>1.1250795188103833</v>
      </c>
      <c r="F2849" s="2">
        <v>0.17002697241043699</v>
      </c>
      <c r="G2849" s="2">
        <v>8.7950325579206492</v>
      </c>
      <c r="H2849" s="2">
        <v>1.49160871433125</v>
      </c>
      <c r="I2849" s="2">
        <v>0.17573168081707599</v>
      </c>
      <c r="J2849" s="2">
        <v>0.294807732352174</v>
      </c>
      <c r="K2849" s="2">
        <v>-5.9153095739896404</v>
      </c>
      <c r="L2849" s="4">
        <f t="shared" si="89"/>
        <v>2.5085537917736631</v>
      </c>
    </row>
    <row r="2850" spans="1:12" x14ac:dyDescent="0.15">
      <c r="A2850" s="2" t="s">
        <v>3776</v>
      </c>
      <c r="B2850" s="2">
        <v>207304</v>
      </c>
      <c r="C2850" s="2" t="s">
        <v>11444</v>
      </c>
      <c r="D2850" s="2" t="s">
        <v>11445</v>
      </c>
      <c r="E2850" s="7">
        <f t="shared" si="88"/>
        <v>1.1250555667550333</v>
      </c>
      <c r="F2850" s="2">
        <v>0.16999625824425599</v>
      </c>
      <c r="G2850" s="2">
        <v>8.3912321476083207</v>
      </c>
      <c r="H2850" s="2">
        <v>0.40883674932309899</v>
      </c>
      <c r="I2850" s="2">
        <v>0.69383348017986402</v>
      </c>
      <c r="J2850" s="2">
        <v>0.78544098515341199</v>
      </c>
      <c r="K2850" s="2">
        <v>-6.9167021883518496</v>
      </c>
      <c r="L2850" s="4">
        <f t="shared" si="89"/>
        <v>0.5273386369035018</v>
      </c>
    </row>
    <row r="2851" spans="1:12" x14ac:dyDescent="0.15">
      <c r="A2851" s="2" t="s">
        <v>14327</v>
      </c>
      <c r="B2851" s="2">
        <v>76795</v>
      </c>
      <c r="C2851" s="2" t="s">
        <v>14328</v>
      </c>
      <c r="D2851" s="2" t="s">
        <v>14329</v>
      </c>
      <c r="E2851" s="7">
        <f t="shared" si="88"/>
        <v>1.1250260135518328</v>
      </c>
      <c r="F2851" s="2">
        <v>0.16995836072082801</v>
      </c>
      <c r="G2851" s="2">
        <v>7.1381664209693296</v>
      </c>
      <c r="H2851" s="2">
        <v>1.5426720056976999</v>
      </c>
      <c r="I2851" s="2">
        <v>0.163086773472153</v>
      </c>
      <c r="J2851" s="2">
        <v>0.27955003034208697</v>
      </c>
      <c r="K2851" s="2">
        <v>-5.8486524736943597</v>
      </c>
      <c r="L2851" s="4">
        <f t="shared" si="89"/>
        <v>2.6162883123464074</v>
      </c>
    </row>
    <row r="2852" spans="1:12" x14ac:dyDescent="0.15">
      <c r="A2852" s="2" t="s">
        <v>11671</v>
      </c>
      <c r="B2852" s="2" t="s">
        <v>11672</v>
      </c>
      <c r="C2852" s="2" t="s">
        <v>11673</v>
      </c>
      <c r="D2852" s="2" t="s">
        <v>11674</v>
      </c>
      <c r="E2852" s="7">
        <f t="shared" si="88"/>
        <v>1.1249818401507716</v>
      </c>
      <c r="F2852" s="2">
        <v>0.16990171314375099</v>
      </c>
      <c r="G2852" s="2">
        <v>7.0149509199673998</v>
      </c>
      <c r="H2852" s="2">
        <v>1.25567466622977</v>
      </c>
      <c r="I2852" s="2">
        <v>0.246126466997131</v>
      </c>
      <c r="J2852" s="2">
        <v>0.37667014533869903</v>
      </c>
      <c r="K2852" s="2">
        <v>-6.2060884407935202</v>
      </c>
      <c r="L2852" s="4">
        <f t="shared" si="89"/>
        <v>2.0225282897836783</v>
      </c>
    </row>
    <row r="2853" spans="1:12" x14ac:dyDescent="0.15">
      <c r="A2853" s="2" t="s">
        <v>12865</v>
      </c>
      <c r="B2853" s="2">
        <v>14469</v>
      </c>
      <c r="C2853" s="2" t="s">
        <v>13645</v>
      </c>
      <c r="D2853" s="2" t="s">
        <v>13646</v>
      </c>
      <c r="E2853" s="7">
        <f t="shared" si="88"/>
        <v>1.1248220055880471</v>
      </c>
      <c r="F2853" s="2">
        <v>0.16969672413386</v>
      </c>
      <c r="G2853" s="2">
        <v>6.3922594193055904</v>
      </c>
      <c r="H2853" s="2">
        <v>1.38118401800986</v>
      </c>
      <c r="I2853" s="2">
        <v>0.206114934251867</v>
      </c>
      <c r="J2853" s="2">
        <v>0.33117462652521301</v>
      </c>
      <c r="K2853" s="2">
        <v>-6.0551369790310803</v>
      </c>
      <c r="L2853" s="4">
        <f t="shared" si="89"/>
        <v>2.2784790543938094</v>
      </c>
    </row>
    <row r="2854" spans="1:12" x14ac:dyDescent="0.15">
      <c r="A2854" s="2" t="s">
        <v>13412</v>
      </c>
      <c r="B2854" s="2">
        <v>13110</v>
      </c>
      <c r="C2854" s="2" t="s">
        <v>13413</v>
      </c>
      <c r="D2854" s="2" t="s">
        <v>13414</v>
      </c>
      <c r="E2854" s="7">
        <f t="shared" si="88"/>
        <v>1.1246646292932123</v>
      </c>
      <c r="F2854" s="2">
        <v>0.16949485940885001</v>
      </c>
      <c r="G2854" s="2">
        <v>6.1071783067592502</v>
      </c>
      <c r="H2854" s="2">
        <v>1.4397283383823001</v>
      </c>
      <c r="I2854" s="2">
        <v>0.18947273941680501</v>
      </c>
      <c r="J2854" s="2">
        <v>0.31149418214003799</v>
      </c>
      <c r="K2854" s="2">
        <v>-5.9817689391177602</v>
      </c>
      <c r="L2854" s="4">
        <f t="shared" si="89"/>
        <v>2.3999378007774359</v>
      </c>
    </row>
    <row r="2855" spans="1:12" x14ac:dyDescent="0.15">
      <c r="A2855" s="2" t="s">
        <v>8683</v>
      </c>
      <c r="B2855" s="2" t="s">
        <v>8684</v>
      </c>
      <c r="C2855" s="2" t="s">
        <v>8685</v>
      </c>
      <c r="D2855" s="2" t="s">
        <v>8860</v>
      </c>
      <c r="E2855" s="7">
        <f t="shared" si="88"/>
        <v>1.1246027102391631</v>
      </c>
      <c r="F2855" s="2">
        <v>0.16941542882212901</v>
      </c>
      <c r="G2855" s="2">
        <v>5.5450536488638704</v>
      </c>
      <c r="H2855" s="2">
        <v>0.91698432431087695</v>
      </c>
      <c r="I2855" s="2">
        <v>0.38706924015980099</v>
      </c>
      <c r="J2855" s="2">
        <v>0.52467953129135303</v>
      </c>
      <c r="K2855" s="2">
        <v>-6.5622509860556697</v>
      </c>
      <c r="L2855" s="4">
        <f t="shared" si="89"/>
        <v>1.3693364316181771</v>
      </c>
    </row>
    <row r="2856" spans="1:12" x14ac:dyDescent="0.15">
      <c r="A2856" s="2" t="s">
        <v>17928</v>
      </c>
      <c r="E2856" s="7">
        <f t="shared" si="88"/>
        <v>1.1245557141609059</v>
      </c>
      <c r="F2856" s="2">
        <v>0.16935513870799801</v>
      </c>
      <c r="G2856" s="2">
        <v>6.2090152189683199</v>
      </c>
      <c r="H2856" s="2">
        <v>1.9726328080154101</v>
      </c>
      <c r="I2856" s="2">
        <v>8.5541763539915605E-2</v>
      </c>
      <c r="J2856" s="2">
        <v>0.17486767216867499</v>
      </c>
      <c r="K2856" s="2">
        <v>-5.2480837417698503</v>
      </c>
      <c r="L2856" s="4">
        <f t="shared" si="89"/>
        <v>3.5472272394687763</v>
      </c>
    </row>
    <row r="2857" spans="1:12" x14ac:dyDescent="0.15">
      <c r="A2857" s="2" t="s">
        <v>11629</v>
      </c>
      <c r="E2857" s="7">
        <f t="shared" si="88"/>
        <v>1.1245115401541259</v>
      </c>
      <c r="F2857" s="2">
        <v>0.169298466662817</v>
      </c>
      <c r="G2857" s="2">
        <v>6.3691716361201198</v>
      </c>
      <c r="H2857" s="2">
        <v>1.2430832771928899</v>
      </c>
      <c r="I2857" s="2">
        <v>0.25048308955045401</v>
      </c>
      <c r="J2857" s="2">
        <v>0.38147209008265698</v>
      </c>
      <c r="K2857" s="2">
        <v>-6.2207220204256402</v>
      </c>
      <c r="L2857" s="4">
        <f t="shared" si="89"/>
        <v>1.9972148864577171</v>
      </c>
    </row>
    <row r="2858" spans="1:12" x14ac:dyDescent="0.15">
      <c r="A2858" s="2" t="s">
        <v>14330</v>
      </c>
      <c r="E2858" s="7">
        <f t="shared" si="88"/>
        <v>1.1244738418140696</v>
      </c>
      <c r="F2858" s="2">
        <v>0.16925010066747501</v>
      </c>
      <c r="G2858" s="2">
        <v>7.2269249413726699</v>
      </c>
      <c r="H2858" s="2">
        <v>1.5426293313119199</v>
      </c>
      <c r="I2858" s="2">
        <v>0.163096988370764</v>
      </c>
      <c r="J2858" s="2">
        <v>0.27955003034208697</v>
      </c>
      <c r="K2858" s="2">
        <v>-5.8487086748909398</v>
      </c>
      <c r="L2858" s="4">
        <f t="shared" si="89"/>
        <v>2.6161979523389634</v>
      </c>
    </row>
    <row r="2859" spans="1:12" x14ac:dyDescent="0.15">
      <c r="A2859" s="2" t="s">
        <v>11688</v>
      </c>
      <c r="B2859" s="2">
        <v>104015</v>
      </c>
      <c r="C2859" s="2" t="s">
        <v>16641</v>
      </c>
      <c r="D2859" s="2" t="s">
        <v>16642</v>
      </c>
      <c r="E2859" s="7">
        <f t="shared" si="88"/>
        <v>1.1243758724624262</v>
      </c>
      <c r="F2859" s="2">
        <v>0.169124400940217</v>
      </c>
      <c r="G2859" s="2">
        <v>7.0042862016385596</v>
      </c>
      <c r="H2859" s="2">
        <v>1.25441578499304</v>
      </c>
      <c r="I2859" s="2">
        <v>0.24655914705589499</v>
      </c>
      <c r="J2859" s="2">
        <v>0.37706083466338602</v>
      </c>
      <c r="K2859" s="2">
        <v>-6.2075558623639697</v>
      </c>
      <c r="L2859" s="4">
        <f t="shared" si="89"/>
        <v>2.0199943187573561</v>
      </c>
    </row>
    <row r="2860" spans="1:12" x14ac:dyDescent="0.15">
      <c r="A2860" s="2" t="s">
        <v>9355</v>
      </c>
      <c r="E2860" s="7">
        <f t="shared" si="88"/>
        <v>1.1243539856154097</v>
      </c>
      <c r="F2860" s="2">
        <v>0.16909631749076301</v>
      </c>
      <c r="G2860" s="2">
        <v>6.20196072749241</v>
      </c>
      <c r="H2860" s="2">
        <v>0.99261810403893702</v>
      </c>
      <c r="I2860" s="2">
        <v>0.35116722441741999</v>
      </c>
      <c r="J2860" s="2">
        <v>0.48992225249111898</v>
      </c>
      <c r="K2860" s="2">
        <v>-6.4899550729227196</v>
      </c>
      <c r="L2860" s="4">
        <f t="shared" si="89"/>
        <v>1.5097698951650633</v>
      </c>
    </row>
    <row r="2861" spans="1:12" x14ac:dyDescent="0.15">
      <c r="A2861" s="2" t="s">
        <v>18211</v>
      </c>
      <c r="B2861" s="2">
        <v>68332</v>
      </c>
      <c r="C2861" s="2" t="s">
        <v>18212</v>
      </c>
      <c r="D2861" s="2" t="s">
        <v>18213</v>
      </c>
      <c r="E2861" s="7">
        <f t="shared" si="88"/>
        <v>1.1243271646140158</v>
      </c>
      <c r="F2861" s="2">
        <v>0.16906190218408401</v>
      </c>
      <c r="G2861" s="2">
        <v>7.8485779225060801</v>
      </c>
      <c r="H2861" s="2">
        <v>2.0200419874995901</v>
      </c>
      <c r="I2861" s="2">
        <v>7.9572009764395296E-2</v>
      </c>
      <c r="J2861" s="2">
        <v>0.166166384777439</v>
      </c>
      <c r="K2861" s="2">
        <v>-5.1785314884899103</v>
      </c>
      <c r="L2861" s="4">
        <f t="shared" si="89"/>
        <v>3.6515951519145946</v>
      </c>
    </row>
    <row r="2862" spans="1:12" x14ac:dyDescent="0.15">
      <c r="A2862" s="2" t="s">
        <v>18019</v>
      </c>
      <c r="E2862" s="7">
        <f t="shared" si="88"/>
        <v>1.1242690596171148</v>
      </c>
      <c r="F2862" s="2">
        <v>0.16898734207409599</v>
      </c>
      <c r="G2862" s="2">
        <v>6.1018283751524303</v>
      </c>
      <c r="H2862" s="2">
        <v>1.9815517905144699</v>
      </c>
      <c r="I2862" s="2">
        <v>8.4386382713580996E-2</v>
      </c>
      <c r="J2862" s="2">
        <v>0.173332243184979</v>
      </c>
      <c r="K2862" s="2">
        <v>-5.2350382338324701</v>
      </c>
      <c r="L2862" s="4">
        <f t="shared" si="89"/>
        <v>3.5668459772947476</v>
      </c>
    </row>
    <row r="2863" spans="1:12" x14ac:dyDescent="0.15">
      <c r="A2863" s="2" t="s">
        <v>17309</v>
      </c>
      <c r="E2863" s="7">
        <f t="shared" si="88"/>
        <v>1.1242468019734606</v>
      </c>
      <c r="F2863" s="2">
        <v>0.16895878013004101</v>
      </c>
      <c r="G2863" s="2">
        <v>6.8803617757096296</v>
      </c>
      <c r="H2863" s="2">
        <v>1.8916016085260901</v>
      </c>
      <c r="I2863" s="2">
        <v>9.6764325126649606E-2</v>
      </c>
      <c r="J2863" s="2">
        <v>0.19171566353291999</v>
      </c>
      <c r="K2863" s="2">
        <v>-5.3657068362329197</v>
      </c>
      <c r="L2863" s="4">
        <f t="shared" si="89"/>
        <v>3.3693809341059793</v>
      </c>
    </row>
    <row r="2864" spans="1:12" x14ac:dyDescent="0.15">
      <c r="A2864" s="2" t="s">
        <v>12830</v>
      </c>
      <c r="B2864" s="2">
        <v>68614</v>
      </c>
      <c r="C2864" s="2" t="s">
        <v>12831</v>
      </c>
      <c r="D2864" s="2" t="s">
        <v>12832</v>
      </c>
      <c r="E2864" s="7">
        <f t="shared" si="88"/>
        <v>1.1242459121991961</v>
      </c>
      <c r="F2864" s="2">
        <v>0.16895763832254401</v>
      </c>
      <c r="G2864" s="2">
        <v>6.87644310882468</v>
      </c>
      <c r="H2864" s="2">
        <v>1.3847371825439001</v>
      </c>
      <c r="I2864" s="2">
        <v>0.20506948037012801</v>
      </c>
      <c r="J2864" s="2">
        <v>0.33003314394563099</v>
      </c>
      <c r="K2864" s="2">
        <v>-6.0507353139261104</v>
      </c>
      <c r="L2864" s="4">
        <f t="shared" si="89"/>
        <v>2.2858152973404029</v>
      </c>
    </row>
    <row r="2865" spans="1:12" x14ac:dyDescent="0.15">
      <c r="A2865" s="2" t="s">
        <v>18186</v>
      </c>
      <c r="B2865" s="2">
        <v>319263</v>
      </c>
      <c r="C2865" s="2" t="s">
        <v>18187</v>
      </c>
      <c r="D2865" s="2" t="s">
        <v>18188</v>
      </c>
      <c r="E2865" s="7">
        <f t="shared" si="88"/>
        <v>1.1242043292673116</v>
      </c>
      <c r="F2865" s="2">
        <v>0.16890427579886799</v>
      </c>
      <c r="G2865" s="2">
        <v>8.8139778829242701</v>
      </c>
      <c r="H2865" s="2">
        <v>2.0020009281209599</v>
      </c>
      <c r="I2865" s="2">
        <v>8.1794326925384506E-2</v>
      </c>
      <c r="J2865" s="2">
        <v>0.169502260525069</v>
      </c>
      <c r="K2865" s="2">
        <v>-5.2050586096232596</v>
      </c>
      <c r="L2865" s="4">
        <f t="shared" si="89"/>
        <v>3.6118554052927596</v>
      </c>
    </row>
    <row r="2866" spans="1:12" x14ac:dyDescent="0.15">
      <c r="A2866" s="2" t="s">
        <v>17669</v>
      </c>
      <c r="B2866" s="2">
        <v>68128</v>
      </c>
      <c r="C2866" s="2" t="s">
        <v>17670</v>
      </c>
      <c r="D2866" s="2" t="s">
        <v>17671</v>
      </c>
      <c r="E2866" s="7">
        <f t="shared" si="88"/>
        <v>1.1241500193031226</v>
      </c>
      <c r="F2866" s="2">
        <v>0.168834577963141</v>
      </c>
      <c r="G2866" s="2">
        <v>6.8937264214868597</v>
      </c>
      <c r="H2866" s="2">
        <v>1.9365642820092499</v>
      </c>
      <c r="I2866" s="2">
        <v>9.0372531713842796E-2</v>
      </c>
      <c r="J2866" s="2">
        <v>0.18216505948293499</v>
      </c>
      <c r="K2866" s="2">
        <v>-5.3006452030114799</v>
      </c>
      <c r="L2866" s="4">
        <f t="shared" si="89"/>
        <v>3.4679718505638322</v>
      </c>
    </row>
    <row r="2867" spans="1:12" x14ac:dyDescent="0.15">
      <c r="A2867" s="2" t="s">
        <v>13632</v>
      </c>
      <c r="E2867" s="7">
        <f t="shared" si="88"/>
        <v>1.12409617582263</v>
      </c>
      <c r="F2867" s="2">
        <v>0.16876547545784201</v>
      </c>
      <c r="G2867" s="2">
        <v>6.4913062417981999</v>
      </c>
      <c r="H2867" s="2">
        <v>1.47075347532088</v>
      </c>
      <c r="I2867" s="2">
        <v>0.18114469118263599</v>
      </c>
      <c r="J2867" s="2">
        <v>0.301403252277127</v>
      </c>
      <c r="K2867" s="2">
        <v>-5.9421828648655399</v>
      </c>
      <c r="L2867" s="4">
        <f t="shared" si="89"/>
        <v>2.4647855696190124</v>
      </c>
    </row>
    <row r="2868" spans="1:12" x14ac:dyDescent="0.15">
      <c r="A2868" s="2" t="s">
        <v>18638</v>
      </c>
      <c r="B2868" s="2">
        <v>69737</v>
      </c>
      <c r="C2868" s="2" t="s">
        <v>18639</v>
      </c>
      <c r="D2868" s="2" t="s">
        <v>18640</v>
      </c>
      <c r="E2868" s="7">
        <f t="shared" si="88"/>
        <v>1.1240599802717837</v>
      </c>
      <c r="F2868" s="2">
        <v>0.168719020373687</v>
      </c>
      <c r="G2868" s="2">
        <v>6.6969250270476399</v>
      </c>
      <c r="H2868" s="2">
        <v>2.0783234817286602</v>
      </c>
      <c r="I2868" s="2">
        <v>7.2788605033957801E-2</v>
      </c>
      <c r="J2868" s="2">
        <v>0.15587921286276801</v>
      </c>
      <c r="K2868" s="2">
        <v>-5.0923662651703401</v>
      </c>
      <c r="L2868" s="4">
        <f t="shared" si="89"/>
        <v>3.7801435737974796</v>
      </c>
    </row>
    <row r="2869" spans="1:12" x14ac:dyDescent="0.15">
      <c r="A2869" s="2" t="s">
        <v>8780</v>
      </c>
      <c r="E2869" s="7">
        <f t="shared" si="88"/>
        <v>1.1240579773821229</v>
      </c>
      <c r="F2869" s="2">
        <v>0.16871644972656299</v>
      </c>
      <c r="G2869" s="2">
        <v>5.9822889177396199</v>
      </c>
      <c r="H2869" s="2">
        <v>0.90621824201287204</v>
      </c>
      <c r="I2869" s="2">
        <v>0.39239300623367701</v>
      </c>
      <c r="J2869" s="2">
        <v>0.52993154673027898</v>
      </c>
      <c r="K2869" s="2">
        <v>-6.5721717320827704</v>
      </c>
      <c r="L2869" s="4">
        <f t="shared" si="89"/>
        <v>1.3496287667907318</v>
      </c>
    </row>
    <row r="2870" spans="1:12" x14ac:dyDescent="0.15">
      <c r="A2870" s="2" t="s">
        <v>9173</v>
      </c>
      <c r="E2870" s="7">
        <f t="shared" si="88"/>
        <v>1.1239902881679207</v>
      </c>
      <c r="F2870" s="2">
        <v>0.168629570013901</v>
      </c>
      <c r="G2870" s="2">
        <v>5.19921664843603</v>
      </c>
      <c r="H2870" s="2">
        <v>0.97809327015269798</v>
      </c>
      <c r="I2870" s="2">
        <v>0.35785898880751799</v>
      </c>
      <c r="J2870" s="2">
        <v>0.49618303712181999</v>
      </c>
      <c r="K2870" s="2">
        <v>-6.5041860139730501</v>
      </c>
      <c r="L2870" s="4">
        <f t="shared" si="89"/>
        <v>1.4825368767384848</v>
      </c>
    </row>
    <row r="2871" spans="1:12" x14ac:dyDescent="0.15">
      <c r="A2871" s="2" t="s">
        <v>10525</v>
      </c>
      <c r="E2871" s="7">
        <f t="shared" si="88"/>
        <v>1.1239498398628529</v>
      </c>
      <c r="F2871" s="2">
        <v>0.16857765175468001</v>
      </c>
      <c r="G2871" s="2">
        <v>5.4876555989962599</v>
      </c>
      <c r="H2871" s="2">
        <v>1.12006224744437</v>
      </c>
      <c r="I2871" s="2">
        <v>0.29652399013188002</v>
      </c>
      <c r="J2871" s="2">
        <v>0.43332600900206097</v>
      </c>
      <c r="K2871" s="2">
        <v>-6.3583722321673699</v>
      </c>
      <c r="L2871" s="4">
        <f t="shared" si="89"/>
        <v>1.7537792648405859</v>
      </c>
    </row>
    <row r="2872" spans="1:12" x14ac:dyDescent="0.15">
      <c r="A2872" s="2" t="s">
        <v>13318</v>
      </c>
      <c r="E2872" s="7">
        <f t="shared" si="88"/>
        <v>1.1239423536706532</v>
      </c>
      <c r="F2872" s="2">
        <v>0.16856804249281901</v>
      </c>
      <c r="G2872" s="2">
        <v>8.9733834639884602</v>
      </c>
      <c r="H2872" s="2">
        <v>1.4302355700631899</v>
      </c>
      <c r="I2872" s="2">
        <v>0.19208791433348099</v>
      </c>
      <c r="J2872" s="2">
        <v>0.31457464096823801</v>
      </c>
      <c r="K2872" s="2">
        <v>-5.9937852728824597</v>
      </c>
      <c r="L2872" s="4">
        <f t="shared" si="89"/>
        <v>2.380161343607258</v>
      </c>
    </row>
    <row r="2873" spans="1:12" x14ac:dyDescent="0.15">
      <c r="A2873" s="2" t="s">
        <v>15104</v>
      </c>
      <c r="E2873" s="7">
        <f t="shared" si="88"/>
        <v>1.1238340778906817</v>
      </c>
      <c r="F2873" s="2">
        <v>0.16842905275278899</v>
      </c>
      <c r="G2873" s="2">
        <v>5.9573059985928696</v>
      </c>
      <c r="H2873" s="2">
        <v>1.6243113620888501</v>
      </c>
      <c r="I2873" s="2">
        <v>0.14457850597788099</v>
      </c>
      <c r="J2873" s="2">
        <v>0.25628145623524901</v>
      </c>
      <c r="K2873" s="2">
        <v>-5.7396996702159102</v>
      </c>
      <c r="L2873" s="4">
        <f t="shared" si="89"/>
        <v>2.7900750074948291</v>
      </c>
    </row>
    <row r="2874" spans="1:12" x14ac:dyDescent="0.15">
      <c r="A2874" s="2" t="s">
        <v>5205</v>
      </c>
      <c r="B2874" s="2">
        <v>226519</v>
      </c>
      <c r="C2874" s="2" t="s">
        <v>32567</v>
      </c>
      <c r="D2874" s="2" t="s">
        <v>32568</v>
      </c>
      <c r="E2874" s="7">
        <f t="shared" si="88"/>
        <v>1.1237942790178892</v>
      </c>
      <c r="F2874" s="2">
        <v>0.16837796099979499</v>
      </c>
      <c r="G2874" s="2">
        <v>6.2287992854745697</v>
      </c>
      <c r="H2874" s="2">
        <v>0.54245948204360195</v>
      </c>
      <c r="I2874" s="2">
        <v>0.60289817574416904</v>
      </c>
      <c r="J2874" s="2">
        <v>0.71456801782548396</v>
      </c>
      <c r="K2874" s="2">
        <v>-6.8475304250799001</v>
      </c>
      <c r="L2874" s="4">
        <f t="shared" si="89"/>
        <v>0.73001373082736054</v>
      </c>
    </row>
    <row r="2875" spans="1:12" x14ac:dyDescent="0.15">
      <c r="A2875" s="2" t="s">
        <v>17157</v>
      </c>
      <c r="B2875" s="2">
        <v>75007</v>
      </c>
      <c r="C2875" s="2" t="s">
        <v>31021</v>
      </c>
      <c r="D2875" s="2" t="s">
        <v>31022</v>
      </c>
      <c r="E2875" s="7">
        <f t="shared" si="88"/>
        <v>1.1237883075003026</v>
      </c>
      <c r="F2875" s="2">
        <v>0.168370294915478</v>
      </c>
      <c r="G2875" s="2">
        <v>8.0756933134409401</v>
      </c>
      <c r="H2875" s="2">
        <v>1.86832395429843</v>
      </c>
      <c r="I2875" s="2">
        <v>0.100241989889868</v>
      </c>
      <c r="J2875" s="2">
        <v>0.19662851863012601</v>
      </c>
      <c r="K2875" s="2">
        <v>-5.3991768064950296</v>
      </c>
      <c r="L2875" s="4">
        <f t="shared" si="89"/>
        <v>3.318441136091105</v>
      </c>
    </row>
    <row r="2876" spans="1:12" x14ac:dyDescent="0.15">
      <c r="A2876" s="2" t="s">
        <v>13863</v>
      </c>
      <c r="E2876" s="7">
        <f t="shared" si="88"/>
        <v>1.1235923660974469</v>
      </c>
      <c r="F2876" s="2">
        <v>0.168118727662772</v>
      </c>
      <c r="G2876" s="2">
        <v>7.0320620446313002</v>
      </c>
      <c r="H2876" s="2">
        <v>1.5058553933588701</v>
      </c>
      <c r="I2876" s="2">
        <v>0.17211777987619301</v>
      </c>
      <c r="J2876" s="2">
        <v>0.29043711557363</v>
      </c>
      <c r="K2876" s="2">
        <v>-5.8968331840652901</v>
      </c>
      <c r="L2876" s="4">
        <f t="shared" si="89"/>
        <v>2.5385319584953789</v>
      </c>
    </row>
    <row r="2877" spans="1:12" x14ac:dyDescent="0.15">
      <c r="A2877" s="2" t="s">
        <v>16552</v>
      </c>
      <c r="B2877" s="2">
        <v>68048</v>
      </c>
      <c r="C2877" s="2" t="s">
        <v>16553</v>
      </c>
      <c r="D2877" s="2" t="s">
        <v>16554</v>
      </c>
      <c r="E2877" s="7">
        <f t="shared" si="88"/>
        <v>1.1235744252600945</v>
      </c>
      <c r="F2877" s="2">
        <v>0.16809569140469099</v>
      </c>
      <c r="G2877" s="2">
        <v>8.1740706679622406</v>
      </c>
      <c r="H2877" s="2">
        <v>1.80570526455586</v>
      </c>
      <c r="I2877" s="2">
        <v>0.11020013714466</v>
      </c>
      <c r="J2877" s="2">
        <v>0.210449542591226</v>
      </c>
      <c r="K2877" s="2">
        <v>-5.4884388475702997</v>
      </c>
      <c r="L2877" s="4">
        <f t="shared" si="89"/>
        <v>3.1818020755354812</v>
      </c>
    </row>
    <row r="2878" spans="1:12" x14ac:dyDescent="0.15">
      <c r="A2878" s="2" t="s">
        <v>14802</v>
      </c>
      <c r="B2878" s="2">
        <v>100494</v>
      </c>
      <c r="C2878" s="2" t="s">
        <v>17917</v>
      </c>
      <c r="D2878" s="2" t="s">
        <v>17918</v>
      </c>
      <c r="E2878" s="7">
        <f t="shared" si="88"/>
        <v>1.1235726985848871</v>
      </c>
      <c r="F2878" s="2">
        <v>0.168093474312866</v>
      </c>
      <c r="G2878" s="2">
        <v>7.0280134541587698</v>
      </c>
      <c r="H2878" s="2">
        <v>1.6014275467627199</v>
      </c>
      <c r="I2878" s="2">
        <v>0.149562181187128</v>
      </c>
      <c r="J2878" s="2">
        <v>0.262677615208735</v>
      </c>
      <c r="K2878" s="2">
        <v>-5.7705219564091301</v>
      </c>
      <c r="L2878" s="4">
        <f t="shared" si="89"/>
        <v>2.7411826784281574</v>
      </c>
    </row>
    <row r="2879" spans="1:12" x14ac:dyDescent="0.15">
      <c r="A2879" s="2" t="s">
        <v>13660</v>
      </c>
      <c r="B2879" s="2">
        <v>105428</v>
      </c>
      <c r="C2879" s="2" t="s">
        <v>13661</v>
      </c>
      <c r="D2879" s="2" t="s">
        <v>13662</v>
      </c>
      <c r="E2879" s="7">
        <f t="shared" si="88"/>
        <v>1.1235651406905069</v>
      </c>
      <c r="F2879" s="2">
        <v>0.168083769757541</v>
      </c>
      <c r="G2879" s="2">
        <v>6.5896607159151301</v>
      </c>
      <c r="H2879" s="2">
        <v>1.4682376362059599</v>
      </c>
      <c r="I2879" s="2">
        <v>0.18180765514146899</v>
      </c>
      <c r="J2879" s="2">
        <v>0.30213032773531801</v>
      </c>
      <c r="K2879" s="2">
        <v>-5.9454105273575601</v>
      </c>
      <c r="L2879" s="4">
        <f t="shared" si="89"/>
        <v>2.4595151483689679</v>
      </c>
    </row>
    <row r="2880" spans="1:12" x14ac:dyDescent="0.15">
      <c r="A2880" s="2" t="s">
        <v>13996</v>
      </c>
      <c r="E2880" s="7">
        <f t="shared" si="88"/>
        <v>1.1235264944526842</v>
      </c>
      <c r="F2880" s="2">
        <v>0.168034145848316</v>
      </c>
      <c r="G2880" s="2">
        <v>6.3495269964283096</v>
      </c>
      <c r="H2880" s="2">
        <v>1.5082905931319099</v>
      </c>
      <c r="I2880" s="2">
        <v>0.171506783397016</v>
      </c>
      <c r="J2880" s="2">
        <v>0.289771841924712</v>
      </c>
      <c r="K2880" s="2">
        <v>-5.8936654982590699</v>
      </c>
      <c r="L2880" s="4">
        <f t="shared" si="89"/>
        <v>2.5436624562169796</v>
      </c>
    </row>
    <row r="2881" spans="1:12" x14ac:dyDescent="0.15">
      <c r="A2881" s="2" t="s">
        <v>13431</v>
      </c>
      <c r="B2881" s="2">
        <v>16439</v>
      </c>
      <c r="C2881" s="2" t="s">
        <v>13432</v>
      </c>
      <c r="D2881" s="2" t="s">
        <v>13255</v>
      </c>
      <c r="E2881" s="7">
        <f t="shared" si="88"/>
        <v>1.123468732129727</v>
      </c>
      <c r="F2881" s="2">
        <v>0.16795997264499701</v>
      </c>
      <c r="G2881" s="2">
        <v>6.3071206148756298</v>
      </c>
      <c r="H2881" s="2">
        <v>1.43715358724651</v>
      </c>
      <c r="I2881" s="2">
        <v>0.19017892534622</v>
      </c>
      <c r="J2881" s="2">
        <v>0.31232595820875703</v>
      </c>
      <c r="K2881" s="2">
        <v>-5.98503265826578</v>
      </c>
      <c r="L2881" s="4">
        <f t="shared" si="89"/>
        <v>2.3945707119016038</v>
      </c>
    </row>
    <row r="2882" spans="1:12" x14ac:dyDescent="0.15">
      <c r="A2882" s="2" t="s">
        <v>16752</v>
      </c>
      <c r="B2882" s="2">
        <v>229791</v>
      </c>
      <c r="C2882" s="2" t="s">
        <v>16753</v>
      </c>
      <c r="D2882" s="2" t="s">
        <v>16600</v>
      </c>
      <c r="E2882" s="7">
        <f t="shared" si="88"/>
        <v>1.123456905017612</v>
      </c>
      <c r="F2882" s="2">
        <v>0.167944784856212</v>
      </c>
      <c r="G2882" s="2">
        <v>6.2391714053074203</v>
      </c>
      <c r="H2882" s="2">
        <v>1.8177388454121099</v>
      </c>
      <c r="I2882" s="2">
        <v>0.10821611772677101</v>
      </c>
      <c r="J2882" s="2">
        <v>0.20780558894962201</v>
      </c>
      <c r="K2882" s="2">
        <v>-5.4713762914342503</v>
      </c>
      <c r="L2882" s="4">
        <f t="shared" si="89"/>
        <v>3.208012704477285</v>
      </c>
    </row>
    <row r="2883" spans="1:12" x14ac:dyDescent="0.15">
      <c r="A2883" s="2" t="s">
        <v>11286</v>
      </c>
      <c r="B2883" s="2">
        <v>74385</v>
      </c>
      <c r="C2883" s="2" t="s">
        <v>11287</v>
      </c>
      <c r="D2883" s="2" t="s">
        <v>11288</v>
      </c>
      <c r="E2883" s="7">
        <f t="shared" ref="E2883:E2946" si="90">2^F2883</f>
        <v>1.1234062312628041</v>
      </c>
      <c r="F2883" s="2">
        <v>0.167879710332004</v>
      </c>
      <c r="G2883" s="2">
        <v>6.5340391461564904</v>
      </c>
      <c r="H2883" s="2">
        <v>1.1951506609381199</v>
      </c>
      <c r="I2883" s="2">
        <v>0.267663428669008</v>
      </c>
      <c r="J2883" s="2">
        <v>0.40168829332888201</v>
      </c>
      <c r="K2883" s="2">
        <v>-6.2755246162427802</v>
      </c>
      <c r="L2883" s="4">
        <f t="shared" si="89"/>
        <v>1.901508060436615</v>
      </c>
    </row>
    <row r="2884" spans="1:12" x14ac:dyDescent="0.15">
      <c r="A2884" s="2" t="s">
        <v>17264</v>
      </c>
      <c r="B2884" s="2">
        <v>69478</v>
      </c>
      <c r="C2884" s="2" t="s">
        <v>17265</v>
      </c>
      <c r="D2884" s="2" t="s">
        <v>17266</v>
      </c>
      <c r="E2884" s="7">
        <f t="shared" si="90"/>
        <v>1.1233910673899419</v>
      </c>
      <c r="F2884" s="2">
        <v>0.167860236528833</v>
      </c>
      <c r="G2884" s="2">
        <v>7.8201494468089097</v>
      </c>
      <c r="H2884" s="2">
        <v>1.8965289625070001</v>
      </c>
      <c r="I2884" s="2">
        <v>9.6043179887024405E-2</v>
      </c>
      <c r="J2884" s="2">
        <v>0.190710820915069</v>
      </c>
      <c r="K2884" s="2">
        <v>-5.3586029389296801</v>
      </c>
      <c r="L2884" s="4">
        <f t="shared" si="89"/>
        <v>3.3801730193249457</v>
      </c>
    </row>
    <row r="2885" spans="1:12" x14ac:dyDescent="0.15">
      <c r="A2885" s="2" t="s">
        <v>14415</v>
      </c>
      <c r="B2885" s="2">
        <v>66361</v>
      </c>
      <c r="C2885" s="2" t="s">
        <v>14416</v>
      </c>
      <c r="D2885" s="2" t="s">
        <v>14417</v>
      </c>
      <c r="E2885" s="7">
        <f t="shared" si="90"/>
        <v>1.1233702003668278</v>
      </c>
      <c r="F2885" s="2">
        <v>0.16783343817584601</v>
      </c>
      <c r="G2885" s="2">
        <v>6.1633114426942104</v>
      </c>
      <c r="H2885" s="2">
        <v>1.5541565244984701</v>
      </c>
      <c r="I2885" s="2">
        <v>0.16035874978720599</v>
      </c>
      <c r="J2885" s="2">
        <v>0.27601937831222501</v>
      </c>
      <c r="K2885" s="2">
        <v>-5.8334982900011099</v>
      </c>
      <c r="L2885" s="4">
        <f t="shared" ref="L2885:L2948" si="91">LOG(I2885,2)*-1</f>
        <v>2.6406250199963743</v>
      </c>
    </row>
    <row r="2886" spans="1:12" x14ac:dyDescent="0.15">
      <c r="A2886" s="2" t="s">
        <v>15198</v>
      </c>
      <c r="E2886" s="7">
        <f t="shared" si="90"/>
        <v>1.1233628653199372</v>
      </c>
      <c r="F2886" s="2">
        <v>0.16782401806632299</v>
      </c>
      <c r="G2886" s="2">
        <v>6.6454517790893499</v>
      </c>
      <c r="H2886" s="2">
        <v>1.65365591743764</v>
      </c>
      <c r="I2886" s="2">
        <v>0.13841175176856299</v>
      </c>
      <c r="J2886" s="2">
        <v>0.24826571709172901</v>
      </c>
      <c r="K2886" s="2">
        <v>-5.6998684601554697</v>
      </c>
      <c r="L2886" s="4">
        <f t="shared" si="91"/>
        <v>2.852961655536546</v>
      </c>
    </row>
    <row r="2887" spans="1:12" x14ac:dyDescent="0.15">
      <c r="A2887" s="2" t="s">
        <v>15015</v>
      </c>
      <c r="B2887" s="2">
        <v>18080</v>
      </c>
      <c r="C2887" s="2" t="s">
        <v>29447</v>
      </c>
      <c r="D2887" s="2" t="s">
        <v>29448</v>
      </c>
      <c r="E2887" s="7">
        <f t="shared" si="90"/>
        <v>1.1232590143129779</v>
      </c>
      <c r="F2887" s="2">
        <v>0.16769063974022699</v>
      </c>
      <c r="G2887" s="2">
        <v>6.7003011537153698</v>
      </c>
      <c r="H2887" s="2">
        <v>1.61533746617109</v>
      </c>
      <c r="I2887" s="2">
        <v>0.14651436700116399</v>
      </c>
      <c r="J2887" s="2">
        <v>0.25865659721940398</v>
      </c>
      <c r="K2887" s="2">
        <v>-5.75181205625079</v>
      </c>
      <c r="L2887" s="4">
        <f t="shared" si="91"/>
        <v>2.7708859545739157</v>
      </c>
    </row>
    <row r="2888" spans="1:12" x14ac:dyDescent="0.15">
      <c r="A2888" s="2" t="s">
        <v>11375</v>
      </c>
      <c r="B2888" s="2">
        <v>71795</v>
      </c>
      <c r="C2888" s="2" t="s">
        <v>29758</v>
      </c>
      <c r="D2888" s="2" t="s">
        <v>29759</v>
      </c>
      <c r="E2888" s="7">
        <f t="shared" si="90"/>
        <v>1.1232026012093119</v>
      </c>
      <c r="F2888" s="2">
        <v>0.16761818187639799</v>
      </c>
      <c r="G2888" s="2">
        <v>6.9430064476099096</v>
      </c>
      <c r="H2888" s="2">
        <v>1.2056049303124401</v>
      </c>
      <c r="I2888" s="2">
        <v>0.263835071131237</v>
      </c>
      <c r="J2888" s="2">
        <v>0.39731281892053699</v>
      </c>
      <c r="K2888" s="2">
        <v>-6.2636960330124198</v>
      </c>
      <c r="L2888" s="4">
        <f t="shared" si="91"/>
        <v>1.9222917426402724</v>
      </c>
    </row>
    <row r="2889" spans="1:12" x14ac:dyDescent="0.15">
      <c r="A2889" s="2" t="s">
        <v>17832</v>
      </c>
      <c r="B2889" s="2">
        <v>78825</v>
      </c>
      <c r="C2889" s="2" t="s">
        <v>17833</v>
      </c>
      <c r="D2889" s="2" t="s">
        <v>17834</v>
      </c>
      <c r="E2889" s="7">
        <f t="shared" si="90"/>
        <v>1.1231343109266672</v>
      </c>
      <c r="F2889" s="2">
        <v>0.16753046391066401</v>
      </c>
      <c r="G2889" s="2">
        <v>9.4123618181775992</v>
      </c>
      <c r="H2889" s="2">
        <v>1.9606955520717499</v>
      </c>
      <c r="I2889" s="2">
        <v>8.7112182841431005E-2</v>
      </c>
      <c r="J2889" s="2">
        <v>0.17734160607385899</v>
      </c>
      <c r="K2889" s="2">
        <v>-5.26551451745524</v>
      </c>
      <c r="L2889" s="4">
        <f t="shared" si="91"/>
        <v>3.5209816925828679</v>
      </c>
    </row>
    <row r="2890" spans="1:12" x14ac:dyDescent="0.15">
      <c r="A2890" s="2" t="s">
        <v>16905</v>
      </c>
      <c r="B2890" s="2">
        <v>72503</v>
      </c>
      <c r="C2890" s="2" t="s">
        <v>16906</v>
      </c>
      <c r="D2890" s="2" t="s">
        <v>16907</v>
      </c>
      <c r="E2890" s="7">
        <f t="shared" si="90"/>
        <v>1.1229843996831621</v>
      </c>
      <c r="F2890" s="2">
        <v>0.16733788619259601</v>
      </c>
      <c r="G2890" s="2">
        <v>10.5504588562808</v>
      </c>
      <c r="H2890" s="2">
        <v>1.8401680977066499</v>
      </c>
      <c r="I2890" s="2">
        <v>0.104608471711434</v>
      </c>
      <c r="J2890" s="2">
        <v>0.20262410897474001</v>
      </c>
      <c r="K2890" s="2">
        <v>-5.4394561690770402</v>
      </c>
      <c r="L2890" s="4">
        <f t="shared" si="91"/>
        <v>3.2569284019912517</v>
      </c>
    </row>
    <row r="2891" spans="1:12" x14ac:dyDescent="0.15">
      <c r="A2891" s="2" t="s">
        <v>15096</v>
      </c>
      <c r="E2891" s="7">
        <f t="shared" si="90"/>
        <v>1.1229391734810896</v>
      </c>
      <c r="F2891" s="2">
        <v>0.16727978304230501</v>
      </c>
      <c r="G2891" s="2">
        <v>6.8293742617566</v>
      </c>
      <c r="H2891" s="2">
        <v>1.6265021234131301</v>
      </c>
      <c r="I2891" s="2">
        <v>0.144109502820711</v>
      </c>
      <c r="J2891" s="2">
        <v>0.25553959346098298</v>
      </c>
      <c r="K2891" s="2">
        <v>-5.7367377954117798</v>
      </c>
      <c r="L2891" s="4">
        <f t="shared" si="91"/>
        <v>2.7947626225233142</v>
      </c>
    </row>
    <row r="2892" spans="1:12" x14ac:dyDescent="0.15">
      <c r="A2892" s="2" t="s">
        <v>9845</v>
      </c>
      <c r="E2892" s="7">
        <f t="shared" si="90"/>
        <v>1.1228572188190473</v>
      </c>
      <c r="F2892" s="2">
        <v>0.16717448802538901</v>
      </c>
      <c r="G2892" s="2">
        <v>4.8801230127168402</v>
      </c>
      <c r="H2892" s="2">
        <v>1.0138621726158099</v>
      </c>
      <c r="I2892" s="2">
        <v>0.34155253123532198</v>
      </c>
      <c r="J2892" s="2">
        <v>0.48041171767727597</v>
      </c>
      <c r="K2892" s="2">
        <v>-6.4688508244190599</v>
      </c>
      <c r="L2892" s="4">
        <f t="shared" si="91"/>
        <v>1.5498206108834007</v>
      </c>
    </row>
    <row r="2893" spans="1:12" x14ac:dyDescent="0.15">
      <c r="A2893" s="2" t="s">
        <v>13425</v>
      </c>
      <c r="B2893" s="2">
        <v>227683</v>
      </c>
      <c r="C2893" s="2" t="s">
        <v>13426</v>
      </c>
      <c r="D2893" s="2" t="s">
        <v>13427</v>
      </c>
      <c r="E2893" s="7">
        <f t="shared" si="90"/>
        <v>1.1228541917695216</v>
      </c>
      <c r="F2893" s="2">
        <v>0.16717059873728299</v>
      </c>
      <c r="G2893" s="2">
        <v>7.0331185165818502</v>
      </c>
      <c r="H2893" s="2">
        <v>1.4377997963804801</v>
      </c>
      <c r="I2893" s="2">
        <v>0.19000146842813501</v>
      </c>
      <c r="J2893" s="2">
        <v>0.31208113489024097</v>
      </c>
      <c r="K2893" s="2">
        <v>-5.9842138459888998</v>
      </c>
      <c r="L2893" s="4">
        <f t="shared" si="91"/>
        <v>2.3959175264058663</v>
      </c>
    </row>
    <row r="2894" spans="1:12" x14ac:dyDescent="0.15">
      <c r="A2894" s="2" t="s">
        <v>16416</v>
      </c>
      <c r="B2894" s="2">
        <v>73834</v>
      </c>
      <c r="C2894" s="2" t="s">
        <v>16417</v>
      </c>
      <c r="D2894" s="2" t="s">
        <v>16418</v>
      </c>
      <c r="E2894" s="7">
        <f t="shared" si="90"/>
        <v>1.1228173602416771</v>
      </c>
      <c r="F2894" s="2">
        <v>0.16712327510927799</v>
      </c>
      <c r="G2894" s="2">
        <v>9.6602696887219999</v>
      </c>
      <c r="H2894" s="2">
        <v>1.7872816347512499</v>
      </c>
      <c r="I2894" s="2">
        <v>0.11330470928052901</v>
      </c>
      <c r="J2894" s="2">
        <v>0.214517928748095</v>
      </c>
      <c r="K2894" s="2">
        <v>-5.5144743577412303</v>
      </c>
      <c r="L2894" s="4">
        <f t="shared" si="91"/>
        <v>3.1417202697883089</v>
      </c>
    </row>
    <row r="2895" spans="1:12" x14ac:dyDescent="0.15">
      <c r="A2895" s="2" t="s">
        <v>15968</v>
      </c>
      <c r="B2895" s="2">
        <v>109154</v>
      </c>
      <c r="C2895" s="2" t="s">
        <v>15969</v>
      </c>
      <c r="D2895" s="2" t="s">
        <v>15970</v>
      </c>
      <c r="E2895" s="7">
        <f t="shared" si="90"/>
        <v>1.1227798528168913</v>
      </c>
      <c r="F2895" s="2">
        <v>0.16707508144798799</v>
      </c>
      <c r="G2895" s="2">
        <v>8.2737700535118393</v>
      </c>
      <c r="H2895" s="2">
        <v>1.7406338022560499</v>
      </c>
      <c r="I2895" s="2">
        <v>0.12153915573059799</v>
      </c>
      <c r="J2895" s="2">
        <v>0.225813815545921</v>
      </c>
      <c r="K2895" s="2">
        <v>-5.5799027534556203</v>
      </c>
      <c r="L2895" s="4">
        <f t="shared" si="91"/>
        <v>3.0405069195102312</v>
      </c>
    </row>
    <row r="2896" spans="1:12" x14ac:dyDescent="0.15">
      <c r="A2896" s="2" t="s">
        <v>14290</v>
      </c>
      <c r="B2896" s="2">
        <v>241118</v>
      </c>
      <c r="C2896" s="2" t="s">
        <v>14291</v>
      </c>
      <c r="D2896" s="2" t="s">
        <v>14292</v>
      </c>
      <c r="E2896" s="7">
        <f t="shared" si="90"/>
        <v>1.1226987171362171</v>
      </c>
      <c r="F2896" s="2">
        <v>0.166970823900608</v>
      </c>
      <c r="G2896" s="2">
        <v>7.7783093770390197</v>
      </c>
      <c r="H2896" s="2">
        <v>1.5466427779574199</v>
      </c>
      <c r="I2896" s="2">
        <v>0.16213883126931</v>
      </c>
      <c r="J2896" s="2">
        <v>0.27836658455950097</v>
      </c>
      <c r="K2896" s="2">
        <v>-5.8434195148456904</v>
      </c>
      <c r="L2896" s="4">
        <f t="shared" si="91"/>
        <v>2.6246984459152971</v>
      </c>
    </row>
    <row r="2897" spans="1:12" x14ac:dyDescent="0.15">
      <c r="A2897" s="2" t="s">
        <v>18167</v>
      </c>
      <c r="B2897" s="2">
        <v>76441</v>
      </c>
      <c r="C2897" s="2" t="s">
        <v>18168</v>
      </c>
      <c r="D2897" s="2" t="s">
        <v>18169</v>
      </c>
      <c r="E2897" s="7">
        <f t="shared" si="90"/>
        <v>1.122696402677003</v>
      </c>
      <c r="F2897" s="2">
        <v>0.166967849761401</v>
      </c>
      <c r="G2897" s="2">
        <v>6.8528093419514198</v>
      </c>
      <c r="H2897" s="2">
        <v>2.0037735782783099</v>
      </c>
      <c r="I2897" s="2">
        <v>8.1573317689139502E-2</v>
      </c>
      <c r="J2897" s="2">
        <v>0.16921287678018701</v>
      </c>
      <c r="K2897" s="2">
        <v>-5.2024553393610002</v>
      </c>
      <c r="L2897" s="4">
        <f t="shared" si="91"/>
        <v>3.6157588602809074</v>
      </c>
    </row>
    <row r="2898" spans="1:12" x14ac:dyDescent="0.15">
      <c r="A2898" s="2" t="s">
        <v>17092</v>
      </c>
      <c r="B2898" s="2">
        <v>101831</v>
      </c>
      <c r="C2898" s="2" t="s">
        <v>17093</v>
      </c>
      <c r="D2898" s="2" t="s">
        <v>17094</v>
      </c>
      <c r="E2898" s="7">
        <f t="shared" si="90"/>
        <v>1.122630675735746</v>
      </c>
      <c r="F2898" s="2">
        <v>0.166883386403574</v>
      </c>
      <c r="G2898" s="2">
        <v>6.2083834677605996</v>
      </c>
      <c r="H2898" s="2">
        <v>1.8771073328616401</v>
      </c>
      <c r="I2898" s="2">
        <v>9.8915908263643798E-2</v>
      </c>
      <c r="J2898" s="2">
        <v>0.194721187943902</v>
      </c>
      <c r="K2898" s="2">
        <v>-5.38656519748056</v>
      </c>
      <c r="L2898" s="4">
        <f t="shared" si="91"/>
        <v>3.3376536270570019</v>
      </c>
    </row>
    <row r="2899" spans="1:12" x14ac:dyDescent="0.15">
      <c r="A2899" s="2" t="s">
        <v>16302</v>
      </c>
      <c r="B2899" s="2">
        <v>13612</v>
      </c>
      <c r="C2899" s="2" t="s">
        <v>16303</v>
      </c>
      <c r="D2899" s="2" t="s">
        <v>16304</v>
      </c>
      <c r="E2899" s="7">
        <f t="shared" si="90"/>
        <v>1.1226070496644491</v>
      </c>
      <c r="F2899" s="2">
        <v>0.16685302417020201</v>
      </c>
      <c r="G2899" s="2">
        <v>5.2574195904688796</v>
      </c>
      <c r="H2899" s="2">
        <v>1.7819320242329599</v>
      </c>
      <c r="I2899" s="2">
        <v>0.114221579295116</v>
      </c>
      <c r="J2899" s="2">
        <v>0.21578457663587999</v>
      </c>
      <c r="K2899" s="2">
        <v>-5.5220139970276003</v>
      </c>
      <c r="L2899" s="4">
        <f t="shared" si="91"/>
        <v>3.1300928574875884</v>
      </c>
    </row>
    <row r="2900" spans="1:12" x14ac:dyDescent="0.15">
      <c r="A2900" s="2" t="s">
        <v>16964</v>
      </c>
      <c r="B2900" s="2" t="s">
        <v>16965</v>
      </c>
      <c r="C2900" s="2" t="s">
        <v>16966</v>
      </c>
      <c r="D2900" s="2" t="s">
        <v>16967</v>
      </c>
      <c r="E2900" s="7">
        <f t="shared" si="90"/>
        <v>1.1224785212983832</v>
      </c>
      <c r="F2900" s="2">
        <v>0.166687839164394</v>
      </c>
      <c r="G2900" s="2">
        <v>6.4884620641559199</v>
      </c>
      <c r="H2900" s="2">
        <v>1.8534224489812601</v>
      </c>
      <c r="I2900" s="2">
        <v>0.10253078095665499</v>
      </c>
      <c r="J2900" s="2">
        <v>0.19969496640642201</v>
      </c>
      <c r="K2900" s="2">
        <v>-5.4205231868905104</v>
      </c>
      <c r="L2900" s="4">
        <f t="shared" si="91"/>
        <v>3.2858710059662153</v>
      </c>
    </row>
    <row r="2901" spans="1:12" x14ac:dyDescent="0.15">
      <c r="A2901" s="2" t="s">
        <v>7694</v>
      </c>
      <c r="B2901" s="2">
        <v>57259</v>
      </c>
      <c r="C2901" s="2" t="s">
        <v>15194</v>
      </c>
      <c r="D2901" s="2" t="s">
        <v>15367</v>
      </c>
      <c r="E2901" s="7">
        <f t="shared" si="90"/>
        <v>1.1223233021874439</v>
      </c>
      <c r="F2901" s="2">
        <v>0.16648832592485799</v>
      </c>
      <c r="G2901" s="2">
        <v>7.5969452803408197</v>
      </c>
      <c r="H2901" s="2">
        <v>0.81536350907683697</v>
      </c>
      <c r="I2901" s="2">
        <v>0.439441948094352</v>
      </c>
      <c r="J2901" s="2">
        <v>0.57435000143329795</v>
      </c>
      <c r="K2901" s="2">
        <v>-6.6520628464640197</v>
      </c>
      <c r="L2901" s="4">
        <f t="shared" si="91"/>
        <v>1.1862555022787973</v>
      </c>
    </row>
    <row r="2902" spans="1:12" x14ac:dyDescent="0.15">
      <c r="A2902" s="2" t="s">
        <v>15607</v>
      </c>
      <c r="E2902" s="7">
        <f t="shared" si="90"/>
        <v>1.1222596256619448</v>
      </c>
      <c r="F2902" s="2">
        <v>0.16640647035477099</v>
      </c>
      <c r="G2902" s="2">
        <v>6.3248213644923599</v>
      </c>
      <c r="H2902" s="2">
        <v>1.6881802100210199</v>
      </c>
      <c r="I2902" s="2">
        <v>0.131468778892053</v>
      </c>
      <c r="J2902" s="2">
        <v>0.238856642838531</v>
      </c>
      <c r="K2902" s="2">
        <v>-5.6525814248267396</v>
      </c>
      <c r="L2902" s="4">
        <f t="shared" si="91"/>
        <v>2.9272078648413973</v>
      </c>
    </row>
    <row r="2903" spans="1:12" x14ac:dyDescent="0.15">
      <c r="A2903" s="2" t="s">
        <v>8299</v>
      </c>
      <c r="E2903" s="7">
        <f t="shared" si="90"/>
        <v>1.1222292252063395</v>
      </c>
      <c r="F2903" s="2">
        <v>0.16636738921919</v>
      </c>
      <c r="G2903" s="2">
        <v>6.0082172712924002</v>
      </c>
      <c r="H2903" s="2">
        <v>0.88074635045406002</v>
      </c>
      <c r="I2903" s="2">
        <v>0.40520095665626099</v>
      </c>
      <c r="J2903" s="2">
        <v>0.54172473612394501</v>
      </c>
      <c r="K2903" s="2">
        <v>-6.5952663823343398</v>
      </c>
      <c r="L2903" s="4">
        <f t="shared" si="91"/>
        <v>1.3032905146238929</v>
      </c>
    </row>
    <row r="2904" spans="1:12" x14ac:dyDescent="0.15">
      <c r="A2904" s="2" t="s">
        <v>14176</v>
      </c>
      <c r="B2904" s="2">
        <v>72195</v>
      </c>
      <c r="C2904" s="2" t="s">
        <v>14177</v>
      </c>
      <c r="D2904" s="2" t="s">
        <v>14178</v>
      </c>
      <c r="E2904" s="7">
        <f t="shared" si="90"/>
        <v>1.1221122176328633</v>
      </c>
      <c r="F2904" s="2">
        <v>0.16621696090829999</v>
      </c>
      <c r="G2904" s="2">
        <v>7.0199514677236401</v>
      </c>
      <c r="H2904" s="2">
        <v>1.52064803909353</v>
      </c>
      <c r="I2904" s="2">
        <v>0.168436287303735</v>
      </c>
      <c r="J2904" s="2">
        <v>0.28637169349493802</v>
      </c>
      <c r="K2904" s="2">
        <v>-5.8775487971905997</v>
      </c>
      <c r="L2904" s="4">
        <f t="shared" si="91"/>
        <v>2.5697251140036559</v>
      </c>
    </row>
    <row r="2905" spans="1:12" x14ac:dyDescent="0.15">
      <c r="A2905" s="2" t="s">
        <v>15268</v>
      </c>
      <c r="B2905" s="2">
        <v>214424</v>
      </c>
      <c r="C2905" s="2" t="s">
        <v>15269</v>
      </c>
      <c r="D2905" s="2" t="s">
        <v>15270</v>
      </c>
      <c r="E2905" s="7">
        <f t="shared" si="90"/>
        <v>1.122098718498886</v>
      </c>
      <c r="F2905" s="2">
        <v>0.16619960502313599</v>
      </c>
      <c r="G2905" s="2">
        <v>6.0318098033333696</v>
      </c>
      <c r="H2905" s="2">
        <v>1.6454023291391899</v>
      </c>
      <c r="I2905" s="2">
        <v>0.14012120309260701</v>
      </c>
      <c r="J2905" s="2">
        <v>0.25058447322910099</v>
      </c>
      <c r="K2905" s="2">
        <v>-5.7111057702409198</v>
      </c>
      <c r="L2905" s="4">
        <f t="shared" si="91"/>
        <v>2.8352528144788369</v>
      </c>
    </row>
    <row r="2906" spans="1:12" x14ac:dyDescent="0.15">
      <c r="A2906" s="2" t="s">
        <v>12240</v>
      </c>
      <c r="B2906" s="2">
        <v>445007</v>
      </c>
      <c r="C2906" s="2" t="s">
        <v>30124</v>
      </c>
      <c r="D2906" s="2" t="s">
        <v>30125</v>
      </c>
      <c r="E2906" s="7">
        <f t="shared" si="90"/>
        <v>1.1220896403563969</v>
      </c>
      <c r="F2906" s="2">
        <v>0.166187933105226</v>
      </c>
      <c r="G2906" s="2">
        <v>5.6408436340907802</v>
      </c>
      <c r="H2906" s="2">
        <v>1.3161713416648899</v>
      </c>
      <c r="I2906" s="2">
        <v>0.22607905163295</v>
      </c>
      <c r="J2906" s="2">
        <v>0.35448786206031002</v>
      </c>
      <c r="K2906" s="2">
        <v>-6.1344543960709599</v>
      </c>
      <c r="L2906" s="4">
        <f t="shared" si="91"/>
        <v>2.1451007759752612</v>
      </c>
    </row>
    <row r="2907" spans="1:12" x14ac:dyDescent="0.15">
      <c r="A2907" s="2" t="s">
        <v>14859</v>
      </c>
      <c r="B2907" s="2">
        <v>69163</v>
      </c>
      <c r="C2907" s="2" t="s">
        <v>34416</v>
      </c>
      <c r="D2907" s="2" t="s">
        <v>34417</v>
      </c>
      <c r="E2907" s="7">
        <f t="shared" si="90"/>
        <v>1.122007853821205</v>
      </c>
      <c r="F2907" s="2">
        <v>0.166082774546749</v>
      </c>
      <c r="G2907" s="2">
        <v>7.41541387528894</v>
      </c>
      <c r="H2907" s="2">
        <v>1.59502196935647</v>
      </c>
      <c r="I2907" s="2">
        <v>0.15098518644776401</v>
      </c>
      <c r="J2907" s="2">
        <v>0.26442658572436001</v>
      </c>
      <c r="K2907" s="2">
        <v>-5.7791111138385096</v>
      </c>
      <c r="L2907" s="4">
        <f t="shared" si="91"/>
        <v>2.7275210849841502</v>
      </c>
    </row>
    <row r="2908" spans="1:12" x14ac:dyDescent="0.15">
      <c r="A2908" s="2" t="s">
        <v>16168</v>
      </c>
      <c r="B2908" s="2">
        <v>170441</v>
      </c>
      <c r="C2908" s="2" t="s">
        <v>16169</v>
      </c>
      <c r="D2908" s="2" t="s">
        <v>16170</v>
      </c>
      <c r="E2908" s="7">
        <f t="shared" si="90"/>
        <v>1.1218830273202653</v>
      </c>
      <c r="F2908" s="2">
        <v>0.165922261773533</v>
      </c>
      <c r="G2908" s="2">
        <v>6.0868055301119304</v>
      </c>
      <c r="H2908" s="2">
        <v>1.7585735875695701</v>
      </c>
      <c r="I2908" s="2">
        <v>0.118307748755983</v>
      </c>
      <c r="J2908" s="2">
        <v>0.22141447189938299</v>
      </c>
      <c r="K2908" s="2">
        <v>-5.5548258503966101</v>
      </c>
      <c r="L2908" s="4">
        <f t="shared" si="91"/>
        <v>3.0793835264867071</v>
      </c>
    </row>
    <row r="2909" spans="1:12" x14ac:dyDescent="0.15">
      <c r="A2909" s="2" t="s">
        <v>13915</v>
      </c>
      <c r="E2909" s="7">
        <f t="shared" si="90"/>
        <v>1.1218442710559777</v>
      </c>
      <c r="F2909" s="2">
        <v>0.16587242196426799</v>
      </c>
      <c r="G2909" s="2">
        <v>7.8430081613948399</v>
      </c>
      <c r="H2909" s="2">
        <v>1.49993771081981</v>
      </c>
      <c r="I2909" s="2">
        <v>0.173610707213674</v>
      </c>
      <c r="J2909" s="2">
        <v>0.29237642675169501</v>
      </c>
      <c r="K2909" s="2">
        <v>-5.9045193340259496</v>
      </c>
      <c r="L2909" s="4">
        <f t="shared" si="91"/>
        <v>2.5260721680282701</v>
      </c>
    </row>
    <row r="2910" spans="1:12" x14ac:dyDescent="0.15">
      <c r="A2910" s="2" t="s">
        <v>14636</v>
      </c>
      <c r="E2910" s="7">
        <f t="shared" si="90"/>
        <v>1.1218020261783705</v>
      </c>
      <c r="F2910" s="2">
        <v>0.16581809390417299</v>
      </c>
      <c r="G2910" s="2">
        <v>7.1753232288247899</v>
      </c>
      <c r="H2910" s="2">
        <v>1.5848971232981</v>
      </c>
      <c r="I2910" s="2">
        <v>0.15325974317642099</v>
      </c>
      <c r="J2910" s="2">
        <v>0.26706662443283402</v>
      </c>
      <c r="K2910" s="2">
        <v>-5.7926524321892598</v>
      </c>
      <c r="L2910" s="4">
        <f t="shared" si="91"/>
        <v>2.7059493016532561</v>
      </c>
    </row>
    <row r="2911" spans="1:12" x14ac:dyDescent="0.15">
      <c r="A2911" s="2" t="s">
        <v>14243</v>
      </c>
      <c r="B2911" s="2">
        <v>72727</v>
      </c>
      <c r="C2911" s="2" t="s">
        <v>14244</v>
      </c>
      <c r="D2911" s="2" t="s">
        <v>14245</v>
      </c>
      <c r="E2911" s="7">
        <f t="shared" si="90"/>
        <v>1.1217493952780724</v>
      </c>
      <c r="F2911" s="2">
        <v>0.16575040627451099</v>
      </c>
      <c r="G2911" s="2">
        <v>7.2339505782126503</v>
      </c>
      <c r="H2911" s="2">
        <v>1.5325531784050199</v>
      </c>
      <c r="I2911" s="2">
        <v>0.16552519552553299</v>
      </c>
      <c r="J2911" s="2">
        <v>0.282547659338934</v>
      </c>
      <c r="K2911" s="2">
        <v>-5.8619559480728398</v>
      </c>
      <c r="L2911" s="4">
        <f t="shared" si="91"/>
        <v>2.5948772603737802</v>
      </c>
    </row>
    <row r="2912" spans="1:12" x14ac:dyDescent="0.15">
      <c r="A2912" s="2" t="s">
        <v>14619</v>
      </c>
      <c r="E2912" s="7">
        <f t="shared" si="90"/>
        <v>1.1217271596406899</v>
      </c>
      <c r="F2912" s="2">
        <v>0.165721808477299</v>
      </c>
      <c r="G2912" s="2">
        <v>6.0948929500232802</v>
      </c>
      <c r="H2912" s="2">
        <v>1.5861790205560999</v>
      </c>
      <c r="I2912" s="2">
        <v>0.15297004024437399</v>
      </c>
      <c r="J2912" s="2">
        <v>0.26673562914607302</v>
      </c>
      <c r="K2912" s="2">
        <v>-5.7909403616717299</v>
      </c>
      <c r="L2912" s="4">
        <f t="shared" si="91"/>
        <v>2.7086789715332547</v>
      </c>
    </row>
    <row r="2913" spans="1:12" x14ac:dyDescent="0.15">
      <c r="A2913" s="2" t="s">
        <v>14958</v>
      </c>
      <c r="E2913" s="7">
        <f t="shared" si="90"/>
        <v>1.1216640627425705</v>
      </c>
      <c r="F2913" s="2">
        <v>0.16564065492625701</v>
      </c>
      <c r="G2913" s="2">
        <v>7.2834545523851197</v>
      </c>
      <c r="H2913" s="2">
        <v>1.6228226619094801</v>
      </c>
      <c r="I2913" s="2">
        <v>0.144898012328985</v>
      </c>
      <c r="J2913" s="2">
        <v>0.25659425846671302</v>
      </c>
      <c r="K2913" s="2">
        <v>-5.7417112697166504</v>
      </c>
      <c r="L2913" s="4">
        <f t="shared" si="91"/>
        <v>2.7868902903499024</v>
      </c>
    </row>
    <row r="2914" spans="1:12" x14ac:dyDescent="0.15">
      <c r="A2914" s="2" t="s">
        <v>16092</v>
      </c>
      <c r="E2914" s="7">
        <f t="shared" si="90"/>
        <v>1.121632615205143</v>
      </c>
      <c r="F2914" s="2">
        <v>0.16560020623594901</v>
      </c>
      <c r="G2914" s="2">
        <v>6.8653311282854901</v>
      </c>
      <c r="H2914" s="2">
        <v>1.7474537195236499</v>
      </c>
      <c r="I2914" s="2">
        <v>0.120301054008728</v>
      </c>
      <c r="J2914" s="2">
        <v>0.22414153454652999</v>
      </c>
      <c r="K2914" s="2">
        <v>-5.5703824525103203</v>
      </c>
      <c r="L2914" s="4">
        <f t="shared" si="91"/>
        <v>3.0552788122528116</v>
      </c>
    </row>
    <row r="2915" spans="1:12" x14ac:dyDescent="0.15">
      <c r="A2915" s="2" t="s">
        <v>18492</v>
      </c>
      <c r="B2915" s="2">
        <v>67210</v>
      </c>
      <c r="C2915" s="2" t="s">
        <v>19404</v>
      </c>
      <c r="D2915" s="2" t="s">
        <v>19405</v>
      </c>
      <c r="E2915" s="7">
        <f t="shared" si="90"/>
        <v>1.1216213501436985</v>
      </c>
      <c r="F2915" s="2">
        <v>0.16558571652722001</v>
      </c>
      <c r="G2915" s="2">
        <v>8.5556864692835308</v>
      </c>
      <c r="H2915" s="2">
        <v>2.0533471705373798</v>
      </c>
      <c r="I2915" s="2">
        <v>7.5623291916446303E-2</v>
      </c>
      <c r="J2915" s="2">
        <v>0.16013589261230099</v>
      </c>
      <c r="K2915" s="2">
        <v>-5.1293769871176904</v>
      </c>
      <c r="L2915" s="4">
        <f t="shared" si="91"/>
        <v>3.7250255379084178</v>
      </c>
    </row>
    <row r="2916" spans="1:12" x14ac:dyDescent="0.15">
      <c r="A2916" s="2" t="s">
        <v>11371</v>
      </c>
      <c r="B2916" s="2">
        <v>66824</v>
      </c>
      <c r="C2916" s="2" t="s">
        <v>11372</v>
      </c>
      <c r="D2916" s="2" t="s">
        <v>11373</v>
      </c>
      <c r="E2916" s="7">
        <f t="shared" si="90"/>
        <v>1.1214717400812677</v>
      </c>
      <c r="F2916" s="2">
        <v>0.16539326647118199</v>
      </c>
      <c r="G2916" s="2">
        <v>5.9490062244752098</v>
      </c>
      <c r="H2916" s="2">
        <v>1.2066993599070599</v>
      </c>
      <c r="I2916" s="2">
        <v>0.26343693092991199</v>
      </c>
      <c r="J2916" s="2">
        <v>0.396777101168035</v>
      </c>
      <c r="K2916" s="2">
        <v>-6.26245368295071</v>
      </c>
      <c r="L2916" s="4">
        <f t="shared" si="91"/>
        <v>1.9244704853042178</v>
      </c>
    </row>
    <row r="2917" spans="1:12" x14ac:dyDescent="0.15">
      <c r="A2917" s="2" t="s">
        <v>14232</v>
      </c>
      <c r="E2917" s="7">
        <f t="shared" si="90"/>
        <v>1.1213834093709554</v>
      </c>
      <c r="F2917" s="2">
        <v>0.16527963070846</v>
      </c>
      <c r="G2917" s="2">
        <v>5.9094985309178902</v>
      </c>
      <c r="H2917" s="2">
        <v>1.5338199891286299</v>
      </c>
      <c r="I2917" s="2">
        <v>0.16521812374793701</v>
      </c>
      <c r="J2917" s="2">
        <v>0.28222845567594801</v>
      </c>
      <c r="K2917" s="2">
        <v>-5.8602929560895101</v>
      </c>
      <c r="L2917" s="4">
        <f t="shared" si="91"/>
        <v>2.5975561417431567</v>
      </c>
    </row>
    <row r="2918" spans="1:12" x14ac:dyDescent="0.15">
      <c r="A2918" s="2" t="s">
        <v>13487</v>
      </c>
      <c r="B2918" s="2" t="s">
        <v>13488</v>
      </c>
      <c r="C2918" s="2" t="s">
        <v>13489</v>
      </c>
      <c r="D2918" s="2" t="s">
        <v>13490</v>
      </c>
      <c r="E2918" s="7">
        <f t="shared" si="90"/>
        <v>1.1213701261680762</v>
      </c>
      <c r="F2918" s="2">
        <v>0.16526254134877999</v>
      </c>
      <c r="G2918" s="2">
        <v>7.1686606098430898</v>
      </c>
      <c r="H2918" s="2">
        <v>1.45135409084884</v>
      </c>
      <c r="I2918" s="2">
        <v>0.18631298598051599</v>
      </c>
      <c r="J2918" s="2">
        <v>0.307562921887027</v>
      </c>
      <c r="K2918" s="2">
        <v>-5.9669909707446598</v>
      </c>
      <c r="L2918" s="4">
        <f t="shared" si="91"/>
        <v>2.4241998615269211</v>
      </c>
    </row>
    <row r="2919" spans="1:12" x14ac:dyDescent="0.15">
      <c r="A2919" s="2" t="s">
        <v>8243</v>
      </c>
      <c r="E2919" s="7">
        <f t="shared" si="90"/>
        <v>1.1213275826523721</v>
      </c>
      <c r="F2919" s="2">
        <v>0.16520780609052901</v>
      </c>
      <c r="G2919" s="2">
        <v>5.7298357366044002</v>
      </c>
      <c r="H2919" s="2">
        <v>0.84773105371896795</v>
      </c>
      <c r="I2919" s="2">
        <v>0.42224587477687198</v>
      </c>
      <c r="J2919" s="2">
        <v>0.55821274461073001</v>
      </c>
      <c r="K2919" s="2">
        <v>-6.62439869060952</v>
      </c>
      <c r="L2919" s="4">
        <f t="shared" si="91"/>
        <v>1.243844766515577</v>
      </c>
    </row>
    <row r="2920" spans="1:12" x14ac:dyDescent="0.15">
      <c r="A2920" s="2" t="s">
        <v>14744</v>
      </c>
      <c r="B2920" s="2">
        <v>14356</v>
      </c>
      <c r="C2920" s="2" t="s">
        <v>14745</v>
      </c>
      <c r="D2920" s="2" t="s">
        <v>14746</v>
      </c>
      <c r="E2920" s="7">
        <f t="shared" si="90"/>
        <v>1.1213251278264598</v>
      </c>
      <c r="F2920" s="2">
        <v>0.16520464771905799</v>
      </c>
      <c r="G2920" s="2">
        <v>8.1929247202265998</v>
      </c>
      <c r="H2920" s="2">
        <v>1.58984542828117</v>
      </c>
      <c r="I2920" s="2">
        <v>0.15214421205227599</v>
      </c>
      <c r="J2920" s="2">
        <v>0.26571194282864402</v>
      </c>
      <c r="K2920" s="2">
        <v>-5.7860397750986001</v>
      </c>
      <c r="L2920" s="4">
        <f t="shared" si="91"/>
        <v>2.7164886437315898</v>
      </c>
    </row>
    <row r="2921" spans="1:12" x14ac:dyDescent="0.15">
      <c r="A2921" s="2" t="s">
        <v>16509</v>
      </c>
      <c r="B2921" s="2">
        <v>78885</v>
      </c>
      <c r="C2921" s="2" t="s">
        <v>18156</v>
      </c>
      <c r="D2921" s="2" t="s">
        <v>18157</v>
      </c>
      <c r="E2921" s="7">
        <f t="shared" si="90"/>
        <v>1.1212844292278139</v>
      </c>
      <c r="F2921" s="2">
        <v>0.16515228401958201</v>
      </c>
      <c r="G2921" s="2">
        <v>6.9648033826469096</v>
      </c>
      <c r="H2921" s="2">
        <v>1.792985542084</v>
      </c>
      <c r="I2921" s="2">
        <v>0.112334792314619</v>
      </c>
      <c r="J2921" s="2">
        <v>0.21330635054883701</v>
      </c>
      <c r="K2921" s="2">
        <v>-5.5064252970417202</v>
      </c>
      <c r="L2921" s="4">
        <f t="shared" si="91"/>
        <v>3.154123266651859</v>
      </c>
    </row>
    <row r="2922" spans="1:12" x14ac:dyDescent="0.15">
      <c r="A2922" s="2" t="s">
        <v>17729</v>
      </c>
      <c r="B2922" s="2">
        <v>74533</v>
      </c>
      <c r="C2922" s="2" t="s">
        <v>17730</v>
      </c>
      <c r="D2922" s="2" t="s">
        <v>17731</v>
      </c>
      <c r="E2922" s="7">
        <f t="shared" si="90"/>
        <v>1.1212397454430534</v>
      </c>
      <c r="F2922" s="2">
        <v>0.16509479070430899</v>
      </c>
      <c r="G2922" s="2">
        <v>7.1046367302737501</v>
      </c>
      <c r="H2922" s="2">
        <v>1.95187884137015</v>
      </c>
      <c r="I2922" s="2">
        <v>8.8289978762315896E-2</v>
      </c>
      <c r="J2922" s="2">
        <v>0.17911354183550199</v>
      </c>
      <c r="K2922" s="2">
        <v>-5.27836663526453</v>
      </c>
      <c r="L2922" s="4">
        <f t="shared" si="91"/>
        <v>3.5016064938078264</v>
      </c>
    </row>
    <row r="2923" spans="1:12" x14ac:dyDescent="0.15">
      <c r="A2923" s="2" t="s">
        <v>17709</v>
      </c>
      <c r="B2923" s="2">
        <v>14672</v>
      </c>
      <c r="C2923" s="2" t="s">
        <v>17710</v>
      </c>
      <c r="D2923" s="2" t="s">
        <v>17711</v>
      </c>
      <c r="E2923" s="7">
        <f t="shared" si="90"/>
        <v>1.1212014839120699</v>
      </c>
      <c r="F2923" s="2">
        <v>0.165045558893647</v>
      </c>
      <c r="G2923" s="2">
        <v>8.1602834327731308</v>
      </c>
      <c r="H2923" s="2">
        <v>1.9543197048284999</v>
      </c>
      <c r="I2923" s="2">
        <v>8.7962376828838798E-2</v>
      </c>
      <c r="J2923" s="2">
        <v>0.17864494434737199</v>
      </c>
      <c r="K2923" s="2">
        <v>-5.2748104836912297</v>
      </c>
      <c r="L2923" s="4">
        <f t="shared" si="91"/>
        <v>3.5069696020342045</v>
      </c>
    </row>
    <row r="2924" spans="1:12" x14ac:dyDescent="0.15">
      <c r="A2924" s="2" t="s">
        <v>8718</v>
      </c>
      <c r="E2924" s="7">
        <f t="shared" si="90"/>
        <v>1.1211998699392915</v>
      </c>
      <c r="F2924" s="2">
        <v>0.165043482128469</v>
      </c>
      <c r="G2924" s="2">
        <v>6.0375455325676102</v>
      </c>
      <c r="H2924" s="2">
        <v>0.91453623525077599</v>
      </c>
      <c r="I2924" s="2">
        <v>0.388275125545952</v>
      </c>
      <c r="J2924" s="2">
        <v>0.52578988212309496</v>
      </c>
      <c r="K2924" s="2">
        <v>-6.5645151115938001</v>
      </c>
      <c r="L2924" s="4">
        <f t="shared" si="91"/>
        <v>1.3648488094822893</v>
      </c>
    </row>
    <row r="2925" spans="1:12" x14ac:dyDescent="0.15">
      <c r="A2925" s="2" t="s">
        <v>15848</v>
      </c>
      <c r="B2925" s="2" t="s">
        <v>15849</v>
      </c>
      <c r="C2925" s="2" t="s">
        <v>15850</v>
      </c>
      <c r="D2925" s="2" t="s">
        <v>15711</v>
      </c>
      <c r="E2925" s="7">
        <f t="shared" si="90"/>
        <v>1.1210809568130375</v>
      </c>
      <c r="F2925" s="2">
        <v>0.16489046349167999</v>
      </c>
      <c r="G2925" s="2">
        <v>7.0861592190415497</v>
      </c>
      <c r="H2925" s="2">
        <v>1.7129575642307</v>
      </c>
      <c r="I2925" s="2">
        <v>0.12668737479856099</v>
      </c>
      <c r="J2925" s="2">
        <v>0.23263387885339801</v>
      </c>
      <c r="K2925" s="2">
        <v>-5.6183723987843504</v>
      </c>
      <c r="L2925" s="4">
        <f t="shared" si="91"/>
        <v>2.9806553369679318</v>
      </c>
    </row>
    <row r="2926" spans="1:12" x14ac:dyDescent="0.15">
      <c r="A2926" s="2" t="s">
        <v>17720</v>
      </c>
      <c r="E2926" s="7">
        <f t="shared" si="90"/>
        <v>1.120973569718402</v>
      </c>
      <c r="F2926" s="2">
        <v>0.16475226272343699</v>
      </c>
      <c r="G2926" s="2">
        <v>6.9597271767422599</v>
      </c>
      <c r="H2926" s="2">
        <v>1.95360753263161</v>
      </c>
      <c r="I2926" s="2">
        <v>8.8057839647252695E-2</v>
      </c>
      <c r="J2926" s="2">
        <v>0.17874184846303301</v>
      </c>
      <c r="K2926" s="2">
        <v>-5.275848214681</v>
      </c>
      <c r="L2926" s="4">
        <f t="shared" si="91"/>
        <v>3.5054047391908871</v>
      </c>
    </row>
    <row r="2927" spans="1:12" x14ac:dyDescent="0.15">
      <c r="A2927" s="2" t="s">
        <v>15448</v>
      </c>
      <c r="B2927" s="2">
        <v>66520</v>
      </c>
      <c r="C2927" s="2" t="s">
        <v>15449</v>
      </c>
      <c r="D2927" s="2" t="s">
        <v>15450</v>
      </c>
      <c r="E2927" s="7">
        <f t="shared" si="90"/>
        <v>1.1209595780283343</v>
      </c>
      <c r="F2927" s="2">
        <v>0.164734255280267</v>
      </c>
      <c r="G2927" s="2">
        <v>5.4618218921977597</v>
      </c>
      <c r="H2927" s="2">
        <v>1.6650866432253599</v>
      </c>
      <c r="I2927" s="2">
        <v>0.13607615445362201</v>
      </c>
      <c r="J2927" s="2">
        <v>0.24509640302265301</v>
      </c>
      <c r="K2927" s="2">
        <v>-5.68426204955977</v>
      </c>
      <c r="L2927" s="4">
        <f t="shared" si="91"/>
        <v>2.8775138191223504</v>
      </c>
    </row>
    <row r="2928" spans="1:12" x14ac:dyDescent="0.15">
      <c r="A2928" s="2" t="s">
        <v>16729</v>
      </c>
      <c r="B2928" s="2">
        <v>69573</v>
      </c>
      <c r="C2928" s="2" t="s">
        <v>16730</v>
      </c>
      <c r="D2928" s="2" t="s">
        <v>16731</v>
      </c>
      <c r="E2928" s="7">
        <f t="shared" si="90"/>
        <v>1.1208940967383041</v>
      </c>
      <c r="F2928" s="2">
        <v>0.16464997722636199</v>
      </c>
      <c r="G2928" s="2">
        <v>6.0410174001478003</v>
      </c>
      <c r="H2928" s="2">
        <v>1.82108777184834</v>
      </c>
      <c r="I2928" s="2">
        <v>0.107670036001912</v>
      </c>
      <c r="J2928" s="2">
        <v>0.206990557092007</v>
      </c>
      <c r="K2928" s="2">
        <v>-5.46661990683985</v>
      </c>
      <c r="L2928" s="4">
        <f t="shared" si="91"/>
        <v>3.2153112835017779</v>
      </c>
    </row>
    <row r="2929" spans="1:12" x14ac:dyDescent="0.15">
      <c r="A2929" s="2" t="s">
        <v>17007</v>
      </c>
      <c r="B2929" s="2">
        <v>211286</v>
      </c>
      <c r="C2929" s="2" t="s">
        <v>17008</v>
      </c>
      <c r="D2929" s="2" t="s">
        <v>17009</v>
      </c>
      <c r="E2929" s="7">
        <f t="shared" si="90"/>
        <v>1.1208119064058424</v>
      </c>
      <c r="F2929" s="2">
        <v>0.16454418673917201</v>
      </c>
      <c r="G2929" s="2">
        <v>7.4797536482937002</v>
      </c>
      <c r="H2929" s="2">
        <v>1.86634248277651</v>
      </c>
      <c r="I2929" s="2">
        <v>0.10054349041302001</v>
      </c>
      <c r="J2929" s="2">
        <v>0.19697546740014699</v>
      </c>
      <c r="K2929" s="2">
        <v>-5.4020189041408804</v>
      </c>
      <c r="L2929" s="4">
        <f t="shared" si="91"/>
        <v>3.3141084160572696</v>
      </c>
    </row>
    <row r="2930" spans="1:12" x14ac:dyDescent="0.15">
      <c r="A2930" s="2" t="s">
        <v>11826</v>
      </c>
      <c r="B2930" s="2">
        <v>97440</v>
      </c>
      <c r="C2930" s="2" t="s">
        <v>11827</v>
      </c>
      <c r="D2930" s="2" t="s">
        <v>11828</v>
      </c>
      <c r="E2930" s="7">
        <f t="shared" si="90"/>
        <v>1.1206562542456024</v>
      </c>
      <c r="F2930" s="2">
        <v>0.164343819315726</v>
      </c>
      <c r="G2930" s="2">
        <v>6.5270303671448602</v>
      </c>
      <c r="H2930" s="2">
        <v>1.26839632622105</v>
      </c>
      <c r="I2930" s="2">
        <v>0.24178987567824001</v>
      </c>
      <c r="J2930" s="2">
        <v>0.37229196306923501</v>
      </c>
      <c r="K2930" s="2">
        <v>-6.19120541966136</v>
      </c>
      <c r="L2930" s="4">
        <f t="shared" si="91"/>
        <v>2.0481742581356932</v>
      </c>
    </row>
    <row r="2931" spans="1:12" x14ac:dyDescent="0.15">
      <c r="A2931" s="2" t="s">
        <v>14772</v>
      </c>
      <c r="B2931" s="2" t="s">
        <v>14773</v>
      </c>
      <c r="C2931" s="2" t="s">
        <v>14774</v>
      </c>
      <c r="D2931" s="2" t="s">
        <v>14608</v>
      </c>
      <c r="E2931" s="7">
        <f t="shared" si="90"/>
        <v>1.1205965712972903</v>
      </c>
      <c r="F2931" s="2">
        <v>0.16426698345625099</v>
      </c>
      <c r="G2931" s="2">
        <v>5.8286435193904298</v>
      </c>
      <c r="H2931" s="2">
        <v>1.5867935050324899</v>
      </c>
      <c r="I2931" s="2">
        <v>0.152831347225102</v>
      </c>
      <c r="J2931" s="2">
        <v>0.266613043012429</v>
      </c>
      <c r="K2931" s="2">
        <v>-5.7901194254563597</v>
      </c>
      <c r="L2931" s="4">
        <f t="shared" si="91"/>
        <v>2.7099876101008227</v>
      </c>
    </row>
    <row r="2932" spans="1:12" x14ac:dyDescent="0.15">
      <c r="A2932" s="2" t="s">
        <v>17515</v>
      </c>
      <c r="B2932" s="2">
        <v>71678</v>
      </c>
      <c r="C2932" s="2" t="s">
        <v>17516</v>
      </c>
      <c r="D2932" s="2" t="s">
        <v>17518</v>
      </c>
      <c r="E2932" s="7">
        <f t="shared" si="90"/>
        <v>1.1205423617370105</v>
      </c>
      <c r="F2932" s="2">
        <v>0.164197190492819</v>
      </c>
      <c r="G2932" s="2">
        <v>8.5009766373211093</v>
      </c>
      <c r="H2932" s="2">
        <v>1.9344758770146899</v>
      </c>
      <c r="I2932" s="2">
        <v>9.0660177275839193E-2</v>
      </c>
      <c r="J2932" s="2">
        <v>0.18257314724651399</v>
      </c>
      <c r="K2932" s="2">
        <v>-5.3036787314076399</v>
      </c>
      <c r="L2932" s="4">
        <f t="shared" si="91"/>
        <v>3.463387207519236</v>
      </c>
    </row>
    <row r="2933" spans="1:12" x14ac:dyDescent="0.15">
      <c r="A2933" s="2" t="s">
        <v>14932</v>
      </c>
      <c r="B2933" s="2">
        <v>75607</v>
      </c>
      <c r="C2933" s="2" t="s">
        <v>14933</v>
      </c>
      <c r="D2933" s="2" t="s">
        <v>14934</v>
      </c>
      <c r="E2933" s="7">
        <f t="shared" si="90"/>
        <v>1.1204841138087045</v>
      </c>
      <c r="F2933" s="2">
        <v>0.16412219450482399</v>
      </c>
      <c r="G2933" s="2">
        <v>9.2597194800230795</v>
      </c>
      <c r="H2933" s="2">
        <v>1.6064077239668499</v>
      </c>
      <c r="I2933" s="2">
        <v>0.14846434180057899</v>
      </c>
      <c r="J2933" s="2">
        <v>0.26126429912386601</v>
      </c>
      <c r="K2933" s="2">
        <v>-5.7638323639519102</v>
      </c>
      <c r="L2933" s="4">
        <f t="shared" si="91"/>
        <v>2.751811629079381</v>
      </c>
    </row>
    <row r="2934" spans="1:12" x14ac:dyDescent="0.15">
      <c r="A2934" s="2" t="s">
        <v>11100</v>
      </c>
      <c r="B2934" s="2">
        <v>15117</v>
      </c>
      <c r="C2934" s="2" t="s">
        <v>11101</v>
      </c>
      <c r="D2934" s="2" t="s">
        <v>11102</v>
      </c>
      <c r="E2934" s="7">
        <f t="shared" si="90"/>
        <v>1.1204738033636694</v>
      </c>
      <c r="F2934" s="2">
        <v>0.164108919085587</v>
      </c>
      <c r="G2934" s="2">
        <v>5.4097480787321697</v>
      </c>
      <c r="H2934" s="2">
        <v>1.17720230663208</v>
      </c>
      <c r="I2934" s="2">
        <v>0.27434321159385</v>
      </c>
      <c r="J2934" s="2">
        <v>0.40879562864438201</v>
      </c>
      <c r="K2934" s="2">
        <v>-6.29566772902949</v>
      </c>
      <c r="L2934" s="4">
        <f t="shared" si="91"/>
        <v>1.865946216987558</v>
      </c>
    </row>
    <row r="2935" spans="1:12" x14ac:dyDescent="0.15">
      <c r="A2935" s="2" t="s">
        <v>4030</v>
      </c>
      <c r="E2935" s="7">
        <f t="shared" si="90"/>
        <v>1.1204580281896106</v>
      </c>
      <c r="F2935" s="2">
        <v>0.164088607209015</v>
      </c>
      <c r="G2935" s="2">
        <v>6.7013734817008199</v>
      </c>
      <c r="H2935" s="2">
        <v>0.43664650780977099</v>
      </c>
      <c r="I2935" s="2">
        <v>0.67439552791313595</v>
      </c>
      <c r="J2935" s="2">
        <v>0.77066127944014695</v>
      </c>
      <c r="K2935" s="2">
        <v>-6.9038224952251701</v>
      </c>
      <c r="L2935" s="4">
        <f t="shared" si="91"/>
        <v>0.56833312545038772</v>
      </c>
    </row>
    <row r="2936" spans="1:12" x14ac:dyDescent="0.15">
      <c r="A2936" s="2" t="s">
        <v>16648</v>
      </c>
      <c r="B2936" s="2">
        <v>74237</v>
      </c>
      <c r="C2936" s="2" t="s">
        <v>16649</v>
      </c>
      <c r="D2936" s="2" t="s">
        <v>16650</v>
      </c>
      <c r="E2936" s="7">
        <f t="shared" si="90"/>
        <v>1.120428132971742</v>
      </c>
      <c r="F2936" s="2">
        <v>0.164050113792156</v>
      </c>
      <c r="G2936" s="2">
        <v>8.1153114695021493</v>
      </c>
      <c r="H2936" s="2">
        <v>1.8118345247384799</v>
      </c>
      <c r="I2936" s="2">
        <v>0.109185305593078</v>
      </c>
      <c r="J2936" s="2">
        <v>0.209121671652852</v>
      </c>
      <c r="K2936" s="2">
        <v>-5.4797536749654601</v>
      </c>
      <c r="L2936" s="4">
        <f t="shared" si="91"/>
        <v>3.1951493867474805</v>
      </c>
    </row>
    <row r="2937" spans="1:12" x14ac:dyDescent="0.15">
      <c r="A2937" s="2" t="s">
        <v>15804</v>
      </c>
      <c r="E2937" s="7">
        <f t="shared" si="90"/>
        <v>1.1204153443581903</v>
      </c>
      <c r="F2937" s="2">
        <v>0.16403364671666601</v>
      </c>
      <c r="G2937" s="2">
        <v>5.4020566792000597</v>
      </c>
      <c r="H2937" s="2">
        <v>1.71921997870475</v>
      </c>
      <c r="I2937" s="2">
        <v>0.125504885155933</v>
      </c>
      <c r="J2937" s="2">
        <v>0.23093540458745601</v>
      </c>
      <c r="K2937" s="2">
        <v>-5.6096912262107503</v>
      </c>
      <c r="L2937" s="4">
        <f t="shared" si="91"/>
        <v>2.9941845741131279</v>
      </c>
    </row>
    <row r="2938" spans="1:12" x14ac:dyDescent="0.15">
      <c r="A2938" s="2" t="s">
        <v>18442</v>
      </c>
      <c r="B2938" s="2">
        <v>68836</v>
      </c>
      <c r="C2938" s="2" t="s">
        <v>30104</v>
      </c>
      <c r="D2938" s="2" t="s">
        <v>30105</v>
      </c>
      <c r="E2938" s="7">
        <f t="shared" si="90"/>
        <v>1.1204146581832075</v>
      </c>
      <c r="F2938" s="2">
        <v>0.16403276316794199</v>
      </c>
      <c r="G2938" s="2">
        <v>9.9635062150668006</v>
      </c>
      <c r="H2938" s="2">
        <v>2.0377050706850501</v>
      </c>
      <c r="I2938" s="2">
        <v>7.7453384511830703E-2</v>
      </c>
      <c r="J2938" s="2">
        <v>0.162923690481899</v>
      </c>
      <c r="K2938" s="2">
        <v>-5.1524918342378498</v>
      </c>
      <c r="L2938" s="4">
        <f t="shared" si="91"/>
        <v>3.6905279073544688</v>
      </c>
    </row>
    <row r="2939" spans="1:12" x14ac:dyDescent="0.15">
      <c r="A2939" s="2" t="s">
        <v>11144</v>
      </c>
      <c r="E2939" s="7">
        <f t="shared" si="90"/>
        <v>1.1204021925263641</v>
      </c>
      <c r="F2939" s="2">
        <v>0.164016711752313</v>
      </c>
      <c r="G2939" s="2">
        <v>6.3026313944163999</v>
      </c>
      <c r="H2939" s="2">
        <v>1.1918037251809901</v>
      </c>
      <c r="I2939" s="2">
        <v>0.26889875477755698</v>
      </c>
      <c r="J2939" s="2">
        <v>0.40308969991763</v>
      </c>
      <c r="K2939" s="2">
        <v>-6.2792966796382803</v>
      </c>
      <c r="L2939" s="4">
        <f t="shared" si="91"/>
        <v>1.8948650205259738</v>
      </c>
    </row>
    <row r="2940" spans="1:12" x14ac:dyDescent="0.15">
      <c r="A2940" s="2" t="s">
        <v>15324</v>
      </c>
      <c r="B2940" s="2">
        <v>67120</v>
      </c>
      <c r="C2940" s="2" t="s">
        <v>15325</v>
      </c>
      <c r="D2940" s="2" t="s">
        <v>15326</v>
      </c>
      <c r="E2940" s="7">
        <f t="shared" si="90"/>
        <v>1.1203821400003335</v>
      </c>
      <c r="F2940" s="2">
        <v>0.16399089072220099</v>
      </c>
      <c r="G2940" s="2">
        <v>6.0996208401786696</v>
      </c>
      <c r="H2940" s="2">
        <v>1.6581145803027999</v>
      </c>
      <c r="I2940" s="2">
        <v>0.13749634441629299</v>
      </c>
      <c r="J2940" s="2">
        <v>0.247117974254459</v>
      </c>
      <c r="K2940" s="2">
        <v>-5.6937869951276197</v>
      </c>
      <c r="L2940" s="4">
        <f t="shared" si="91"/>
        <v>2.86253483234165</v>
      </c>
    </row>
    <row r="2941" spans="1:12" x14ac:dyDescent="0.15">
      <c r="A2941" s="2" t="s">
        <v>12561</v>
      </c>
      <c r="E2941" s="7">
        <f t="shared" si="90"/>
        <v>1.1203623218083862</v>
      </c>
      <c r="F2941" s="2">
        <v>0.163965370982909</v>
      </c>
      <c r="G2941" s="2">
        <v>4.8838900736440101</v>
      </c>
      <c r="H2941" s="2">
        <v>1.35343824046142</v>
      </c>
      <c r="I2941" s="2">
        <v>0.21443976212533</v>
      </c>
      <c r="J2941" s="2">
        <v>0.34129557566804197</v>
      </c>
      <c r="K2941" s="2">
        <v>-6.0892738597213301</v>
      </c>
      <c r="L2941" s="4">
        <f t="shared" si="91"/>
        <v>2.2213556550322937</v>
      </c>
    </row>
    <row r="2942" spans="1:12" x14ac:dyDescent="0.15">
      <c r="A2942" s="2" t="s">
        <v>18158</v>
      </c>
      <c r="B2942" s="2">
        <v>121022</v>
      </c>
      <c r="C2942" s="2" t="s">
        <v>24940</v>
      </c>
      <c r="D2942" s="2" t="s">
        <v>24941</v>
      </c>
      <c r="E2942" s="7">
        <f t="shared" si="90"/>
        <v>1.1202938015605333</v>
      </c>
      <c r="F2942" s="2">
        <v>0.163877134487556</v>
      </c>
      <c r="G2942" s="2">
        <v>7.7425282317006499</v>
      </c>
      <c r="H2942" s="2">
        <v>2.0045686736166002</v>
      </c>
      <c r="I2942" s="2">
        <v>8.1474376409334401E-2</v>
      </c>
      <c r="J2942" s="2">
        <v>0.169101342121702</v>
      </c>
      <c r="K2942" s="2">
        <v>-5.2012874539627401</v>
      </c>
      <c r="L2942" s="4">
        <f t="shared" si="91"/>
        <v>3.6175097849048243</v>
      </c>
    </row>
    <row r="2943" spans="1:12" x14ac:dyDescent="0.15">
      <c r="A2943" s="2" t="s">
        <v>13747</v>
      </c>
      <c r="B2943" s="2">
        <v>68112</v>
      </c>
      <c r="C2943" s="2" t="s">
        <v>22499</v>
      </c>
      <c r="D2943" s="2" t="s">
        <v>22500</v>
      </c>
      <c r="E2943" s="7">
        <f t="shared" si="90"/>
        <v>1.1202285983667892</v>
      </c>
      <c r="F2943" s="2">
        <v>0.16379316449529499</v>
      </c>
      <c r="G2943" s="2">
        <v>6.8441081729676601</v>
      </c>
      <c r="H2943" s="2">
        <v>1.4789982856311299</v>
      </c>
      <c r="I2943" s="2">
        <v>0.17898715934457199</v>
      </c>
      <c r="J2943" s="2">
        <v>0.29876952300475901</v>
      </c>
      <c r="K2943" s="2">
        <v>-5.93158383244434</v>
      </c>
      <c r="L2943" s="4">
        <f t="shared" si="91"/>
        <v>2.4820720035676356</v>
      </c>
    </row>
    <row r="2944" spans="1:12" x14ac:dyDescent="0.15">
      <c r="A2944" s="2" t="s">
        <v>16135</v>
      </c>
      <c r="B2944" s="2">
        <v>69699</v>
      </c>
      <c r="C2944" s="2" t="s">
        <v>16136</v>
      </c>
      <c r="D2944" s="2" t="s">
        <v>16137</v>
      </c>
      <c r="E2944" s="7">
        <f t="shared" si="90"/>
        <v>1.1200214402674085</v>
      </c>
      <c r="F2944" s="2">
        <v>0.16352634966806201</v>
      </c>
      <c r="G2944" s="2">
        <v>7.0040940904266602</v>
      </c>
      <c r="H2944" s="2">
        <v>1.76107832054445</v>
      </c>
      <c r="I2944" s="2">
        <v>0.117863073565213</v>
      </c>
      <c r="J2944" s="2">
        <v>0.22086935802163499</v>
      </c>
      <c r="K2944" s="2">
        <v>-5.5513160313667402</v>
      </c>
      <c r="L2944" s="4">
        <f t="shared" si="91"/>
        <v>3.0848163013259682</v>
      </c>
    </row>
    <row r="2945" spans="1:12" x14ac:dyDescent="0.15">
      <c r="A2945" s="2" t="s">
        <v>11815</v>
      </c>
      <c r="B2945" s="2">
        <v>104252</v>
      </c>
      <c r="C2945" s="2" t="s">
        <v>11816</v>
      </c>
      <c r="D2945" s="2" t="s">
        <v>11817</v>
      </c>
      <c r="E2945" s="7">
        <f t="shared" si="90"/>
        <v>1.1199880131408959</v>
      </c>
      <c r="F2945" s="2">
        <v>0.16348329168044401</v>
      </c>
      <c r="G2945" s="2">
        <v>7.9481305416869796</v>
      </c>
      <c r="H2945" s="2">
        <v>1.27025047862353</v>
      </c>
      <c r="I2945" s="2">
        <v>0.241163259022669</v>
      </c>
      <c r="J2945" s="2">
        <v>0.371515858866587</v>
      </c>
      <c r="K2945" s="2">
        <v>-6.1890280979222698</v>
      </c>
      <c r="L2945" s="4">
        <f t="shared" si="91"/>
        <v>2.0519179640311842</v>
      </c>
    </row>
    <row r="2946" spans="1:12" x14ac:dyDescent="0.15">
      <c r="A2946" s="2" t="s">
        <v>15065</v>
      </c>
      <c r="B2946" s="2">
        <v>100317</v>
      </c>
      <c r="C2946" s="2" t="s">
        <v>15066</v>
      </c>
      <c r="D2946" s="2" t="s">
        <v>15067</v>
      </c>
      <c r="E2946" s="7">
        <f t="shared" si="90"/>
        <v>1.119977196294601</v>
      </c>
      <c r="F2946" s="2">
        <v>0.16346935806179499</v>
      </c>
      <c r="G2946" s="2">
        <v>7.5593163011269002</v>
      </c>
      <c r="H2946" s="2">
        <v>1.6295731309695201</v>
      </c>
      <c r="I2946" s="2">
        <v>0.14345441488514299</v>
      </c>
      <c r="J2946" s="2">
        <v>0.25479562378109899</v>
      </c>
      <c r="K2946" s="2">
        <v>-5.7325826069907997</v>
      </c>
      <c r="L2946" s="4">
        <f t="shared" si="91"/>
        <v>2.8013357263981353</v>
      </c>
    </row>
    <row r="2947" spans="1:12" x14ac:dyDescent="0.15">
      <c r="A2947" s="2" t="s">
        <v>14713</v>
      </c>
      <c r="B2947" s="2">
        <v>407831</v>
      </c>
      <c r="C2947" s="2" t="s">
        <v>26120</v>
      </c>
      <c r="D2947" s="2" t="s">
        <v>26121</v>
      </c>
      <c r="E2947" s="7">
        <f t="shared" ref="E2947:E3010" si="92">2^F2947</f>
        <v>1.119949191327648</v>
      </c>
      <c r="F2947" s="2">
        <v>0.163433283102217</v>
      </c>
      <c r="G2947" s="2">
        <v>7.9118456582769001</v>
      </c>
      <c r="H2947" s="2">
        <v>1.5921713631849801</v>
      </c>
      <c r="I2947" s="2">
        <v>0.151622431852312</v>
      </c>
      <c r="J2947" s="2">
        <v>0.26522589317567502</v>
      </c>
      <c r="K2947" s="2">
        <v>-5.7829279611153197</v>
      </c>
      <c r="L2947" s="4">
        <f t="shared" si="91"/>
        <v>2.7214448853886419</v>
      </c>
    </row>
    <row r="2948" spans="1:12" x14ac:dyDescent="0.15">
      <c r="A2948" s="2" t="s">
        <v>16944</v>
      </c>
      <c r="B2948" s="2">
        <v>216134</v>
      </c>
      <c r="C2948" s="2" t="s">
        <v>16945</v>
      </c>
      <c r="D2948" s="2" t="s">
        <v>16946</v>
      </c>
      <c r="E2948" s="7">
        <f t="shared" si="92"/>
        <v>1.1199231726017134</v>
      </c>
      <c r="F2948" s="2">
        <v>0.16339976593625499</v>
      </c>
      <c r="G2948" s="2">
        <v>7.9782298691797902</v>
      </c>
      <c r="H2948" s="2">
        <v>1.8554843323171699</v>
      </c>
      <c r="I2948" s="2">
        <v>0.10221113367573401</v>
      </c>
      <c r="J2948" s="2">
        <v>0.19927976968840799</v>
      </c>
      <c r="K2948" s="2">
        <v>-5.4175733318958104</v>
      </c>
      <c r="L2948" s="4">
        <f t="shared" si="91"/>
        <v>3.2903757398651847</v>
      </c>
    </row>
    <row r="2949" spans="1:12" x14ac:dyDescent="0.15">
      <c r="A2949" s="2" t="s">
        <v>18360</v>
      </c>
      <c r="B2949" s="2">
        <v>20947</v>
      </c>
      <c r="D2949" s="2" t="s">
        <v>18361</v>
      </c>
      <c r="E2949" s="7">
        <f t="shared" si="92"/>
        <v>1.1198973522160138</v>
      </c>
      <c r="F2949" s="2">
        <v>0.16336650350116999</v>
      </c>
      <c r="G2949" s="2">
        <v>7.4582199086869601</v>
      </c>
      <c r="H2949" s="2">
        <v>2.02323761022733</v>
      </c>
      <c r="I2949" s="2">
        <v>7.9184557261151506E-2</v>
      </c>
      <c r="J2949" s="2">
        <v>0.16563448348870899</v>
      </c>
      <c r="K2949" s="2">
        <v>-5.1738253083550001</v>
      </c>
      <c r="L2949" s="4">
        <f t="shared" ref="L2949:L3012" si="93">LOG(I2949,2)*-1</f>
        <v>3.6586370894581965</v>
      </c>
    </row>
    <row r="2950" spans="1:12" x14ac:dyDescent="0.15">
      <c r="A2950" s="2" t="s">
        <v>16492</v>
      </c>
      <c r="B2950" s="2" t="s">
        <v>16493</v>
      </c>
      <c r="C2950" s="2" t="s">
        <v>16494</v>
      </c>
      <c r="D2950" s="2" t="s">
        <v>16495</v>
      </c>
      <c r="E2950" s="7">
        <f t="shared" si="92"/>
        <v>1.1198901276800792</v>
      </c>
      <c r="F2950" s="2">
        <v>0.16335719654481001</v>
      </c>
      <c r="G2950" s="2">
        <v>9.6794752991925996</v>
      </c>
      <c r="H2950" s="2">
        <v>1.79484664100794</v>
      </c>
      <c r="I2950" s="2">
        <v>0.112020028341907</v>
      </c>
      <c r="J2950" s="2">
        <v>0.21291112393711201</v>
      </c>
      <c r="K2950" s="2">
        <v>-5.5037967729918602</v>
      </c>
      <c r="L2950" s="4">
        <f t="shared" si="93"/>
        <v>3.1581713964767459</v>
      </c>
    </row>
    <row r="2951" spans="1:12" x14ac:dyDescent="0.15">
      <c r="A2951" s="2" t="s">
        <v>15304</v>
      </c>
      <c r="E2951" s="7">
        <f t="shared" si="92"/>
        <v>1.1198576590067937</v>
      </c>
      <c r="F2951" s="2">
        <v>0.16331536826913101</v>
      </c>
      <c r="G2951" s="2">
        <v>7.3633272600048896</v>
      </c>
      <c r="H2951" s="2">
        <v>1.66159290904576</v>
      </c>
      <c r="I2951" s="2">
        <v>0.13678610902101199</v>
      </c>
      <c r="J2951" s="2">
        <v>0.24606486775289901</v>
      </c>
      <c r="K2951" s="2">
        <v>-5.6890373683990898</v>
      </c>
      <c r="L2951" s="4">
        <f t="shared" si="93"/>
        <v>2.8700063665936972</v>
      </c>
    </row>
    <row r="2952" spans="1:12" x14ac:dyDescent="0.15">
      <c r="A2952" s="2" t="s">
        <v>11992</v>
      </c>
      <c r="B2952" s="2" t="s">
        <v>12081</v>
      </c>
      <c r="C2952" s="2" t="s">
        <v>12082</v>
      </c>
      <c r="D2952" s="2" t="s">
        <v>12083</v>
      </c>
      <c r="E2952" s="7">
        <f t="shared" si="92"/>
        <v>1.1198338604566997</v>
      </c>
      <c r="F2952" s="2">
        <v>0.163284708644889</v>
      </c>
      <c r="G2952" s="2">
        <v>10.7948550983725</v>
      </c>
      <c r="H2952" s="2">
        <v>1.28599054553813</v>
      </c>
      <c r="I2952" s="2">
        <v>0.23589913327644299</v>
      </c>
      <c r="J2952" s="2">
        <v>0.36532550699447103</v>
      </c>
      <c r="K2952" s="2">
        <v>-6.1704618668637998</v>
      </c>
      <c r="L2952" s="4">
        <f t="shared" si="93"/>
        <v>2.0837579769461656</v>
      </c>
    </row>
    <row r="2953" spans="1:12" x14ac:dyDescent="0.15">
      <c r="A2953" s="2" t="s">
        <v>14063</v>
      </c>
      <c r="E2953" s="7">
        <f t="shared" si="92"/>
        <v>1.1198236977440097</v>
      </c>
      <c r="F2953" s="2">
        <v>0.16327161584403099</v>
      </c>
      <c r="G2953" s="2">
        <v>5.6817176609809099</v>
      </c>
      <c r="H2953" s="2">
        <v>1.5151262289978999</v>
      </c>
      <c r="I2953" s="2">
        <v>0.16980213142314099</v>
      </c>
      <c r="J2953" s="2">
        <v>0.28795746070915401</v>
      </c>
      <c r="K2953" s="2">
        <v>-5.8847590868419397</v>
      </c>
      <c r="L2953" s="4">
        <f t="shared" si="93"/>
        <v>2.5580735266071519</v>
      </c>
    </row>
    <row r="2954" spans="1:12" x14ac:dyDescent="0.15">
      <c r="A2954" s="2" t="s">
        <v>17871</v>
      </c>
      <c r="B2954" s="2">
        <v>54126</v>
      </c>
      <c r="C2954" s="2" t="s">
        <v>17872</v>
      </c>
      <c r="D2954" s="2" t="s">
        <v>17873</v>
      </c>
      <c r="E2954" s="7">
        <f t="shared" si="92"/>
        <v>1.1198207652158465</v>
      </c>
      <c r="F2954" s="2">
        <v>0.16326783779451601</v>
      </c>
      <c r="G2954" s="2">
        <v>8.9135317698176308</v>
      </c>
      <c r="H2954" s="2">
        <v>1.9797457330475501</v>
      </c>
      <c r="I2954" s="2">
        <v>8.4619112188141402E-2</v>
      </c>
      <c r="J2954" s="2">
        <v>0.17357953919052499</v>
      </c>
      <c r="K2954" s="2">
        <v>-5.2376813988512501</v>
      </c>
      <c r="L2954" s="4">
        <f t="shared" si="93"/>
        <v>3.5628726405551108</v>
      </c>
    </row>
    <row r="2955" spans="1:12" x14ac:dyDescent="0.15">
      <c r="A2955" s="2" t="s">
        <v>15760</v>
      </c>
      <c r="E2955" s="7">
        <f t="shared" si="92"/>
        <v>1.1197888974197612</v>
      </c>
      <c r="F2955" s="2">
        <v>0.16322678107633301</v>
      </c>
      <c r="G2955" s="2">
        <v>6.2601364605601599</v>
      </c>
      <c r="H2955" s="2">
        <v>1.7072226344325001</v>
      </c>
      <c r="I2955" s="2">
        <v>0.12777939910633701</v>
      </c>
      <c r="J2955" s="2">
        <v>0.234039241909512</v>
      </c>
      <c r="K2955" s="2">
        <v>-5.6263101010737104</v>
      </c>
      <c r="L2955" s="4">
        <f t="shared" si="93"/>
        <v>2.9682728345244094</v>
      </c>
    </row>
    <row r="2956" spans="1:12" x14ac:dyDescent="0.15">
      <c r="A2956" s="2" t="s">
        <v>11507</v>
      </c>
      <c r="B2956" s="2">
        <v>98660</v>
      </c>
      <c r="C2956" s="2" t="s">
        <v>21992</v>
      </c>
      <c r="D2956" s="2" t="s">
        <v>21993</v>
      </c>
      <c r="E2956" s="7">
        <f t="shared" si="92"/>
        <v>1.1197871666682815</v>
      </c>
      <c r="F2956" s="2">
        <v>0.16322455123773399</v>
      </c>
      <c r="G2956" s="2">
        <v>10.7872797406476</v>
      </c>
      <c r="H2956" s="2">
        <v>1.23803510650019</v>
      </c>
      <c r="I2956" s="2">
        <v>0.252247878620729</v>
      </c>
      <c r="J2956" s="2">
        <v>0.38344217852222701</v>
      </c>
      <c r="K2956" s="2">
        <v>-6.2265615741346902</v>
      </c>
      <c r="L2956" s="4">
        <f t="shared" si="93"/>
        <v>1.9870859584248015</v>
      </c>
    </row>
    <row r="2957" spans="1:12" x14ac:dyDescent="0.15">
      <c r="A2957" s="2" t="s">
        <v>10973</v>
      </c>
      <c r="E2957" s="7">
        <f t="shared" si="92"/>
        <v>1.1197836354457538</v>
      </c>
      <c r="F2957" s="2">
        <v>0.163220001725636</v>
      </c>
      <c r="G2957" s="2">
        <v>5.8691483425169801</v>
      </c>
      <c r="H2957" s="2">
        <v>1.1715410733282201</v>
      </c>
      <c r="I2957" s="2">
        <v>0.276478389487606</v>
      </c>
      <c r="J2957" s="2">
        <v>0.41093035940915701</v>
      </c>
      <c r="K2957" s="2">
        <v>-6.3019775887056504</v>
      </c>
      <c r="L2957" s="4">
        <f t="shared" si="93"/>
        <v>1.8547613760819779</v>
      </c>
    </row>
    <row r="2958" spans="1:12" x14ac:dyDescent="0.15">
      <c r="A2958" s="2" t="s">
        <v>13352</v>
      </c>
      <c r="B2958" s="2">
        <v>226016</v>
      </c>
      <c r="C2958" s="2" t="s">
        <v>13353</v>
      </c>
      <c r="D2958" s="2" t="s">
        <v>13354</v>
      </c>
      <c r="E2958" s="7">
        <f t="shared" si="92"/>
        <v>1.1197813739922762</v>
      </c>
      <c r="F2958" s="2">
        <v>0.163217088135092</v>
      </c>
      <c r="G2958" s="2">
        <v>8.4255438115627292</v>
      </c>
      <c r="H2958" s="2">
        <v>1.44840936748313</v>
      </c>
      <c r="I2958" s="2">
        <v>0.18710887254588801</v>
      </c>
      <c r="J2958" s="2">
        <v>0.30849048788559602</v>
      </c>
      <c r="K2958" s="2">
        <v>-5.9707405004986303</v>
      </c>
      <c r="L2958" s="4">
        <f t="shared" si="93"/>
        <v>2.4180501232971405</v>
      </c>
    </row>
    <row r="2959" spans="1:12" x14ac:dyDescent="0.15">
      <c r="A2959" s="2" t="s">
        <v>16279</v>
      </c>
      <c r="B2959" s="2" t="s">
        <v>16280</v>
      </c>
      <c r="C2959" s="2" t="s">
        <v>16281</v>
      </c>
      <c r="D2959" s="2" t="s">
        <v>16282</v>
      </c>
      <c r="E2959" s="7">
        <f t="shared" si="92"/>
        <v>1.1197787779937269</v>
      </c>
      <c r="F2959" s="2">
        <v>0.16321374351920401</v>
      </c>
      <c r="G2959" s="2">
        <v>5.1905681828238999</v>
      </c>
      <c r="H2959" s="2">
        <v>1.78409054151965</v>
      </c>
      <c r="I2959" s="2">
        <v>0.11385078933042</v>
      </c>
      <c r="J2959" s="2">
        <v>0.215377524145691</v>
      </c>
      <c r="K2959" s="2">
        <v>-5.5189729302058899</v>
      </c>
      <c r="L2959" s="4">
        <f t="shared" si="93"/>
        <v>3.134783801136718</v>
      </c>
    </row>
    <row r="2960" spans="1:12" x14ac:dyDescent="0.15">
      <c r="A2960" s="2" t="s">
        <v>16468</v>
      </c>
      <c r="B2960" s="2">
        <v>14594</v>
      </c>
      <c r="C2960" s="2" t="s">
        <v>16469</v>
      </c>
      <c r="D2960" s="2" t="s">
        <v>16470</v>
      </c>
      <c r="E2960" s="7">
        <f t="shared" si="92"/>
        <v>1.1197463031290531</v>
      </c>
      <c r="F2960" s="2">
        <v>0.16317190310704099</v>
      </c>
      <c r="G2960" s="2">
        <v>7.3432541964149198</v>
      </c>
      <c r="H2960" s="2">
        <v>1.7965915977865901</v>
      </c>
      <c r="I2960" s="2">
        <v>0.11172566657536399</v>
      </c>
      <c r="J2960" s="2">
        <v>0.21258201700631199</v>
      </c>
      <c r="K2960" s="2">
        <v>-5.5013312872603901</v>
      </c>
      <c r="L2960" s="4">
        <f t="shared" si="93"/>
        <v>3.1619674427514117</v>
      </c>
    </row>
    <row r="2961" spans="1:12" x14ac:dyDescent="0.15">
      <c r="A2961" s="2" t="s">
        <v>12395</v>
      </c>
      <c r="E2961" s="7">
        <f t="shared" si="92"/>
        <v>1.1196964447779783</v>
      </c>
      <c r="F2961" s="2">
        <v>0.163107663558232</v>
      </c>
      <c r="G2961" s="2">
        <v>7.8148852204350598</v>
      </c>
      <c r="H2961" s="2">
        <v>1.3370124551795599</v>
      </c>
      <c r="I2961" s="2">
        <v>0.21950448845387999</v>
      </c>
      <c r="J2961" s="2">
        <v>0.34702808602004198</v>
      </c>
      <c r="K2961" s="2">
        <v>-6.1092838810973502</v>
      </c>
      <c r="L2961" s="4">
        <f t="shared" si="93"/>
        <v>2.187677654425372</v>
      </c>
    </row>
    <row r="2962" spans="1:12" x14ac:dyDescent="0.15">
      <c r="A2962" s="2" t="s">
        <v>11613</v>
      </c>
      <c r="E2962" s="7">
        <f t="shared" si="92"/>
        <v>1.1196849414532524</v>
      </c>
      <c r="F2962" s="2">
        <v>0.163092841795724</v>
      </c>
      <c r="G2962" s="2">
        <v>6.2256771284561498</v>
      </c>
      <c r="H2962" s="2">
        <v>1.24414925111396</v>
      </c>
      <c r="I2962" s="2">
        <v>0.25011176549269498</v>
      </c>
      <c r="J2962" s="2">
        <v>0.38114284136059801</v>
      </c>
      <c r="K2962" s="2">
        <v>-6.2194869265563604</v>
      </c>
      <c r="L2962" s="4">
        <f t="shared" si="93"/>
        <v>1.9993551700405245</v>
      </c>
    </row>
    <row r="2963" spans="1:12" x14ac:dyDescent="0.15">
      <c r="A2963" s="2" t="s">
        <v>8450</v>
      </c>
      <c r="B2963" s="2">
        <v>22417</v>
      </c>
      <c r="C2963" s="2" t="s">
        <v>8451</v>
      </c>
      <c r="D2963" s="2" t="s">
        <v>8452</v>
      </c>
      <c r="E2963" s="7">
        <f t="shared" si="92"/>
        <v>1.1196260694961826</v>
      </c>
      <c r="F2963" s="2">
        <v>0.163016984284091</v>
      </c>
      <c r="G2963" s="2">
        <v>7.0375215011308798</v>
      </c>
      <c r="H2963" s="2">
        <v>0.90405950835598203</v>
      </c>
      <c r="I2963" s="2">
        <v>0.393466901992444</v>
      </c>
      <c r="J2963" s="2">
        <v>0.53085273586048898</v>
      </c>
      <c r="K2963" s="2">
        <v>-6.5741496243666901</v>
      </c>
      <c r="L2963" s="4">
        <f t="shared" si="93"/>
        <v>1.3456858119872843</v>
      </c>
    </row>
    <row r="2964" spans="1:12" x14ac:dyDescent="0.15">
      <c r="A2964" s="2" t="s">
        <v>11115</v>
      </c>
      <c r="B2964" s="2">
        <v>26358</v>
      </c>
      <c r="C2964" s="2" t="s">
        <v>11116</v>
      </c>
      <c r="D2964" s="2" t="s">
        <v>11117</v>
      </c>
      <c r="E2964" s="7">
        <f t="shared" si="92"/>
        <v>1.1195604966870769</v>
      </c>
      <c r="F2964" s="2">
        <v>0.16293248791566001</v>
      </c>
      <c r="G2964" s="2">
        <v>6.8537406288459799</v>
      </c>
      <c r="H2964" s="2">
        <v>1.1760450585918301</v>
      </c>
      <c r="I2964" s="2">
        <v>0.27477857101370301</v>
      </c>
      <c r="J2964" s="2">
        <v>0.409216304397157</v>
      </c>
      <c r="K2964" s="2">
        <v>-6.2969592784925696</v>
      </c>
      <c r="L2964" s="4">
        <f t="shared" si="93"/>
        <v>1.8636585969093855</v>
      </c>
    </row>
    <row r="2965" spans="1:12" x14ac:dyDescent="0.15">
      <c r="A2965" s="2" t="s">
        <v>10275</v>
      </c>
      <c r="E2965" s="7">
        <f t="shared" si="92"/>
        <v>1.1193865444483846</v>
      </c>
      <c r="F2965" s="2">
        <v>0.16270831107895301</v>
      </c>
      <c r="G2965" s="2">
        <v>5.9820542835542998</v>
      </c>
      <c r="H2965" s="2">
        <v>1.0884213000187</v>
      </c>
      <c r="I2965" s="2">
        <v>0.309416088591556</v>
      </c>
      <c r="J2965" s="2">
        <v>0.446931697034123</v>
      </c>
      <c r="K2965" s="2">
        <v>-6.3921332484709596</v>
      </c>
      <c r="L2965" s="4">
        <f t="shared" si="93"/>
        <v>1.6923798808806425</v>
      </c>
    </row>
    <row r="2966" spans="1:12" x14ac:dyDescent="0.15">
      <c r="A2966" s="2" t="s">
        <v>16390</v>
      </c>
      <c r="E2966" s="7">
        <f t="shared" si="92"/>
        <v>1.1193443336235906</v>
      </c>
      <c r="F2966" s="2">
        <v>0.16265390762366899</v>
      </c>
      <c r="G2966" s="2">
        <v>8.1390479371350608</v>
      </c>
      <c r="H2966" s="2">
        <v>1.7893772023957399</v>
      </c>
      <c r="I2966" s="2">
        <v>0.112947452065457</v>
      </c>
      <c r="J2966" s="2">
        <v>0.21408348734920499</v>
      </c>
      <c r="K2966" s="2">
        <v>-5.5115184051412403</v>
      </c>
      <c r="L2966" s="4">
        <f t="shared" si="93"/>
        <v>3.146276368946014</v>
      </c>
    </row>
    <row r="2967" spans="1:12" x14ac:dyDescent="0.15">
      <c r="A2967" s="2" t="s">
        <v>12577</v>
      </c>
      <c r="B2967" s="2">
        <v>170755</v>
      </c>
      <c r="C2967" s="2" t="s">
        <v>12578</v>
      </c>
      <c r="D2967" s="2" t="s">
        <v>12579</v>
      </c>
      <c r="E2967" s="7">
        <f t="shared" si="92"/>
        <v>1.1191835165084318</v>
      </c>
      <c r="F2967" s="2">
        <v>0.16244661955716999</v>
      </c>
      <c r="G2967" s="2">
        <v>7.1242888849831401</v>
      </c>
      <c r="H2967" s="2">
        <v>1.35209024607241</v>
      </c>
      <c r="I2967" s="2">
        <v>0.21485155427909799</v>
      </c>
      <c r="J2967" s="2">
        <v>0.34166325755665899</v>
      </c>
      <c r="K2967" s="2">
        <v>-6.0909216388938203</v>
      </c>
      <c r="L2967" s="4">
        <f t="shared" si="93"/>
        <v>2.2185878809934025</v>
      </c>
    </row>
    <row r="2968" spans="1:12" x14ac:dyDescent="0.15">
      <c r="A2968" s="2" t="s">
        <v>15420</v>
      </c>
      <c r="E2968" s="7">
        <f t="shared" si="92"/>
        <v>1.1191154283073093</v>
      </c>
      <c r="F2968" s="2">
        <v>0.16235884709017201</v>
      </c>
      <c r="G2968" s="2">
        <v>6.9392413956341796</v>
      </c>
      <c r="H2968" s="2">
        <v>1.6684431716772301</v>
      </c>
      <c r="I2968" s="2">
        <v>0.135397303335407</v>
      </c>
      <c r="J2968" s="2">
        <v>0.24423971921056301</v>
      </c>
      <c r="K2968" s="2">
        <v>-5.6796698919686399</v>
      </c>
      <c r="L2968" s="4">
        <f t="shared" si="93"/>
        <v>2.8847290893819677</v>
      </c>
    </row>
    <row r="2969" spans="1:12" x14ac:dyDescent="0.15">
      <c r="A2969" s="2" t="s">
        <v>12191</v>
      </c>
      <c r="E2969" s="7">
        <f t="shared" si="92"/>
        <v>1.1189893281878669</v>
      </c>
      <c r="F2969" s="2">
        <v>0.16219627738324499</v>
      </c>
      <c r="G2969" s="2">
        <v>5.9706128155607301</v>
      </c>
      <c r="H2969" s="2">
        <v>1.30262035212353</v>
      </c>
      <c r="I2969" s="2">
        <v>0.23044405459463899</v>
      </c>
      <c r="J2969" s="2">
        <v>0.35940516372367798</v>
      </c>
      <c r="K2969" s="2">
        <v>-6.1506870957768696</v>
      </c>
      <c r="L2969" s="4">
        <f t="shared" si="93"/>
        <v>2.1175115479438791</v>
      </c>
    </row>
    <row r="2970" spans="1:12" x14ac:dyDescent="0.15">
      <c r="A2970" s="2" t="s">
        <v>8364</v>
      </c>
      <c r="E2970" s="7">
        <f t="shared" si="92"/>
        <v>1.1189766637011183</v>
      </c>
      <c r="F2970" s="2">
        <v>0.162179949170668</v>
      </c>
      <c r="G2970" s="2">
        <v>7.0892476747670603</v>
      </c>
      <c r="H2970" s="2">
        <v>0.89164835548654997</v>
      </c>
      <c r="I2970" s="2">
        <v>0.39968260641960002</v>
      </c>
      <c r="J2970" s="2">
        <v>0.53703225731196302</v>
      </c>
      <c r="K2970" s="2">
        <v>-6.58544713503517</v>
      </c>
      <c r="L2970" s="4">
        <f t="shared" si="93"/>
        <v>1.3230733046613938</v>
      </c>
    </row>
    <row r="2971" spans="1:12" x14ac:dyDescent="0.15">
      <c r="A2971" s="2" t="s">
        <v>17688</v>
      </c>
      <c r="B2971" s="2">
        <v>71998</v>
      </c>
      <c r="C2971" s="2" t="s">
        <v>17689</v>
      </c>
      <c r="D2971" s="2" t="s">
        <v>17690</v>
      </c>
      <c r="E2971" s="7">
        <f t="shared" si="92"/>
        <v>1.1189629914922103</v>
      </c>
      <c r="F2971" s="2">
        <v>0.16216232150323401</v>
      </c>
      <c r="G2971" s="2">
        <v>6.5457989335520601</v>
      </c>
      <c r="H2971" s="2">
        <v>1.9565036873241599</v>
      </c>
      <c r="I2971" s="2">
        <v>8.7670250313678796E-2</v>
      </c>
      <c r="J2971" s="2">
        <v>0.178186999144438</v>
      </c>
      <c r="K2971" s="2">
        <v>-5.2716273553097199</v>
      </c>
      <c r="L2971" s="4">
        <f t="shared" si="93"/>
        <v>3.5117688226601036</v>
      </c>
    </row>
    <row r="2972" spans="1:12" x14ac:dyDescent="0.15">
      <c r="A2972" s="2" t="s">
        <v>10814</v>
      </c>
      <c r="B2972" s="2">
        <v>28193</v>
      </c>
      <c r="C2972" s="2" t="s">
        <v>10815</v>
      </c>
      <c r="D2972" s="2" t="s">
        <v>10816</v>
      </c>
      <c r="E2972" s="7">
        <f t="shared" si="92"/>
        <v>1.118941824746218</v>
      </c>
      <c r="F2972" s="2">
        <v>0.162135030655782</v>
      </c>
      <c r="G2972" s="2">
        <v>7.1922493771973404</v>
      </c>
      <c r="H2972" s="2">
        <v>1.1476946217211501</v>
      </c>
      <c r="I2972" s="2">
        <v>0.28562226356534898</v>
      </c>
      <c r="J2972" s="2">
        <v>0.421143209953729</v>
      </c>
      <c r="K2972" s="2">
        <v>-6.3283231568949097</v>
      </c>
      <c r="L2972" s="4">
        <f t="shared" si="93"/>
        <v>1.8078196565446185</v>
      </c>
    </row>
    <row r="2973" spans="1:12" x14ac:dyDescent="0.15">
      <c r="A2973" s="2" t="s">
        <v>13090</v>
      </c>
      <c r="B2973" s="2">
        <v>170716</v>
      </c>
      <c r="C2973" s="2" t="s">
        <v>13091</v>
      </c>
      <c r="D2973" s="2" t="s">
        <v>13092</v>
      </c>
      <c r="E2973" s="7">
        <f t="shared" si="92"/>
        <v>1.1188545467691879</v>
      </c>
      <c r="F2973" s="2">
        <v>0.16202249539001201</v>
      </c>
      <c r="G2973" s="2">
        <v>5.7132697306751599</v>
      </c>
      <c r="H2973" s="2">
        <v>1.41752776591876</v>
      </c>
      <c r="I2973" s="2">
        <v>0.19563875123976701</v>
      </c>
      <c r="J2973" s="2">
        <v>0.31866831475102703</v>
      </c>
      <c r="K2973" s="2">
        <v>-6.0097996281787802</v>
      </c>
      <c r="L2973" s="4">
        <f t="shared" si="93"/>
        <v>2.3537359337779482</v>
      </c>
    </row>
    <row r="2974" spans="1:12" x14ac:dyDescent="0.15">
      <c r="A2974" s="2" t="s">
        <v>14765</v>
      </c>
      <c r="B2974" s="2" t="s">
        <v>14766</v>
      </c>
      <c r="C2974" s="2" t="s">
        <v>14767</v>
      </c>
      <c r="D2974" s="2" t="s">
        <v>14768</v>
      </c>
      <c r="E2974" s="7">
        <f t="shared" si="92"/>
        <v>1.1187123569983597</v>
      </c>
      <c r="F2974" s="2">
        <v>0.161839138658046</v>
      </c>
      <c r="G2974" s="2">
        <v>6.2182487716168504</v>
      </c>
      <c r="H2974" s="2">
        <v>1.5874042338873799</v>
      </c>
      <c r="I2974" s="2">
        <v>0.15269361586171801</v>
      </c>
      <c r="J2974" s="2">
        <v>0.26645221033784999</v>
      </c>
      <c r="K2974" s="2">
        <v>-5.7893033489714902</v>
      </c>
      <c r="L2974" s="4">
        <f t="shared" si="93"/>
        <v>2.7112883507433008</v>
      </c>
    </row>
    <row r="2975" spans="1:12" x14ac:dyDescent="0.15">
      <c r="A2975" s="2" t="s">
        <v>10191</v>
      </c>
      <c r="E2975" s="7">
        <f t="shared" si="92"/>
        <v>1.1186716935796079</v>
      </c>
      <c r="F2975" s="2">
        <v>0.16178669802983101</v>
      </c>
      <c r="G2975" s="2">
        <v>5.4542825882767501</v>
      </c>
      <c r="H2975" s="2">
        <v>1.0747610318318499</v>
      </c>
      <c r="I2975" s="2">
        <v>0.31511827823293598</v>
      </c>
      <c r="J2975" s="2">
        <v>0.45320952925202601</v>
      </c>
      <c r="K2975" s="2">
        <v>-6.4064907858101696</v>
      </c>
      <c r="L2975" s="4">
        <f t="shared" si="93"/>
        <v>1.6660346555074312</v>
      </c>
    </row>
    <row r="2976" spans="1:12" x14ac:dyDescent="0.15">
      <c r="A2976" s="2" t="s">
        <v>17662</v>
      </c>
      <c r="E2976" s="7">
        <f t="shared" si="92"/>
        <v>1.1184662211212697</v>
      </c>
      <c r="F2976" s="2">
        <v>0.161521686118344</v>
      </c>
      <c r="G2976" s="2">
        <v>6.1928202572289299</v>
      </c>
      <c r="H2976" s="2">
        <v>1.9370914743151899</v>
      </c>
      <c r="I2976" s="2">
        <v>9.0300058608216993E-2</v>
      </c>
      <c r="J2976" s="2">
        <v>0.18208857972096501</v>
      </c>
      <c r="K2976" s="2">
        <v>-5.2998792521541196</v>
      </c>
      <c r="L2976" s="4">
        <f t="shared" si="93"/>
        <v>3.4691292657036237</v>
      </c>
    </row>
    <row r="2977" spans="1:12" x14ac:dyDescent="0.15">
      <c r="A2977" s="2" t="s">
        <v>15007</v>
      </c>
      <c r="B2977" s="2">
        <v>17540</v>
      </c>
      <c r="C2977" s="2" t="s">
        <v>15008</v>
      </c>
      <c r="D2977" s="2" t="s">
        <v>15009</v>
      </c>
      <c r="E2977" s="7">
        <f t="shared" si="92"/>
        <v>1.1184398149954999</v>
      </c>
      <c r="F2977" s="2">
        <v>0.161487624797856</v>
      </c>
      <c r="G2977" s="2">
        <v>6.5578549535087296</v>
      </c>
      <c r="H2977" s="2">
        <v>1.6159396718985299</v>
      </c>
      <c r="I2977" s="2">
        <v>0.14638371544828199</v>
      </c>
      <c r="J2977" s="2">
        <v>0.258526514629694</v>
      </c>
      <c r="K2977" s="2">
        <v>-5.7510002578805102</v>
      </c>
      <c r="L2977" s="4">
        <f t="shared" si="93"/>
        <v>2.7721730258879544</v>
      </c>
    </row>
    <row r="2978" spans="1:12" x14ac:dyDescent="0.15">
      <c r="A2978" s="2" t="s">
        <v>16612</v>
      </c>
      <c r="E2978" s="7">
        <f t="shared" si="92"/>
        <v>1.1184310310112382</v>
      </c>
      <c r="F2978" s="2">
        <v>0.16147629413872899</v>
      </c>
      <c r="G2978" s="2">
        <v>6.6063003971921601</v>
      </c>
      <c r="H2978" s="2">
        <v>1.8169400458935401</v>
      </c>
      <c r="I2978" s="2">
        <v>0.108346759828033</v>
      </c>
      <c r="J2978" s="2">
        <v>0.207949785039099</v>
      </c>
      <c r="K2978" s="2">
        <v>-5.4725102982598699</v>
      </c>
      <c r="L2978" s="4">
        <f t="shared" si="93"/>
        <v>3.2062720854329396</v>
      </c>
    </row>
    <row r="2979" spans="1:12" x14ac:dyDescent="0.15">
      <c r="A2979" s="2" t="s">
        <v>17223</v>
      </c>
      <c r="E2979" s="7">
        <f t="shared" si="92"/>
        <v>1.1183942055882476</v>
      </c>
      <c r="F2979" s="2">
        <v>0.16142879122767201</v>
      </c>
      <c r="G2979" s="2">
        <v>6.6117755533539704</v>
      </c>
      <c r="H2979" s="2">
        <v>1.8827228585198099</v>
      </c>
      <c r="I2979" s="2">
        <v>9.8076927233970504E-2</v>
      </c>
      <c r="J2979" s="2">
        <v>0.193517711559516</v>
      </c>
      <c r="K2979" s="2">
        <v>-5.3784908870731902</v>
      </c>
      <c r="L2979" s="4">
        <f t="shared" si="93"/>
        <v>3.3499424099074919</v>
      </c>
    </row>
    <row r="2980" spans="1:12" x14ac:dyDescent="0.15">
      <c r="A2980" s="2" t="s">
        <v>18272</v>
      </c>
      <c r="B2980" s="2">
        <v>109129</v>
      </c>
      <c r="C2980" s="2" t="s">
        <v>18273</v>
      </c>
      <c r="D2980" s="2" t="s">
        <v>18274</v>
      </c>
      <c r="E2980" s="7">
        <f t="shared" si="92"/>
        <v>1.1183625052411461</v>
      </c>
      <c r="F2980" s="2">
        <v>0.161387898149458</v>
      </c>
      <c r="G2980" s="2">
        <v>10.450946841692801</v>
      </c>
      <c r="H2980" s="2">
        <v>2.0113645581586699</v>
      </c>
      <c r="I2980" s="2">
        <v>8.0633457219797394E-2</v>
      </c>
      <c r="J2980" s="2">
        <v>0.167746628741019</v>
      </c>
      <c r="K2980" s="2">
        <v>-5.1912995086365603</v>
      </c>
      <c r="L2980" s="4">
        <f t="shared" si="93"/>
        <v>3.6324776097104823</v>
      </c>
    </row>
    <row r="2981" spans="1:12" x14ac:dyDescent="0.15">
      <c r="A2981" s="2" t="s">
        <v>13302</v>
      </c>
      <c r="B2981" s="2">
        <v>68229</v>
      </c>
      <c r="C2981" s="2" t="s">
        <v>13303</v>
      </c>
      <c r="D2981" s="2" t="s">
        <v>13304</v>
      </c>
      <c r="E2981" s="7">
        <f t="shared" si="92"/>
        <v>1.1183277496791537</v>
      </c>
      <c r="F2981" s="2">
        <v>0.16134306254754699</v>
      </c>
      <c r="G2981" s="2">
        <v>5.6599128427127496</v>
      </c>
      <c r="H2981" s="2">
        <v>1.4312973678835399</v>
      </c>
      <c r="I2981" s="2">
        <v>0.191793819730531</v>
      </c>
      <c r="J2981" s="2">
        <v>0.31431616530044099</v>
      </c>
      <c r="K2981" s="2">
        <v>-5.9924434693818496</v>
      </c>
      <c r="L2981" s="4">
        <f t="shared" si="93"/>
        <v>2.3823718624758912</v>
      </c>
    </row>
    <row r="2982" spans="1:12" x14ac:dyDescent="0.15">
      <c r="A2982" s="2" t="s">
        <v>9153</v>
      </c>
      <c r="E2982" s="7">
        <f t="shared" si="92"/>
        <v>1.1182950213336178</v>
      </c>
      <c r="F2982" s="2">
        <v>0.161300840835047</v>
      </c>
      <c r="G2982" s="2">
        <v>6.1317013205058197</v>
      </c>
      <c r="H2982" s="2">
        <v>0.96084927155358701</v>
      </c>
      <c r="I2982" s="2">
        <v>0.36592846125706002</v>
      </c>
      <c r="J2982" s="2">
        <v>0.50427646954413097</v>
      </c>
      <c r="K2982" s="2">
        <v>-6.5208691841968296</v>
      </c>
      <c r="L2982" s="4">
        <f t="shared" si="93"/>
        <v>1.4503664646228942</v>
      </c>
    </row>
    <row r="2983" spans="1:12" x14ac:dyDescent="0.15">
      <c r="A2983" s="2" t="s">
        <v>17612</v>
      </c>
      <c r="B2983" s="2" t="s">
        <v>17613</v>
      </c>
      <c r="C2983" s="2" t="s">
        <v>17614</v>
      </c>
      <c r="D2983" s="2" t="s">
        <v>17615</v>
      </c>
      <c r="E2983" s="7">
        <f t="shared" si="92"/>
        <v>1.1182782942684928</v>
      </c>
      <c r="F2983" s="2">
        <v>0.16127926134669601</v>
      </c>
      <c r="G2983" s="2">
        <v>6.9989007334820599</v>
      </c>
      <c r="H2983" s="2">
        <v>1.9416510727019101</v>
      </c>
      <c r="I2983" s="2">
        <v>8.9675589956173599E-2</v>
      </c>
      <c r="J2983" s="2">
        <v>0.181258965141436</v>
      </c>
      <c r="K2983" s="2">
        <v>-5.2932517611393797</v>
      </c>
      <c r="L2983" s="4">
        <f t="shared" si="93"/>
        <v>3.4791408583842718</v>
      </c>
    </row>
    <row r="2984" spans="1:12" x14ac:dyDescent="0.15">
      <c r="A2984" s="2" t="s">
        <v>14942</v>
      </c>
      <c r="B2984" s="2">
        <v>242502</v>
      </c>
      <c r="C2984" s="2" t="s">
        <v>14943</v>
      </c>
      <c r="D2984" s="2" t="s">
        <v>14944</v>
      </c>
      <c r="E2984" s="7">
        <f t="shared" si="92"/>
        <v>1.1182219351752085</v>
      </c>
      <c r="F2984" s="2">
        <v>0.16120655043583901</v>
      </c>
      <c r="G2984" s="2">
        <v>8.0692839458148509</v>
      </c>
      <c r="H2984" s="2">
        <v>1.6236866801341501</v>
      </c>
      <c r="I2984" s="2">
        <v>0.144712496748445</v>
      </c>
      <c r="J2984" s="2">
        <v>0.25642183107456601</v>
      </c>
      <c r="K2984" s="2">
        <v>-5.7405438774216497</v>
      </c>
      <c r="L2984" s="4">
        <f t="shared" si="93"/>
        <v>2.788738582703052</v>
      </c>
    </row>
    <row r="2985" spans="1:12" x14ac:dyDescent="0.15">
      <c r="A2985" s="2" t="s">
        <v>10727</v>
      </c>
      <c r="E2985" s="7">
        <f t="shared" si="92"/>
        <v>1.1182192060177309</v>
      </c>
      <c r="F2985" s="2">
        <v>0.161203029357742</v>
      </c>
      <c r="G2985" s="2">
        <v>6.6406820006392397</v>
      </c>
      <c r="H2985" s="2">
        <v>1.1424705440696099</v>
      </c>
      <c r="I2985" s="2">
        <v>0.28765799149187399</v>
      </c>
      <c r="J2985" s="2">
        <v>0.423344443053421</v>
      </c>
      <c r="K2985" s="2">
        <v>-6.3340438986817498</v>
      </c>
      <c r="L2985" s="4">
        <f t="shared" si="93"/>
        <v>1.7975735442704757</v>
      </c>
    </row>
    <row r="2986" spans="1:12" x14ac:dyDescent="0.15">
      <c r="A2986" s="2" t="s">
        <v>17171</v>
      </c>
      <c r="B2986" s="2">
        <v>77798</v>
      </c>
      <c r="C2986" s="2" t="s">
        <v>17172</v>
      </c>
      <c r="D2986" s="2" t="s">
        <v>17000</v>
      </c>
      <c r="E2986" s="7">
        <f t="shared" si="92"/>
        <v>1.1181771124505195</v>
      </c>
      <c r="F2986" s="2">
        <v>0.16114872039633399</v>
      </c>
      <c r="G2986" s="2">
        <v>5.4955768555538196</v>
      </c>
      <c r="H2986" s="2">
        <v>1.86752158068782</v>
      </c>
      <c r="I2986" s="2">
        <v>0.100363974541635</v>
      </c>
      <c r="J2986" s="2">
        <v>0.19672614178213901</v>
      </c>
      <c r="K2986" s="2">
        <v>-5.4003278141611704</v>
      </c>
      <c r="L2986" s="4">
        <f t="shared" si="93"/>
        <v>3.3166865853292808</v>
      </c>
    </row>
    <row r="2987" spans="1:12" x14ac:dyDescent="0.15">
      <c r="A2987" s="2" t="s">
        <v>17980</v>
      </c>
      <c r="B2987" s="2">
        <v>78885</v>
      </c>
      <c r="C2987" s="2" t="s">
        <v>18156</v>
      </c>
      <c r="D2987" s="2" t="s">
        <v>18157</v>
      </c>
      <c r="E2987" s="7">
        <f t="shared" si="92"/>
        <v>1.1181700067356788</v>
      </c>
      <c r="F2987" s="2">
        <v>0.16113955242819999</v>
      </c>
      <c r="G2987" s="2">
        <v>7.0106862636551899</v>
      </c>
      <c r="H2987" s="2">
        <v>1.9867004540672699</v>
      </c>
      <c r="I2987" s="2">
        <v>8.3726331825889996E-2</v>
      </c>
      <c r="J2987" s="2">
        <v>0.17231409500029701</v>
      </c>
      <c r="K2987" s="2">
        <v>-5.22749901078239</v>
      </c>
      <c r="L2987" s="4">
        <f t="shared" si="93"/>
        <v>3.5781747698630402</v>
      </c>
    </row>
    <row r="2988" spans="1:12" x14ac:dyDescent="0.15">
      <c r="A2988" s="2" t="s">
        <v>16705</v>
      </c>
      <c r="E2988" s="7">
        <f t="shared" si="92"/>
        <v>1.1180195967200359</v>
      </c>
      <c r="F2988" s="2">
        <v>0.160945476055016</v>
      </c>
      <c r="G2988" s="2">
        <v>6.3818139545167796</v>
      </c>
      <c r="H2988" s="2">
        <v>1.82315603853869</v>
      </c>
      <c r="I2988" s="2">
        <v>0.10733409124629301</v>
      </c>
      <c r="J2988" s="2">
        <v>0.206620609467948</v>
      </c>
      <c r="K2988" s="2">
        <v>-5.46368070332242</v>
      </c>
      <c r="L2988" s="4">
        <f t="shared" si="93"/>
        <v>3.2198197200008516</v>
      </c>
    </row>
    <row r="2989" spans="1:12" x14ac:dyDescent="0.15">
      <c r="A2989" s="2" t="s">
        <v>12900</v>
      </c>
      <c r="B2989" s="2">
        <v>52686</v>
      </c>
      <c r="C2989" s="2" t="s">
        <v>12901</v>
      </c>
      <c r="D2989" s="2" t="s">
        <v>12902</v>
      </c>
      <c r="E2989" s="7">
        <f t="shared" si="92"/>
        <v>1.1179675705650334</v>
      </c>
      <c r="F2989" s="2">
        <v>0.160878339823708</v>
      </c>
      <c r="G2989" s="2">
        <v>6.1684401851341999</v>
      </c>
      <c r="H2989" s="2">
        <v>1.37648842735003</v>
      </c>
      <c r="I2989" s="2">
        <v>0.207503668787755</v>
      </c>
      <c r="J2989" s="2">
        <v>0.33292012418141598</v>
      </c>
      <c r="K2989" s="2">
        <v>-6.06094350416768</v>
      </c>
      <c r="L2989" s="4">
        <f t="shared" si="93"/>
        <v>2.2687912504995649</v>
      </c>
    </row>
    <row r="2990" spans="1:12" x14ac:dyDescent="0.15">
      <c r="A2990" s="2" t="s">
        <v>17368</v>
      </c>
      <c r="B2990" s="2">
        <v>56786</v>
      </c>
      <c r="C2990" s="2" t="s">
        <v>17369</v>
      </c>
      <c r="D2990" s="2" t="s">
        <v>17370</v>
      </c>
      <c r="E2990" s="7">
        <f t="shared" si="92"/>
        <v>1.1178818471681875</v>
      </c>
      <c r="F2990" s="2">
        <v>0.160767712767523</v>
      </c>
      <c r="G2990" s="2">
        <v>8.7504677785564304</v>
      </c>
      <c r="H2990" s="2">
        <v>1.90427099895722</v>
      </c>
      <c r="I2990" s="2">
        <v>9.49205162319227E-2</v>
      </c>
      <c r="J2990" s="2">
        <v>0.18906324383451101</v>
      </c>
      <c r="K2990" s="2">
        <v>-5.3474278501507602</v>
      </c>
      <c r="L2990" s="4">
        <f t="shared" si="93"/>
        <v>3.3971362430227878</v>
      </c>
    </row>
    <row r="2991" spans="1:12" x14ac:dyDescent="0.15">
      <c r="A2991" s="2" t="s">
        <v>14108</v>
      </c>
      <c r="B2991" s="2" t="s">
        <v>14109</v>
      </c>
      <c r="C2991" s="2" t="s">
        <v>14110</v>
      </c>
      <c r="D2991" s="2" t="s">
        <v>14111</v>
      </c>
      <c r="E2991" s="7">
        <f t="shared" si="92"/>
        <v>1.1177413701577774</v>
      </c>
      <c r="F2991" s="2">
        <v>0.16058640718349301</v>
      </c>
      <c r="G2991" s="2">
        <v>7.8120733606727804</v>
      </c>
      <c r="H2991" s="2">
        <v>1.52696515603498</v>
      </c>
      <c r="I2991" s="2">
        <v>0.16688588940952501</v>
      </c>
      <c r="J2991" s="2">
        <v>0.28448116503443399</v>
      </c>
      <c r="K2991" s="2">
        <v>-5.86928291579098</v>
      </c>
      <c r="L2991" s="4">
        <f t="shared" si="93"/>
        <v>2.5830661182545902</v>
      </c>
    </row>
    <row r="2992" spans="1:12" x14ac:dyDescent="0.15">
      <c r="A2992" s="2" t="s">
        <v>13912</v>
      </c>
      <c r="B2992" s="2">
        <v>235386</v>
      </c>
      <c r="C2992" s="2" t="s">
        <v>13913</v>
      </c>
      <c r="D2992" s="2" t="s">
        <v>13914</v>
      </c>
      <c r="E2992" s="7">
        <f t="shared" si="92"/>
        <v>1.1177351513493943</v>
      </c>
      <c r="F2992" s="2">
        <v>0.16057838039911099</v>
      </c>
      <c r="G2992" s="2">
        <v>6.1144914694945003</v>
      </c>
      <c r="H2992" s="2">
        <v>1.50041325975218</v>
      </c>
      <c r="I2992" s="2">
        <v>0.17349030579910699</v>
      </c>
      <c r="J2992" s="2">
        <v>0.29219995083612799</v>
      </c>
      <c r="K2992" s="2">
        <v>-5.9039022747875096</v>
      </c>
      <c r="L2992" s="4">
        <f t="shared" si="93"/>
        <v>2.5270730439932865</v>
      </c>
    </row>
    <row r="2993" spans="1:12" x14ac:dyDescent="0.15">
      <c r="A2993" s="2" t="s">
        <v>8238</v>
      </c>
      <c r="E2993" s="7">
        <f t="shared" si="92"/>
        <v>1.117691932953472</v>
      </c>
      <c r="F2993" s="2">
        <v>0.16052259601149399</v>
      </c>
      <c r="G2993" s="2">
        <v>6.0642141036768296</v>
      </c>
      <c r="H2993" s="2">
        <v>0.84819101327025204</v>
      </c>
      <c r="I2993" s="2">
        <v>0.422004970365641</v>
      </c>
      <c r="J2993" s="2">
        <v>0.55801250655836898</v>
      </c>
      <c r="K2993" s="2">
        <v>-6.6239991262019</v>
      </c>
      <c r="L2993" s="4">
        <f t="shared" si="93"/>
        <v>1.2446681038230698</v>
      </c>
    </row>
    <row r="2994" spans="1:12" x14ac:dyDescent="0.15">
      <c r="A2994" s="2" t="s">
        <v>13620</v>
      </c>
      <c r="B2994" s="2">
        <v>18226</v>
      </c>
      <c r="C2994" s="2" t="s">
        <v>23709</v>
      </c>
      <c r="D2994" s="2" t="s">
        <v>23710</v>
      </c>
      <c r="E2994" s="7">
        <f t="shared" si="92"/>
        <v>1.1176856422314405</v>
      </c>
      <c r="F2994" s="2">
        <v>0.16051447604681399</v>
      </c>
      <c r="G2994" s="2">
        <v>8.8928667272196602</v>
      </c>
      <c r="H2994" s="2">
        <v>1.47216719419876</v>
      </c>
      <c r="I2994" s="2">
        <v>0.180773101563246</v>
      </c>
      <c r="J2994" s="2">
        <v>0.30099903406807899</v>
      </c>
      <c r="K2994" s="2">
        <v>-5.9403678055279503</v>
      </c>
      <c r="L2994" s="4">
        <f t="shared" si="93"/>
        <v>2.4677480693924991</v>
      </c>
    </row>
    <row r="2995" spans="1:12" x14ac:dyDescent="0.15">
      <c r="A2995" s="2" t="s">
        <v>17839</v>
      </c>
      <c r="B2995" s="2">
        <v>107260</v>
      </c>
      <c r="C2995" s="2" t="s">
        <v>17840</v>
      </c>
      <c r="D2995" s="2" t="s">
        <v>17841</v>
      </c>
      <c r="E2995" s="7">
        <f t="shared" si="92"/>
        <v>1.1176698986260456</v>
      </c>
      <c r="F2995" s="2">
        <v>0.16049415424921701</v>
      </c>
      <c r="G2995" s="2">
        <v>7.3523981694792999</v>
      </c>
      <c r="H2995" s="2">
        <v>1.9600216563214099</v>
      </c>
      <c r="I2995" s="2">
        <v>8.7201666541995598E-2</v>
      </c>
      <c r="J2995" s="2">
        <v>0.177465868507832</v>
      </c>
      <c r="K2995" s="2">
        <v>-5.26649752103277</v>
      </c>
      <c r="L2995" s="4">
        <f t="shared" si="93"/>
        <v>3.519500482652139</v>
      </c>
    </row>
    <row r="2996" spans="1:12" x14ac:dyDescent="0.15">
      <c r="A2996" s="2" t="s">
        <v>13470</v>
      </c>
      <c r="E2996" s="7">
        <f t="shared" si="92"/>
        <v>1.1175707764540175</v>
      </c>
      <c r="F2996" s="2">
        <v>0.160366201078254</v>
      </c>
      <c r="G2996" s="2">
        <v>6.5784227433784199</v>
      </c>
      <c r="H2996" s="2">
        <v>1.45371811693251</v>
      </c>
      <c r="I2996" s="2">
        <v>0.185676226849839</v>
      </c>
      <c r="J2996" s="2">
        <v>0.30684283400569001</v>
      </c>
      <c r="K2996" s="2">
        <v>-5.9639777338542297</v>
      </c>
      <c r="L2996" s="4">
        <f t="shared" si="93"/>
        <v>2.4291389839834028</v>
      </c>
    </row>
    <row r="2997" spans="1:12" x14ac:dyDescent="0.15">
      <c r="A2997" s="2" t="s">
        <v>9941</v>
      </c>
      <c r="B2997" s="2">
        <v>69386</v>
      </c>
      <c r="C2997" s="2" t="s">
        <v>9942</v>
      </c>
      <c r="D2997" s="2" t="s">
        <v>9943</v>
      </c>
      <c r="E2997" s="7">
        <f t="shared" si="92"/>
        <v>1.1175469466186303</v>
      </c>
      <c r="F2997" s="2">
        <v>0.160335438326937</v>
      </c>
      <c r="G2997" s="2">
        <v>7.2003304636689496</v>
      </c>
      <c r="H2997" s="2">
        <v>1.04564015521034</v>
      </c>
      <c r="I2997" s="2">
        <v>0.32755121414722899</v>
      </c>
      <c r="J2997" s="2">
        <v>0.46619589068217698</v>
      </c>
      <c r="K2997" s="2">
        <v>-6.4366500114841001</v>
      </c>
      <c r="L2997" s="4">
        <f t="shared" si="93"/>
        <v>1.6102075985588327</v>
      </c>
    </row>
    <row r="2998" spans="1:12" x14ac:dyDescent="0.15">
      <c r="A2998" s="2" t="s">
        <v>16020</v>
      </c>
      <c r="B2998" s="2">
        <v>16153</v>
      </c>
      <c r="C2998" s="2" t="s">
        <v>16021</v>
      </c>
      <c r="D2998" s="2" t="s">
        <v>16022</v>
      </c>
      <c r="E2998" s="7">
        <f t="shared" si="92"/>
        <v>1.1174535208510754</v>
      </c>
      <c r="F2998" s="2">
        <v>0.16021482547375601</v>
      </c>
      <c r="G2998" s="2">
        <v>6.1690211893891398</v>
      </c>
      <c r="H2998" s="2">
        <v>1.7336559024209499</v>
      </c>
      <c r="I2998" s="2">
        <v>0.122818324885774</v>
      </c>
      <c r="J2998" s="2">
        <v>0.22753544361942299</v>
      </c>
      <c r="K2998" s="2">
        <v>-5.5896271003870197</v>
      </c>
      <c r="L2998" s="4">
        <f t="shared" si="93"/>
        <v>3.0254022634180808</v>
      </c>
    </row>
    <row r="2999" spans="1:12" x14ac:dyDescent="0.15">
      <c r="A2999" s="2" t="s">
        <v>12322</v>
      </c>
      <c r="B2999" s="2">
        <v>227671</v>
      </c>
      <c r="C2999" s="2" t="s">
        <v>12323</v>
      </c>
      <c r="D2999" s="2" t="s">
        <v>12324</v>
      </c>
      <c r="E2999" s="7">
        <f t="shared" si="92"/>
        <v>1.1171922686155888</v>
      </c>
      <c r="F2999" s="2">
        <v>0.159877494780855</v>
      </c>
      <c r="G2999" s="2">
        <v>5.4544039111270104</v>
      </c>
      <c r="H2999" s="2">
        <v>1.3267744195425799</v>
      </c>
      <c r="I2999" s="2">
        <v>0.222713308684725</v>
      </c>
      <c r="J2999" s="2">
        <v>0.35064981482604202</v>
      </c>
      <c r="K2999" s="2">
        <v>-6.1216794927175302</v>
      </c>
      <c r="L2999" s="4">
        <f t="shared" si="93"/>
        <v>2.1667403230222639</v>
      </c>
    </row>
    <row r="3000" spans="1:12" x14ac:dyDescent="0.15">
      <c r="A3000" s="2" t="s">
        <v>13040</v>
      </c>
      <c r="B3000" s="2">
        <v>234395</v>
      </c>
      <c r="C3000" s="2" t="s">
        <v>13041</v>
      </c>
      <c r="D3000" s="2" t="s">
        <v>13042</v>
      </c>
      <c r="E3000" s="7">
        <f t="shared" si="92"/>
        <v>1.1171480701103422</v>
      </c>
      <c r="F3000" s="2">
        <v>0.15982041756371199</v>
      </c>
      <c r="G3000" s="2">
        <v>7.6977211859243404</v>
      </c>
      <c r="H3000" s="2">
        <v>1.4064847387558499</v>
      </c>
      <c r="I3000" s="2">
        <v>0.198771295138782</v>
      </c>
      <c r="J3000" s="2">
        <v>0.32216854270112499</v>
      </c>
      <c r="K3000" s="2">
        <v>-6.0236485488205904</v>
      </c>
      <c r="L3000" s="4">
        <f t="shared" si="93"/>
        <v>2.3308186647024316</v>
      </c>
    </row>
    <row r="3001" spans="1:12" x14ac:dyDescent="0.15">
      <c r="A3001" s="2" t="s">
        <v>10085</v>
      </c>
      <c r="B3001" s="2">
        <v>18439</v>
      </c>
      <c r="C3001" s="2" t="s">
        <v>11641</v>
      </c>
      <c r="D3001" s="2" t="s">
        <v>11642</v>
      </c>
      <c r="E3001" s="7">
        <f t="shared" si="92"/>
        <v>1.1167664717708288</v>
      </c>
      <c r="F3001" s="2">
        <v>0.15932753385928999</v>
      </c>
      <c r="G3001" s="2">
        <v>4.9518479697992204</v>
      </c>
      <c r="H3001" s="2">
        <v>1.0682573830345601</v>
      </c>
      <c r="I3001" s="2">
        <v>0.31786217200892303</v>
      </c>
      <c r="J3001" s="2">
        <v>0.45589473360084398</v>
      </c>
      <c r="K3001" s="2">
        <v>-6.4132795301685999</v>
      </c>
      <c r="L3001" s="4">
        <f t="shared" si="93"/>
        <v>1.6535267597652898</v>
      </c>
    </row>
    <row r="3002" spans="1:12" x14ac:dyDescent="0.15">
      <c r="A3002" s="2" t="s">
        <v>16901</v>
      </c>
      <c r="B3002" s="2">
        <v>22026</v>
      </c>
      <c r="C3002" s="2" t="s">
        <v>16902</v>
      </c>
      <c r="D3002" s="2" t="s">
        <v>16903</v>
      </c>
      <c r="E3002" s="7">
        <f t="shared" si="92"/>
        <v>1.1166590928951357</v>
      </c>
      <c r="F3002" s="2">
        <v>0.15918880976297001</v>
      </c>
      <c r="G3002" s="2">
        <v>6.1490357696336302</v>
      </c>
      <c r="H3002" s="2">
        <v>1.8414082151293001</v>
      </c>
      <c r="I3002" s="2">
        <v>0.10441238541711099</v>
      </c>
      <c r="J3002" s="2">
        <v>0.20228616270076299</v>
      </c>
      <c r="K3002" s="2">
        <v>-5.43768692243101</v>
      </c>
      <c r="L3002" s="4">
        <f t="shared" si="93"/>
        <v>3.2596352400674178</v>
      </c>
    </row>
    <row r="3003" spans="1:12" x14ac:dyDescent="0.15">
      <c r="A3003" s="2" t="s">
        <v>6063</v>
      </c>
      <c r="E3003" s="7">
        <f t="shared" si="92"/>
        <v>1.1166490706342243</v>
      </c>
      <c r="F3003" s="2">
        <v>0.15917586119962199</v>
      </c>
      <c r="G3003" s="2">
        <v>7.2645954393334202</v>
      </c>
      <c r="H3003" s="2">
        <v>0.64114589011115797</v>
      </c>
      <c r="I3003" s="2">
        <v>0.54010361907151405</v>
      </c>
      <c r="J3003" s="2">
        <v>0.66271924991225395</v>
      </c>
      <c r="K3003" s="2">
        <v>-6.7849427766041996</v>
      </c>
      <c r="L3003" s="4">
        <f t="shared" si="93"/>
        <v>0.88869187950056405</v>
      </c>
    </row>
    <row r="3004" spans="1:12" x14ac:dyDescent="0.15">
      <c r="A3004" s="2" t="s">
        <v>15033</v>
      </c>
      <c r="B3004" s="2">
        <v>100043819</v>
      </c>
      <c r="D3004" s="2" t="s">
        <v>15034</v>
      </c>
      <c r="E3004" s="7">
        <f t="shared" si="92"/>
        <v>1.1166465310522931</v>
      </c>
      <c r="F3004" s="2">
        <v>0.15917258009141999</v>
      </c>
      <c r="G3004" s="2">
        <v>8.1065327499080908</v>
      </c>
      <c r="H3004" s="2">
        <v>1.63232635592259</v>
      </c>
      <c r="I3004" s="2">
        <v>0.14286944993942199</v>
      </c>
      <c r="J3004" s="2">
        <v>0.25416666614543898</v>
      </c>
      <c r="K3004" s="2">
        <v>-5.7288541916967199</v>
      </c>
      <c r="L3004" s="4">
        <f t="shared" si="93"/>
        <v>2.8072306398449536</v>
      </c>
    </row>
    <row r="3005" spans="1:12" x14ac:dyDescent="0.15">
      <c r="A3005" s="2" t="s">
        <v>15051</v>
      </c>
      <c r="B3005" s="2">
        <v>72745</v>
      </c>
      <c r="C3005" s="2" t="s">
        <v>15052</v>
      </c>
      <c r="D3005" s="2" t="s">
        <v>15053</v>
      </c>
      <c r="E3005" s="7">
        <f t="shared" si="92"/>
        <v>1.1166438712170079</v>
      </c>
      <c r="F3005" s="2">
        <v>0.159169143609383</v>
      </c>
      <c r="G3005" s="2">
        <v>6.40663774965771</v>
      </c>
      <c r="H3005" s="2">
        <v>1.6301550979089401</v>
      </c>
      <c r="I3005" s="2">
        <v>0.14333058325897299</v>
      </c>
      <c r="J3005" s="2">
        <v>0.25472071086766102</v>
      </c>
      <c r="K3005" s="2">
        <v>-5.7317947594250303</v>
      </c>
      <c r="L3005" s="4">
        <f t="shared" si="93"/>
        <v>2.8025816164219486</v>
      </c>
    </row>
    <row r="3006" spans="1:12" x14ac:dyDescent="0.15">
      <c r="A3006" s="2" t="s">
        <v>12648</v>
      </c>
      <c r="E3006" s="7">
        <f t="shared" si="92"/>
        <v>1.1166300586392308</v>
      </c>
      <c r="F3006" s="2">
        <v>0.15915129775787801</v>
      </c>
      <c r="G3006" s="2">
        <v>6.5365257657578004</v>
      </c>
      <c r="H3006" s="2">
        <v>1.3620920549831399</v>
      </c>
      <c r="I3006" s="2">
        <v>0.21181243332625399</v>
      </c>
      <c r="J3006" s="2">
        <v>0.33826734765934302</v>
      </c>
      <c r="K3006" s="2">
        <v>-6.0786716797490703</v>
      </c>
      <c r="L3006" s="4">
        <f t="shared" si="93"/>
        <v>2.2391408173056719</v>
      </c>
    </row>
    <row r="3007" spans="1:12" x14ac:dyDescent="0.15">
      <c r="A3007" s="2" t="s">
        <v>15094</v>
      </c>
      <c r="B3007" s="2">
        <v>20324</v>
      </c>
      <c r="C3007" s="2" t="s">
        <v>18649</v>
      </c>
      <c r="D3007" s="2" t="s">
        <v>18650</v>
      </c>
      <c r="E3007" s="7">
        <f t="shared" si="92"/>
        <v>1.1165796769063341</v>
      </c>
      <c r="F3007" s="2">
        <v>0.15908620268413101</v>
      </c>
      <c r="G3007" s="2">
        <v>8.4123294816708594</v>
      </c>
      <c r="H3007" s="2">
        <v>1.6266939749520299</v>
      </c>
      <c r="I3007" s="2">
        <v>0.14406849764589699</v>
      </c>
      <c r="J3007" s="2">
        <v>0.25550742001884702</v>
      </c>
      <c r="K3007" s="2">
        <v>-5.7364783235377796</v>
      </c>
      <c r="L3007" s="4">
        <f t="shared" si="93"/>
        <v>2.7951731879561956</v>
      </c>
    </row>
    <row r="3008" spans="1:12" x14ac:dyDescent="0.15">
      <c r="A3008" s="2" t="s">
        <v>16770</v>
      </c>
      <c r="B3008" s="2">
        <v>72621</v>
      </c>
      <c r="C3008" s="2" t="s">
        <v>22569</v>
      </c>
      <c r="D3008" s="2" t="s">
        <v>22570</v>
      </c>
      <c r="E3008" s="7">
        <f t="shared" si="92"/>
        <v>1.1165651034895967</v>
      </c>
      <c r="F3008" s="2">
        <v>0.159067372739704</v>
      </c>
      <c r="G3008" s="2">
        <v>9.3423901791292696</v>
      </c>
      <c r="H3008" s="2">
        <v>1.8352528935074199</v>
      </c>
      <c r="I3008" s="2">
        <v>0.10538911957156601</v>
      </c>
      <c r="J3008" s="2">
        <v>0.20381981308338501</v>
      </c>
      <c r="K3008" s="2">
        <v>-5.44646410572643</v>
      </c>
      <c r="L3008" s="4">
        <f t="shared" si="93"/>
        <v>3.2462021648231181</v>
      </c>
    </row>
    <row r="3009" spans="1:12" x14ac:dyDescent="0.15">
      <c r="A3009" s="2" t="s">
        <v>13637</v>
      </c>
      <c r="E3009" s="7">
        <f t="shared" si="92"/>
        <v>1.1164581190697678</v>
      </c>
      <c r="F3009" s="2">
        <v>0.15892913334255099</v>
      </c>
      <c r="G3009" s="2">
        <v>7.3038620854825602</v>
      </c>
      <c r="H3009" s="2">
        <v>1.4704293943942599</v>
      </c>
      <c r="I3009" s="2">
        <v>0.18122997043051201</v>
      </c>
      <c r="J3009" s="2">
        <v>0.30146474907109</v>
      </c>
      <c r="K3009" s="2">
        <v>-5.9425988125981499</v>
      </c>
      <c r="L3009" s="4">
        <f t="shared" si="93"/>
        <v>2.4641065378692479</v>
      </c>
    </row>
    <row r="3010" spans="1:12" x14ac:dyDescent="0.15">
      <c r="A3010" s="2" t="s">
        <v>16330</v>
      </c>
      <c r="B3010" s="2">
        <v>68047</v>
      </c>
      <c r="C3010" s="2" t="s">
        <v>16331</v>
      </c>
      <c r="D3010" s="2" t="s">
        <v>16332</v>
      </c>
      <c r="E3010" s="7">
        <f t="shared" si="92"/>
        <v>1.116451103523147</v>
      </c>
      <c r="F3010" s="2">
        <v>0.15892006777533799</v>
      </c>
      <c r="G3010" s="2">
        <v>8.6610845815144994</v>
      </c>
      <c r="H3010" s="2">
        <v>1.7792642314573801</v>
      </c>
      <c r="I3010" s="2">
        <v>0.114681430733057</v>
      </c>
      <c r="J3010" s="2">
        <v>0.21642038817357301</v>
      </c>
      <c r="K3010" s="2">
        <v>-5.5257704896245396</v>
      </c>
      <c r="L3010" s="4">
        <f t="shared" si="93"/>
        <v>3.124296286429193</v>
      </c>
    </row>
    <row r="3011" spans="1:12" x14ac:dyDescent="0.15">
      <c r="A3011" s="2" t="s">
        <v>12622</v>
      </c>
      <c r="B3011" s="2">
        <v>80880</v>
      </c>
      <c r="C3011" s="2" t="s">
        <v>12623</v>
      </c>
      <c r="D3011" s="2" t="s">
        <v>12463</v>
      </c>
      <c r="E3011" s="7">
        <f t="shared" ref="E3011:E3074" si="94">2^F3011</f>
        <v>1.1164324960833176</v>
      </c>
      <c r="F3011" s="2">
        <v>0.158896022759135</v>
      </c>
      <c r="G3011" s="2">
        <v>7.3213064339134899</v>
      </c>
      <c r="H3011" s="2">
        <v>1.33077276243507</v>
      </c>
      <c r="I3011" s="2">
        <v>0.22145536021901899</v>
      </c>
      <c r="J3011" s="2">
        <v>0.34911814148050602</v>
      </c>
      <c r="K3011" s="2">
        <v>-6.1168455753509701</v>
      </c>
      <c r="L3011" s="4">
        <f t="shared" si="93"/>
        <v>2.1749121775114699</v>
      </c>
    </row>
    <row r="3012" spans="1:12" x14ac:dyDescent="0.15">
      <c r="A3012" s="2" t="s">
        <v>13013</v>
      </c>
      <c r="B3012" s="2">
        <v>212541</v>
      </c>
      <c r="C3012" s="2" t="s">
        <v>13014</v>
      </c>
      <c r="D3012" s="2" t="s">
        <v>13015</v>
      </c>
      <c r="E3012" s="7">
        <f t="shared" si="94"/>
        <v>1.116394667840682</v>
      </c>
      <c r="F3012" s="2">
        <v>0.15884713888765301</v>
      </c>
      <c r="G3012" s="2">
        <v>7.0536021608387296</v>
      </c>
      <c r="H3012" s="2">
        <v>1.40976151389236</v>
      </c>
      <c r="I3012" s="2">
        <v>0.19783720632174401</v>
      </c>
      <c r="J3012" s="2">
        <v>0.3210437827921</v>
      </c>
      <c r="K3012" s="2">
        <v>-6.0195457838923003</v>
      </c>
      <c r="L3012" s="4">
        <f t="shared" si="93"/>
        <v>2.3376143223387396</v>
      </c>
    </row>
    <row r="3013" spans="1:12" x14ac:dyDescent="0.15">
      <c r="A3013" s="2" t="s">
        <v>17718</v>
      </c>
      <c r="E3013" s="7">
        <f t="shared" si="94"/>
        <v>1.1163909420098488</v>
      </c>
      <c r="F3013" s="2">
        <v>0.15884232406114901</v>
      </c>
      <c r="G3013" s="2">
        <v>5.8971659894488697</v>
      </c>
      <c r="H3013" s="2">
        <v>1.9539272475095699</v>
      </c>
      <c r="I3013" s="2">
        <v>8.8014971200724504E-2</v>
      </c>
      <c r="J3013" s="2">
        <v>0.17869359105802801</v>
      </c>
      <c r="K3013" s="2">
        <v>-5.2753823622835698</v>
      </c>
      <c r="L3013" s="4">
        <f t="shared" ref="L3013:L3076" si="95">LOG(I3013,2)*-1</f>
        <v>3.5061072451160324</v>
      </c>
    </row>
    <row r="3014" spans="1:12" x14ac:dyDescent="0.15">
      <c r="A3014" s="2" t="s">
        <v>12692</v>
      </c>
      <c r="E3014" s="7">
        <f t="shared" si="94"/>
        <v>1.116367988582746</v>
      </c>
      <c r="F3014" s="2">
        <v>0.15881266139134601</v>
      </c>
      <c r="G3014" s="2">
        <v>6.82125399295946</v>
      </c>
      <c r="H3014" s="2">
        <v>1.3556747323871401</v>
      </c>
      <c r="I3014" s="2">
        <v>0.21375805785023999</v>
      </c>
      <c r="J3014" s="2">
        <v>0.34070591576113002</v>
      </c>
      <c r="K3014" s="2">
        <v>-6.0865377763882202</v>
      </c>
      <c r="L3014" s="4">
        <f t="shared" si="95"/>
        <v>2.225949289852712</v>
      </c>
    </row>
    <row r="3015" spans="1:12" x14ac:dyDescent="0.15">
      <c r="A3015" s="2" t="s">
        <v>13085</v>
      </c>
      <c r="E3015" s="7">
        <f t="shared" si="94"/>
        <v>1.1163620024840775</v>
      </c>
      <c r="F3015" s="2">
        <v>0.158804925467255</v>
      </c>
      <c r="G3015" s="2">
        <v>6.7461290552984297</v>
      </c>
      <c r="H3015" s="2">
        <v>1.3991735248305299</v>
      </c>
      <c r="I3015" s="2">
        <v>0.20086944513809399</v>
      </c>
      <c r="J3015" s="2">
        <v>0.32492208146657098</v>
      </c>
      <c r="K3015" s="2">
        <v>-6.0327825261359598</v>
      </c>
      <c r="L3015" s="4">
        <f t="shared" si="95"/>
        <v>2.3156699668552356</v>
      </c>
    </row>
    <row r="3016" spans="1:12" x14ac:dyDescent="0.15">
      <c r="A3016" s="2" t="s">
        <v>15134</v>
      </c>
      <c r="B3016" s="2">
        <v>24015</v>
      </c>
      <c r="C3016" s="2" t="s">
        <v>15135</v>
      </c>
      <c r="D3016" s="2" t="s">
        <v>15136</v>
      </c>
      <c r="E3016" s="7">
        <f t="shared" si="94"/>
        <v>1.1163442855960521</v>
      </c>
      <c r="F3016" s="2">
        <v>0.15878202942702699</v>
      </c>
      <c r="G3016" s="2">
        <v>7.4468130843165801</v>
      </c>
      <c r="H3016" s="2">
        <v>1.6412938761182301</v>
      </c>
      <c r="I3016" s="2">
        <v>0.14097939080268099</v>
      </c>
      <c r="J3016" s="2">
        <v>0.25166535599940698</v>
      </c>
      <c r="K3016" s="2">
        <v>-5.7166895513568603</v>
      </c>
      <c r="L3016" s="4">
        <f t="shared" si="95"/>
        <v>2.8264438185038601</v>
      </c>
    </row>
    <row r="3017" spans="1:12" x14ac:dyDescent="0.15">
      <c r="A3017" s="2" t="s">
        <v>14530</v>
      </c>
      <c r="B3017" s="2">
        <v>215819</v>
      </c>
      <c r="C3017" s="2" t="s">
        <v>14531</v>
      </c>
      <c r="D3017" s="2" t="s">
        <v>14532</v>
      </c>
      <c r="E3017" s="7">
        <f t="shared" si="94"/>
        <v>1.1161913122069411</v>
      </c>
      <c r="F3017" s="2">
        <v>0.158584322433758</v>
      </c>
      <c r="G3017" s="2">
        <v>6.0764653375602098</v>
      </c>
      <c r="H3017" s="2">
        <v>1.5607252401259799</v>
      </c>
      <c r="I3017" s="2">
        <v>0.158817126966252</v>
      </c>
      <c r="J3017" s="2">
        <v>0.27415108430219498</v>
      </c>
      <c r="K3017" s="2">
        <v>-5.8248045808881903</v>
      </c>
      <c r="L3017" s="4">
        <f t="shared" si="95"/>
        <v>2.6545615926274566</v>
      </c>
    </row>
    <row r="3018" spans="1:12" x14ac:dyDescent="0.15">
      <c r="A3018" s="2" t="s">
        <v>13097</v>
      </c>
      <c r="E3018" s="7">
        <f t="shared" si="94"/>
        <v>1.1160153735917742</v>
      </c>
      <c r="F3018" s="2">
        <v>0.158356901048684</v>
      </c>
      <c r="G3018" s="2">
        <v>6.5735153839876599</v>
      </c>
      <c r="H3018" s="2">
        <v>1.41708962862655</v>
      </c>
      <c r="I3018" s="2">
        <v>0.19576220274123901</v>
      </c>
      <c r="J3018" s="2">
        <v>0.31880981020688898</v>
      </c>
      <c r="K3018" s="2">
        <v>-6.0103502919301697</v>
      </c>
      <c r="L3018" s="4">
        <f t="shared" si="95"/>
        <v>2.3528258548777385</v>
      </c>
    </row>
    <row r="3019" spans="1:12" x14ac:dyDescent="0.15">
      <c r="A3019" s="2" t="s">
        <v>15110</v>
      </c>
      <c r="B3019" s="2">
        <v>69089</v>
      </c>
      <c r="C3019" s="2" t="s">
        <v>27552</v>
      </c>
      <c r="D3019" s="2" t="s">
        <v>27553</v>
      </c>
      <c r="E3019" s="7">
        <f t="shared" si="94"/>
        <v>1.1160091506712622</v>
      </c>
      <c r="F3019" s="2">
        <v>0.15834885653441899</v>
      </c>
      <c r="G3019" s="2">
        <v>6.6110607983968004</v>
      </c>
      <c r="H3019" s="2">
        <v>1.6441666691838199</v>
      </c>
      <c r="I3019" s="2">
        <v>0.140378802745521</v>
      </c>
      <c r="J3019" s="2">
        <v>0.250928282970864</v>
      </c>
      <c r="K3019" s="2">
        <v>-5.7127858454740599</v>
      </c>
      <c r="L3019" s="4">
        <f t="shared" si="95"/>
        <v>2.8326029903181493</v>
      </c>
    </row>
    <row r="3020" spans="1:12" x14ac:dyDescent="0.15">
      <c r="A3020" s="2" t="s">
        <v>12482</v>
      </c>
      <c r="E3020" s="7">
        <f t="shared" si="94"/>
        <v>1.1159572485032991</v>
      </c>
      <c r="F3020" s="2">
        <v>0.158281759645888</v>
      </c>
      <c r="G3020" s="2">
        <v>6.7045654266009604</v>
      </c>
      <c r="H3020" s="2">
        <v>1.3475390098301201</v>
      </c>
      <c r="I3020" s="2">
        <v>0.216246958885672</v>
      </c>
      <c r="J3020" s="2">
        <v>0.34306614082582798</v>
      </c>
      <c r="K3020" s="2">
        <v>-6.0964776137449901</v>
      </c>
      <c r="L3020" s="4">
        <f t="shared" si="95"/>
        <v>2.2092482508381619</v>
      </c>
    </row>
    <row r="3021" spans="1:12" x14ac:dyDescent="0.15">
      <c r="A3021" s="2" t="s">
        <v>12978</v>
      </c>
      <c r="B3021" s="2">
        <v>12868</v>
      </c>
      <c r="C3021" s="2" t="s">
        <v>14938</v>
      </c>
      <c r="D3021" s="2" t="s">
        <v>14939</v>
      </c>
      <c r="E3021" s="7">
        <f t="shared" si="94"/>
        <v>1.1157756865370554</v>
      </c>
      <c r="F3021" s="2">
        <v>0.15804701959722101</v>
      </c>
      <c r="G3021" s="2">
        <v>9.2470199828110307</v>
      </c>
      <c r="H3021" s="2">
        <v>1.3886490005061001</v>
      </c>
      <c r="I3021" s="2">
        <v>0.203923866450475</v>
      </c>
      <c r="J3021" s="2">
        <v>0.328669853470554</v>
      </c>
      <c r="K3021" s="2">
        <v>-6.0458815574691496</v>
      </c>
      <c r="L3021" s="4">
        <f t="shared" si="95"/>
        <v>2.2938974622755133</v>
      </c>
    </row>
    <row r="3022" spans="1:12" x14ac:dyDescent="0.15">
      <c r="A3022" s="2" t="s">
        <v>14578</v>
      </c>
      <c r="B3022" s="2">
        <v>54152</v>
      </c>
      <c r="C3022" s="2" t="s">
        <v>14579</v>
      </c>
      <c r="D3022" s="2" t="s">
        <v>14580</v>
      </c>
      <c r="E3022" s="7">
        <f t="shared" si="94"/>
        <v>1.1157278232297001</v>
      </c>
      <c r="F3022" s="2">
        <v>0.157985131138726</v>
      </c>
      <c r="G3022" s="2">
        <v>7.2843148863420497</v>
      </c>
      <c r="H3022" s="2">
        <v>1.5721322552525101</v>
      </c>
      <c r="I3022" s="2">
        <v>0.156172020963633</v>
      </c>
      <c r="J3022" s="2">
        <v>0.27091777858834898</v>
      </c>
      <c r="K3022" s="2">
        <v>-5.8096628167105502</v>
      </c>
      <c r="L3022" s="4">
        <f t="shared" si="95"/>
        <v>2.6787920846380704</v>
      </c>
    </row>
    <row r="3023" spans="1:12" x14ac:dyDescent="0.15">
      <c r="A3023" s="2" t="s">
        <v>11756</v>
      </c>
      <c r="B3023" s="2">
        <v>77128</v>
      </c>
      <c r="C3023" s="2" t="s">
        <v>11757</v>
      </c>
      <c r="D3023" s="2" t="s">
        <v>11758</v>
      </c>
      <c r="E3023" s="7">
        <f t="shared" si="94"/>
        <v>1.1157105225612423</v>
      </c>
      <c r="F3023" s="2">
        <v>0.157962760286638</v>
      </c>
      <c r="G3023" s="2">
        <v>6.1158678765453196</v>
      </c>
      <c r="H3023" s="2">
        <v>1.2612788054702999</v>
      </c>
      <c r="I3023" s="2">
        <v>0.244208081714333</v>
      </c>
      <c r="J3023" s="2">
        <v>0.374751386853093</v>
      </c>
      <c r="K3023" s="2">
        <v>-6.1995442524555102</v>
      </c>
      <c r="L3023" s="4">
        <f t="shared" si="95"/>
        <v>2.0338171498599102</v>
      </c>
    </row>
    <row r="3024" spans="1:12" x14ac:dyDescent="0.15">
      <c r="A3024" s="2" t="s">
        <v>14406</v>
      </c>
      <c r="B3024" s="2">
        <v>72899</v>
      </c>
      <c r="C3024" s="2" t="s">
        <v>14407</v>
      </c>
      <c r="D3024" s="2" t="s">
        <v>14408</v>
      </c>
      <c r="E3024" s="7">
        <f t="shared" si="94"/>
        <v>1.1156721592569858</v>
      </c>
      <c r="F3024" s="2">
        <v>0.157913152884681</v>
      </c>
      <c r="G3024" s="2">
        <v>7.1217060704172903</v>
      </c>
      <c r="H3024" s="2">
        <v>1.5548765792813199</v>
      </c>
      <c r="I3024" s="2">
        <v>0.16018909736800699</v>
      </c>
      <c r="J3024" s="2">
        <v>0.27585420327877402</v>
      </c>
      <c r="K3024" s="2">
        <v>-5.8325462175862901</v>
      </c>
      <c r="L3024" s="4">
        <f t="shared" si="95"/>
        <v>2.6421521350831148</v>
      </c>
    </row>
    <row r="3025" spans="1:12" x14ac:dyDescent="0.15">
      <c r="A3025" s="2" t="s">
        <v>15782</v>
      </c>
      <c r="E3025" s="7">
        <f t="shared" si="94"/>
        <v>1.1155778015277358</v>
      </c>
      <c r="F3025" s="2">
        <v>0.157791132106613</v>
      </c>
      <c r="G3025" s="2">
        <v>4.96910880053019</v>
      </c>
      <c r="H3025" s="2">
        <v>1.72288463002843</v>
      </c>
      <c r="I3025" s="2">
        <v>0.124817715531996</v>
      </c>
      <c r="J3025" s="2">
        <v>0.23002024269124</v>
      </c>
      <c r="K3025" s="2">
        <v>-5.6046047303005997</v>
      </c>
      <c r="L3025" s="4">
        <f t="shared" si="95"/>
        <v>3.0021053826717807</v>
      </c>
    </row>
    <row r="3026" spans="1:12" x14ac:dyDescent="0.15">
      <c r="A3026" s="2" t="s">
        <v>17283</v>
      </c>
      <c r="B3026" s="2">
        <v>56748</v>
      </c>
      <c r="C3026" s="2" t="s">
        <v>17284</v>
      </c>
      <c r="D3026" s="2" t="s">
        <v>17285</v>
      </c>
      <c r="E3026" s="7">
        <f t="shared" si="94"/>
        <v>1.1155548624037133</v>
      </c>
      <c r="F3026" s="2">
        <v>0.15776146631308499</v>
      </c>
      <c r="G3026" s="2">
        <v>9.1398215205263593</v>
      </c>
      <c r="H3026" s="2">
        <v>1.89408146219495</v>
      </c>
      <c r="I3026" s="2">
        <v>9.6400737049368496E-2</v>
      </c>
      <c r="J3026" s="2">
        <v>0.19124803439122601</v>
      </c>
      <c r="K3026" s="2">
        <v>-5.3621323859384598</v>
      </c>
      <c r="L3026" s="4">
        <f t="shared" si="95"/>
        <v>3.3748120128899872</v>
      </c>
    </row>
    <row r="3027" spans="1:12" x14ac:dyDescent="0.15">
      <c r="A3027" s="2" t="s">
        <v>14577</v>
      </c>
      <c r="B3027" s="2">
        <v>67511</v>
      </c>
      <c r="C3027" s="2" t="s">
        <v>25904</v>
      </c>
      <c r="D3027" s="2" t="s">
        <v>25905</v>
      </c>
      <c r="E3027" s="7">
        <f t="shared" si="94"/>
        <v>1.1154677740850398</v>
      </c>
      <c r="F3027" s="2">
        <v>0.157648834658454</v>
      </c>
      <c r="G3027" s="2">
        <v>8.6346176335219607</v>
      </c>
      <c r="H3027" s="2">
        <v>1.57235946055636</v>
      </c>
      <c r="I3027" s="2">
        <v>0.15611974597811901</v>
      </c>
      <c r="J3027" s="2">
        <v>0.27086515438194803</v>
      </c>
      <c r="K3027" s="2">
        <v>-5.8093606524919803</v>
      </c>
      <c r="L3027" s="4">
        <f t="shared" si="95"/>
        <v>2.6792750743998979</v>
      </c>
    </row>
    <row r="3028" spans="1:12" x14ac:dyDescent="0.15">
      <c r="A3028" s="2" t="s">
        <v>16162</v>
      </c>
      <c r="B3028" s="2">
        <v>69804</v>
      </c>
      <c r="C3028" s="2" t="s">
        <v>16163</v>
      </c>
      <c r="D3028" s="2" t="s">
        <v>16164</v>
      </c>
      <c r="E3028" s="7">
        <f t="shared" si="94"/>
        <v>1.1154485608195799</v>
      </c>
      <c r="F3028" s="2">
        <v>0.15762398488496401</v>
      </c>
      <c r="G3028" s="2">
        <v>10.6254744331096</v>
      </c>
      <c r="H3028" s="2">
        <v>1.7586788997545399</v>
      </c>
      <c r="I3028" s="2">
        <v>0.118289020464499</v>
      </c>
      <c r="J3028" s="2">
        <v>0.22141447189938299</v>
      </c>
      <c r="K3028" s="2">
        <v>-5.55467832120606</v>
      </c>
      <c r="L3028" s="4">
        <f t="shared" si="95"/>
        <v>3.0796119253223613</v>
      </c>
    </row>
    <row r="3029" spans="1:12" x14ac:dyDescent="0.15">
      <c r="A3029" s="2" t="s">
        <v>13760</v>
      </c>
      <c r="B3029" s="2" t="s">
        <v>15232</v>
      </c>
      <c r="C3029" s="2" t="s">
        <v>15233</v>
      </c>
      <c r="D3029" s="2" t="s">
        <v>15234</v>
      </c>
      <c r="E3029" s="7">
        <f t="shared" si="94"/>
        <v>1.1154110439024931</v>
      </c>
      <c r="F3029" s="2">
        <v>0.157575460567144</v>
      </c>
      <c r="G3029" s="2">
        <v>7.2493753407875197</v>
      </c>
      <c r="H3029" s="2">
        <v>1.47735683997013</v>
      </c>
      <c r="I3029" s="2">
        <v>0.17941485817653099</v>
      </c>
      <c r="J3029" s="2">
        <v>0.29924326327661199</v>
      </c>
      <c r="K3029" s="2">
        <v>-5.9336965891769404</v>
      </c>
      <c r="L3029" s="4">
        <f t="shared" si="95"/>
        <v>2.4786287234151732</v>
      </c>
    </row>
    <row r="3030" spans="1:12" x14ac:dyDescent="0.15">
      <c r="A3030" s="2" t="s">
        <v>12416</v>
      </c>
      <c r="B3030" s="2">
        <v>77938</v>
      </c>
      <c r="C3030" s="2" t="s">
        <v>12417</v>
      </c>
      <c r="D3030" s="2" t="s">
        <v>12418</v>
      </c>
      <c r="E3030" s="7">
        <f t="shared" si="94"/>
        <v>1.1153701678610446</v>
      </c>
      <c r="F3030" s="2">
        <v>0.15752258970559599</v>
      </c>
      <c r="G3030" s="2">
        <v>6.8892694461638397</v>
      </c>
      <c r="H3030" s="2">
        <v>1.33432144268228</v>
      </c>
      <c r="I3030" s="2">
        <v>0.220344020321011</v>
      </c>
      <c r="J3030" s="2">
        <v>0.34803198551462899</v>
      </c>
      <c r="K3030" s="2">
        <v>-6.1125477256175698</v>
      </c>
      <c r="L3030" s="4">
        <f t="shared" si="95"/>
        <v>2.1821703494872615</v>
      </c>
    </row>
    <row r="3031" spans="1:12" x14ac:dyDescent="0.15">
      <c r="A3031" s="2" t="s">
        <v>14975</v>
      </c>
      <c r="B3031" s="2">
        <v>12725</v>
      </c>
      <c r="C3031" s="2" t="s">
        <v>35159</v>
      </c>
      <c r="D3031" s="2" t="s">
        <v>34996</v>
      </c>
      <c r="E3031" s="7">
        <f t="shared" si="94"/>
        <v>1.1152486682053289</v>
      </c>
      <c r="F3031" s="2">
        <v>0.15736542529174799</v>
      </c>
      <c r="G3031" s="2">
        <v>7.3210051290738596</v>
      </c>
      <c r="H3031" s="2">
        <v>1.62115444444854</v>
      </c>
      <c r="I3031" s="2">
        <v>0.145256819442384</v>
      </c>
      <c r="J3031" s="2">
        <v>0.25702135465145498</v>
      </c>
      <c r="K3031" s="2">
        <v>-5.74396438139261</v>
      </c>
      <c r="L3031" s="4">
        <f t="shared" si="95"/>
        <v>2.7833221987635004</v>
      </c>
    </row>
    <row r="3032" spans="1:12" x14ac:dyDescent="0.15">
      <c r="A3032" s="2" t="s">
        <v>16165</v>
      </c>
      <c r="B3032" s="2">
        <v>76773</v>
      </c>
      <c r="C3032" s="2" t="s">
        <v>16166</v>
      </c>
      <c r="D3032" s="2" t="s">
        <v>16167</v>
      </c>
      <c r="E3032" s="7">
        <f t="shared" si="94"/>
        <v>1.1152031105947873</v>
      </c>
      <c r="F3032" s="2">
        <v>0.15730649038050101</v>
      </c>
      <c r="G3032" s="2">
        <v>5.9693851950303003</v>
      </c>
      <c r="H3032" s="2">
        <v>1.75861190341866</v>
      </c>
      <c r="I3032" s="2">
        <v>0.11830093449754001</v>
      </c>
      <c r="J3032" s="2">
        <v>0.22141447189938299</v>
      </c>
      <c r="K3032" s="2">
        <v>-5.5547721751158798</v>
      </c>
      <c r="L3032" s="4">
        <f t="shared" si="95"/>
        <v>3.0794666248475155</v>
      </c>
    </row>
    <row r="3033" spans="1:12" x14ac:dyDescent="0.15">
      <c r="A3033" s="2" t="s">
        <v>7612</v>
      </c>
      <c r="B3033" s="2">
        <v>107932</v>
      </c>
      <c r="C3033" s="2" t="s">
        <v>14333</v>
      </c>
      <c r="D3033" s="2" t="s">
        <v>14334</v>
      </c>
      <c r="E3033" s="7">
        <f t="shared" si="94"/>
        <v>1.1151350081098323</v>
      </c>
      <c r="F3033" s="2">
        <v>0.157218386145073</v>
      </c>
      <c r="G3033" s="2">
        <v>5.8632497007423297</v>
      </c>
      <c r="H3033" s="2">
        <v>0.80541979452949197</v>
      </c>
      <c r="I3033" s="2">
        <v>0.44482102355929398</v>
      </c>
      <c r="J3033" s="2">
        <v>0.57930107834395395</v>
      </c>
      <c r="K3033" s="2">
        <v>-6.6603804589894997</v>
      </c>
      <c r="L3033" s="4">
        <f t="shared" si="95"/>
        <v>1.1687031191731376</v>
      </c>
    </row>
    <row r="3034" spans="1:12" x14ac:dyDescent="0.15">
      <c r="A3034" s="2" t="s">
        <v>16759</v>
      </c>
      <c r="E3034" s="7">
        <f t="shared" si="94"/>
        <v>1.1151179031091318</v>
      </c>
      <c r="F3034" s="2">
        <v>0.15719625654751801</v>
      </c>
      <c r="G3034" s="2">
        <v>6.99428045224741</v>
      </c>
      <c r="H3034" s="2">
        <v>1.83664002906089</v>
      </c>
      <c r="I3034" s="2">
        <v>0.105168249653593</v>
      </c>
      <c r="J3034" s="2">
        <v>0.20349779063023801</v>
      </c>
      <c r="K3034" s="2">
        <v>-5.4444870984045997</v>
      </c>
      <c r="L3034" s="4">
        <f t="shared" si="95"/>
        <v>3.2492288748678817</v>
      </c>
    </row>
    <row r="3035" spans="1:12" x14ac:dyDescent="0.15">
      <c r="A3035" s="2" t="s">
        <v>17017</v>
      </c>
      <c r="B3035" s="2">
        <v>56695</v>
      </c>
      <c r="C3035" s="2" t="s">
        <v>26332</v>
      </c>
      <c r="D3035" s="2" t="s">
        <v>26333</v>
      </c>
      <c r="E3035" s="7">
        <f t="shared" si="94"/>
        <v>1.1150851298483448</v>
      </c>
      <c r="F3035" s="2">
        <v>0.15715385518753799</v>
      </c>
      <c r="G3035" s="2">
        <v>8.6247433123431296</v>
      </c>
      <c r="H3035" s="2">
        <v>1.8662192063919101</v>
      </c>
      <c r="I3035" s="2">
        <v>0.100562276795625</v>
      </c>
      <c r="J3035" s="2">
        <v>0.19697546740014699</v>
      </c>
      <c r="K3035" s="2">
        <v>-5.4021956873323802</v>
      </c>
      <c r="L3035" s="4">
        <f t="shared" si="95"/>
        <v>3.3138388760885706</v>
      </c>
    </row>
    <row r="3036" spans="1:12" x14ac:dyDescent="0.15">
      <c r="A3036" s="2" t="s">
        <v>14190</v>
      </c>
      <c r="E3036" s="7">
        <f t="shared" si="94"/>
        <v>1.1147995404099211</v>
      </c>
      <c r="F3036" s="2">
        <v>0.156784312785375</v>
      </c>
      <c r="G3036" s="2">
        <v>5.8573686255736197</v>
      </c>
      <c r="H3036" s="2">
        <v>1.5394813797397899</v>
      </c>
      <c r="I3036" s="2">
        <v>0.16385210997525601</v>
      </c>
      <c r="J3036" s="2">
        <v>0.28043342560413997</v>
      </c>
      <c r="K3036" s="2">
        <v>-5.8528522167454602</v>
      </c>
      <c r="L3036" s="4">
        <f t="shared" si="95"/>
        <v>2.6095338438483826</v>
      </c>
    </row>
    <row r="3037" spans="1:12" x14ac:dyDescent="0.15">
      <c r="A3037" s="2" t="s">
        <v>13054</v>
      </c>
      <c r="B3037" s="2">
        <v>11988</v>
      </c>
      <c r="C3037" s="2" t="s">
        <v>28438</v>
      </c>
      <c r="D3037" s="2" t="s">
        <v>28278</v>
      </c>
      <c r="E3037" s="7">
        <f t="shared" si="94"/>
        <v>1.1147497424728561</v>
      </c>
      <c r="F3037" s="2">
        <v>0.15671986636347801</v>
      </c>
      <c r="G3037" s="2">
        <v>6.5134642016616802</v>
      </c>
      <c r="H3037" s="2">
        <v>1.40373967418517</v>
      </c>
      <c r="I3037" s="2">
        <v>0.19955679633106099</v>
      </c>
      <c r="J3037" s="2">
        <v>0.32330170145663301</v>
      </c>
      <c r="K3037" s="2">
        <v>-6.0270812657144699</v>
      </c>
      <c r="L3037" s="4">
        <f t="shared" si="95"/>
        <v>2.3251286811539362</v>
      </c>
    </row>
    <row r="3038" spans="1:12" x14ac:dyDescent="0.15">
      <c r="A3038" s="2" t="s">
        <v>17116</v>
      </c>
      <c r="B3038" s="2">
        <v>67184</v>
      </c>
      <c r="C3038" s="2" t="s">
        <v>17117</v>
      </c>
      <c r="D3038" s="2" t="s">
        <v>17118</v>
      </c>
      <c r="E3038" s="7">
        <f t="shared" si="94"/>
        <v>1.1146963702771204</v>
      </c>
      <c r="F3038" s="2">
        <v>0.15665079108806901</v>
      </c>
      <c r="G3038" s="2">
        <v>12.180443014445</v>
      </c>
      <c r="H3038" s="2">
        <v>1.87421106474685</v>
      </c>
      <c r="I3038" s="2">
        <v>9.9351307334659703E-2</v>
      </c>
      <c r="J3038" s="2">
        <v>0.19535228694010101</v>
      </c>
      <c r="K3038" s="2">
        <v>-5.3907261879934101</v>
      </c>
      <c r="L3038" s="4">
        <f t="shared" si="95"/>
        <v>3.3313172381747562</v>
      </c>
    </row>
    <row r="3039" spans="1:12" x14ac:dyDescent="0.15">
      <c r="A3039" s="2" t="s">
        <v>14920</v>
      </c>
      <c r="B3039" s="2">
        <v>269254</v>
      </c>
      <c r="C3039" s="2" t="s">
        <v>14921</v>
      </c>
      <c r="D3039" s="2" t="s">
        <v>14922</v>
      </c>
      <c r="E3039" s="7">
        <f t="shared" si="94"/>
        <v>1.1145811466114504</v>
      </c>
      <c r="F3039" s="2">
        <v>0.15650165522683701</v>
      </c>
      <c r="G3039" s="2">
        <v>8.6102280480894002</v>
      </c>
      <c r="H3039" s="2">
        <v>1.6082945835403</v>
      </c>
      <c r="I3039" s="2">
        <v>0.14805033505839299</v>
      </c>
      <c r="J3039" s="2">
        <v>0.260682795981932</v>
      </c>
      <c r="K3039" s="2">
        <v>-5.7612951847889997</v>
      </c>
      <c r="L3039" s="4">
        <f t="shared" si="95"/>
        <v>2.7558403393497071</v>
      </c>
    </row>
    <row r="3040" spans="1:12" x14ac:dyDescent="0.15">
      <c r="A3040" s="2" t="s">
        <v>14971</v>
      </c>
      <c r="B3040" s="2">
        <v>71795</v>
      </c>
      <c r="C3040" s="2" t="s">
        <v>29758</v>
      </c>
      <c r="D3040" s="2" t="s">
        <v>29759</v>
      </c>
      <c r="E3040" s="7">
        <f t="shared" si="94"/>
        <v>1.1145718031588936</v>
      </c>
      <c r="F3040" s="2">
        <v>0.15648956116871501</v>
      </c>
      <c r="G3040" s="2">
        <v>6.9550532857084297</v>
      </c>
      <c r="H3040" s="2">
        <v>1.62138184399785</v>
      </c>
      <c r="I3040" s="2">
        <v>0.145207861291831</v>
      </c>
      <c r="J3040" s="2">
        <v>0.25698331503396399</v>
      </c>
      <c r="K3040" s="2">
        <v>-5.7436573192349396</v>
      </c>
      <c r="L3040" s="4">
        <f t="shared" si="95"/>
        <v>2.7838085345307562</v>
      </c>
    </row>
    <row r="3041" spans="1:12" x14ac:dyDescent="0.15">
      <c r="A3041" s="2" t="s">
        <v>12174</v>
      </c>
      <c r="B3041" s="2">
        <v>99031</v>
      </c>
      <c r="C3041" s="2" t="s">
        <v>12175</v>
      </c>
      <c r="D3041" s="2" t="s">
        <v>12176</v>
      </c>
      <c r="E3041" s="7">
        <f t="shared" si="94"/>
        <v>1.1145610036978308</v>
      </c>
      <c r="F3041" s="2">
        <v>0.15647558234352199</v>
      </c>
      <c r="G3041" s="2">
        <v>7.1049734964367603</v>
      </c>
      <c r="H3041" s="2">
        <v>1.3037536844706801</v>
      </c>
      <c r="I3041" s="2">
        <v>0.23007624338357899</v>
      </c>
      <c r="J3041" s="2">
        <v>0.35907087863007198</v>
      </c>
      <c r="K3041" s="2">
        <v>-6.1493335499960899</v>
      </c>
      <c r="L3041" s="4">
        <f t="shared" si="95"/>
        <v>2.1198160697004265</v>
      </c>
    </row>
    <row r="3042" spans="1:12" x14ac:dyDescent="0.15">
      <c r="A3042" s="2" t="s">
        <v>7888</v>
      </c>
      <c r="B3042" s="2">
        <v>14086</v>
      </c>
      <c r="C3042" s="2" t="s">
        <v>7889</v>
      </c>
      <c r="D3042" s="2" t="s">
        <v>7890</v>
      </c>
      <c r="E3042" s="7">
        <f t="shared" si="94"/>
        <v>1.1143890627266968</v>
      </c>
      <c r="F3042" s="2">
        <v>0.156253003658957</v>
      </c>
      <c r="G3042" s="2">
        <v>8.1831738342399092</v>
      </c>
      <c r="H3042" s="2">
        <v>0.81324037541218996</v>
      </c>
      <c r="I3042" s="2">
        <v>0.44058667200426999</v>
      </c>
      <c r="J3042" s="2">
        <v>0.57538799469047797</v>
      </c>
      <c r="K3042" s="2">
        <v>-6.6538459844875799</v>
      </c>
      <c r="L3042" s="4">
        <f t="shared" si="95"/>
        <v>1.1825022415284896</v>
      </c>
    </row>
    <row r="3043" spans="1:12" x14ac:dyDescent="0.15">
      <c r="A3043" s="2" t="s">
        <v>16829</v>
      </c>
      <c r="B3043" s="2">
        <v>66508</v>
      </c>
      <c r="C3043" s="2" t="s">
        <v>16830</v>
      </c>
      <c r="D3043" s="2" t="s">
        <v>16831</v>
      </c>
      <c r="E3043" s="7">
        <f t="shared" si="94"/>
        <v>1.1143618779154545</v>
      </c>
      <c r="F3043" s="2">
        <v>0.15621780960326101</v>
      </c>
      <c r="G3043" s="2">
        <v>10.530995742194399</v>
      </c>
      <c r="H3043" s="2">
        <v>1.8271555976600899</v>
      </c>
      <c r="I3043" s="2">
        <v>0.106687277684458</v>
      </c>
      <c r="J3043" s="2">
        <v>0.20570456767540299</v>
      </c>
      <c r="K3043" s="2">
        <v>-5.4579932779721796</v>
      </c>
      <c r="L3043" s="4">
        <f t="shared" si="95"/>
        <v>3.2285399479271586</v>
      </c>
    </row>
    <row r="3044" spans="1:12" x14ac:dyDescent="0.15">
      <c r="A3044" s="2" t="s">
        <v>15645</v>
      </c>
      <c r="B3044" s="2">
        <v>22377</v>
      </c>
      <c r="C3044" s="2" t="s">
        <v>15646</v>
      </c>
      <c r="D3044" s="2" t="s">
        <v>15647</v>
      </c>
      <c r="E3044" s="7">
        <f t="shared" si="94"/>
        <v>1.1143032749605273</v>
      </c>
      <c r="F3044" s="2">
        <v>0.156141938005982</v>
      </c>
      <c r="G3044" s="2">
        <v>7.5976593437256303</v>
      </c>
      <c r="H3044" s="2">
        <v>1.70295264666083</v>
      </c>
      <c r="I3044" s="2">
        <v>0.128598182270489</v>
      </c>
      <c r="J3044" s="2">
        <v>0.23512476092182599</v>
      </c>
      <c r="K3044" s="2">
        <v>-5.6322125147072803</v>
      </c>
      <c r="L3044" s="4">
        <f t="shared" si="95"/>
        <v>2.9590578445067668</v>
      </c>
    </row>
    <row r="3045" spans="1:12" x14ac:dyDescent="0.15">
      <c r="A3045" s="2" t="s">
        <v>11961</v>
      </c>
      <c r="B3045" s="2">
        <v>104799</v>
      </c>
      <c r="C3045" s="2" t="s">
        <v>11962</v>
      </c>
      <c r="D3045" s="2" t="s">
        <v>11963</v>
      </c>
      <c r="E3045" s="7">
        <f t="shared" si="94"/>
        <v>1.1142770142256648</v>
      </c>
      <c r="F3045" s="2">
        <v>0.15610793767658701</v>
      </c>
      <c r="G3045" s="2">
        <v>6.48002740189209</v>
      </c>
      <c r="H3045" s="2">
        <v>1.2895502081622101</v>
      </c>
      <c r="I3045" s="2">
        <v>0.23472228320569</v>
      </c>
      <c r="J3045" s="2">
        <v>0.36395468269082099</v>
      </c>
      <c r="K3045" s="2">
        <v>-6.16624267296719</v>
      </c>
      <c r="L3045" s="4">
        <f t="shared" si="95"/>
        <v>2.0909732852191754</v>
      </c>
    </row>
    <row r="3046" spans="1:12" x14ac:dyDescent="0.15">
      <c r="A3046" s="2" t="s">
        <v>7547</v>
      </c>
      <c r="E3046" s="7">
        <f t="shared" si="94"/>
        <v>1.1142105376354157</v>
      </c>
      <c r="F3046" s="2">
        <v>0.15602186544608601</v>
      </c>
      <c r="G3046" s="2">
        <v>5.89474231958385</v>
      </c>
      <c r="H3046" s="2">
        <v>0.77662670740809403</v>
      </c>
      <c r="I3046" s="2">
        <v>0.46065063914566801</v>
      </c>
      <c r="J3046" s="2">
        <v>0.59376062343430003</v>
      </c>
      <c r="K3046" s="2">
        <v>-6.6839775434152502</v>
      </c>
      <c r="L3046" s="4">
        <f t="shared" si="95"/>
        <v>1.1182550801338775</v>
      </c>
    </row>
    <row r="3047" spans="1:12" x14ac:dyDescent="0.15">
      <c r="A3047" s="2" t="s">
        <v>11296</v>
      </c>
      <c r="B3047" s="2" t="s">
        <v>11297</v>
      </c>
      <c r="C3047" s="2" t="s">
        <v>35825</v>
      </c>
      <c r="D3047" s="2" t="s">
        <v>11298</v>
      </c>
      <c r="E3047" s="7">
        <f t="shared" si="94"/>
        <v>1.1141904020011297</v>
      </c>
      <c r="F3047" s="2">
        <v>0.15599579331587499</v>
      </c>
      <c r="G3047" s="2">
        <v>7.0643598036002597</v>
      </c>
      <c r="H3047" s="2">
        <v>1.2167830522146399</v>
      </c>
      <c r="I3047" s="2">
        <v>0.25979205420663698</v>
      </c>
      <c r="J3047" s="2">
        <v>0.39255089033548302</v>
      </c>
      <c r="K3047" s="2">
        <v>-6.25097125112279</v>
      </c>
      <c r="L3047" s="4">
        <f t="shared" si="95"/>
        <v>1.9445707885510817</v>
      </c>
    </row>
    <row r="3048" spans="1:12" x14ac:dyDescent="0.15">
      <c r="A3048" s="2" t="s">
        <v>11987</v>
      </c>
      <c r="B3048" s="2" t="s">
        <v>11988</v>
      </c>
      <c r="C3048" s="2" t="s">
        <v>11989</v>
      </c>
      <c r="D3048" s="2" t="s">
        <v>11990</v>
      </c>
      <c r="E3048" s="7">
        <f t="shared" si="94"/>
        <v>1.1141089209339305</v>
      </c>
      <c r="F3048" s="2">
        <v>0.15589028475118899</v>
      </c>
      <c r="G3048" s="2">
        <v>6.5972341720741303</v>
      </c>
      <c r="H3048" s="2">
        <v>1.2862525927242601</v>
      </c>
      <c r="I3048" s="2">
        <v>0.23581232756138501</v>
      </c>
      <c r="J3048" s="2">
        <v>0.36525151729282102</v>
      </c>
      <c r="K3048" s="2">
        <v>-6.17015152286133</v>
      </c>
      <c r="L3048" s="4">
        <f t="shared" si="95"/>
        <v>2.0842889548275436</v>
      </c>
    </row>
    <row r="3049" spans="1:12" x14ac:dyDescent="0.15">
      <c r="A3049" s="2" t="s">
        <v>4667</v>
      </c>
      <c r="B3049" s="2">
        <v>72289</v>
      </c>
      <c r="C3049" s="2" t="s">
        <v>36872</v>
      </c>
      <c r="D3049" s="2" t="s">
        <v>36873</v>
      </c>
      <c r="E3049" s="7">
        <f t="shared" si="94"/>
        <v>1.1140554291197136</v>
      </c>
      <c r="F3049" s="2">
        <v>0.155821014838391</v>
      </c>
      <c r="G3049" s="2">
        <v>9.4646584161532594</v>
      </c>
      <c r="H3049" s="2">
        <v>0.49655292901974601</v>
      </c>
      <c r="I3049" s="2">
        <v>0.63341709920472999</v>
      </c>
      <c r="J3049" s="2">
        <v>0.738993196148783</v>
      </c>
      <c r="K3049" s="2">
        <v>-6.8733545261827604</v>
      </c>
      <c r="L3049" s="4">
        <f t="shared" si="95"/>
        <v>0.65877228119209474</v>
      </c>
    </row>
    <row r="3050" spans="1:12" x14ac:dyDescent="0.15">
      <c r="A3050" s="2" t="s">
        <v>10285</v>
      </c>
      <c r="E3050" s="7">
        <f t="shared" si="94"/>
        <v>1.1140299633206414</v>
      </c>
      <c r="F3050" s="2">
        <v>0.15578803640573299</v>
      </c>
      <c r="G3050" s="2">
        <v>6.6596687681856404</v>
      </c>
      <c r="H3050" s="2">
        <v>1.08763398584874</v>
      </c>
      <c r="I3050" s="2">
        <v>0.30974249399488202</v>
      </c>
      <c r="J3050" s="2">
        <v>0.447265102615507</v>
      </c>
      <c r="K3050" s="2">
        <v>-6.3929643532360103</v>
      </c>
      <c r="L3050" s="4">
        <f t="shared" si="95"/>
        <v>1.6908587729978952</v>
      </c>
    </row>
    <row r="3051" spans="1:12" x14ac:dyDescent="0.15">
      <c r="A3051" s="2" t="s">
        <v>11698</v>
      </c>
      <c r="B3051" s="2">
        <v>67287</v>
      </c>
      <c r="C3051" s="2" t="s">
        <v>24866</v>
      </c>
      <c r="D3051" s="2" t="s">
        <v>24867</v>
      </c>
      <c r="E3051" s="7">
        <f t="shared" si="94"/>
        <v>1.1140050306380052</v>
      </c>
      <c r="F3051" s="2">
        <v>0.15575574763316499</v>
      </c>
      <c r="G3051" s="2">
        <v>6.4618484804131402</v>
      </c>
      <c r="H3051" s="2">
        <v>1.25324971874663</v>
      </c>
      <c r="I3051" s="2">
        <v>0.24696049857191399</v>
      </c>
      <c r="J3051" s="2">
        <v>0.37747864751179799</v>
      </c>
      <c r="K3051" s="2">
        <v>-6.2089142316974799</v>
      </c>
      <c r="L3051" s="4">
        <f t="shared" si="95"/>
        <v>2.0176477942589166</v>
      </c>
    </row>
    <row r="3052" spans="1:12" x14ac:dyDescent="0.15">
      <c r="A3052" s="2" t="s">
        <v>9830</v>
      </c>
      <c r="E3052" s="7">
        <f t="shared" si="94"/>
        <v>1.1137101719973463</v>
      </c>
      <c r="F3052" s="2">
        <v>0.15537383965801399</v>
      </c>
      <c r="G3052" s="2">
        <v>6.4586040593944603</v>
      </c>
      <c r="H3052" s="2">
        <v>1.03684824931584</v>
      </c>
      <c r="I3052" s="2">
        <v>0.33137941624436001</v>
      </c>
      <c r="J3052" s="2">
        <v>0.47011665248637402</v>
      </c>
      <c r="K3052" s="2">
        <v>-6.4456338242982998</v>
      </c>
      <c r="L3052" s="4">
        <f t="shared" si="95"/>
        <v>1.5934441030837525</v>
      </c>
    </row>
    <row r="3053" spans="1:12" x14ac:dyDescent="0.15">
      <c r="A3053" s="2" t="s">
        <v>14620</v>
      </c>
      <c r="B3053" s="2">
        <v>71787</v>
      </c>
      <c r="C3053" s="2" t="s">
        <v>14621</v>
      </c>
      <c r="D3053" s="2" t="s">
        <v>14622</v>
      </c>
      <c r="E3053" s="7">
        <f t="shared" si="94"/>
        <v>1.1136834429247646</v>
      </c>
      <c r="F3053" s="2">
        <v>0.15533921452467001</v>
      </c>
      <c r="G3053" s="2">
        <v>6.4803556732329399</v>
      </c>
      <c r="H3053" s="2">
        <v>1.5861027496656499</v>
      </c>
      <c r="I3053" s="2">
        <v>0.15298726309437399</v>
      </c>
      <c r="J3053" s="2">
        <v>0.26674081074405198</v>
      </c>
      <c r="K3053" s="2">
        <v>-5.7910422466053504</v>
      </c>
      <c r="L3053" s="4">
        <f t="shared" si="95"/>
        <v>2.7085165480837077</v>
      </c>
    </row>
    <row r="3054" spans="1:12" x14ac:dyDescent="0.15">
      <c r="A3054" s="2" t="s">
        <v>13519</v>
      </c>
      <c r="E3054" s="7">
        <f t="shared" si="94"/>
        <v>1.1136175970058493</v>
      </c>
      <c r="F3054" s="2">
        <v>0.155253913454894</v>
      </c>
      <c r="G3054" s="2">
        <v>7.0168424822899302</v>
      </c>
      <c r="H3054" s="2">
        <v>1.4660602287337301</v>
      </c>
      <c r="I3054" s="2">
        <v>0.18238318401873899</v>
      </c>
      <c r="J3054" s="2">
        <v>0.30279102849731498</v>
      </c>
      <c r="K3054" s="2">
        <v>-5.9482015190268402</v>
      </c>
      <c r="L3054" s="4">
        <f t="shared" si="95"/>
        <v>2.4549553777265753</v>
      </c>
    </row>
    <row r="3055" spans="1:12" x14ac:dyDescent="0.15">
      <c r="A3055" s="2" t="s">
        <v>9872</v>
      </c>
      <c r="E3055" s="7">
        <f t="shared" si="94"/>
        <v>1.1135831315908986</v>
      </c>
      <c r="F3055" s="2">
        <v>0.155209262712285</v>
      </c>
      <c r="G3055" s="2">
        <v>6.5103488760730901</v>
      </c>
      <c r="H3055" s="2">
        <v>1.033707907985</v>
      </c>
      <c r="I3055" s="2">
        <v>0.33275521369843297</v>
      </c>
      <c r="J3055" s="2">
        <v>0.47134211884837202</v>
      </c>
      <c r="K3055" s="2">
        <v>-6.4488288927959303</v>
      </c>
      <c r="L3055" s="4">
        <f t="shared" si="95"/>
        <v>1.5874668240381082</v>
      </c>
    </row>
    <row r="3056" spans="1:12" x14ac:dyDescent="0.15">
      <c r="A3056" s="2" t="s">
        <v>10594</v>
      </c>
      <c r="E3056" s="7">
        <f t="shared" si="94"/>
        <v>1.1135378840539543</v>
      </c>
      <c r="F3056" s="2">
        <v>0.155150641383033</v>
      </c>
      <c r="G3056" s="2">
        <v>6.1602657222476802</v>
      </c>
      <c r="H3056" s="2">
        <v>1.1323711788073301</v>
      </c>
      <c r="I3056" s="2">
        <v>0.29162692979579402</v>
      </c>
      <c r="J3056" s="2">
        <v>0.42773930295336399</v>
      </c>
      <c r="K3056" s="2">
        <v>-6.3450510430275902</v>
      </c>
      <c r="L3056" s="4">
        <f t="shared" si="95"/>
        <v>1.7778041458365326</v>
      </c>
    </row>
    <row r="3057" spans="1:12" x14ac:dyDescent="0.15">
      <c r="A3057" s="2" t="s">
        <v>13899</v>
      </c>
      <c r="B3057" s="2">
        <v>67836</v>
      </c>
      <c r="C3057" s="2" t="s">
        <v>13900</v>
      </c>
      <c r="D3057" s="2" t="s">
        <v>13901</v>
      </c>
      <c r="E3057" s="7">
        <f t="shared" si="94"/>
        <v>1.1135034057979385</v>
      </c>
      <c r="F3057" s="2">
        <v>0.155105970806692</v>
      </c>
      <c r="G3057" s="2">
        <v>7.0641859292827398</v>
      </c>
      <c r="H3057" s="2">
        <v>1.50182381769091</v>
      </c>
      <c r="I3057" s="2">
        <v>0.17313361633927199</v>
      </c>
      <c r="J3057" s="2">
        <v>0.291730455259467</v>
      </c>
      <c r="K3057" s="2">
        <v>-5.9020713506875504</v>
      </c>
      <c r="L3057" s="4">
        <f t="shared" si="95"/>
        <v>2.5300422233465465</v>
      </c>
    </row>
    <row r="3058" spans="1:12" x14ac:dyDescent="0.15">
      <c r="A3058" s="2" t="s">
        <v>13893</v>
      </c>
      <c r="B3058" s="2">
        <v>68818</v>
      </c>
      <c r="C3058" s="2" t="s">
        <v>13894</v>
      </c>
      <c r="D3058" s="2" t="s">
        <v>13895</v>
      </c>
      <c r="E3058" s="7">
        <f t="shared" si="94"/>
        <v>1.1135000477494628</v>
      </c>
      <c r="F3058" s="2">
        <v>0.15510161999181099</v>
      </c>
      <c r="G3058" s="2">
        <v>7.1406720373227897</v>
      </c>
      <c r="H3058" s="2">
        <v>1.5026110151641301</v>
      </c>
      <c r="I3058" s="2">
        <v>0.172934843536691</v>
      </c>
      <c r="J3058" s="2">
        <v>0.29144799806197103</v>
      </c>
      <c r="K3058" s="2">
        <v>-5.9010491526611197</v>
      </c>
      <c r="L3058" s="4">
        <f t="shared" si="95"/>
        <v>2.5316995172136934</v>
      </c>
    </row>
    <row r="3059" spans="1:12" x14ac:dyDescent="0.15">
      <c r="A3059" s="2" t="s">
        <v>14233</v>
      </c>
      <c r="E3059" s="7">
        <f t="shared" si="94"/>
        <v>1.1134327046701549</v>
      </c>
      <c r="F3059" s="2">
        <v>0.155014364975709</v>
      </c>
      <c r="G3059" s="2">
        <v>7.9372592526682899</v>
      </c>
      <c r="H3059" s="2">
        <v>1.53377975194677</v>
      </c>
      <c r="I3059" s="2">
        <v>0.16522786920754101</v>
      </c>
      <c r="J3059" s="2">
        <v>0.28222845567594801</v>
      </c>
      <c r="K3059" s="2">
        <v>-5.8603457881234604</v>
      </c>
      <c r="L3059" s="4">
        <f t="shared" si="95"/>
        <v>2.5974710462870418</v>
      </c>
    </row>
    <row r="3060" spans="1:12" x14ac:dyDescent="0.15">
      <c r="A3060" s="2" t="s">
        <v>16503</v>
      </c>
      <c r="E3060" s="7">
        <f t="shared" si="94"/>
        <v>1.1134108844102286</v>
      </c>
      <c r="F3060" s="2">
        <v>0.15498609179034301</v>
      </c>
      <c r="G3060" s="2">
        <v>7.4619223533217101</v>
      </c>
      <c r="H3060" s="2">
        <v>1.7940798154614299</v>
      </c>
      <c r="I3060" s="2">
        <v>0.112149618667502</v>
      </c>
      <c r="J3060" s="2">
        <v>0.213042161027062</v>
      </c>
      <c r="K3060" s="2">
        <v>-5.5048799323262001</v>
      </c>
      <c r="L3060" s="4">
        <f t="shared" si="95"/>
        <v>3.1565033799240698</v>
      </c>
    </row>
    <row r="3061" spans="1:12" x14ac:dyDescent="0.15">
      <c r="A3061" s="2" t="s">
        <v>16773</v>
      </c>
      <c r="B3061" s="2">
        <v>76192</v>
      </c>
      <c r="C3061" s="2" t="s">
        <v>16774</v>
      </c>
      <c r="D3061" s="2" t="s">
        <v>16775</v>
      </c>
      <c r="E3061" s="7">
        <f t="shared" si="94"/>
        <v>1.1133967759774892</v>
      </c>
      <c r="F3061" s="2">
        <v>0.15496781076292401</v>
      </c>
      <c r="G3061" s="2">
        <v>8.08211182532302</v>
      </c>
      <c r="H3061" s="2">
        <v>1.8349996644556801</v>
      </c>
      <c r="I3061" s="2">
        <v>0.105429488261489</v>
      </c>
      <c r="J3061" s="2">
        <v>0.203834700112621</v>
      </c>
      <c r="K3061" s="2">
        <v>-5.4468249573394996</v>
      </c>
      <c r="L3061" s="4">
        <f t="shared" si="95"/>
        <v>3.2456496546811575</v>
      </c>
    </row>
    <row r="3062" spans="1:12" x14ac:dyDescent="0.15">
      <c r="A3062" s="2" t="s">
        <v>14558</v>
      </c>
      <c r="B3062" s="2">
        <v>66059</v>
      </c>
      <c r="C3062" s="2" t="s">
        <v>14559</v>
      </c>
      <c r="D3062" s="2" t="s">
        <v>14560</v>
      </c>
      <c r="E3062" s="7">
        <f t="shared" si="94"/>
        <v>1.1133841195325345</v>
      </c>
      <c r="F3062" s="2">
        <v>0.154951410954206</v>
      </c>
      <c r="G3062" s="2">
        <v>8.21975976715051</v>
      </c>
      <c r="H3062" s="2">
        <v>1.5753303021340901</v>
      </c>
      <c r="I3062" s="2">
        <v>0.15543768764197</v>
      </c>
      <c r="J3062" s="2">
        <v>0.26989451007326898</v>
      </c>
      <c r="K3062" s="2">
        <v>-5.8054076429625896</v>
      </c>
      <c r="L3062" s="4">
        <f t="shared" si="95"/>
        <v>2.685591750845012</v>
      </c>
    </row>
    <row r="3063" spans="1:12" x14ac:dyDescent="0.15">
      <c r="A3063" s="2" t="s">
        <v>14050</v>
      </c>
      <c r="E3063" s="7">
        <f t="shared" si="94"/>
        <v>1.1132412637126825</v>
      </c>
      <c r="F3063" s="2">
        <v>0.15476629011196999</v>
      </c>
      <c r="G3063" s="2">
        <v>8.12121229708832</v>
      </c>
      <c r="H3063" s="2">
        <v>1.5162591406755299</v>
      </c>
      <c r="I3063" s="2">
        <v>0.169521088878272</v>
      </c>
      <c r="J3063" s="2">
        <v>0.28763817644613898</v>
      </c>
      <c r="K3063" s="2">
        <v>-5.8832808905223501</v>
      </c>
      <c r="L3063" s="4">
        <f t="shared" si="95"/>
        <v>2.5604633352274671</v>
      </c>
    </row>
    <row r="3064" spans="1:12" x14ac:dyDescent="0.15">
      <c r="A3064" s="2" t="s">
        <v>12177</v>
      </c>
      <c r="B3064" s="2">
        <v>18162</v>
      </c>
      <c r="C3064" s="2" t="s">
        <v>28418</v>
      </c>
      <c r="D3064" s="2" t="s">
        <v>28263</v>
      </c>
      <c r="E3064" s="7">
        <f t="shared" si="94"/>
        <v>1.1132024081219019</v>
      </c>
      <c r="F3064" s="2">
        <v>0.15471593467846401</v>
      </c>
      <c r="G3064" s="2">
        <v>7.2101860184145501</v>
      </c>
      <c r="H3064" s="2">
        <v>1.3032453074542401</v>
      </c>
      <c r="I3064" s="2">
        <v>0.230241169672006</v>
      </c>
      <c r="J3064" s="2">
        <v>0.35929831355268699</v>
      </c>
      <c r="K3064" s="2">
        <v>-6.1499408000818701</v>
      </c>
      <c r="L3064" s="4">
        <f t="shared" si="95"/>
        <v>2.1187822684934381</v>
      </c>
    </row>
    <row r="3065" spans="1:12" x14ac:dyDescent="0.15">
      <c r="A3065" s="2" t="s">
        <v>15430</v>
      </c>
      <c r="E3065" s="7">
        <f t="shared" si="94"/>
        <v>1.1131947617985949</v>
      </c>
      <c r="F3065" s="2">
        <v>0.15470602511438</v>
      </c>
      <c r="G3065" s="2">
        <v>5.8233974588450197</v>
      </c>
      <c r="H3065" s="2">
        <v>1.6672586484259699</v>
      </c>
      <c r="I3065" s="2">
        <v>0.135636510986506</v>
      </c>
      <c r="J3065" s="2">
        <v>0.244506267565677</v>
      </c>
      <c r="K3065" s="2">
        <v>-5.6812909586162004</v>
      </c>
      <c r="L3065" s="4">
        <f t="shared" si="95"/>
        <v>2.882182515756448</v>
      </c>
    </row>
    <row r="3066" spans="1:12" x14ac:dyDescent="0.15">
      <c r="A3066" s="2" t="s">
        <v>16335</v>
      </c>
      <c r="B3066" s="2">
        <v>13728</v>
      </c>
      <c r="C3066" s="2" t="s">
        <v>16336</v>
      </c>
      <c r="D3066" s="2" t="s">
        <v>16337</v>
      </c>
      <c r="E3066" s="7">
        <f t="shared" si="94"/>
        <v>1.1131568124089353</v>
      </c>
      <c r="F3066" s="2">
        <v>0.15465684205011801</v>
      </c>
      <c r="G3066" s="2">
        <v>7.3237796235720802</v>
      </c>
      <c r="H3066" s="2">
        <v>1.7788166525334299</v>
      </c>
      <c r="I3066" s="2">
        <v>0.114758751849528</v>
      </c>
      <c r="J3066" s="2">
        <v>0.21650434012373801</v>
      </c>
      <c r="K3066" s="2">
        <v>-5.5264004956245198</v>
      </c>
      <c r="L3066" s="4">
        <f t="shared" si="95"/>
        <v>3.1233239127651209</v>
      </c>
    </row>
    <row r="3067" spans="1:12" x14ac:dyDescent="0.15">
      <c r="A3067" s="2" t="s">
        <v>12403</v>
      </c>
      <c r="B3067" s="2">
        <v>319822</v>
      </c>
      <c r="C3067" s="2" t="s">
        <v>12404</v>
      </c>
      <c r="D3067" s="2" t="s">
        <v>12405</v>
      </c>
      <c r="E3067" s="7">
        <f t="shared" si="94"/>
        <v>1.1130844870513694</v>
      </c>
      <c r="F3067" s="2">
        <v>0.15456310249479399</v>
      </c>
      <c r="G3067" s="2">
        <v>6.0271028175000003</v>
      </c>
      <c r="H3067" s="2">
        <v>1.33626378065331</v>
      </c>
      <c r="I3067" s="2">
        <v>0.21973777927898</v>
      </c>
      <c r="J3067" s="2">
        <v>0.34727957567885398</v>
      </c>
      <c r="K3067" s="2">
        <v>-6.1101923334809198</v>
      </c>
      <c r="L3067" s="4">
        <f t="shared" si="95"/>
        <v>2.1861451628013699</v>
      </c>
    </row>
    <row r="3068" spans="1:12" x14ac:dyDescent="0.15">
      <c r="A3068" s="2" t="s">
        <v>8117</v>
      </c>
      <c r="B3068" s="2">
        <v>216846</v>
      </c>
      <c r="C3068" s="2" t="s">
        <v>8118</v>
      </c>
      <c r="D3068" s="2" t="s">
        <v>8119</v>
      </c>
      <c r="E3068" s="7">
        <f t="shared" si="94"/>
        <v>1.1130176036931545</v>
      </c>
      <c r="F3068" s="2">
        <v>0.15447641079305699</v>
      </c>
      <c r="G3068" s="2">
        <v>6.4468769070776402</v>
      </c>
      <c r="H3068" s="2">
        <v>0.86191967359134902</v>
      </c>
      <c r="I3068" s="2">
        <v>0.41485928963858298</v>
      </c>
      <c r="J3068" s="2">
        <v>0.55093808174864201</v>
      </c>
      <c r="K3068" s="2">
        <v>-6.6119908375521401</v>
      </c>
      <c r="L3068" s="4">
        <f t="shared" si="95"/>
        <v>1.2693060031590409</v>
      </c>
    </row>
    <row r="3069" spans="1:12" x14ac:dyDescent="0.15">
      <c r="A3069" s="2" t="s">
        <v>16128</v>
      </c>
      <c r="B3069" s="2">
        <v>68559</v>
      </c>
      <c r="C3069" s="2" t="s">
        <v>18835</v>
      </c>
      <c r="D3069" s="2" t="s">
        <v>18836</v>
      </c>
      <c r="E3069" s="7">
        <f t="shared" si="94"/>
        <v>1.1129866759676281</v>
      </c>
      <c r="F3069" s="2">
        <v>0.154436321673145</v>
      </c>
      <c r="G3069" s="2">
        <v>8.7613824651170003</v>
      </c>
      <c r="H3069" s="2">
        <v>1.7616117452739299</v>
      </c>
      <c r="I3069" s="2">
        <v>0.11776857627857699</v>
      </c>
      <c r="J3069" s="2">
        <v>0.22080280899590499</v>
      </c>
      <c r="K3069" s="2">
        <v>-5.5505682870613704</v>
      </c>
      <c r="L3069" s="4">
        <f t="shared" si="95"/>
        <v>3.0859734529582417</v>
      </c>
    </row>
    <row r="3070" spans="1:12" x14ac:dyDescent="0.15">
      <c r="A3070" s="2" t="s">
        <v>8286</v>
      </c>
      <c r="E3070" s="7">
        <f t="shared" si="94"/>
        <v>1.1129418953395327</v>
      </c>
      <c r="F3070" s="2">
        <v>0.15437827417699199</v>
      </c>
      <c r="G3070" s="2">
        <v>6.6059827355295599</v>
      </c>
      <c r="H3070" s="2">
        <v>0.88182608708475196</v>
      </c>
      <c r="I3070" s="2">
        <v>0.40465197923069601</v>
      </c>
      <c r="J3070" s="2">
        <v>0.54133879603037305</v>
      </c>
      <c r="K3070" s="2">
        <v>-6.59429826623807</v>
      </c>
      <c r="L3070" s="4">
        <f t="shared" si="95"/>
        <v>1.3052464429057788</v>
      </c>
    </row>
    <row r="3071" spans="1:12" x14ac:dyDescent="0.15">
      <c r="A3071" s="2" t="s">
        <v>10274</v>
      </c>
      <c r="E3071" s="7">
        <f t="shared" si="94"/>
        <v>1.1129333384492504</v>
      </c>
      <c r="F3071" s="2">
        <v>0.15436718192618801</v>
      </c>
      <c r="G3071" s="2">
        <v>5.8732480022549201</v>
      </c>
      <c r="H3071" s="2">
        <v>1.0884894003030501</v>
      </c>
      <c r="I3071" s="2">
        <v>0.30938786838056298</v>
      </c>
      <c r="J3071" s="2">
        <v>0.44692542505819199</v>
      </c>
      <c r="K3071" s="2">
        <v>-6.3920613398015202</v>
      </c>
      <c r="L3071" s="4">
        <f t="shared" si="95"/>
        <v>1.6925114674938888</v>
      </c>
    </row>
    <row r="3072" spans="1:12" x14ac:dyDescent="0.15">
      <c r="A3072" s="2" t="s">
        <v>13684</v>
      </c>
      <c r="B3072" s="2">
        <v>14755</v>
      </c>
      <c r="C3072" s="2" t="s">
        <v>16645</v>
      </c>
      <c r="D3072" s="2" t="s">
        <v>16646</v>
      </c>
      <c r="E3072" s="7">
        <f t="shared" si="94"/>
        <v>1.1128212847524153</v>
      </c>
      <c r="F3072" s="2">
        <v>0.15422191945099101</v>
      </c>
      <c r="G3072" s="2">
        <v>7.3004716176570197</v>
      </c>
      <c r="H3072" s="2">
        <v>1.4860662673442</v>
      </c>
      <c r="I3072" s="2">
        <v>0.17715591407136799</v>
      </c>
      <c r="J3072" s="2">
        <v>0.296559950891502</v>
      </c>
      <c r="K3072" s="2">
        <v>-5.9224716574825598</v>
      </c>
      <c r="L3072" s="4">
        <f t="shared" si="95"/>
        <v>2.4969084665239083</v>
      </c>
    </row>
    <row r="3073" spans="1:12" x14ac:dyDescent="0.15">
      <c r="A3073" s="2" t="s">
        <v>13712</v>
      </c>
      <c r="E3073" s="7">
        <f t="shared" si="94"/>
        <v>1.1127374465814865</v>
      </c>
      <c r="F3073" s="2">
        <v>0.15411322502582001</v>
      </c>
      <c r="G3073" s="2">
        <v>6.8042274101040601</v>
      </c>
      <c r="H3073" s="2">
        <v>1.4832990481731301</v>
      </c>
      <c r="I3073" s="2">
        <v>0.177870865854972</v>
      </c>
      <c r="J3073" s="2">
        <v>0.29735700216215699</v>
      </c>
      <c r="K3073" s="2">
        <v>-5.9260420538970404</v>
      </c>
      <c r="L3073" s="4">
        <f t="shared" si="95"/>
        <v>2.4910978694347876</v>
      </c>
    </row>
    <row r="3074" spans="1:12" x14ac:dyDescent="0.15">
      <c r="A3074" s="2" t="s">
        <v>14788</v>
      </c>
      <c r="B3074" s="2">
        <v>69256</v>
      </c>
      <c r="C3074" s="2" t="s">
        <v>22674</v>
      </c>
      <c r="D3074" s="2" t="s">
        <v>22675</v>
      </c>
      <c r="E3074" s="7">
        <f t="shared" si="94"/>
        <v>1.1127235765242773</v>
      </c>
      <c r="F3074" s="2">
        <v>0.15409524199889199</v>
      </c>
      <c r="G3074" s="2">
        <v>6.2997298304969096</v>
      </c>
      <c r="H3074" s="2">
        <v>1.60404586074651</v>
      </c>
      <c r="I3074" s="2">
        <v>0.14898406986288301</v>
      </c>
      <c r="J3074" s="2">
        <v>0.26190803377698701</v>
      </c>
      <c r="K3074" s="2">
        <v>-5.7670061972478299</v>
      </c>
      <c r="L3074" s="4">
        <f t="shared" si="95"/>
        <v>2.7467700162701911</v>
      </c>
    </row>
    <row r="3075" spans="1:12" x14ac:dyDescent="0.15">
      <c r="A3075" s="2" t="s">
        <v>15444</v>
      </c>
      <c r="B3075" s="2">
        <v>98417</v>
      </c>
      <c r="C3075" s="2" t="s">
        <v>15445</v>
      </c>
      <c r="D3075" s="2" t="s">
        <v>15446</v>
      </c>
      <c r="E3075" s="7">
        <f t="shared" ref="E3075:E3138" si="96">2^F3075</f>
        <v>1.1127057235583144</v>
      </c>
      <c r="F3075" s="2">
        <v>0.154072094657874</v>
      </c>
      <c r="G3075" s="2">
        <v>8.7169195528343106</v>
      </c>
      <c r="H3075" s="2">
        <v>1.66638239608858</v>
      </c>
      <c r="I3075" s="2">
        <v>0.135813717506472</v>
      </c>
      <c r="J3075" s="2">
        <v>0.24468431519574799</v>
      </c>
      <c r="K3075" s="2">
        <v>-5.68248980189653</v>
      </c>
      <c r="L3075" s="4">
        <f t="shared" si="95"/>
        <v>2.8802988923363859</v>
      </c>
    </row>
    <row r="3076" spans="1:12" x14ac:dyDescent="0.15">
      <c r="A3076" s="2" t="s">
        <v>12914</v>
      </c>
      <c r="B3076" s="2">
        <v>13641</v>
      </c>
      <c r="C3076" s="2" t="s">
        <v>12915</v>
      </c>
      <c r="D3076" s="2" t="s">
        <v>12916</v>
      </c>
      <c r="E3076" s="7">
        <f t="shared" si="96"/>
        <v>1.1126704316791187</v>
      </c>
      <c r="F3076" s="2">
        <v>0.154026335724955</v>
      </c>
      <c r="G3076" s="2">
        <v>7.64987352502233</v>
      </c>
      <c r="H3076" s="2">
        <v>1.3971027688247399</v>
      </c>
      <c r="I3076" s="2">
        <v>0.20146722798411701</v>
      </c>
      <c r="J3076" s="2">
        <v>0.32569201124362801</v>
      </c>
      <c r="K3076" s="2">
        <v>-6.0353644497605901</v>
      </c>
      <c r="L3076" s="4">
        <f t="shared" si="95"/>
        <v>2.3113829155387324</v>
      </c>
    </row>
    <row r="3077" spans="1:12" x14ac:dyDescent="0.15">
      <c r="A3077" s="2" t="s">
        <v>11224</v>
      </c>
      <c r="E3077" s="7">
        <f t="shared" si="96"/>
        <v>1.1125878092771468</v>
      </c>
      <c r="F3077" s="2">
        <v>0.153919203053832</v>
      </c>
      <c r="G3077" s="2">
        <v>6.5159425792245198</v>
      </c>
      <c r="H3077" s="2">
        <v>1.2035356238335799</v>
      </c>
      <c r="I3077" s="2">
        <v>0.26458922512484401</v>
      </c>
      <c r="J3077" s="2">
        <v>0.398107034102334</v>
      </c>
      <c r="K3077" s="2">
        <v>-6.2660429310653702</v>
      </c>
      <c r="L3077" s="4">
        <f t="shared" ref="L3077:L3140" si="97">LOG(I3077,2)*-1</f>
        <v>1.9181737829890884</v>
      </c>
    </row>
    <row r="3078" spans="1:12" x14ac:dyDescent="0.15">
      <c r="A3078" s="2" t="s">
        <v>12989</v>
      </c>
      <c r="E3078" s="7">
        <f t="shared" si="96"/>
        <v>1.1124793096041405</v>
      </c>
      <c r="F3078" s="2">
        <v>0.15377850443042401</v>
      </c>
      <c r="G3078" s="2">
        <v>5.7118151474954004</v>
      </c>
      <c r="H3078" s="2">
        <v>1.38748761220384</v>
      </c>
      <c r="I3078" s="2">
        <v>0.20426340420841199</v>
      </c>
      <c r="J3078" s="2">
        <v>0.32902666825906901</v>
      </c>
      <c r="K3078" s="2">
        <v>-6.0473234502932502</v>
      </c>
      <c r="L3078" s="4">
        <f t="shared" si="97"/>
        <v>2.2914973406266497</v>
      </c>
    </row>
    <row r="3079" spans="1:12" x14ac:dyDescent="0.15">
      <c r="A3079" s="2" t="s">
        <v>13778</v>
      </c>
      <c r="B3079" s="2">
        <v>56275</v>
      </c>
      <c r="C3079" s="2" t="s">
        <v>13779</v>
      </c>
      <c r="D3079" s="2" t="s">
        <v>13780</v>
      </c>
      <c r="E3079" s="7">
        <f t="shared" si="96"/>
        <v>1.1124560987211474</v>
      </c>
      <c r="F3079" s="2">
        <v>0.15374840357835901</v>
      </c>
      <c r="G3079" s="2">
        <v>7.2698134247800503</v>
      </c>
      <c r="H3079" s="2">
        <v>1.49593967157519</v>
      </c>
      <c r="I3079" s="2">
        <v>0.17462591959652299</v>
      </c>
      <c r="J3079" s="2">
        <v>0.29355787112341702</v>
      </c>
      <c r="K3079" s="2">
        <v>-5.9097028830574896</v>
      </c>
      <c r="L3079" s="4">
        <f t="shared" si="97"/>
        <v>2.5176603818647925</v>
      </c>
    </row>
    <row r="3080" spans="1:12" x14ac:dyDescent="0.15">
      <c r="A3080" s="2" t="s">
        <v>16316</v>
      </c>
      <c r="B3080" s="2">
        <v>81703</v>
      </c>
      <c r="C3080" s="2" t="s">
        <v>16317</v>
      </c>
      <c r="D3080" s="2" t="s">
        <v>16318</v>
      </c>
      <c r="E3080" s="7">
        <f t="shared" si="96"/>
        <v>1.1124301989653753</v>
      </c>
      <c r="F3080" s="2">
        <v>0.15371481494126499</v>
      </c>
      <c r="G3080" s="2">
        <v>7.1092310016285003</v>
      </c>
      <c r="H3080" s="2">
        <v>1.7807452816968199</v>
      </c>
      <c r="I3080" s="2">
        <v>0.114425924165726</v>
      </c>
      <c r="J3080" s="2">
        <v>0.216050642853818</v>
      </c>
      <c r="K3080" s="2">
        <v>-5.5236853213574104</v>
      </c>
      <c r="L3080" s="4">
        <f t="shared" si="97"/>
        <v>3.1275141509153537</v>
      </c>
    </row>
    <row r="3081" spans="1:12" x14ac:dyDescent="0.15">
      <c r="A3081" s="2" t="s">
        <v>13409</v>
      </c>
      <c r="B3081" s="2">
        <v>68732</v>
      </c>
      <c r="C3081" s="2" t="s">
        <v>13410</v>
      </c>
      <c r="D3081" s="2" t="s">
        <v>13411</v>
      </c>
      <c r="E3081" s="7">
        <f t="shared" si="96"/>
        <v>1.1122837109017474</v>
      </c>
      <c r="F3081" s="2">
        <v>0.15352482412733301</v>
      </c>
      <c r="G3081" s="2">
        <v>5.5171193520291499</v>
      </c>
      <c r="H3081" s="2">
        <v>1.4402586710266201</v>
      </c>
      <c r="I3081" s="2">
        <v>0.18932757227293001</v>
      </c>
      <c r="J3081" s="2">
        <v>0.31128286808085298</v>
      </c>
      <c r="K3081" s="2">
        <v>-5.9810962828330698</v>
      </c>
      <c r="L3081" s="4">
        <f t="shared" si="97"/>
        <v>2.4010435650672641</v>
      </c>
    </row>
    <row r="3082" spans="1:12" x14ac:dyDescent="0.15">
      <c r="A3082" s="2" t="s">
        <v>12876</v>
      </c>
      <c r="B3082" s="2">
        <v>227618</v>
      </c>
      <c r="C3082" s="2" t="s">
        <v>12877</v>
      </c>
      <c r="D3082" s="2" t="s">
        <v>12878</v>
      </c>
      <c r="E3082" s="7">
        <f t="shared" si="96"/>
        <v>1.1122604640467959</v>
      </c>
      <c r="F3082" s="2">
        <v>0.15349467132323599</v>
      </c>
      <c r="G3082" s="2">
        <v>6.51991734917363</v>
      </c>
      <c r="H3082" s="2">
        <v>1.37966905587164</v>
      </c>
      <c r="I3082" s="2">
        <v>0.20656209889847901</v>
      </c>
      <c r="J3082" s="2">
        <v>0.33169378904279601</v>
      </c>
      <c r="K3082" s="2">
        <v>-6.0570116611105904</v>
      </c>
      <c r="L3082" s="4">
        <f t="shared" si="97"/>
        <v>2.2753525296842168</v>
      </c>
    </row>
    <row r="3083" spans="1:12" x14ac:dyDescent="0.15">
      <c r="A3083" s="2" t="s">
        <v>11063</v>
      </c>
      <c r="E3083" s="7">
        <f t="shared" si="96"/>
        <v>1.1122534789696592</v>
      </c>
      <c r="F3083" s="2">
        <v>0.15348561106431799</v>
      </c>
      <c r="G3083" s="2">
        <v>6.0113431489628102</v>
      </c>
      <c r="H3083" s="2">
        <v>1.18172964957789</v>
      </c>
      <c r="I3083" s="2">
        <v>0.272645463809087</v>
      </c>
      <c r="J3083" s="2">
        <v>0.40714098820126698</v>
      </c>
      <c r="K3083" s="2">
        <v>-6.2906065514569001</v>
      </c>
      <c r="L3083" s="4">
        <f t="shared" si="97"/>
        <v>1.8749019423444464</v>
      </c>
    </row>
    <row r="3084" spans="1:12" x14ac:dyDescent="0.15">
      <c r="A3084" s="2" t="s">
        <v>6272</v>
      </c>
      <c r="B3084" s="2" t="s">
        <v>6872</v>
      </c>
      <c r="C3084" s="2" t="s">
        <v>6873</v>
      </c>
      <c r="D3084" s="2" t="s">
        <v>6874</v>
      </c>
      <c r="E3084" s="7">
        <f t="shared" si="96"/>
        <v>1.1122439295414803</v>
      </c>
      <c r="F3084" s="2">
        <v>0.153473224524667</v>
      </c>
      <c r="G3084" s="2">
        <v>8.1876803326055807</v>
      </c>
      <c r="H3084" s="2">
        <v>0.67107856964732704</v>
      </c>
      <c r="I3084" s="2">
        <v>0.52185794691362797</v>
      </c>
      <c r="J3084" s="2">
        <v>0.64664781147847605</v>
      </c>
      <c r="K3084" s="2">
        <v>-6.7641011079900002</v>
      </c>
      <c r="L3084" s="4">
        <f t="shared" si="97"/>
        <v>0.93827094551292334</v>
      </c>
    </row>
    <row r="3085" spans="1:12" x14ac:dyDescent="0.15">
      <c r="A3085" s="2" t="s">
        <v>15752</v>
      </c>
      <c r="E3085" s="7">
        <f t="shared" si="96"/>
        <v>1.1121550912232727</v>
      </c>
      <c r="F3085" s="2">
        <v>0.15335798746513701</v>
      </c>
      <c r="G3085" s="2">
        <v>11.383149180233501</v>
      </c>
      <c r="H3085" s="2">
        <v>1.7078250244874</v>
      </c>
      <c r="I3085" s="2">
        <v>0.127664281881883</v>
      </c>
      <c r="J3085" s="2">
        <v>0.23394826934618099</v>
      </c>
      <c r="K3085" s="2">
        <v>-5.6254768880168697</v>
      </c>
      <c r="L3085" s="4">
        <f t="shared" si="97"/>
        <v>2.9695731529307308</v>
      </c>
    </row>
    <row r="3086" spans="1:12" x14ac:dyDescent="0.15">
      <c r="A3086" s="2" t="s">
        <v>10982</v>
      </c>
      <c r="B3086" s="2">
        <v>210789</v>
      </c>
      <c r="C3086" s="2" t="s">
        <v>10983</v>
      </c>
      <c r="D3086" s="2" t="s">
        <v>10984</v>
      </c>
      <c r="E3086" s="7">
        <f t="shared" si="96"/>
        <v>1.1121539734470207</v>
      </c>
      <c r="F3086" s="2">
        <v>0.15335653747756001</v>
      </c>
      <c r="G3086" s="2">
        <v>7.9300442480226696</v>
      </c>
      <c r="H3086" s="2">
        <v>1.1696122739458501</v>
      </c>
      <c r="I3086" s="2">
        <v>0.27720896000171602</v>
      </c>
      <c r="J3086" s="2">
        <v>0.41185268331101099</v>
      </c>
      <c r="K3086" s="2">
        <v>-6.3041225601828303</v>
      </c>
      <c r="L3086" s="4">
        <f t="shared" si="97"/>
        <v>1.8509542055899681</v>
      </c>
    </row>
    <row r="3087" spans="1:12" x14ac:dyDescent="0.15">
      <c r="A3087" s="2" t="s">
        <v>15437</v>
      </c>
      <c r="B3087" s="2">
        <v>22275</v>
      </c>
      <c r="C3087" s="2" t="s">
        <v>15438</v>
      </c>
      <c r="D3087" s="2" t="s">
        <v>15439</v>
      </c>
      <c r="E3087" s="7">
        <f t="shared" si="96"/>
        <v>1.1117864894561484</v>
      </c>
      <c r="F3087" s="2">
        <v>0.152879755526868</v>
      </c>
      <c r="G3087" s="2">
        <v>9.4025457580392207</v>
      </c>
      <c r="H3087" s="2">
        <v>1.66698118601547</v>
      </c>
      <c r="I3087" s="2">
        <v>0.13569259961076</v>
      </c>
      <c r="J3087" s="2">
        <v>0.24453672125116499</v>
      </c>
      <c r="K3087" s="2">
        <v>-5.6816705999170001</v>
      </c>
      <c r="L3087" s="4">
        <f t="shared" si="97"/>
        <v>2.8815860535409783</v>
      </c>
    </row>
    <row r="3088" spans="1:12" x14ac:dyDescent="0.15">
      <c r="A3088" s="2" t="s">
        <v>12555</v>
      </c>
      <c r="B3088" s="2">
        <v>321007</v>
      </c>
      <c r="C3088" s="2" t="s">
        <v>14986</v>
      </c>
      <c r="D3088" s="2" t="s">
        <v>14987</v>
      </c>
      <c r="E3088" s="7">
        <f t="shared" si="96"/>
        <v>1.1117596264493459</v>
      </c>
      <c r="F3088" s="2">
        <v>0.15284489668007201</v>
      </c>
      <c r="G3088" s="2">
        <v>6.1302462219881502</v>
      </c>
      <c r="H3088" s="2">
        <v>1.3379306876580099</v>
      </c>
      <c r="I3088" s="2">
        <v>0.21921865464736301</v>
      </c>
      <c r="J3088" s="2">
        <v>0.34672262624934103</v>
      </c>
      <c r="K3088" s="2">
        <v>-6.1081692551597602</v>
      </c>
      <c r="L3088" s="4">
        <f t="shared" si="97"/>
        <v>2.18955752367782</v>
      </c>
    </row>
    <row r="3089" spans="1:12" x14ac:dyDescent="0.15">
      <c r="A3089" s="2" t="s">
        <v>15258</v>
      </c>
      <c r="B3089" s="2">
        <v>15356</v>
      </c>
      <c r="C3089" s="2" t="s">
        <v>15259</v>
      </c>
      <c r="D3089" s="2" t="s">
        <v>15260</v>
      </c>
      <c r="E3089" s="7">
        <f t="shared" si="96"/>
        <v>1.1116211289475482</v>
      </c>
      <c r="F3089" s="2">
        <v>0.152665161689749</v>
      </c>
      <c r="G3089" s="2">
        <v>9.1634610638563494</v>
      </c>
      <c r="H3089" s="2">
        <v>1.6460496202625301</v>
      </c>
      <c r="I3089" s="2">
        <v>0.13998643600321001</v>
      </c>
      <c r="J3089" s="2">
        <v>0.25048582773347799</v>
      </c>
      <c r="K3089" s="2">
        <v>-5.7102254374030199</v>
      </c>
      <c r="L3089" s="4">
        <f t="shared" si="97"/>
        <v>2.8366410509951838</v>
      </c>
    </row>
    <row r="3090" spans="1:12" x14ac:dyDescent="0.15">
      <c r="A3090" s="2" t="s">
        <v>14663</v>
      </c>
      <c r="B3090" s="2">
        <v>233575</v>
      </c>
      <c r="D3090" s="2" t="s">
        <v>14664</v>
      </c>
      <c r="E3090" s="7">
        <f t="shared" si="96"/>
        <v>1.111521682856744</v>
      </c>
      <c r="F3090" s="2">
        <v>0.152536091815</v>
      </c>
      <c r="G3090" s="2">
        <v>7.2903151975016103</v>
      </c>
      <c r="H3090" s="2">
        <v>1.58206840711193</v>
      </c>
      <c r="I3090" s="2">
        <v>0.15390079585414301</v>
      </c>
      <c r="J3090" s="2">
        <v>0.26785951236767602</v>
      </c>
      <c r="K3090" s="2">
        <v>-5.7964279382450696</v>
      </c>
      <c r="L3090" s="4">
        <f t="shared" si="97"/>
        <v>2.6999274027153479</v>
      </c>
    </row>
    <row r="3091" spans="1:12" x14ac:dyDescent="0.15">
      <c r="A3091" s="2" t="s">
        <v>15630</v>
      </c>
      <c r="E3091" s="7">
        <f t="shared" si="96"/>
        <v>1.1114922490729495</v>
      </c>
      <c r="F3091" s="2">
        <v>0.15249788784937701</v>
      </c>
      <c r="G3091" s="2">
        <v>6.3525499030814201</v>
      </c>
      <c r="H3091" s="2">
        <v>1.7054788928692901</v>
      </c>
      <c r="I3091" s="2">
        <v>0.12811317664837699</v>
      </c>
      <c r="J3091" s="2">
        <v>0.23444410709109001</v>
      </c>
      <c r="K3091" s="2">
        <v>-5.6287212721554196</v>
      </c>
      <c r="L3091" s="4">
        <f t="shared" si="97"/>
        <v>2.964509228047485</v>
      </c>
    </row>
    <row r="3092" spans="1:12" x14ac:dyDescent="0.15">
      <c r="A3092" s="2" t="s">
        <v>10723</v>
      </c>
      <c r="B3092" s="2">
        <v>73451</v>
      </c>
      <c r="C3092" s="2" t="s">
        <v>10724</v>
      </c>
      <c r="D3092" s="2" t="s">
        <v>10725</v>
      </c>
      <c r="E3092" s="7">
        <f t="shared" si="96"/>
        <v>1.1114569237793948</v>
      </c>
      <c r="F3092" s="2">
        <v>0.15245203558567599</v>
      </c>
      <c r="G3092" s="2">
        <v>5.9089814185591001</v>
      </c>
      <c r="H3092" s="2">
        <v>1.14262548520547</v>
      </c>
      <c r="I3092" s="2">
        <v>0.28759744452300601</v>
      </c>
      <c r="J3092" s="2">
        <v>0.42332190697838201</v>
      </c>
      <c r="K3092" s="2">
        <v>-6.3338744920483796</v>
      </c>
      <c r="L3092" s="4">
        <f t="shared" si="97"/>
        <v>1.7978772382699775</v>
      </c>
    </row>
    <row r="3093" spans="1:12" x14ac:dyDescent="0.15">
      <c r="A3093" s="2" t="s">
        <v>10471</v>
      </c>
      <c r="E3093" s="7">
        <f t="shared" si="96"/>
        <v>1.1113427216097476</v>
      </c>
      <c r="F3093" s="2">
        <v>0.15230379109202999</v>
      </c>
      <c r="G3093" s="2">
        <v>6.8957241587527296</v>
      </c>
      <c r="H3093" s="2">
        <v>1.1051526791438799</v>
      </c>
      <c r="I3093" s="2">
        <v>0.30254416697120101</v>
      </c>
      <c r="J3093" s="2">
        <v>0.43996507952955899</v>
      </c>
      <c r="K3093" s="2">
        <v>-6.3743679387272101</v>
      </c>
      <c r="L3093" s="4">
        <f t="shared" si="97"/>
        <v>1.7247823249991499</v>
      </c>
    </row>
    <row r="3094" spans="1:12" x14ac:dyDescent="0.15">
      <c r="A3094" s="2" t="s">
        <v>13367</v>
      </c>
      <c r="B3094" s="2">
        <v>66407</v>
      </c>
      <c r="C3094" s="2" t="s">
        <v>13368</v>
      </c>
      <c r="D3094" s="2" t="s">
        <v>13369</v>
      </c>
      <c r="E3094" s="7">
        <f t="shared" si="96"/>
        <v>1.111313247611641</v>
      </c>
      <c r="F3094" s="2">
        <v>0.15226552876849</v>
      </c>
      <c r="G3094" s="2">
        <v>9.1422460281711597</v>
      </c>
      <c r="H3094" s="2">
        <v>1.44703452061189</v>
      </c>
      <c r="I3094" s="2">
        <v>0.18748149322528601</v>
      </c>
      <c r="J3094" s="2">
        <v>0.30892605939763002</v>
      </c>
      <c r="K3094" s="2">
        <v>-5.9724896231438898</v>
      </c>
      <c r="L3094" s="4">
        <f t="shared" si="97"/>
        <v>2.41517990434473</v>
      </c>
    </row>
    <row r="3095" spans="1:12" x14ac:dyDescent="0.15">
      <c r="A3095" s="2" t="s">
        <v>16805</v>
      </c>
      <c r="B3095" s="2">
        <v>210146</v>
      </c>
      <c r="C3095" s="2" t="s">
        <v>16806</v>
      </c>
      <c r="D3095" s="2" t="s">
        <v>16807</v>
      </c>
      <c r="E3095" s="7">
        <f t="shared" si="96"/>
        <v>1.1113048523020317</v>
      </c>
      <c r="F3095" s="2">
        <v>0.15225463002566</v>
      </c>
      <c r="G3095" s="2">
        <v>7.4235620323235603</v>
      </c>
      <c r="H3095" s="2">
        <v>1.8299108447145001</v>
      </c>
      <c r="I3095" s="2">
        <v>0.106243856337219</v>
      </c>
      <c r="J3095" s="2">
        <v>0.20509140460640801</v>
      </c>
      <c r="K3095" s="2">
        <v>-5.45407247764307</v>
      </c>
      <c r="L3095" s="4">
        <f t="shared" si="97"/>
        <v>3.2345486765837594</v>
      </c>
    </row>
    <row r="3096" spans="1:12" x14ac:dyDescent="0.15">
      <c r="A3096" s="2" t="s">
        <v>15510</v>
      </c>
      <c r="B3096" s="2">
        <v>378702</v>
      </c>
      <c r="C3096" s="2" t="s">
        <v>25564</v>
      </c>
      <c r="D3096" s="2" t="s">
        <v>25565</v>
      </c>
      <c r="E3096" s="7">
        <f t="shared" si="96"/>
        <v>1.1112246416612186</v>
      </c>
      <c r="F3096" s="2">
        <v>0.152150496879988</v>
      </c>
      <c r="G3096" s="2">
        <v>12.0715815121786</v>
      </c>
      <c r="H3096" s="2">
        <v>1.6809698113920699</v>
      </c>
      <c r="I3096" s="2">
        <v>0.13289149950751</v>
      </c>
      <c r="J3096" s="2">
        <v>0.24067055600213499</v>
      </c>
      <c r="K3096" s="2">
        <v>-5.6624943296775898</v>
      </c>
      <c r="L3096" s="4">
        <f t="shared" si="97"/>
        <v>2.91167927026257</v>
      </c>
    </row>
    <row r="3097" spans="1:12" x14ac:dyDescent="0.15">
      <c r="A3097" s="2" t="s">
        <v>14234</v>
      </c>
      <c r="E3097" s="7">
        <f t="shared" si="96"/>
        <v>1.1111277401298805</v>
      </c>
      <c r="F3097" s="2">
        <v>0.15202468482610301</v>
      </c>
      <c r="G3097" s="2">
        <v>6.5268183850250399</v>
      </c>
      <c r="H3097" s="2">
        <v>1.53372858218085</v>
      </c>
      <c r="I3097" s="2">
        <v>0.16524026329442201</v>
      </c>
      <c r="J3097" s="2">
        <v>0.28222845567594801</v>
      </c>
      <c r="K3097" s="2">
        <v>-5.8604129737546202</v>
      </c>
      <c r="L3097" s="4">
        <f t="shared" si="97"/>
        <v>2.5973628307834611</v>
      </c>
    </row>
    <row r="3098" spans="1:12" x14ac:dyDescent="0.15">
      <c r="A3098" s="2" t="s">
        <v>14272</v>
      </c>
      <c r="E3098" s="7">
        <f t="shared" si="96"/>
        <v>1.1111075672738215</v>
      </c>
      <c r="F3098" s="2">
        <v>0.151998492028877</v>
      </c>
      <c r="G3098" s="2">
        <v>4.9970918471752501</v>
      </c>
      <c r="H3098" s="2">
        <v>1.54993838499266</v>
      </c>
      <c r="I3098" s="2">
        <v>0.16135587144896699</v>
      </c>
      <c r="J3098" s="2">
        <v>0.27737856777280701</v>
      </c>
      <c r="K3098" s="2">
        <v>-5.8390710289412802</v>
      </c>
      <c r="L3098" s="4">
        <f t="shared" si="97"/>
        <v>2.6316820190384065</v>
      </c>
    </row>
    <row r="3099" spans="1:12" x14ac:dyDescent="0.15">
      <c r="A3099" s="2" t="s">
        <v>15296</v>
      </c>
      <c r="B3099" s="2">
        <v>67451</v>
      </c>
      <c r="C3099" s="2" t="s">
        <v>15297</v>
      </c>
      <c r="D3099" s="2" t="s">
        <v>15298</v>
      </c>
      <c r="E3099" s="7">
        <f t="shared" si="96"/>
        <v>1.1110836804237005</v>
      </c>
      <c r="F3099" s="2">
        <v>0.151967476300371</v>
      </c>
      <c r="G3099" s="2">
        <v>5.4464368228359801</v>
      </c>
      <c r="H3099" s="2">
        <v>1.6627138170201801</v>
      </c>
      <c r="I3099" s="2">
        <v>0.13655795810180801</v>
      </c>
      <c r="J3099" s="2">
        <v>0.24576493286457099</v>
      </c>
      <c r="K3099" s="2">
        <v>-5.68750579211925</v>
      </c>
      <c r="L3099" s="4">
        <f t="shared" si="97"/>
        <v>2.8724147033072831</v>
      </c>
    </row>
    <row r="3100" spans="1:12" x14ac:dyDescent="0.15">
      <c r="A3100" s="2" t="s">
        <v>12506</v>
      </c>
      <c r="E3100" s="7">
        <f t="shared" si="96"/>
        <v>1.111025277542862</v>
      </c>
      <c r="F3100" s="2">
        <v>0.151891640643189</v>
      </c>
      <c r="G3100" s="2">
        <v>5.8278356416318697</v>
      </c>
      <c r="H3100" s="2">
        <v>1.34461315017512</v>
      </c>
      <c r="I3100" s="2">
        <v>0.21714816511382801</v>
      </c>
      <c r="J3100" s="2">
        <v>0.34420411639867099</v>
      </c>
      <c r="K3100" s="2">
        <v>-6.1000433221238497</v>
      </c>
      <c r="L3100" s="4">
        <f t="shared" si="97"/>
        <v>2.2032483327120209</v>
      </c>
    </row>
    <row r="3101" spans="1:12" x14ac:dyDescent="0.15">
      <c r="A3101" s="2" t="s">
        <v>11155</v>
      </c>
      <c r="B3101" s="2">
        <v>66274</v>
      </c>
      <c r="C3101" s="2" t="s">
        <v>35204</v>
      </c>
      <c r="D3101" s="2" t="s">
        <v>35205</v>
      </c>
      <c r="E3101" s="7">
        <f t="shared" si="96"/>
        <v>1.110982512476411</v>
      </c>
      <c r="F3101" s="2">
        <v>0.15183610803022801</v>
      </c>
      <c r="G3101" s="2">
        <v>6.2430246421873496</v>
      </c>
      <c r="H3101" s="2">
        <v>1.1906680180245499</v>
      </c>
      <c r="I3101" s="2">
        <v>0.26931900436720402</v>
      </c>
      <c r="J3101" s="2">
        <v>0.40349346071727898</v>
      </c>
      <c r="K3101" s="2">
        <v>-6.2805749990640898</v>
      </c>
      <c r="L3101" s="4">
        <f t="shared" si="97"/>
        <v>1.8926120583676955</v>
      </c>
    </row>
    <row r="3102" spans="1:12" x14ac:dyDescent="0.15">
      <c r="A3102" s="2" t="s">
        <v>15996</v>
      </c>
      <c r="B3102" s="2">
        <v>21927</v>
      </c>
      <c r="C3102" s="2" t="s">
        <v>18286</v>
      </c>
      <c r="D3102" s="2" t="s">
        <v>18287</v>
      </c>
      <c r="E3102" s="7">
        <f t="shared" si="96"/>
        <v>1.110886451288273</v>
      </c>
      <c r="F3102" s="2">
        <v>0.151711359899627</v>
      </c>
      <c r="G3102" s="2">
        <v>8.4297459198715803</v>
      </c>
      <c r="H3102" s="2">
        <v>1.73559290092296</v>
      </c>
      <c r="I3102" s="2">
        <v>0.122461977722902</v>
      </c>
      <c r="J3102" s="2">
        <v>0.227116002263163</v>
      </c>
      <c r="K3102" s="2">
        <v>-5.5869293962487498</v>
      </c>
      <c r="L3102" s="4">
        <f t="shared" si="97"/>
        <v>3.0295942074180067</v>
      </c>
    </row>
    <row r="3103" spans="1:12" x14ac:dyDescent="0.15">
      <c r="A3103" s="2" t="s">
        <v>11022</v>
      </c>
      <c r="E3103" s="7">
        <f t="shared" si="96"/>
        <v>1.1108785879735739</v>
      </c>
      <c r="F3103" s="2">
        <v>0.15170114787007299</v>
      </c>
      <c r="G3103" s="2">
        <v>5.3669204697916904</v>
      </c>
      <c r="H3103" s="2">
        <v>1.16594725739864</v>
      </c>
      <c r="I3103" s="2">
        <v>0.27860151912398301</v>
      </c>
      <c r="J3103" s="2">
        <v>0.41336382349929401</v>
      </c>
      <c r="K3103" s="2">
        <v>-6.3081915686404804</v>
      </c>
      <c r="L3103" s="4">
        <f t="shared" si="97"/>
        <v>1.8437249703772645</v>
      </c>
    </row>
    <row r="3104" spans="1:12" x14ac:dyDescent="0.15">
      <c r="A3104" s="2" t="s">
        <v>15550</v>
      </c>
      <c r="B3104" s="2">
        <v>71941</v>
      </c>
      <c r="C3104" s="2" t="s">
        <v>15551</v>
      </c>
      <c r="D3104" s="2" t="s">
        <v>15552</v>
      </c>
      <c r="E3104" s="7">
        <f t="shared" si="96"/>
        <v>1.1108720193256834</v>
      </c>
      <c r="F3104" s="2">
        <v>0.151692617159465</v>
      </c>
      <c r="G3104" s="2">
        <v>6.8662435456857596</v>
      </c>
      <c r="H3104" s="2">
        <v>1.69604430879518</v>
      </c>
      <c r="I3104" s="2">
        <v>0.12993326075207501</v>
      </c>
      <c r="J3104" s="2">
        <v>0.23670932882530701</v>
      </c>
      <c r="K3104" s="2">
        <v>-5.6417479589590904</v>
      </c>
      <c r="L3104" s="4">
        <f t="shared" si="97"/>
        <v>2.944157310907924</v>
      </c>
    </row>
    <row r="3105" spans="1:12" x14ac:dyDescent="0.15">
      <c r="A3105" s="2" t="s">
        <v>13022</v>
      </c>
      <c r="E3105" s="7">
        <f t="shared" si="96"/>
        <v>1.1107713161252462</v>
      </c>
      <c r="F3105" s="2">
        <v>0.15156182748170399</v>
      </c>
      <c r="G3105" s="2">
        <v>6.0570879408129104</v>
      </c>
      <c r="H3105" s="2">
        <v>1.4084108228126</v>
      </c>
      <c r="I3105" s="2">
        <v>0.198221770032666</v>
      </c>
      <c r="J3105" s="2">
        <v>0.32152845737944402</v>
      </c>
      <c r="K3105" s="2">
        <v>-6.0212376257547504</v>
      </c>
      <c r="L3105" s="4">
        <f t="shared" si="97"/>
        <v>2.3348126773003335</v>
      </c>
    </row>
    <row r="3106" spans="1:12" x14ac:dyDescent="0.15">
      <c r="A3106" s="2" t="s">
        <v>14395</v>
      </c>
      <c r="B3106" s="2">
        <v>55982</v>
      </c>
      <c r="C3106" s="2" t="s">
        <v>14396</v>
      </c>
      <c r="D3106" s="2" t="s">
        <v>14397</v>
      </c>
      <c r="E3106" s="7">
        <f t="shared" si="96"/>
        <v>1.1107083853687749</v>
      </c>
      <c r="F3106" s="2">
        <v>0.15148008926888701</v>
      </c>
      <c r="G3106" s="2">
        <v>6.25521732661052</v>
      </c>
      <c r="H3106" s="2">
        <v>1.5556453552082301</v>
      </c>
      <c r="I3106" s="2">
        <v>0.160008145845978</v>
      </c>
      <c r="J3106" s="2">
        <v>0.27566940959123498</v>
      </c>
      <c r="K3106" s="2">
        <v>-5.8315294739879402</v>
      </c>
      <c r="L3106" s="4">
        <f t="shared" si="97"/>
        <v>2.643782741821906</v>
      </c>
    </row>
    <row r="3107" spans="1:12" x14ac:dyDescent="0.15">
      <c r="A3107" s="2" t="s">
        <v>16142</v>
      </c>
      <c r="B3107" s="2">
        <v>108960</v>
      </c>
      <c r="C3107" s="2" t="s">
        <v>16143</v>
      </c>
      <c r="D3107" s="2" t="s">
        <v>16144</v>
      </c>
      <c r="E3107" s="7">
        <f t="shared" si="96"/>
        <v>1.1106809435274081</v>
      </c>
      <c r="F3107" s="2">
        <v>0.15144444472162999</v>
      </c>
      <c r="G3107" s="2">
        <v>6.6436869717952103</v>
      </c>
      <c r="H3107" s="2">
        <v>1.7602883218969601</v>
      </c>
      <c r="I3107" s="2">
        <v>0.11800315478673599</v>
      </c>
      <c r="J3107" s="2">
        <v>0.221061089167816</v>
      </c>
      <c r="K3107" s="2">
        <v>-5.5524232620988396</v>
      </c>
      <c r="L3107" s="4">
        <f t="shared" si="97"/>
        <v>3.0831026646702604</v>
      </c>
    </row>
    <row r="3108" spans="1:12" x14ac:dyDescent="0.15">
      <c r="A3108" s="2" t="s">
        <v>11781</v>
      </c>
      <c r="B3108" s="2">
        <v>19341</v>
      </c>
      <c r="C3108" s="2" t="s">
        <v>11782</v>
      </c>
      <c r="D3108" s="2" t="s">
        <v>11783</v>
      </c>
      <c r="E3108" s="7">
        <f t="shared" si="96"/>
        <v>1.1106764348535774</v>
      </c>
      <c r="F3108" s="2">
        <v>0.151438588265177</v>
      </c>
      <c r="G3108" s="2">
        <v>5.6493976387167697</v>
      </c>
      <c r="H3108" s="2">
        <v>1.25804910720879</v>
      </c>
      <c r="I3108" s="2">
        <v>0.24531211059934499</v>
      </c>
      <c r="J3108" s="2">
        <v>0.37609603133103697</v>
      </c>
      <c r="K3108" s="2">
        <v>-6.20331803538041</v>
      </c>
      <c r="L3108" s="4">
        <f t="shared" si="97"/>
        <v>2.027309636082216</v>
      </c>
    </row>
    <row r="3109" spans="1:12" x14ac:dyDescent="0.15">
      <c r="A3109" s="2" t="s">
        <v>13449</v>
      </c>
      <c r="B3109" s="2">
        <v>64058</v>
      </c>
      <c r="C3109" s="2" t="s">
        <v>13450</v>
      </c>
      <c r="D3109" s="2" t="s">
        <v>13451</v>
      </c>
      <c r="E3109" s="7">
        <f t="shared" si="96"/>
        <v>1.1106638301773282</v>
      </c>
      <c r="F3109" s="2">
        <v>0.15142221553363</v>
      </c>
      <c r="G3109" s="2">
        <v>6.4000783198978697</v>
      </c>
      <c r="H3109" s="2">
        <v>1.45635060231265</v>
      </c>
      <c r="I3109" s="2">
        <v>0.18496943574015101</v>
      </c>
      <c r="J3109" s="2">
        <v>0.30594493891378699</v>
      </c>
      <c r="K3109" s="2">
        <v>-5.96061906173873</v>
      </c>
      <c r="L3109" s="4">
        <f t="shared" si="97"/>
        <v>2.4346411946810309</v>
      </c>
    </row>
    <row r="3110" spans="1:12" x14ac:dyDescent="0.15">
      <c r="A3110" s="2" t="s">
        <v>17249</v>
      </c>
      <c r="B3110" s="2">
        <v>73833</v>
      </c>
      <c r="C3110" s="2" t="s">
        <v>17250</v>
      </c>
      <c r="D3110" s="2" t="s">
        <v>17251</v>
      </c>
      <c r="E3110" s="7">
        <f t="shared" si="96"/>
        <v>1.110662289011995</v>
      </c>
      <c r="F3110" s="2">
        <v>0.151420213637948</v>
      </c>
      <c r="G3110" s="2">
        <v>10.6362744792412</v>
      </c>
      <c r="H3110" s="2">
        <v>1.87993741132338</v>
      </c>
      <c r="I3110" s="2">
        <v>9.8492227024853995E-2</v>
      </c>
      <c r="J3110" s="2">
        <v>0.19405042244465201</v>
      </c>
      <c r="K3110" s="2">
        <v>-5.3824970466220803</v>
      </c>
      <c r="L3110" s="4">
        <f t="shared" si="97"/>
        <v>3.3438463177456947</v>
      </c>
    </row>
    <row r="3111" spans="1:12" x14ac:dyDescent="0.15">
      <c r="A3111" s="2" t="s">
        <v>13418</v>
      </c>
      <c r="E3111" s="7">
        <f t="shared" si="96"/>
        <v>1.1105811895810307</v>
      </c>
      <c r="F3111" s="2">
        <v>0.15131486566682201</v>
      </c>
      <c r="G3111" s="2">
        <v>6.0789147630556197</v>
      </c>
      <c r="H3111" s="2">
        <v>1.43930137591164</v>
      </c>
      <c r="I3111" s="2">
        <v>0.18958968289530001</v>
      </c>
      <c r="J3111" s="2">
        <v>0.311604328657476</v>
      </c>
      <c r="K3111" s="2">
        <v>-5.9823103814590004</v>
      </c>
      <c r="L3111" s="4">
        <f t="shared" si="97"/>
        <v>2.3990476371953404</v>
      </c>
    </row>
    <row r="3112" spans="1:12" x14ac:dyDescent="0.15">
      <c r="A3112" s="2" t="s">
        <v>13859</v>
      </c>
      <c r="B3112" s="2">
        <v>68048</v>
      </c>
      <c r="C3112" s="2" t="s">
        <v>16553</v>
      </c>
      <c r="D3112" s="2" t="s">
        <v>16554</v>
      </c>
      <c r="E3112" s="7">
        <f t="shared" si="96"/>
        <v>1.1105646546679409</v>
      </c>
      <c r="F3112" s="2">
        <v>0.151293385909265</v>
      </c>
      <c r="G3112" s="2">
        <v>7.1029457695208302</v>
      </c>
      <c r="H3112" s="2">
        <v>1.50610786148235</v>
      </c>
      <c r="I3112" s="2">
        <v>0.17205434422632801</v>
      </c>
      <c r="J3112" s="2">
        <v>0.29038243109866502</v>
      </c>
      <c r="K3112" s="2">
        <v>-5.8965049039122297</v>
      </c>
      <c r="L3112" s="4">
        <f t="shared" si="97"/>
        <v>2.5390637755258885</v>
      </c>
    </row>
    <row r="3113" spans="1:12" x14ac:dyDescent="0.15">
      <c r="A3113" s="2" t="s">
        <v>15987</v>
      </c>
      <c r="E3113" s="7">
        <f t="shared" si="96"/>
        <v>1.11055532125792</v>
      </c>
      <c r="F3113" s="2">
        <v>0.15128126115734</v>
      </c>
      <c r="G3113" s="2">
        <v>6.2864064707306797</v>
      </c>
      <c r="H3113" s="2">
        <v>1.73830029826439</v>
      </c>
      <c r="I3113" s="2">
        <v>0.12196552790350799</v>
      </c>
      <c r="J3113" s="2">
        <v>0.22635882853445299</v>
      </c>
      <c r="K3113" s="2">
        <v>-5.5831565708739896</v>
      </c>
      <c r="L3113" s="4">
        <f t="shared" si="97"/>
        <v>3.0354546499694908</v>
      </c>
    </row>
    <row r="3114" spans="1:12" x14ac:dyDescent="0.15">
      <c r="A3114" s="2" t="s">
        <v>8889</v>
      </c>
      <c r="E3114" s="7">
        <f t="shared" si="96"/>
        <v>1.1105248139516366</v>
      </c>
      <c r="F3114" s="2">
        <v>0.15124162932344901</v>
      </c>
      <c r="G3114" s="2">
        <v>5.8322802193193404</v>
      </c>
      <c r="H3114" s="2">
        <v>0.93385961192093703</v>
      </c>
      <c r="I3114" s="2">
        <v>0.37883168356478403</v>
      </c>
      <c r="J3114" s="2">
        <v>0.51640347468839598</v>
      </c>
      <c r="K3114" s="2">
        <v>-6.5465124448955896</v>
      </c>
      <c r="L3114" s="4">
        <f t="shared" si="97"/>
        <v>1.4003710993232148</v>
      </c>
    </row>
    <row r="3115" spans="1:12" x14ac:dyDescent="0.15">
      <c r="A3115" s="2" t="s">
        <v>12528</v>
      </c>
      <c r="B3115" s="2">
        <v>58207</v>
      </c>
      <c r="C3115" s="2" t="s">
        <v>12529</v>
      </c>
      <c r="D3115" s="2" t="s">
        <v>12530</v>
      </c>
      <c r="E3115" s="7">
        <f t="shared" si="96"/>
        <v>1.1105020102765937</v>
      </c>
      <c r="F3115" s="2">
        <v>0.15121200451339201</v>
      </c>
      <c r="G3115" s="2">
        <v>6.8014118273116999</v>
      </c>
      <c r="H3115" s="2">
        <v>1.3426556860452701</v>
      </c>
      <c r="I3115" s="2">
        <v>0.21775290535599301</v>
      </c>
      <c r="J3115" s="2">
        <v>0.34484145270734601</v>
      </c>
      <c r="K3115" s="2">
        <v>-6.10242619853401</v>
      </c>
      <c r="L3115" s="4">
        <f t="shared" si="97"/>
        <v>2.1992361268566998</v>
      </c>
    </row>
    <row r="3116" spans="1:12" x14ac:dyDescent="0.15">
      <c r="A3116" s="2" t="s">
        <v>11068</v>
      </c>
      <c r="B3116" s="2">
        <v>12741</v>
      </c>
      <c r="C3116" s="2" t="s">
        <v>11069</v>
      </c>
      <c r="D3116" s="2" t="s">
        <v>11070</v>
      </c>
      <c r="E3116" s="7">
        <f t="shared" si="96"/>
        <v>1.1104722848751958</v>
      </c>
      <c r="F3116" s="2">
        <v>0.15117338660657401</v>
      </c>
      <c r="G3116" s="2">
        <v>7.3461242167718996</v>
      </c>
      <c r="H3116" s="2">
        <v>1.18105533409847</v>
      </c>
      <c r="I3116" s="2">
        <v>0.27289778162364398</v>
      </c>
      <c r="J3116" s="2">
        <v>0.407355273837606</v>
      </c>
      <c r="K3116" s="2">
        <v>-6.2913612271052504</v>
      </c>
      <c r="L3116" s="4">
        <f t="shared" si="97"/>
        <v>1.8735674278442931</v>
      </c>
    </row>
    <row r="3117" spans="1:12" x14ac:dyDescent="0.15">
      <c r="A3117" s="2" t="s">
        <v>8944</v>
      </c>
      <c r="E3117" s="7">
        <f t="shared" si="96"/>
        <v>1.110471002186177</v>
      </c>
      <c r="F3117" s="2">
        <v>0.15117172017132799</v>
      </c>
      <c r="G3117" s="2">
        <v>6.0090804511266001</v>
      </c>
      <c r="H3117" s="2">
        <v>0.92903686820931797</v>
      </c>
      <c r="I3117" s="2">
        <v>0.38117252447536198</v>
      </c>
      <c r="J3117" s="2">
        <v>0.51848881835794602</v>
      </c>
      <c r="K3117" s="2">
        <v>-6.5510336557614002</v>
      </c>
      <c r="L3117" s="4">
        <f t="shared" si="97"/>
        <v>1.3914839636555645</v>
      </c>
    </row>
    <row r="3118" spans="1:12" x14ac:dyDescent="0.15">
      <c r="A3118" s="2" t="s">
        <v>14756</v>
      </c>
      <c r="B3118" s="2">
        <v>16330</v>
      </c>
      <c r="C3118" s="2" t="s">
        <v>14757</v>
      </c>
      <c r="D3118" s="2" t="s">
        <v>14758</v>
      </c>
      <c r="E3118" s="7">
        <f t="shared" si="96"/>
        <v>1.1104472560069421</v>
      </c>
      <c r="F3118" s="2">
        <v>0.15114086942308699</v>
      </c>
      <c r="G3118" s="2">
        <v>6.7105029035635004</v>
      </c>
      <c r="H3118" s="2">
        <v>1.58789333554669</v>
      </c>
      <c r="I3118" s="2">
        <v>0.15258339571934401</v>
      </c>
      <c r="J3118" s="2">
        <v>0.26633436703151703</v>
      </c>
      <c r="K3118" s="2">
        <v>-5.7886496815667599</v>
      </c>
      <c r="L3118" s="4">
        <f t="shared" si="97"/>
        <v>2.7123301197182719</v>
      </c>
    </row>
    <row r="3119" spans="1:12" x14ac:dyDescent="0.15">
      <c r="A3119" s="2" t="s">
        <v>9955</v>
      </c>
      <c r="E3119" s="7">
        <f t="shared" si="96"/>
        <v>1.1104194410877735</v>
      </c>
      <c r="F3119" s="2">
        <v>0.151104731778264</v>
      </c>
      <c r="G3119" s="2">
        <v>6.57540482006854</v>
      </c>
      <c r="H3119" s="2">
        <v>1.0443612742469699</v>
      </c>
      <c r="I3119" s="2">
        <v>0.32810591246139098</v>
      </c>
      <c r="J3119" s="2">
        <v>0.466790798398736</v>
      </c>
      <c r="K3119" s="2">
        <v>-6.4379603408617303</v>
      </c>
      <c r="L3119" s="4">
        <f t="shared" si="97"/>
        <v>1.6077665034635999</v>
      </c>
    </row>
    <row r="3120" spans="1:12" x14ac:dyDescent="0.15">
      <c r="A3120" s="2" t="s">
        <v>10974</v>
      </c>
      <c r="B3120" s="2">
        <v>16403</v>
      </c>
      <c r="C3120" s="2" t="s">
        <v>10975</v>
      </c>
      <c r="D3120" s="2" t="s">
        <v>10976</v>
      </c>
      <c r="E3120" s="7">
        <f t="shared" si="96"/>
        <v>1.1102837322913777</v>
      </c>
      <c r="F3120" s="2">
        <v>0.15092840347815101</v>
      </c>
      <c r="G3120" s="2">
        <v>7.1896158401006298</v>
      </c>
      <c r="H3120" s="2">
        <v>1.1707844607297999</v>
      </c>
      <c r="I3120" s="2">
        <v>0.27676478276025201</v>
      </c>
      <c r="J3120" s="2">
        <v>0.41132336342096498</v>
      </c>
      <c r="K3120" s="2">
        <v>-6.3028192917853696</v>
      </c>
      <c r="L3120" s="4">
        <f t="shared" si="97"/>
        <v>1.8532677175541423</v>
      </c>
    </row>
    <row r="3121" spans="1:12" x14ac:dyDescent="0.15">
      <c r="A3121" s="2" t="s">
        <v>16784</v>
      </c>
      <c r="B3121" s="2">
        <v>66390</v>
      </c>
      <c r="C3121" s="2" t="s">
        <v>16785</v>
      </c>
      <c r="D3121" s="2" t="s">
        <v>16786</v>
      </c>
      <c r="E3121" s="7">
        <f t="shared" si="96"/>
        <v>1.1102595352582603</v>
      </c>
      <c r="F3121" s="2">
        <v>0.150896961677224</v>
      </c>
      <c r="G3121" s="2">
        <v>8.6629782268341895</v>
      </c>
      <c r="H3121" s="2">
        <v>1.83259056447313</v>
      </c>
      <c r="I3121" s="2">
        <v>0.105814274377056</v>
      </c>
      <c r="J3121" s="2">
        <v>0.20446030539839</v>
      </c>
      <c r="K3121" s="2">
        <v>-5.4502569721477103</v>
      </c>
      <c r="L3121" s="4">
        <f t="shared" si="97"/>
        <v>3.2403938343173859</v>
      </c>
    </row>
    <row r="3122" spans="1:12" x14ac:dyDescent="0.15">
      <c r="A3122" s="2" t="s">
        <v>15474</v>
      </c>
      <c r="B3122" s="2">
        <v>19727</v>
      </c>
      <c r="C3122" s="2" t="s">
        <v>15475</v>
      </c>
      <c r="D3122" s="2" t="s">
        <v>15476</v>
      </c>
      <c r="E3122" s="7">
        <f t="shared" si="96"/>
        <v>1.1102270968725656</v>
      </c>
      <c r="F3122" s="2">
        <v>0.15085480992769101</v>
      </c>
      <c r="G3122" s="2">
        <v>6.8108971380331296</v>
      </c>
      <c r="H3122" s="2">
        <v>1.6832801192912299</v>
      </c>
      <c r="I3122" s="2">
        <v>0.13243408765380699</v>
      </c>
      <c r="J3122" s="2">
        <v>0.24021405355327999</v>
      </c>
      <c r="K3122" s="2">
        <v>-5.65932020148656</v>
      </c>
      <c r="L3122" s="4">
        <f t="shared" si="97"/>
        <v>2.9166535848305761</v>
      </c>
    </row>
    <row r="3123" spans="1:12" x14ac:dyDescent="0.15">
      <c r="A3123" s="2" t="s">
        <v>13436</v>
      </c>
      <c r="E3123" s="7">
        <f t="shared" si="96"/>
        <v>1.1102115831379198</v>
      </c>
      <c r="F3123" s="2">
        <v>0.15083465031847401</v>
      </c>
      <c r="G3123" s="2">
        <v>5.6551332296321002</v>
      </c>
      <c r="H3123" s="2">
        <v>1.4577837383806</v>
      </c>
      <c r="I3123" s="2">
        <v>0.184585663090159</v>
      </c>
      <c r="J3123" s="2">
        <v>0.30545089471190201</v>
      </c>
      <c r="K3123" s="2">
        <v>-5.9587891497779299</v>
      </c>
      <c r="L3123" s="4">
        <f t="shared" si="97"/>
        <v>2.4376375927810932</v>
      </c>
    </row>
    <row r="3124" spans="1:12" x14ac:dyDescent="0.15">
      <c r="A3124" s="2" t="s">
        <v>10369</v>
      </c>
      <c r="E3124" s="7">
        <f t="shared" si="96"/>
        <v>1.1101895838625004</v>
      </c>
      <c r="F3124" s="2">
        <v>0.150806062470455</v>
      </c>
      <c r="G3124" s="2">
        <v>5.95003500816307</v>
      </c>
      <c r="H3124" s="2">
        <v>1.09723582535099</v>
      </c>
      <c r="I3124" s="2">
        <v>0.30578042453042797</v>
      </c>
      <c r="J3124" s="2">
        <v>0.44335674381718299</v>
      </c>
      <c r="K3124" s="2">
        <v>-6.3827985552761</v>
      </c>
      <c r="L3124" s="4">
        <f t="shared" si="97"/>
        <v>1.7094320437701891</v>
      </c>
    </row>
    <row r="3125" spans="1:12" x14ac:dyDescent="0.15">
      <c r="A3125" s="2" t="s">
        <v>12073</v>
      </c>
      <c r="B3125" s="2">
        <v>241950</v>
      </c>
      <c r="C3125" s="2" t="s">
        <v>12074</v>
      </c>
      <c r="D3125" s="2" t="s">
        <v>12075</v>
      </c>
      <c r="E3125" s="7">
        <f t="shared" si="96"/>
        <v>1.1098816344048417</v>
      </c>
      <c r="F3125" s="2">
        <v>0.15040582561804899</v>
      </c>
      <c r="G3125" s="2">
        <v>5.3637531256990396</v>
      </c>
      <c r="H3125" s="2">
        <v>1.2955136213014999</v>
      </c>
      <c r="I3125" s="2">
        <v>0.232761951700269</v>
      </c>
      <c r="J3125" s="2">
        <v>0.36193448948857099</v>
      </c>
      <c r="K3125" s="2">
        <v>-6.1591576525348</v>
      </c>
      <c r="L3125" s="4">
        <f t="shared" si="97"/>
        <v>2.1030728466907536</v>
      </c>
    </row>
    <row r="3126" spans="1:12" x14ac:dyDescent="0.15">
      <c r="A3126" s="2" t="s">
        <v>15514</v>
      </c>
      <c r="E3126" s="7">
        <f t="shared" si="96"/>
        <v>1.1098644301704985</v>
      </c>
      <c r="F3126" s="2">
        <v>0.15038346228202101</v>
      </c>
      <c r="G3126" s="2">
        <v>6.4600180463197399</v>
      </c>
      <c r="H3126" s="2">
        <v>1.6802350654090901</v>
      </c>
      <c r="I3126" s="2">
        <v>0.13303727782319999</v>
      </c>
      <c r="J3126" s="2">
        <v>0.24088794901971899</v>
      </c>
      <c r="K3126" s="2">
        <v>-5.6635033796785104</v>
      </c>
      <c r="L3126" s="4">
        <f t="shared" si="97"/>
        <v>2.9100975409266696</v>
      </c>
    </row>
    <row r="3127" spans="1:12" x14ac:dyDescent="0.15">
      <c r="A3127" s="2" t="s">
        <v>14187</v>
      </c>
      <c r="B3127" s="2">
        <v>14064</v>
      </c>
      <c r="C3127" s="2" t="s">
        <v>14188</v>
      </c>
      <c r="D3127" s="2" t="s">
        <v>14189</v>
      </c>
      <c r="E3127" s="7">
        <f t="shared" si="96"/>
        <v>1.1098549533730204</v>
      </c>
      <c r="F3127" s="2">
        <v>0.15037114349179301</v>
      </c>
      <c r="G3127" s="2">
        <v>7.1195257808157697</v>
      </c>
      <c r="H3127" s="2">
        <v>1.5395321355195699</v>
      </c>
      <c r="I3127" s="2">
        <v>0.16383990973218601</v>
      </c>
      <c r="J3127" s="2">
        <v>0.28043342560413997</v>
      </c>
      <c r="K3127" s="2">
        <v>-5.8527854437201503</v>
      </c>
      <c r="L3127" s="4">
        <f t="shared" si="97"/>
        <v>2.6096412692913251</v>
      </c>
    </row>
    <row r="3128" spans="1:12" x14ac:dyDescent="0.15">
      <c r="A3128" s="2" t="s">
        <v>16219</v>
      </c>
      <c r="B3128" s="2">
        <v>67440</v>
      </c>
      <c r="C3128" s="2" t="s">
        <v>16220</v>
      </c>
      <c r="D3128" s="2" t="s">
        <v>16221</v>
      </c>
      <c r="E3128" s="7">
        <f t="shared" si="96"/>
        <v>1.109842497842854</v>
      </c>
      <c r="F3128" s="2">
        <v>0.150354952518025</v>
      </c>
      <c r="G3128" s="2">
        <v>7.9486202906523697</v>
      </c>
      <c r="H3128" s="2">
        <v>1.76977569482039</v>
      </c>
      <c r="I3128" s="2">
        <v>0.116331202482319</v>
      </c>
      <c r="J3128" s="2">
        <v>0.21889726720232899</v>
      </c>
      <c r="K3128" s="2">
        <v>-5.5391124705335102</v>
      </c>
      <c r="L3128" s="4">
        <f t="shared" si="97"/>
        <v>3.1036899849301469</v>
      </c>
    </row>
    <row r="3129" spans="1:12" x14ac:dyDescent="0.15">
      <c r="A3129" s="2" t="s">
        <v>14517</v>
      </c>
      <c r="B3129" s="2">
        <v>216151</v>
      </c>
      <c r="C3129" s="2" t="s">
        <v>14518</v>
      </c>
      <c r="D3129" s="2" t="s">
        <v>14519</v>
      </c>
      <c r="E3129" s="7">
        <f t="shared" si="96"/>
        <v>1.1097157764360546</v>
      </c>
      <c r="F3129" s="2">
        <v>0.15019021672579</v>
      </c>
      <c r="G3129" s="2">
        <v>7.9814858859180804</v>
      </c>
      <c r="H3129" s="2">
        <v>1.5612117824943901</v>
      </c>
      <c r="I3129" s="2">
        <v>0.158703477624414</v>
      </c>
      <c r="J3129" s="2">
        <v>0.27410288739468103</v>
      </c>
      <c r="K3129" s="2">
        <v>-5.8241598917696598</v>
      </c>
      <c r="L3129" s="4">
        <f t="shared" si="97"/>
        <v>2.6555943529995476</v>
      </c>
    </row>
    <row r="3130" spans="1:12" x14ac:dyDescent="0.15">
      <c r="A3130" s="2" t="s">
        <v>10341</v>
      </c>
      <c r="E3130" s="7">
        <f t="shared" si="96"/>
        <v>1.1096814277559957</v>
      </c>
      <c r="F3130" s="2">
        <v>0.15014556075317501</v>
      </c>
      <c r="G3130" s="2">
        <v>5.8160679994505804</v>
      </c>
      <c r="H3130" s="2">
        <v>1.1013041945259701</v>
      </c>
      <c r="I3130" s="2">
        <v>0.30411391387651199</v>
      </c>
      <c r="J3130" s="2">
        <v>0.44149410905738901</v>
      </c>
      <c r="K3130" s="2">
        <v>-6.3784716546212898</v>
      </c>
      <c r="L3130" s="4">
        <f t="shared" si="97"/>
        <v>1.7173162705560288</v>
      </c>
    </row>
    <row r="3131" spans="1:12" x14ac:dyDescent="0.15">
      <c r="A3131" s="2" t="s">
        <v>13334</v>
      </c>
      <c r="B3131" s="2">
        <v>208266</v>
      </c>
      <c r="C3131" s="2" t="s">
        <v>13335</v>
      </c>
      <c r="D3131" s="2" t="s">
        <v>13336</v>
      </c>
      <c r="E3131" s="7">
        <f t="shared" si="96"/>
        <v>1.1096415407645293</v>
      </c>
      <c r="F3131" s="2">
        <v>0.15009370280765999</v>
      </c>
      <c r="G3131" s="2">
        <v>7.65681851386275</v>
      </c>
      <c r="H3131" s="2">
        <v>1.42967156394523</v>
      </c>
      <c r="I3131" s="2">
        <v>0.19224429377035199</v>
      </c>
      <c r="J3131" s="2">
        <v>0.31464117230672201</v>
      </c>
      <c r="K3131" s="2">
        <v>-5.9944977797829102</v>
      </c>
      <c r="L3131" s="4">
        <f t="shared" si="97"/>
        <v>2.3789873183980039</v>
      </c>
    </row>
    <row r="3132" spans="1:12" x14ac:dyDescent="0.15">
      <c r="A3132" s="2" t="s">
        <v>13326</v>
      </c>
      <c r="B3132" s="2">
        <v>22084</v>
      </c>
      <c r="C3132" s="2" t="s">
        <v>13327</v>
      </c>
      <c r="D3132" s="2" t="s">
        <v>13328</v>
      </c>
      <c r="E3132" s="7">
        <f t="shared" si="96"/>
        <v>1.1096274066614142</v>
      </c>
      <c r="F3132" s="2">
        <v>0.15007532630534801</v>
      </c>
      <c r="G3132" s="2">
        <v>8.5807427279258608</v>
      </c>
      <c r="H3132" s="2">
        <v>1.4299423987119899</v>
      </c>
      <c r="I3132" s="2">
        <v>0.19216918658613799</v>
      </c>
      <c r="J3132" s="2">
        <v>0.31462829472819598</v>
      </c>
      <c r="K3132" s="2">
        <v>-5.9941556553584103</v>
      </c>
      <c r="L3132" s="4">
        <f t="shared" si="97"/>
        <v>2.3795510695103688</v>
      </c>
    </row>
    <row r="3133" spans="1:12" x14ac:dyDescent="0.15">
      <c r="A3133" s="2" t="s">
        <v>15673</v>
      </c>
      <c r="B3133" s="2">
        <v>104112</v>
      </c>
      <c r="C3133" s="2" t="s">
        <v>15674</v>
      </c>
      <c r="D3133" s="2" t="s">
        <v>15675</v>
      </c>
      <c r="E3133" s="7">
        <f t="shared" si="96"/>
        <v>1.1095952395067135</v>
      </c>
      <c r="F3133" s="2">
        <v>0.150033503197018</v>
      </c>
      <c r="G3133" s="2">
        <v>7.2284479355100499</v>
      </c>
      <c r="H3133" s="2">
        <v>1.7011354090347699</v>
      </c>
      <c r="I3133" s="2">
        <v>0.12894812767647701</v>
      </c>
      <c r="J3133" s="2">
        <v>0.23544260127993599</v>
      </c>
      <c r="K3133" s="2">
        <v>-5.63472249040516</v>
      </c>
      <c r="L3133" s="4">
        <f t="shared" si="97"/>
        <v>2.95513726950333</v>
      </c>
    </row>
    <row r="3134" spans="1:12" x14ac:dyDescent="0.15">
      <c r="A3134" s="2" t="s">
        <v>15770</v>
      </c>
      <c r="B3134" s="2">
        <v>18771</v>
      </c>
      <c r="C3134" s="2" t="s">
        <v>34828</v>
      </c>
      <c r="D3134" s="2" t="s">
        <v>34829</v>
      </c>
      <c r="E3134" s="7">
        <f t="shared" si="96"/>
        <v>1.1095040618175209</v>
      </c>
      <c r="F3134" s="2">
        <v>0.14991494915120901</v>
      </c>
      <c r="G3134" s="2">
        <v>6.0438949654355998</v>
      </c>
      <c r="H3134" s="2">
        <v>1.72375329659076</v>
      </c>
      <c r="I3134" s="2">
        <v>0.124655346940135</v>
      </c>
      <c r="J3134" s="2">
        <v>0.22984777155633701</v>
      </c>
      <c r="K3134" s="2">
        <v>-5.6033983379914902</v>
      </c>
      <c r="L3134" s="4">
        <f t="shared" si="97"/>
        <v>3.0039833280742112</v>
      </c>
    </row>
    <row r="3135" spans="1:12" x14ac:dyDescent="0.15">
      <c r="A3135" s="2" t="s">
        <v>10785</v>
      </c>
      <c r="B3135" s="2">
        <v>66952</v>
      </c>
      <c r="C3135" s="2" t="s">
        <v>10786</v>
      </c>
      <c r="D3135" s="2" t="s">
        <v>10787</v>
      </c>
      <c r="E3135" s="7">
        <f t="shared" si="96"/>
        <v>1.1094684922143869</v>
      </c>
      <c r="F3135" s="2">
        <v>0.14986869703334599</v>
      </c>
      <c r="G3135" s="2">
        <v>5.7689428048957696</v>
      </c>
      <c r="H3135" s="2">
        <v>1.1501864178774399</v>
      </c>
      <c r="I3135" s="2">
        <v>0.28465539349555002</v>
      </c>
      <c r="J3135" s="2">
        <v>0.420180993695284</v>
      </c>
      <c r="K3135" s="2">
        <v>-6.3255879857457096</v>
      </c>
      <c r="L3135" s="4">
        <f t="shared" si="97"/>
        <v>1.8127116594984896</v>
      </c>
    </row>
    <row r="3136" spans="1:12" x14ac:dyDescent="0.15">
      <c r="A3136" s="2" t="s">
        <v>15603</v>
      </c>
      <c r="B3136" s="2">
        <v>66410</v>
      </c>
      <c r="C3136" s="2" t="s">
        <v>15604</v>
      </c>
      <c r="D3136" s="2" t="s">
        <v>15605</v>
      </c>
      <c r="E3136" s="7">
        <f t="shared" si="96"/>
        <v>1.1094658554024284</v>
      </c>
      <c r="F3136" s="2">
        <v>0.149865268256338</v>
      </c>
      <c r="G3136" s="2">
        <v>8.0037690215650308</v>
      </c>
      <c r="H3136" s="2">
        <v>1.6886333335024899</v>
      </c>
      <c r="I3136" s="2">
        <v>0.131379846259017</v>
      </c>
      <c r="J3136" s="2">
        <v>0.23874141576990399</v>
      </c>
      <c r="K3136" s="2">
        <v>-5.6519578253978198</v>
      </c>
      <c r="L3136" s="4">
        <f t="shared" si="97"/>
        <v>2.9281841124704373</v>
      </c>
    </row>
    <row r="3137" spans="1:12" x14ac:dyDescent="0.15">
      <c r="A3137" s="2" t="s">
        <v>8409</v>
      </c>
      <c r="E3137" s="7">
        <f t="shared" si="96"/>
        <v>1.109448584488445</v>
      </c>
      <c r="F3137" s="2">
        <v>0.14984280983116599</v>
      </c>
      <c r="G3137" s="2">
        <v>5.0962864630202898</v>
      </c>
      <c r="H3137" s="2">
        <v>0.88751204704799302</v>
      </c>
      <c r="I3137" s="2">
        <v>0.401769876940194</v>
      </c>
      <c r="J3137" s="2">
        <v>0.53875388928855195</v>
      </c>
      <c r="K3137" s="2">
        <v>-6.5891841897297301</v>
      </c>
      <c r="L3137" s="4">
        <f t="shared" si="97"/>
        <v>1.3155586941265702</v>
      </c>
    </row>
    <row r="3138" spans="1:12" x14ac:dyDescent="0.15">
      <c r="A3138" s="2" t="s">
        <v>14207</v>
      </c>
      <c r="E3138" s="7">
        <f t="shared" si="96"/>
        <v>1.1094382084760421</v>
      </c>
      <c r="F3138" s="2">
        <v>0.14982931709986899</v>
      </c>
      <c r="G3138" s="2">
        <v>7.1754413769018797</v>
      </c>
      <c r="H3138" s="2">
        <v>1.5370112524961601</v>
      </c>
      <c r="I3138" s="2">
        <v>0.16444685393647401</v>
      </c>
      <c r="J3138" s="2">
        <v>0.28121989631146499</v>
      </c>
      <c r="K3138" s="2">
        <v>-5.8561004609662204</v>
      </c>
      <c r="L3138" s="4">
        <f t="shared" si="97"/>
        <v>2.6043066869187501</v>
      </c>
    </row>
    <row r="3139" spans="1:12" x14ac:dyDescent="0.15">
      <c r="A3139" s="2" t="s">
        <v>14112</v>
      </c>
      <c r="E3139" s="7">
        <f t="shared" ref="E3139:E3202" si="98">2^F3139</f>
        <v>1.1093747849043751</v>
      </c>
      <c r="F3139" s="2">
        <v>0.14974683978193601</v>
      </c>
      <c r="G3139" s="2">
        <v>6.1358753552667098</v>
      </c>
      <c r="H3139" s="2">
        <v>1.5269013477428299</v>
      </c>
      <c r="I3139" s="2">
        <v>0.16690148507879099</v>
      </c>
      <c r="J3139" s="2">
        <v>0.28448184101809798</v>
      </c>
      <c r="K3139" s="2">
        <v>-5.8693664990399599</v>
      </c>
      <c r="L3139" s="4">
        <f t="shared" si="97"/>
        <v>2.5829313031210925</v>
      </c>
    </row>
    <row r="3140" spans="1:12" x14ac:dyDescent="0.15">
      <c r="A3140" s="2" t="s">
        <v>15427</v>
      </c>
      <c r="B3140" s="2">
        <v>14151</v>
      </c>
      <c r="C3140" s="2" t="s">
        <v>25612</v>
      </c>
      <c r="D3140" s="2" t="s">
        <v>25613</v>
      </c>
      <c r="E3140" s="7">
        <f t="shared" si="98"/>
        <v>1.109330028823003</v>
      </c>
      <c r="F3140" s="2">
        <v>0.14968863521479001</v>
      </c>
      <c r="G3140" s="2">
        <v>10.213477798443799</v>
      </c>
      <c r="H3140" s="2">
        <v>1.6675055116245601</v>
      </c>
      <c r="I3140" s="2">
        <v>0.13558662604323499</v>
      </c>
      <c r="J3140" s="2">
        <v>0.24447259090508999</v>
      </c>
      <c r="K3140" s="2">
        <v>-5.6809531605032797</v>
      </c>
      <c r="L3140" s="4">
        <f t="shared" si="97"/>
        <v>2.8827132135565829</v>
      </c>
    </row>
    <row r="3141" spans="1:12" x14ac:dyDescent="0.15">
      <c r="A3141" s="2" t="s">
        <v>14897</v>
      </c>
      <c r="B3141" s="2">
        <v>214597</v>
      </c>
      <c r="C3141" s="2" t="s">
        <v>14898</v>
      </c>
      <c r="D3141" s="2" t="s">
        <v>14899</v>
      </c>
      <c r="E3141" s="7">
        <f t="shared" si="98"/>
        <v>1.1092679176690794</v>
      </c>
      <c r="F3141" s="2">
        <v>0.149607856762872</v>
      </c>
      <c r="G3141" s="2">
        <v>8.48213327645853</v>
      </c>
      <c r="H3141" s="2">
        <v>1.6122359490668701</v>
      </c>
      <c r="I3141" s="2">
        <v>0.147188956674081</v>
      </c>
      <c r="J3141" s="2">
        <v>0.259434570304997</v>
      </c>
      <c r="K3141" s="2">
        <v>-5.7559906938691796</v>
      </c>
      <c r="L3141" s="4">
        <f t="shared" ref="L3141:L3204" si="99">LOG(I3141,2)*-1</f>
        <v>2.7642586622777889</v>
      </c>
    </row>
    <row r="3142" spans="1:12" x14ac:dyDescent="0.15">
      <c r="A3142" s="2" t="s">
        <v>8431</v>
      </c>
      <c r="B3142" s="2">
        <v>217026</v>
      </c>
      <c r="C3142" s="2" t="s">
        <v>25179</v>
      </c>
      <c r="D3142" s="2" t="s">
        <v>25180</v>
      </c>
      <c r="E3142" s="7">
        <f t="shared" si="98"/>
        <v>1.1092485278818704</v>
      </c>
      <c r="F3142" s="2">
        <v>0.149582638514067</v>
      </c>
      <c r="G3142" s="2">
        <v>5.99042040142161</v>
      </c>
      <c r="H3142" s="2">
        <v>0.88496710791321198</v>
      </c>
      <c r="I3142" s="2">
        <v>0.40305801863454099</v>
      </c>
      <c r="J3142" s="2">
        <v>0.53986238262363795</v>
      </c>
      <c r="K3142" s="2">
        <v>-6.59147646785613</v>
      </c>
      <c r="L3142" s="4">
        <f t="shared" si="99"/>
        <v>1.310940570844622</v>
      </c>
    </row>
    <row r="3143" spans="1:12" x14ac:dyDescent="0.15">
      <c r="A3143" s="2" t="s">
        <v>11307</v>
      </c>
      <c r="E3143" s="7">
        <f t="shared" si="98"/>
        <v>1.1090799554717519</v>
      </c>
      <c r="F3143" s="2">
        <v>0.14936337560291399</v>
      </c>
      <c r="G3143" s="2">
        <v>6.2485576339802797</v>
      </c>
      <c r="H3143" s="2">
        <v>1.2151642194696901</v>
      </c>
      <c r="I3143" s="2">
        <v>0.26037435625939098</v>
      </c>
      <c r="J3143" s="2">
        <v>0.393272016309475</v>
      </c>
      <c r="K3143" s="2">
        <v>-6.2528189827097496</v>
      </c>
      <c r="L3143" s="4">
        <f t="shared" si="99"/>
        <v>1.941340727486663</v>
      </c>
    </row>
    <row r="3144" spans="1:12" x14ac:dyDescent="0.15">
      <c r="A3144" s="2" t="s">
        <v>15543</v>
      </c>
      <c r="E3144" s="7">
        <f t="shared" si="98"/>
        <v>1.1090685549335981</v>
      </c>
      <c r="F3144" s="2">
        <v>0.14934854566724401</v>
      </c>
      <c r="G3144" s="2">
        <v>5.65681558400893</v>
      </c>
      <c r="H3144" s="2">
        <v>1.6963721264787099</v>
      </c>
      <c r="I3144" s="2">
        <v>0.12986961673241201</v>
      </c>
      <c r="J3144" s="2">
        <v>0.23666338393345801</v>
      </c>
      <c r="K3144" s="2">
        <v>-5.6412958707082597</v>
      </c>
      <c r="L3144" s="4">
        <f t="shared" si="99"/>
        <v>2.9448641461383556</v>
      </c>
    </row>
    <row r="3145" spans="1:12" x14ac:dyDescent="0.15">
      <c r="A3145" s="2" t="s">
        <v>12003</v>
      </c>
      <c r="E3145" s="7">
        <f t="shared" si="98"/>
        <v>1.1090558164541968</v>
      </c>
      <c r="F3145" s="2">
        <v>0.149331975143699</v>
      </c>
      <c r="G3145" s="2">
        <v>6.0802654784503396</v>
      </c>
      <c r="H3145" s="2">
        <v>1.2843141865879399</v>
      </c>
      <c r="I3145" s="2">
        <v>0.23645508763284301</v>
      </c>
      <c r="J3145" s="2">
        <v>0.36600951300468298</v>
      </c>
      <c r="K3145" s="2">
        <v>-6.1724462276870398</v>
      </c>
      <c r="L3145" s="4">
        <f t="shared" si="99"/>
        <v>2.0803619113335219</v>
      </c>
    </row>
    <row r="3146" spans="1:12" x14ac:dyDescent="0.15">
      <c r="A3146" s="2" t="s">
        <v>11568</v>
      </c>
      <c r="B3146" s="2">
        <v>380916</v>
      </c>
      <c r="C3146" s="2" t="s">
        <v>11569</v>
      </c>
      <c r="D3146" s="2" t="s">
        <v>11570</v>
      </c>
      <c r="E3146" s="7">
        <f t="shared" si="98"/>
        <v>1.1090447689181209</v>
      </c>
      <c r="F3146" s="2">
        <v>0.149317604086213</v>
      </c>
      <c r="G3146" s="2">
        <v>5.9888913373693002</v>
      </c>
      <c r="H3146" s="2">
        <v>1.24973198013241</v>
      </c>
      <c r="I3146" s="2">
        <v>0.24817461680337699</v>
      </c>
      <c r="J3146" s="2">
        <v>0.37888126449500797</v>
      </c>
      <c r="K3146" s="2">
        <v>-6.21300706987609</v>
      </c>
      <c r="L3146" s="4">
        <f t="shared" si="99"/>
        <v>2.0105725301224613</v>
      </c>
    </row>
    <row r="3147" spans="1:12" x14ac:dyDescent="0.15">
      <c r="A3147" s="2" t="s">
        <v>15242</v>
      </c>
      <c r="B3147" s="2">
        <v>378702</v>
      </c>
      <c r="C3147" s="2" t="s">
        <v>25564</v>
      </c>
      <c r="D3147" s="2" t="s">
        <v>25565</v>
      </c>
      <c r="E3147" s="7">
        <f t="shared" si="98"/>
        <v>1.1089985762864791</v>
      </c>
      <c r="F3147" s="2">
        <v>0.14925751339344201</v>
      </c>
      <c r="G3147" s="2">
        <v>11.9575806725153</v>
      </c>
      <c r="H3147" s="2">
        <v>1.6471400392495099</v>
      </c>
      <c r="I3147" s="2">
        <v>0.13975968001293201</v>
      </c>
      <c r="J3147" s="2">
        <v>0.25021401412667099</v>
      </c>
      <c r="K3147" s="2">
        <v>-5.7087420693691202</v>
      </c>
      <c r="L3147" s="4">
        <f t="shared" si="99"/>
        <v>2.8389798846417222</v>
      </c>
    </row>
    <row r="3148" spans="1:12" x14ac:dyDescent="0.15">
      <c r="A3148" s="2" t="s">
        <v>13483</v>
      </c>
      <c r="E3148" s="7">
        <f t="shared" si="98"/>
        <v>1.1089695831109685</v>
      </c>
      <c r="F3148" s="2">
        <v>0.14921979570993599</v>
      </c>
      <c r="G3148" s="2">
        <v>7.5104512217233896</v>
      </c>
      <c r="H3148" s="2">
        <v>1.4519937288648399</v>
      </c>
      <c r="I3148" s="2">
        <v>0.18614050580785599</v>
      </c>
      <c r="J3148" s="2">
        <v>0.30742008710894198</v>
      </c>
      <c r="K3148" s="2">
        <v>-5.9661759479078702</v>
      </c>
      <c r="L3148" s="4">
        <f t="shared" si="99"/>
        <v>2.425536062223236</v>
      </c>
    </row>
    <row r="3149" spans="1:12" x14ac:dyDescent="0.15">
      <c r="A3149" s="2" t="s">
        <v>14254</v>
      </c>
      <c r="B3149" s="2">
        <v>214137</v>
      </c>
      <c r="C3149" s="2" t="s">
        <v>14255</v>
      </c>
      <c r="D3149" s="2" t="s">
        <v>14256</v>
      </c>
      <c r="E3149" s="7">
        <f t="shared" si="98"/>
        <v>1.1089599429876422</v>
      </c>
      <c r="F3149" s="2">
        <v>0.14920725450161301</v>
      </c>
      <c r="G3149" s="2">
        <v>8.2542111204370006</v>
      </c>
      <c r="H3149" s="2">
        <v>1.5299302049116199</v>
      </c>
      <c r="I3149" s="2">
        <v>0.16616263992807301</v>
      </c>
      <c r="J3149" s="2">
        <v>0.28346125866726302</v>
      </c>
      <c r="K3149" s="2">
        <v>-5.8653969273155804</v>
      </c>
      <c r="L3149" s="4">
        <f t="shared" si="99"/>
        <v>2.5893320524265153</v>
      </c>
    </row>
    <row r="3150" spans="1:12" x14ac:dyDescent="0.15">
      <c r="A3150" s="2" t="s">
        <v>13853</v>
      </c>
      <c r="B3150" s="2">
        <v>68421</v>
      </c>
      <c r="C3150" s="2" t="s">
        <v>13854</v>
      </c>
      <c r="D3150" s="2" t="s">
        <v>13855</v>
      </c>
      <c r="E3150" s="7">
        <f t="shared" si="98"/>
        <v>1.1089524170435323</v>
      </c>
      <c r="F3150" s="2">
        <v>0.14919746363481301</v>
      </c>
      <c r="G3150" s="2">
        <v>7.0331346499993703</v>
      </c>
      <c r="H3150" s="2">
        <v>1.4870517234482901</v>
      </c>
      <c r="I3150" s="2">
        <v>0.17690192931687301</v>
      </c>
      <c r="J3150" s="2">
        <v>0.29629292268670299</v>
      </c>
      <c r="K3150" s="2">
        <v>-5.9211992942308296</v>
      </c>
      <c r="L3150" s="4">
        <f t="shared" si="99"/>
        <v>2.4989783125418241</v>
      </c>
    </row>
    <row r="3151" spans="1:12" x14ac:dyDescent="0.15">
      <c r="A3151" s="2" t="s">
        <v>16376</v>
      </c>
      <c r="B3151" s="2">
        <v>66622</v>
      </c>
      <c r="C3151" s="2" t="s">
        <v>16377</v>
      </c>
      <c r="D3151" s="2" t="s">
        <v>16378</v>
      </c>
      <c r="E3151" s="7">
        <f t="shared" si="98"/>
        <v>1.1089411659489279</v>
      </c>
      <c r="F3151" s="2">
        <v>0.14918282641460101</v>
      </c>
      <c r="G3151" s="2">
        <v>6.8061052086563398</v>
      </c>
      <c r="H3151" s="2">
        <v>1.7907714972953499</v>
      </c>
      <c r="I3151" s="2">
        <v>0.112710340626271</v>
      </c>
      <c r="J3151" s="2">
        <v>0.21378186517044001</v>
      </c>
      <c r="K3151" s="2">
        <v>-5.5095508733417704</v>
      </c>
      <c r="L3151" s="4">
        <f t="shared" si="99"/>
        <v>3.149308213042926</v>
      </c>
    </row>
    <row r="3152" spans="1:12" x14ac:dyDescent="0.15">
      <c r="A3152" s="2" t="s">
        <v>11793</v>
      </c>
      <c r="B3152" s="2">
        <v>231830</v>
      </c>
      <c r="C3152" s="2" t="s">
        <v>11794</v>
      </c>
      <c r="D3152" s="2" t="s">
        <v>11795</v>
      </c>
      <c r="E3152" s="7">
        <f t="shared" si="98"/>
        <v>1.1088537289083944</v>
      </c>
      <c r="F3152" s="2">
        <v>0.149069069290238</v>
      </c>
      <c r="G3152" s="2">
        <v>5.3660326526993698</v>
      </c>
      <c r="H3152" s="2">
        <v>1.2727020680955601</v>
      </c>
      <c r="I3152" s="2">
        <v>0.24033685004908401</v>
      </c>
      <c r="J3152" s="2">
        <v>0.37063399706424199</v>
      </c>
      <c r="K3152" s="2">
        <v>-6.1861460409067499</v>
      </c>
      <c r="L3152" s="4">
        <f t="shared" si="99"/>
        <v>2.0568702258320699</v>
      </c>
    </row>
    <row r="3153" spans="1:12" x14ac:dyDescent="0.15">
      <c r="A3153" s="2" t="s">
        <v>13124</v>
      </c>
      <c r="B3153" s="2">
        <v>110521</v>
      </c>
      <c r="C3153" s="2" t="s">
        <v>13125</v>
      </c>
      <c r="D3153" s="2" t="s">
        <v>13126</v>
      </c>
      <c r="E3153" s="7">
        <f t="shared" si="98"/>
        <v>1.1088502336529247</v>
      </c>
      <c r="F3153" s="2">
        <v>0.14906452171507201</v>
      </c>
      <c r="G3153" s="2">
        <v>6.6077190202382301</v>
      </c>
      <c r="H3153" s="2">
        <v>1.4139068983494201</v>
      </c>
      <c r="I3153" s="2">
        <v>0.19666104620304301</v>
      </c>
      <c r="J3153" s="2">
        <v>0.31980059094546998</v>
      </c>
      <c r="K3153" s="2">
        <v>-6.0143474688946998</v>
      </c>
      <c r="L3153" s="4">
        <f t="shared" si="99"/>
        <v>2.3462168719689522</v>
      </c>
    </row>
    <row r="3154" spans="1:12" x14ac:dyDescent="0.15">
      <c r="A3154" s="2" t="s">
        <v>14478</v>
      </c>
      <c r="E3154" s="7">
        <f t="shared" si="98"/>
        <v>1.1088464713933492</v>
      </c>
      <c r="F3154" s="2">
        <v>0.149059626732616</v>
      </c>
      <c r="G3154" s="2">
        <v>5.9129674215138603</v>
      </c>
      <c r="H3154" s="2">
        <v>1.56590893474243</v>
      </c>
      <c r="I3154" s="2">
        <v>0.15761009179934299</v>
      </c>
      <c r="J3154" s="2">
        <v>0.272717767237524</v>
      </c>
      <c r="K3154" s="2">
        <v>-5.8179306784272997</v>
      </c>
      <c r="L3154" s="4">
        <f t="shared" si="99"/>
        <v>2.6655681811417038</v>
      </c>
    </row>
    <row r="3155" spans="1:12" x14ac:dyDescent="0.15">
      <c r="A3155" s="2" t="s">
        <v>10331</v>
      </c>
      <c r="E3155" s="7">
        <f t="shared" si="98"/>
        <v>1.1085941959518475</v>
      </c>
      <c r="F3155" s="2">
        <v>0.14873135952319499</v>
      </c>
      <c r="G3155" s="2">
        <v>5.2206266967614798</v>
      </c>
      <c r="H3155" s="2">
        <v>1.1022816585917601</v>
      </c>
      <c r="I3155" s="2">
        <v>0.303714602906274</v>
      </c>
      <c r="J3155" s="2">
        <v>0.441113232140664</v>
      </c>
      <c r="K3155" s="2">
        <v>-6.3774303468326998</v>
      </c>
      <c r="L3155" s="4">
        <f t="shared" si="99"/>
        <v>1.7192118184729297</v>
      </c>
    </row>
    <row r="3156" spans="1:12" x14ac:dyDescent="0.15">
      <c r="A3156" s="2" t="s">
        <v>11386</v>
      </c>
      <c r="E3156" s="7">
        <f t="shared" si="98"/>
        <v>1.1085633386457683</v>
      </c>
      <c r="F3156" s="2">
        <v>0.14869120208578801</v>
      </c>
      <c r="G3156" s="2">
        <v>7.0876530303742804</v>
      </c>
      <c r="H3156" s="2">
        <v>1.2311373803186401</v>
      </c>
      <c r="I3156" s="2">
        <v>0.25467610886667202</v>
      </c>
      <c r="J3156" s="2">
        <v>0.38638021639438302</v>
      </c>
      <c r="K3156" s="2">
        <v>-6.2345150989005402</v>
      </c>
      <c r="L3156" s="4">
        <f t="shared" si="99"/>
        <v>1.9732644679655746</v>
      </c>
    </row>
    <row r="3157" spans="1:12" x14ac:dyDescent="0.15">
      <c r="A3157" s="2" t="s">
        <v>14452</v>
      </c>
      <c r="B3157" s="2">
        <v>110168</v>
      </c>
      <c r="C3157" s="2" t="s">
        <v>14453</v>
      </c>
      <c r="D3157" s="2" t="s">
        <v>14454</v>
      </c>
      <c r="E3157" s="7">
        <f t="shared" si="98"/>
        <v>1.1085526386087243</v>
      </c>
      <c r="F3157" s="2">
        <v>0.14867727688698101</v>
      </c>
      <c r="G3157" s="2">
        <v>6.1342326454522897</v>
      </c>
      <c r="H3157" s="2">
        <v>1.56806106461636</v>
      </c>
      <c r="I3157" s="2">
        <v>0.15711142283372101</v>
      </c>
      <c r="J3157" s="2">
        <v>0.27209356343603802</v>
      </c>
      <c r="K3157" s="2">
        <v>-5.8150734003334401</v>
      </c>
      <c r="L3157" s="4">
        <f t="shared" si="99"/>
        <v>2.6701400188608027</v>
      </c>
    </row>
    <row r="3158" spans="1:12" x14ac:dyDescent="0.15">
      <c r="A3158" s="2" t="s">
        <v>13842</v>
      </c>
      <c r="E3158" s="7">
        <f t="shared" si="98"/>
        <v>1.1085280585864488</v>
      </c>
      <c r="F3158" s="2">
        <v>0.14864528754506101</v>
      </c>
      <c r="G3158" s="2">
        <v>6.1487721646263704</v>
      </c>
      <c r="H3158" s="2">
        <v>1.4897580087000399</v>
      </c>
      <c r="I3158" s="2">
        <v>0.17620610768999601</v>
      </c>
      <c r="J3158" s="2">
        <v>0.29528603434807599</v>
      </c>
      <c r="K3158" s="2">
        <v>-5.9177027218311196</v>
      </c>
      <c r="L3158" s="4">
        <f t="shared" si="99"/>
        <v>2.5046641627893469</v>
      </c>
    </row>
    <row r="3159" spans="1:12" x14ac:dyDescent="0.15">
      <c r="A3159" s="2" t="s">
        <v>15075</v>
      </c>
      <c r="B3159" s="2">
        <v>12858</v>
      </c>
      <c r="C3159" s="2" t="s">
        <v>30457</v>
      </c>
      <c r="D3159" s="2" t="s">
        <v>30458</v>
      </c>
      <c r="E3159" s="7">
        <f t="shared" si="98"/>
        <v>1.1084954555609225</v>
      </c>
      <c r="F3159" s="2">
        <v>0.148602855678238</v>
      </c>
      <c r="G3159" s="2">
        <v>12.6789836520115</v>
      </c>
      <c r="H3159" s="2">
        <v>1.6285863064131101</v>
      </c>
      <c r="I3159" s="2">
        <v>0.14366461809860701</v>
      </c>
      <c r="J3159" s="2">
        <v>0.25501074651529798</v>
      </c>
      <c r="K3159" s="2">
        <v>-5.7339182285658898</v>
      </c>
      <c r="L3159" s="4">
        <f t="shared" si="99"/>
        <v>2.7992232980810501</v>
      </c>
    </row>
    <row r="3160" spans="1:12" x14ac:dyDescent="0.15">
      <c r="A3160" s="2" t="s">
        <v>14727</v>
      </c>
      <c r="B3160" s="2">
        <v>107350</v>
      </c>
      <c r="C3160" s="2" t="s">
        <v>14728</v>
      </c>
      <c r="D3160" s="2" t="s">
        <v>14729</v>
      </c>
      <c r="E3160" s="7">
        <f t="shared" si="98"/>
        <v>1.1084220754131227</v>
      </c>
      <c r="F3160" s="2">
        <v>0.14850734903544199</v>
      </c>
      <c r="G3160" s="2">
        <v>8.0417916497007997</v>
      </c>
      <c r="H3160" s="2">
        <v>1.5909833458976901</v>
      </c>
      <c r="I3160" s="2">
        <v>0.15188873637335501</v>
      </c>
      <c r="J3160" s="2">
        <v>0.26548394958590299</v>
      </c>
      <c r="K3160" s="2">
        <v>-5.7845176650683099</v>
      </c>
      <c r="L3160" s="4">
        <f t="shared" si="99"/>
        <v>2.7189132071462061</v>
      </c>
    </row>
    <row r="3161" spans="1:12" x14ac:dyDescent="0.15">
      <c r="A3161" s="2" t="s">
        <v>15786</v>
      </c>
      <c r="B3161" s="2">
        <v>19294</v>
      </c>
      <c r="C3161" s="2" t="s">
        <v>15787</v>
      </c>
      <c r="D3161" s="2" t="s">
        <v>15788</v>
      </c>
      <c r="E3161" s="7">
        <f t="shared" si="98"/>
        <v>1.1083356802882167</v>
      </c>
      <c r="F3161" s="2">
        <v>0.14839489487304999</v>
      </c>
      <c r="G3161" s="2">
        <v>6.8858063827519</v>
      </c>
      <c r="H3161" s="2">
        <v>1.7215131813331399</v>
      </c>
      <c r="I3161" s="2">
        <v>0.12507446616877599</v>
      </c>
      <c r="J3161" s="2">
        <v>0.23041523457489901</v>
      </c>
      <c r="K3161" s="2">
        <v>-5.6065088398227303</v>
      </c>
      <c r="L3161" s="4">
        <f t="shared" si="99"/>
        <v>2.999140800120633</v>
      </c>
    </row>
    <row r="3162" spans="1:12" x14ac:dyDescent="0.15">
      <c r="A3162" s="2" t="s">
        <v>11608</v>
      </c>
      <c r="E3162" s="7">
        <f t="shared" si="98"/>
        <v>1.1083226403482171</v>
      </c>
      <c r="F3162" s="2">
        <v>0.14837792098348301</v>
      </c>
      <c r="G3162" s="2">
        <v>6.5880536426932998</v>
      </c>
      <c r="H3162" s="2">
        <v>1.2455954658992301</v>
      </c>
      <c r="I3162" s="2">
        <v>0.249608727348129</v>
      </c>
      <c r="J3162" s="2">
        <v>0.38048102856706101</v>
      </c>
      <c r="K3162" s="2">
        <v>-6.2178101470632097</v>
      </c>
      <c r="L3162" s="4">
        <f t="shared" si="99"/>
        <v>2.0022597172507091</v>
      </c>
    </row>
    <row r="3163" spans="1:12" x14ac:dyDescent="0.15">
      <c r="A3163" s="2" t="s">
        <v>12646</v>
      </c>
      <c r="E3163" s="7">
        <f t="shared" si="98"/>
        <v>1.1083072186230263</v>
      </c>
      <c r="F3163" s="2">
        <v>0.14835784650296899</v>
      </c>
      <c r="G3163" s="2">
        <v>6.6126169031134596</v>
      </c>
      <c r="H3163" s="2">
        <v>1.3622919450991</v>
      </c>
      <c r="I3163" s="2">
        <v>0.21175207801358101</v>
      </c>
      <c r="J3163" s="2">
        <v>0.33822867760540898</v>
      </c>
      <c r="K3163" s="2">
        <v>-6.0784263000936001</v>
      </c>
      <c r="L3163" s="4">
        <f t="shared" si="99"/>
        <v>2.2395519674778077</v>
      </c>
    </row>
    <row r="3164" spans="1:12" x14ac:dyDescent="0.15">
      <c r="A3164" s="2" t="s">
        <v>13870</v>
      </c>
      <c r="B3164" s="2">
        <v>228662</v>
      </c>
      <c r="C3164" s="2" t="s">
        <v>18799</v>
      </c>
      <c r="D3164" s="2" t="s">
        <v>18800</v>
      </c>
      <c r="E3164" s="7">
        <f t="shared" si="98"/>
        <v>1.1082976196566934</v>
      </c>
      <c r="F3164" s="2">
        <v>0.14834535137448501</v>
      </c>
      <c r="G3164" s="2">
        <v>6.6494428604628402</v>
      </c>
      <c r="H3164" s="2">
        <v>1.50476289137463</v>
      </c>
      <c r="I3164" s="2">
        <v>0.172392526761659</v>
      </c>
      <c r="J3164" s="2">
        <v>0.29079586548287401</v>
      </c>
      <c r="K3164" s="2">
        <v>-5.8982534044149002</v>
      </c>
      <c r="L3164" s="4">
        <f t="shared" si="99"/>
        <v>2.5362308601215031</v>
      </c>
    </row>
    <row r="3165" spans="1:12" x14ac:dyDescent="0.15">
      <c r="A3165" s="2" t="s">
        <v>14173</v>
      </c>
      <c r="B3165" s="2">
        <v>67443</v>
      </c>
      <c r="C3165" s="2" t="s">
        <v>14174</v>
      </c>
      <c r="D3165" s="2" t="s">
        <v>14009</v>
      </c>
      <c r="E3165" s="7">
        <f t="shared" si="98"/>
        <v>1.1082799918205246</v>
      </c>
      <c r="F3165" s="2">
        <v>0.14832240465546101</v>
      </c>
      <c r="G3165" s="2">
        <v>10.3438639486477</v>
      </c>
      <c r="H3165" s="2">
        <v>1.50706452983398</v>
      </c>
      <c r="I3165" s="2">
        <v>0.17181416067594901</v>
      </c>
      <c r="J3165" s="2">
        <v>0.29008169270897799</v>
      </c>
      <c r="K3165" s="2">
        <v>-5.8952606947594504</v>
      </c>
      <c r="L3165" s="4">
        <f t="shared" si="99"/>
        <v>2.5410791486609416</v>
      </c>
    </row>
    <row r="3166" spans="1:12" x14ac:dyDescent="0.15">
      <c r="A3166" s="2" t="s">
        <v>15793</v>
      </c>
      <c r="E3166" s="7">
        <f t="shared" si="98"/>
        <v>1.1082291959583062</v>
      </c>
      <c r="F3166" s="2">
        <v>0.14825628001322</v>
      </c>
      <c r="G3166" s="2">
        <v>8.2894260944909792</v>
      </c>
      <c r="H3166" s="2">
        <v>1.7205870242938499</v>
      </c>
      <c r="I3166" s="2">
        <v>0.12524813300864099</v>
      </c>
      <c r="J3166" s="2">
        <v>0.230667057514783</v>
      </c>
      <c r="K3166" s="2">
        <v>-5.6077943351753197</v>
      </c>
      <c r="L3166" s="4">
        <f t="shared" si="99"/>
        <v>2.9971389966105915</v>
      </c>
    </row>
    <row r="3167" spans="1:12" x14ac:dyDescent="0.15">
      <c r="A3167" s="2" t="s">
        <v>10310</v>
      </c>
      <c r="E3167" s="7">
        <f t="shared" si="98"/>
        <v>1.1081491773395238</v>
      </c>
      <c r="F3167" s="2">
        <v>0.14815210785025601</v>
      </c>
      <c r="G3167" s="2">
        <v>6.7652821914097796</v>
      </c>
      <c r="H3167" s="2">
        <v>1.08407913262458</v>
      </c>
      <c r="I3167" s="2">
        <v>0.31121967902266801</v>
      </c>
      <c r="J3167" s="2">
        <v>0.44905170615689699</v>
      </c>
      <c r="K3167" s="2">
        <v>-6.3967114546487496</v>
      </c>
      <c r="L3167" s="4">
        <f t="shared" si="99"/>
        <v>1.683994807279227</v>
      </c>
    </row>
    <row r="3168" spans="1:12" x14ac:dyDescent="0.15">
      <c r="A3168" s="2" t="s">
        <v>11137</v>
      </c>
      <c r="B3168" s="2">
        <v>11841</v>
      </c>
      <c r="C3168" s="2" t="s">
        <v>11138</v>
      </c>
      <c r="D3168" s="2" t="s">
        <v>11139</v>
      </c>
      <c r="E3168" s="7">
        <f t="shared" si="98"/>
        <v>1.1081468028335482</v>
      </c>
      <c r="F3168" s="2">
        <v>0.148149016486985</v>
      </c>
      <c r="G3168" s="2">
        <v>6.9990455757939802</v>
      </c>
      <c r="H3168" s="2">
        <v>1.1922952248868699</v>
      </c>
      <c r="I3168" s="2">
        <v>0.26871705157638698</v>
      </c>
      <c r="J3168" s="2">
        <v>0.40291412756190298</v>
      </c>
      <c r="K3168" s="2">
        <v>-6.2787432029743</v>
      </c>
      <c r="L3168" s="4">
        <f t="shared" si="99"/>
        <v>1.8958402236882506</v>
      </c>
    </row>
    <row r="3169" spans="1:12" x14ac:dyDescent="0.15">
      <c r="A3169" s="2" t="s">
        <v>16447</v>
      </c>
      <c r="B3169" s="2">
        <v>21925</v>
      </c>
      <c r="C3169" s="2" t="s">
        <v>16448</v>
      </c>
      <c r="D3169" s="2" t="s">
        <v>16449</v>
      </c>
      <c r="E3169" s="7">
        <f t="shared" si="98"/>
        <v>1.1081124432711003</v>
      </c>
      <c r="F3169" s="2">
        <v>0.14810428311886301</v>
      </c>
      <c r="G3169" s="2">
        <v>13.3587142942266</v>
      </c>
      <c r="H3169" s="2">
        <v>1.7991181359155599</v>
      </c>
      <c r="I3169" s="2">
        <v>0.11130075671157</v>
      </c>
      <c r="J3169" s="2">
        <v>0.21194590124839299</v>
      </c>
      <c r="K3169" s="2">
        <v>-5.4977597875378503</v>
      </c>
      <c r="L3169" s="4">
        <f t="shared" si="99"/>
        <v>3.1674646935792938</v>
      </c>
    </row>
    <row r="3170" spans="1:12" x14ac:dyDescent="0.15">
      <c r="A3170" s="2" t="s">
        <v>12753</v>
      </c>
      <c r="B3170" s="2">
        <v>106840</v>
      </c>
      <c r="C3170" s="2" t="s">
        <v>12754</v>
      </c>
      <c r="D3170" s="2" t="s">
        <v>12755</v>
      </c>
      <c r="E3170" s="7">
        <f t="shared" si="98"/>
        <v>1.1080661756731811</v>
      </c>
      <c r="F3170" s="2">
        <v>0.148044044261299</v>
      </c>
      <c r="G3170" s="2">
        <v>8.0117827551102501</v>
      </c>
      <c r="H3170" s="2">
        <v>1.37323358453047</v>
      </c>
      <c r="I3170" s="2">
        <v>0.20847108483351301</v>
      </c>
      <c r="J3170" s="2">
        <v>0.33404274418533197</v>
      </c>
      <c r="K3170" s="2">
        <v>-6.0649614507085898</v>
      </c>
      <c r="L3170" s="4">
        <f t="shared" si="99"/>
        <v>2.2620808007146644</v>
      </c>
    </row>
    <row r="3171" spans="1:12" x14ac:dyDescent="0.15">
      <c r="A3171" s="2" t="s">
        <v>12112</v>
      </c>
      <c r="B3171" s="2">
        <v>269704</v>
      </c>
      <c r="C3171" s="2" t="s">
        <v>12113</v>
      </c>
      <c r="D3171" s="2" t="s">
        <v>12114</v>
      </c>
      <c r="E3171" s="7">
        <f t="shared" si="98"/>
        <v>1.1080457350393305</v>
      </c>
      <c r="F3171" s="2">
        <v>0.148017430441891</v>
      </c>
      <c r="G3171" s="2">
        <v>7.6864922259733097</v>
      </c>
      <c r="H3171" s="2">
        <v>1.2919953358771601</v>
      </c>
      <c r="I3171" s="2">
        <v>0.23391680849864599</v>
      </c>
      <c r="J3171" s="2">
        <v>0.36318713435662803</v>
      </c>
      <c r="K3171" s="2">
        <v>-6.1633401885101504</v>
      </c>
      <c r="L3171" s="4">
        <f t="shared" si="99"/>
        <v>2.0959325621137634</v>
      </c>
    </row>
    <row r="3172" spans="1:12" x14ac:dyDescent="0.15">
      <c r="A3172" s="2" t="s">
        <v>10675</v>
      </c>
      <c r="B3172" s="2">
        <v>237877</v>
      </c>
      <c r="C3172" s="2" t="s">
        <v>10676</v>
      </c>
      <c r="D3172" s="2" t="s">
        <v>10677</v>
      </c>
      <c r="E3172" s="7">
        <f t="shared" si="98"/>
        <v>1.1080148679039565</v>
      </c>
      <c r="F3172" s="2">
        <v>0.147977240328792</v>
      </c>
      <c r="G3172" s="2">
        <v>5.3380606709431904</v>
      </c>
      <c r="H3172" s="2">
        <v>1.1161527937244</v>
      </c>
      <c r="I3172" s="2">
        <v>0.29809315012737098</v>
      </c>
      <c r="J3172" s="2">
        <v>0.43510952904421801</v>
      </c>
      <c r="K3172" s="2">
        <v>-6.36258138718906</v>
      </c>
      <c r="L3172" s="4">
        <f t="shared" si="99"/>
        <v>1.7461648708189783</v>
      </c>
    </row>
    <row r="3173" spans="1:12" x14ac:dyDescent="0.15">
      <c r="A3173" s="2" t="s">
        <v>15045</v>
      </c>
      <c r="B3173" s="2">
        <v>67725</v>
      </c>
      <c r="C3173" s="2" t="s">
        <v>35905</v>
      </c>
      <c r="D3173" s="2" t="s">
        <v>35906</v>
      </c>
      <c r="E3173" s="7">
        <f t="shared" si="98"/>
        <v>1.1079641654438137</v>
      </c>
      <c r="F3173" s="2">
        <v>0.14791122148409999</v>
      </c>
      <c r="G3173" s="2">
        <v>7.4436100658125302</v>
      </c>
      <c r="H3173" s="2">
        <v>1.63063182962414</v>
      </c>
      <c r="I3173" s="2">
        <v>0.14322921717260101</v>
      </c>
      <c r="J3173" s="2">
        <v>0.254637277528455</v>
      </c>
      <c r="K3173" s="2">
        <v>-5.7311492752283604</v>
      </c>
      <c r="L3173" s="4">
        <f t="shared" si="99"/>
        <v>2.8036022784687713</v>
      </c>
    </row>
    <row r="3174" spans="1:12" x14ac:dyDescent="0.15">
      <c r="A3174" s="2" t="s">
        <v>11015</v>
      </c>
      <c r="B3174" s="2">
        <v>13709</v>
      </c>
      <c r="C3174" s="2" t="s">
        <v>11016</v>
      </c>
      <c r="D3174" s="2" t="s">
        <v>11017</v>
      </c>
      <c r="E3174" s="7">
        <f t="shared" si="98"/>
        <v>1.1079162402929623</v>
      </c>
      <c r="F3174" s="2">
        <v>0.147848816150943</v>
      </c>
      <c r="G3174" s="2">
        <v>5.93312489672625</v>
      </c>
      <c r="H3174" s="2">
        <v>1.1662932815262099</v>
      </c>
      <c r="I3174" s="2">
        <v>0.27846979925360499</v>
      </c>
      <c r="J3174" s="2">
        <v>0.41326666925386402</v>
      </c>
      <c r="K3174" s="2">
        <v>-6.3078077822958596</v>
      </c>
      <c r="L3174" s="4">
        <f t="shared" si="99"/>
        <v>1.8444072227246868</v>
      </c>
    </row>
    <row r="3175" spans="1:12" x14ac:dyDescent="0.15">
      <c r="A3175" s="2" t="s">
        <v>14257</v>
      </c>
      <c r="B3175" s="2">
        <v>76792</v>
      </c>
      <c r="C3175" s="2" t="s">
        <v>14258</v>
      </c>
      <c r="D3175" s="2" t="s">
        <v>14259</v>
      </c>
      <c r="E3175" s="7">
        <f t="shared" si="98"/>
        <v>1.1079140817783801</v>
      </c>
      <c r="F3175" s="2">
        <v>0.14784600539575801</v>
      </c>
      <c r="G3175" s="2">
        <v>6.3475187714003702</v>
      </c>
      <c r="H3175" s="2">
        <v>1.52988404587642</v>
      </c>
      <c r="I3175" s="2">
        <v>0.16617387751710999</v>
      </c>
      <c r="J3175" s="2">
        <v>0.28346125866726302</v>
      </c>
      <c r="K3175" s="2">
        <v>-5.8654574537738702</v>
      </c>
      <c r="L3175" s="4">
        <f t="shared" si="99"/>
        <v>2.5892344861758607</v>
      </c>
    </row>
    <row r="3176" spans="1:12" x14ac:dyDescent="0.15">
      <c r="A3176" s="2" t="s">
        <v>14322</v>
      </c>
      <c r="E3176" s="7">
        <f t="shared" si="98"/>
        <v>1.1079062982105423</v>
      </c>
      <c r="F3176" s="2">
        <v>0.147835869813631</v>
      </c>
      <c r="G3176" s="2">
        <v>7.6848849499356104</v>
      </c>
      <c r="H3176" s="2">
        <v>1.54330644340265</v>
      </c>
      <c r="I3176" s="2">
        <v>0.162934977558542</v>
      </c>
      <c r="J3176" s="2">
        <v>0.27937467707614699</v>
      </c>
      <c r="K3176" s="2">
        <v>-5.8478168380423003</v>
      </c>
      <c r="L3176" s="4">
        <f t="shared" si="99"/>
        <v>2.6176317517146477</v>
      </c>
    </row>
    <row r="3177" spans="1:12" x14ac:dyDescent="0.15">
      <c r="A3177" s="2" t="s">
        <v>12161</v>
      </c>
      <c r="E3177" s="7">
        <f t="shared" si="98"/>
        <v>1.1078451478165616</v>
      </c>
      <c r="F3177" s="2">
        <v>0.14775623870669899</v>
      </c>
      <c r="G3177" s="2">
        <v>5.9739470929873999</v>
      </c>
      <c r="H3177" s="2">
        <v>1.3055713382265901</v>
      </c>
      <c r="I3177" s="2">
        <v>0.229487391940741</v>
      </c>
      <c r="J3177" s="2">
        <v>0.35836104746828401</v>
      </c>
      <c r="K3177" s="2">
        <v>-6.1471611580012402</v>
      </c>
      <c r="L3177" s="4">
        <f t="shared" si="99"/>
        <v>2.1235132008745441</v>
      </c>
    </row>
    <row r="3178" spans="1:12" x14ac:dyDescent="0.15">
      <c r="A3178" s="2" t="s">
        <v>9015</v>
      </c>
      <c r="B3178" s="2">
        <v>13024</v>
      </c>
      <c r="C3178" s="2" t="s">
        <v>13498</v>
      </c>
      <c r="D3178" s="2" t="s">
        <v>13499</v>
      </c>
      <c r="E3178" s="7">
        <f t="shared" si="98"/>
        <v>1.1077664869526107</v>
      </c>
      <c r="F3178" s="2">
        <v>0.147653798697267</v>
      </c>
      <c r="G3178" s="2">
        <v>7.3474725499714699</v>
      </c>
      <c r="H3178" s="2">
        <v>0.95713652091249302</v>
      </c>
      <c r="I3178" s="2">
        <v>0.36768365818183402</v>
      </c>
      <c r="J3178" s="2">
        <v>0.50576431470488603</v>
      </c>
      <c r="K3178" s="2">
        <v>-6.5244308185567697</v>
      </c>
      <c r="L3178" s="4">
        <f t="shared" si="99"/>
        <v>1.4434630379652629</v>
      </c>
    </row>
    <row r="3179" spans="1:12" x14ac:dyDescent="0.15">
      <c r="A3179" s="2" t="s">
        <v>15616</v>
      </c>
      <c r="B3179" s="2">
        <v>54711</v>
      </c>
      <c r="C3179" s="2" t="s">
        <v>15617</v>
      </c>
      <c r="D3179" s="2" t="s">
        <v>15618</v>
      </c>
      <c r="E3179" s="7">
        <f t="shared" si="98"/>
        <v>1.1075959126903419</v>
      </c>
      <c r="F3179" s="2">
        <v>0.14743163491692601</v>
      </c>
      <c r="G3179" s="2">
        <v>5.7225526104896298</v>
      </c>
      <c r="H3179" s="2">
        <v>1.68695610350503</v>
      </c>
      <c r="I3179" s="2">
        <v>0.13170930960711399</v>
      </c>
      <c r="J3179" s="2">
        <v>0.23917756358943901</v>
      </c>
      <c r="K3179" s="2">
        <v>-5.6542656909861702</v>
      </c>
      <c r="L3179" s="4">
        <f t="shared" si="99"/>
        <v>2.9245707716973701</v>
      </c>
    </row>
    <row r="3180" spans="1:12" x14ac:dyDescent="0.15">
      <c r="A3180" s="2" t="s">
        <v>15984</v>
      </c>
      <c r="B3180" s="2">
        <v>52915</v>
      </c>
      <c r="C3180" s="2" t="s">
        <v>15985</v>
      </c>
      <c r="D3180" s="2" t="s">
        <v>15986</v>
      </c>
      <c r="E3180" s="7">
        <f t="shared" si="98"/>
        <v>1.1075687252371469</v>
      </c>
      <c r="F3180" s="2">
        <v>0.14739622156368901</v>
      </c>
      <c r="G3180" s="2">
        <v>7.8231917446331298</v>
      </c>
      <c r="H3180" s="2">
        <v>1.7383776738823999</v>
      </c>
      <c r="I3180" s="2">
        <v>0.12195136752095601</v>
      </c>
      <c r="J3180" s="2">
        <v>0.22635499265070699</v>
      </c>
      <c r="K3180" s="2">
        <v>-5.5830487089569001</v>
      </c>
      <c r="L3180" s="4">
        <f t="shared" si="99"/>
        <v>3.0356221587734402</v>
      </c>
    </row>
    <row r="3181" spans="1:12" x14ac:dyDescent="0.15">
      <c r="A3181" s="2" t="s">
        <v>6375</v>
      </c>
      <c r="E3181" s="7">
        <f t="shared" si="98"/>
        <v>1.1074995590522376</v>
      </c>
      <c r="F3181" s="2">
        <v>0.14730612437552901</v>
      </c>
      <c r="G3181" s="2">
        <v>6.2034739887484998</v>
      </c>
      <c r="H3181" s="2">
        <v>0.67613073068198803</v>
      </c>
      <c r="I3181" s="2">
        <v>0.51881635710930296</v>
      </c>
      <c r="J3181" s="2">
        <v>0.64410202665317795</v>
      </c>
      <c r="K3181" s="2">
        <v>-6.7604999148112599</v>
      </c>
      <c r="L3181" s="4">
        <f t="shared" si="99"/>
        <v>0.94670412966076101</v>
      </c>
    </row>
    <row r="3182" spans="1:12" x14ac:dyDescent="0.15">
      <c r="A3182" s="2" t="s">
        <v>16744</v>
      </c>
      <c r="B3182" s="2">
        <v>69546</v>
      </c>
      <c r="C3182" s="2" t="s">
        <v>16745</v>
      </c>
      <c r="D3182" s="2" t="s">
        <v>16746</v>
      </c>
      <c r="E3182" s="7">
        <f t="shared" si="98"/>
        <v>1.1074934321189775</v>
      </c>
      <c r="F3182" s="2">
        <v>0.14729814304442301</v>
      </c>
      <c r="G3182" s="2">
        <v>7.9060472076158996</v>
      </c>
      <c r="H3182" s="2">
        <v>1.8193732312739499</v>
      </c>
      <c r="I3182" s="2">
        <v>0.10794928371116499</v>
      </c>
      <c r="J3182" s="2">
        <v>0.20737829654335099</v>
      </c>
      <c r="K3182" s="2">
        <v>-5.4690554467168404</v>
      </c>
      <c r="L3182" s="4">
        <f t="shared" si="99"/>
        <v>3.2115744243826971</v>
      </c>
    </row>
    <row r="3183" spans="1:12" x14ac:dyDescent="0.15">
      <c r="A3183" s="2" t="s">
        <v>9705</v>
      </c>
      <c r="B3183" s="2">
        <v>239393</v>
      </c>
      <c r="C3183" s="2" t="s">
        <v>9706</v>
      </c>
      <c r="D3183" s="2" t="s">
        <v>9707</v>
      </c>
      <c r="E3183" s="7">
        <f t="shared" si="98"/>
        <v>1.1073496988891414</v>
      </c>
      <c r="F3183" s="2">
        <v>0.14711089437178901</v>
      </c>
      <c r="G3183" s="2">
        <v>5.7577834812819804</v>
      </c>
      <c r="H3183" s="2">
        <v>1.03221900694661</v>
      </c>
      <c r="I3183" s="2">
        <v>0.33340905855063302</v>
      </c>
      <c r="J3183" s="2">
        <v>0.47176758710377598</v>
      </c>
      <c r="K3183" s="2">
        <v>-6.4503411901242398</v>
      </c>
      <c r="L3183" s="4">
        <f t="shared" si="99"/>
        <v>1.5846347927569768</v>
      </c>
    </row>
    <row r="3184" spans="1:12" x14ac:dyDescent="0.15">
      <c r="A3184" s="2" t="s">
        <v>13296</v>
      </c>
      <c r="E3184" s="7">
        <f t="shared" si="98"/>
        <v>1.1073492616703915</v>
      </c>
      <c r="F3184" s="2">
        <v>0.147110324747354</v>
      </c>
      <c r="G3184" s="2">
        <v>5.8015653221436096</v>
      </c>
      <c r="H3184" s="2">
        <v>1.43215833571753</v>
      </c>
      <c r="I3184" s="2">
        <v>0.19155564316794399</v>
      </c>
      <c r="J3184" s="2">
        <v>0.31403582142195102</v>
      </c>
      <c r="K3184" s="2">
        <v>-5.9913550367841504</v>
      </c>
      <c r="L3184" s="4">
        <f t="shared" si="99"/>
        <v>2.3841645671653215</v>
      </c>
    </row>
    <row r="3185" spans="1:12" x14ac:dyDescent="0.15">
      <c r="A3185" s="2" t="s">
        <v>14470</v>
      </c>
      <c r="B3185" s="2">
        <v>13636</v>
      </c>
      <c r="C3185" s="2" t="s">
        <v>14471</v>
      </c>
      <c r="D3185" s="2" t="s">
        <v>14472</v>
      </c>
      <c r="E3185" s="7">
        <f t="shared" si="98"/>
        <v>1.1073112932867895</v>
      </c>
      <c r="F3185" s="2">
        <v>0.14706085730313001</v>
      </c>
      <c r="G3185" s="2">
        <v>6.4680512534016001</v>
      </c>
      <c r="H3185" s="2">
        <v>1.56695655627645</v>
      </c>
      <c r="I3185" s="2">
        <v>0.15736716804758799</v>
      </c>
      <c r="J3185" s="2">
        <v>0.27239242239256101</v>
      </c>
      <c r="K3185" s="2">
        <v>-5.8165400522853901</v>
      </c>
      <c r="L3185" s="4">
        <f t="shared" si="99"/>
        <v>2.6677935161492443</v>
      </c>
    </row>
    <row r="3186" spans="1:12" x14ac:dyDescent="0.15">
      <c r="A3186" s="2" t="s">
        <v>13919</v>
      </c>
      <c r="B3186" s="2">
        <v>56873</v>
      </c>
      <c r="C3186" s="2" t="s">
        <v>30310</v>
      </c>
      <c r="D3186" s="2" t="s">
        <v>30311</v>
      </c>
      <c r="E3186" s="7">
        <f t="shared" si="98"/>
        <v>1.107309851730877</v>
      </c>
      <c r="F3186" s="2">
        <v>0.14705897912584401</v>
      </c>
      <c r="G3186" s="2">
        <v>7.4321769360482302</v>
      </c>
      <c r="H3186" s="2">
        <v>1.4994633901185801</v>
      </c>
      <c r="I3186" s="2">
        <v>0.173730872455436</v>
      </c>
      <c r="J3186" s="2">
        <v>0.29247353298690398</v>
      </c>
      <c r="K3186" s="2">
        <v>-5.90513469397</v>
      </c>
      <c r="L3186" s="4">
        <f t="shared" si="99"/>
        <v>2.5250739471676478</v>
      </c>
    </row>
    <row r="3187" spans="1:12" x14ac:dyDescent="0.15">
      <c r="A3187" s="2" t="s">
        <v>16226</v>
      </c>
      <c r="B3187" s="2">
        <v>66257</v>
      </c>
      <c r="C3187" s="2" t="s">
        <v>16227</v>
      </c>
      <c r="D3187" s="2" t="s">
        <v>16228</v>
      </c>
      <c r="E3187" s="7">
        <f t="shared" si="98"/>
        <v>1.1072598585350146</v>
      </c>
      <c r="F3187" s="2">
        <v>0.14699384237677099</v>
      </c>
      <c r="G3187" s="2">
        <v>6.9879252644868499</v>
      </c>
      <c r="H3187" s="2">
        <v>1.7686227900409099</v>
      </c>
      <c r="I3187" s="2">
        <v>0.116533178329883</v>
      </c>
      <c r="J3187" s="2">
        <v>0.21921120590959001</v>
      </c>
      <c r="K3187" s="2">
        <v>-5.5407315824179104</v>
      </c>
      <c r="L3187" s="4">
        <f t="shared" si="99"/>
        <v>3.101187329730458</v>
      </c>
    </row>
    <row r="3188" spans="1:12" x14ac:dyDescent="0.15">
      <c r="A3188" s="2" t="s">
        <v>16664</v>
      </c>
      <c r="B3188" s="2">
        <v>241576</v>
      </c>
      <c r="C3188" s="2" t="s">
        <v>16665</v>
      </c>
      <c r="D3188" s="2" t="s">
        <v>16666</v>
      </c>
      <c r="E3188" s="7">
        <f t="shared" si="98"/>
        <v>1.1072532966018249</v>
      </c>
      <c r="F3188" s="2">
        <v>0.14698529253506001</v>
      </c>
      <c r="G3188" s="2">
        <v>7.3671772387185204</v>
      </c>
      <c r="H3188" s="2">
        <v>1.81029653358314</v>
      </c>
      <c r="I3188" s="2">
        <v>0.109439115926405</v>
      </c>
      <c r="J3188" s="2">
        <v>0.20942375482247799</v>
      </c>
      <c r="K3188" s="2">
        <v>-5.4819341036347602</v>
      </c>
      <c r="L3188" s="4">
        <f t="shared" si="99"/>
        <v>3.1917996139162552</v>
      </c>
    </row>
    <row r="3189" spans="1:12" x14ac:dyDescent="0.15">
      <c r="A3189" s="2" t="s">
        <v>9139</v>
      </c>
      <c r="B3189" s="2">
        <v>11855</v>
      </c>
      <c r="C3189" s="2" t="s">
        <v>9140</v>
      </c>
      <c r="D3189" s="2" t="s">
        <v>9141</v>
      </c>
      <c r="E3189" s="7">
        <f t="shared" si="98"/>
        <v>1.1072414719067716</v>
      </c>
      <c r="F3189" s="2">
        <v>0.14696988547322701</v>
      </c>
      <c r="G3189" s="2">
        <v>6.1899774967978898</v>
      </c>
      <c r="H3189" s="2">
        <v>0.94604957308860105</v>
      </c>
      <c r="I3189" s="2">
        <v>0.37296256039307302</v>
      </c>
      <c r="J3189" s="2">
        <v>0.51062396626999895</v>
      </c>
      <c r="K3189" s="2">
        <v>-6.53500196023613</v>
      </c>
      <c r="L3189" s="4">
        <f t="shared" si="99"/>
        <v>1.4228972811527818</v>
      </c>
    </row>
    <row r="3190" spans="1:12" x14ac:dyDescent="0.15">
      <c r="A3190" s="2" t="s">
        <v>13626</v>
      </c>
      <c r="B3190" s="2">
        <v>18616</v>
      </c>
      <c r="C3190" s="2" t="s">
        <v>13627</v>
      </c>
      <c r="D3190" s="2" t="s">
        <v>13628</v>
      </c>
      <c r="E3190" s="7">
        <f t="shared" si="98"/>
        <v>1.1071687615490089</v>
      </c>
      <c r="F3190" s="2">
        <v>0.14687514343219199</v>
      </c>
      <c r="G3190" s="2">
        <v>8.2136722011020105</v>
      </c>
      <c r="H3190" s="2">
        <v>1.4713484942988799</v>
      </c>
      <c r="I3190" s="2">
        <v>0.18098821008358701</v>
      </c>
      <c r="J3190" s="2">
        <v>0.301250006948377</v>
      </c>
      <c r="K3190" s="2">
        <v>-5.94141904404424</v>
      </c>
      <c r="L3190" s="4">
        <f t="shared" si="99"/>
        <v>2.466032374418313</v>
      </c>
    </row>
    <row r="3191" spans="1:12" x14ac:dyDescent="0.15">
      <c r="A3191" s="2" t="s">
        <v>13181</v>
      </c>
      <c r="E3191" s="7">
        <f t="shared" si="98"/>
        <v>1.1071329821865807</v>
      </c>
      <c r="F3191" s="2">
        <v>0.14682852041986599</v>
      </c>
      <c r="G3191" s="2">
        <v>5.7352207698336803</v>
      </c>
      <c r="H3191" s="2">
        <v>1.42770763388157</v>
      </c>
      <c r="I3191" s="2">
        <v>0.19278970275517399</v>
      </c>
      <c r="J3191" s="2">
        <v>0.31523061644698103</v>
      </c>
      <c r="K3191" s="2">
        <v>-5.9969775438351904</v>
      </c>
      <c r="L3191" s="4">
        <f t="shared" si="99"/>
        <v>2.3749000981990278</v>
      </c>
    </row>
    <row r="3192" spans="1:12" x14ac:dyDescent="0.15">
      <c r="A3192" s="2" t="s">
        <v>10937</v>
      </c>
      <c r="E3192" s="7">
        <f t="shared" si="98"/>
        <v>1.107014648570793</v>
      </c>
      <c r="F3192" s="2">
        <v>0.146674312707193</v>
      </c>
      <c r="G3192" s="2">
        <v>6.0115356465851004</v>
      </c>
      <c r="H3192" s="2">
        <v>1.1748036886211499</v>
      </c>
      <c r="I3192" s="2">
        <v>0.27524620853903398</v>
      </c>
      <c r="J3192" s="2">
        <v>0.40970974353684803</v>
      </c>
      <c r="K3192" s="2">
        <v>-6.2983437355883201</v>
      </c>
      <c r="L3192" s="4">
        <f t="shared" si="99"/>
        <v>1.8612054037938373</v>
      </c>
    </row>
    <row r="3193" spans="1:12" x14ac:dyDescent="0.15">
      <c r="A3193" s="2" t="s">
        <v>16385</v>
      </c>
      <c r="B3193" s="2">
        <v>20463</v>
      </c>
      <c r="C3193" s="2" t="s">
        <v>33211</v>
      </c>
      <c r="D3193" s="2" t="s">
        <v>33212</v>
      </c>
      <c r="E3193" s="7">
        <f t="shared" si="98"/>
        <v>1.1069991270383304</v>
      </c>
      <c r="F3193" s="2">
        <v>0.146654084433857</v>
      </c>
      <c r="G3193" s="2">
        <v>9.9344014176566802</v>
      </c>
      <c r="H3193" s="2">
        <v>1.7898980430572899</v>
      </c>
      <c r="I3193" s="2">
        <v>0.11285882356728701</v>
      </c>
      <c r="J3193" s="2">
        <v>0.21399843994619799</v>
      </c>
      <c r="K3193" s="2">
        <v>-5.5107835035593897</v>
      </c>
      <c r="L3193" s="4">
        <f t="shared" si="99"/>
        <v>3.1474088786692183</v>
      </c>
    </row>
    <row r="3194" spans="1:12" x14ac:dyDescent="0.15">
      <c r="A3194" s="2" t="s">
        <v>13500</v>
      </c>
      <c r="E3194" s="7">
        <f t="shared" si="98"/>
        <v>1.106863224076071</v>
      </c>
      <c r="F3194" s="2">
        <v>0.14647695821836201</v>
      </c>
      <c r="G3194" s="2">
        <v>5.8317756658948401</v>
      </c>
      <c r="H3194" s="2">
        <v>1.45044595757769</v>
      </c>
      <c r="I3194" s="2">
        <v>0.186558110689658</v>
      </c>
      <c r="J3194" s="2">
        <v>0.30786529340313301</v>
      </c>
      <c r="K3194" s="2">
        <v>-5.9681477601305302</v>
      </c>
      <c r="L3194" s="4">
        <f t="shared" si="99"/>
        <v>2.422303011616155</v>
      </c>
    </row>
    <row r="3195" spans="1:12" x14ac:dyDescent="0.15">
      <c r="A3195" s="2" t="s">
        <v>12120</v>
      </c>
      <c r="B3195" s="2">
        <v>11569</v>
      </c>
      <c r="C3195" s="2" t="s">
        <v>20570</v>
      </c>
      <c r="D3195" s="2" t="s">
        <v>20571</v>
      </c>
      <c r="E3195" s="7">
        <f t="shared" si="98"/>
        <v>1.1068535565371003</v>
      </c>
      <c r="F3195" s="2">
        <v>0.14646435740993599</v>
      </c>
      <c r="G3195" s="2">
        <v>8.4209520360819994</v>
      </c>
      <c r="H3195" s="2">
        <v>1.29127076651899</v>
      </c>
      <c r="I3195" s="2">
        <v>0.23415525024480799</v>
      </c>
      <c r="J3195" s="2">
        <v>0.36343675419454902</v>
      </c>
      <c r="K3195" s="2">
        <v>-6.1642006538949197</v>
      </c>
      <c r="L3195" s="4">
        <f t="shared" si="99"/>
        <v>2.0944627082822471</v>
      </c>
    </row>
    <row r="3196" spans="1:12" x14ac:dyDescent="0.15">
      <c r="A3196" s="2" t="s">
        <v>15768</v>
      </c>
      <c r="B3196" s="2">
        <v>104318</v>
      </c>
      <c r="C3196" s="2" t="s">
        <v>36417</v>
      </c>
      <c r="D3196" s="2" t="s">
        <v>36418</v>
      </c>
      <c r="E3196" s="7">
        <f t="shared" si="98"/>
        <v>1.1067833370035496</v>
      </c>
      <c r="F3196" s="2">
        <v>0.146372828963553</v>
      </c>
      <c r="G3196" s="2">
        <v>9.7895917148237306</v>
      </c>
      <c r="H3196" s="2">
        <v>1.70667780634401</v>
      </c>
      <c r="I3196" s="2">
        <v>0.12788359974545099</v>
      </c>
      <c r="J3196" s="2">
        <v>0.23413844629126601</v>
      </c>
      <c r="K3196" s="2">
        <v>-5.6270635834160103</v>
      </c>
      <c r="L3196" s="4">
        <f t="shared" si="99"/>
        <v>2.9670968352260654</v>
      </c>
    </row>
    <row r="3197" spans="1:12" x14ac:dyDescent="0.15">
      <c r="A3197" s="2" t="s">
        <v>12713</v>
      </c>
      <c r="E3197" s="7">
        <f t="shared" si="98"/>
        <v>1.1067409618257911</v>
      </c>
      <c r="F3197" s="2">
        <v>0.14631759174853901</v>
      </c>
      <c r="G3197" s="2">
        <v>6.5272875355116202</v>
      </c>
      <c r="H3197" s="2">
        <v>1.35429896977095</v>
      </c>
      <c r="I3197" s="2">
        <v>0.21417718053707999</v>
      </c>
      <c r="J3197" s="2">
        <v>0.34108349256466602</v>
      </c>
      <c r="K3197" s="2">
        <v>-6.0882211855318698</v>
      </c>
      <c r="L3197" s="4">
        <f t="shared" si="99"/>
        <v>2.2231233182526795</v>
      </c>
    </row>
    <row r="3198" spans="1:12" x14ac:dyDescent="0.15">
      <c r="A3198" s="2" t="s">
        <v>14273</v>
      </c>
      <c r="E3198" s="7">
        <f t="shared" si="98"/>
        <v>1.1067335284238768</v>
      </c>
      <c r="F3198" s="2">
        <v>0.14630790188572301</v>
      </c>
      <c r="G3198" s="2">
        <v>7.2171639731802504</v>
      </c>
      <c r="H3198" s="2">
        <v>1.54972323184167</v>
      </c>
      <c r="I3198" s="2">
        <v>0.16140688191809999</v>
      </c>
      <c r="J3198" s="2">
        <v>0.27744077590789601</v>
      </c>
      <c r="K3198" s="2">
        <v>-5.8393550655562896</v>
      </c>
      <c r="L3198" s="4">
        <f t="shared" si="99"/>
        <v>2.6312260026567356</v>
      </c>
    </row>
    <row r="3199" spans="1:12" x14ac:dyDescent="0.15">
      <c r="A3199" s="2" t="s">
        <v>13127</v>
      </c>
      <c r="B3199" s="2">
        <v>240087</v>
      </c>
      <c r="C3199" s="2" t="s">
        <v>13128</v>
      </c>
      <c r="D3199" s="2" t="s">
        <v>13129</v>
      </c>
      <c r="E3199" s="7">
        <f t="shared" si="98"/>
        <v>1.1067324089496606</v>
      </c>
      <c r="F3199" s="2">
        <v>0.14630644258167599</v>
      </c>
      <c r="G3199" s="2">
        <v>6.1969284164770801</v>
      </c>
      <c r="H3199" s="2">
        <v>1.41371409054375</v>
      </c>
      <c r="I3199" s="2">
        <v>0.196715614227993</v>
      </c>
      <c r="J3199" s="2">
        <v>0.31986153692167102</v>
      </c>
      <c r="K3199" s="2">
        <v>-6.0145894473226198</v>
      </c>
      <c r="L3199" s="4">
        <f t="shared" si="99"/>
        <v>2.3458166193489562</v>
      </c>
    </row>
    <row r="3200" spans="1:12" x14ac:dyDescent="0.15">
      <c r="A3200" s="2" t="s">
        <v>13119</v>
      </c>
      <c r="E3200" s="7">
        <f t="shared" si="98"/>
        <v>1.1067287826844219</v>
      </c>
      <c r="F3200" s="2">
        <v>0.146301715509978</v>
      </c>
      <c r="G3200" s="2">
        <v>8.9148799736064106</v>
      </c>
      <c r="H3200" s="2">
        <v>1.41444355080472</v>
      </c>
      <c r="I3200" s="2">
        <v>0.19650923426764999</v>
      </c>
      <c r="J3200" s="2">
        <v>0.319629440043595</v>
      </c>
      <c r="K3200" s="2">
        <v>-6.0136738559942904</v>
      </c>
      <c r="L3200" s="4">
        <f t="shared" si="99"/>
        <v>2.3473309863774046</v>
      </c>
    </row>
    <row r="3201" spans="1:12" x14ac:dyDescent="0.15">
      <c r="A3201" s="2" t="s">
        <v>11473</v>
      </c>
      <c r="E3201" s="7">
        <f t="shared" si="98"/>
        <v>1.1066338452833724</v>
      </c>
      <c r="F3201" s="2">
        <v>0.146177952945234</v>
      </c>
      <c r="G3201" s="2">
        <v>7.3864436943356004</v>
      </c>
      <c r="H3201" s="2">
        <v>1.2425131474200299</v>
      </c>
      <c r="I3201" s="2">
        <v>0.25068188010988202</v>
      </c>
      <c r="J3201" s="2">
        <v>0.38168166843054302</v>
      </c>
      <c r="K3201" s="2">
        <v>-6.2213823155629902</v>
      </c>
      <c r="L3201" s="4">
        <f t="shared" si="99"/>
        <v>1.9960703764194443</v>
      </c>
    </row>
    <row r="3202" spans="1:12" x14ac:dyDescent="0.15">
      <c r="A3202" s="2" t="s">
        <v>15073</v>
      </c>
      <c r="E3202" s="7">
        <f t="shared" si="98"/>
        <v>1.1066186311021327</v>
      </c>
      <c r="F3202" s="2">
        <v>0.146158118403933</v>
      </c>
      <c r="G3202" s="2">
        <v>5.5484178993393698</v>
      </c>
      <c r="H3202" s="2">
        <v>1.6286523580269701</v>
      </c>
      <c r="I3202" s="2">
        <v>0.14365053959999199</v>
      </c>
      <c r="J3202" s="2">
        <v>0.25501074651529798</v>
      </c>
      <c r="K3202" s="2">
        <v>-5.7338288428896202</v>
      </c>
      <c r="L3202" s="4">
        <f t="shared" si="99"/>
        <v>2.7993646827564285</v>
      </c>
    </row>
    <row r="3203" spans="1:12" x14ac:dyDescent="0.15">
      <c r="A3203" s="2" t="s">
        <v>12049</v>
      </c>
      <c r="E3203" s="7">
        <f t="shared" ref="E3203:E3266" si="100">2^F3203</f>
        <v>1.106583340337705</v>
      </c>
      <c r="F3203" s="2">
        <v>0.14611210921770401</v>
      </c>
      <c r="G3203" s="2">
        <v>7.0819104253334304</v>
      </c>
      <c r="H3203" s="2">
        <v>1.29792794040352</v>
      </c>
      <c r="I3203" s="2">
        <v>0.23197228470071199</v>
      </c>
      <c r="J3203" s="2">
        <v>0.36112661172279997</v>
      </c>
      <c r="K3203" s="2">
        <v>-6.1562833165461504</v>
      </c>
      <c r="L3203" s="4">
        <f t="shared" si="99"/>
        <v>2.1079756477817879</v>
      </c>
    </row>
    <row r="3204" spans="1:12" x14ac:dyDescent="0.15">
      <c r="A3204" s="2" t="s">
        <v>10824</v>
      </c>
      <c r="B3204" s="2">
        <v>70574</v>
      </c>
      <c r="C3204" s="2" t="s">
        <v>10825</v>
      </c>
      <c r="D3204" s="2" t="s">
        <v>10826</v>
      </c>
      <c r="E3204" s="7">
        <f t="shared" si="100"/>
        <v>1.1065751445201419</v>
      </c>
      <c r="F3204" s="2">
        <v>0.146101423977189</v>
      </c>
      <c r="G3204" s="2">
        <v>6.2234363057370699</v>
      </c>
      <c r="H3204" s="2">
        <v>1.14669747420504</v>
      </c>
      <c r="I3204" s="2">
        <v>0.286009926236999</v>
      </c>
      <c r="J3204" s="2">
        <v>0.42158196482736798</v>
      </c>
      <c r="K3204" s="2">
        <v>-6.3294165261909496</v>
      </c>
      <c r="L3204" s="4">
        <f t="shared" si="99"/>
        <v>1.8058628769592688</v>
      </c>
    </row>
    <row r="3205" spans="1:12" x14ac:dyDescent="0.15">
      <c r="A3205" s="2" t="s">
        <v>15112</v>
      </c>
      <c r="E3205" s="7">
        <f t="shared" si="100"/>
        <v>1.1065743933208374</v>
      </c>
      <c r="F3205" s="2">
        <v>0.14610044460232699</v>
      </c>
      <c r="G3205" s="2">
        <v>5.4998963154752802</v>
      </c>
      <c r="H3205" s="2">
        <v>1.6435242031333399</v>
      </c>
      <c r="I3205" s="2">
        <v>0.140512911439865</v>
      </c>
      <c r="J3205" s="2">
        <v>0.25111849271196701</v>
      </c>
      <c r="K3205" s="2">
        <v>-5.7136591437153204</v>
      </c>
      <c r="L3205" s="4">
        <f t="shared" ref="L3205:L3268" si="101">LOG(I3205,2)*-1</f>
        <v>2.8312253920964836</v>
      </c>
    </row>
    <row r="3206" spans="1:12" x14ac:dyDescent="0.15">
      <c r="A3206" s="2" t="s">
        <v>15553</v>
      </c>
      <c r="E3206" s="7">
        <f t="shared" si="100"/>
        <v>1.1065510199939961</v>
      </c>
      <c r="F3206" s="2">
        <v>0.146069971333599</v>
      </c>
      <c r="G3206" s="2">
        <v>6.6065162033538902</v>
      </c>
      <c r="H3206" s="2">
        <v>1.6959817159072399</v>
      </c>
      <c r="I3206" s="2">
        <v>0.12994541612865501</v>
      </c>
      <c r="J3206" s="2">
        <v>0.23670932882530701</v>
      </c>
      <c r="K3206" s="2">
        <v>-5.64183427537772</v>
      </c>
      <c r="L3206" s="4">
        <f t="shared" si="101"/>
        <v>2.944022351766717</v>
      </c>
    </row>
    <row r="3207" spans="1:12" x14ac:dyDescent="0.15">
      <c r="A3207" s="2" t="s">
        <v>14775</v>
      </c>
      <c r="B3207" s="2">
        <v>71891</v>
      </c>
      <c r="C3207" s="2" t="s">
        <v>27861</v>
      </c>
      <c r="D3207" s="2" t="s">
        <v>27862</v>
      </c>
      <c r="E3207" s="7">
        <f t="shared" si="100"/>
        <v>1.1064374937309072</v>
      </c>
      <c r="F3207" s="2">
        <v>0.145921950884422</v>
      </c>
      <c r="G3207" s="2">
        <v>8.0434710643646792</v>
      </c>
      <c r="H3207" s="2">
        <v>1.6054150562000999</v>
      </c>
      <c r="I3207" s="2">
        <v>0.14868257526621001</v>
      </c>
      <c r="J3207" s="2">
        <v>0.26157456163715098</v>
      </c>
      <c r="K3207" s="2">
        <v>-5.7651665744661296</v>
      </c>
      <c r="L3207" s="4">
        <f t="shared" si="101"/>
        <v>2.749692513065408</v>
      </c>
    </row>
    <row r="3208" spans="1:12" x14ac:dyDescent="0.15">
      <c r="A3208" s="2" t="s">
        <v>11451</v>
      </c>
      <c r="E3208" s="7">
        <f t="shared" si="100"/>
        <v>1.10636854067847</v>
      </c>
      <c r="F3208" s="2">
        <v>0.145832039500152</v>
      </c>
      <c r="G3208" s="2">
        <v>6.5124905256421197</v>
      </c>
      <c r="H3208" s="2">
        <v>1.22094317232552</v>
      </c>
      <c r="I3208" s="2">
        <v>0.25830061643432101</v>
      </c>
      <c r="J3208" s="2">
        <v>0.39077050095386301</v>
      </c>
      <c r="K3208" s="2">
        <v>-6.2462153103362104</v>
      </c>
      <c r="L3208" s="4">
        <f t="shared" si="101"/>
        <v>1.9528770084361851</v>
      </c>
    </row>
    <row r="3209" spans="1:12" x14ac:dyDescent="0.15">
      <c r="A3209" s="2" t="s">
        <v>12676</v>
      </c>
      <c r="E3209" s="7">
        <f t="shared" si="100"/>
        <v>1.1063340844726965</v>
      </c>
      <c r="F3209" s="2">
        <v>0.14578710820515001</v>
      </c>
      <c r="G3209" s="2">
        <v>7.5985890134945304</v>
      </c>
      <c r="H3209" s="2">
        <v>1.35816665022898</v>
      </c>
      <c r="I3209" s="2">
        <v>0.21300071405031601</v>
      </c>
      <c r="J3209" s="2">
        <v>0.33970129216766998</v>
      </c>
      <c r="K3209" s="2">
        <v>-6.0834859671404002</v>
      </c>
      <c r="L3209" s="4">
        <f t="shared" si="101"/>
        <v>2.2310698280272199</v>
      </c>
    </row>
    <row r="3210" spans="1:12" x14ac:dyDescent="0.15">
      <c r="A3210" s="2" t="s">
        <v>11532</v>
      </c>
      <c r="E3210" s="7">
        <f t="shared" si="100"/>
        <v>1.1061951674446651</v>
      </c>
      <c r="F3210" s="2">
        <v>0.145605944582092</v>
      </c>
      <c r="G3210" s="2">
        <v>5.8832849546027797</v>
      </c>
      <c r="H3210" s="2">
        <v>1.23515855285548</v>
      </c>
      <c r="I3210" s="2">
        <v>0.25325815163273302</v>
      </c>
      <c r="J3210" s="2">
        <v>0.384571866307794</v>
      </c>
      <c r="K3210" s="2">
        <v>-6.2298820199167402</v>
      </c>
      <c r="L3210" s="4">
        <f t="shared" si="101"/>
        <v>1.9813193890165186</v>
      </c>
    </row>
    <row r="3211" spans="1:12" x14ac:dyDescent="0.15">
      <c r="A3211" s="2" t="s">
        <v>6259</v>
      </c>
      <c r="E3211" s="7">
        <f t="shared" si="100"/>
        <v>1.1061757296238304</v>
      </c>
      <c r="F3211" s="2">
        <v>0.14558059363595399</v>
      </c>
      <c r="G3211" s="2">
        <v>6.4317092025966902</v>
      </c>
      <c r="H3211" s="2">
        <v>0.65492287911563696</v>
      </c>
      <c r="I3211" s="2">
        <v>0.53165813735124101</v>
      </c>
      <c r="J3211" s="2">
        <v>0.65532784294097601</v>
      </c>
      <c r="K3211" s="2">
        <v>-6.7754555385312001</v>
      </c>
      <c r="L3211" s="4">
        <f t="shared" si="101"/>
        <v>0.91142922149547212</v>
      </c>
    </row>
    <row r="3212" spans="1:12" x14ac:dyDescent="0.15">
      <c r="A3212" s="2" t="s">
        <v>14596</v>
      </c>
      <c r="B3212" s="2">
        <v>68328</v>
      </c>
      <c r="C3212" s="2" t="s">
        <v>14597</v>
      </c>
      <c r="D3212" s="2" t="s">
        <v>14598</v>
      </c>
      <c r="E3212" s="7">
        <f t="shared" si="100"/>
        <v>1.1061700283993112</v>
      </c>
      <c r="F3212" s="2">
        <v>0.14557315797332199</v>
      </c>
      <c r="G3212" s="2">
        <v>7.3284945621678999</v>
      </c>
      <c r="H3212" s="2">
        <v>1.5712336415668</v>
      </c>
      <c r="I3212" s="2">
        <v>0.15637892885830801</v>
      </c>
      <c r="J3212" s="2">
        <v>0.27113889869763302</v>
      </c>
      <c r="K3212" s="2">
        <v>-5.8108576811930197</v>
      </c>
      <c r="L3212" s="4">
        <f t="shared" si="101"/>
        <v>2.6768819638251653</v>
      </c>
    </row>
    <row r="3213" spans="1:12" x14ac:dyDescent="0.15">
      <c r="A3213" s="2" t="s">
        <v>13805</v>
      </c>
      <c r="E3213" s="7">
        <f t="shared" si="100"/>
        <v>1.1060964476337267</v>
      </c>
      <c r="F3213" s="2">
        <v>0.14547718887845701</v>
      </c>
      <c r="G3213" s="2">
        <v>5.6271510204961999</v>
      </c>
      <c r="H3213" s="2">
        <v>1.4934543168179599</v>
      </c>
      <c r="I3213" s="2">
        <v>0.175259703580633</v>
      </c>
      <c r="J3213" s="2">
        <v>0.29423168246126902</v>
      </c>
      <c r="K3213" s="2">
        <v>-5.9129214107104398</v>
      </c>
      <c r="L3213" s="4">
        <f t="shared" si="101"/>
        <v>2.5124337709361884</v>
      </c>
    </row>
    <row r="3214" spans="1:12" x14ac:dyDescent="0.15">
      <c r="A3214" s="2" t="s">
        <v>12223</v>
      </c>
      <c r="E3214" s="7">
        <f t="shared" si="100"/>
        <v>1.1060698856212587</v>
      </c>
      <c r="F3214" s="2">
        <v>0.145442543306748</v>
      </c>
      <c r="G3214" s="2">
        <v>6.9104129420216696</v>
      </c>
      <c r="H3214" s="2">
        <v>1.3174730888600701</v>
      </c>
      <c r="I3214" s="2">
        <v>0.225663496482718</v>
      </c>
      <c r="J3214" s="2">
        <v>0.35410089720726501</v>
      </c>
      <c r="K3214" s="2">
        <v>-6.1328894697269103</v>
      </c>
      <c r="L3214" s="4">
        <f t="shared" si="101"/>
        <v>2.1477550290495477</v>
      </c>
    </row>
    <row r="3215" spans="1:12" x14ac:dyDescent="0.15">
      <c r="A3215" s="2" t="s">
        <v>10325</v>
      </c>
      <c r="E3215" s="7">
        <f t="shared" si="100"/>
        <v>1.1059342852328866</v>
      </c>
      <c r="F3215" s="2">
        <v>0.14526566298195501</v>
      </c>
      <c r="G3215" s="2">
        <v>5.8965463318573503</v>
      </c>
      <c r="H3215" s="2">
        <v>1.0823716861139701</v>
      </c>
      <c r="I3215" s="2">
        <v>0.311931178969309</v>
      </c>
      <c r="J3215" s="2">
        <v>0.44976626429154598</v>
      </c>
      <c r="K3215" s="2">
        <v>-6.3985080491842297</v>
      </c>
      <c r="L3215" s="4">
        <f t="shared" si="101"/>
        <v>1.6807003309016197</v>
      </c>
    </row>
    <row r="3216" spans="1:12" x14ac:dyDescent="0.15">
      <c r="A3216" s="2" t="s">
        <v>13937</v>
      </c>
      <c r="B3216" s="2">
        <v>67712</v>
      </c>
      <c r="C3216" s="2" t="s">
        <v>13938</v>
      </c>
      <c r="D3216" s="2" t="s">
        <v>13939</v>
      </c>
      <c r="E3216" s="7">
        <f t="shared" si="100"/>
        <v>1.1058370178109427</v>
      </c>
      <c r="F3216" s="2">
        <v>0.14513877171867101</v>
      </c>
      <c r="G3216" s="2">
        <v>7.3636580771012898</v>
      </c>
      <c r="H3216" s="2">
        <v>1.4975193849508901</v>
      </c>
      <c r="I3216" s="2">
        <v>0.174224151325199</v>
      </c>
      <c r="J3216" s="2">
        <v>0.29302826596104198</v>
      </c>
      <c r="K3216" s="2">
        <v>-5.9076556461100296</v>
      </c>
      <c r="L3216" s="4">
        <f t="shared" si="101"/>
        <v>2.5209834676097214</v>
      </c>
    </row>
    <row r="3217" spans="1:12" x14ac:dyDescent="0.15">
      <c r="A3217" s="2" t="s">
        <v>12742</v>
      </c>
      <c r="B3217" s="2">
        <v>106952</v>
      </c>
      <c r="C3217" s="2" t="s">
        <v>12743</v>
      </c>
      <c r="D3217" s="2" t="s">
        <v>12744</v>
      </c>
      <c r="E3217" s="7">
        <f t="shared" si="100"/>
        <v>1.1058264045992507</v>
      </c>
      <c r="F3217" s="2">
        <v>0.14512492546365699</v>
      </c>
      <c r="G3217" s="2">
        <v>6.75333917532563</v>
      </c>
      <c r="H3217" s="2">
        <v>1.3746086170332099</v>
      </c>
      <c r="I3217" s="2">
        <v>0.20806191375623301</v>
      </c>
      <c r="J3217" s="2">
        <v>0.33352987665085698</v>
      </c>
      <c r="K3217" s="2">
        <v>-6.06326473649455</v>
      </c>
      <c r="L3217" s="4">
        <f t="shared" si="101"/>
        <v>2.2649151945127133</v>
      </c>
    </row>
    <row r="3218" spans="1:12" x14ac:dyDescent="0.15">
      <c r="A3218" s="2" t="s">
        <v>10169</v>
      </c>
      <c r="E3218" s="7">
        <f t="shared" si="100"/>
        <v>1.1057178712024864</v>
      </c>
      <c r="F3218" s="2">
        <v>0.144983322516683</v>
      </c>
      <c r="G3218" s="2">
        <v>5.3580555184565402</v>
      </c>
      <c r="H3218" s="2">
        <v>1.0778692700763</v>
      </c>
      <c r="I3218" s="2">
        <v>0.31381354489235203</v>
      </c>
      <c r="J3218" s="2">
        <v>0.45178433349358899</v>
      </c>
      <c r="K3218" s="2">
        <v>-6.4032355841070503</v>
      </c>
      <c r="L3218" s="4">
        <f t="shared" si="101"/>
        <v>1.6720204713025124</v>
      </c>
    </row>
    <row r="3219" spans="1:12" x14ac:dyDescent="0.15">
      <c r="A3219" s="2" t="s">
        <v>13235</v>
      </c>
      <c r="E3219" s="7">
        <f t="shared" si="100"/>
        <v>1.1056738168502398</v>
      </c>
      <c r="F3219" s="2">
        <v>0.14492584107106901</v>
      </c>
      <c r="G3219" s="2">
        <v>8.7883557831719994</v>
      </c>
      <c r="H3219" s="2">
        <v>1.41914638105395</v>
      </c>
      <c r="I3219" s="2">
        <v>0.195183278229033</v>
      </c>
      <c r="J3219" s="2">
        <v>0.31825467537353602</v>
      </c>
      <c r="K3219" s="2">
        <v>-6.0077644486515904</v>
      </c>
      <c r="L3219" s="4">
        <f t="shared" si="101"/>
        <v>2.3570986354774175</v>
      </c>
    </row>
    <row r="3220" spans="1:12" x14ac:dyDescent="0.15">
      <c r="A3220" s="2" t="s">
        <v>13748</v>
      </c>
      <c r="E3220" s="7">
        <f t="shared" si="100"/>
        <v>1.1055964682122952</v>
      </c>
      <c r="F3220" s="2">
        <v>0.14482491220933599</v>
      </c>
      <c r="G3220" s="2">
        <v>6.0119421722848898</v>
      </c>
      <c r="H3220" s="2">
        <v>1.47888793791109</v>
      </c>
      <c r="I3220" s="2">
        <v>0.17901588317983499</v>
      </c>
      <c r="J3220" s="2">
        <v>0.29879082267495799</v>
      </c>
      <c r="K3220" s="2">
        <v>-5.9317259050923701</v>
      </c>
      <c r="L3220" s="4">
        <f t="shared" si="101"/>
        <v>2.4818404986369176</v>
      </c>
    </row>
    <row r="3221" spans="1:12" x14ac:dyDescent="0.15">
      <c r="A3221" s="2" t="s">
        <v>10258</v>
      </c>
      <c r="E3221" s="7">
        <f t="shared" si="100"/>
        <v>1.1055826270021418</v>
      </c>
      <c r="F3221" s="2">
        <v>0.144806850673487</v>
      </c>
      <c r="G3221" s="2">
        <v>5.2452193314408202</v>
      </c>
      <c r="H3221" s="2">
        <v>1.09015803166963</v>
      </c>
      <c r="I3221" s="2">
        <v>0.30869704072526</v>
      </c>
      <c r="J3221" s="2">
        <v>0.44619655316281998</v>
      </c>
      <c r="K3221" s="2">
        <v>-6.3902983676077998</v>
      </c>
      <c r="L3221" s="4">
        <f t="shared" si="101"/>
        <v>1.6957364420329823</v>
      </c>
    </row>
    <row r="3222" spans="1:12" x14ac:dyDescent="0.15">
      <c r="A3222" s="2" t="s">
        <v>4748</v>
      </c>
      <c r="B3222" s="2">
        <v>19687</v>
      </c>
      <c r="C3222" s="2" t="s">
        <v>8741</v>
      </c>
      <c r="D3222" s="2" t="s">
        <v>8742</v>
      </c>
      <c r="E3222" s="7">
        <f t="shared" si="100"/>
        <v>1.1055517360676514</v>
      </c>
      <c r="F3222" s="2">
        <v>0.14476653996352301</v>
      </c>
      <c r="G3222" s="2">
        <v>6.3859093348828999</v>
      </c>
      <c r="H3222" s="2">
        <v>0.50516938329163696</v>
      </c>
      <c r="I3222" s="2">
        <v>0.627628611999694</v>
      </c>
      <c r="J3222" s="2">
        <v>0.73475886482351005</v>
      </c>
      <c r="K3222" s="2">
        <v>-6.8686698159103603</v>
      </c>
      <c r="L3222" s="4">
        <f t="shared" si="101"/>
        <v>0.67201697226719392</v>
      </c>
    </row>
    <row r="3223" spans="1:12" x14ac:dyDescent="0.15">
      <c r="A3223" s="2" t="s">
        <v>15983</v>
      </c>
      <c r="E3223" s="7">
        <f t="shared" si="100"/>
        <v>1.1054578900262819</v>
      </c>
      <c r="F3223" s="2">
        <v>0.144644069923615</v>
      </c>
      <c r="G3223" s="2">
        <v>6.3137043558247097</v>
      </c>
      <c r="H3223" s="2">
        <v>1.73839443162995</v>
      </c>
      <c r="I3223" s="2">
        <v>0.121948300917055</v>
      </c>
      <c r="J3223" s="2">
        <v>0.22635499265070699</v>
      </c>
      <c r="K3223" s="2">
        <v>-5.5830253483196097</v>
      </c>
      <c r="L3223" s="4">
        <f t="shared" si="101"/>
        <v>3.0356584374143165</v>
      </c>
    </row>
    <row r="3224" spans="1:12" x14ac:dyDescent="0.15">
      <c r="A3224" s="2" t="s">
        <v>15339</v>
      </c>
      <c r="E3224" s="7">
        <f t="shared" si="100"/>
        <v>1.1054276451211154</v>
      </c>
      <c r="F3224" s="2">
        <v>0.14460459779897999</v>
      </c>
      <c r="G3224" s="2">
        <v>5.0444471617628501</v>
      </c>
      <c r="H3224" s="2">
        <v>1.65708455523967</v>
      </c>
      <c r="I3224" s="2">
        <v>0.137707319018051</v>
      </c>
      <c r="J3224" s="2">
        <v>0.24733402649082301</v>
      </c>
      <c r="K3224" s="2">
        <v>-5.6951925942913002</v>
      </c>
      <c r="L3224" s="4">
        <f t="shared" si="101"/>
        <v>2.860322855454879</v>
      </c>
    </row>
    <row r="3225" spans="1:12" x14ac:dyDescent="0.15">
      <c r="A3225" s="2" t="s">
        <v>13698</v>
      </c>
      <c r="B3225" s="2">
        <v>50529</v>
      </c>
      <c r="C3225" s="2" t="s">
        <v>13699</v>
      </c>
      <c r="D3225" s="2" t="s">
        <v>13700</v>
      </c>
      <c r="E3225" s="7">
        <f t="shared" si="100"/>
        <v>1.10541218963469</v>
      </c>
      <c r="F3225" s="2">
        <v>0.144584426682764</v>
      </c>
      <c r="G3225" s="2">
        <v>8.4579296222563691</v>
      </c>
      <c r="H3225" s="2">
        <v>1.48454973290568</v>
      </c>
      <c r="I3225" s="2">
        <v>0.17754741362255499</v>
      </c>
      <c r="J3225" s="2">
        <v>0.29702850739840497</v>
      </c>
      <c r="K3225" s="2">
        <v>-5.92442881409269</v>
      </c>
      <c r="L3225" s="4">
        <f t="shared" si="101"/>
        <v>2.493723750473797</v>
      </c>
    </row>
    <row r="3226" spans="1:12" x14ac:dyDescent="0.15">
      <c r="A3226" s="2" t="s">
        <v>11645</v>
      </c>
      <c r="B3226" s="2">
        <v>26557</v>
      </c>
      <c r="C3226" s="2" t="s">
        <v>11646</v>
      </c>
      <c r="D3226" s="2" t="s">
        <v>11647</v>
      </c>
      <c r="E3226" s="7">
        <f t="shared" si="100"/>
        <v>1.1053871603068806</v>
      </c>
      <c r="F3226" s="2">
        <v>0.144551760048309</v>
      </c>
      <c r="G3226" s="2">
        <v>8.1638306805416594</v>
      </c>
      <c r="H3226" s="2">
        <v>1.25692885227437</v>
      </c>
      <c r="I3226" s="2">
        <v>0.24569603793650699</v>
      </c>
      <c r="J3226" s="2">
        <v>0.37644832531578298</v>
      </c>
      <c r="K3226" s="2">
        <v>-6.2046255325592501</v>
      </c>
      <c r="L3226" s="4">
        <f t="shared" si="101"/>
        <v>2.0250535017189937</v>
      </c>
    </row>
    <row r="3227" spans="1:12" x14ac:dyDescent="0.15">
      <c r="A3227" s="2" t="s">
        <v>16055</v>
      </c>
      <c r="B3227" s="2">
        <v>22249</v>
      </c>
      <c r="C3227" s="2" t="s">
        <v>16056</v>
      </c>
      <c r="D3227" s="2" t="s">
        <v>16057</v>
      </c>
      <c r="E3227" s="7">
        <f t="shared" si="100"/>
        <v>1.1053369852869956</v>
      </c>
      <c r="F3227" s="2">
        <v>0.144486272680723</v>
      </c>
      <c r="G3227" s="2">
        <v>5.8569457752232097</v>
      </c>
      <c r="H3227" s="2">
        <v>1.75149749437376</v>
      </c>
      <c r="I3227" s="2">
        <v>0.119572551770032</v>
      </c>
      <c r="J3227" s="2">
        <v>0.22315679045564701</v>
      </c>
      <c r="K3227" s="2">
        <v>-5.5647300626921998</v>
      </c>
      <c r="L3227" s="4">
        <f t="shared" si="101"/>
        <v>3.0640418422241735</v>
      </c>
    </row>
    <row r="3228" spans="1:12" x14ac:dyDescent="0.15">
      <c r="A3228" s="2" t="s">
        <v>15981</v>
      </c>
      <c r="B3228" s="2" t="s">
        <v>23506</v>
      </c>
      <c r="C3228" s="2" t="s">
        <v>23507</v>
      </c>
      <c r="D3228" s="2" t="s">
        <v>23508</v>
      </c>
      <c r="E3228" s="7">
        <f t="shared" si="100"/>
        <v>1.1053315075421279</v>
      </c>
      <c r="F3228" s="2">
        <v>0.14447912306477501</v>
      </c>
      <c r="G3228" s="2">
        <v>6.8053624319983097</v>
      </c>
      <c r="H3228" s="2">
        <v>1.7392453220792301</v>
      </c>
      <c r="I3228" s="2">
        <v>0.121792686403002</v>
      </c>
      <c r="J3228" s="2">
        <v>0.22612773647505099</v>
      </c>
      <c r="K3228" s="2">
        <v>-5.5818390631134003</v>
      </c>
      <c r="L3228" s="4">
        <f t="shared" si="101"/>
        <v>3.0375005922417535</v>
      </c>
    </row>
    <row r="3229" spans="1:12" x14ac:dyDescent="0.15">
      <c r="A3229" s="2" t="s">
        <v>14052</v>
      </c>
      <c r="E3229" s="7">
        <f t="shared" si="100"/>
        <v>1.1052875414060286</v>
      </c>
      <c r="F3229" s="2">
        <v>0.14442173667198499</v>
      </c>
      <c r="G3229" s="2">
        <v>5.53208444783633</v>
      </c>
      <c r="H3229" s="2">
        <v>1.5155243097701101</v>
      </c>
      <c r="I3229" s="2">
        <v>0.169703331283723</v>
      </c>
      <c r="J3229" s="2">
        <v>0.28792034550738199</v>
      </c>
      <c r="K3229" s="2">
        <v>-5.8842397477609998</v>
      </c>
      <c r="L3229" s="4">
        <f t="shared" si="101"/>
        <v>2.5589132095628533</v>
      </c>
    </row>
    <row r="3230" spans="1:12" x14ac:dyDescent="0.15">
      <c r="A3230" s="2" t="s">
        <v>14372</v>
      </c>
      <c r="E3230" s="7">
        <f t="shared" si="100"/>
        <v>1.1052094370709793</v>
      </c>
      <c r="F3230" s="2">
        <v>0.14431978608079099</v>
      </c>
      <c r="G3230" s="2">
        <v>6.6893918663527696</v>
      </c>
      <c r="H3230" s="2">
        <v>1.5583027894950301</v>
      </c>
      <c r="I3230" s="2">
        <v>0.15938407991983</v>
      </c>
      <c r="J3230" s="2">
        <v>0.27492321664910702</v>
      </c>
      <c r="K3230" s="2">
        <v>-5.8280128944337903</v>
      </c>
      <c r="L3230" s="4">
        <f t="shared" si="101"/>
        <v>2.6494205619689155</v>
      </c>
    </row>
    <row r="3231" spans="1:12" x14ac:dyDescent="0.15">
      <c r="A3231" s="2" t="s">
        <v>14467</v>
      </c>
      <c r="B3231" s="2">
        <v>13999</v>
      </c>
      <c r="C3231" s="2" t="s">
        <v>14468</v>
      </c>
      <c r="D3231" s="2" t="s">
        <v>14469</v>
      </c>
      <c r="E3231" s="7">
        <f t="shared" si="100"/>
        <v>1.1051975487305066</v>
      </c>
      <c r="F3231" s="2">
        <v>0.14430426744557601</v>
      </c>
      <c r="G3231" s="2">
        <v>6.7920657369510602</v>
      </c>
      <c r="H3231" s="2">
        <v>1.5671355300018199</v>
      </c>
      <c r="I3231" s="2">
        <v>0.15732570154016501</v>
      </c>
      <c r="J3231" s="2">
        <v>0.27235156823226703</v>
      </c>
      <c r="K3231" s="2">
        <v>-5.8163024328417103</v>
      </c>
      <c r="L3231" s="4">
        <f t="shared" si="101"/>
        <v>2.6681737187578816</v>
      </c>
    </row>
    <row r="3232" spans="1:12" x14ac:dyDescent="0.15">
      <c r="A3232" s="2" t="s">
        <v>15754</v>
      </c>
      <c r="B3232" s="2">
        <v>69718</v>
      </c>
      <c r="C3232" s="2" t="s">
        <v>25065</v>
      </c>
      <c r="D3232" s="2" t="s">
        <v>25066</v>
      </c>
      <c r="E3232" s="7">
        <f t="shared" si="100"/>
        <v>1.1051626953981011</v>
      </c>
      <c r="F3232" s="2">
        <v>0.144258770129057</v>
      </c>
      <c r="G3232" s="2">
        <v>6.91158218218344</v>
      </c>
      <c r="H3232" s="2">
        <v>1.70774413929545</v>
      </c>
      <c r="I3232" s="2">
        <v>0.12767973347070799</v>
      </c>
      <c r="J3232" s="2">
        <v>0.23394826934618099</v>
      </c>
      <c r="K3232" s="2">
        <v>-5.6255887742571504</v>
      </c>
      <c r="L3232" s="4">
        <f t="shared" si="101"/>
        <v>2.969398549812909</v>
      </c>
    </row>
    <row r="3233" spans="1:12" x14ac:dyDescent="0.15">
      <c r="A3233" s="2" t="s">
        <v>14672</v>
      </c>
      <c r="B3233" s="2">
        <v>69900</v>
      </c>
      <c r="C3233" s="2" t="s">
        <v>14673</v>
      </c>
      <c r="D3233" s="2" t="s">
        <v>14674</v>
      </c>
      <c r="E3233" s="7">
        <f t="shared" si="100"/>
        <v>1.1050961358040607</v>
      </c>
      <c r="F3233" s="2">
        <v>0.14417187967539699</v>
      </c>
      <c r="G3233" s="2">
        <v>7.6163691256723203</v>
      </c>
      <c r="H3233" s="2">
        <v>1.58075134302771</v>
      </c>
      <c r="I3233" s="2">
        <v>0.15420010852723601</v>
      </c>
      <c r="J3233" s="2">
        <v>0.26823080216582401</v>
      </c>
      <c r="K3233" s="2">
        <v>-5.79818467550154</v>
      </c>
      <c r="L3233" s="4">
        <f t="shared" si="101"/>
        <v>2.6971243142540646</v>
      </c>
    </row>
    <row r="3234" spans="1:12" x14ac:dyDescent="0.15">
      <c r="A3234" s="2" t="s">
        <v>9505</v>
      </c>
      <c r="B3234" s="2">
        <v>20913</v>
      </c>
      <c r="C3234" s="2" t="s">
        <v>9506</v>
      </c>
      <c r="D3234" s="2" t="s">
        <v>9507</v>
      </c>
      <c r="E3234" s="7">
        <f t="shared" si="100"/>
        <v>1.1050259398498281</v>
      </c>
      <c r="F3234" s="2">
        <v>0.14408023645241699</v>
      </c>
      <c r="G3234" s="2">
        <v>7.5936570007285402</v>
      </c>
      <c r="H3234" s="2">
        <v>0.99485489869940003</v>
      </c>
      <c r="I3234" s="2">
        <v>0.35014523947378401</v>
      </c>
      <c r="J3234" s="2">
        <v>0.488933784484543</v>
      </c>
      <c r="K3234" s="2">
        <v>-6.4877491576976798</v>
      </c>
      <c r="L3234" s="4">
        <f t="shared" si="101"/>
        <v>1.5139746219584203</v>
      </c>
    </row>
    <row r="3235" spans="1:12" x14ac:dyDescent="0.15">
      <c r="A3235" s="2" t="s">
        <v>6425</v>
      </c>
      <c r="E3235" s="7">
        <f t="shared" si="100"/>
        <v>1.1049459779552671</v>
      </c>
      <c r="F3235" s="2">
        <v>0.143975836366729</v>
      </c>
      <c r="G3235" s="2">
        <v>5.1713321177610796</v>
      </c>
      <c r="H3235" s="2">
        <v>0.67221867829465298</v>
      </c>
      <c r="I3235" s="2">
        <v>0.52117059398050702</v>
      </c>
      <c r="J3235" s="2">
        <v>0.64605271922201202</v>
      </c>
      <c r="K3235" s="2">
        <v>-6.7632905302275601</v>
      </c>
      <c r="L3235" s="4">
        <f t="shared" si="101"/>
        <v>0.94017240989788264</v>
      </c>
    </row>
    <row r="3236" spans="1:12" x14ac:dyDescent="0.15">
      <c r="A3236" s="2" t="s">
        <v>12317</v>
      </c>
      <c r="B3236" s="2">
        <v>66447</v>
      </c>
      <c r="C3236" s="2" t="s">
        <v>12318</v>
      </c>
      <c r="D3236" s="2" t="s">
        <v>12319</v>
      </c>
      <c r="E3236" s="7">
        <f t="shared" si="100"/>
        <v>1.1049200433920172</v>
      </c>
      <c r="F3236" s="2">
        <v>0.14394197398283001</v>
      </c>
      <c r="G3236" s="2">
        <v>10.5588514821125</v>
      </c>
      <c r="H3236" s="2">
        <v>1.3272286656871299</v>
      </c>
      <c r="I3236" s="2">
        <v>0.22257008558845201</v>
      </c>
      <c r="J3236" s="2">
        <v>0.350485759788775</v>
      </c>
      <c r="K3236" s="2">
        <v>-6.1211307740099397</v>
      </c>
      <c r="L3236" s="4">
        <f t="shared" si="101"/>
        <v>2.1676683938217445</v>
      </c>
    </row>
    <row r="3237" spans="1:12" x14ac:dyDescent="0.15">
      <c r="A3237" s="2" t="s">
        <v>13528</v>
      </c>
      <c r="E3237" s="7">
        <f t="shared" si="100"/>
        <v>1.1048964820859115</v>
      </c>
      <c r="F3237" s="2">
        <v>0.14391120963738799</v>
      </c>
      <c r="G3237" s="2">
        <v>7.4232136276114797</v>
      </c>
      <c r="H3237" s="2">
        <v>1.46446103145302</v>
      </c>
      <c r="I3237" s="2">
        <v>0.18280691581028499</v>
      </c>
      <c r="J3237" s="2">
        <v>0.303359964821447</v>
      </c>
      <c r="K3237" s="2">
        <v>-5.9502498914718096</v>
      </c>
      <c r="L3237" s="4">
        <f t="shared" si="101"/>
        <v>2.4516074445325682</v>
      </c>
    </row>
    <row r="3238" spans="1:12" x14ac:dyDescent="0.15">
      <c r="A3238" s="2" t="s">
        <v>10040</v>
      </c>
      <c r="B3238" s="2">
        <v>104112</v>
      </c>
      <c r="C3238" s="2" t="s">
        <v>15674</v>
      </c>
      <c r="D3238" s="2" t="s">
        <v>15675</v>
      </c>
      <c r="E3238" s="7">
        <f t="shared" si="100"/>
        <v>1.104799441122323</v>
      </c>
      <c r="F3238" s="2">
        <v>0.14378449490206899</v>
      </c>
      <c r="G3238" s="2">
        <v>7.6364798510804102</v>
      </c>
      <c r="H3238" s="2">
        <v>1.05388944225109</v>
      </c>
      <c r="I3238" s="2">
        <v>0.32399080040812001</v>
      </c>
      <c r="J3238" s="2">
        <v>0.46238168595034501</v>
      </c>
      <c r="K3238" s="2">
        <v>-6.4281690964173297</v>
      </c>
      <c r="L3238" s="4">
        <f t="shared" si="101"/>
        <v>1.6259752459565093</v>
      </c>
    </row>
    <row r="3239" spans="1:12" x14ac:dyDescent="0.15">
      <c r="A3239" s="2" t="s">
        <v>12593</v>
      </c>
      <c r="B3239" s="2">
        <v>14270</v>
      </c>
      <c r="C3239" s="2" t="s">
        <v>23892</v>
      </c>
      <c r="D3239" s="2" t="s">
        <v>23893</v>
      </c>
      <c r="E3239" s="7">
        <f t="shared" si="100"/>
        <v>1.1047896812203526</v>
      </c>
      <c r="F3239" s="2">
        <v>0.143771749942357</v>
      </c>
      <c r="G3239" s="2">
        <v>6.8102478270917697</v>
      </c>
      <c r="H3239" s="2">
        <v>1.3506285089258301</v>
      </c>
      <c r="I3239" s="2">
        <v>0.215298868074394</v>
      </c>
      <c r="J3239" s="2">
        <v>0.34211510912202903</v>
      </c>
      <c r="K3239" s="2">
        <v>-6.0927073217974996</v>
      </c>
      <c r="L3239" s="4">
        <f t="shared" si="101"/>
        <v>2.2155873602765546</v>
      </c>
    </row>
    <row r="3240" spans="1:12" x14ac:dyDescent="0.15">
      <c r="A3240" s="2" t="s">
        <v>15267</v>
      </c>
      <c r="E3240" s="7">
        <f t="shared" si="100"/>
        <v>1.1047498761896115</v>
      </c>
      <c r="F3240" s="2">
        <v>0.143719769410697</v>
      </c>
      <c r="G3240" s="2">
        <v>7.0033276595720997</v>
      </c>
      <c r="H3240" s="2">
        <v>1.64541137431837</v>
      </c>
      <c r="I3240" s="2">
        <v>0.140119319044886</v>
      </c>
      <c r="J3240" s="2">
        <v>0.25058447322910099</v>
      </c>
      <c r="K3240" s="2">
        <v>-5.71109346968825</v>
      </c>
      <c r="L3240" s="4">
        <f t="shared" si="101"/>
        <v>2.8352722128605068</v>
      </c>
    </row>
    <row r="3241" spans="1:12" x14ac:dyDescent="0.15">
      <c r="A3241" s="2" t="s">
        <v>11432</v>
      </c>
      <c r="B3241" s="2">
        <v>16826</v>
      </c>
      <c r="C3241" s="2" t="s">
        <v>17621</v>
      </c>
      <c r="D3241" s="2" t="s">
        <v>17622</v>
      </c>
      <c r="E3241" s="7">
        <f t="shared" si="100"/>
        <v>1.1047435495950952</v>
      </c>
      <c r="F3241" s="2">
        <v>0.143711507474791</v>
      </c>
      <c r="G3241" s="2">
        <v>6.6893527182218904</v>
      </c>
      <c r="H3241" s="2">
        <v>1.2231446248792901</v>
      </c>
      <c r="I3241" s="2">
        <v>0.257514272402532</v>
      </c>
      <c r="J3241" s="2">
        <v>0.38986448568779303</v>
      </c>
      <c r="K3241" s="2">
        <v>-6.2436941508550303</v>
      </c>
      <c r="L3241" s="4">
        <f t="shared" si="101"/>
        <v>1.9572757008294228</v>
      </c>
    </row>
    <row r="3242" spans="1:12" x14ac:dyDescent="0.15">
      <c r="A3242" s="2" t="s">
        <v>14477</v>
      </c>
      <c r="E3242" s="7">
        <f t="shared" si="100"/>
        <v>1.1046085694304246</v>
      </c>
      <c r="F3242" s="2">
        <v>0.14353522483269501</v>
      </c>
      <c r="G3242" s="2">
        <v>5.8725259643094398</v>
      </c>
      <c r="H3242" s="2">
        <v>1.56639104501281</v>
      </c>
      <c r="I3242" s="2">
        <v>0.15749825707870599</v>
      </c>
      <c r="J3242" s="2">
        <v>0.27254945245397</v>
      </c>
      <c r="K3242" s="2">
        <v>-5.8172907780678198</v>
      </c>
      <c r="L3242" s="4">
        <f t="shared" si="101"/>
        <v>2.6665922314673201</v>
      </c>
    </row>
    <row r="3243" spans="1:12" x14ac:dyDescent="0.15">
      <c r="A3243" s="2" t="s">
        <v>15726</v>
      </c>
      <c r="E3243" s="7">
        <f t="shared" si="100"/>
        <v>1.104565528668449</v>
      </c>
      <c r="F3243" s="2">
        <v>0.14347900953131201</v>
      </c>
      <c r="G3243" s="2">
        <v>6.36451891644671</v>
      </c>
      <c r="H3243" s="2">
        <v>1.7115023645567899</v>
      </c>
      <c r="I3243" s="2">
        <v>0.12696363920054299</v>
      </c>
      <c r="J3243" s="2">
        <v>0.23302396890729099</v>
      </c>
      <c r="K3243" s="2">
        <v>-5.6203876501913799</v>
      </c>
      <c r="L3243" s="4">
        <f t="shared" si="101"/>
        <v>2.9775127085665756</v>
      </c>
    </row>
    <row r="3244" spans="1:12" x14ac:dyDescent="0.15">
      <c r="A3244" s="2" t="s">
        <v>9187</v>
      </c>
      <c r="E3244" s="7">
        <f t="shared" si="100"/>
        <v>1.1045526221175463</v>
      </c>
      <c r="F3244" s="2">
        <v>0.14346215192958001</v>
      </c>
      <c r="G3244" s="2">
        <v>5.2316976750474504</v>
      </c>
      <c r="H3244" s="2">
        <v>0.97684384926375201</v>
      </c>
      <c r="I3244" s="2">
        <v>0.35843910297625098</v>
      </c>
      <c r="J3244" s="2">
        <v>0.49662481977988698</v>
      </c>
      <c r="K3244" s="2">
        <v>-6.5054025608980099</v>
      </c>
      <c r="L3244" s="4">
        <f t="shared" si="101"/>
        <v>1.480200061865008</v>
      </c>
    </row>
    <row r="3245" spans="1:12" x14ac:dyDescent="0.15">
      <c r="A3245" s="2" t="s">
        <v>15606</v>
      </c>
      <c r="E3245" s="7">
        <f t="shared" si="100"/>
        <v>1.1042769024549688</v>
      </c>
      <c r="F3245" s="2">
        <v>0.143101979822573</v>
      </c>
      <c r="G3245" s="2">
        <v>7.3207289511348002</v>
      </c>
      <c r="H3245" s="2">
        <v>1.6884928523845399</v>
      </c>
      <c r="I3245" s="2">
        <v>0.131407411898083</v>
      </c>
      <c r="J3245" s="2">
        <v>0.23876832623011601</v>
      </c>
      <c r="K3245" s="2">
        <v>-5.6521511669842699</v>
      </c>
      <c r="L3245" s="4">
        <f t="shared" si="101"/>
        <v>2.9278814432222844</v>
      </c>
    </row>
    <row r="3246" spans="1:12" x14ac:dyDescent="0.15">
      <c r="A3246" s="2" t="s">
        <v>15612</v>
      </c>
      <c r="B3246" s="2">
        <v>13599</v>
      </c>
      <c r="C3246" s="2" t="s">
        <v>15613</v>
      </c>
      <c r="D3246" s="2" t="s">
        <v>15614</v>
      </c>
      <c r="E3246" s="7">
        <f t="shared" si="100"/>
        <v>1.1042537202934948</v>
      </c>
      <c r="F3246" s="2">
        <v>0.14307169290777799</v>
      </c>
      <c r="G3246" s="2">
        <v>6.3662621099067298</v>
      </c>
      <c r="H3246" s="2">
        <v>1.68724769836977</v>
      </c>
      <c r="I3246" s="2">
        <v>0.13165197552834701</v>
      </c>
      <c r="J3246" s="2">
        <v>0.239119847255126</v>
      </c>
      <c r="K3246" s="2">
        <v>-5.6538645315045502</v>
      </c>
      <c r="L3246" s="4">
        <f t="shared" si="101"/>
        <v>2.9251989247106369</v>
      </c>
    </row>
    <row r="3247" spans="1:12" x14ac:dyDescent="0.15">
      <c r="A3247" s="2" t="s">
        <v>15741</v>
      </c>
      <c r="B3247" s="2">
        <v>214968</v>
      </c>
      <c r="C3247" s="2" t="s">
        <v>15742</v>
      </c>
      <c r="D3247" s="2" t="s">
        <v>15743</v>
      </c>
      <c r="E3247" s="7">
        <f t="shared" si="100"/>
        <v>1.1041526144657814</v>
      </c>
      <c r="F3247" s="2">
        <v>0.14293959323567201</v>
      </c>
      <c r="G3247" s="2">
        <v>6.7200833189747602</v>
      </c>
      <c r="H3247" s="2">
        <v>1.70866659530669</v>
      </c>
      <c r="I3247" s="2">
        <v>0.127503619341754</v>
      </c>
      <c r="J3247" s="2">
        <v>0.23378578009596501</v>
      </c>
      <c r="K3247" s="2">
        <v>-5.6243126272360904</v>
      </c>
      <c r="L3247" s="4">
        <f t="shared" si="101"/>
        <v>2.9713898946088113</v>
      </c>
    </row>
    <row r="3248" spans="1:12" x14ac:dyDescent="0.15">
      <c r="A3248" s="2" t="s">
        <v>9997</v>
      </c>
      <c r="B3248" s="2">
        <v>26941</v>
      </c>
      <c r="C3248" s="2" t="s">
        <v>15432</v>
      </c>
      <c r="D3248" s="2" t="s">
        <v>15433</v>
      </c>
      <c r="E3248" s="7">
        <f t="shared" si="100"/>
        <v>1.1041505403550793</v>
      </c>
      <c r="F3248" s="2">
        <v>0.14293688318273601</v>
      </c>
      <c r="G3248" s="2">
        <v>6.1759431334483299</v>
      </c>
      <c r="H3248" s="2">
        <v>1.05954879750942</v>
      </c>
      <c r="I3248" s="2">
        <v>0.32156581360846997</v>
      </c>
      <c r="J3248" s="2">
        <v>0.45961046694218499</v>
      </c>
      <c r="K3248" s="2">
        <v>-6.4223221375318502</v>
      </c>
      <c r="L3248" s="4">
        <f t="shared" si="101"/>
        <v>1.6368140564026181</v>
      </c>
    </row>
    <row r="3249" spans="1:12" x14ac:dyDescent="0.15">
      <c r="A3249" s="2" t="s">
        <v>13392</v>
      </c>
      <c r="B3249" s="2">
        <v>67382</v>
      </c>
      <c r="C3249" s="2" t="s">
        <v>22272</v>
      </c>
      <c r="D3249" s="2" t="s">
        <v>22273</v>
      </c>
      <c r="E3249" s="7">
        <f t="shared" si="100"/>
        <v>1.1041264758981624</v>
      </c>
      <c r="F3249" s="2">
        <v>0.14290543996034899</v>
      </c>
      <c r="G3249" s="2">
        <v>7.5782788027318402</v>
      </c>
      <c r="H3249" s="2">
        <v>1.4430206712553</v>
      </c>
      <c r="I3249" s="2">
        <v>0.18857312748441701</v>
      </c>
      <c r="J3249" s="2">
        <v>0.31039690679147203</v>
      </c>
      <c r="K3249" s="2">
        <v>-5.9775907729589202</v>
      </c>
      <c r="L3249" s="4">
        <f t="shared" si="101"/>
        <v>2.4068039947343935</v>
      </c>
    </row>
    <row r="3250" spans="1:12" x14ac:dyDescent="0.15">
      <c r="A3250" s="2" t="s">
        <v>15590</v>
      </c>
      <c r="E3250" s="7">
        <f t="shared" si="100"/>
        <v>1.1040417053093587</v>
      </c>
      <c r="F3250" s="2">
        <v>0.14279467112563701</v>
      </c>
      <c r="G3250" s="2">
        <v>6.6432113841997902</v>
      </c>
      <c r="H3250" s="2">
        <v>1.6900554717357901</v>
      </c>
      <c r="I3250" s="2">
        <v>0.13110109311964299</v>
      </c>
      <c r="J3250" s="2">
        <v>0.23837372837773099</v>
      </c>
      <c r="K3250" s="2">
        <v>-5.6500001534130098</v>
      </c>
      <c r="L3250" s="4">
        <f t="shared" si="101"/>
        <v>2.931248380100286</v>
      </c>
    </row>
    <row r="3251" spans="1:12" x14ac:dyDescent="0.15">
      <c r="A3251" s="2" t="s">
        <v>13226</v>
      </c>
      <c r="B3251" s="2">
        <v>57275</v>
      </c>
      <c r="C3251" s="2" t="s">
        <v>36349</v>
      </c>
      <c r="D3251" s="2" t="s">
        <v>36350</v>
      </c>
      <c r="E3251" s="7">
        <f t="shared" si="100"/>
        <v>1.1040294756732705</v>
      </c>
      <c r="F3251" s="2">
        <v>0.14277869008708299</v>
      </c>
      <c r="G3251" s="2">
        <v>6.6574691701306303</v>
      </c>
      <c r="H3251" s="2">
        <v>1.4208589257008</v>
      </c>
      <c r="I3251" s="2">
        <v>0.19470239251476301</v>
      </c>
      <c r="J3251" s="2">
        <v>0.31766414589027198</v>
      </c>
      <c r="K3251" s="2">
        <v>-6.0056096999934701</v>
      </c>
      <c r="L3251" s="4">
        <f t="shared" si="101"/>
        <v>2.360657482796404</v>
      </c>
    </row>
    <row r="3252" spans="1:12" x14ac:dyDescent="0.15">
      <c r="A3252" s="2" t="s">
        <v>12973</v>
      </c>
      <c r="E3252" s="7">
        <f t="shared" si="100"/>
        <v>1.1038871322676194</v>
      </c>
      <c r="F3252" s="2">
        <v>0.142592670266423</v>
      </c>
      <c r="G3252" s="2">
        <v>7.0696745890081099</v>
      </c>
      <c r="H3252" s="2">
        <v>1.38921414426767</v>
      </c>
      <c r="I3252" s="2">
        <v>0.203758822616874</v>
      </c>
      <c r="J3252" s="2">
        <v>0.32846517826895999</v>
      </c>
      <c r="K3252" s="2">
        <v>-6.0451796579373296</v>
      </c>
      <c r="L3252" s="4">
        <f t="shared" si="101"/>
        <v>2.2950655664882191</v>
      </c>
    </row>
    <row r="3253" spans="1:12" x14ac:dyDescent="0.15">
      <c r="A3253" s="2" t="s">
        <v>11889</v>
      </c>
      <c r="E3253" s="7">
        <f t="shared" si="100"/>
        <v>1.1038840880076553</v>
      </c>
      <c r="F3253" s="2">
        <v>0.14258869164879001</v>
      </c>
      <c r="G3253" s="2">
        <v>6.2480926626215396</v>
      </c>
      <c r="H3253" s="2">
        <v>1.27905324525535</v>
      </c>
      <c r="I3253" s="2">
        <v>0.23820709142949001</v>
      </c>
      <c r="J3253" s="2">
        <v>0.368230160968952</v>
      </c>
      <c r="K3253" s="2">
        <v>-6.1786629585943702</v>
      </c>
      <c r="L3253" s="4">
        <f t="shared" si="101"/>
        <v>2.0697117319881424</v>
      </c>
    </row>
    <row r="3254" spans="1:12" x14ac:dyDescent="0.15">
      <c r="A3254" s="2" t="s">
        <v>12792</v>
      </c>
      <c r="B3254" s="2">
        <v>622434</v>
      </c>
      <c r="C3254" s="2" t="s">
        <v>12793</v>
      </c>
      <c r="D3254" s="2" t="s">
        <v>12983</v>
      </c>
      <c r="E3254" s="7">
        <f t="shared" si="100"/>
        <v>1.1038424939996019</v>
      </c>
      <c r="F3254" s="2">
        <v>0.142534330325567</v>
      </c>
      <c r="G3254" s="2">
        <v>6.64633777810546</v>
      </c>
      <c r="H3254" s="2">
        <v>1.3665236282911</v>
      </c>
      <c r="I3254" s="2">
        <v>0.21047785943896399</v>
      </c>
      <c r="J3254" s="2">
        <v>0.33673938756467098</v>
      </c>
      <c r="K3254" s="2">
        <v>-6.0732264832586198</v>
      </c>
      <c r="L3254" s="4">
        <f t="shared" si="101"/>
        <v>2.2482596134131434</v>
      </c>
    </row>
    <row r="3255" spans="1:12" x14ac:dyDescent="0.15">
      <c r="A3255" s="2" t="s">
        <v>9827</v>
      </c>
      <c r="B3255" s="2">
        <v>21407</v>
      </c>
      <c r="C3255" s="2" t="s">
        <v>9828</v>
      </c>
      <c r="D3255" s="2" t="s">
        <v>9829</v>
      </c>
      <c r="E3255" s="7">
        <f t="shared" si="100"/>
        <v>1.1037000185717705</v>
      </c>
      <c r="F3255" s="2">
        <v>0.14234810642066301</v>
      </c>
      <c r="G3255" s="2">
        <v>8.1810426527360498</v>
      </c>
      <c r="H3255" s="2">
        <v>1.0372049009345199</v>
      </c>
      <c r="I3255" s="2">
        <v>0.33122344605486798</v>
      </c>
      <c r="J3255" s="2">
        <v>0.46994460580723002</v>
      </c>
      <c r="K3255" s="2">
        <v>-6.4452704962651897</v>
      </c>
      <c r="L3255" s="4">
        <f t="shared" si="101"/>
        <v>1.5941232955106668</v>
      </c>
    </row>
    <row r="3256" spans="1:12" x14ac:dyDescent="0.15">
      <c r="A3256" s="2" t="s">
        <v>13951</v>
      </c>
      <c r="B3256" s="2">
        <v>22275</v>
      </c>
      <c r="C3256" s="2" t="s">
        <v>15438</v>
      </c>
      <c r="D3256" s="2" t="s">
        <v>15439</v>
      </c>
      <c r="E3256" s="7">
        <f t="shared" si="100"/>
        <v>1.1036260665890765</v>
      </c>
      <c r="F3256" s="2">
        <v>0.14225143727924899</v>
      </c>
      <c r="G3256" s="2">
        <v>8.1093374806254701</v>
      </c>
      <c r="H3256" s="2">
        <v>1.5110739150561601</v>
      </c>
      <c r="I3256" s="2">
        <v>0.170810834337002</v>
      </c>
      <c r="J3256" s="2">
        <v>0.28903265524275501</v>
      </c>
      <c r="K3256" s="2">
        <v>-5.8900416086759302</v>
      </c>
      <c r="L3256" s="4">
        <f t="shared" si="101"/>
        <v>2.549528608520665</v>
      </c>
    </row>
    <row r="3257" spans="1:12" x14ac:dyDescent="0.15">
      <c r="A3257" s="2" t="s">
        <v>7505</v>
      </c>
      <c r="B3257" s="2" t="s">
        <v>21058</v>
      </c>
      <c r="C3257" s="2" t="s">
        <v>35825</v>
      </c>
      <c r="D3257" s="2" t="s">
        <v>21059</v>
      </c>
      <c r="E3257" s="7">
        <f t="shared" si="100"/>
        <v>1.1036251177754317</v>
      </c>
      <c r="F3257" s="2">
        <v>0.14225019695938901</v>
      </c>
      <c r="G3257" s="2">
        <v>6.3450819677352799</v>
      </c>
      <c r="H3257" s="2">
        <v>0.79902938779423405</v>
      </c>
      <c r="I3257" s="2">
        <v>0.44830173310285598</v>
      </c>
      <c r="J3257" s="2">
        <v>0.58249660107505496</v>
      </c>
      <c r="K3257" s="2">
        <v>-6.6656804302796901</v>
      </c>
      <c r="L3257" s="4">
        <f t="shared" si="101"/>
        <v>1.1574580181307874</v>
      </c>
    </row>
    <row r="3258" spans="1:12" x14ac:dyDescent="0.15">
      <c r="A3258" s="2" t="s">
        <v>8542</v>
      </c>
      <c r="E3258" s="7">
        <f t="shared" si="100"/>
        <v>1.1035794306399518</v>
      </c>
      <c r="F3258" s="2">
        <v>0.14219047199747201</v>
      </c>
      <c r="G3258" s="2">
        <v>6.16312754628441</v>
      </c>
      <c r="H3258" s="2">
        <v>0.91403606738836596</v>
      </c>
      <c r="I3258" s="2">
        <v>0.38852183830116499</v>
      </c>
      <c r="J3258" s="2">
        <v>0.52603900806444603</v>
      </c>
      <c r="K3258" s="2">
        <v>-6.5649770971403596</v>
      </c>
      <c r="L3258" s="4">
        <f t="shared" si="101"/>
        <v>1.3639324019858572</v>
      </c>
    </row>
    <row r="3259" spans="1:12" x14ac:dyDescent="0.15">
      <c r="A3259" s="2" t="s">
        <v>10755</v>
      </c>
      <c r="B3259" s="2">
        <v>20220</v>
      </c>
      <c r="C3259" s="2" t="s">
        <v>10756</v>
      </c>
      <c r="D3259" s="2" t="s">
        <v>10757</v>
      </c>
      <c r="E3259" s="7">
        <f t="shared" si="100"/>
        <v>1.1035582521298033</v>
      </c>
      <c r="F3259" s="2">
        <v>0.142162785340854</v>
      </c>
      <c r="G3259" s="2">
        <v>7.6766948981196297</v>
      </c>
      <c r="H3259" s="2">
        <v>1.1382618641053199</v>
      </c>
      <c r="I3259" s="2">
        <v>0.28930659728104002</v>
      </c>
      <c r="J3259" s="2">
        <v>0.42516893697465602</v>
      </c>
      <c r="K3259" s="2">
        <v>-6.3386392907243696</v>
      </c>
      <c r="L3259" s="4">
        <f t="shared" si="101"/>
        <v>1.7893288723591605</v>
      </c>
    </row>
    <row r="3260" spans="1:12" x14ac:dyDescent="0.15">
      <c r="A3260" s="2" t="s">
        <v>13154</v>
      </c>
      <c r="B3260" s="2">
        <v>13025</v>
      </c>
      <c r="C3260" s="2" t="s">
        <v>13155</v>
      </c>
      <c r="D3260" s="2" t="s">
        <v>13156</v>
      </c>
      <c r="E3260" s="7">
        <f t="shared" si="100"/>
        <v>1.1035001719728716</v>
      </c>
      <c r="F3260" s="2">
        <v>0.142086854451591</v>
      </c>
      <c r="G3260" s="2">
        <v>6.4976767217184301</v>
      </c>
      <c r="H3260" s="2">
        <v>1.4107578938085401</v>
      </c>
      <c r="I3260" s="2">
        <v>0.19755394179408001</v>
      </c>
      <c r="J3260" s="2">
        <v>0.32088973998634002</v>
      </c>
      <c r="K3260" s="2">
        <v>-6.0182971359934703</v>
      </c>
      <c r="L3260" s="4">
        <f t="shared" si="101"/>
        <v>2.3396814621883997</v>
      </c>
    </row>
    <row r="3261" spans="1:12" x14ac:dyDescent="0.15">
      <c r="A3261" s="2" t="s">
        <v>13697</v>
      </c>
      <c r="B3261" s="2">
        <v>20465</v>
      </c>
      <c r="C3261" s="2" t="s">
        <v>18741</v>
      </c>
      <c r="D3261" s="2" t="s">
        <v>18742</v>
      </c>
      <c r="E3261" s="7">
        <f t="shared" si="100"/>
        <v>1.1034913812222014</v>
      </c>
      <c r="F3261" s="2">
        <v>0.14207536154634701</v>
      </c>
      <c r="G3261" s="2">
        <v>6.7602072809408398</v>
      </c>
      <c r="H3261" s="2">
        <v>1.4846478995288399</v>
      </c>
      <c r="I3261" s="2">
        <v>0.17752204806882399</v>
      </c>
      <c r="J3261" s="2">
        <v>0.297012619442583</v>
      </c>
      <c r="K3261" s="2">
        <v>-5.9243021588049496</v>
      </c>
      <c r="L3261" s="4">
        <f t="shared" si="101"/>
        <v>2.4939298777958432</v>
      </c>
    </row>
    <row r="3262" spans="1:12" x14ac:dyDescent="0.15">
      <c r="A3262" s="2" t="s">
        <v>12894</v>
      </c>
      <c r="B3262" s="2" t="s">
        <v>16965</v>
      </c>
      <c r="C3262" s="2" t="s">
        <v>16966</v>
      </c>
      <c r="D3262" s="2" t="s">
        <v>16967</v>
      </c>
      <c r="E3262" s="7">
        <f t="shared" si="100"/>
        <v>1.1034529142601071</v>
      </c>
      <c r="F3262" s="2">
        <v>0.14202506929785599</v>
      </c>
      <c r="G3262" s="2">
        <v>6.6336650491886999</v>
      </c>
      <c r="H3262" s="2">
        <v>1.3782110992940699</v>
      </c>
      <c r="I3262" s="2">
        <v>0.20699323748413101</v>
      </c>
      <c r="J3262" s="2">
        <v>0.332215093979633</v>
      </c>
      <c r="K3262" s="2">
        <v>-6.0588146391003397</v>
      </c>
      <c r="L3262" s="4">
        <f t="shared" si="101"/>
        <v>2.2723444595660265</v>
      </c>
    </row>
    <row r="3263" spans="1:12" x14ac:dyDescent="0.15">
      <c r="A3263" s="2" t="s">
        <v>15464</v>
      </c>
      <c r="B3263" s="2">
        <v>245847</v>
      </c>
      <c r="C3263" s="2" t="s">
        <v>15465</v>
      </c>
      <c r="D3263" s="2" t="s">
        <v>15466</v>
      </c>
      <c r="E3263" s="7">
        <f t="shared" si="100"/>
        <v>1.1034385549619923</v>
      </c>
      <c r="F3263" s="2">
        <v>0.14200629529970499</v>
      </c>
      <c r="G3263" s="2">
        <v>6.5014790651527097</v>
      </c>
      <c r="H3263" s="2">
        <v>1.6848163362420201</v>
      </c>
      <c r="I3263" s="2">
        <v>0.13213074779122799</v>
      </c>
      <c r="J3263" s="2">
        <v>0.239756782007603</v>
      </c>
      <c r="K3263" s="2">
        <v>-5.6572084983947901</v>
      </c>
      <c r="L3263" s="4">
        <f t="shared" si="101"/>
        <v>2.9199618635478086</v>
      </c>
    </row>
    <row r="3264" spans="1:12" x14ac:dyDescent="0.15">
      <c r="A3264" s="2" t="s">
        <v>12349</v>
      </c>
      <c r="B3264" s="2" t="s">
        <v>31281</v>
      </c>
      <c r="C3264" s="2" t="s">
        <v>31282</v>
      </c>
      <c r="D3264" s="2" t="s">
        <v>31283</v>
      </c>
      <c r="E3264" s="7">
        <f t="shared" si="100"/>
        <v>1.1033340530079216</v>
      </c>
      <c r="F3264" s="2">
        <v>0.14186965734211099</v>
      </c>
      <c r="G3264" s="2">
        <v>6.9619910498144701</v>
      </c>
      <c r="H3264" s="2">
        <v>1.3236572169823599</v>
      </c>
      <c r="I3264" s="2">
        <v>0.22369830067546001</v>
      </c>
      <c r="J3264" s="2">
        <v>0.35174214852286301</v>
      </c>
      <c r="K3264" s="2">
        <v>-6.1254418401454798</v>
      </c>
      <c r="L3264" s="4">
        <f t="shared" si="101"/>
        <v>2.1603737978841551</v>
      </c>
    </row>
    <row r="3265" spans="1:12" x14ac:dyDescent="0.15">
      <c r="A3265" s="2" t="s">
        <v>15622</v>
      </c>
      <c r="B3265" s="2">
        <v>12033</v>
      </c>
      <c r="C3265" s="2" t="s">
        <v>15623</v>
      </c>
      <c r="D3265" s="2" t="s">
        <v>15451</v>
      </c>
      <c r="E3265" s="7">
        <f t="shared" si="100"/>
        <v>1.1033286184641347</v>
      </c>
      <c r="F3265" s="2">
        <v>0.14186255123616001</v>
      </c>
      <c r="G3265" s="2">
        <v>8.6824409182585196</v>
      </c>
      <c r="H3265" s="2">
        <v>1.6866845598236799</v>
      </c>
      <c r="I3265" s="2">
        <v>0.131762722088307</v>
      </c>
      <c r="J3265" s="2">
        <v>0.239202181806311</v>
      </c>
      <c r="K3265" s="2">
        <v>-5.6546392369604899</v>
      </c>
      <c r="L3265" s="4">
        <f t="shared" si="101"/>
        <v>2.9239858297413042</v>
      </c>
    </row>
    <row r="3266" spans="1:12" x14ac:dyDescent="0.15">
      <c r="A3266" s="2" t="s">
        <v>9535</v>
      </c>
      <c r="E3266" s="7">
        <f t="shared" si="100"/>
        <v>1.1033245810016905</v>
      </c>
      <c r="F3266" s="2">
        <v>0.14185727190450301</v>
      </c>
      <c r="G3266" s="2">
        <v>5.09592122426844</v>
      </c>
      <c r="H3266" s="2">
        <v>1.0064282199852399</v>
      </c>
      <c r="I3266" s="2">
        <v>0.34489372459999301</v>
      </c>
      <c r="J3266" s="2">
        <v>0.48413276898084501</v>
      </c>
      <c r="K3266" s="2">
        <v>-6.47627475052479</v>
      </c>
      <c r="L3266" s="4">
        <f t="shared" si="101"/>
        <v>1.5357762159315476</v>
      </c>
    </row>
    <row r="3267" spans="1:12" x14ac:dyDescent="0.15">
      <c r="A3267" s="2" t="s">
        <v>8174</v>
      </c>
      <c r="B3267" s="2" t="s">
        <v>8175</v>
      </c>
      <c r="C3267" s="2" t="s">
        <v>8176</v>
      </c>
      <c r="D3267" s="2" t="s">
        <v>8177</v>
      </c>
      <c r="E3267" s="7">
        <f t="shared" ref="E3267:E3330" si="102">2^F3267</f>
        <v>1.1033123219748402</v>
      </c>
      <c r="F3267" s="2">
        <v>0.14184124204728499</v>
      </c>
      <c r="G3267" s="2">
        <v>7.5884764805531804</v>
      </c>
      <c r="H3267" s="2">
        <v>0.87483020845483395</v>
      </c>
      <c r="I3267" s="2">
        <v>0.40821845597858702</v>
      </c>
      <c r="J3267" s="2">
        <v>0.54451288876902904</v>
      </c>
      <c r="K3267" s="2">
        <v>-6.6005537537081098</v>
      </c>
      <c r="L3267" s="4">
        <f t="shared" si="101"/>
        <v>1.2925866853073458</v>
      </c>
    </row>
    <row r="3268" spans="1:12" x14ac:dyDescent="0.15">
      <c r="A3268" s="2" t="s">
        <v>15318</v>
      </c>
      <c r="E3268" s="7">
        <f t="shared" si="102"/>
        <v>1.1033058440186922</v>
      </c>
      <c r="F3268" s="2">
        <v>0.14183277142436199</v>
      </c>
      <c r="G3268" s="2">
        <v>8.6407542045669299</v>
      </c>
      <c r="H3268" s="2">
        <v>1.6595144127380299</v>
      </c>
      <c r="I3268" s="2">
        <v>0.13721010435063499</v>
      </c>
      <c r="J3268" s="2">
        <v>0.246701395113433</v>
      </c>
      <c r="K3268" s="2">
        <v>-5.6918760940293698</v>
      </c>
      <c r="L3268" s="4">
        <f t="shared" si="101"/>
        <v>2.8655413673140617</v>
      </c>
    </row>
    <row r="3269" spans="1:12" x14ac:dyDescent="0.15">
      <c r="A3269" s="2" t="s">
        <v>13099</v>
      </c>
      <c r="B3269" s="2">
        <v>106766</v>
      </c>
      <c r="C3269" s="2" t="s">
        <v>14796</v>
      </c>
      <c r="D3269" s="2" t="s">
        <v>14797</v>
      </c>
      <c r="E3269" s="7">
        <f t="shared" si="102"/>
        <v>1.1032664726778716</v>
      </c>
      <c r="F3269" s="2">
        <v>0.14178128810089999</v>
      </c>
      <c r="G3269" s="2">
        <v>6.8841567012873002</v>
      </c>
      <c r="H3269" s="2">
        <v>1.4164133636609799</v>
      </c>
      <c r="I3269" s="2">
        <v>0.195952884982941</v>
      </c>
      <c r="J3269" s="2">
        <v>0.31906482368209799</v>
      </c>
      <c r="K3269" s="2">
        <v>-6.0112000473601599</v>
      </c>
      <c r="L3269" s="4">
        <f t="shared" ref="L3269:L3332" si="103">LOG(I3269,2)*-1</f>
        <v>2.3514212812228585</v>
      </c>
    </row>
    <row r="3270" spans="1:12" x14ac:dyDescent="0.15">
      <c r="A3270" s="2" t="s">
        <v>11010</v>
      </c>
      <c r="E3270" s="7">
        <f t="shared" si="102"/>
        <v>1.103210836051107</v>
      </c>
      <c r="F3270" s="2">
        <v>0.14170853259580199</v>
      </c>
      <c r="G3270" s="2">
        <v>6.3141830856552001</v>
      </c>
      <c r="H3270" s="2">
        <v>1.1454394415287299</v>
      </c>
      <c r="I3270" s="2">
        <v>0.28649962425351799</v>
      </c>
      <c r="J3270" s="2">
        <v>0.42220403646587601</v>
      </c>
      <c r="K3270" s="2">
        <v>-6.3307949997311104</v>
      </c>
      <c r="L3270" s="4">
        <f t="shared" si="103"/>
        <v>1.8033948480096909</v>
      </c>
    </row>
    <row r="3271" spans="1:12" x14ac:dyDescent="0.15">
      <c r="A3271" s="2" t="s">
        <v>11503</v>
      </c>
      <c r="B3271" s="2">
        <v>231042</v>
      </c>
      <c r="C3271" s="2" t="s">
        <v>11504</v>
      </c>
      <c r="D3271" s="2" t="s">
        <v>11505</v>
      </c>
      <c r="E3271" s="7">
        <f t="shared" si="102"/>
        <v>1.1031634829242118</v>
      </c>
      <c r="F3271" s="2">
        <v>0.141646606456828</v>
      </c>
      <c r="G3271" s="2">
        <v>6.0251818137101898</v>
      </c>
      <c r="H3271" s="2">
        <v>1.2381760322492701</v>
      </c>
      <c r="I3271" s="2">
        <v>0.25219847115899702</v>
      </c>
      <c r="J3271" s="2">
        <v>0.38342935461643601</v>
      </c>
      <c r="K3271" s="2">
        <v>-6.2263987697847503</v>
      </c>
      <c r="L3271" s="4">
        <f t="shared" si="103"/>
        <v>1.9873685648914068</v>
      </c>
    </row>
    <row r="3272" spans="1:12" x14ac:dyDescent="0.15">
      <c r="A3272" s="2" t="s">
        <v>14318</v>
      </c>
      <c r="B3272" s="2">
        <v>93759</v>
      </c>
      <c r="C3272" s="2" t="s">
        <v>14319</v>
      </c>
      <c r="D3272" s="2" t="s">
        <v>14320</v>
      </c>
      <c r="E3272" s="7">
        <f t="shared" si="102"/>
        <v>1.1029989866534533</v>
      </c>
      <c r="F3272" s="2">
        <v>0.141431465498009</v>
      </c>
      <c r="G3272" s="2">
        <v>6.2696727172600104</v>
      </c>
      <c r="H3272" s="2">
        <v>1.54332805487158</v>
      </c>
      <c r="I3272" s="2">
        <v>0.16292980904400101</v>
      </c>
      <c r="J3272" s="2">
        <v>0.27937467707614699</v>
      </c>
      <c r="K3272" s="2">
        <v>-5.8477883698173097</v>
      </c>
      <c r="L3272" s="4">
        <f t="shared" si="103"/>
        <v>2.6176775166490884</v>
      </c>
    </row>
    <row r="3273" spans="1:12" x14ac:dyDescent="0.15">
      <c r="A3273" s="2" t="s">
        <v>15837</v>
      </c>
      <c r="B3273" s="2">
        <v>68420</v>
      </c>
      <c r="C3273" s="2" t="s">
        <v>15838</v>
      </c>
      <c r="D3273" s="2" t="s">
        <v>15839</v>
      </c>
      <c r="E3273" s="7">
        <f t="shared" si="102"/>
        <v>1.1029747263313043</v>
      </c>
      <c r="F3273" s="2">
        <v>0.14139973325546201</v>
      </c>
      <c r="G3273" s="2">
        <v>7.8991445004889798</v>
      </c>
      <c r="H3273" s="2">
        <v>1.7149436311239901</v>
      </c>
      <c r="I3273" s="2">
        <v>0.12631123469274699</v>
      </c>
      <c r="J3273" s="2">
        <v>0.23206767902143099</v>
      </c>
      <c r="K3273" s="2">
        <v>-5.6156207521503596</v>
      </c>
      <c r="L3273" s="4">
        <f t="shared" si="103"/>
        <v>2.9849451302300389</v>
      </c>
    </row>
    <row r="3274" spans="1:12" x14ac:dyDescent="0.15">
      <c r="A3274" s="2" t="s">
        <v>6901</v>
      </c>
      <c r="E3274" s="7">
        <f t="shared" si="102"/>
        <v>1.1029311207190398</v>
      </c>
      <c r="F3274" s="2">
        <v>0.14134269582509201</v>
      </c>
      <c r="G3274" s="2">
        <v>6.7448206061437999</v>
      </c>
      <c r="H3274" s="2">
        <v>0.72825268013768896</v>
      </c>
      <c r="I3274" s="2">
        <v>0.48808843586459</v>
      </c>
      <c r="J3274" s="2">
        <v>0.61764257008163903</v>
      </c>
      <c r="K3274" s="2">
        <v>-6.72196162417048</v>
      </c>
      <c r="L3274" s="4">
        <f t="shared" si="103"/>
        <v>1.034785524099108</v>
      </c>
    </row>
    <row r="3275" spans="1:12" x14ac:dyDescent="0.15">
      <c r="A3275" s="2" t="s">
        <v>14900</v>
      </c>
      <c r="E3275" s="7">
        <f t="shared" si="102"/>
        <v>1.1029188175144529</v>
      </c>
      <c r="F3275" s="2">
        <v>0.14132660246177001</v>
      </c>
      <c r="G3275" s="2">
        <v>5.3126192241988104</v>
      </c>
      <c r="H3275" s="2">
        <v>1.6121679962279101</v>
      </c>
      <c r="I3275" s="2">
        <v>0.14720376854470699</v>
      </c>
      <c r="J3275" s="2">
        <v>0.25943624631368101</v>
      </c>
      <c r="K3275" s="2">
        <v>-5.7560822020544</v>
      </c>
      <c r="L3275" s="4">
        <f t="shared" si="103"/>
        <v>2.764113488769846</v>
      </c>
    </row>
    <row r="3276" spans="1:12" x14ac:dyDescent="0.15">
      <c r="A3276" s="2" t="s">
        <v>8678</v>
      </c>
      <c r="E3276" s="7">
        <f t="shared" si="102"/>
        <v>1.1028456965157121</v>
      </c>
      <c r="F3276" s="2">
        <v>0.141230951904663</v>
      </c>
      <c r="G3276" s="2">
        <v>5.4351973564117602</v>
      </c>
      <c r="H3276" s="2">
        <v>0.91831001238993504</v>
      </c>
      <c r="I3276" s="2">
        <v>0.386417379353794</v>
      </c>
      <c r="J3276" s="2">
        <v>0.52398566176664296</v>
      </c>
      <c r="K3276" s="2">
        <v>-6.5610228950671798</v>
      </c>
      <c r="L3276" s="4">
        <f t="shared" si="103"/>
        <v>1.3717681131782595</v>
      </c>
    </row>
    <row r="3277" spans="1:12" x14ac:dyDescent="0.15">
      <c r="A3277" s="2" t="s">
        <v>14751</v>
      </c>
      <c r="E3277" s="7">
        <f t="shared" si="102"/>
        <v>1.1027796536939216</v>
      </c>
      <c r="F3277" s="2">
        <v>0.14114455495469799</v>
      </c>
      <c r="G3277" s="2">
        <v>6.7232769301306696</v>
      </c>
      <c r="H3277" s="2">
        <v>1.5892708595446201</v>
      </c>
      <c r="I3277" s="2">
        <v>0.15227335877353901</v>
      </c>
      <c r="J3277" s="2">
        <v>0.26586757986607601</v>
      </c>
      <c r="K3277" s="2">
        <v>-5.7868081276065899</v>
      </c>
      <c r="L3277" s="4">
        <f t="shared" si="103"/>
        <v>2.7152645399784081</v>
      </c>
    </row>
    <row r="3278" spans="1:12" x14ac:dyDescent="0.15">
      <c r="A3278" s="2" t="s">
        <v>5972</v>
      </c>
      <c r="E3278" s="7">
        <f t="shared" si="102"/>
        <v>1.1027161959591834</v>
      </c>
      <c r="F3278" s="2">
        <v>0.14106153493064999</v>
      </c>
      <c r="G3278" s="2">
        <v>7.0680352346486304</v>
      </c>
      <c r="H3278" s="2">
        <v>0.63119562894444703</v>
      </c>
      <c r="I3278" s="2">
        <v>0.54625332220267997</v>
      </c>
      <c r="J3278" s="2">
        <v>0.66772619067839301</v>
      </c>
      <c r="K3278" s="2">
        <v>-6.7916821906496398</v>
      </c>
      <c r="L3278" s="4">
        <f t="shared" si="103"/>
        <v>0.87235794606679196</v>
      </c>
    </row>
    <row r="3279" spans="1:12" x14ac:dyDescent="0.15">
      <c r="A3279" s="2" t="s">
        <v>12965</v>
      </c>
      <c r="B3279" s="2">
        <v>13349</v>
      </c>
      <c r="C3279" s="2" t="s">
        <v>12966</v>
      </c>
      <c r="D3279" s="2" t="s">
        <v>12967</v>
      </c>
      <c r="E3279" s="7">
        <f t="shared" si="102"/>
        <v>1.1027028644040668</v>
      </c>
      <c r="F3279" s="2">
        <v>0.14104409301332901</v>
      </c>
      <c r="G3279" s="2">
        <v>7.1919525170766896</v>
      </c>
      <c r="H3279" s="2">
        <v>1.3899771033757899</v>
      </c>
      <c r="I3279" s="2">
        <v>0.20353619461656999</v>
      </c>
      <c r="J3279" s="2">
        <v>0.32824288769932197</v>
      </c>
      <c r="K3279" s="2">
        <v>-6.0442318058442304</v>
      </c>
      <c r="L3279" s="4">
        <f t="shared" si="103"/>
        <v>2.2966427247170151</v>
      </c>
    </row>
    <row r="3280" spans="1:12" x14ac:dyDescent="0.15">
      <c r="A3280" s="2" t="s">
        <v>11253</v>
      </c>
      <c r="B3280" s="2">
        <v>71704</v>
      </c>
      <c r="C3280" s="2" t="s">
        <v>11254</v>
      </c>
      <c r="D3280" s="2" t="s">
        <v>11255</v>
      </c>
      <c r="E3280" s="7">
        <f t="shared" si="102"/>
        <v>1.1025555083594134</v>
      </c>
      <c r="F3280" s="2">
        <v>0.14085129035781399</v>
      </c>
      <c r="G3280" s="2">
        <v>6.1643244901415803</v>
      </c>
      <c r="H3280" s="2">
        <v>1.1992999147282899</v>
      </c>
      <c r="I3280" s="2">
        <v>0.266138497485092</v>
      </c>
      <c r="J3280" s="2">
        <v>0.39991283376914399</v>
      </c>
      <c r="K3280" s="2">
        <v>-6.2708382994938399</v>
      </c>
      <c r="L3280" s="4">
        <f t="shared" si="103"/>
        <v>1.9097508806052537</v>
      </c>
    </row>
    <row r="3281" spans="1:12" x14ac:dyDescent="0.15">
      <c r="A3281" s="2" t="s">
        <v>15207</v>
      </c>
      <c r="B3281" s="2">
        <v>244962</v>
      </c>
      <c r="C3281" s="2" t="s">
        <v>15208</v>
      </c>
      <c r="D3281" s="2" t="s">
        <v>15209</v>
      </c>
      <c r="E3281" s="7">
        <f t="shared" si="102"/>
        <v>1.1025047556890786</v>
      </c>
      <c r="F3281" s="2">
        <v>0.140784878906834</v>
      </c>
      <c r="G3281" s="2">
        <v>7.2116502930574704</v>
      </c>
      <c r="H3281" s="2">
        <v>1.6524038417060201</v>
      </c>
      <c r="I3281" s="2">
        <v>0.13866982864123401</v>
      </c>
      <c r="J3281" s="2">
        <v>0.24860264766746101</v>
      </c>
      <c r="K3281" s="2">
        <v>-5.7015748695917798</v>
      </c>
      <c r="L3281" s="4">
        <f t="shared" si="103"/>
        <v>2.8502741702732699</v>
      </c>
    </row>
    <row r="3282" spans="1:12" x14ac:dyDescent="0.15">
      <c r="A3282" s="2" t="s">
        <v>7588</v>
      </c>
      <c r="B3282" s="2">
        <v>100047238</v>
      </c>
      <c r="D3282" s="2" t="s">
        <v>7589</v>
      </c>
      <c r="E3282" s="7">
        <f t="shared" si="102"/>
        <v>1.1022755049664965</v>
      </c>
      <c r="F3282" s="2">
        <v>0.14048485909290201</v>
      </c>
      <c r="G3282" s="2">
        <v>5.46800383892539</v>
      </c>
      <c r="H3282" s="2">
        <v>0.80859490743194895</v>
      </c>
      <c r="I3282" s="2">
        <v>0.44309853464579901</v>
      </c>
      <c r="J3282" s="2">
        <v>0.57766074200497397</v>
      </c>
      <c r="K3282" s="2">
        <v>-6.6577339047869302</v>
      </c>
      <c r="L3282" s="4">
        <f t="shared" si="103"/>
        <v>1.1743005391371546</v>
      </c>
    </row>
    <row r="3283" spans="1:12" x14ac:dyDescent="0.15">
      <c r="A3283" s="2" t="s">
        <v>14842</v>
      </c>
      <c r="E3283" s="7">
        <f t="shared" si="102"/>
        <v>1.102265393118611</v>
      </c>
      <c r="F3283" s="2">
        <v>0.14047162430754501</v>
      </c>
      <c r="G3283" s="2">
        <v>5.9690704993567998</v>
      </c>
      <c r="H3283" s="2">
        <v>1.59685375770293</v>
      </c>
      <c r="I3283" s="2">
        <v>0.15057699102417799</v>
      </c>
      <c r="J3283" s="2">
        <v>0.26393983339572402</v>
      </c>
      <c r="K3283" s="2">
        <v>-5.7766566332394298</v>
      </c>
      <c r="L3283" s="4">
        <f t="shared" si="103"/>
        <v>2.7314267596143589</v>
      </c>
    </row>
    <row r="3284" spans="1:12" x14ac:dyDescent="0.15">
      <c r="A3284" s="2" t="s">
        <v>8535</v>
      </c>
      <c r="B3284" s="2">
        <v>100047506</v>
      </c>
      <c r="D3284" s="2" t="s">
        <v>8536</v>
      </c>
      <c r="E3284" s="7">
        <f t="shared" si="102"/>
        <v>1.1022410553370328</v>
      </c>
      <c r="F3284" s="2">
        <v>0.140439769561268</v>
      </c>
      <c r="G3284" s="2">
        <v>5.5293276524408697</v>
      </c>
      <c r="H3284" s="2">
        <v>0.89389939893257997</v>
      </c>
      <c r="I3284" s="2">
        <v>0.398549988066422</v>
      </c>
      <c r="J3284" s="2">
        <v>0.53581813867542205</v>
      </c>
      <c r="K3284" s="2">
        <v>-6.5834074536526801</v>
      </c>
      <c r="L3284" s="4">
        <f t="shared" si="103"/>
        <v>1.327167409535664</v>
      </c>
    </row>
    <row r="3285" spans="1:12" x14ac:dyDescent="0.15">
      <c r="A3285" s="2" t="s">
        <v>9186</v>
      </c>
      <c r="E3285" s="7">
        <f t="shared" si="102"/>
        <v>1.1021631509724308</v>
      </c>
      <c r="F3285" s="2">
        <v>0.140337798933377</v>
      </c>
      <c r="G3285" s="2">
        <v>6.0819827757012996</v>
      </c>
      <c r="H3285" s="2">
        <v>0.97685449261208401</v>
      </c>
      <c r="I3285" s="2">
        <v>0.358434158193565</v>
      </c>
      <c r="J3285" s="2">
        <v>0.49662481977988698</v>
      </c>
      <c r="K3285" s="2">
        <v>-6.5053922026907003</v>
      </c>
      <c r="L3285" s="4">
        <f t="shared" si="103"/>
        <v>1.4802199644442948</v>
      </c>
    </row>
    <row r="3286" spans="1:12" x14ac:dyDescent="0.15">
      <c r="A3286" s="2" t="s">
        <v>15833</v>
      </c>
      <c r="B3286" s="2">
        <v>94282</v>
      </c>
      <c r="C3286" s="2" t="s">
        <v>15834</v>
      </c>
      <c r="D3286" s="2" t="s">
        <v>15835</v>
      </c>
      <c r="E3286" s="7">
        <f t="shared" si="102"/>
        <v>1.1020794619361287</v>
      </c>
      <c r="F3286" s="2">
        <v>0.14022824859894401</v>
      </c>
      <c r="G3286" s="2">
        <v>6.5245668845037201</v>
      </c>
      <c r="H3286" s="2">
        <v>1.7158053649904601</v>
      </c>
      <c r="I3286" s="2">
        <v>0.126148356718671</v>
      </c>
      <c r="J3286" s="2">
        <v>0.231823150977258</v>
      </c>
      <c r="K3286" s="2">
        <v>-5.61442640500844</v>
      </c>
      <c r="L3286" s="4">
        <f t="shared" si="103"/>
        <v>2.9868066818293157</v>
      </c>
    </row>
    <row r="3287" spans="1:12" x14ac:dyDescent="0.15">
      <c r="A3287" s="2" t="s">
        <v>9783</v>
      </c>
      <c r="E3287" s="7">
        <f t="shared" si="102"/>
        <v>1.101954610176366</v>
      </c>
      <c r="F3287" s="2">
        <v>0.14006480011406999</v>
      </c>
      <c r="G3287" s="2">
        <v>6.47232632141223</v>
      </c>
      <c r="H3287" s="2">
        <v>1.0421553984326599</v>
      </c>
      <c r="I3287" s="2">
        <v>0.32906440726985597</v>
      </c>
      <c r="J3287" s="2">
        <v>0.467732268443947</v>
      </c>
      <c r="K3287" s="2">
        <v>-6.4402176375879598</v>
      </c>
      <c r="L3287" s="4">
        <f t="shared" si="103"/>
        <v>1.6035581068092892</v>
      </c>
    </row>
    <row r="3288" spans="1:12" x14ac:dyDescent="0.15">
      <c r="A3288" s="2" t="s">
        <v>12849</v>
      </c>
      <c r="E3288" s="7">
        <f t="shared" si="102"/>
        <v>1.1019436869947754</v>
      </c>
      <c r="F3288" s="2">
        <v>0.140050499254605</v>
      </c>
      <c r="G3288" s="2">
        <v>5.8381688722605496</v>
      </c>
      <c r="H3288" s="2">
        <v>1.3822118137969901</v>
      </c>
      <c r="I3288" s="2">
        <v>0.205812046184182</v>
      </c>
      <c r="J3288" s="2">
        <v>0.330866852774229</v>
      </c>
      <c r="K3288" s="2">
        <v>-6.0538644382940703</v>
      </c>
      <c r="L3288" s="4">
        <f t="shared" si="103"/>
        <v>2.2806006692075935</v>
      </c>
    </row>
    <row r="3289" spans="1:12" x14ac:dyDescent="0.15">
      <c r="A3289" s="2" t="s">
        <v>11547</v>
      </c>
      <c r="B3289" s="2" t="s">
        <v>11548</v>
      </c>
      <c r="C3289" s="2" t="s">
        <v>11549</v>
      </c>
      <c r="D3289" s="2" t="s">
        <v>11550</v>
      </c>
      <c r="E3289" s="7">
        <f t="shared" si="102"/>
        <v>1.1018858812003269</v>
      </c>
      <c r="F3289" s="2">
        <v>0.13997481633047301</v>
      </c>
      <c r="G3289" s="2">
        <v>6.1085459158614999</v>
      </c>
      <c r="H3289" s="2">
        <v>1.23232543903196</v>
      </c>
      <c r="I3289" s="2">
        <v>0.25425648176696303</v>
      </c>
      <c r="J3289" s="2">
        <v>0.38586869125372902</v>
      </c>
      <c r="K3289" s="2">
        <v>-6.2331472994147399</v>
      </c>
      <c r="L3289" s="4">
        <f t="shared" si="103"/>
        <v>1.9756435416743712</v>
      </c>
    </row>
    <row r="3290" spans="1:12" x14ac:dyDescent="0.15">
      <c r="A3290" s="2" t="s">
        <v>12280</v>
      </c>
      <c r="E3290" s="7">
        <f t="shared" si="102"/>
        <v>1.1018571950446956</v>
      </c>
      <c r="F3290" s="2">
        <v>0.139937257165868</v>
      </c>
      <c r="G3290" s="2">
        <v>5.63432557302301</v>
      </c>
      <c r="H3290" s="2">
        <v>1.31035702487232</v>
      </c>
      <c r="I3290" s="2">
        <v>0.22794317917541601</v>
      </c>
      <c r="J3290" s="2">
        <v>0.35675328076145701</v>
      </c>
      <c r="K3290" s="2">
        <v>-6.1414323347425803</v>
      </c>
      <c r="L3290" s="4">
        <f t="shared" si="103"/>
        <v>2.1332538553141167</v>
      </c>
    </row>
    <row r="3291" spans="1:12" x14ac:dyDescent="0.15">
      <c r="A3291" s="2" t="s">
        <v>13685</v>
      </c>
      <c r="E3291" s="7">
        <f t="shared" si="102"/>
        <v>1.1018487537879493</v>
      </c>
      <c r="F3291" s="2">
        <v>0.13992620473008099</v>
      </c>
      <c r="G3291" s="2">
        <v>10.988353445293599</v>
      </c>
      <c r="H3291" s="2">
        <v>1.48606428535824</v>
      </c>
      <c r="I3291" s="2">
        <v>0.17715642522401501</v>
      </c>
      <c r="J3291" s="2">
        <v>0.296559950891502</v>
      </c>
      <c r="K3291" s="2">
        <v>-5.9224742160409001</v>
      </c>
      <c r="L3291" s="4">
        <f t="shared" si="103"/>
        <v>2.4969043038837335</v>
      </c>
    </row>
    <row r="3292" spans="1:12" x14ac:dyDescent="0.15">
      <c r="A3292" s="2" t="s">
        <v>13573</v>
      </c>
      <c r="B3292" s="2">
        <v>229709</v>
      </c>
      <c r="C3292" s="2" t="s">
        <v>13574</v>
      </c>
      <c r="D3292" s="2" t="s">
        <v>13575</v>
      </c>
      <c r="E3292" s="7">
        <f t="shared" si="102"/>
        <v>1.1018018154521754</v>
      </c>
      <c r="F3292" s="2">
        <v>0.13986474516366501</v>
      </c>
      <c r="G3292" s="2">
        <v>8.6106734876897004</v>
      </c>
      <c r="H3292" s="2">
        <v>1.4593828338166701</v>
      </c>
      <c r="I3292" s="2">
        <v>0.18415828589032099</v>
      </c>
      <c r="J3292" s="2">
        <v>0.30503456964682701</v>
      </c>
      <c r="K3292" s="2">
        <v>-5.9567461380764497</v>
      </c>
      <c r="L3292" s="4">
        <f t="shared" si="103"/>
        <v>2.4409817845682773</v>
      </c>
    </row>
    <row r="3293" spans="1:12" x14ac:dyDescent="0.15">
      <c r="A3293" s="2" t="s">
        <v>9626</v>
      </c>
      <c r="E3293" s="7">
        <f t="shared" si="102"/>
        <v>1.1017874491726332</v>
      </c>
      <c r="F3293" s="2">
        <v>0.13984593389009001</v>
      </c>
      <c r="G3293" s="2">
        <v>8.8719762814772096</v>
      </c>
      <c r="H3293" s="2">
        <v>1.0203039920008701</v>
      </c>
      <c r="I3293" s="2">
        <v>0.33867747836883999</v>
      </c>
      <c r="J3293" s="2">
        <v>0.47715667012642698</v>
      </c>
      <c r="K3293" s="2">
        <v>-6.4623840659319001</v>
      </c>
      <c r="L3293" s="4">
        <f t="shared" si="103"/>
        <v>1.5620160422917762</v>
      </c>
    </row>
    <row r="3294" spans="1:12" x14ac:dyDescent="0.15">
      <c r="A3294" s="2" t="s">
        <v>10894</v>
      </c>
      <c r="B3294" s="2">
        <v>110173</v>
      </c>
      <c r="C3294" s="2" t="s">
        <v>10895</v>
      </c>
      <c r="D3294" s="2" t="s">
        <v>10896</v>
      </c>
      <c r="E3294" s="7">
        <f t="shared" si="102"/>
        <v>1.1017647344650572</v>
      </c>
      <c r="F3294" s="2">
        <v>0.139816190645324</v>
      </c>
      <c r="G3294" s="2">
        <v>6.3462525368281399</v>
      </c>
      <c r="H3294" s="2">
        <v>1.1589872455604</v>
      </c>
      <c r="I3294" s="2">
        <v>0.28126181395114602</v>
      </c>
      <c r="J3294" s="2">
        <v>0.41635379403065498</v>
      </c>
      <c r="K3294" s="2">
        <v>-6.3158942708660897</v>
      </c>
      <c r="L3294" s="4">
        <f t="shared" si="103"/>
        <v>1.8300143991949314</v>
      </c>
    </row>
    <row r="3295" spans="1:12" x14ac:dyDescent="0.15">
      <c r="A3295" s="2" t="s">
        <v>6545</v>
      </c>
      <c r="E3295" s="7">
        <f t="shared" si="102"/>
        <v>1.1015846113253784</v>
      </c>
      <c r="F3295" s="2">
        <v>0.13958031088214501</v>
      </c>
      <c r="G3295" s="2">
        <v>6.1732532325554601</v>
      </c>
      <c r="H3295" s="2">
        <v>0.69265050322865496</v>
      </c>
      <c r="I3295" s="2">
        <v>0.50894823987829796</v>
      </c>
      <c r="J3295" s="2">
        <v>0.63632241216280105</v>
      </c>
      <c r="K3295" s="2">
        <v>-6.7485578234485804</v>
      </c>
      <c r="L3295" s="4">
        <f t="shared" si="103"/>
        <v>0.97440915345466173</v>
      </c>
    </row>
    <row r="3296" spans="1:12" x14ac:dyDescent="0.15">
      <c r="A3296" s="2" t="s">
        <v>15434</v>
      </c>
      <c r="B3296" s="2">
        <v>66593</v>
      </c>
      <c r="C3296" s="2" t="s">
        <v>15435</v>
      </c>
      <c r="D3296" s="2" t="s">
        <v>15436</v>
      </c>
      <c r="E3296" s="7">
        <f t="shared" si="102"/>
        <v>1.1015691352601054</v>
      </c>
      <c r="F3296" s="2">
        <v>0.13956004244408701</v>
      </c>
      <c r="G3296" s="2">
        <v>8.8399234350209497</v>
      </c>
      <c r="H3296" s="2">
        <v>1.6670084519655299</v>
      </c>
      <c r="I3296" s="2">
        <v>0.13568708688462799</v>
      </c>
      <c r="J3296" s="2">
        <v>0.24453672125116499</v>
      </c>
      <c r="K3296" s="2">
        <v>-5.6816332942452696</v>
      </c>
      <c r="L3296" s="4">
        <f t="shared" si="103"/>
        <v>2.8816446664958111</v>
      </c>
    </row>
    <row r="3297" spans="1:12" x14ac:dyDescent="0.15">
      <c r="A3297" s="2" t="s">
        <v>10990</v>
      </c>
      <c r="B3297" s="2">
        <v>14979</v>
      </c>
      <c r="C3297" s="2" t="s">
        <v>10991</v>
      </c>
      <c r="D3297" s="2" t="s">
        <v>10992</v>
      </c>
      <c r="E3297" s="7">
        <f t="shared" si="102"/>
        <v>1.1015587938171556</v>
      </c>
      <c r="F3297" s="2">
        <v>0.13954649847483999</v>
      </c>
      <c r="G3297" s="2">
        <v>7.4472691740119901</v>
      </c>
      <c r="H3297" s="2">
        <v>1.1679356042486899</v>
      </c>
      <c r="I3297" s="2">
        <v>0.27784531733434598</v>
      </c>
      <c r="J3297" s="2">
        <v>0.41260161889455399</v>
      </c>
      <c r="K3297" s="2">
        <v>-6.3059851496980404</v>
      </c>
      <c r="L3297" s="4">
        <f t="shared" si="103"/>
        <v>1.8476461688528572</v>
      </c>
    </row>
    <row r="3298" spans="1:12" x14ac:dyDescent="0.15">
      <c r="A3298" s="2" t="s">
        <v>15471</v>
      </c>
      <c r="B3298" s="2">
        <v>212168</v>
      </c>
      <c r="C3298" s="2" t="s">
        <v>15472</v>
      </c>
      <c r="D3298" s="2" t="s">
        <v>15473</v>
      </c>
      <c r="E3298" s="7">
        <f t="shared" si="102"/>
        <v>1.1015299444813003</v>
      </c>
      <c r="F3298" s="2">
        <v>0.13950871443731999</v>
      </c>
      <c r="G3298" s="2">
        <v>7.8325988845355301</v>
      </c>
      <c r="H3298" s="2">
        <v>1.68328977340896</v>
      </c>
      <c r="I3298" s="2">
        <v>0.13243217933860599</v>
      </c>
      <c r="J3298" s="2">
        <v>0.24021405355327999</v>
      </c>
      <c r="K3298" s="2">
        <v>-5.6593069335487396</v>
      </c>
      <c r="L3298" s="4">
        <f t="shared" si="103"/>
        <v>2.91667437356225</v>
      </c>
    </row>
    <row r="3299" spans="1:12" x14ac:dyDescent="0.15">
      <c r="A3299" s="2" t="s">
        <v>10059</v>
      </c>
      <c r="B3299" s="2">
        <v>208846</v>
      </c>
      <c r="C3299" s="2" t="s">
        <v>16602</v>
      </c>
      <c r="D3299" s="2" t="s">
        <v>16603</v>
      </c>
      <c r="E3299" s="7">
        <f t="shared" si="102"/>
        <v>1.1015295984095612</v>
      </c>
      <c r="F3299" s="2">
        <v>0.13950826118040899</v>
      </c>
      <c r="G3299" s="2">
        <v>5.4960636851760096</v>
      </c>
      <c r="H3299" s="2">
        <v>1.0507245935907901</v>
      </c>
      <c r="I3299" s="2">
        <v>0.32535315471591703</v>
      </c>
      <c r="J3299" s="2">
        <v>0.46397219023373898</v>
      </c>
      <c r="K3299" s="2">
        <v>-6.4314286899749096</v>
      </c>
      <c r="L3299" s="4">
        <f t="shared" si="103"/>
        <v>1.6199215523103345</v>
      </c>
    </row>
    <row r="3300" spans="1:12" x14ac:dyDescent="0.15">
      <c r="A3300" s="2" t="s">
        <v>15728</v>
      </c>
      <c r="B3300" s="2">
        <v>11431</v>
      </c>
      <c r="C3300" s="2" t="s">
        <v>15729</v>
      </c>
      <c r="D3300" s="2" t="s">
        <v>15730</v>
      </c>
      <c r="E3300" s="7">
        <f t="shared" si="102"/>
        <v>1.1015227253634279</v>
      </c>
      <c r="F3300" s="2">
        <v>0.13949925938824501</v>
      </c>
      <c r="G3300" s="2">
        <v>8.1152623560276407</v>
      </c>
      <c r="H3300" s="2">
        <v>1.7111149182779199</v>
      </c>
      <c r="I3300" s="2">
        <v>0.12703728941274101</v>
      </c>
      <c r="J3300" s="2">
        <v>0.233102173372566</v>
      </c>
      <c r="K3300" s="2">
        <v>-5.6209240826322899</v>
      </c>
      <c r="L3300" s="4">
        <f t="shared" si="103"/>
        <v>2.9766760596656723</v>
      </c>
    </row>
    <row r="3301" spans="1:12" x14ac:dyDescent="0.15">
      <c r="A3301" s="2" t="s">
        <v>14101</v>
      </c>
      <c r="E3301" s="7">
        <f t="shared" si="102"/>
        <v>1.1014877546113342</v>
      </c>
      <c r="F3301" s="2">
        <v>0.13945345649163199</v>
      </c>
      <c r="G3301" s="2">
        <v>7.7578784595825496</v>
      </c>
      <c r="H3301" s="2">
        <v>1.52833701570508</v>
      </c>
      <c r="I3301" s="2">
        <v>0.16655090552305099</v>
      </c>
      <c r="J3301" s="2">
        <v>0.28398772876696199</v>
      </c>
      <c r="K3301" s="2">
        <v>-5.8674854536734102</v>
      </c>
      <c r="L3301" s="4">
        <f t="shared" si="103"/>
        <v>2.5859648970440343</v>
      </c>
    </row>
    <row r="3302" spans="1:12" x14ac:dyDescent="0.15">
      <c r="A3302" s="2" t="s">
        <v>15531</v>
      </c>
      <c r="B3302" s="2">
        <v>14755</v>
      </c>
      <c r="C3302" s="2" t="s">
        <v>16645</v>
      </c>
      <c r="D3302" s="2" t="s">
        <v>16646</v>
      </c>
      <c r="E3302" s="7">
        <f t="shared" si="102"/>
        <v>1.1014578453193744</v>
      </c>
      <c r="F3302" s="2">
        <v>0.13941428168205799</v>
      </c>
      <c r="G3302" s="2">
        <v>6.6609539259505199</v>
      </c>
      <c r="H3302" s="2">
        <v>1.67753679981992</v>
      </c>
      <c r="I3302" s="2">
        <v>0.133573908401416</v>
      </c>
      <c r="J3302" s="2">
        <v>0.241649221298019</v>
      </c>
      <c r="K3302" s="2">
        <v>-5.6672072654874501</v>
      </c>
      <c r="L3302" s="4">
        <f t="shared" si="103"/>
        <v>2.9042898677345259</v>
      </c>
    </row>
    <row r="3303" spans="1:12" x14ac:dyDescent="0.15">
      <c r="A3303" s="2" t="s">
        <v>13836</v>
      </c>
      <c r="B3303" s="2">
        <v>665211</v>
      </c>
      <c r="C3303" s="2" t="s">
        <v>13837</v>
      </c>
      <c r="D3303" s="2" t="s">
        <v>13838</v>
      </c>
      <c r="E3303" s="7">
        <f t="shared" si="102"/>
        <v>1.1013990502043891</v>
      </c>
      <c r="F3303" s="2">
        <v>0.139337269488474</v>
      </c>
      <c r="G3303" s="2">
        <v>7.1993790787293399</v>
      </c>
      <c r="H3303" s="2">
        <v>1.4901446257728199</v>
      </c>
      <c r="I3303" s="2">
        <v>0.17610690391136599</v>
      </c>
      <c r="J3303" s="2">
        <v>0.29521337926955199</v>
      </c>
      <c r="K3303" s="2">
        <v>-5.9172029213323096</v>
      </c>
      <c r="L3303" s="4">
        <f t="shared" si="103"/>
        <v>2.5054766266980679</v>
      </c>
    </row>
    <row r="3304" spans="1:12" x14ac:dyDescent="0.15">
      <c r="A3304" s="2" t="s">
        <v>14540</v>
      </c>
      <c r="B3304" s="2">
        <v>269702</v>
      </c>
      <c r="C3304" s="2" t="s">
        <v>14541</v>
      </c>
      <c r="D3304" s="2" t="s">
        <v>14542</v>
      </c>
      <c r="E3304" s="7">
        <f t="shared" si="102"/>
        <v>1.1013155908479488</v>
      </c>
      <c r="F3304" s="2">
        <v>0.139227944024825</v>
      </c>
      <c r="G3304" s="2">
        <v>7.2783894541345298</v>
      </c>
      <c r="H3304" s="2">
        <v>1.5774374569315299</v>
      </c>
      <c r="I3304" s="2">
        <v>0.15495556793878701</v>
      </c>
      <c r="J3304" s="2">
        <v>0.269269646746845</v>
      </c>
      <c r="K3304" s="2">
        <v>-5.80260156880873</v>
      </c>
      <c r="L3304" s="4">
        <f t="shared" si="103"/>
        <v>2.6900734994123829</v>
      </c>
    </row>
    <row r="3305" spans="1:12" x14ac:dyDescent="0.15">
      <c r="A3305" s="2" t="s">
        <v>14349</v>
      </c>
      <c r="E3305" s="7">
        <f t="shared" si="102"/>
        <v>1.1012888835682655</v>
      </c>
      <c r="F3305" s="2">
        <v>0.13919295775252399</v>
      </c>
      <c r="G3305" s="2">
        <v>6.1930531679632601</v>
      </c>
      <c r="H3305" s="2">
        <v>1.54070443517259</v>
      </c>
      <c r="I3305" s="2">
        <v>0.16355835130581101</v>
      </c>
      <c r="J3305" s="2">
        <v>0.28013558394865201</v>
      </c>
      <c r="K3305" s="2">
        <v>-5.8512428755699801</v>
      </c>
      <c r="L3305" s="4">
        <f t="shared" si="103"/>
        <v>2.6121226694325697</v>
      </c>
    </row>
    <row r="3306" spans="1:12" x14ac:dyDescent="0.15">
      <c r="A3306" s="2" t="s">
        <v>9852</v>
      </c>
      <c r="E3306" s="7">
        <f t="shared" si="102"/>
        <v>1.1012835133628376</v>
      </c>
      <c r="F3306" s="2">
        <v>0.139185922734061</v>
      </c>
      <c r="G3306" s="2">
        <v>5.3154194940339003</v>
      </c>
      <c r="H3306" s="2">
        <v>1.0359214570908299</v>
      </c>
      <c r="I3306" s="2">
        <v>0.33178498663651201</v>
      </c>
      <c r="J3306" s="2">
        <v>0.47042039200633301</v>
      </c>
      <c r="K3306" s="2">
        <v>-6.4465775264011702</v>
      </c>
      <c r="L3306" s="4">
        <f t="shared" si="103"/>
        <v>1.591679489470915</v>
      </c>
    </row>
    <row r="3307" spans="1:12" x14ac:dyDescent="0.15">
      <c r="A3307" s="2" t="s">
        <v>11251</v>
      </c>
      <c r="B3307" s="2">
        <v>15122</v>
      </c>
      <c r="C3307" s="2" t="s">
        <v>21433</v>
      </c>
      <c r="D3307" s="2" t="s">
        <v>21434</v>
      </c>
      <c r="E3307" s="7">
        <f t="shared" si="102"/>
        <v>1.1012169982394222</v>
      </c>
      <c r="F3307" s="2">
        <v>0.13909878446715099</v>
      </c>
      <c r="G3307" s="2">
        <v>12.628951602470201</v>
      </c>
      <c r="H3307" s="2">
        <v>1.1995899179348399</v>
      </c>
      <c r="I3307" s="2">
        <v>0.26603218531480999</v>
      </c>
      <c r="J3307" s="2">
        <v>0.39980995677876302</v>
      </c>
      <c r="K3307" s="2">
        <v>-6.2705103454757296</v>
      </c>
      <c r="L3307" s="4">
        <f t="shared" si="103"/>
        <v>1.9103272973371388</v>
      </c>
    </row>
    <row r="3308" spans="1:12" x14ac:dyDescent="0.15">
      <c r="A3308" s="2" t="s">
        <v>13813</v>
      </c>
      <c r="E3308" s="7">
        <f t="shared" si="102"/>
        <v>1.1011849446039519</v>
      </c>
      <c r="F3308" s="2">
        <v>0.139056790660263</v>
      </c>
      <c r="G3308" s="2">
        <v>6.01843697854616</v>
      </c>
      <c r="H3308" s="2">
        <v>1.4925305178497299</v>
      </c>
      <c r="I3308" s="2">
        <v>0.175495804987226</v>
      </c>
      <c r="J3308" s="2">
        <v>0.29451761695919498</v>
      </c>
      <c r="K3308" s="2">
        <v>-5.9141169846732398</v>
      </c>
      <c r="L3308" s="4">
        <f t="shared" si="103"/>
        <v>2.5104915498074369</v>
      </c>
    </row>
    <row r="3309" spans="1:12" x14ac:dyDescent="0.15">
      <c r="A3309" s="2" t="s">
        <v>10609</v>
      </c>
      <c r="B3309" s="2">
        <v>100042492</v>
      </c>
      <c r="D3309" s="2" t="s">
        <v>10610</v>
      </c>
      <c r="E3309" s="7">
        <f t="shared" si="102"/>
        <v>1.1009579775859371</v>
      </c>
      <c r="F3309" s="2">
        <v>0.13875940379295701</v>
      </c>
      <c r="G3309" s="2">
        <v>5.5756840042785099</v>
      </c>
      <c r="H3309" s="2">
        <v>1.1309572484878501</v>
      </c>
      <c r="I3309" s="2">
        <v>0.29218611136685202</v>
      </c>
      <c r="J3309" s="2">
        <v>0.42820861074210997</v>
      </c>
      <c r="K3309" s="2">
        <v>-6.3465865263119898</v>
      </c>
      <c r="L3309" s="4">
        <f t="shared" si="103"/>
        <v>1.775040491483719</v>
      </c>
    </row>
    <row r="3310" spans="1:12" x14ac:dyDescent="0.15">
      <c r="A3310" s="2" t="s">
        <v>13613</v>
      </c>
      <c r="E3310" s="7">
        <f t="shared" si="102"/>
        <v>1.1009074067965889</v>
      </c>
      <c r="F3310" s="2">
        <v>0.138693134322047</v>
      </c>
      <c r="G3310" s="2">
        <v>6.4591692023118501</v>
      </c>
      <c r="H3310" s="2">
        <v>1.4727181387777</v>
      </c>
      <c r="I3310" s="2">
        <v>0.18062847272657301</v>
      </c>
      <c r="J3310" s="2">
        <v>0.30083426855490403</v>
      </c>
      <c r="K3310" s="2">
        <v>-5.9396601912821598</v>
      </c>
      <c r="L3310" s="4">
        <f t="shared" si="103"/>
        <v>2.4689027700436323</v>
      </c>
    </row>
    <row r="3311" spans="1:12" x14ac:dyDescent="0.15">
      <c r="A3311" s="2" t="s">
        <v>14887</v>
      </c>
      <c r="B3311" s="2">
        <v>67707</v>
      </c>
      <c r="C3311" s="2" t="s">
        <v>14888</v>
      </c>
      <c r="D3311" s="2" t="s">
        <v>14889</v>
      </c>
      <c r="E3311" s="7">
        <f t="shared" si="102"/>
        <v>1.1008985437729739</v>
      </c>
      <c r="F3311" s="2">
        <v>0.13868151963800701</v>
      </c>
      <c r="G3311" s="2">
        <v>9.3859857917620406</v>
      </c>
      <c r="H3311" s="2">
        <v>1.6125377723307199</v>
      </c>
      <c r="I3311" s="2">
        <v>0.14712318396686799</v>
      </c>
      <c r="J3311" s="2">
        <v>0.25938662361419501</v>
      </c>
      <c r="K3311" s="2">
        <v>-5.7555842230507004</v>
      </c>
      <c r="L3311" s="4">
        <f t="shared" si="103"/>
        <v>2.7649034875975671</v>
      </c>
    </row>
    <row r="3312" spans="1:12" x14ac:dyDescent="0.15">
      <c r="A3312" s="2" t="s">
        <v>6643</v>
      </c>
      <c r="E3312" s="7">
        <f t="shared" si="102"/>
        <v>1.1008699807239508</v>
      </c>
      <c r="F3312" s="2">
        <v>0.13864408811991399</v>
      </c>
      <c r="G3312" s="2">
        <v>6.5300159340386603</v>
      </c>
      <c r="H3312" s="2">
        <v>0.70006275483177505</v>
      </c>
      <c r="I3312" s="2">
        <v>0.50455925700863002</v>
      </c>
      <c r="J3312" s="2">
        <v>0.63288001698368401</v>
      </c>
      <c r="K3312" s="2">
        <v>-6.7431169481113296</v>
      </c>
      <c r="L3312" s="4">
        <f t="shared" si="103"/>
        <v>0.98690438101222477</v>
      </c>
    </row>
    <row r="3313" spans="1:12" x14ac:dyDescent="0.15">
      <c r="A3313" s="2" t="s">
        <v>7948</v>
      </c>
      <c r="E3313" s="7">
        <f t="shared" si="102"/>
        <v>1.1008692690165083</v>
      </c>
      <c r="F3313" s="2">
        <v>0.138643155423821</v>
      </c>
      <c r="G3313" s="2">
        <v>5.1993143632826904</v>
      </c>
      <c r="H3313" s="2">
        <v>0.84319696201764605</v>
      </c>
      <c r="I3313" s="2">
        <v>0.42462580691710999</v>
      </c>
      <c r="J3313" s="2">
        <v>0.56036954297874497</v>
      </c>
      <c r="K3313" s="2">
        <v>-6.6283278285770102</v>
      </c>
      <c r="L3313" s="4">
        <f t="shared" si="103"/>
        <v>1.2357360402245539</v>
      </c>
    </row>
    <row r="3314" spans="1:12" x14ac:dyDescent="0.15">
      <c r="A3314" s="2" t="s">
        <v>12923</v>
      </c>
      <c r="E3314" s="7">
        <f t="shared" si="102"/>
        <v>1.1007810305176999</v>
      </c>
      <c r="F3314" s="2">
        <v>0.138527513766523</v>
      </c>
      <c r="G3314" s="2">
        <v>6.8337833888911899</v>
      </c>
      <c r="H3314" s="2">
        <v>1.39476447706177</v>
      </c>
      <c r="I3314" s="2">
        <v>0.20214411861555401</v>
      </c>
      <c r="J3314" s="2">
        <v>0.32664521006020197</v>
      </c>
      <c r="K3314" s="2">
        <v>-6.03827723587208</v>
      </c>
      <c r="L3314" s="4">
        <f t="shared" si="103"/>
        <v>2.3065438658887309</v>
      </c>
    </row>
    <row r="3315" spans="1:12" x14ac:dyDescent="0.15">
      <c r="A3315" s="2" t="s">
        <v>14208</v>
      </c>
      <c r="B3315" s="2">
        <v>70750</v>
      </c>
      <c r="C3315" s="2" t="s">
        <v>14209</v>
      </c>
      <c r="D3315" s="2" t="s">
        <v>14210</v>
      </c>
      <c r="E3315" s="7">
        <f t="shared" si="102"/>
        <v>1.1006517430121061</v>
      </c>
      <c r="F3315" s="2">
        <v>0.138358058268607</v>
      </c>
      <c r="G3315" s="2">
        <v>6.3397610502091304</v>
      </c>
      <c r="H3315" s="2">
        <v>1.53668085281282</v>
      </c>
      <c r="I3315" s="2">
        <v>0.164526553901505</v>
      </c>
      <c r="J3315" s="2">
        <v>0.28133048687871898</v>
      </c>
      <c r="K3315" s="2">
        <v>-5.8565347329198696</v>
      </c>
      <c r="L3315" s="4">
        <f t="shared" si="103"/>
        <v>2.6036076471555392</v>
      </c>
    </row>
    <row r="3316" spans="1:12" x14ac:dyDescent="0.15">
      <c r="A3316" s="2" t="s">
        <v>10820</v>
      </c>
      <c r="B3316" s="2">
        <v>101700</v>
      </c>
      <c r="C3316" s="2" t="s">
        <v>10821</v>
      </c>
      <c r="D3316" s="2" t="s">
        <v>10822</v>
      </c>
      <c r="E3316" s="7">
        <f t="shared" si="102"/>
        <v>1.100649492717489</v>
      </c>
      <c r="F3316" s="2">
        <v>0.13835510865968301</v>
      </c>
      <c r="G3316" s="2">
        <v>6.6644592963869398</v>
      </c>
      <c r="H3316" s="2">
        <v>1.1470678207865901</v>
      </c>
      <c r="I3316" s="2">
        <v>0.28586589604427198</v>
      </c>
      <c r="J3316" s="2">
        <v>0.421436040978311</v>
      </c>
      <c r="K3316" s="2">
        <v>-6.32901052040941</v>
      </c>
      <c r="L3316" s="4">
        <f t="shared" si="103"/>
        <v>1.8065895789497468</v>
      </c>
    </row>
    <row r="3317" spans="1:12" x14ac:dyDescent="0.15">
      <c r="A3317" s="2" t="s">
        <v>14153</v>
      </c>
      <c r="B3317" s="2">
        <v>14011</v>
      </c>
      <c r="C3317" s="2" t="s">
        <v>14154</v>
      </c>
      <c r="D3317" s="2" t="s">
        <v>14155</v>
      </c>
      <c r="E3317" s="7">
        <f t="shared" si="102"/>
        <v>1.100632030817976</v>
      </c>
      <c r="F3317" s="2">
        <v>0.138332219996363</v>
      </c>
      <c r="G3317" s="2">
        <v>6.8877328495203702</v>
      </c>
      <c r="H3317" s="2">
        <v>1.52283895924502</v>
      </c>
      <c r="I3317" s="2">
        <v>0.167897106690405</v>
      </c>
      <c r="J3317" s="2">
        <v>0.28571053240515598</v>
      </c>
      <c r="K3317" s="2">
        <v>-5.8746840608925899</v>
      </c>
      <c r="L3317" s="4">
        <f t="shared" si="103"/>
        <v>2.5743507258355889</v>
      </c>
    </row>
    <row r="3318" spans="1:12" x14ac:dyDescent="0.15">
      <c r="A3318" s="2" t="s">
        <v>10383</v>
      </c>
      <c r="E3318" s="7">
        <f t="shared" si="102"/>
        <v>1.1006179816161596</v>
      </c>
      <c r="F3318" s="2">
        <v>0.13831380435645399</v>
      </c>
      <c r="G3318" s="2">
        <v>5.9684310323442702</v>
      </c>
      <c r="H3318" s="2">
        <v>1.09576999260469</v>
      </c>
      <c r="I3318" s="2">
        <v>0.306382652459051</v>
      </c>
      <c r="J3318" s="2">
        <v>0.44393851663419498</v>
      </c>
      <c r="K3318" s="2">
        <v>-6.3843546876762503</v>
      </c>
      <c r="L3318" s="4">
        <f t="shared" si="103"/>
        <v>1.7065934814358892</v>
      </c>
    </row>
    <row r="3319" spans="1:12" x14ac:dyDescent="0.15">
      <c r="A3319" s="2" t="s">
        <v>11711</v>
      </c>
      <c r="B3319" s="2">
        <v>20480</v>
      </c>
      <c r="C3319" s="2" t="s">
        <v>11712</v>
      </c>
      <c r="D3319" s="2" t="s">
        <v>11713</v>
      </c>
      <c r="E3319" s="7">
        <f t="shared" si="102"/>
        <v>1.1005843807231623</v>
      </c>
      <c r="F3319" s="2">
        <v>0.138269759481226</v>
      </c>
      <c r="G3319" s="2">
        <v>8.2090142621574707</v>
      </c>
      <c r="H3319" s="2">
        <v>1.2644644404188901</v>
      </c>
      <c r="I3319" s="2">
        <v>0.24312323213400899</v>
      </c>
      <c r="J3319" s="2">
        <v>0.37372645337245702</v>
      </c>
      <c r="K3319" s="2">
        <v>-6.1958157671936496</v>
      </c>
      <c r="L3319" s="4">
        <f t="shared" si="103"/>
        <v>2.0402403352801364</v>
      </c>
    </row>
    <row r="3320" spans="1:12" x14ac:dyDescent="0.15">
      <c r="A3320" s="2" t="s">
        <v>13631</v>
      </c>
      <c r="E3320" s="7">
        <f t="shared" si="102"/>
        <v>1.1005720627391933</v>
      </c>
      <c r="F3320" s="2">
        <v>0.13825361242867201</v>
      </c>
      <c r="G3320" s="2">
        <v>7.1451747909774896</v>
      </c>
      <c r="H3320" s="2">
        <v>1.4709214615822199</v>
      </c>
      <c r="I3320" s="2">
        <v>0.181100501072023</v>
      </c>
      <c r="J3320" s="2">
        <v>0.30135651480841602</v>
      </c>
      <c r="K3320" s="2">
        <v>-5.9419672397117198</v>
      </c>
      <c r="L3320" s="4">
        <f t="shared" si="103"/>
        <v>2.465137556919974</v>
      </c>
    </row>
    <row r="3321" spans="1:12" x14ac:dyDescent="0.15">
      <c r="A3321" s="2" t="s">
        <v>5654</v>
      </c>
      <c r="E3321" s="7">
        <f t="shared" si="102"/>
        <v>1.100363881793627</v>
      </c>
      <c r="F3321" s="2">
        <v>0.137980690702424</v>
      </c>
      <c r="G3321" s="2">
        <v>6.4577418876283703</v>
      </c>
      <c r="H3321" s="2">
        <v>0.60692655197870005</v>
      </c>
      <c r="I3321" s="2">
        <v>0.56142669649981103</v>
      </c>
      <c r="J3321" s="2">
        <v>0.68040815063370597</v>
      </c>
      <c r="K3321" s="2">
        <v>-6.8077205746379601</v>
      </c>
      <c r="L3321" s="4">
        <f t="shared" si="103"/>
        <v>0.83283042755962289</v>
      </c>
    </row>
    <row r="3322" spans="1:12" x14ac:dyDescent="0.15">
      <c r="A3322" s="2" t="s">
        <v>14160</v>
      </c>
      <c r="B3322" s="2" t="s">
        <v>14161</v>
      </c>
      <c r="C3322" s="2" t="s">
        <v>14162</v>
      </c>
      <c r="D3322" s="2" t="s">
        <v>14163</v>
      </c>
      <c r="E3322" s="7">
        <f t="shared" si="102"/>
        <v>1.1003299294899964</v>
      </c>
      <c r="F3322" s="2">
        <v>0.137936174904881</v>
      </c>
      <c r="G3322" s="2">
        <v>6.3827265784144096</v>
      </c>
      <c r="H3322" s="2">
        <v>1.5219553972925499</v>
      </c>
      <c r="I3322" s="2">
        <v>0.168114361546714</v>
      </c>
      <c r="J3322" s="2">
        <v>0.28600222732865399</v>
      </c>
      <c r="K3322" s="2">
        <v>-5.8758396255043399</v>
      </c>
      <c r="L3322" s="4">
        <f t="shared" si="103"/>
        <v>2.5724851195863288</v>
      </c>
    </row>
    <row r="3323" spans="1:12" x14ac:dyDescent="0.15">
      <c r="A3323" s="2" t="s">
        <v>13801</v>
      </c>
      <c r="E3323" s="7">
        <f t="shared" si="102"/>
        <v>1.1003182797864264</v>
      </c>
      <c r="F3323" s="2">
        <v>0.13792090034214299</v>
      </c>
      <c r="G3323" s="2">
        <v>5.7252241826083603</v>
      </c>
      <c r="H3323" s="2">
        <v>1.49372555902674</v>
      </c>
      <c r="I3323" s="2">
        <v>0.17519043457045599</v>
      </c>
      <c r="J3323" s="2">
        <v>0.29421016288587098</v>
      </c>
      <c r="K3323" s="2">
        <v>-5.9125702944416503</v>
      </c>
      <c r="L3323" s="4">
        <f t="shared" si="103"/>
        <v>2.513004089209129</v>
      </c>
    </row>
    <row r="3324" spans="1:12" x14ac:dyDescent="0.15">
      <c r="A3324" s="2" t="s">
        <v>15364</v>
      </c>
      <c r="B3324" s="2">
        <v>76303</v>
      </c>
      <c r="C3324" s="2" t="s">
        <v>15365</v>
      </c>
      <c r="D3324" s="2" t="s">
        <v>15197</v>
      </c>
      <c r="E3324" s="7">
        <f t="shared" si="102"/>
        <v>1.1003040773245725</v>
      </c>
      <c r="F3324" s="2">
        <v>0.13790227849980899</v>
      </c>
      <c r="G3324" s="2">
        <v>9.1914381886422998</v>
      </c>
      <c r="H3324" s="2">
        <v>1.65411784271346</v>
      </c>
      <c r="I3324" s="2">
        <v>0.13831665246758101</v>
      </c>
      <c r="J3324" s="2">
        <v>0.248118917408061</v>
      </c>
      <c r="K3324" s="2">
        <v>-5.6992387656294401</v>
      </c>
      <c r="L3324" s="4">
        <f t="shared" si="103"/>
        <v>2.853953236402258</v>
      </c>
    </row>
    <row r="3325" spans="1:12" x14ac:dyDescent="0.15">
      <c r="A3325" s="2" t="s">
        <v>10537</v>
      </c>
      <c r="B3325" s="2">
        <v>380921</v>
      </c>
      <c r="C3325" s="2" t="s">
        <v>10538</v>
      </c>
      <c r="D3325" s="2" t="s">
        <v>10539</v>
      </c>
      <c r="E3325" s="7">
        <f t="shared" si="102"/>
        <v>1.1002585595912227</v>
      </c>
      <c r="F3325" s="2">
        <v>0.13784259539233101</v>
      </c>
      <c r="G3325" s="2">
        <v>6.5280091052597404</v>
      </c>
      <c r="H3325" s="2">
        <v>1.11840890398695</v>
      </c>
      <c r="I3325" s="2">
        <v>0.29718678863548997</v>
      </c>
      <c r="J3325" s="2">
        <v>0.43401021027770598</v>
      </c>
      <c r="K3325" s="2">
        <v>-6.3601536098596299</v>
      </c>
      <c r="L3325" s="4">
        <f t="shared" si="103"/>
        <v>1.7505581122332921</v>
      </c>
    </row>
    <row r="3326" spans="1:12" x14ac:dyDescent="0.15">
      <c r="A3326" s="2" t="s">
        <v>9911</v>
      </c>
      <c r="B3326" s="2">
        <v>170768</v>
      </c>
      <c r="C3326" s="2" t="s">
        <v>9912</v>
      </c>
      <c r="D3326" s="2" t="s">
        <v>9913</v>
      </c>
      <c r="E3326" s="7">
        <f t="shared" si="102"/>
        <v>1.10023457013121</v>
      </c>
      <c r="F3326" s="2">
        <v>0.137811139284127</v>
      </c>
      <c r="G3326" s="2">
        <v>8.4833808814394995</v>
      </c>
      <c r="H3326" s="2">
        <v>1.04750879854033</v>
      </c>
      <c r="I3326" s="2">
        <v>0.326742032513342</v>
      </c>
      <c r="J3326" s="2">
        <v>0.46538548227320797</v>
      </c>
      <c r="K3326" s="2">
        <v>-6.4347332603735703</v>
      </c>
      <c r="L3326" s="4">
        <f t="shared" si="103"/>
        <v>1.6137760380361572</v>
      </c>
    </row>
    <row r="3327" spans="1:12" x14ac:dyDescent="0.15">
      <c r="A3327" s="2" t="s">
        <v>12863</v>
      </c>
      <c r="E3327" s="7">
        <f t="shared" si="102"/>
        <v>1.1002276197572696</v>
      </c>
      <c r="F3327" s="2">
        <v>0.137802025498794</v>
      </c>
      <c r="G3327" s="2">
        <v>7.2352349501263502</v>
      </c>
      <c r="H3327" s="2">
        <v>1.3816850880326299</v>
      </c>
      <c r="I3327" s="2">
        <v>0.20596722191509101</v>
      </c>
      <c r="J3327" s="2">
        <v>0.33099411802049999</v>
      </c>
      <c r="K3327" s="2">
        <v>-6.0545166618389699</v>
      </c>
      <c r="L3327" s="4">
        <f t="shared" si="103"/>
        <v>2.279513332931149</v>
      </c>
    </row>
    <row r="3328" spans="1:12" x14ac:dyDescent="0.15">
      <c r="A3328" s="2" t="s">
        <v>7879</v>
      </c>
      <c r="B3328" s="2">
        <v>259300</v>
      </c>
      <c r="C3328" s="2" t="s">
        <v>7880</v>
      </c>
      <c r="D3328" s="2" t="s">
        <v>7881</v>
      </c>
      <c r="E3328" s="7">
        <f t="shared" si="102"/>
        <v>1.1001223575765584</v>
      </c>
      <c r="F3328" s="2">
        <v>0.137663991797078</v>
      </c>
      <c r="G3328" s="2">
        <v>7.9403270279298903</v>
      </c>
      <c r="H3328" s="2">
        <v>0.83303060296870501</v>
      </c>
      <c r="I3328" s="2">
        <v>0.42999637352750902</v>
      </c>
      <c r="J3328" s="2">
        <v>0.56536644844108597</v>
      </c>
      <c r="K3328" s="2">
        <v>-6.6370741657567303</v>
      </c>
      <c r="L3328" s="4">
        <f t="shared" si="103"/>
        <v>1.2176036023190007</v>
      </c>
    </row>
    <row r="3329" spans="1:12" x14ac:dyDescent="0.15">
      <c r="A3329" s="2" t="s">
        <v>10749</v>
      </c>
      <c r="B3329" s="2">
        <v>30937</v>
      </c>
      <c r="C3329" s="2" t="s">
        <v>10750</v>
      </c>
      <c r="D3329" s="2" t="s">
        <v>10751</v>
      </c>
      <c r="E3329" s="7">
        <f t="shared" si="102"/>
        <v>1.1000535525189588</v>
      </c>
      <c r="F3329" s="2">
        <v>0.13757375836168401</v>
      </c>
      <c r="G3329" s="2">
        <v>10.2364784314872</v>
      </c>
      <c r="H3329" s="2">
        <v>1.1385586426677099</v>
      </c>
      <c r="I3329" s="2">
        <v>0.28919009378376798</v>
      </c>
      <c r="J3329" s="2">
        <v>0.42506447191383501</v>
      </c>
      <c r="K3329" s="2">
        <v>-6.33831563622776</v>
      </c>
      <c r="L3329" s="4">
        <f t="shared" si="103"/>
        <v>1.7899099613182818</v>
      </c>
    </row>
    <row r="3330" spans="1:12" x14ac:dyDescent="0.15">
      <c r="A3330" s="2" t="s">
        <v>11464</v>
      </c>
      <c r="E3330" s="7">
        <f t="shared" si="102"/>
        <v>1.1000528467980488</v>
      </c>
      <c r="F3330" s="2">
        <v>0.137572832824576</v>
      </c>
      <c r="G3330" s="2">
        <v>6.11521321881846</v>
      </c>
      <c r="H3330" s="2">
        <v>1.21908101789664</v>
      </c>
      <c r="I3330" s="2">
        <v>0.25896732901668201</v>
      </c>
      <c r="J3330" s="2">
        <v>0.39152596907958198</v>
      </c>
      <c r="K3330" s="2">
        <v>-6.2483455155854397</v>
      </c>
      <c r="L3330" s="4">
        <f t="shared" si="103"/>
        <v>1.9491579940361039</v>
      </c>
    </row>
    <row r="3331" spans="1:12" x14ac:dyDescent="0.15">
      <c r="A3331" s="2" t="s">
        <v>13253</v>
      </c>
      <c r="B3331" s="2">
        <v>66268</v>
      </c>
      <c r="C3331" s="2" t="s">
        <v>13254</v>
      </c>
      <c r="D3331" s="2" t="s">
        <v>13087</v>
      </c>
      <c r="E3331" s="7">
        <f t="shared" ref="E3331:E3394" si="104">2^F3331</f>
        <v>1.100016952438313</v>
      </c>
      <c r="F3331" s="2">
        <v>0.137525757395597</v>
      </c>
      <c r="G3331" s="2">
        <v>8.0208393306314303</v>
      </c>
      <c r="H3331" s="2">
        <v>1.41804749370227</v>
      </c>
      <c r="I3331" s="2">
        <v>0.19549239946660599</v>
      </c>
      <c r="J3331" s="2">
        <v>0.31853671461795702</v>
      </c>
      <c r="K3331" s="2">
        <v>-6.0091462909475304</v>
      </c>
      <c r="L3331" s="4">
        <f t="shared" si="103"/>
        <v>2.3548155766897296</v>
      </c>
    </row>
    <row r="3332" spans="1:12" x14ac:dyDescent="0.15">
      <c r="A3332" s="2" t="s">
        <v>13003</v>
      </c>
      <c r="B3332" s="2">
        <v>12175</v>
      </c>
      <c r="C3332" s="2" t="s">
        <v>13004</v>
      </c>
      <c r="D3332" s="2" t="s">
        <v>13005</v>
      </c>
      <c r="E3332" s="7">
        <f t="shared" si="104"/>
        <v>1.0999407646212505</v>
      </c>
      <c r="F3332" s="2">
        <v>0.13742583203335601</v>
      </c>
      <c r="G3332" s="2">
        <v>8.7408316026063098</v>
      </c>
      <c r="H3332" s="2">
        <v>1.40996397370174</v>
      </c>
      <c r="I3332" s="2">
        <v>0.197779619348324</v>
      </c>
      <c r="J3332" s="2">
        <v>0.3210437827921</v>
      </c>
      <c r="K3332" s="2">
        <v>-6.0192921061111901</v>
      </c>
      <c r="L3332" s="4">
        <f t="shared" si="103"/>
        <v>2.3380343269298938</v>
      </c>
    </row>
    <row r="3333" spans="1:12" x14ac:dyDescent="0.15">
      <c r="A3333" s="2" t="s">
        <v>12524</v>
      </c>
      <c r="E3333" s="7">
        <f t="shared" si="104"/>
        <v>1.099874202587461</v>
      </c>
      <c r="F3333" s="2">
        <v>0.13733852585759099</v>
      </c>
      <c r="G3333" s="2">
        <v>7.3899215467971997</v>
      </c>
      <c r="H3333" s="2">
        <v>1.3430888522562101</v>
      </c>
      <c r="I3333" s="2">
        <v>0.21761895729206099</v>
      </c>
      <c r="J3333" s="2">
        <v>0.34474600284684798</v>
      </c>
      <c r="K3333" s="2">
        <v>-6.1018990771196098</v>
      </c>
      <c r="L3333" s="4">
        <f t="shared" ref="L3333:L3396" si="105">LOG(I3333,2)*-1</f>
        <v>2.2001238563139665</v>
      </c>
    </row>
    <row r="3334" spans="1:12" x14ac:dyDescent="0.15">
      <c r="A3334" s="2" t="s">
        <v>11718</v>
      </c>
      <c r="B3334" s="2">
        <v>72278</v>
      </c>
      <c r="C3334" s="2" t="s">
        <v>11719</v>
      </c>
      <c r="D3334" s="2" t="s">
        <v>11720</v>
      </c>
      <c r="E3334" s="7">
        <f t="shared" si="104"/>
        <v>1.0998561927682906</v>
      </c>
      <c r="F3334" s="2">
        <v>0.13731490234731</v>
      </c>
      <c r="G3334" s="2">
        <v>8.1101431347985606</v>
      </c>
      <c r="H3334" s="2">
        <v>1.2640626217666799</v>
      </c>
      <c r="I3334" s="2">
        <v>0.243259844122517</v>
      </c>
      <c r="J3334" s="2">
        <v>0.37384797622474403</v>
      </c>
      <c r="K3334" s="2">
        <v>-6.1962863960987704</v>
      </c>
      <c r="L3334" s="4">
        <f t="shared" si="105"/>
        <v>2.0394299064097643</v>
      </c>
    </row>
    <row r="3335" spans="1:12" x14ac:dyDescent="0.15">
      <c r="A3335" s="2" t="s">
        <v>12631</v>
      </c>
      <c r="E3335" s="7">
        <f t="shared" si="104"/>
        <v>1.0998551359471265</v>
      </c>
      <c r="F3335" s="2">
        <v>0.137313516101185</v>
      </c>
      <c r="G3335" s="2">
        <v>7.5544800485663499</v>
      </c>
      <c r="H3335" s="2">
        <v>1.3480720300137501</v>
      </c>
      <c r="I3335" s="2">
        <v>0.21608313041500901</v>
      </c>
      <c r="J3335" s="2">
        <v>0.34292249889585602</v>
      </c>
      <c r="K3335" s="2">
        <v>-6.0958275165740599</v>
      </c>
      <c r="L3335" s="4">
        <f t="shared" si="105"/>
        <v>2.2103416493285493</v>
      </c>
    </row>
    <row r="3336" spans="1:12" x14ac:dyDescent="0.15">
      <c r="A3336" s="2" t="s">
        <v>15286</v>
      </c>
      <c r="E3336" s="7">
        <f t="shared" si="104"/>
        <v>1.0998442863594788</v>
      </c>
      <c r="F3336" s="2">
        <v>0.13729928447832199</v>
      </c>
      <c r="G3336" s="2">
        <v>8.0978416470848007</v>
      </c>
      <c r="H3336" s="2">
        <v>1.6642862460847201</v>
      </c>
      <c r="I3336" s="2">
        <v>0.13623849896052201</v>
      </c>
      <c r="J3336" s="2">
        <v>0.245307935069176</v>
      </c>
      <c r="K3336" s="2">
        <v>-5.6853564623074702</v>
      </c>
      <c r="L3336" s="4">
        <f t="shared" si="105"/>
        <v>2.8757936499002299</v>
      </c>
    </row>
    <row r="3337" spans="1:12" x14ac:dyDescent="0.15">
      <c r="A3337" s="2" t="s">
        <v>9686</v>
      </c>
      <c r="B3337" s="2">
        <v>11733</v>
      </c>
      <c r="C3337" s="2" t="s">
        <v>35704</v>
      </c>
      <c r="D3337" s="2" t="s">
        <v>35705</v>
      </c>
      <c r="E3337" s="7">
        <f t="shared" si="104"/>
        <v>1.0998144431871848</v>
      </c>
      <c r="F3337" s="2">
        <v>0.13726013786335201</v>
      </c>
      <c r="G3337" s="2">
        <v>10.4941831261759</v>
      </c>
      <c r="H3337" s="2">
        <v>1.0334944771974299</v>
      </c>
      <c r="I3337" s="2">
        <v>0.33284887969632299</v>
      </c>
      <c r="J3337" s="2">
        <v>0.47135753054975199</v>
      </c>
      <c r="K3337" s="2">
        <v>-6.4490457782352202</v>
      </c>
      <c r="L3337" s="4">
        <f t="shared" si="105"/>
        <v>1.5870607824500564</v>
      </c>
    </row>
    <row r="3338" spans="1:12" x14ac:dyDescent="0.15">
      <c r="A3338" s="2" t="s">
        <v>14602</v>
      </c>
      <c r="B3338" s="2">
        <v>216965</v>
      </c>
      <c r="C3338" s="2" t="s">
        <v>14603</v>
      </c>
      <c r="D3338" s="2" t="s">
        <v>14604</v>
      </c>
      <c r="E3338" s="7">
        <f t="shared" si="104"/>
        <v>1.0998017978940509</v>
      </c>
      <c r="F3338" s="2">
        <v>0.13724355015013701</v>
      </c>
      <c r="G3338" s="2">
        <v>8.16394729368821</v>
      </c>
      <c r="H3338" s="2">
        <v>1.5697936804153501</v>
      </c>
      <c r="I3338" s="2">
        <v>0.15671100458814699</v>
      </c>
      <c r="J3338" s="2">
        <v>0.27161402656508399</v>
      </c>
      <c r="K3338" s="2">
        <v>-5.8127716382444596</v>
      </c>
      <c r="L3338" s="4">
        <f t="shared" si="105"/>
        <v>2.6738216023308534</v>
      </c>
    </row>
    <row r="3339" spans="1:12" x14ac:dyDescent="0.15">
      <c r="A3339" s="2" t="s">
        <v>14813</v>
      </c>
      <c r="B3339" s="2">
        <v>252875</v>
      </c>
      <c r="C3339" s="2" t="s">
        <v>14814</v>
      </c>
      <c r="D3339" s="2" t="s">
        <v>14815</v>
      </c>
      <c r="E3339" s="7">
        <f t="shared" si="104"/>
        <v>1.0997764017701541</v>
      </c>
      <c r="F3339" s="2">
        <v>0.137210235706476</v>
      </c>
      <c r="G3339" s="2">
        <v>6.9180445972253004</v>
      </c>
      <c r="H3339" s="2">
        <v>1.59908902887939</v>
      </c>
      <c r="I3339" s="2">
        <v>0.15008025387202401</v>
      </c>
      <c r="J3339" s="2">
        <v>0.26341448909627602</v>
      </c>
      <c r="K3339" s="2">
        <v>-5.7736596200057804</v>
      </c>
      <c r="L3339" s="4">
        <f t="shared" si="105"/>
        <v>2.7361939214923288</v>
      </c>
    </row>
    <row r="3340" spans="1:12" x14ac:dyDescent="0.15">
      <c r="A3340" s="2" t="s">
        <v>9807</v>
      </c>
      <c r="E3340" s="7">
        <f t="shared" si="104"/>
        <v>1.0997418702202679</v>
      </c>
      <c r="F3340" s="2">
        <v>0.13716493624575901</v>
      </c>
      <c r="G3340" s="2">
        <v>5.96554829278395</v>
      </c>
      <c r="H3340" s="2">
        <v>1.0398989365514</v>
      </c>
      <c r="I3340" s="2">
        <v>0.33004714267912</v>
      </c>
      <c r="J3340" s="2">
        <v>0.46870200072269302</v>
      </c>
      <c r="K3340" s="2">
        <v>-6.4425229962795001</v>
      </c>
      <c r="L3340" s="4">
        <f t="shared" si="105"/>
        <v>1.5992559866228617</v>
      </c>
    </row>
    <row r="3341" spans="1:12" x14ac:dyDescent="0.15">
      <c r="A3341" s="2" t="s">
        <v>12573</v>
      </c>
      <c r="E3341" s="7">
        <f t="shared" si="104"/>
        <v>1.0996954298027377</v>
      </c>
      <c r="F3341" s="2">
        <v>0.13710401215387699</v>
      </c>
      <c r="G3341" s="2">
        <v>7.3224580869918503</v>
      </c>
      <c r="H3341" s="2">
        <v>1.3522452689159901</v>
      </c>
      <c r="I3341" s="2">
        <v>0.21480416223610399</v>
      </c>
      <c r="J3341" s="2">
        <v>0.34162558002987797</v>
      </c>
      <c r="K3341" s="2">
        <v>-6.0907321910870804</v>
      </c>
      <c r="L3341" s="4">
        <f t="shared" si="105"/>
        <v>2.2189061463535698</v>
      </c>
    </row>
    <row r="3342" spans="1:12" x14ac:dyDescent="0.15">
      <c r="A3342" s="2" t="s">
        <v>15025</v>
      </c>
      <c r="B3342" s="2">
        <v>231868</v>
      </c>
      <c r="C3342" s="2" t="s">
        <v>15026</v>
      </c>
      <c r="D3342" s="2" t="s">
        <v>15027</v>
      </c>
      <c r="E3342" s="7">
        <f t="shared" si="104"/>
        <v>1.0996047955483701</v>
      </c>
      <c r="F3342" s="2">
        <v>0.136985103795775</v>
      </c>
      <c r="G3342" s="2">
        <v>7.8529385343881701</v>
      </c>
      <c r="H3342" s="2">
        <v>1.63371780132856</v>
      </c>
      <c r="I3342" s="2">
        <v>0.142574653815743</v>
      </c>
      <c r="J3342" s="2">
        <v>0.25373868930961901</v>
      </c>
      <c r="K3342" s="2">
        <v>-5.7269687505429099</v>
      </c>
      <c r="L3342" s="4">
        <f t="shared" si="105"/>
        <v>2.8102105651705682</v>
      </c>
    </row>
    <row r="3343" spans="1:12" x14ac:dyDescent="0.15">
      <c r="A3343" s="2" t="s">
        <v>12365</v>
      </c>
      <c r="B3343" s="2">
        <v>20588</v>
      </c>
      <c r="C3343" s="2" t="s">
        <v>12366</v>
      </c>
      <c r="D3343" s="2" t="s">
        <v>12367</v>
      </c>
      <c r="E3343" s="7">
        <f t="shared" si="104"/>
        <v>1.0995547170632636</v>
      </c>
      <c r="F3343" s="2">
        <v>0.136919398710067</v>
      </c>
      <c r="G3343" s="2">
        <v>6.3965678661080201</v>
      </c>
      <c r="H3343" s="2">
        <v>1.32237373452608</v>
      </c>
      <c r="I3343" s="2">
        <v>0.22410495151118301</v>
      </c>
      <c r="J3343" s="2">
        <v>0.35218911649326701</v>
      </c>
      <c r="K3343" s="2">
        <v>-6.1269893496736403</v>
      </c>
      <c r="L3343" s="4">
        <f t="shared" si="105"/>
        <v>2.1577535699046901</v>
      </c>
    </row>
    <row r="3344" spans="1:12" x14ac:dyDescent="0.15">
      <c r="A3344" s="2" t="s">
        <v>13404</v>
      </c>
      <c r="B3344" s="2">
        <v>52245</v>
      </c>
      <c r="C3344" s="2" t="s">
        <v>18034</v>
      </c>
      <c r="D3344" s="2" t="s">
        <v>18035</v>
      </c>
      <c r="E3344" s="7">
        <f t="shared" si="104"/>
        <v>1.0995246529694447</v>
      </c>
      <c r="F3344" s="2">
        <v>0.13687995191277999</v>
      </c>
      <c r="G3344" s="2">
        <v>6.2566289240437101</v>
      </c>
      <c r="H3344" s="2">
        <v>1.4404653821536799</v>
      </c>
      <c r="I3344" s="2">
        <v>0.18927101626728501</v>
      </c>
      <c r="J3344" s="2">
        <v>0.31124984505391601</v>
      </c>
      <c r="K3344" s="2">
        <v>-5.9808340590678704</v>
      </c>
      <c r="L3344" s="4">
        <f t="shared" si="105"/>
        <v>2.4014745918695457</v>
      </c>
    </row>
    <row r="3345" spans="1:12" x14ac:dyDescent="0.15">
      <c r="A3345" s="2" t="s">
        <v>12845</v>
      </c>
      <c r="E3345" s="7">
        <f t="shared" si="104"/>
        <v>1.0995146775619022</v>
      </c>
      <c r="F3345" s="2">
        <v>0.13686686304184201</v>
      </c>
      <c r="G3345" s="2">
        <v>6.33740481371904</v>
      </c>
      <c r="H3345" s="2">
        <v>1.38253099839565</v>
      </c>
      <c r="I3345" s="2">
        <v>0.20571806273099899</v>
      </c>
      <c r="J3345" s="2">
        <v>0.33081875129815203</v>
      </c>
      <c r="K3345" s="2">
        <v>-6.0534691324654899</v>
      </c>
      <c r="L3345" s="4">
        <f t="shared" si="105"/>
        <v>2.2812596220338999</v>
      </c>
    </row>
    <row r="3346" spans="1:12" x14ac:dyDescent="0.15">
      <c r="A3346" s="2" t="s">
        <v>11661</v>
      </c>
      <c r="B3346" s="2" t="s">
        <v>11662</v>
      </c>
      <c r="C3346" s="2" t="s">
        <v>11663</v>
      </c>
      <c r="D3346" s="2" t="s">
        <v>11664</v>
      </c>
      <c r="E3346" s="7">
        <f t="shared" si="104"/>
        <v>1.0994826449996042</v>
      </c>
      <c r="F3346" s="2">
        <v>0.13682483186854</v>
      </c>
      <c r="G3346" s="2">
        <v>7.2770339536596103</v>
      </c>
      <c r="H3346" s="2">
        <v>1.25633798044737</v>
      </c>
      <c r="I3346" s="2">
        <v>0.24589874236263501</v>
      </c>
      <c r="J3346" s="2">
        <v>0.37651233318074701</v>
      </c>
      <c r="K3346" s="2">
        <v>-6.2053148567911798</v>
      </c>
      <c r="L3346" s="4">
        <f t="shared" si="105"/>
        <v>2.023863738529331</v>
      </c>
    </row>
    <row r="3347" spans="1:12" x14ac:dyDescent="0.15">
      <c r="A3347" s="2" t="s">
        <v>13360</v>
      </c>
      <c r="B3347" s="2">
        <v>70310</v>
      </c>
      <c r="C3347" s="2" t="s">
        <v>13361</v>
      </c>
      <c r="D3347" s="2" t="s">
        <v>13362</v>
      </c>
      <c r="E3347" s="7">
        <f t="shared" si="104"/>
        <v>1.0994793646808916</v>
      </c>
      <c r="F3347" s="2">
        <v>0.136820527565402</v>
      </c>
      <c r="G3347" s="2">
        <v>6.8679660195097103</v>
      </c>
      <c r="H3347" s="2">
        <v>1.4475990515671799</v>
      </c>
      <c r="I3347" s="2">
        <v>0.18732841039225701</v>
      </c>
      <c r="J3347" s="2">
        <v>0.308738842951434</v>
      </c>
      <c r="K3347" s="2">
        <v>-5.9717715232974502</v>
      </c>
      <c r="L3347" s="4">
        <f t="shared" si="105"/>
        <v>2.4163583783082241</v>
      </c>
    </row>
    <row r="3348" spans="1:12" x14ac:dyDescent="0.15">
      <c r="A3348" s="2" t="s">
        <v>9194</v>
      </c>
      <c r="E3348" s="7">
        <f t="shared" si="104"/>
        <v>1.0994068061651123</v>
      </c>
      <c r="F3348" s="2">
        <v>0.13672531589659001</v>
      </c>
      <c r="G3348" s="2">
        <v>5.5746049464408598</v>
      </c>
      <c r="H3348" s="2">
        <v>0.97537801311106498</v>
      </c>
      <c r="I3348" s="2">
        <v>0.35912060810693502</v>
      </c>
      <c r="J3348" s="2">
        <v>0.49738496536462301</v>
      </c>
      <c r="K3348" s="2">
        <v>-6.50682828876994</v>
      </c>
      <c r="L3348" s="4">
        <f t="shared" si="105"/>
        <v>1.4774596505715101</v>
      </c>
    </row>
    <row r="3349" spans="1:12" x14ac:dyDescent="0.15">
      <c r="A3349" s="2" t="s">
        <v>13693</v>
      </c>
      <c r="B3349" s="2">
        <v>56072</v>
      </c>
      <c r="C3349" s="2" t="s">
        <v>13694</v>
      </c>
      <c r="D3349" s="2" t="s">
        <v>13695</v>
      </c>
      <c r="E3349" s="7">
        <f t="shared" si="104"/>
        <v>1.099368092958132</v>
      </c>
      <c r="F3349" s="2">
        <v>0.13667451365052499</v>
      </c>
      <c r="G3349" s="2">
        <v>6.3041754277717503</v>
      </c>
      <c r="H3349" s="2">
        <v>1.48480917497422</v>
      </c>
      <c r="I3349" s="2">
        <v>0.177480382693049</v>
      </c>
      <c r="J3349" s="2">
        <v>0.29699600562054501</v>
      </c>
      <c r="K3349" s="2">
        <v>-5.92409407007609</v>
      </c>
      <c r="L3349" s="4">
        <f t="shared" si="105"/>
        <v>2.4942685257941362</v>
      </c>
    </row>
    <row r="3350" spans="1:12" x14ac:dyDescent="0.15">
      <c r="A3350" s="2" t="s">
        <v>12913</v>
      </c>
      <c r="E3350" s="7">
        <f t="shared" si="104"/>
        <v>1.0992587737561657</v>
      </c>
      <c r="F3350" s="2">
        <v>0.13653104749620101</v>
      </c>
      <c r="G3350" s="2">
        <v>6.44917836278682</v>
      </c>
      <c r="H3350" s="2">
        <v>1.3971065190123599</v>
      </c>
      <c r="I3350" s="2">
        <v>0.20146614397580301</v>
      </c>
      <c r="J3350" s="2">
        <v>0.32569201124362801</v>
      </c>
      <c r="K3350" s="2">
        <v>-6.0353597758758202</v>
      </c>
      <c r="L3350" s="4">
        <f t="shared" si="105"/>
        <v>2.3113906780797762</v>
      </c>
    </row>
    <row r="3351" spans="1:12" x14ac:dyDescent="0.15">
      <c r="A3351" s="2" t="s">
        <v>13150</v>
      </c>
      <c r="B3351" s="2">
        <v>12389</v>
      </c>
      <c r="C3351" s="2" t="s">
        <v>13151</v>
      </c>
      <c r="D3351" s="2" t="s">
        <v>13152</v>
      </c>
      <c r="E3351" s="7">
        <f t="shared" si="104"/>
        <v>1.0992561464564348</v>
      </c>
      <c r="F3351" s="2">
        <v>0.13652759935740699</v>
      </c>
      <c r="G3351" s="2">
        <v>11.0105827157065</v>
      </c>
      <c r="H3351" s="2">
        <v>1.41166883242251</v>
      </c>
      <c r="I3351" s="2">
        <v>0.19729528021031201</v>
      </c>
      <c r="J3351" s="2">
        <v>0.32052562795733103</v>
      </c>
      <c r="K3351" s="2">
        <v>-6.0171551111278898</v>
      </c>
      <c r="L3351" s="4">
        <f t="shared" si="105"/>
        <v>2.3415716512365492</v>
      </c>
    </row>
    <row r="3352" spans="1:12" x14ac:dyDescent="0.15">
      <c r="A3352" s="2" t="s">
        <v>11931</v>
      </c>
      <c r="B3352" s="2">
        <v>71885</v>
      </c>
      <c r="C3352" s="2" t="s">
        <v>11932</v>
      </c>
      <c r="D3352" s="2" t="s">
        <v>12105</v>
      </c>
      <c r="E3352" s="7">
        <f t="shared" si="104"/>
        <v>1.0992347031276897</v>
      </c>
      <c r="F3352" s="2">
        <v>0.13649945624819401</v>
      </c>
      <c r="G3352" s="2">
        <v>7.40113576522623</v>
      </c>
      <c r="H3352" s="2">
        <v>1.2754443171766101</v>
      </c>
      <c r="I3352" s="2">
        <v>0.23941530938018499</v>
      </c>
      <c r="J3352" s="2">
        <v>0.369472552141624</v>
      </c>
      <c r="K3352" s="2">
        <v>-6.1829180236027801</v>
      </c>
      <c r="L3352" s="4">
        <f t="shared" si="105"/>
        <v>2.0624126867133441</v>
      </c>
    </row>
    <row r="3353" spans="1:12" x14ac:dyDescent="0.15">
      <c r="A3353" s="2" t="s">
        <v>10095</v>
      </c>
      <c r="B3353" s="2">
        <v>216136</v>
      </c>
      <c r="C3353" s="2" t="s">
        <v>10096</v>
      </c>
      <c r="D3353" s="2" t="s">
        <v>10097</v>
      </c>
      <c r="E3353" s="7">
        <f t="shared" si="104"/>
        <v>1.0992245802633716</v>
      </c>
      <c r="F3353" s="2">
        <v>0.13648617039272101</v>
      </c>
      <c r="G3353" s="2">
        <v>6.3951452744579402</v>
      </c>
      <c r="H3353" s="2">
        <v>1.06768555866054</v>
      </c>
      <c r="I3353" s="2">
        <v>0.31810432466969402</v>
      </c>
      <c r="J3353" s="2">
        <v>0.456067303320006</v>
      </c>
      <c r="K3353" s="2">
        <v>-6.4138749667267998</v>
      </c>
      <c r="L3353" s="4">
        <f t="shared" si="105"/>
        <v>1.6524281092497675</v>
      </c>
    </row>
    <row r="3354" spans="1:12" x14ac:dyDescent="0.15">
      <c r="A3354" s="2" t="s">
        <v>14358</v>
      </c>
      <c r="E3354" s="7">
        <f t="shared" si="104"/>
        <v>1.0991546636369729</v>
      </c>
      <c r="F3354" s="2">
        <v>0.136394404269569</v>
      </c>
      <c r="G3354" s="2">
        <v>5.7990006441694897</v>
      </c>
      <c r="H3354" s="2">
        <v>1.5606534026115899</v>
      </c>
      <c r="I3354" s="2">
        <v>0.158833913456911</v>
      </c>
      <c r="J3354" s="2">
        <v>0.27415108430219498</v>
      </c>
      <c r="K3354" s="2">
        <v>-5.8248997598866596</v>
      </c>
      <c r="L3354" s="4">
        <f t="shared" si="105"/>
        <v>2.654409112177099</v>
      </c>
    </row>
    <row r="3355" spans="1:12" x14ac:dyDescent="0.15">
      <c r="A3355" s="2" t="s">
        <v>15354</v>
      </c>
      <c r="E3355" s="7">
        <f t="shared" si="104"/>
        <v>1.0991535908161973</v>
      </c>
      <c r="F3355" s="2">
        <v>0.13639299613837599</v>
      </c>
      <c r="G3355" s="2">
        <v>6.14850210967177</v>
      </c>
      <c r="H3355" s="2">
        <v>1.65523748782113</v>
      </c>
      <c r="I3355" s="2">
        <v>0.138086395557874</v>
      </c>
      <c r="J3355" s="2">
        <v>0.247848395249015</v>
      </c>
      <c r="K3355" s="2">
        <v>-5.6977121284931798</v>
      </c>
      <c r="L3355" s="4">
        <f t="shared" si="105"/>
        <v>2.8563569043862476</v>
      </c>
    </row>
    <row r="3356" spans="1:12" x14ac:dyDescent="0.15">
      <c r="A3356" s="2" t="s">
        <v>8383</v>
      </c>
      <c r="E3356" s="7">
        <f t="shared" si="104"/>
        <v>1.0991227995852002</v>
      </c>
      <c r="F3356" s="2">
        <v>0.136352580514154</v>
      </c>
      <c r="G3356" s="2">
        <v>4.6599155358372899</v>
      </c>
      <c r="H3356" s="2">
        <v>0.89022792776264803</v>
      </c>
      <c r="I3356" s="2">
        <v>0.400398497696214</v>
      </c>
      <c r="J3356" s="2">
        <v>0.53753110610959998</v>
      </c>
      <c r="K3356" s="2">
        <v>-6.58673204631231</v>
      </c>
      <c r="L3356" s="4">
        <f t="shared" si="105"/>
        <v>1.3204915337261631</v>
      </c>
    </row>
    <row r="3357" spans="1:12" x14ac:dyDescent="0.15">
      <c r="A3357" s="2" t="s">
        <v>11457</v>
      </c>
      <c r="E3357" s="7">
        <f t="shared" si="104"/>
        <v>1.0990783593299884</v>
      </c>
      <c r="F3357" s="2">
        <v>0.136294247603575</v>
      </c>
      <c r="G3357" s="2">
        <v>5.8892901997132903</v>
      </c>
      <c r="H3357" s="2">
        <v>1.2196952605463101</v>
      </c>
      <c r="I3357" s="2">
        <v>0.25874725143565402</v>
      </c>
      <c r="J3357" s="2">
        <v>0.39135129738352598</v>
      </c>
      <c r="K3357" s="2">
        <v>-6.2476430962759002</v>
      </c>
      <c r="L3357" s="4">
        <f t="shared" si="105"/>
        <v>1.9503845573428875</v>
      </c>
    </row>
    <row r="3358" spans="1:12" x14ac:dyDescent="0.15">
      <c r="A3358" s="2" t="s">
        <v>13385</v>
      </c>
      <c r="B3358" s="2">
        <v>76650</v>
      </c>
      <c r="C3358" s="2" t="s">
        <v>13386</v>
      </c>
      <c r="D3358" s="2" t="s">
        <v>13387</v>
      </c>
      <c r="E3358" s="7">
        <f t="shared" si="104"/>
        <v>1.0990426564524027</v>
      </c>
      <c r="F3358" s="2">
        <v>0.136247381790389</v>
      </c>
      <c r="G3358" s="2">
        <v>7.2091562615683298</v>
      </c>
      <c r="H3358" s="2">
        <v>1.44384391574538</v>
      </c>
      <c r="I3358" s="2">
        <v>0.18834877346075199</v>
      </c>
      <c r="J3358" s="2">
        <v>0.31010602655178898</v>
      </c>
      <c r="K3358" s="2">
        <v>-5.9765451781454404</v>
      </c>
      <c r="L3358" s="4">
        <f t="shared" si="105"/>
        <v>2.4085214564937591</v>
      </c>
    </row>
    <row r="3359" spans="1:12" x14ac:dyDescent="0.15">
      <c r="A3359" s="2" t="s">
        <v>10932</v>
      </c>
      <c r="B3359" s="2">
        <v>72148</v>
      </c>
      <c r="C3359" s="2" t="s">
        <v>10933</v>
      </c>
      <c r="D3359" s="2" t="s">
        <v>10934</v>
      </c>
      <c r="E3359" s="7">
        <f t="shared" si="104"/>
        <v>1.0988892512786372</v>
      </c>
      <c r="F3359" s="2">
        <v>0.136045995311564</v>
      </c>
      <c r="G3359" s="2">
        <v>7.3404517223610801</v>
      </c>
      <c r="H3359" s="2">
        <v>1.15255787020103</v>
      </c>
      <c r="I3359" s="2">
        <v>0.28373769718817898</v>
      </c>
      <c r="J3359" s="2">
        <v>0.41925621522626899</v>
      </c>
      <c r="K3359" s="2">
        <v>-6.32298104017665</v>
      </c>
      <c r="L3359" s="4">
        <f t="shared" si="105"/>
        <v>1.8173702561063603</v>
      </c>
    </row>
    <row r="3360" spans="1:12" x14ac:dyDescent="0.15">
      <c r="A3360" s="2" t="s">
        <v>3747</v>
      </c>
      <c r="B3360" s="2">
        <v>20190</v>
      </c>
      <c r="C3360" s="2" t="s">
        <v>11899</v>
      </c>
      <c r="D3360" s="2" t="s">
        <v>11900</v>
      </c>
      <c r="E3360" s="7">
        <f t="shared" si="104"/>
        <v>1.0988724429495811</v>
      </c>
      <c r="F3360" s="2">
        <v>0.13602392804827601</v>
      </c>
      <c r="G3360" s="2">
        <v>11.0844519094645</v>
      </c>
      <c r="H3360" s="2">
        <v>0.41069636207330501</v>
      </c>
      <c r="I3360" s="2">
        <v>0.69252586417553397</v>
      </c>
      <c r="J3360" s="2">
        <v>0.78467259517970001</v>
      </c>
      <c r="K3360" s="2">
        <v>-6.91586618966973</v>
      </c>
      <c r="L3360" s="4">
        <f t="shared" si="105"/>
        <v>0.53006014152918324</v>
      </c>
    </row>
    <row r="3361" spans="1:12" x14ac:dyDescent="0.15">
      <c r="A3361" s="2" t="s">
        <v>12460</v>
      </c>
      <c r="B3361" s="2">
        <v>320685</v>
      </c>
      <c r="C3361" s="2" t="s">
        <v>12461</v>
      </c>
      <c r="D3361" s="2" t="s">
        <v>12462</v>
      </c>
      <c r="E3361" s="7">
        <f t="shared" si="104"/>
        <v>1.0987469990851557</v>
      </c>
      <c r="F3361" s="2">
        <v>0.13585922506299</v>
      </c>
      <c r="G3361" s="2">
        <v>5.7622596857664901</v>
      </c>
      <c r="H3361" s="2">
        <v>1.3310739456071401</v>
      </c>
      <c r="I3361" s="2">
        <v>0.22136085131192301</v>
      </c>
      <c r="J3361" s="2">
        <v>0.34901954797449702</v>
      </c>
      <c r="K3361" s="2">
        <v>-6.1164810846459599</v>
      </c>
      <c r="L3361" s="4">
        <f t="shared" si="105"/>
        <v>2.1755279974842123</v>
      </c>
    </row>
    <row r="3362" spans="1:12" x14ac:dyDescent="0.15">
      <c r="A3362" s="2" t="s">
        <v>14321</v>
      </c>
      <c r="E3362" s="7">
        <f t="shared" si="104"/>
        <v>1.0987460457379563</v>
      </c>
      <c r="F3362" s="2">
        <v>0.13585797328266699</v>
      </c>
      <c r="G3362" s="2">
        <v>8.2764372577601506</v>
      </c>
      <c r="H3362" s="2">
        <v>1.5433172701160001</v>
      </c>
      <c r="I3362" s="2">
        <v>0.162932388265456</v>
      </c>
      <c r="J3362" s="2">
        <v>0.27937467707614699</v>
      </c>
      <c r="K3362" s="2">
        <v>-5.8478025763208397</v>
      </c>
      <c r="L3362" s="4">
        <f t="shared" si="105"/>
        <v>2.617654678590343</v>
      </c>
    </row>
    <row r="3363" spans="1:12" x14ac:dyDescent="0.15">
      <c r="A3363" s="2" t="s">
        <v>12818</v>
      </c>
      <c r="B3363" s="2" t="s">
        <v>12819</v>
      </c>
      <c r="C3363" s="2" t="s">
        <v>12820</v>
      </c>
      <c r="D3363" s="2" t="s">
        <v>12821</v>
      </c>
      <c r="E3363" s="7">
        <f t="shared" si="104"/>
        <v>1.0987322597908564</v>
      </c>
      <c r="F3363" s="2">
        <v>0.13583987170007999</v>
      </c>
      <c r="G3363" s="2">
        <v>8.6357089432152598</v>
      </c>
      <c r="H3363" s="2">
        <v>1.38610700403372</v>
      </c>
      <c r="I3363" s="2">
        <v>0.20466767569195801</v>
      </c>
      <c r="J3363" s="2">
        <v>0.32952816223022602</v>
      </c>
      <c r="K3363" s="2">
        <v>-6.0490365763480103</v>
      </c>
      <c r="L3363" s="4">
        <f t="shared" si="105"/>
        <v>2.2886448274127598</v>
      </c>
    </row>
    <row r="3364" spans="1:12" x14ac:dyDescent="0.15">
      <c r="A3364" s="2" t="s">
        <v>14114</v>
      </c>
      <c r="B3364" s="2" t="s">
        <v>23506</v>
      </c>
      <c r="C3364" s="2" t="s">
        <v>23507</v>
      </c>
      <c r="D3364" s="2" t="s">
        <v>23508</v>
      </c>
      <c r="E3364" s="7">
        <f t="shared" si="104"/>
        <v>1.0986113598954441</v>
      </c>
      <c r="F3364" s="2">
        <v>0.13568111484642401</v>
      </c>
      <c r="G3364" s="2">
        <v>7.9761170076105801</v>
      </c>
      <c r="H3364" s="2">
        <v>1.5264593376822599</v>
      </c>
      <c r="I3364" s="2">
        <v>0.16700955490118599</v>
      </c>
      <c r="J3364" s="2">
        <v>0.28458980979638299</v>
      </c>
      <c r="K3364" s="2">
        <v>-5.8699454425918196</v>
      </c>
      <c r="L3364" s="4">
        <f t="shared" si="105"/>
        <v>2.581997450785499</v>
      </c>
    </row>
    <row r="3365" spans="1:12" x14ac:dyDescent="0.15">
      <c r="A3365" s="2" t="s">
        <v>13104</v>
      </c>
      <c r="E3365" s="7">
        <f t="shared" si="104"/>
        <v>1.0985442658598734</v>
      </c>
      <c r="F3365" s="2">
        <v>0.13559300435367</v>
      </c>
      <c r="G3365" s="2">
        <v>6.2514991645398199</v>
      </c>
      <c r="H3365" s="2">
        <v>1.41614443813406</v>
      </c>
      <c r="I3365" s="2">
        <v>0.196028757742163</v>
      </c>
      <c r="J3365" s="2">
        <v>0.31909397602365702</v>
      </c>
      <c r="K3365" s="2">
        <v>-6.0115378981054102</v>
      </c>
      <c r="L3365" s="4">
        <f t="shared" si="105"/>
        <v>2.3508627792783581</v>
      </c>
    </row>
    <row r="3366" spans="1:12" x14ac:dyDescent="0.15">
      <c r="A3366" s="2" t="s">
        <v>11217</v>
      </c>
      <c r="B3366" s="2" t="s">
        <v>31281</v>
      </c>
      <c r="C3366" s="2" t="s">
        <v>31282</v>
      </c>
      <c r="D3366" s="2" t="s">
        <v>31283</v>
      </c>
      <c r="E3366" s="7">
        <f t="shared" si="104"/>
        <v>1.0984984442321921</v>
      </c>
      <c r="F3366" s="2">
        <v>0.135532826520324</v>
      </c>
      <c r="G3366" s="2">
        <v>6.9365364383460699</v>
      </c>
      <c r="H3366" s="2">
        <v>1.20441926729451</v>
      </c>
      <c r="I3366" s="2">
        <v>0.26426696468524602</v>
      </c>
      <c r="J3366" s="2">
        <v>0.39773920698084198</v>
      </c>
      <c r="K3366" s="2">
        <v>-6.2650410842020401</v>
      </c>
      <c r="L3366" s="4">
        <f t="shared" si="105"/>
        <v>1.919932006130217</v>
      </c>
    </row>
    <row r="3367" spans="1:12" x14ac:dyDescent="0.15">
      <c r="A3367" s="2" t="s">
        <v>14308</v>
      </c>
      <c r="B3367" s="2">
        <v>100972</v>
      </c>
      <c r="C3367" s="2" t="s">
        <v>14309</v>
      </c>
      <c r="D3367" s="2" t="s">
        <v>14310</v>
      </c>
      <c r="E3367" s="7">
        <f t="shared" si="104"/>
        <v>1.0984904355780849</v>
      </c>
      <c r="F3367" s="2">
        <v>0.135522308446545</v>
      </c>
      <c r="G3367" s="2">
        <v>9.3193432990636609</v>
      </c>
      <c r="H3367" s="2">
        <v>1.5447809993335799</v>
      </c>
      <c r="I3367" s="2">
        <v>0.16258266939166099</v>
      </c>
      <c r="J3367" s="2">
        <v>0.27895112903244101</v>
      </c>
      <c r="K3367" s="2">
        <v>-5.8458739676549101</v>
      </c>
      <c r="L3367" s="4">
        <f t="shared" si="105"/>
        <v>2.6207546143209965</v>
      </c>
    </row>
    <row r="3368" spans="1:12" x14ac:dyDescent="0.15">
      <c r="A3368" s="2" t="s">
        <v>10148</v>
      </c>
      <c r="B3368" s="2">
        <v>21912</v>
      </c>
      <c r="C3368" s="2" t="s">
        <v>28214</v>
      </c>
      <c r="D3368" s="2" t="s">
        <v>28215</v>
      </c>
      <c r="E3368" s="7">
        <f t="shared" si="104"/>
        <v>1.0984869970410276</v>
      </c>
      <c r="F3368" s="2">
        <v>0.135517792459911</v>
      </c>
      <c r="G3368" s="2">
        <v>9.2267276010028496</v>
      </c>
      <c r="H3368" s="2">
        <v>1.08069129816207</v>
      </c>
      <c r="I3368" s="2">
        <v>0.31263266356388397</v>
      </c>
      <c r="J3368" s="2">
        <v>0.45063885744514598</v>
      </c>
      <c r="K3368" s="2">
        <v>-6.4002741463790196</v>
      </c>
      <c r="L3368" s="4">
        <f t="shared" si="105"/>
        <v>1.6774595772668839</v>
      </c>
    </row>
    <row r="3369" spans="1:12" x14ac:dyDescent="0.15">
      <c r="A3369" s="2" t="s">
        <v>15016</v>
      </c>
      <c r="B3369" s="2" t="s">
        <v>15017</v>
      </c>
      <c r="C3369" s="2" t="s">
        <v>15018</v>
      </c>
      <c r="D3369" s="2" t="s">
        <v>15019</v>
      </c>
      <c r="E3369" s="7">
        <f t="shared" si="104"/>
        <v>1.0984759531525914</v>
      </c>
      <c r="F3369" s="2">
        <v>0.13550328792484101</v>
      </c>
      <c r="G3369" s="2">
        <v>13.325334152347001</v>
      </c>
      <c r="H3369" s="2">
        <v>1.6152611846223</v>
      </c>
      <c r="I3369" s="2">
        <v>0.14653092431695999</v>
      </c>
      <c r="J3369" s="2">
        <v>0.25865659721940398</v>
      </c>
      <c r="K3369" s="2">
        <v>-5.7519148764383203</v>
      </c>
      <c r="L3369" s="4">
        <f t="shared" si="105"/>
        <v>2.770722927505251</v>
      </c>
    </row>
    <row r="3370" spans="1:12" x14ac:dyDescent="0.15">
      <c r="A3370" s="2" t="s">
        <v>14809</v>
      </c>
      <c r="B3370" s="2">
        <v>18845</v>
      </c>
      <c r="C3370" s="2" t="s">
        <v>15490</v>
      </c>
      <c r="D3370" s="2" t="s">
        <v>15491</v>
      </c>
      <c r="E3370" s="7">
        <f t="shared" si="104"/>
        <v>1.0984540909148004</v>
      </c>
      <c r="F3370" s="2">
        <v>0.13547457463728799</v>
      </c>
      <c r="G3370" s="2">
        <v>6.4555394232390002</v>
      </c>
      <c r="H3370" s="2">
        <v>1.59970516582764</v>
      </c>
      <c r="I3370" s="2">
        <v>0.14994359612012001</v>
      </c>
      <c r="J3370" s="2">
        <v>0.26323228874328902</v>
      </c>
      <c r="K3370" s="2">
        <v>-5.7728331494171803</v>
      </c>
      <c r="L3370" s="4">
        <f t="shared" si="105"/>
        <v>2.7375081868389723</v>
      </c>
    </row>
    <row r="3371" spans="1:12" x14ac:dyDescent="0.15">
      <c r="A3371" s="2" t="s">
        <v>9159</v>
      </c>
      <c r="B3371" s="2">
        <v>237500</v>
      </c>
      <c r="C3371" s="2" t="s">
        <v>14192</v>
      </c>
      <c r="D3371" s="2" t="s">
        <v>14193</v>
      </c>
      <c r="E3371" s="7">
        <f t="shared" si="104"/>
        <v>1.0984504656890395</v>
      </c>
      <c r="F3371" s="2">
        <v>0.13546981330597599</v>
      </c>
      <c r="G3371" s="2">
        <v>6.4704067139547901</v>
      </c>
      <c r="H3371" s="2">
        <v>0.96025165958922198</v>
      </c>
      <c r="I3371" s="2">
        <v>0.36621055543832998</v>
      </c>
      <c r="J3371" s="2">
        <v>0.50451663227875898</v>
      </c>
      <c r="K3371" s="2">
        <v>-6.5214432019376103</v>
      </c>
      <c r="L3371" s="4">
        <f t="shared" si="105"/>
        <v>1.4492547197568491</v>
      </c>
    </row>
    <row r="3372" spans="1:12" x14ac:dyDescent="0.15">
      <c r="A3372" s="2" t="s">
        <v>11452</v>
      </c>
      <c r="E3372" s="7">
        <f t="shared" si="104"/>
        <v>1.0984324521134226</v>
      </c>
      <c r="F3372" s="2">
        <v>0.13544615424249001</v>
      </c>
      <c r="G3372" s="2">
        <v>5.4862927355112303</v>
      </c>
      <c r="H3372" s="2">
        <v>1.2200455270188599</v>
      </c>
      <c r="I3372" s="2">
        <v>0.258621823995975</v>
      </c>
      <c r="J3372" s="2">
        <v>0.39120798538156498</v>
      </c>
      <c r="K3372" s="2">
        <v>-6.2472424413748797</v>
      </c>
      <c r="L3372" s="4">
        <f t="shared" si="105"/>
        <v>1.9510840717025755</v>
      </c>
    </row>
    <row r="3373" spans="1:12" x14ac:dyDescent="0.15">
      <c r="A3373" s="2" t="s">
        <v>5158</v>
      </c>
      <c r="B3373" s="2">
        <v>67956</v>
      </c>
      <c r="C3373" s="2" t="s">
        <v>15060</v>
      </c>
      <c r="D3373" s="2" t="s">
        <v>15061</v>
      </c>
      <c r="E3373" s="7">
        <f t="shared" si="104"/>
        <v>1.0984260516887212</v>
      </c>
      <c r="F3373" s="2">
        <v>0.13543774781944501</v>
      </c>
      <c r="G3373" s="2">
        <v>8.8405084105700809</v>
      </c>
      <c r="H3373" s="2">
        <v>0.54957556377493</v>
      </c>
      <c r="I3373" s="2">
        <v>0.59823936288283597</v>
      </c>
      <c r="J3373" s="2">
        <v>0.71093626381447805</v>
      </c>
      <c r="K3373" s="2">
        <v>-6.8433378628412997</v>
      </c>
      <c r="L3373" s="4">
        <f t="shared" si="105"/>
        <v>0.74120525502933576</v>
      </c>
    </row>
    <row r="3374" spans="1:12" x14ac:dyDescent="0.15">
      <c r="A3374" s="2" t="s">
        <v>11594</v>
      </c>
      <c r="B3374" s="2">
        <v>78651</v>
      </c>
      <c r="C3374" s="2" t="s">
        <v>11595</v>
      </c>
      <c r="D3374" s="2" t="s">
        <v>11596</v>
      </c>
      <c r="E3374" s="7">
        <f t="shared" si="104"/>
        <v>1.0984025183792332</v>
      </c>
      <c r="F3374" s="2">
        <v>0.135406838362642</v>
      </c>
      <c r="G3374" s="2">
        <v>6.2529822287147399</v>
      </c>
      <c r="H3374" s="2">
        <v>1.24744599258072</v>
      </c>
      <c r="I3374" s="2">
        <v>0.24896629844717999</v>
      </c>
      <c r="J3374" s="2">
        <v>0.37974918165070998</v>
      </c>
      <c r="K3374" s="2">
        <v>-6.2156627223324499</v>
      </c>
      <c r="L3374" s="4">
        <f t="shared" si="105"/>
        <v>2.0059776311232942</v>
      </c>
    </row>
    <row r="3375" spans="1:12" x14ac:dyDescent="0.15">
      <c r="A3375" s="2" t="s">
        <v>14172</v>
      </c>
      <c r="E3375" s="7">
        <f t="shared" si="104"/>
        <v>1.0983850059768618</v>
      </c>
      <c r="F3375" s="2">
        <v>0.13538383654223299</v>
      </c>
      <c r="G3375" s="2">
        <v>6.7327139785868599</v>
      </c>
      <c r="H3375" s="2">
        <v>1.5074198996975201</v>
      </c>
      <c r="I3375" s="2">
        <v>0.17172501752577399</v>
      </c>
      <c r="J3375" s="2">
        <v>0.28995734352998798</v>
      </c>
      <c r="K3375" s="2">
        <v>-5.8947984048689701</v>
      </c>
      <c r="L3375" s="4">
        <f t="shared" si="105"/>
        <v>2.5418278631699902</v>
      </c>
    </row>
    <row r="3376" spans="1:12" x14ac:dyDescent="0.15">
      <c r="A3376" s="2" t="s">
        <v>11369</v>
      </c>
      <c r="B3376" s="2">
        <v>18821</v>
      </c>
      <c r="C3376" s="2" t="s">
        <v>18880</v>
      </c>
      <c r="D3376" s="2" t="s">
        <v>18881</v>
      </c>
      <c r="E3376" s="7">
        <f t="shared" si="104"/>
        <v>1.0982898564793613</v>
      </c>
      <c r="F3376" s="2">
        <v>0.135258855180067</v>
      </c>
      <c r="G3376" s="2">
        <v>5.7609016512001903</v>
      </c>
      <c r="H3376" s="2">
        <v>1.2078132211135399</v>
      </c>
      <c r="I3376" s="2">
        <v>0.26303223433089501</v>
      </c>
      <c r="J3376" s="2">
        <v>0.39620615109993601</v>
      </c>
      <c r="K3376" s="2">
        <v>-6.2611884903969397</v>
      </c>
      <c r="L3376" s="4">
        <f t="shared" si="105"/>
        <v>1.9266884837360034</v>
      </c>
    </row>
    <row r="3377" spans="1:12" x14ac:dyDescent="0.15">
      <c r="A3377" s="2" t="s">
        <v>14570</v>
      </c>
      <c r="B3377" s="2" t="s">
        <v>14571</v>
      </c>
      <c r="C3377" s="2" t="s">
        <v>35474</v>
      </c>
      <c r="D3377" s="2" t="s">
        <v>14572</v>
      </c>
      <c r="E3377" s="7">
        <f t="shared" si="104"/>
        <v>1.0982161302469036</v>
      </c>
      <c r="F3377" s="2">
        <v>0.13516200639328199</v>
      </c>
      <c r="G3377" s="2">
        <v>9.58699247640895</v>
      </c>
      <c r="H3377" s="2">
        <v>1.57370892252374</v>
      </c>
      <c r="I3377" s="2">
        <v>0.15580959303012601</v>
      </c>
      <c r="J3377" s="2">
        <v>0.27040223947564801</v>
      </c>
      <c r="K3377" s="2">
        <v>-5.80756552357626</v>
      </c>
      <c r="L3377" s="4">
        <f t="shared" si="105"/>
        <v>2.6821440335614017</v>
      </c>
    </row>
    <row r="3378" spans="1:12" x14ac:dyDescent="0.15">
      <c r="A3378" s="2" t="s">
        <v>12872</v>
      </c>
      <c r="B3378" s="2">
        <v>18739</v>
      </c>
      <c r="C3378" s="2" t="s">
        <v>12873</v>
      </c>
      <c r="D3378" s="2" t="s">
        <v>12874</v>
      </c>
      <c r="E3378" s="7">
        <f t="shared" si="104"/>
        <v>1.098174258017343</v>
      </c>
      <c r="F3378" s="2">
        <v>0.135106998997267</v>
      </c>
      <c r="G3378" s="2">
        <v>6.2207981227053901</v>
      </c>
      <c r="H3378" s="2">
        <v>1.37990748689762</v>
      </c>
      <c r="I3378" s="2">
        <v>0.20649166611925199</v>
      </c>
      <c r="J3378" s="2">
        <v>0.33163759350901201</v>
      </c>
      <c r="K3378" s="2">
        <v>-6.0567166974750899</v>
      </c>
      <c r="L3378" s="4">
        <f t="shared" si="105"/>
        <v>2.275844538380893</v>
      </c>
    </row>
    <row r="3379" spans="1:12" x14ac:dyDescent="0.15">
      <c r="A3379" s="2" t="s">
        <v>6995</v>
      </c>
      <c r="B3379" s="2">
        <v>69564</v>
      </c>
      <c r="C3379" s="2" t="s">
        <v>6996</v>
      </c>
      <c r="D3379" s="2" t="s">
        <v>6822</v>
      </c>
      <c r="E3379" s="7">
        <f t="shared" si="104"/>
        <v>1.0981621364084007</v>
      </c>
      <c r="F3379" s="2">
        <v>0.13509107449211999</v>
      </c>
      <c r="G3379" s="2">
        <v>9.8168365655421201</v>
      </c>
      <c r="H3379" s="2">
        <v>0.73714065425355002</v>
      </c>
      <c r="I3379" s="2">
        <v>0.48296848895783301</v>
      </c>
      <c r="J3379" s="2">
        <v>0.61298713011621098</v>
      </c>
      <c r="K3379" s="2">
        <v>-6.7151408481460102</v>
      </c>
      <c r="L3379" s="4">
        <f t="shared" si="105"/>
        <v>1.0499990306860858</v>
      </c>
    </row>
    <row r="3380" spans="1:12" x14ac:dyDescent="0.15">
      <c r="A3380" s="2" t="s">
        <v>14282</v>
      </c>
      <c r="E3380" s="7">
        <f t="shared" si="104"/>
        <v>1.0981409483459033</v>
      </c>
      <c r="F3380" s="2">
        <v>0.13506323870487899</v>
      </c>
      <c r="G3380" s="2">
        <v>5.9072330210793904</v>
      </c>
      <c r="H3380" s="2">
        <v>1.5481436822226</v>
      </c>
      <c r="I3380" s="2">
        <v>0.161781824523342</v>
      </c>
      <c r="J3380" s="2">
        <v>0.27790035604368302</v>
      </c>
      <c r="K3380" s="2">
        <v>-5.8414396980185597</v>
      </c>
      <c r="L3380" s="4">
        <f t="shared" si="105"/>
        <v>2.6278785584602002</v>
      </c>
    </row>
    <row r="3381" spans="1:12" x14ac:dyDescent="0.15">
      <c r="A3381" s="2" t="s">
        <v>9332</v>
      </c>
      <c r="B3381" s="2">
        <v>12359</v>
      </c>
      <c r="C3381" s="2" t="s">
        <v>11862</v>
      </c>
      <c r="D3381" s="2" t="s">
        <v>11863</v>
      </c>
      <c r="E3381" s="7">
        <f t="shared" si="104"/>
        <v>1.0981253786185541</v>
      </c>
      <c r="F3381" s="2">
        <v>0.13504278365517999</v>
      </c>
      <c r="G3381" s="2">
        <v>9.25745321358567</v>
      </c>
      <c r="H3381" s="2">
        <v>0.97988982502007904</v>
      </c>
      <c r="I3381" s="2">
        <v>0.357026084811295</v>
      </c>
      <c r="J3381" s="2">
        <v>0.49532704984159898</v>
      </c>
      <c r="K3381" s="2">
        <v>-6.5024346137745503</v>
      </c>
      <c r="L3381" s="4">
        <f t="shared" si="105"/>
        <v>1.4858986115205892</v>
      </c>
    </row>
    <row r="3382" spans="1:12" x14ac:dyDescent="0.15">
      <c r="A3382" s="2" t="s">
        <v>14184</v>
      </c>
      <c r="B3382" s="2">
        <v>384077</v>
      </c>
      <c r="C3382" s="2" t="s">
        <v>14185</v>
      </c>
      <c r="D3382" s="2" t="s">
        <v>14016</v>
      </c>
      <c r="E3382" s="7">
        <f t="shared" si="104"/>
        <v>1.0981225020613739</v>
      </c>
      <c r="F3382" s="2">
        <v>0.13503900448725001</v>
      </c>
      <c r="G3382" s="2">
        <v>5.6940307252665496</v>
      </c>
      <c r="H3382" s="2">
        <v>1.51933735910876</v>
      </c>
      <c r="I3382" s="2">
        <v>0.16875958949765901</v>
      </c>
      <c r="J3382" s="2">
        <v>0.28678711064351498</v>
      </c>
      <c r="K3382" s="2">
        <v>-5.8792615270956796</v>
      </c>
      <c r="L3382" s="4">
        <f t="shared" si="105"/>
        <v>2.566958611523054</v>
      </c>
    </row>
    <row r="3383" spans="1:12" x14ac:dyDescent="0.15">
      <c r="A3383" s="2" t="s">
        <v>10411</v>
      </c>
      <c r="B3383" s="2">
        <v>52892</v>
      </c>
      <c r="C3383" s="2" t="s">
        <v>10412</v>
      </c>
      <c r="D3383" s="2" t="s">
        <v>10413</v>
      </c>
      <c r="E3383" s="7">
        <f t="shared" si="104"/>
        <v>1.0981010864289276</v>
      </c>
      <c r="F3383" s="2">
        <v>0.135010868711921</v>
      </c>
      <c r="G3383" s="2">
        <v>5.99093229072722</v>
      </c>
      <c r="H3383" s="2">
        <v>1.0927327032784999</v>
      </c>
      <c r="I3383" s="2">
        <v>0.30763351522920901</v>
      </c>
      <c r="J3383" s="2">
        <v>0.44518194668394601</v>
      </c>
      <c r="K3383" s="2">
        <v>-6.3875742676784499</v>
      </c>
      <c r="L3383" s="4">
        <f t="shared" si="105"/>
        <v>1.700715408164337</v>
      </c>
    </row>
    <row r="3384" spans="1:12" x14ac:dyDescent="0.15">
      <c r="A3384" s="2" t="s">
        <v>8627</v>
      </c>
      <c r="B3384" s="2">
        <v>330657</v>
      </c>
      <c r="C3384" s="2" t="s">
        <v>8628</v>
      </c>
      <c r="D3384" s="2" t="s">
        <v>8629</v>
      </c>
      <c r="E3384" s="7">
        <f t="shared" si="104"/>
        <v>1.0980795946753164</v>
      </c>
      <c r="F3384" s="2">
        <v>0.134982632377249</v>
      </c>
      <c r="G3384" s="2">
        <v>6.8551288840566702</v>
      </c>
      <c r="H3384" s="2">
        <v>0.90473407115636895</v>
      </c>
      <c r="I3384" s="2">
        <v>0.39313109999763601</v>
      </c>
      <c r="J3384" s="2">
        <v>0.53059169451604704</v>
      </c>
      <c r="K3384" s="2">
        <v>-6.5735319791267699</v>
      </c>
      <c r="L3384" s="4">
        <f t="shared" si="105"/>
        <v>1.3469175972215079</v>
      </c>
    </row>
    <row r="3385" spans="1:12" x14ac:dyDescent="0.15">
      <c r="A3385" s="2" t="s">
        <v>14743</v>
      </c>
      <c r="E3385" s="7">
        <f t="shared" si="104"/>
        <v>1.0980731905976657</v>
      </c>
      <c r="F3385" s="2">
        <v>0.13497421845347299</v>
      </c>
      <c r="G3385" s="2">
        <v>7.7115525393678297</v>
      </c>
      <c r="H3385" s="2">
        <v>1.58987239333569</v>
      </c>
      <c r="I3385" s="2">
        <v>0.15213815353805901</v>
      </c>
      <c r="J3385" s="2">
        <v>0.26571194282864402</v>
      </c>
      <c r="K3385" s="2">
        <v>-5.7860037121824996</v>
      </c>
      <c r="L3385" s="4">
        <f t="shared" si="105"/>
        <v>2.7165460942407589</v>
      </c>
    </row>
    <row r="3386" spans="1:12" x14ac:dyDescent="0.15">
      <c r="A3386" s="2" t="s">
        <v>12985</v>
      </c>
      <c r="E3386" s="7">
        <f t="shared" si="104"/>
        <v>1.098037574613395</v>
      </c>
      <c r="F3386" s="2">
        <v>0.13492742390676599</v>
      </c>
      <c r="G3386" s="2">
        <v>5.5768577941186601</v>
      </c>
      <c r="H3386" s="2">
        <v>1.3878416808199501</v>
      </c>
      <c r="I3386" s="2">
        <v>0.204159838050638</v>
      </c>
      <c r="J3386" s="2">
        <v>0.32893687602597899</v>
      </c>
      <c r="K3386" s="2">
        <v>-6.0468839411963202</v>
      </c>
      <c r="L3386" s="4">
        <f t="shared" si="105"/>
        <v>2.2922290050862943</v>
      </c>
    </row>
    <row r="3387" spans="1:12" x14ac:dyDescent="0.15">
      <c r="A3387" s="2" t="s">
        <v>12940</v>
      </c>
      <c r="B3387" s="2">
        <v>54338</v>
      </c>
      <c r="C3387" s="2" t="s">
        <v>12941</v>
      </c>
      <c r="D3387" s="2" t="s">
        <v>12942</v>
      </c>
      <c r="E3387" s="7">
        <f t="shared" si="104"/>
        <v>1.0980358381891071</v>
      </c>
      <c r="F3387" s="2">
        <v>0.13492514244322801</v>
      </c>
      <c r="G3387" s="2">
        <v>7.6723928607085101</v>
      </c>
      <c r="H3387" s="2">
        <v>1.3921953988407101</v>
      </c>
      <c r="I3387" s="2">
        <v>0.20289011600120299</v>
      </c>
      <c r="J3387" s="2">
        <v>0.32756786864439802</v>
      </c>
      <c r="K3387" s="2">
        <v>-6.0414741822125198</v>
      </c>
      <c r="L3387" s="4">
        <f t="shared" si="105"/>
        <v>2.3012295104402933</v>
      </c>
    </row>
    <row r="3388" spans="1:12" x14ac:dyDescent="0.15">
      <c r="A3388" s="2" t="s">
        <v>8840</v>
      </c>
      <c r="B3388" s="2">
        <v>224824</v>
      </c>
      <c r="C3388" s="2" t="s">
        <v>25056</v>
      </c>
      <c r="D3388" s="2" t="s">
        <v>25057</v>
      </c>
      <c r="E3388" s="7">
        <f t="shared" si="104"/>
        <v>1.0980319427263205</v>
      </c>
      <c r="F3388" s="2">
        <v>0.134920024236137</v>
      </c>
      <c r="G3388" s="2">
        <v>6.9045473704195803</v>
      </c>
      <c r="H3388" s="2">
        <v>0.93915384041327199</v>
      </c>
      <c r="I3388" s="2">
        <v>0.37627428794280998</v>
      </c>
      <c r="J3388" s="2">
        <v>0.51382072528467304</v>
      </c>
      <c r="K3388" s="2">
        <v>-6.5415278391968297</v>
      </c>
      <c r="L3388" s="4">
        <f t="shared" si="105"/>
        <v>1.4101433862011272</v>
      </c>
    </row>
    <row r="3389" spans="1:12" x14ac:dyDescent="0.15">
      <c r="A3389" s="2" t="s">
        <v>13657</v>
      </c>
      <c r="E3389" s="7">
        <f t="shared" si="104"/>
        <v>1.0980288130779814</v>
      </c>
      <c r="F3389" s="2">
        <v>0.134915912211343</v>
      </c>
      <c r="G3389" s="2">
        <v>7.4803445254897998</v>
      </c>
      <c r="H3389" s="2">
        <v>1.4685666699653801</v>
      </c>
      <c r="I3389" s="2">
        <v>0.181720826549188</v>
      </c>
      <c r="J3389" s="2">
        <v>0.30206649294148702</v>
      </c>
      <c r="K3389" s="2">
        <v>-5.9449885726126599</v>
      </c>
      <c r="L3389" s="4">
        <f t="shared" si="105"/>
        <v>2.4602043223301977</v>
      </c>
    </row>
    <row r="3390" spans="1:12" x14ac:dyDescent="0.15">
      <c r="A3390" s="2" t="s">
        <v>12870</v>
      </c>
      <c r="E3390" s="7">
        <f t="shared" si="104"/>
        <v>1.0979735762851976</v>
      </c>
      <c r="F3390" s="2">
        <v>0.13484333501613899</v>
      </c>
      <c r="G3390" s="2">
        <v>5.9083847215383596</v>
      </c>
      <c r="H3390" s="2">
        <v>1.38082735536096</v>
      </c>
      <c r="I3390" s="2">
        <v>0.2062201325843</v>
      </c>
      <c r="J3390" s="2">
        <v>0.33125834376762398</v>
      </c>
      <c r="K3390" s="2">
        <v>-6.0555784401163297</v>
      </c>
      <c r="L3390" s="4">
        <f t="shared" si="105"/>
        <v>2.2777429097968032</v>
      </c>
    </row>
    <row r="3391" spans="1:12" x14ac:dyDescent="0.15">
      <c r="A3391" s="2" t="s">
        <v>14253</v>
      </c>
      <c r="B3391" s="2" t="s">
        <v>23999</v>
      </c>
      <c r="C3391" s="2" t="s">
        <v>23830</v>
      </c>
      <c r="D3391" s="2" t="s">
        <v>23831</v>
      </c>
      <c r="E3391" s="7">
        <f t="shared" si="104"/>
        <v>1.0979729485872545</v>
      </c>
      <c r="F3391" s="2">
        <v>0.134842510244953</v>
      </c>
      <c r="G3391" s="2">
        <v>6.56736331700679</v>
      </c>
      <c r="H3391" s="2">
        <v>1.5299548029496299</v>
      </c>
      <c r="I3391" s="2">
        <v>0.16615665172483601</v>
      </c>
      <c r="J3391" s="2">
        <v>0.28346125866726302</v>
      </c>
      <c r="K3391" s="2">
        <v>-5.8653646725191404</v>
      </c>
      <c r="L3391" s="4">
        <f t="shared" si="105"/>
        <v>2.5893840455026429</v>
      </c>
    </row>
    <row r="3392" spans="1:12" x14ac:dyDescent="0.15">
      <c r="A3392" s="2" t="s">
        <v>14425</v>
      </c>
      <c r="B3392" s="2">
        <v>243912</v>
      </c>
      <c r="C3392" s="2" t="s">
        <v>14426</v>
      </c>
      <c r="D3392" s="2" t="s">
        <v>14427</v>
      </c>
      <c r="E3392" s="7">
        <f t="shared" si="104"/>
        <v>1.0979084249731597</v>
      </c>
      <c r="F3392" s="2">
        <v>0.13475772615850601</v>
      </c>
      <c r="G3392" s="2">
        <v>12.461385124332001</v>
      </c>
      <c r="H3392" s="2">
        <v>1.55293869125898</v>
      </c>
      <c r="I3392" s="2">
        <v>0.16064605570562199</v>
      </c>
      <c r="J3392" s="2">
        <v>0.27641222877754501</v>
      </c>
      <c r="K3392" s="2">
        <v>-5.8351080180103603</v>
      </c>
      <c r="L3392" s="4">
        <f t="shared" si="105"/>
        <v>2.638042535701417</v>
      </c>
    </row>
    <row r="3393" spans="1:12" x14ac:dyDescent="0.15">
      <c r="A3393" s="2" t="s">
        <v>8835</v>
      </c>
      <c r="B3393" s="2">
        <v>17912</v>
      </c>
      <c r="C3393" s="2" t="s">
        <v>16346</v>
      </c>
      <c r="D3393" s="2" t="s">
        <v>16347</v>
      </c>
      <c r="E3393" s="7">
        <f t="shared" si="104"/>
        <v>1.097893929625932</v>
      </c>
      <c r="F3393" s="2">
        <v>0.13473867857390201</v>
      </c>
      <c r="G3393" s="2">
        <v>6.66734666152127</v>
      </c>
      <c r="H3393" s="2">
        <v>0.93993071581466003</v>
      </c>
      <c r="I3393" s="2">
        <v>0.37590009760354098</v>
      </c>
      <c r="J3393" s="2">
        <v>0.51344392664712002</v>
      </c>
      <c r="K3393" s="2">
        <v>-6.5407945193525796</v>
      </c>
      <c r="L3393" s="4">
        <f t="shared" si="105"/>
        <v>1.4115788049064693</v>
      </c>
    </row>
    <row r="3394" spans="1:12" x14ac:dyDescent="0.15">
      <c r="A3394" s="2" t="s">
        <v>14911</v>
      </c>
      <c r="E3394" s="7">
        <f t="shared" si="104"/>
        <v>1.0977928799882335</v>
      </c>
      <c r="F3394" s="2">
        <v>0.13460588749399399</v>
      </c>
      <c r="G3394" s="2">
        <v>6.9329626493769601</v>
      </c>
      <c r="H3394" s="2">
        <v>1.6100231490552701</v>
      </c>
      <c r="I3394" s="2">
        <v>0.14767199151584701</v>
      </c>
      <c r="J3394" s="2">
        <v>0.26013898025431698</v>
      </c>
      <c r="K3394" s="2">
        <v>-5.7589695754191403</v>
      </c>
      <c r="L3394" s="4">
        <f t="shared" si="105"/>
        <v>2.7595318742887169</v>
      </c>
    </row>
    <row r="3395" spans="1:12" x14ac:dyDescent="0.15">
      <c r="A3395" s="2" t="s">
        <v>12411</v>
      </c>
      <c r="E3395" s="7">
        <f t="shared" ref="E3395:E3458" si="106">2^F3395</f>
        <v>1.0977524446222151</v>
      </c>
      <c r="F3395" s="2">
        <v>0.13455274725463401</v>
      </c>
      <c r="G3395" s="2">
        <v>5.6508053410904999</v>
      </c>
      <c r="H3395" s="2">
        <v>1.33496044662024</v>
      </c>
      <c r="I3395" s="2">
        <v>0.22014441570955401</v>
      </c>
      <c r="J3395" s="2">
        <v>0.34780476313292102</v>
      </c>
      <c r="K3395" s="2">
        <v>-6.11177306639118</v>
      </c>
      <c r="L3395" s="4">
        <f t="shared" si="105"/>
        <v>2.1834778462533198</v>
      </c>
    </row>
    <row r="3396" spans="1:12" x14ac:dyDescent="0.15">
      <c r="A3396" s="2" t="s">
        <v>13831</v>
      </c>
      <c r="B3396" s="2">
        <v>75619</v>
      </c>
      <c r="C3396" s="2" t="s">
        <v>24657</v>
      </c>
      <c r="D3396" s="2" t="s">
        <v>24658</v>
      </c>
      <c r="E3396" s="7">
        <f t="shared" si="106"/>
        <v>1.0977126470845264</v>
      </c>
      <c r="F3396" s="2">
        <v>0.13450044333917999</v>
      </c>
      <c r="G3396" s="2">
        <v>7.7058472262936704</v>
      </c>
      <c r="H3396" s="2">
        <v>1.4908771883663201</v>
      </c>
      <c r="I3396" s="2">
        <v>0.17591906980153399</v>
      </c>
      <c r="J3396" s="2">
        <v>0.29498989692486099</v>
      </c>
      <c r="K3396" s="2">
        <v>-5.9162557043005899</v>
      </c>
      <c r="L3396" s="4">
        <f t="shared" si="105"/>
        <v>2.5070162140280803</v>
      </c>
    </row>
    <row r="3397" spans="1:12" x14ac:dyDescent="0.15">
      <c r="A3397" s="2" t="s">
        <v>13572</v>
      </c>
      <c r="B3397" s="2">
        <v>228136</v>
      </c>
      <c r="C3397" s="2" t="s">
        <v>25570</v>
      </c>
      <c r="D3397" s="2" t="s">
        <v>25571</v>
      </c>
      <c r="E3397" s="7">
        <f t="shared" si="106"/>
        <v>1.0976789471321922</v>
      </c>
      <c r="F3397" s="2">
        <v>0.13445615169276701</v>
      </c>
      <c r="G3397" s="2">
        <v>7.7949188550932202</v>
      </c>
      <c r="H3397" s="2">
        <v>1.4595212348380699</v>
      </c>
      <c r="I3397" s="2">
        <v>0.184121338043854</v>
      </c>
      <c r="J3397" s="2">
        <v>0.30500036146268</v>
      </c>
      <c r="K3397" s="2">
        <v>-5.9565692571939701</v>
      </c>
      <c r="L3397" s="4">
        <f t="shared" ref="L3397:L3460" si="107">LOG(I3397,2)*-1</f>
        <v>2.4412712628428497</v>
      </c>
    </row>
    <row r="3398" spans="1:12" x14ac:dyDescent="0.15">
      <c r="A3398" s="2" t="s">
        <v>14601</v>
      </c>
      <c r="E3398" s="7">
        <f t="shared" si="106"/>
        <v>1.0976148223595232</v>
      </c>
      <c r="F3398" s="2">
        <v>0.13437186913082499</v>
      </c>
      <c r="G3398" s="2">
        <v>6.8162823553565897</v>
      </c>
      <c r="H3398" s="2">
        <v>1.5700685831082599</v>
      </c>
      <c r="I3398" s="2">
        <v>0.15664755846030501</v>
      </c>
      <c r="J3398" s="2">
        <v>0.271529204639889</v>
      </c>
      <c r="K3398" s="2">
        <v>-5.8124063139914597</v>
      </c>
      <c r="L3398" s="4">
        <f t="shared" si="107"/>
        <v>2.6744058111321802</v>
      </c>
    </row>
    <row r="3399" spans="1:12" x14ac:dyDescent="0.15">
      <c r="A3399" s="2" t="s">
        <v>11434</v>
      </c>
      <c r="B3399" s="2">
        <v>56316</v>
      </c>
      <c r="C3399" s="2" t="s">
        <v>11435</v>
      </c>
      <c r="D3399" s="2" t="s">
        <v>11436</v>
      </c>
      <c r="E3399" s="7">
        <f t="shared" si="106"/>
        <v>1.0976078674152006</v>
      </c>
      <c r="F3399" s="2">
        <v>0.13436272758565901</v>
      </c>
      <c r="G3399" s="2">
        <v>6.47784117865793</v>
      </c>
      <c r="H3399" s="2">
        <v>1.2223299646646799</v>
      </c>
      <c r="I3399" s="2">
        <v>0.25780503025999302</v>
      </c>
      <c r="J3399" s="2">
        <v>0.39024154883754902</v>
      </c>
      <c r="K3399" s="2">
        <v>-6.2446274756411304</v>
      </c>
      <c r="L3399" s="4">
        <f t="shared" si="107"/>
        <v>1.9556476812252472</v>
      </c>
    </row>
    <row r="3400" spans="1:12" x14ac:dyDescent="0.15">
      <c r="A3400" s="2" t="s">
        <v>10393</v>
      </c>
      <c r="B3400" s="2">
        <v>383348</v>
      </c>
      <c r="C3400" s="2" t="s">
        <v>10394</v>
      </c>
      <c r="D3400" s="2" t="s">
        <v>10395</v>
      </c>
      <c r="E3400" s="7">
        <f t="shared" si="106"/>
        <v>1.0975914752424816</v>
      </c>
      <c r="F3400" s="2">
        <v>0.13434118156399999</v>
      </c>
      <c r="G3400" s="2">
        <v>6.0226952719544702</v>
      </c>
      <c r="H3400" s="2">
        <v>1.0950644478743301</v>
      </c>
      <c r="I3400" s="2">
        <v>0.30667285823576201</v>
      </c>
      <c r="J3400" s="2">
        <v>0.44416899230819201</v>
      </c>
      <c r="K3400" s="2">
        <v>-6.3851031570383503</v>
      </c>
      <c r="L3400" s="4">
        <f t="shared" si="107"/>
        <v>1.705227606865422</v>
      </c>
    </row>
    <row r="3401" spans="1:12" x14ac:dyDescent="0.15">
      <c r="A3401" s="2" t="s">
        <v>13666</v>
      </c>
      <c r="B3401" s="2">
        <v>53893</v>
      </c>
      <c r="C3401" s="2" t="s">
        <v>13667</v>
      </c>
      <c r="D3401" s="2" t="s">
        <v>13668</v>
      </c>
      <c r="E3401" s="7">
        <f t="shared" si="106"/>
        <v>1.0975134028618863</v>
      </c>
      <c r="F3401" s="2">
        <v>0.134238558097134</v>
      </c>
      <c r="G3401" s="2">
        <v>6.78776166056993</v>
      </c>
      <c r="H3401" s="2">
        <v>1.46754226925413</v>
      </c>
      <c r="I3401" s="2">
        <v>0.18199127706766699</v>
      </c>
      <c r="J3401" s="2">
        <v>0.30238177832894197</v>
      </c>
      <c r="K3401" s="2">
        <v>-5.9463020966236702</v>
      </c>
      <c r="L3401" s="4">
        <f t="shared" si="107"/>
        <v>2.4580587918963879</v>
      </c>
    </row>
    <row r="3402" spans="1:12" x14ac:dyDescent="0.15">
      <c r="A3402" s="2" t="s">
        <v>13629</v>
      </c>
      <c r="E3402" s="7">
        <f t="shared" si="106"/>
        <v>1.0974791720144628</v>
      </c>
      <c r="F3402" s="2">
        <v>0.13419356052001899</v>
      </c>
      <c r="G3402" s="2">
        <v>6.8115407247285802</v>
      </c>
      <c r="H3402" s="2">
        <v>1.4710405646641</v>
      </c>
      <c r="I3402" s="2">
        <v>0.18106917589932101</v>
      </c>
      <c r="J3402" s="2">
        <v>0.30135093015282499</v>
      </c>
      <c r="K3402" s="2">
        <v>-5.9418143521333002</v>
      </c>
      <c r="L3402" s="4">
        <f t="shared" si="107"/>
        <v>2.4653871232105744</v>
      </c>
    </row>
    <row r="3403" spans="1:12" x14ac:dyDescent="0.15">
      <c r="A3403" s="2" t="s">
        <v>13058</v>
      </c>
      <c r="B3403" s="2">
        <v>353258</v>
      </c>
      <c r="C3403" s="2" t="s">
        <v>13059</v>
      </c>
      <c r="D3403" s="2" t="s">
        <v>13060</v>
      </c>
      <c r="E3403" s="7">
        <f t="shared" si="106"/>
        <v>1.0974337784154233</v>
      </c>
      <c r="F3403" s="2">
        <v>0.13413388697331299</v>
      </c>
      <c r="G3403" s="2">
        <v>8.1116807142839704</v>
      </c>
      <c r="H3403" s="2">
        <v>1.4035193503391099</v>
      </c>
      <c r="I3403" s="2">
        <v>0.19961996020905901</v>
      </c>
      <c r="J3403" s="2">
        <v>0.32334805670557798</v>
      </c>
      <c r="K3403" s="2">
        <v>-6.0273566111586803</v>
      </c>
      <c r="L3403" s="4">
        <f t="shared" si="107"/>
        <v>2.3246721104101815</v>
      </c>
    </row>
    <row r="3404" spans="1:12" x14ac:dyDescent="0.15">
      <c r="A3404" s="2" t="s">
        <v>7520</v>
      </c>
      <c r="B3404" s="2">
        <v>14467</v>
      </c>
      <c r="C3404" s="2" t="s">
        <v>7521</v>
      </c>
      <c r="D3404" s="2" t="s">
        <v>7522</v>
      </c>
      <c r="E3404" s="7">
        <f t="shared" si="106"/>
        <v>1.0973957300652288</v>
      </c>
      <c r="F3404" s="2">
        <v>0.13408386744702799</v>
      </c>
      <c r="G3404" s="2">
        <v>9.8746916276805603</v>
      </c>
      <c r="H3404" s="2">
        <v>0.79655461880071698</v>
      </c>
      <c r="I3404" s="2">
        <v>0.44965468020697602</v>
      </c>
      <c r="J3404" s="2">
        <v>0.58397076390743596</v>
      </c>
      <c r="K3404" s="2">
        <v>-6.6677233325244698</v>
      </c>
      <c r="L3404" s="4">
        <f t="shared" si="107"/>
        <v>1.1531106098918451</v>
      </c>
    </row>
    <row r="3405" spans="1:12" x14ac:dyDescent="0.15">
      <c r="A3405" s="2" t="s">
        <v>11927</v>
      </c>
      <c r="B3405" s="2">
        <v>26462</v>
      </c>
      <c r="C3405" s="2" t="s">
        <v>11928</v>
      </c>
      <c r="D3405" s="2" t="s">
        <v>11929</v>
      </c>
      <c r="E3405" s="7">
        <f t="shared" si="106"/>
        <v>1.0970175650720215</v>
      </c>
      <c r="F3405" s="2">
        <v>0.133586625868199</v>
      </c>
      <c r="G3405" s="2">
        <v>6.45436332266594</v>
      </c>
      <c r="H3405" s="2">
        <v>1.27609335313869</v>
      </c>
      <c r="I3405" s="2">
        <v>0.23919763838647001</v>
      </c>
      <c r="J3405" s="2">
        <v>0.369211792650467</v>
      </c>
      <c r="K3405" s="2">
        <v>-6.18215335815405</v>
      </c>
      <c r="L3405" s="4">
        <f t="shared" si="107"/>
        <v>2.0637249491011245</v>
      </c>
    </row>
    <row r="3406" spans="1:12" x14ac:dyDescent="0.15">
      <c r="A3406" s="2" t="s">
        <v>9646</v>
      </c>
      <c r="E3406" s="7">
        <f t="shared" si="106"/>
        <v>1.0969475995749227</v>
      </c>
      <c r="F3406" s="2">
        <v>0.13349461084684999</v>
      </c>
      <c r="G3406" s="2">
        <v>6.5050397400937099</v>
      </c>
      <c r="H3406" s="2">
        <v>1.01818962425485</v>
      </c>
      <c r="I3406" s="2">
        <v>0.33961907501250699</v>
      </c>
      <c r="J3406" s="2">
        <v>0.478069704292718</v>
      </c>
      <c r="K3406" s="2">
        <v>-6.4645100510311</v>
      </c>
      <c r="L3406" s="4">
        <f t="shared" si="107"/>
        <v>1.55801060344898</v>
      </c>
    </row>
    <row r="3407" spans="1:12" x14ac:dyDescent="0.15">
      <c r="A3407" s="2" t="s">
        <v>4110</v>
      </c>
      <c r="B3407" s="2">
        <v>229542</v>
      </c>
      <c r="C3407" s="2" t="s">
        <v>4111</v>
      </c>
      <c r="D3407" s="2" t="s">
        <v>4112</v>
      </c>
      <c r="E3407" s="7">
        <f t="shared" si="106"/>
        <v>1.0969431334350113</v>
      </c>
      <c r="F3407" s="2">
        <v>0.13348873701019501</v>
      </c>
      <c r="G3407" s="2">
        <v>7.0688220715217298</v>
      </c>
      <c r="H3407" s="2">
        <v>0.44661417346438798</v>
      </c>
      <c r="I3407" s="2">
        <v>0.66749082769857304</v>
      </c>
      <c r="J3407" s="2">
        <v>0.76562236928754701</v>
      </c>
      <c r="K3407" s="2">
        <v>-6.8990098362899204</v>
      </c>
      <c r="L3407" s="4">
        <f t="shared" si="107"/>
        <v>0.58318008269346444</v>
      </c>
    </row>
    <row r="3408" spans="1:12" x14ac:dyDescent="0.15">
      <c r="A3408" s="2" t="s">
        <v>15013</v>
      </c>
      <c r="E3408" s="7">
        <f t="shared" si="106"/>
        <v>1.0969232670507345</v>
      </c>
      <c r="F3408" s="2">
        <v>0.13346260858772499</v>
      </c>
      <c r="G3408" s="2">
        <v>7.5981676013458399</v>
      </c>
      <c r="H3408" s="2">
        <v>1.6157257029771499</v>
      </c>
      <c r="I3408" s="2">
        <v>0.14643012480043499</v>
      </c>
      <c r="J3408" s="2">
        <v>0.25855968357450299</v>
      </c>
      <c r="K3408" s="2">
        <v>-5.75128871375777</v>
      </c>
      <c r="L3408" s="4">
        <f t="shared" si="107"/>
        <v>2.7717157077317789</v>
      </c>
    </row>
    <row r="3409" spans="1:12" x14ac:dyDescent="0.15">
      <c r="A3409" s="2" t="s">
        <v>13504</v>
      </c>
      <c r="B3409" s="2">
        <v>66379</v>
      </c>
      <c r="C3409" s="2" t="s">
        <v>13505</v>
      </c>
      <c r="D3409" s="2" t="s">
        <v>13506</v>
      </c>
      <c r="E3409" s="7">
        <f t="shared" si="106"/>
        <v>1.0969134519156634</v>
      </c>
      <c r="F3409" s="2">
        <v>0.133449699471408</v>
      </c>
      <c r="G3409" s="2">
        <v>10.6260353079492</v>
      </c>
      <c r="H3409" s="2">
        <v>1.44994405286586</v>
      </c>
      <c r="I3409" s="2">
        <v>0.18669370852002501</v>
      </c>
      <c r="J3409" s="2">
        <v>0.308024649347447</v>
      </c>
      <c r="K3409" s="2">
        <v>-5.9687869158676596</v>
      </c>
      <c r="L3409" s="4">
        <f t="shared" si="107"/>
        <v>2.4212547845696206</v>
      </c>
    </row>
    <row r="3410" spans="1:12" x14ac:dyDescent="0.15">
      <c r="A3410" s="2" t="s">
        <v>13936</v>
      </c>
      <c r="E3410" s="7">
        <f t="shared" si="106"/>
        <v>1.0968761652491741</v>
      </c>
      <c r="F3410" s="2">
        <v>0.13340065804244</v>
      </c>
      <c r="G3410" s="2">
        <v>7.2542777593566798</v>
      </c>
      <c r="H3410" s="2">
        <v>1.4981438913685201</v>
      </c>
      <c r="I3410" s="2">
        <v>0.17406554981599601</v>
      </c>
      <c r="J3410" s="2">
        <v>0.29279993672202598</v>
      </c>
      <c r="K3410" s="2">
        <v>-5.9068459904851798</v>
      </c>
      <c r="L3410" s="4">
        <f t="shared" si="107"/>
        <v>2.5222973946415621</v>
      </c>
    </row>
    <row r="3411" spans="1:12" x14ac:dyDescent="0.15">
      <c r="A3411" s="2" t="s">
        <v>12582</v>
      </c>
      <c r="E3411" s="7">
        <f t="shared" si="106"/>
        <v>1.0968417008050304</v>
      </c>
      <c r="F3411" s="2">
        <v>0.13335532706945899</v>
      </c>
      <c r="G3411" s="2">
        <v>6.5849587524017696</v>
      </c>
      <c r="H3411" s="2">
        <v>1.35138500243866</v>
      </c>
      <c r="I3411" s="2">
        <v>0.21506726883850899</v>
      </c>
      <c r="J3411" s="2">
        <v>0.34191914302644799</v>
      </c>
      <c r="K3411" s="2">
        <v>-6.0917833239808301</v>
      </c>
      <c r="L3411" s="4">
        <f t="shared" si="107"/>
        <v>2.2171401176739471</v>
      </c>
    </row>
    <row r="3412" spans="1:12" x14ac:dyDescent="0.15">
      <c r="A3412" s="2" t="s">
        <v>15046</v>
      </c>
      <c r="B3412" s="2">
        <v>84036</v>
      </c>
      <c r="C3412" s="2" t="s">
        <v>22288</v>
      </c>
      <c r="D3412" s="2" t="s">
        <v>22289</v>
      </c>
      <c r="E3412" s="7">
        <f t="shared" si="106"/>
        <v>1.0967046873816844</v>
      </c>
      <c r="F3412" s="2">
        <v>0.13317509966445101</v>
      </c>
      <c r="G3412" s="2">
        <v>7.1091101506268899</v>
      </c>
      <c r="H3412" s="2">
        <v>1.6304504877131301</v>
      </c>
      <c r="I3412" s="2">
        <v>0.143267767584628</v>
      </c>
      <c r="J3412" s="2">
        <v>0.25467082479433101</v>
      </c>
      <c r="K3412" s="2">
        <v>-5.7313948188363497</v>
      </c>
      <c r="L3412" s="4">
        <f t="shared" si="107"/>
        <v>2.8032140266437939</v>
      </c>
    </row>
    <row r="3413" spans="1:12" x14ac:dyDescent="0.15">
      <c r="A3413" s="2" t="s">
        <v>14024</v>
      </c>
      <c r="B3413" s="2">
        <v>52829</v>
      </c>
      <c r="C3413" s="2" t="s">
        <v>14025</v>
      </c>
      <c r="D3413" s="2" t="s">
        <v>14026</v>
      </c>
      <c r="E3413" s="7">
        <f t="shared" si="106"/>
        <v>1.0965903252007436</v>
      </c>
      <c r="F3413" s="2">
        <v>0.13302465045400599</v>
      </c>
      <c r="G3413" s="2">
        <v>6.2140261140951898</v>
      </c>
      <c r="H3413" s="2">
        <v>1.51869675573602</v>
      </c>
      <c r="I3413" s="2">
        <v>0.16891780920515101</v>
      </c>
      <c r="J3413" s="2">
        <v>0.286951772998077</v>
      </c>
      <c r="K3413" s="2">
        <v>-5.8800983488287697</v>
      </c>
      <c r="L3413" s="4">
        <f t="shared" si="107"/>
        <v>2.5656066536783722</v>
      </c>
    </row>
    <row r="3414" spans="1:12" x14ac:dyDescent="0.15">
      <c r="A3414" s="2" t="s">
        <v>13314</v>
      </c>
      <c r="B3414" s="2" t="s">
        <v>13315</v>
      </c>
      <c r="C3414" s="2" t="s">
        <v>13316</v>
      </c>
      <c r="D3414" s="2" t="s">
        <v>13317</v>
      </c>
      <c r="E3414" s="7">
        <f t="shared" si="106"/>
        <v>1.0965867462346808</v>
      </c>
      <c r="F3414" s="2">
        <v>0.133019941890655</v>
      </c>
      <c r="G3414" s="2">
        <v>6.4559904467144298</v>
      </c>
      <c r="H3414" s="2">
        <v>1.4304151023076199</v>
      </c>
      <c r="I3414" s="2">
        <v>0.19203815985049699</v>
      </c>
      <c r="J3414" s="2">
        <v>0.31455134662831402</v>
      </c>
      <c r="K3414" s="2">
        <v>-5.9935584365527497</v>
      </c>
      <c r="L3414" s="4">
        <f t="shared" si="107"/>
        <v>2.3805350779152814</v>
      </c>
    </row>
    <row r="3415" spans="1:12" x14ac:dyDescent="0.15">
      <c r="A3415" s="2" t="s">
        <v>11147</v>
      </c>
      <c r="B3415" s="2">
        <v>27053</v>
      </c>
      <c r="C3415" s="2" t="s">
        <v>27438</v>
      </c>
      <c r="D3415" s="2" t="s">
        <v>27439</v>
      </c>
      <c r="E3415" s="7">
        <f t="shared" si="106"/>
        <v>1.0965035083666979</v>
      </c>
      <c r="F3415" s="2">
        <v>0.13291042805814501</v>
      </c>
      <c r="G3415" s="2">
        <v>6.5738076509867502</v>
      </c>
      <c r="H3415" s="2">
        <v>1.19105690245166</v>
      </c>
      <c r="I3415" s="2">
        <v>0.26917504307600898</v>
      </c>
      <c r="J3415" s="2">
        <v>0.40338524192240799</v>
      </c>
      <c r="K3415" s="2">
        <v>-6.2801373758711403</v>
      </c>
      <c r="L3415" s="4">
        <f t="shared" si="107"/>
        <v>1.893383440138102</v>
      </c>
    </row>
    <row r="3416" spans="1:12" x14ac:dyDescent="0.15">
      <c r="A3416" s="2" t="s">
        <v>9171</v>
      </c>
      <c r="E3416" s="7">
        <f t="shared" si="106"/>
        <v>1.096360240358681</v>
      </c>
      <c r="F3416" s="2">
        <v>0.132721914708788</v>
      </c>
      <c r="G3416" s="2">
        <v>7.0933492810820402</v>
      </c>
      <c r="H3416" s="2">
        <v>0.97840116079444495</v>
      </c>
      <c r="I3416" s="2">
        <v>0.35771614255956502</v>
      </c>
      <c r="J3416" s="2">
        <v>0.49606379493868102</v>
      </c>
      <c r="K3416" s="2">
        <v>-6.5038860389549402</v>
      </c>
      <c r="L3416" s="4">
        <f t="shared" si="107"/>
        <v>1.4831128709765042</v>
      </c>
    </row>
    <row r="3417" spans="1:12" x14ac:dyDescent="0.15">
      <c r="A3417" s="2" t="s">
        <v>13270</v>
      </c>
      <c r="E3417" s="7">
        <f t="shared" si="106"/>
        <v>1.0963220933183888</v>
      </c>
      <c r="F3417" s="2">
        <v>0.13267171633302299</v>
      </c>
      <c r="G3417" s="2">
        <v>8.6058540873071703</v>
      </c>
      <c r="H3417" s="2">
        <v>1.4353225789881201</v>
      </c>
      <c r="I3417" s="2">
        <v>0.190682540291955</v>
      </c>
      <c r="J3417" s="2">
        <v>0.31298825805880198</v>
      </c>
      <c r="K3417" s="2">
        <v>-5.9873515877305703</v>
      </c>
      <c r="L3417" s="4">
        <f t="shared" si="107"/>
        <v>2.3907553445108647</v>
      </c>
    </row>
    <row r="3418" spans="1:12" x14ac:dyDescent="0.15">
      <c r="A3418" s="2" t="s">
        <v>9242</v>
      </c>
      <c r="B3418" s="2">
        <v>20451</v>
      </c>
      <c r="C3418" s="2" t="s">
        <v>9243</v>
      </c>
      <c r="D3418" s="2" t="s">
        <v>9244</v>
      </c>
      <c r="E3418" s="7">
        <f t="shared" si="106"/>
        <v>1.0962625730680984</v>
      </c>
      <c r="F3418" s="2">
        <v>0.13259338907728299</v>
      </c>
      <c r="G3418" s="2">
        <v>5.7776715681042203</v>
      </c>
      <c r="H3418" s="2">
        <v>0.97041604669077997</v>
      </c>
      <c r="I3418" s="2">
        <v>0.36143483388563602</v>
      </c>
      <c r="J3418" s="2">
        <v>0.49966583838078499</v>
      </c>
      <c r="K3418" s="2">
        <v>-6.5116421200483101</v>
      </c>
      <c r="L3418" s="4">
        <f t="shared" si="107"/>
        <v>1.4681925398406466</v>
      </c>
    </row>
    <row r="3419" spans="1:12" x14ac:dyDescent="0.15">
      <c r="A3419" s="2" t="s">
        <v>12822</v>
      </c>
      <c r="B3419" s="2">
        <v>228880</v>
      </c>
      <c r="C3419" s="2" t="s">
        <v>12823</v>
      </c>
      <c r="D3419" s="2" t="s">
        <v>12824</v>
      </c>
      <c r="E3419" s="7">
        <f t="shared" si="106"/>
        <v>1.0962430960007332</v>
      </c>
      <c r="F3419" s="2">
        <v>0.13256775678916999</v>
      </c>
      <c r="G3419" s="2">
        <v>6.9432454845439002</v>
      </c>
      <c r="H3419" s="2">
        <v>1.38597342581567</v>
      </c>
      <c r="I3419" s="2">
        <v>0.20470682736444401</v>
      </c>
      <c r="J3419" s="2">
        <v>0.32956284945641601</v>
      </c>
      <c r="K3419" s="2">
        <v>-6.0492022728589898</v>
      </c>
      <c r="L3419" s="4">
        <f t="shared" si="107"/>
        <v>2.288368875083103</v>
      </c>
    </row>
    <row r="3420" spans="1:12" x14ac:dyDescent="0.15">
      <c r="A3420" s="2" t="s">
        <v>13709</v>
      </c>
      <c r="B3420" s="2">
        <v>234847</v>
      </c>
      <c r="C3420" s="2" t="s">
        <v>13710</v>
      </c>
      <c r="D3420" s="2" t="s">
        <v>13711</v>
      </c>
      <c r="E3420" s="7">
        <f t="shared" si="106"/>
        <v>1.0962428701547546</v>
      </c>
      <c r="F3420" s="2">
        <v>0.132567459567771</v>
      </c>
      <c r="G3420" s="2">
        <v>7.8286252766168696</v>
      </c>
      <c r="H3420" s="2">
        <v>1.4834361180892499</v>
      </c>
      <c r="I3420" s="2">
        <v>0.17783539108895699</v>
      </c>
      <c r="J3420" s="2">
        <v>0.29732425323912498</v>
      </c>
      <c r="K3420" s="2">
        <v>-5.9258652858859397</v>
      </c>
      <c r="L3420" s="4">
        <f t="shared" si="107"/>
        <v>2.4913856308568998</v>
      </c>
    </row>
    <row r="3421" spans="1:12" x14ac:dyDescent="0.15">
      <c r="A3421" s="2" t="s">
        <v>13210</v>
      </c>
      <c r="B3421" s="2">
        <v>11430</v>
      </c>
      <c r="C3421" s="2" t="s">
        <v>19185</v>
      </c>
      <c r="D3421" s="2" t="s">
        <v>19186</v>
      </c>
      <c r="E3421" s="7">
        <f t="shared" si="106"/>
        <v>1.0962404585317573</v>
      </c>
      <c r="F3421" s="2">
        <v>0.132564285781687</v>
      </c>
      <c r="G3421" s="2">
        <v>9.2753613345287107</v>
      </c>
      <c r="H3421" s="2">
        <v>1.4230218574790101</v>
      </c>
      <c r="I3421" s="2">
        <v>0.19409653182709499</v>
      </c>
      <c r="J3421" s="2">
        <v>0.31695208394762903</v>
      </c>
      <c r="K3421" s="2">
        <v>-6.0028861178600597</v>
      </c>
      <c r="L3421" s="4">
        <f t="shared" si="107"/>
        <v>2.3651537550972637</v>
      </c>
    </row>
    <row r="3422" spans="1:12" x14ac:dyDescent="0.15">
      <c r="A3422" s="2" t="s">
        <v>9721</v>
      </c>
      <c r="B3422" s="2" t="s">
        <v>29556</v>
      </c>
      <c r="C3422" s="2" t="s">
        <v>29557</v>
      </c>
      <c r="D3422" s="2" t="s">
        <v>29558</v>
      </c>
      <c r="E3422" s="7">
        <f t="shared" si="106"/>
        <v>1.096202683803817</v>
      </c>
      <c r="F3422" s="2">
        <v>0.13251457191534</v>
      </c>
      <c r="G3422" s="2">
        <v>6.9161210231092696</v>
      </c>
      <c r="H3422" s="2">
        <v>1.0313506458733199</v>
      </c>
      <c r="I3422" s="2">
        <v>0.33379085657764801</v>
      </c>
      <c r="J3422" s="2">
        <v>0.47204861825189598</v>
      </c>
      <c r="K3422" s="2">
        <v>-6.4512224377387</v>
      </c>
      <c r="L3422" s="4">
        <f t="shared" si="107"/>
        <v>1.5829836589128932</v>
      </c>
    </row>
    <row r="3423" spans="1:12" x14ac:dyDescent="0.15">
      <c r="A3423" s="2" t="s">
        <v>11173</v>
      </c>
      <c r="B3423" s="2">
        <v>100038570</v>
      </c>
      <c r="C3423" s="2" t="s">
        <v>11174</v>
      </c>
      <c r="D3423" s="2" t="s">
        <v>11175</v>
      </c>
      <c r="E3423" s="7">
        <f t="shared" si="106"/>
        <v>1.0961131214976487</v>
      </c>
      <c r="F3423" s="2">
        <v>0.13239669556311101</v>
      </c>
      <c r="G3423" s="2">
        <v>6.0186322627833402</v>
      </c>
      <c r="H3423" s="2">
        <v>1.18827662930225</v>
      </c>
      <c r="I3423" s="2">
        <v>0.27020567235680798</v>
      </c>
      <c r="J3423" s="2">
        <v>0.40453044068968003</v>
      </c>
      <c r="K3423" s="2">
        <v>-6.2832639461772999</v>
      </c>
      <c r="L3423" s="4">
        <f t="shared" si="107"/>
        <v>1.887870133787275</v>
      </c>
    </row>
    <row r="3424" spans="1:12" x14ac:dyDescent="0.15">
      <c r="A3424" s="2" t="s">
        <v>13604</v>
      </c>
      <c r="B3424" s="2">
        <v>241296</v>
      </c>
      <c r="C3424" s="2" t="s">
        <v>13605</v>
      </c>
      <c r="D3424" s="2" t="s">
        <v>13606</v>
      </c>
      <c r="E3424" s="7">
        <f t="shared" si="106"/>
        <v>1.0960745425162162</v>
      </c>
      <c r="F3424" s="2">
        <v>0.13234591733265699</v>
      </c>
      <c r="G3424" s="2">
        <v>7.6766249769124997</v>
      </c>
      <c r="H3424" s="2">
        <v>1.4738991208302901</v>
      </c>
      <c r="I3424" s="2">
        <v>0.180318800542871</v>
      </c>
      <c r="J3424" s="2">
        <v>0.30045642212774198</v>
      </c>
      <c r="K3424" s="2">
        <v>-5.93814288395492</v>
      </c>
      <c r="L3424" s="4">
        <f t="shared" si="107"/>
        <v>2.4713782708518086</v>
      </c>
    </row>
    <row r="3425" spans="1:12" x14ac:dyDescent="0.15">
      <c r="A3425" s="2" t="s">
        <v>13250</v>
      </c>
      <c r="B3425" s="2">
        <v>68087</v>
      </c>
      <c r="C3425" s="2" t="s">
        <v>13251</v>
      </c>
      <c r="D3425" s="2" t="s">
        <v>13252</v>
      </c>
      <c r="E3425" s="7">
        <f t="shared" si="106"/>
        <v>1.0960455670587763</v>
      </c>
      <c r="F3425" s="2">
        <v>0.13230777822834799</v>
      </c>
      <c r="G3425" s="2">
        <v>6.7761478523409702</v>
      </c>
      <c r="H3425" s="2">
        <v>1.41814878388002</v>
      </c>
      <c r="I3425" s="2">
        <v>0.195463888093896</v>
      </c>
      <c r="J3425" s="2">
        <v>0.31851798654478902</v>
      </c>
      <c r="K3425" s="2">
        <v>-6.00901894532588</v>
      </c>
      <c r="L3425" s="4">
        <f t="shared" si="107"/>
        <v>2.355026000296661</v>
      </c>
    </row>
    <row r="3426" spans="1:12" x14ac:dyDescent="0.15">
      <c r="A3426" s="2" t="s">
        <v>11589</v>
      </c>
      <c r="B3426" s="2">
        <v>27406</v>
      </c>
      <c r="C3426" s="2" t="s">
        <v>22162</v>
      </c>
      <c r="D3426" s="2" t="s">
        <v>22163</v>
      </c>
      <c r="E3426" s="7">
        <f t="shared" si="106"/>
        <v>1.095972079428559</v>
      </c>
      <c r="F3426" s="2">
        <v>0.132211045211722</v>
      </c>
      <c r="G3426" s="2">
        <v>6.0549954950412399</v>
      </c>
      <c r="H3426" s="2">
        <v>1.24749069333514</v>
      </c>
      <c r="I3426" s="2">
        <v>0.248950797358447</v>
      </c>
      <c r="J3426" s="2">
        <v>0.37974918165070998</v>
      </c>
      <c r="K3426" s="2">
        <v>-6.2156108237850898</v>
      </c>
      <c r="L3426" s="4">
        <f t="shared" si="107"/>
        <v>2.0060674587031828</v>
      </c>
    </row>
    <row r="3427" spans="1:12" x14ac:dyDescent="0.15">
      <c r="A3427" s="2" t="s">
        <v>13815</v>
      </c>
      <c r="B3427" s="2">
        <v>83701</v>
      </c>
      <c r="D3427" s="2" t="s">
        <v>13816</v>
      </c>
      <c r="E3427" s="7">
        <f t="shared" si="106"/>
        <v>1.0959437432132273</v>
      </c>
      <c r="F3427" s="2">
        <v>0.13217374403718199</v>
      </c>
      <c r="G3427" s="2">
        <v>7.6142268304288097</v>
      </c>
      <c r="H3427" s="2">
        <v>1.4921425805294499</v>
      </c>
      <c r="I3427" s="2">
        <v>0.175595037748425</v>
      </c>
      <c r="J3427" s="2">
        <v>0.29463131524314401</v>
      </c>
      <c r="K3427" s="2">
        <v>-5.9146189300935097</v>
      </c>
      <c r="L3427" s="4">
        <f t="shared" si="107"/>
        <v>2.5096760194724825</v>
      </c>
    </row>
    <row r="3428" spans="1:12" x14ac:dyDescent="0.15">
      <c r="A3428" s="2" t="s">
        <v>14696</v>
      </c>
      <c r="B3428" s="2">
        <v>27096</v>
      </c>
      <c r="C3428" s="2" t="s">
        <v>14697</v>
      </c>
      <c r="D3428" s="2" t="s">
        <v>14698</v>
      </c>
      <c r="E3428" s="7">
        <f t="shared" si="106"/>
        <v>1.095936141640153</v>
      </c>
      <c r="F3428" s="2">
        <v>0.13216373732846301</v>
      </c>
      <c r="G3428" s="2">
        <v>8.0344767515712103</v>
      </c>
      <c r="H3428" s="2">
        <v>1.59346788292528</v>
      </c>
      <c r="I3428" s="2">
        <v>0.151332293522359</v>
      </c>
      <c r="J3428" s="2">
        <v>0.26486689151468001</v>
      </c>
      <c r="K3428" s="2">
        <v>-5.7811923941952399</v>
      </c>
      <c r="L3428" s="4">
        <f t="shared" si="107"/>
        <v>2.7242082108805876</v>
      </c>
    </row>
    <row r="3429" spans="1:12" x14ac:dyDescent="0.15">
      <c r="A3429" s="2" t="s">
        <v>11071</v>
      </c>
      <c r="B3429" s="2">
        <v>67168</v>
      </c>
      <c r="C3429" s="2" t="s">
        <v>11072</v>
      </c>
      <c r="D3429" s="2" t="s">
        <v>11073</v>
      </c>
      <c r="E3429" s="7">
        <f t="shared" si="106"/>
        <v>1.0958377072168308</v>
      </c>
      <c r="F3429" s="2">
        <v>0.132034152011484</v>
      </c>
      <c r="G3429" s="2">
        <v>7.3867604077777003</v>
      </c>
      <c r="H3429" s="2">
        <v>1.1809323525698301</v>
      </c>
      <c r="I3429" s="2">
        <v>0.27294382002704598</v>
      </c>
      <c r="J3429" s="2">
        <v>0.40738550301361098</v>
      </c>
      <c r="K3429" s="2">
        <v>-6.2914988326901797</v>
      </c>
      <c r="L3429" s="4">
        <f t="shared" si="107"/>
        <v>1.8733240628232497</v>
      </c>
    </row>
    <row r="3430" spans="1:12" x14ac:dyDescent="0.15">
      <c r="A3430" s="2" t="s">
        <v>12012</v>
      </c>
      <c r="E3430" s="7">
        <f t="shared" si="106"/>
        <v>1.0956667028227527</v>
      </c>
      <c r="F3430" s="2">
        <v>0.131809003304799</v>
      </c>
      <c r="G3430" s="2">
        <v>6.2673354432480703</v>
      </c>
      <c r="H3430" s="2">
        <v>1.2831741739345599</v>
      </c>
      <c r="I3430" s="2">
        <v>0.236833802658278</v>
      </c>
      <c r="J3430" s="2">
        <v>0.36650006484952402</v>
      </c>
      <c r="K3430" s="2">
        <v>-6.1737947475763804</v>
      </c>
      <c r="L3430" s="4">
        <f t="shared" si="107"/>
        <v>2.0780530872012677</v>
      </c>
    </row>
    <row r="3431" spans="1:12" x14ac:dyDescent="0.15">
      <c r="A3431" s="2" t="s">
        <v>11032</v>
      </c>
      <c r="E3431" s="7">
        <f t="shared" si="106"/>
        <v>1.0956474386067947</v>
      </c>
      <c r="F3431" s="2">
        <v>0.13178363734899701</v>
      </c>
      <c r="G3431" s="2">
        <v>7.5773689376935298</v>
      </c>
      <c r="H3431" s="2">
        <v>1.18481611783647</v>
      </c>
      <c r="I3431" s="2">
        <v>0.27149301002433801</v>
      </c>
      <c r="J3431" s="2">
        <v>0.40597065340141603</v>
      </c>
      <c r="K3431" s="2">
        <v>-6.2871484740463899</v>
      </c>
      <c r="L3431" s="4">
        <f t="shared" si="107"/>
        <v>1.8810130406258327</v>
      </c>
    </row>
    <row r="3432" spans="1:12" x14ac:dyDescent="0.15">
      <c r="A3432" s="2" t="s">
        <v>9569</v>
      </c>
      <c r="E3432" s="7">
        <f t="shared" si="106"/>
        <v>1.0956169335817967</v>
      </c>
      <c r="F3432" s="2">
        <v>0.13174346926261901</v>
      </c>
      <c r="G3432" s="2">
        <v>7.2699464860399301</v>
      </c>
      <c r="H3432" s="2">
        <v>0.98693672574367297</v>
      </c>
      <c r="I3432" s="2">
        <v>0.35377326191681802</v>
      </c>
      <c r="J3432" s="2">
        <v>0.49256669964271899</v>
      </c>
      <c r="K3432" s="2">
        <v>-6.4955408037055404</v>
      </c>
      <c r="L3432" s="4">
        <f t="shared" si="107"/>
        <v>1.4991030812222268</v>
      </c>
    </row>
    <row r="3433" spans="1:12" x14ac:dyDescent="0.15">
      <c r="A3433" s="2" t="s">
        <v>12540</v>
      </c>
      <c r="B3433" s="2">
        <v>15400</v>
      </c>
      <c r="C3433" s="2" t="s">
        <v>12541</v>
      </c>
      <c r="D3433" s="2" t="s">
        <v>12542</v>
      </c>
      <c r="E3433" s="7">
        <f t="shared" si="106"/>
        <v>1.0956128785518593</v>
      </c>
      <c r="F3433" s="2">
        <v>0.13173812963867901</v>
      </c>
      <c r="G3433" s="2">
        <v>6.1657599957314497</v>
      </c>
      <c r="H3433" s="2">
        <v>1.3401701682392</v>
      </c>
      <c r="I3433" s="2">
        <v>0.21852288194547201</v>
      </c>
      <c r="J3433" s="2">
        <v>0.34588522464045601</v>
      </c>
      <c r="K3433" s="2">
        <v>-6.1054488081298501</v>
      </c>
      <c r="L3433" s="4">
        <f t="shared" si="107"/>
        <v>2.194143739917366</v>
      </c>
    </row>
    <row r="3434" spans="1:12" x14ac:dyDescent="0.15">
      <c r="A3434" s="2" t="s">
        <v>12643</v>
      </c>
      <c r="B3434" s="2">
        <v>70821</v>
      </c>
      <c r="C3434" s="2" t="s">
        <v>12644</v>
      </c>
      <c r="D3434" s="2" t="s">
        <v>12645</v>
      </c>
      <c r="E3434" s="7">
        <f t="shared" si="106"/>
        <v>1.0955414293111807</v>
      </c>
      <c r="F3434" s="2">
        <v>0.131644042732185</v>
      </c>
      <c r="G3434" s="2">
        <v>6.27747917702471</v>
      </c>
      <c r="H3434" s="2">
        <v>1.36238191146108</v>
      </c>
      <c r="I3434" s="2">
        <v>0.21172491823023401</v>
      </c>
      <c r="J3434" s="2">
        <v>0.33821415844629898</v>
      </c>
      <c r="K3434" s="2">
        <v>-6.0783158527136996</v>
      </c>
      <c r="L3434" s="4">
        <f t="shared" si="107"/>
        <v>2.2397370225582374</v>
      </c>
    </row>
    <row r="3435" spans="1:12" x14ac:dyDescent="0.15">
      <c r="A3435" s="2" t="s">
        <v>11376</v>
      </c>
      <c r="E3435" s="7">
        <f t="shared" si="106"/>
        <v>1.0955354032681912</v>
      </c>
      <c r="F3435" s="2">
        <v>0.13163610714342999</v>
      </c>
      <c r="G3435" s="2">
        <v>6.1900075016870204</v>
      </c>
      <c r="H3435" s="2">
        <v>1.20551210014243</v>
      </c>
      <c r="I3435" s="2">
        <v>0.26386886459804398</v>
      </c>
      <c r="J3435" s="2">
        <v>0.39733174084325001</v>
      </c>
      <c r="K3435" s="2">
        <v>-6.2638013747059897</v>
      </c>
      <c r="L3435" s="4">
        <f t="shared" si="107"/>
        <v>1.9221069660496786</v>
      </c>
    </row>
    <row r="3436" spans="1:12" x14ac:dyDescent="0.15">
      <c r="A3436" s="2" t="s">
        <v>12243</v>
      </c>
      <c r="E3436" s="7">
        <f t="shared" si="106"/>
        <v>1.095483953687284</v>
      </c>
      <c r="F3436" s="2">
        <v>0.131568352328751</v>
      </c>
      <c r="G3436" s="2">
        <v>6.3830694245775801</v>
      </c>
      <c r="H3436" s="2">
        <v>1.3158356808140499</v>
      </c>
      <c r="I3436" s="2">
        <v>0.22618631076243201</v>
      </c>
      <c r="J3436" s="2">
        <v>0.35456693287608299</v>
      </c>
      <c r="K3436" s="2">
        <v>-6.13485776122024</v>
      </c>
      <c r="L3436" s="4">
        <f t="shared" si="107"/>
        <v>2.1444164776408705</v>
      </c>
    </row>
    <row r="3437" spans="1:12" x14ac:dyDescent="0.15">
      <c r="A3437" s="2" t="s">
        <v>10083</v>
      </c>
      <c r="E3437" s="7">
        <f t="shared" si="106"/>
        <v>1.0954571904425685</v>
      </c>
      <c r="F3437" s="2">
        <v>0.13153310610542401</v>
      </c>
      <c r="G3437" s="2">
        <v>5.1528041762716796</v>
      </c>
      <c r="H3437" s="2">
        <v>1.0683231678401199</v>
      </c>
      <c r="I3437" s="2">
        <v>0.31783432319830401</v>
      </c>
      <c r="J3437" s="2">
        <v>0.45589473360084398</v>
      </c>
      <c r="K3437" s="2">
        <v>-6.4132110138241796</v>
      </c>
      <c r="L3437" s="4">
        <f t="shared" si="107"/>
        <v>1.6536531639260912</v>
      </c>
    </row>
    <row r="3438" spans="1:12" x14ac:dyDescent="0.15">
      <c r="A3438" s="2" t="s">
        <v>10156</v>
      </c>
      <c r="B3438" s="2">
        <v>100047539</v>
      </c>
      <c r="D3438" s="2" t="s">
        <v>10157</v>
      </c>
      <c r="E3438" s="7">
        <f t="shared" si="106"/>
        <v>1.0954400064208609</v>
      </c>
      <c r="F3438" s="2">
        <v>0.13151047491767501</v>
      </c>
      <c r="G3438" s="2">
        <v>8.8565923383104703</v>
      </c>
      <c r="H3438" s="2">
        <v>1.0797222849125001</v>
      </c>
      <c r="I3438" s="2">
        <v>0.31303775053761801</v>
      </c>
      <c r="J3438" s="2">
        <v>0.45101436200543499</v>
      </c>
      <c r="K3438" s="2">
        <v>-6.4012916699830802</v>
      </c>
      <c r="L3438" s="4">
        <f t="shared" si="107"/>
        <v>1.6755914465813897</v>
      </c>
    </row>
    <row r="3439" spans="1:12" x14ac:dyDescent="0.15">
      <c r="A3439" s="2" t="s">
        <v>13284</v>
      </c>
      <c r="E3439" s="7">
        <f t="shared" si="106"/>
        <v>1.0954245698831759</v>
      </c>
      <c r="F3439" s="2">
        <v>0.131490144846517</v>
      </c>
      <c r="G3439" s="2">
        <v>6.1978012989687299</v>
      </c>
      <c r="H3439" s="2">
        <v>1.4338775980201299</v>
      </c>
      <c r="I3439" s="2">
        <v>0.19108081273869601</v>
      </c>
      <c r="J3439" s="2">
        <v>0.31342209902989898</v>
      </c>
      <c r="K3439" s="2">
        <v>-5.98918042792456</v>
      </c>
      <c r="L3439" s="4">
        <f t="shared" si="107"/>
        <v>2.3877451766268787</v>
      </c>
    </row>
    <row r="3440" spans="1:12" x14ac:dyDescent="0.15">
      <c r="A3440" s="2" t="s">
        <v>13467</v>
      </c>
      <c r="B3440" s="2">
        <v>56428</v>
      </c>
      <c r="C3440" s="2" t="s">
        <v>25714</v>
      </c>
      <c r="D3440" s="2" t="s">
        <v>25715</v>
      </c>
      <c r="E3440" s="7">
        <f t="shared" si="106"/>
        <v>1.0954072740692846</v>
      </c>
      <c r="F3440" s="2">
        <v>0.131467365750076</v>
      </c>
      <c r="G3440" s="2">
        <v>10.5527544386161</v>
      </c>
      <c r="H3440" s="2">
        <v>1.4542194965344399</v>
      </c>
      <c r="I3440" s="2">
        <v>0.18554142743677299</v>
      </c>
      <c r="J3440" s="2">
        <v>0.30670130683865399</v>
      </c>
      <c r="K3440" s="2">
        <v>-5.9633383095486696</v>
      </c>
      <c r="L3440" s="4">
        <f t="shared" si="107"/>
        <v>2.4301867490939646</v>
      </c>
    </row>
    <row r="3441" spans="1:12" x14ac:dyDescent="0.15">
      <c r="A3441" s="2" t="s">
        <v>10079</v>
      </c>
      <c r="B3441" s="2">
        <v>214058</v>
      </c>
      <c r="C3441" s="2" t="s">
        <v>10080</v>
      </c>
      <c r="D3441" s="2" t="s">
        <v>10081</v>
      </c>
      <c r="E3441" s="7">
        <f t="shared" si="106"/>
        <v>1.095401285330978</v>
      </c>
      <c r="F3441" s="2">
        <v>0.13145947832146501</v>
      </c>
      <c r="G3441" s="2">
        <v>7.2023451879322202</v>
      </c>
      <c r="H3441" s="2">
        <v>1.06844859121521</v>
      </c>
      <c r="I3441" s="2">
        <v>0.317781232811016</v>
      </c>
      <c r="J3441" s="2">
        <v>0.45589381735901202</v>
      </c>
      <c r="K3441" s="2">
        <v>-6.4130803739428801</v>
      </c>
      <c r="L3441" s="4">
        <f t="shared" si="107"/>
        <v>1.6538941688477398</v>
      </c>
    </row>
    <row r="3442" spans="1:12" x14ac:dyDescent="0.15">
      <c r="A3442" s="2" t="s">
        <v>10237</v>
      </c>
      <c r="B3442" s="2">
        <v>16179</v>
      </c>
      <c r="C3442" s="2" t="s">
        <v>10238</v>
      </c>
      <c r="D3442" s="2" t="s">
        <v>10239</v>
      </c>
      <c r="E3442" s="7">
        <f t="shared" si="106"/>
        <v>1.095319612561056</v>
      </c>
      <c r="F3442" s="2">
        <v>0.131351907429792</v>
      </c>
      <c r="G3442" s="2">
        <v>7.4640415117146999</v>
      </c>
      <c r="H3442" s="2">
        <v>1.09235760798262</v>
      </c>
      <c r="I3442" s="2">
        <v>0.30778827475197801</v>
      </c>
      <c r="J3442" s="2">
        <v>0.44532422439496899</v>
      </c>
      <c r="K3442" s="2">
        <v>-6.3879714240189198</v>
      </c>
      <c r="L3442" s="4">
        <f t="shared" si="107"/>
        <v>1.6999898218936844</v>
      </c>
    </row>
    <row r="3443" spans="1:12" x14ac:dyDescent="0.15">
      <c r="A3443" s="2" t="s">
        <v>13982</v>
      </c>
      <c r="B3443" s="2" t="s">
        <v>13983</v>
      </c>
      <c r="C3443" s="2" t="s">
        <v>13984</v>
      </c>
      <c r="D3443" s="2" t="s">
        <v>13985</v>
      </c>
      <c r="E3443" s="7">
        <f t="shared" si="106"/>
        <v>1.0952647931520152</v>
      </c>
      <c r="F3443" s="2">
        <v>0.13127970049781701</v>
      </c>
      <c r="G3443" s="2">
        <v>8.4332263605759099</v>
      </c>
      <c r="H3443" s="2">
        <v>1.50912876104795</v>
      </c>
      <c r="I3443" s="2">
        <v>0.17129693749903699</v>
      </c>
      <c r="J3443" s="2">
        <v>0.289531996680577</v>
      </c>
      <c r="K3443" s="2">
        <v>-5.89257458003671</v>
      </c>
      <c r="L3443" s="4">
        <f t="shared" si="107"/>
        <v>2.5454287361942729</v>
      </c>
    </row>
    <row r="3444" spans="1:12" x14ac:dyDescent="0.15">
      <c r="A3444" s="2" t="s">
        <v>11812</v>
      </c>
      <c r="B3444" s="2">
        <v>66343</v>
      </c>
      <c r="C3444" s="2" t="s">
        <v>11813</v>
      </c>
      <c r="D3444" s="2" t="s">
        <v>11814</v>
      </c>
      <c r="E3444" s="7">
        <f t="shared" si="106"/>
        <v>1.0952319161148769</v>
      </c>
      <c r="F3444" s="2">
        <v>0.13123639384664401</v>
      </c>
      <c r="G3444" s="2">
        <v>6.1799506623532503</v>
      </c>
      <c r="H3444" s="2">
        <v>1.27075795392812</v>
      </c>
      <c r="I3444" s="2">
        <v>0.240991996194868</v>
      </c>
      <c r="J3444" s="2">
        <v>0.371307803159314</v>
      </c>
      <c r="K3444" s="2">
        <v>-6.1884318123481998</v>
      </c>
      <c r="L3444" s="4">
        <f t="shared" si="107"/>
        <v>2.0529428622981833</v>
      </c>
    </row>
    <row r="3445" spans="1:12" x14ac:dyDescent="0.15">
      <c r="A3445" s="2" t="s">
        <v>11753</v>
      </c>
      <c r="B3445" s="2">
        <v>93806</v>
      </c>
      <c r="C3445" s="2" t="s">
        <v>11754</v>
      </c>
      <c r="D3445" s="2" t="s">
        <v>11755</v>
      </c>
      <c r="E3445" s="7">
        <f t="shared" si="106"/>
        <v>1.095205965794944</v>
      </c>
      <c r="F3445" s="2">
        <v>0.1312022103638</v>
      </c>
      <c r="G3445" s="2">
        <v>7.1538072227293901</v>
      </c>
      <c r="H3445" s="2">
        <v>1.2613930913384199</v>
      </c>
      <c r="I3445" s="2">
        <v>0.24416909166558901</v>
      </c>
      <c r="J3445" s="2">
        <v>0.37472227686986098</v>
      </c>
      <c r="K3445" s="2">
        <v>-6.1994105978032001</v>
      </c>
      <c r="L3445" s="4">
        <f t="shared" si="107"/>
        <v>2.0340475076782214</v>
      </c>
    </row>
    <row r="3446" spans="1:12" x14ac:dyDescent="0.15">
      <c r="A3446" s="2" t="s">
        <v>13961</v>
      </c>
      <c r="E3446" s="7">
        <f t="shared" si="106"/>
        <v>1.0951372534259696</v>
      </c>
      <c r="F3446" s="2">
        <v>0.13111169396150299</v>
      </c>
      <c r="G3446" s="2">
        <v>6.0561356622482503</v>
      </c>
      <c r="H3446" s="2">
        <v>1.5105456881844399</v>
      </c>
      <c r="I3446" s="2">
        <v>0.17094271768404701</v>
      </c>
      <c r="J3446" s="2">
        <v>0.289158142511731</v>
      </c>
      <c r="K3446" s="2">
        <v>-5.8907296367406401</v>
      </c>
      <c r="L3446" s="4">
        <f t="shared" si="107"/>
        <v>2.5484151309338055</v>
      </c>
    </row>
    <row r="3447" spans="1:12" x14ac:dyDescent="0.15">
      <c r="A3447" s="2" t="s">
        <v>11463</v>
      </c>
      <c r="B3447" s="2">
        <v>67615</v>
      </c>
      <c r="C3447" s="2" t="s">
        <v>23935</v>
      </c>
      <c r="D3447" s="2" t="s">
        <v>23936</v>
      </c>
      <c r="E3447" s="7">
        <f t="shared" si="106"/>
        <v>1.095113868389874</v>
      </c>
      <c r="F3447" s="2">
        <v>0.13108088701405199</v>
      </c>
      <c r="G3447" s="2">
        <v>6.5271777296946301</v>
      </c>
      <c r="H3447" s="2">
        <v>1.2191383215898699</v>
      </c>
      <c r="I3447" s="2">
        <v>0.25894679102075602</v>
      </c>
      <c r="J3447" s="2">
        <v>0.39152596907958198</v>
      </c>
      <c r="K3447" s="2">
        <v>-6.2482799958088</v>
      </c>
      <c r="L3447" s="4">
        <f t="shared" si="107"/>
        <v>1.9492724148010201</v>
      </c>
    </row>
    <row r="3448" spans="1:12" x14ac:dyDescent="0.15">
      <c r="A3448" s="2" t="s">
        <v>12618</v>
      </c>
      <c r="E3448" s="7">
        <f t="shared" si="106"/>
        <v>1.0950741531325416</v>
      </c>
      <c r="F3448" s="2">
        <v>0.131028565474308</v>
      </c>
      <c r="G3448" s="2">
        <v>5.3394483351045903</v>
      </c>
      <c r="H3448" s="2">
        <v>1.34921386375605</v>
      </c>
      <c r="I3448" s="2">
        <v>0.21573253960317099</v>
      </c>
      <c r="J3448" s="2">
        <v>0.34256943613748603</v>
      </c>
      <c r="K3448" s="2">
        <v>-6.0944343505468304</v>
      </c>
      <c r="L3448" s="4">
        <f t="shared" si="107"/>
        <v>2.2126842958412873</v>
      </c>
    </row>
    <row r="3449" spans="1:12" x14ac:dyDescent="0.15">
      <c r="A3449" s="2" t="s">
        <v>10641</v>
      </c>
      <c r="B3449" s="2" t="s">
        <v>10642</v>
      </c>
      <c r="C3449" s="2" t="s">
        <v>35825</v>
      </c>
      <c r="D3449" s="2" t="s">
        <v>10643</v>
      </c>
      <c r="E3449" s="7">
        <f t="shared" si="106"/>
        <v>1.0950493158884342</v>
      </c>
      <c r="F3449" s="2">
        <v>0.13099584351190599</v>
      </c>
      <c r="G3449" s="2">
        <v>8.3418783687751503</v>
      </c>
      <c r="H3449" s="2">
        <v>1.1275416123980699</v>
      </c>
      <c r="I3449" s="2">
        <v>0.29354050607277399</v>
      </c>
      <c r="J3449" s="2">
        <v>0.42977140583261197</v>
      </c>
      <c r="K3449" s="2">
        <v>-6.3502901622292898</v>
      </c>
      <c r="L3449" s="4">
        <f t="shared" si="107"/>
        <v>1.7683684982703785</v>
      </c>
    </row>
    <row r="3450" spans="1:12" x14ac:dyDescent="0.15">
      <c r="A3450" s="2" t="s">
        <v>15062</v>
      </c>
      <c r="B3450" s="2">
        <v>73261</v>
      </c>
      <c r="C3450" s="2" t="s">
        <v>15063</v>
      </c>
      <c r="D3450" s="2" t="s">
        <v>15064</v>
      </c>
      <c r="E3450" s="7">
        <f t="shared" si="106"/>
        <v>1.0950454144309356</v>
      </c>
      <c r="F3450" s="2">
        <v>0.130990703448047</v>
      </c>
      <c r="G3450" s="2">
        <v>9.2326235858293195</v>
      </c>
      <c r="H3450" s="2">
        <v>1.6297015942387201</v>
      </c>
      <c r="I3450" s="2">
        <v>0.14342707183359199</v>
      </c>
      <c r="J3450" s="2">
        <v>0.25477123502983201</v>
      </c>
      <c r="K3450" s="2">
        <v>-5.7324087092880003</v>
      </c>
      <c r="L3450" s="4">
        <f t="shared" si="107"/>
        <v>2.8016107367199656</v>
      </c>
    </row>
    <row r="3451" spans="1:12" x14ac:dyDescent="0.15">
      <c r="A3451" s="2" t="s">
        <v>13611</v>
      </c>
      <c r="E3451" s="7">
        <f t="shared" si="106"/>
        <v>1.095017362237974</v>
      </c>
      <c r="F3451" s="2">
        <v>0.130953744909593</v>
      </c>
      <c r="G3451" s="2">
        <v>8.6507354211368508</v>
      </c>
      <c r="H3451" s="2">
        <v>1.4730381434429201</v>
      </c>
      <c r="I3451" s="2">
        <v>0.18054451554568501</v>
      </c>
      <c r="J3451" s="2">
        <v>0.300751286079182</v>
      </c>
      <c r="K3451" s="2">
        <v>-5.93924912088535</v>
      </c>
      <c r="L3451" s="4">
        <f t="shared" si="107"/>
        <v>2.4695734991104721</v>
      </c>
    </row>
    <row r="3452" spans="1:12" x14ac:dyDescent="0.15">
      <c r="A3452" s="2" t="s">
        <v>12562</v>
      </c>
      <c r="E3452" s="7">
        <f t="shared" si="106"/>
        <v>1.0949767133171473</v>
      </c>
      <c r="F3452" s="2">
        <v>0.13090018860352301</v>
      </c>
      <c r="G3452" s="2">
        <v>5.2469531967955501</v>
      </c>
      <c r="H3452" s="2">
        <v>1.35333374903573</v>
      </c>
      <c r="I3452" s="2">
        <v>0.21447165819626299</v>
      </c>
      <c r="J3452" s="2">
        <v>0.34129557566804197</v>
      </c>
      <c r="K3452" s="2">
        <v>-6.0894016251919396</v>
      </c>
      <c r="L3452" s="4">
        <f t="shared" si="107"/>
        <v>2.2211410825062967</v>
      </c>
    </row>
    <row r="3453" spans="1:12" x14ac:dyDescent="0.15">
      <c r="A3453" s="2" t="s">
        <v>14483</v>
      </c>
      <c r="B3453" s="2">
        <v>96957</v>
      </c>
      <c r="C3453" s="2" t="s">
        <v>14484</v>
      </c>
      <c r="D3453" s="2" t="s">
        <v>14485</v>
      </c>
      <c r="E3453" s="7">
        <f t="shared" si="106"/>
        <v>1.0949717154285212</v>
      </c>
      <c r="F3453" s="2">
        <v>0.13089360358166499</v>
      </c>
      <c r="G3453" s="2">
        <v>6.6318476116741998</v>
      </c>
      <c r="H3453" s="2">
        <v>1.56541559438068</v>
      </c>
      <c r="I3453" s="2">
        <v>0.15772460644473901</v>
      </c>
      <c r="J3453" s="2">
        <v>0.27286546435217501</v>
      </c>
      <c r="K3453" s="2">
        <v>-5.8185853802757501</v>
      </c>
      <c r="L3453" s="4">
        <f t="shared" si="107"/>
        <v>2.6645203439122169</v>
      </c>
    </row>
    <row r="3454" spans="1:12" x14ac:dyDescent="0.15">
      <c r="A3454" s="2" t="s">
        <v>14376</v>
      </c>
      <c r="B3454" s="2">
        <v>102323</v>
      </c>
      <c r="C3454" s="2" t="s">
        <v>14377</v>
      </c>
      <c r="D3454" s="2" t="s">
        <v>14378</v>
      </c>
      <c r="E3454" s="7">
        <f t="shared" si="106"/>
        <v>1.0948883584855544</v>
      </c>
      <c r="F3454" s="2">
        <v>0.130783771314542</v>
      </c>
      <c r="G3454" s="2">
        <v>9.6267419739155304</v>
      </c>
      <c r="H3454" s="2">
        <v>1.55713251996848</v>
      </c>
      <c r="I3454" s="2">
        <v>0.15965863012291301</v>
      </c>
      <c r="J3454" s="2">
        <v>0.27528299765082898</v>
      </c>
      <c r="K3454" s="2">
        <v>-5.8295618913346097</v>
      </c>
      <c r="L3454" s="4">
        <f t="shared" si="107"/>
        <v>2.6469375570183664</v>
      </c>
    </row>
    <row r="3455" spans="1:12" x14ac:dyDescent="0.15">
      <c r="A3455" s="2" t="s">
        <v>11348</v>
      </c>
      <c r="B3455" s="2">
        <v>232879</v>
      </c>
      <c r="C3455" s="2" t="s">
        <v>11349</v>
      </c>
      <c r="D3455" s="2" t="s">
        <v>11350</v>
      </c>
      <c r="E3455" s="7">
        <f t="shared" si="106"/>
        <v>1.0948815058808654</v>
      </c>
      <c r="F3455" s="2">
        <v>0.130774741855362</v>
      </c>
      <c r="G3455" s="2">
        <v>5.8804858229343298</v>
      </c>
      <c r="H3455" s="2">
        <v>1.20984152302653</v>
      </c>
      <c r="I3455" s="2">
        <v>0.262296623157937</v>
      </c>
      <c r="J3455" s="2">
        <v>0.39547332814943598</v>
      </c>
      <c r="K3455" s="2">
        <v>-6.2588825893145401</v>
      </c>
      <c r="L3455" s="4">
        <f t="shared" si="107"/>
        <v>1.9307288606152233</v>
      </c>
    </row>
    <row r="3456" spans="1:12" x14ac:dyDescent="0.15">
      <c r="A3456" s="2" t="s">
        <v>10693</v>
      </c>
      <c r="E3456" s="7">
        <f t="shared" si="106"/>
        <v>1.0947678604097046</v>
      </c>
      <c r="F3456" s="2">
        <v>0.130624986592867</v>
      </c>
      <c r="G3456" s="2">
        <v>6.9114184322769496</v>
      </c>
      <c r="H3456" s="2">
        <v>1.1348189456636399</v>
      </c>
      <c r="I3456" s="2">
        <v>0.29066093417745298</v>
      </c>
      <c r="J3456" s="2">
        <v>0.42672371989955199</v>
      </c>
      <c r="K3456" s="2">
        <v>-6.3423896234444301</v>
      </c>
      <c r="L3456" s="4">
        <f t="shared" si="107"/>
        <v>1.7825909135259748</v>
      </c>
    </row>
    <row r="3457" spans="1:12" x14ac:dyDescent="0.15">
      <c r="A3457" s="2" t="s">
        <v>12614</v>
      </c>
      <c r="B3457" s="2">
        <v>20665</v>
      </c>
      <c r="C3457" s="2" t="s">
        <v>12615</v>
      </c>
      <c r="D3457" s="2" t="s">
        <v>12616</v>
      </c>
      <c r="E3457" s="7">
        <f t="shared" si="106"/>
        <v>1.0946946230926302</v>
      </c>
      <c r="F3457" s="2">
        <v>0.130528470562118</v>
      </c>
      <c r="G3457" s="2">
        <v>6.7587565203947602</v>
      </c>
      <c r="H3457" s="2">
        <v>1.34952714465708</v>
      </c>
      <c r="I3457" s="2">
        <v>0.21563643545765199</v>
      </c>
      <c r="J3457" s="2">
        <v>0.34247493953847102</v>
      </c>
      <c r="K3457" s="2">
        <v>-6.0940519861430298</v>
      </c>
      <c r="L3457" s="4">
        <f t="shared" si="107"/>
        <v>2.213327128239809</v>
      </c>
    </row>
    <row r="3458" spans="1:12" x14ac:dyDescent="0.15">
      <c r="A3458" s="2" t="s">
        <v>8988</v>
      </c>
      <c r="B3458" s="2">
        <v>67120</v>
      </c>
      <c r="C3458" s="2" t="s">
        <v>15325</v>
      </c>
      <c r="D3458" s="2" t="s">
        <v>15326</v>
      </c>
      <c r="E3458" s="7">
        <f t="shared" si="106"/>
        <v>1.0946090653561216</v>
      </c>
      <c r="F3458" s="2">
        <v>0.130415709849308</v>
      </c>
      <c r="G3458" s="2">
        <v>5.7902724008898403</v>
      </c>
      <c r="H3458" s="2">
        <v>0.95920691073711595</v>
      </c>
      <c r="I3458" s="2">
        <v>0.36670410671647202</v>
      </c>
      <c r="J3458" s="2">
        <v>0.50495832799509399</v>
      </c>
      <c r="K3458" s="2">
        <v>-6.5224460309545904</v>
      </c>
      <c r="L3458" s="4">
        <f t="shared" si="107"/>
        <v>1.4473116720166415</v>
      </c>
    </row>
    <row r="3459" spans="1:12" x14ac:dyDescent="0.15">
      <c r="A3459" s="2" t="s">
        <v>14510</v>
      </c>
      <c r="B3459" s="2">
        <v>67118</v>
      </c>
      <c r="C3459" s="2" t="s">
        <v>19932</v>
      </c>
      <c r="D3459" s="2" t="s">
        <v>19933</v>
      </c>
      <c r="E3459" s="7">
        <f t="shared" ref="E3459:E3522" si="108">2^F3459</f>
        <v>1.0945974061013191</v>
      </c>
      <c r="F3459" s="2">
        <v>0.130400342866519</v>
      </c>
      <c r="G3459" s="2">
        <v>8.7221125104066299</v>
      </c>
      <c r="H3459" s="2">
        <v>1.56201952225185</v>
      </c>
      <c r="I3459" s="2">
        <v>0.158514964613236</v>
      </c>
      <c r="J3459" s="2">
        <v>0.27387838942729997</v>
      </c>
      <c r="K3459" s="2">
        <v>-5.8230893751385704</v>
      </c>
      <c r="L3459" s="4">
        <f t="shared" si="107"/>
        <v>2.6573090503952392</v>
      </c>
    </row>
    <row r="3460" spans="1:12" x14ac:dyDescent="0.15">
      <c r="A3460" s="2" t="s">
        <v>14742</v>
      </c>
      <c r="E3460" s="7">
        <f t="shared" si="108"/>
        <v>1.0945926190788517</v>
      </c>
      <c r="F3460" s="2">
        <v>0.13039403348862599</v>
      </c>
      <c r="G3460" s="2">
        <v>8.1098330755816601</v>
      </c>
      <c r="H3460" s="2">
        <v>1.5901033466288199</v>
      </c>
      <c r="I3460" s="2">
        <v>0.15208627194746199</v>
      </c>
      <c r="J3460" s="2">
        <v>0.26566483920118</v>
      </c>
      <c r="K3460" s="2">
        <v>-5.7856948240112898</v>
      </c>
      <c r="L3460" s="4">
        <f t="shared" si="107"/>
        <v>2.7170381606754241</v>
      </c>
    </row>
    <row r="3461" spans="1:12" x14ac:dyDescent="0.15">
      <c r="A3461" s="2" t="s">
        <v>11875</v>
      </c>
      <c r="B3461" s="2">
        <v>223776</v>
      </c>
      <c r="C3461" s="2" t="s">
        <v>11876</v>
      </c>
      <c r="D3461" s="2" t="s">
        <v>11877</v>
      </c>
      <c r="E3461" s="7">
        <f t="shared" si="108"/>
        <v>1.0945593184211904</v>
      </c>
      <c r="F3461" s="2">
        <v>0.13035014188581201</v>
      </c>
      <c r="G3461" s="2">
        <v>6.9492866475729</v>
      </c>
      <c r="H3461" s="2">
        <v>1.2818996990718601</v>
      </c>
      <c r="I3461" s="2">
        <v>0.237257797155603</v>
      </c>
      <c r="J3461" s="2">
        <v>0.366943826587458</v>
      </c>
      <c r="K3461" s="2">
        <v>-6.1753014106550301</v>
      </c>
      <c r="L3461" s="4">
        <f t="shared" ref="L3461:L3524" si="109">LOG(I3461,2)*-1</f>
        <v>2.0754725946467554</v>
      </c>
    </row>
    <row r="3462" spans="1:12" x14ac:dyDescent="0.15">
      <c r="A3462" s="2" t="s">
        <v>12200</v>
      </c>
      <c r="B3462" s="2">
        <v>23992</v>
      </c>
      <c r="C3462" s="2" t="s">
        <v>12201</v>
      </c>
      <c r="D3462" s="2" t="s">
        <v>12202</v>
      </c>
      <c r="E3462" s="7">
        <f t="shared" si="108"/>
        <v>1.0945529765157906</v>
      </c>
      <c r="F3462" s="2">
        <v>0.130341782848689</v>
      </c>
      <c r="G3462" s="2">
        <v>6.36732519538619</v>
      </c>
      <c r="H3462" s="2">
        <v>1.30164189966319</v>
      </c>
      <c r="I3462" s="2">
        <v>0.23076200568873001</v>
      </c>
      <c r="J3462" s="2">
        <v>0.35975116279160102</v>
      </c>
      <c r="K3462" s="2">
        <v>-6.1518550669926304</v>
      </c>
      <c r="L3462" s="4">
        <f t="shared" si="109"/>
        <v>2.1155223870075432</v>
      </c>
    </row>
    <row r="3463" spans="1:12" x14ac:dyDescent="0.15">
      <c r="A3463" s="2" t="s">
        <v>7949</v>
      </c>
      <c r="B3463" s="2">
        <v>16401</v>
      </c>
      <c r="C3463" s="2" t="s">
        <v>7950</v>
      </c>
      <c r="D3463" s="2" t="s">
        <v>7951</v>
      </c>
      <c r="E3463" s="7">
        <f t="shared" si="108"/>
        <v>1.0944735117441229</v>
      </c>
      <c r="F3463" s="2">
        <v>0.130237039089145</v>
      </c>
      <c r="G3463" s="2">
        <v>6.554884595901</v>
      </c>
      <c r="H3463" s="2">
        <v>0.84298858426753698</v>
      </c>
      <c r="I3463" s="2">
        <v>0.42473541053374603</v>
      </c>
      <c r="J3463" s="2">
        <v>0.56047466715737004</v>
      </c>
      <c r="K3463" s="2">
        <v>-6.6285079842785102</v>
      </c>
      <c r="L3463" s="4">
        <f t="shared" si="109"/>
        <v>1.2353637025387418</v>
      </c>
    </row>
    <row r="3464" spans="1:12" x14ac:dyDescent="0.15">
      <c r="A3464" s="2" t="s">
        <v>10889</v>
      </c>
      <c r="B3464" s="2">
        <v>231042</v>
      </c>
      <c r="C3464" s="2" t="s">
        <v>11504</v>
      </c>
      <c r="D3464" s="2" t="s">
        <v>11505</v>
      </c>
      <c r="E3464" s="7">
        <f t="shared" si="108"/>
        <v>1.0944172872043434</v>
      </c>
      <c r="F3464" s="2">
        <v>0.130162924048986</v>
      </c>
      <c r="G3464" s="2">
        <v>6.4913422414018802</v>
      </c>
      <c r="H3464" s="2">
        <v>1.1592611468738201</v>
      </c>
      <c r="I3464" s="2">
        <v>0.28115673062679603</v>
      </c>
      <c r="J3464" s="2">
        <v>0.41626799066968601</v>
      </c>
      <c r="K3464" s="2">
        <v>-6.3155917507956598</v>
      </c>
      <c r="L3464" s="4">
        <f t="shared" si="109"/>
        <v>1.8305535108374813</v>
      </c>
    </row>
    <row r="3465" spans="1:12" x14ac:dyDescent="0.15">
      <c r="A3465" s="2" t="s">
        <v>6351</v>
      </c>
      <c r="B3465" s="2">
        <v>73178</v>
      </c>
      <c r="C3465" s="2" t="s">
        <v>15321</v>
      </c>
      <c r="D3465" s="2" t="s">
        <v>15322</v>
      </c>
      <c r="E3465" s="7">
        <f t="shared" si="108"/>
        <v>1.0943924288472444</v>
      </c>
      <c r="F3465" s="2">
        <v>0.130130154614302</v>
      </c>
      <c r="G3465" s="2">
        <v>6.3407417241607202</v>
      </c>
      <c r="H3465" s="2">
        <v>0.67763808349394405</v>
      </c>
      <c r="I3465" s="2">
        <v>0.51791101573116005</v>
      </c>
      <c r="J3465" s="2">
        <v>0.64358919674944404</v>
      </c>
      <c r="K3465" s="2">
        <v>-6.7594208309630401</v>
      </c>
      <c r="L3465" s="4">
        <f t="shared" si="109"/>
        <v>0.94922385062654913</v>
      </c>
    </row>
    <row r="3466" spans="1:12" x14ac:dyDescent="0.15">
      <c r="A3466" s="2" t="s">
        <v>10229</v>
      </c>
      <c r="B3466" s="2">
        <v>268749</v>
      </c>
      <c r="C3466" s="2" t="s">
        <v>10230</v>
      </c>
      <c r="D3466" s="2" t="s">
        <v>10231</v>
      </c>
      <c r="E3466" s="7">
        <f t="shared" si="108"/>
        <v>1.0943740128416217</v>
      </c>
      <c r="F3466" s="2">
        <v>0.13010587730496501</v>
      </c>
      <c r="G3466" s="2">
        <v>6.3365938306819496</v>
      </c>
      <c r="H3466" s="2">
        <v>1.07009164454021</v>
      </c>
      <c r="I3466" s="2">
        <v>0.31708639208246597</v>
      </c>
      <c r="J3466" s="2">
        <v>0.45527048178946899</v>
      </c>
      <c r="K3466" s="2">
        <v>-6.4113679384328099</v>
      </c>
      <c r="L3466" s="4">
        <f t="shared" si="109"/>
        <v>1.6570521300801015</v>
      </c>
    </row>
    <row r="3467" spans="1:12" x14ac:dyDescent="0.15">
      <c r="A3467" s="2" t="s">
        <v>12321</v>
      </c>
      <c r="B3467" s="2">
        <v>19298</v>
      </c>
      <c r="C3467" s="2" t="s">
        <v>33624</v>
      </c>
      <c r="D3467" s="2" t="s">
        <v>33625</v>
      </c>
      <c r="E3467" s="7">
        <f t="shared" si="108"/>
        <v>1.094196260086961</v>
      </c>
      <c r="F3467" s="2">
        <v>0.12987152977554001</v>
      </c>
      <c r="G3467" s="2">
        <v>8.4861711931116997</v>
      </c>
      <c r="H3467" s="2">
        <v>1.3268089620933201</v>
      </c>
      <c r="I3467" s="2">
        <v>0.222702414684322</v>
      </c>
      <c r="J3467" s="2">
        <v>0.35064981482604202</v>
      </c>
      <c r="K3467" s="2">
        <v>-6.1216377702359503</v>
      </c>
      <c r="L3467" s="4">
        <f t="shared" si="109"/>
        <v>2.1668108940395645</v>
      </c>
    </row>
    <row r="3468" spans="1:12" x14ac:dyDescent="0.15">
      <c r="A3468" s="2" t="s">
        <v>8488</v>
      </c>
      <c r="B3468" s="2">
        <v>270120</v>
      </c>
      <c r="C3468" s="2" t="s">
        <v>8489</v>
      </c>
      <c r="D3468" s="2" t="s">
        <v>8490</v>
      </c>
      <c r="E3468" s="7">
        <f t="shared" si="108"/>
        <v>1.0941598408682118</v>
      </c>
      <c r="F3468" s="2">
        <v>0.12982351032727499</v>
      </c>
      <c r="G3468" s="2">
        <v>5.6847065660401999</v>
      </c>
      <c r="H3468" s="2">
        <v>0.898905699156617</v>
      </c>
      <c r="I3468" s="2">
        <v>0.39603941082509297</v>
      </c>
      <c r="J3468" s="2">
        <v>0.53337174558716804</v>
      </c>
      <c r="K3468" s="2">
        <v>-6.5788563054642299</v>
      </c>
      <c r="L3468" s="4">
        <f t="shared" si="109"/>
        <v>1.3362840914188474</v>
      </c>
    </row>
    <row r="3469" spans="1:12" x14ac:dyDescent="0.15">
      <c r="A3469" s="2" t="s">
        <v>11182</v>
      </c>
      <c r="B3469" s="2">
        <v>106931</v>
      </c>
      <c r="C3469" s="2" t="s">
        <v>11183</v>
      </c>
      <c r="D3469" s="2" t="s">
        <v>11184</v>
      </c>
      <c r="E3469" s="7">
        <f t="shared" si="108"/>
        <v>1.0940628269184496</v>
      </c>
      <c r="F3469" s="2">
        <v>0.129695587747575</v>
      </c>
      <c r="G3469" s="2">
        <v>5.5875978377696001</v>
      </c>
      <c r="H3469" s="2">
        <v>1.18764805428345</v>
      </c>
      <c r="I3469" s="2">
        <v>0.27043913209809101</v>
      </c>
      <c r="J3469" s="2">
        <v>0.40478282570811502</v>
      </c>
      <c r="K3469" s="2">
        <v>-6.2839701187103199</v>
      </c>
      <c r="L3469" s="4">
        <f t="shared" si="109"/>
        <v>1.8866241725604009</v>
      </c>
    </row>
    <row r="3470" spans="1:12" x14ac:dyDescent="0.15">
      <c r="A3470" s="2" t="s">
        <v>13730</v>
      </c>
      <c r="B3470" s="2">
        <v>94044</v>
      </c>
      <c r="C3470" s="2" t="s">
        <v>18487</v>
      </c>
      <c r="D3470" s="2" t="s">
        <v>18488</v>
      </c>
      <c r="E3470" s="7">
        <f t="shared" si="108"/>
        <v>1.0940361718091907</v>
      </c>
      <c r="F3470" s="2">
        <v>0.129660438338004</v>
      </c>
      <c r="G3470" s="2">
        <v>8.3491920112931695</v>
      </c>
      <c r="H3470" s="2">
        <v>1.4803410167389499</v>
      </c>
      <c r="I3470" s="2">
        <v>0.178637972687889</v>
      </c>
      <c r="J3470" s="2">
        <v>0.29842618125662501</v>
      </c>
      <c r="K3470" s="2">
        <v>-5.9298545983310804</v>
      </c>
      <c r="L3470" s="4">
        <f t="shared" si="109"/>
        <v>2.4848893112617025</v>
      </c>
    </row>
    <row r="3471" spans="1:12" x14ac:dyDescent="0.15">
      <c r="A3471" s="2" t="s">
        <v>13301</v>
      </c>
      <c r="E3471" s="7">
        <f t="shared" si="108"/>
        <v>1.0940246025360649</v>
      </c>
      <c r="F3471" s="2">
        <v>0.12964518196746699</v>
      </c>
      <c r="G3471" s="2">
        <v>6.3886714276207996</v>
      </c>
      <c r="H3471" s="2">
        <v>1.43178845575896</v>
      </c>
      <c r="I3471" s="2">
        <v>0.19165793399473099</v>
      </c>
      <c r="J3471" s="2">
        <v>0.31412097640800202</v>
      </c>
      <c r="K3471" s="2">
        <v>-5.9918226837978503</v>
      </c>
      <c r="L3471" s="4">
        <f t="shared" si="109"/>
        <v>2.3833943727837363</v>
      </c>
    </row>
    <row r="3472" spans="1:12" x14ac:dyDescent="0.15">
      <c r="A3472" s="2" t="s">
        <v>13073</v>
      </c>
      <c r="B3472" s="2">
        <v>71675</v>
      </c>
      <c r="C3472" s="2" t="s">
        <v>22839</v>
      </c>
      <c r="D3472" s="2" t="s">
        <v>22840</v>
      </c>
      <c r="E3472" s="7">
        <f t="shared" si="108"/>
        <v>1.0939348320444375</v>
      </c>
      <c r="F3472" s="2">
        <v>0.129526796369348</v>
      </c>
      <c r="G3472" s="2">
        <v>7.4314609507171001</v>
      </c>
      <c r="H3472" s="2">
        <v>1.40030978231325</v>
      </c>
      <c r="I3472" s="2">
        <v>0.200542094014862</v>
      </c>
      <c r="J3472" s="2">
        <v>0.324588928889326</v>
      </c>
      <c r="K3472" s="2">
        <v>-6.0313648250871399</v>
      </c>
      <c r="L3472" s="4">
        <f t="shared" si="109"/>
        <v>2.3180230030823714</v>
      </c>
    </row>
    <row r="3473" spans="1:12" x14ac:dyDescent="0.15">
      <c r="A3473" s="2" t="s">
        <v>10743</v>
      </c>
      <c r="B3473" s="2">
        <v>77593</v>
      </c>
      <c r="C3473" s="2" t="s">
        <v>10744</v>
      </c>
      <c r="D3473" s="2" t="s">
        <v>10745</v>
      </c>
      <c r="E3473" s="7">
        <f t="shared" si="108"/>
        <v>1.0939287694854558</v>
      </c>
      <c r="F3473" s="2">
        <v>0.12951880096801499</v>
      </c>
      <c r="G3473" s="2">
        <v>7.8225303325230202</v>
      </c>
      <c r="H3473" s="2">
        <v>1.14007386322251</v>
      </c>
      <c r="I3473" s="2">
        <v>0.28859587135457199</v>
      </c>
      <c r="J3473" s="2">
        <v>0.424324345965713</v>
      </c>
      <c r="K3473" s="2">
        <v>-6.3366622680172702</v>
      </c>
      <c r="L3473" s="4">
        <f t="shared" si="109"/>
        <v>1.7928774340703451</v>
      </c>
    </row>
    <row r="3474" spans="1:12" x14ac:dyDescent="0.15">
      <c r="A3474" s="2" t="s">
        <v>10653</v>
      </c>
      <c r="E3474" s="7">
        <f t="shared" si="108"/>
        <v>1.0938963964590576</v>
      </c>
      <c r="F3474" s="2">
        <v>0.12947610614452201</v>
      </c>
      <c r="G3474" s="2">
        <v>5.38660077676459</v>
      </c>
      <c r="H3474" s="2">
        <v>1.1261162901824799</v>
      </c>
      <c r="I3474" s="2">
        <v>0.29410718399318803</v>
      </c>
      <c r="J3474" s="2">
        <v>0.430399074495738</v>
      </c>
      <c r="K3474" s="2">
        <v>-6.3518333031401299</v>
      </c>
      <c r="L3474" s="4">
        <f t="shared" si="109"/>
        <v>1.765586070319769</v>
      </c>
    </row>
    <row r="3475" spans="1:12" x14ac:dyDescent="0.15">
      <c r="A3475" s="2" t="s">
        <v>12525</v>
      </c>
      <c r="E3475" s="7">
        <f t="shared" si="108"/>
        <v>1.09381635188438</v>
      </c>
      <c r="F3475" s="2">
        <v>0.12937053477910701</v>
      </c>
      <c r="G3475" s="2">
        <v>5.9704442936773896</v>
      </c>
      <c r="H3475" s="2">
        <v>1.34300284950853</v>
      </c>
      <c r="I3475" s="2">
        <v>0.217645546263525</v>
      </c>
      <c r="J3475" s="2">
        <v>0.34475361501702201</v>
      </c>
      <c r="K3475" s="2">
        <v>-6.10200374247915</v>
      </c>
      <c r="L3475" s="4">
        <f t="shared" si="109"/>
        <v>2.1999475966970765</v>
      </c>
    </row>
    <row r="3476" spans="1:12" x14ac:dyDescent="0.15">
      <c r="A3476" s="2" t="s">
        <v>10952</v>
      </c>
      <c r="B3476" s="2">
        <v>14390</v>
      </c>
      <c r="C3476" s="2" t="s">
        <v>10953</v>
      </c>
      <c r="D3476" s="2" t="s">
        <v>10954</v>
      </c>
      <c r="E3476" s="7">
        <f t="shared" si="108"/>
        <v>1.0936889146710815</v>
      </c>
      <c r="F3476" s="2">
        <v>0.12920244097959099</v>
      </c>
      <c r="G3476" s="2">
        <v>7.6209593307424299</v>
      </c>
      <c r="H3476" s="2">
        <v>1.1740100378499501</v>
      </c>
      <c r="I3476" s="2">
        <v>0.275545527979837</v>
      </c>
      <c r="J3476" s="2">
        <v>0.40990189534244198</v>
      </c>
      <c r="K3476" s="2">
        <v>-6.2992283365349202</v>
      </c>
      <c r="L3476" s="4">
        <f t="shared" si="109"/>
        <v>1.859637382028926</v>
      </c>
    </row>
    <row r="3477" spans="1:12" x14ac:dyDescent="0.15">
      <c r="A3477" s="2" t="s">
        <v>12281</v>
      </c>
      <c r="B3477" s="2">
        <v>75572</v>
      </c>
      <c r="C3477" s="2" t="s">
        <v>12282</v>
      </c>
      <c r="D3477" s="2" t="s">
        <v>12283</v>
      </c>
      <c r="E3477" s="7">
        <f t="shared" si="108"/>
        <v>1.0936150885673732</v>
      </c>
      <c r="F3477" s="2">
        <v>0.12910505300463099</v>
      </c>
      <c r="G3477" s="2">
        <v>11.410388336430801</v>
      </c>
      <c r="H3477" s="2">
        <v>1.3102436989955</v>
      </c>
      <c r="I3477" s="2">
        <v>0.227979643182602</v>
      </c>
      <c r="J3477" s="2">
        <v>0.35678051684354201</v>
      </c>
      <c r="K3477" s="2">
        <v>-6.1415681472167796</v>
      </c>
      <c r="L3477" s="4">
        <f t="shared" si="109"/>
        <v>2.1330230862458861</v>
      </c>
    </row>
    <row r="3478" spans="1:12" x14ac:dyDescent="0.15">
      <c r="A3478" s="2" t="s">
        <v>11470</v>
      </c>
      <c r="B3478" s="2">
        <v>21834</v>
      </c>
      <c r="C3478" s="2" t="s">
        <v>11471</v>
      </c>
      <c r="D3478" s="2" t="s">
        <v>11291</v>
      </c>
      <c r="E3478" s="7">
        <f t="shared" si="108"/>
        <v>1.0936092231489887</v>
      </c>
      <c r="F3478" s="2">
        <v>0.12909731533458901</v>
      </c>
      <c r="G3478" s="2">
        <v>6.1781994776763796</v>
      </c>
      <c r="H3478" s="2">
        <v>1.2179068678516201</v>
      </c>
      <c r="I3478" s="2">
        <v>0.25938845079685602</v>
      </c>
      <c r="J3478" s="2">
        <v>0.39203598462247802</v>
      </c>
      <c r="K3478" s="2">
        <v>-6.2496875567626402</v>
      </c>
      <c r="L3478" s="4">
        <f t="shared" si="109"/>
        <v>1.9468138494883116</v>
      </c>
    </row>
    <row r="3479" spans="1:12" x14ac:dyDescent="0.15">
      <c r="A3479" s="2" t="s">
        <v>12036</v>
      </c>
      <c r="E3479" s="7">
        <f t="shared" si="108"/>
        <v>1.0934786189566936</v>
      </c>
      <c r="F3479" s="2">
        <v>0.12892501130807499</v>
      </c>
      <c r="G3479" s="2">
        <v>5.1448154357219398</v>
      </c>
      <c r="H3479" s="2">
        <v>1.2995270669610799</v>
      </c>
      <c r="I3479" s="2">
        <v>0.23145050903228101</v>
      </c>
      <c r="J3479" s="2">
        <v>0.36050988363165298</v>
      </c>
      <c r="K3479" s="2">
        <v>-6.1543776225386102</v>
      </c>
      <c r="L3479" s="4">
        <f t="shared" si="109"/>
        <v>2.1112243593150657</v>
      </c>
    </row>
    <row r="3480" spans="1:12" x14ac:dyDescent="0.15">
      <c r="A3480" s="2" t="s">
        <v>12103</v>
      </c>
      <c r="B3480" s="2">
        <v>226407</v>
      </c>
      <c r="C3480" s="2" t="s">
        <v>12104</v>
      </c>
      <c r="D3480" s="2" t="s">
        <v>12286</v>
      </c>
      <c r="E3480" s="7">
        <f t="shared" si="108"/>
        <v>1.0934352032113008</v>
      </c>
      <c r="F3480" s="2">
        <v>0.12886772905035801</v>
      </c>
      <c r="G3480" s="2">
        <v>7.8284094372873998</v>
      </c>
      <c r="H3480" s="2">
        <v>1.29245684441275</v>
      </c>
      <c r="I3480" s="2">
        <v>0.23376504296405301</v>
      </c>
      <c r="J3480" s="2">
        <v>0.36304184443728699</v>
      </c>
      <c r="K3480" s="2">
        <v>-6.1627919612854498</v>
      </c>
      <c r="L3480" s="4">
        <f t="shared" si="109"/>
        <v>2.0968688883412439</v>
      </c>
    </row>
    <row r="3481" spans="1:12" x14ac:dyDescent="0.15">
      <c r="A3481" s="2" t="s">
        <v>11490</v>
      </c>
      <c r="B3481" s="2">
        <v>107368</v>
      </c>
      <c r="C3481" s="2" t="s">
        <v>11491</v>
      </c>
      <c r="D3481" s="2" t="s">
        <v>11492</v>
      </c>
      <c r="E3481" s="7">
        <f t="shared" si="108"/>
        <v>1.0933958187210011</v>
      </c>
      <c r="F3481" s="2">
        <v>0.128815763618846</v>
      </c>
      <c r="G3481" s="2">
        <v>7.47111410499038</v>
      </c>
      <c r="H3481" s="2">
        <v>1.2390177166470899</v>
      </c>
      <c r="I3481" s="2">
        <v>0.25190355228796302</v>
      </c>
      <c r="J3481" s="2">
        <v>0.38319886119748098</v>
      </c>
      <c r="K3481" s="2">
        <v>-6.2254261585836996</v>
      </c>
      <c r="L3481" s="4">
        <f t="shared" si="109"/>
        <v>1.9890566281066215</v>
      </c>
    </row>
    <row r="3482" spans="1:12" x14ac:dyDescent="0.15">
      <c r="A3482" s="2" t="s">
        <v>10149</v>
      </c>
      <c r="E3482" s="7">
        <f t="shared" si="108"/>
        <v>1.0933599974725792</v>
      </c>
      <c r="F3482" s="2">
        <v>0.128768498042069</v>
      </c>
      <c r="G3482" s="2">
        <v>6.9778126801239697</v>
      </c>
      <c r="H3482" s="2">
        <v>1.08023775866114</v>
      </c>
      <c r="I3482" s="2">
        <v>0.31282220974358199</v>
      </c>
      <c r="J3482" s="2">
        <v>0.45083955282043803</v>
      </c>
      <c r="K3482" s="2">
        <v>-6.4007504741452799</v>
      </c>
      <c r="L3482" s="4">
        <f t="shared" si="109"/>
        <v>1.6765851501786584</v>
      </c>
    </row>
    <row r="3483" spans="1:12" x14ac:dyDescent="0.15">
      <c r="A3483" s="2" t="s">
        <v>14326</v>
      </c>
      <c r="E3483" s="7">
        <f t="shared" si="108"/>
        <v>1.0932276363495064</v>
      </c>
      <c r="F3483" s="2">
        <v>0.12859383617794501</v>
      </c>
      <c r="G3483" s="2">
        <v>7.5796766582390402</v>
      </c>
      <c r="H3483" s="2">
        <v>1.54287074848572</v>
      </c>
      <c r="I3483" s="2">
        <v>0.163039208374853</v>
      </c>
      <c r="J3483" s="2">
        <v>0.279502185670648</v>
      </c>
      <c r="K3483" s="2">
        <v>-5.8483907232774204</v>
      </c>
      <c r="L3483" s="4">
        <f t="shared" si="109"/>
        <v>2.6167091431559739</v>
      </c>
    </row>
    <row r="3484" spans="1:12" x14ac:dyDescent="0.15">
      <c r="A3484" s="2" t="s">
        <v>13886</v>
      </c>
      <c r="B3484" s="2">
        <v>15932</v>
      </c>
      <c r="C3484" s="2" t="s">
        <v>13887</v>
      </c>
      <c r="D3484" s="2" t="s">
        <v>13888</v>
      </c>
      <c r="E3484" s="7">
        <f t="shared" si="108"/>
        <v>1.0932127973915802</v>
      </c>
      <c r="F3484" s="2">
        <v>0.12857425358087801</v>
      </c>
      <c r="G3484" s="2">
        <v>6.4973101224610401</v>
      </c>
      <c r="H3484" s="2">
        <v>1.50326348286554</v>
      </c>
      <c r="I3484" s="2">
        <v>0.17277024648601699</v>
      </c>
      <c r="J3484" s="2">
        <v>0.29124927528404698</v>
      </c>
      <c r="K3484" s="2">
        <v>-5.9002016855956798</v>
      </c>
      <c r="L3484" s="4">
        <f t="shared" si="109"/>
        <v>2.5330733087692661</v>
      </c>
    </row>
    <row r="3485" spans="1:12" x14ac:dyDescent="0.15">
      <c r="A3485" s="2" t="s">
        <v>11082</v>
      </c>
      <c r="E3485" s="7">
        <f t="shared" si="108"/>
        <v>1.0931252590454663</v>
      </c>
      <c r="F3485" s="2">
        <v>0.12845872603240799</v>
      </c>
      <c r="G3485" s="2">
        <v>8.0646363636724008</v>
      </c>
      <c r="H3485" s="2">
        <v>1.18028927422222</v>
      </c>
      <c r="I3485" s="2">
        <v>0.27318466197973701</v>
      </c>
      <c r="J3485" s="2">
        <v>0.40750461882397798</v>
      </c>
      <c r="K3485" s="2">
        <v>-6.2922182202467196</v>
      </c>
      <c r="L3485" s="4">
        <f t="shared" si="109"/>
        <v>1.8720516094546455</v>
      </c>
    </row>
    <row r="3486" spans="1:12" x14ac:dyDescent="0.15">
      <c r="A3486" s="2" t="s">
        <v>10779</v>
      </c>
      <c r="B3486" s="2">
        <v>53608</v>
      </c>
      <c r="C3486" s="2" t="s">
        <v>10780</v>
      </c>
      <c r="D3486" s="2" t="s">
        <v>10781</v>
      </c>
      <c r="E3486" s="7">
        <f t="shared" si="108"/>
        <v>1.0931133777252755</v>
      </c>
      <c r="F3486" s="2">
        <v>0.12844304510770899</v>
      </c>
      <c r="G3486" s="2">
        <v>6.1702486040047697</v>
      </c>
      <c r="H3486" s="2">
        <v>1.1511710708527001</v>
      </c>
      <c r="I3486" s="2">
        <v>0.28427406273424199</v>
      </c>
      <c r="J3486" s="2">
        <v>0.419750523208963</v>
      </c>
      <c r="K3486" s="2">
        <v>-6.3245060114098601</v>
      </c>
      <c r="L3486" s="4">
        <f t="shared" si="109"/>
        <v>1.8146456218716356</v>
      </c>
    </row>
    <row r="3487" spans="1:12" x14ac:dyDescent="0.15">
      <c r="A3487" s="2" t="s">
        <v>13839</v>
      </c>
      <c r="B3487" s="2">
        <v>21961</v>
      </c>
      <c r="C3487" s="2" t="s">
        <v>13829</v>
      </c>
      <c r="D3487" s="2" t="s">
        <v>13830</v>
      </c>
      <c r="E3487" s="7">
        <f t="shared" si="108"/>
        <v>1.0930961637470971</v>
      </c>
      <c r="F3487" s="2">
        <v>0.128420325857352</v>
      </c>
      <c r="G3487" s="2">
        <v>9.9442788292084003</v>
      </c>
      <c r="H3487" s="2">
        <v>1.49007867385869</v>
      </c>
      <c r="I3487" s="2">
        <v>0.17612382325974299</v>
      </c>
      <c r="J3487" s="2">
        <v>0.29521337926955199</v>
      </c>
      <c r="K3487" s="2">
        <v>-5.9172881859012803</v>
      </c>
      <c r="L3487" s="4">
        <f t="shared" si="109"/>
        <v>2.5053380274326753</v>
      </c>
    </row>
    <row r="3488" spans="1:12" x14ac:dyDescent="0.15">
      <c r="A3488" s="2" t="s">
        <v>10854</v>
      </c>
      <c r="E3488" s="7">
        <f t="shared" si="108"/>
        <v>1.0930353408675053</v>
      </c>
      <c r="F3488" s="2">
        <v>0.128340048100413</v>
      </c>
      <c r="G3488" s="2">
        <v>7.9866051845210198</v>
      </c>
      <c r="H3488" s="2">
        <v>1.1638660462919499</v>
      </c>
      <c r="I3488" s="2">
        <v>0.27939484389064201</v>
      </c>
      <c r="J3488" s="2">
        <v>0.41431098820322798</v>
      </c>
      <c r="K3488" s="2">
        <v>-6.3104982326908301</v>
      </c>
      <c r="L3488" s="4">
        <f t="shared" si="109"/>
        <v>1.8396226981988251</v>
      </c>
    </row>
    <row r="3489" spans="1:12" x14ac:dyDescent="0.15">
      <c r="A3489" s="2" t="s">
        <v>12458</v>
      </c>
      <c r="B3489" s="2">
        <v>12562</v>
      </c>
      <c r="C3489" s="2" t="s">
        <v>27292</v>
      </c>
      <c r="D3489" s="2" t="s">
        <v>27293</v>
      </c>
      <c r="E3489" s="7">
        <f t="shared" si="108"/>
        <v>1.0930351975762516</v>
      </c>
      <c r="F3489" s="2">
        <v>0.12833985897057701</v>
      </c>
      <c r="G3489" s="2">
        <v>6.0073251448729197</v>
      </c>
      <c r="H3489" s="2">
        <v>1.3311334721113599</v>
      </c>
      <c r="I3489" s="2">
        <v>0.22134217648096099</v>
      </c>
      <c r="J3489" s="2">
        <v>0.34901954797449702</v>
      </c>
      <c r="K3489" s="2">
        <v>-6.1164090398385298</v>
      </c>
      <c r="L3489" s="4">
        <f t="shared" si="109"/>
        <v>2.1756497137786259</v>
      </c>
    </row>
    <row r="3490" spans="1:12" x14ac:dyDescent="0.15">
      <c r="A3490" s="2" t="s">
        <v>12217</v>
      </c>
      <c r="E3490" s="7">
        <f t="shared" si="108"/>
        <v>1.0929567803991429</v>
      </c>
      <c r="F3490" s="2">
        <v>0.12823635257739399</v>
      </c>
      <c r="G3490" s="2">
        <v>6.8093800127646702</v>
      </c>
      <c r="H3490" s="2">
        <v>1.31850555242006</v>
      </c>
      <c r="I3490" s="2">
        <v>0.22533437123206601</v>
      </c>
      <c r="J3490" s="2">
        <v>0.35370541985496301</v>
      </c>
      <c r="K3490" s="2">
        <v>-6.1316475790112799</v>
      </c>
      <c r="L3490" s="4">
        <f t="shared" si="109"/>
        <v>2.1498607039772155</v>
      </c>
    </row>
    <row r="3491" spans="1:12" x14ac:dyDescent="0.15">
      <c r="A3491" s="2" t="s">
        <v>14446</v>
      </c>
      <c r="E3491" s="7">
        <f t="shared" si="108"/>
        <v>1.0928968756635575</v>
      </c>
      <c r="F3491" s="2">
        <v>0.12815727659283599</v>
      </c>
      <c r="G3491" s="2">
        <v>6.6306784866153698</v>
      </c>
      <c r="H3491" s="2">
        <v>1.5691422536601101</v>
      </c>
      <c r="I3491" s="2">
        <v>0.156861444083497</v>
      </c>
      <c r="J3491" s="2">
        <v>0.27176917117865701</v>
      </c>
      <c r="K3491" s="2">
        <v>-5.8136372036995203</v>
      </c>
      <c r="L3491" s="4">
        <f t="shared" si="109"/>
        <v>2.672437307687197</v>
      </c>
    </row>
    <row r="3492" spans="1:12" x14ac:dyDescent="0.15">
      <c r="A3492" s="2" t="s">
        <v>10309</v>
      </c>
      <c r="E3492" s="7">
        <f t="shared" si="108"/>
        <v>1.0928644913067822</v>
      </c>
      <c r="F3492" s="2">
        <v>0.12811452649977301</v>
      </c>
      <c r="G3492" s="2">
        <v>5.8989920413388797</v>
      </c>
      <c r="H3492" s="2">
        <v>1.0845891435035799</v>
      </c>
      <c r="I3492" s="2">
        <v>0.31100740559739798</v>
      </c>
      <c r="J3492" s="2">
        <v>0.448780017775537</v>
      </c>
      <c r="K3492" s="2">
        <v>-6.3961744133854497</v>
      </c>
      <c r="L3492" s="4">
        <f t="shared" si="109"/>
        <v>1.68497916118281</v>
      </c>
    </row>
    <row r="3493" spans="1:12" x14ac:dyDescent="0.15">
      <c r="A3493" s="2" t="s">
        <v>11895</v>
      </c>
      <c r="B3493" s="2">
        <v>56412</v>
      </c>
      <c r="C3493" s="2" t="s">
        <v>11896</v>
      </c>
      <c r="D3493" s="2" t="s">
        <v>11897</v>
      </c>
      <c r="E3493" s="7">
        <f t="shared" si="108"/>
        <v>1.0928364097780865</v>
      </c>
      <c r="F3493" s="2">
        <v>0.128077455478599</v>
      </c>
      <c r="G3493" s="2">
        <v>6.8495149036001601</v>
      </c>
      <c r="H3493" s="2">
        <v>1.2783500094940501</v>
      </c>
      <c r="I3493" s="2">
        <v>0.238442117662331</v>
      </c>
      <c r="J3493" s="2">
        <v>0.36850145456905697</v>
      </c>
      <c r="K3493" s="2">
        <v>-6.1794927095413703</v>
      </c>
      <c r="L3493" s="4">
        <f t="shared" si="109"/>
        <v>2.0682890034842019</v>
      </c>
    </row>
    <row r="3494" spans="1:12" x14ac:dyDescent="0.15">
      <c r="A3494" s="2" t="s">
        <v>10632</v>
      </c>
      <c r="B3494" s="2">
        <v>102060</v>
      </c>
      <c r="C3494" s="2" t="s">
        <v>10633</v>
      </c>
      <c r="D3494" s="2" t="s">
        <v>10469</v>
      </c>
      <c r="E3494" s="7">
        <f t="shared" si="108"/>
        <v>1.0927768876490778</v>
      </c>
      <c r="F3494" s="2">
        <v>0.127998875905107</v>
      </c>
      <c r="G3494" s="2">
        <v>7.7752225538660804</v>
      </c>
      <c r="H3494" s="2">
        <v>1.1052858646017401</v>
      </c>
      <c r="I3494" s="2">
        <v>0.30248995872005202</v>
      </c>
      <c r="J3494" s="2">
        <v>0.43996507952955899</v>
      </c>
      <c r="K3494" s="2">
        <v>-6.3742257350785803</v>
      </c>
      <c r="L3494" s="4">
        <f t="shared" si="109"/>
        <v>1.7250408425669905</v>
      </c>
    </row>
    <row r="3495" spans="1:12" x14ac:dyDescent="0.15">
      <c r="A3495" s="2" t="s">
        <v>9801</v>
      </c>
      <c r="B3495" s="2">
        <v>100041035</v>
      </c>
      <c r="D3495" s="2" t="s">
        <v>9802</v>
      </c>
      <c r="E3495" s="7">
        <f t="shared" si="108"/>
        <v>1.0925851708283638</v>
      </c>
      <c r="F3495" s="2">
        <v>0.12774574722454299</v>
      </c>
      <c r="G3495" s="2">
        <v>6.2899388875901803</v>
      </c>
      <c r="H3495" s="2">
        <v>1.0405031191819101</v>
      </c>
      <c r="I3495" s="2">
        <v>0.329783784605443</v>
      </c>
      <c r="J3495" s="2">
        <v>0.46840894105454101</v>
      </c>
      <c r="K3495" s="2">
        <v>-6.4419060887388602</v>
      </c>
      <c r="L3495" s="4">
        <f t="shared" si="109"/>
        <v>1.6004076313589188</v>
      </c>
    </row>
    <row r="3496" spans="1:12" x14ac:dyDescent="0.15">
      <c r="A3496" s="2" t="s">
        <v>8430</v>
      </c>
      <c r="B3496" s="2">
        <v>21961</v>
      </c>
      <c r="C3496" s="2" t="s">
        <v>13829</v>
      </c>
      <c r="D3496" s="2" t="s">
        <v>13830</v>
      </c>
      <c r="E3496" s="7">
        <f t="shared" si="108"/>
        <v>1.0925416288057681</v>
      </c>
      <c r="F3496" s="2">
        <v>0.12768825137570899</v>
      </c>
      <c r="G3496" s="2">
        <v>8.7573262128298097</v>
      </c>
      <c r="H3496" s="2">
        <v>0.88506204851496095</v>
      </c>
      <c r="I3496" s="2">
        <v>0.40300991018083498</v>
      </c>
      <c r="J3496" s="2">
        <v>0.53983657688790398</v>
      </c>
      <c r="K3496" s="2">
        <v>-6.5913910490164396</v>
      </c>
      <c r="L3496" s="4">
        <f t="shared" si="109"/>
        <v>1.3111127792285255</v>
      </c>
    </row>
    <row r="3497" spans="1:12" x14ac:dyDescent="0.15">
      <c r="A3497" s="2" t="s">
        <v>9629</v>
      </c>
      <c r="E3497" s="7">
        <f t="shared" si="108"/>
        <v>1.0924681678654911</v>
      </c>
      <c r="F3497" s="2">
        <v>0.127591243358227</v>
      </c>
      <c r="G3497" s="2">
        <v>5.4770563289531298</v>
      </c>
      <c r="H3497" s="2">
        <v>1.0194617428988699</v>
      </c>
      <c r="I3497" s="2">
        <v>0.339052317179031</v>
      </c>
      <c r="J3497" s="2">
        <v>0.47757692810354602</v>
      </c>
      <c r="K3497" s="2">
        <v>-6.4632313440198503</v>
      </c>
      <c r="L3497" s="4">
        <f t="shared" si="109"/>
        <v>1.5604201905193185</v>
      </c>
    </row>
    <row r="3498" spans="1:12" x14ac:dyDescent="0.15">
      <c r="A3498" s="2" t="s">
        <v>13974</v>
      </c>
      <c r="B3498" s="2" t="s">
        <v>13975</v>
      </c>
      <c r="C3498" s="2" t="s">
        <v>13976</v>
      </c>
      <c r="D3498" s="2" t="s">
        <v>13977</v>
      </c>
      <c r="E3498" s="7">
        <f t="shared" si="108"/>
        <v>1.0924669798196964</v>
      </c>
      <c r="F3498" s="2">
        <v>0.127589674444131</v>
      </c>
      <c r="G3498" s="2">
        <v>5.9008020564536201</v>
      </c>
      <c r="H3498" s="2">
        <v>1.5093031407180399</v>
      </c>
      <c r="I3498" s="2">
        <v>0.17125330841500899</v>
      </c>
      <c r="J3498" s="2">
        <v>0.28952652638458298</v>
      </c>
      <c r="K3498" s="2">
        <v>-5.8923475750788201</v>
      </c>
      <c r="L3498" s="4">
        <f t="shared" si="109"/>
        <v>2.5457962353524657</v>
      </c>
    </row>
    <row r="3499" spans="1:12" x14ac:dyDescent="0.15">
      <c r="A3499" s="2" t="s">
        <v>12021</v>
      </c>
      <c r="E3499" s="7">
        <f t="shared" si="108"/>
        <v>1.0923839739390557</v>
      </c>
      <c r="F3499" s="2">
        <v>0.12748005399407999</v>
      </c>
      <c r="G3499" s="2">
        <v>5.1257583385168699</v>
      </c>
      <c r="H3499" s="2">
        <v>1.28219428273689</v>
      </c>
      <c r="I3499" s="2">
        <v>0.23715973722946301</v>
      </c>
      <c r="J3499" s="2">
        <v>0.366856988025764</v>
      </c>
      <c r="K3499" s="2">
        <v>-6.1749532443380897</v>
      </c>
      <c r="L3499" s="4">
        <f t="shared" si="109"/>
        <v>2.0760689915373138</v>
      </c>
    </row>
    <row r="3500" spans="1:12" x14ac:dyDescent="0.15">
      <c r="A3500" s="2" t="s">
        <v>10782</v>
      </c>
      <c r="E3500" s="7">
        <f t="shared" si="108"/>
        <v>1.0922026142815602</v>
      </c>
      <c r="F3500" s="2">
        <v>0.127240515144489</v>
      </c>
      <c r="G3500" s="2">
        <v>6.1705983772053603</v>
      </c>
      <c r="H3500" s="2">
        <v>1.15105379438434</v>
      </c>
      <c r="I3500" s="2">
        <v>0.28431945904536599</v>
      </c>
      <c r="J3500" s="2">
        <v>0.41978443756031503</v>
      </c>
      <c r="K3500" s="2">
        <v>-6.32463491341165</v>
      </c>
      <c r="L3500" s="4">
        <f t="shared" si="109"/>
        <v>1.814415253319889</v>
      </c>
    </row>
    <row r="3501" spans="1:12" x14ac:dyDescent="0.15">
      <c r="A3501" s="2" t="s">
        <v>13393</v>
      </c>
      <c r="B3501" s="2">
        <v>20947</v>
      </c>
      <c r="D3501" s="2" t="s">
        <v>18361</v>
      </c>
      <c r="E3501" s="7">
        <f t="shared" si="108"/>
        <v>1.092129389884622</v>
      </c>
      <c r="F3501" s="2">
        <v>0.127143789487242</v>
      </c>
      <c r="G3501" s="2">
        <v>6.2611592646413801</v>
      </c>
      <c r="H3501" s="2">
        <v>1.4424665114648401</v>
      </c>
      <c r="I3501" s="2">
        <v>0.18872428291628199</v>
      </c>
      <c r="J3501" s="2">
        <v>0.31061839635456001</v>
      </c>
      <c r="K3501" s="2">
        <v>-5.9782944149301596</v>
      </c>
      <c r="L3501" s="4">
        <f t="shared" si="109"/>
        <v>2.405648030247967</v>
      </c>
    </row>
    <row r="3502" spans="1:12" x14ac:dyDescent="0.15">
      <c r="A3502" s="2" t="s">
        <v>14194</v>
      </c>
      <c r="B3502" s="2">
        <v>107975</v>
      </c>
      <c r="C3502" s="2" t="s">
        <v>14195</v>
      </c>
      <c r="D3502" s="2" t="s">
        <v>14196</v>
      </c>
      <c r="E3502" s="7">
        <f t="shared" si="108"/>
        <v>1.0919895426778785</v>
      </c>
      <c r="F3502" s="2">
        <v>0.12695904050776199</v>
      </c>
      <c r="G3502" s="2">
        <v>6.40116034092053</v>
      </c>
      <c r="H3502" s="2">
        <v>1.53905047576703</v>
      </c>
      <c r="I3502" s="2">
        <v>0.16395572017840501</v>
      </c>
      <c r="J3502" s="2">
        <v>0.28055944547259198</v>
      </c>
      <c r="K3502" s="2">
        <v>-5.8534190567669802</v>
      </c>
      <c r="L3502" s="4">
        <f t="shared" si="109"/>
        <v>2.6086218587309067</v>
      </c>
    </row>
    <row r="3503" spans="1:12" x14ac:dyDescent="0.15">
      <c r="A3503" s="2" t="s">
        <v>11012</v>
      </c>
      <c r="B3503" s="2">
        <v>19280</v>
      </c>
      <c r="C3503" s="2" t="s">
        <v>11013</v>
      </c>
      <c r="D3503" s="2" t="s">
        <v>10836</v>
      </c>
      <c r="E3503" s="7">
        <f t="shared" si="108"/>
        <v>1.0919037339972051</v>
      </c>
      <c r="F3503" s="2">
        <v>0.126845668888866</v>
      </c>
      <c r="G3503" s="2">
        <v>8.2294103764164408</v>
      </c>
      <c r="H3503" s="2">
        <v>1.1452414398827</v>
      </c>
      <c r="I3503" s="2">
        <v>0.286576759850522</v>
      </c>
      <c r="J3503" s="2">
        <v>0.42222950898626799</v>
      </c>
      <c r="K3503" s="2">
        <v>-6.3310118603819996</v>
      </c>
      <c r="L3503" s="4">
        <f t="shared" si="109"/>
        <v>1.8030064769407286</v>
      </c>
    </row>
    <row r="3504" spans="1:12" x14ac:dyDescent="0.15">
      <c r="A3504" s="2" t="s">
        <v>13738</v>
      </c>
      <c r="B3504" s="2">
        <v>70503</v>
      </c>
      <c r="C3504" s="2" t="s">
        <v>13739</v>
      </c>
      <c r="D3504" s="2" t="s">
        <v>13740</v>
      </c>
      <c r="E3504" s="7">
        <f t="shared" si="108"/>
        <v>1.0918374012350667</v>
      </c>
      <c r="F3504" s="2">
        <v>0.126758023017777</v>
      </c>
      <c r="G3504" s="2">
        <v>7.4349888777629598</v>
      </c>
      <c r="H3504" s="2">
        <v>1.4794617612885901</v>
      </c>
      <c r="I3504" s="2">
        <v>0.17886656029151399</v>
      </c>
      <c r="J3504" s="2">
        <v>0.29869854011772201</v>
      </c>
      <c r="K3504" s="2">
        <v>-5.93098704385182</v>
      </c>
      <c r="L3504" s="4">
        <f t="shared" si="109"/>
        <v>2.4830443990064555</v>
      </c>
    </row>
    <row r="3505" spans="1:12" x14ac:dyDescent="0.15">
      <c r="A3505" s="2" t="s">
        <v>12076</v>
      </c>
      <c r="E3505" s="7">
        <f t="shared" si="108"/>
        <v>1.0918161901386485</v>
      </c>
      <c r="F3505" s="2">
        <v>0.12672999554699499</v>
      </c>
      <c r="G3505" s="2">
        <v>7.0193616061245399</v>
      </c>
      <c r="H3505" s="2">
        <v>1.29518531869048</v>
      </c>
      <c r="I3505" s="2">
        <v>0.23286950885910501</v>
      </c>
      <c r="J3505" s="2">
        <v>0.36207165619836201</v>
      </c>
      <c r="K3505" s="2">
        <v>-6.1595482454993498</v>
      </c>
      <c r="L3505" s="4">
        <f t="shared" si="109"/>
        <v>2.1024063445508929</v>
      </c>
    </row>
    <row r="3506" spans="1:12" x14ac:dyDescent="0.15">
      <c r="A3506" s="2" t="s">
        <v>8983</v>
      </c>
      <c r="E3506" s="7">
        <f t="shared" si="108"/>
        <v>1.0917559546370608</v>
      </c>
      <c r="F3506" s="2">
        <v>0.12665039986278001</v>
      </c>
      <c r="G3506" s="2">
        <v>7.4536874090721303</v>
      </c>
      <c r="H3506" s="2">
        <v>0.94292095813922905</v>
      </c>
      <c r="I3506" s="2">
        <v>0.37446239889518301</v>
      </c>
      <c r="J3506" s="2">
        <v>0.51211549905897602</v>
      </c>
      <c r="K3506" s="2">
        <v>-6.5379674483831298</v>
      </c>
      <c r="L3506" s="4">
        <f t="shared" si="109"/>
        <v>1.4171072350843079</v>
      </c>
    </row>
    <row r="3507" spans="1:12" x14ac:dyDescent="0.15">
      <c r="A3507" s="2" t="s">
        <v>10323</v>
      </c>
      <c r="E3507" s="7">
        <f t="shared" si="108"/>
        <v>1.0916404265976953</v>
      </c>
      <c r="F3507" s="2">
        <v>0.12649772787791799</v>
      </c>
      <c r="G3507" s="2">
        <v>5.4741293913595701</v>
      </c>
      <c r="H3507" s="2">
        <v>1.08284631384518</v>
      </c>
      <c r="I3507" s="2">
        <v>0.31173327017490599</v>
      </c>
      <c r="J3507" s="2">
        <v>0.44955016702856299</v>
      </c>
      <c r="K3507" s="2">
        <v>-6.3980088486311999</v>
      </c>
      <c r="L3507" s="4">
        <f t="shared" si="109"/>
        <v>1.6816159580347978</v>
      </c>
    </row>
    <row r="3508" spans="1:12" x14ac:dyDescent="0.15">
      <c r="A3508" s="2" t="s">
        <v>7110</v>
      </c>
      <c r="E3508" s="7">
        <f t="shared" si="108"/>
        <v>1.0916335231734244</v>
      </c>
      <c r="F3508" s="2">
        <v>0.12648860439072401</v>
      </c>
      <c r="G3508" s="2">
        <v>10.5395812209957</v>
      </c>
      <c r="H3508" s="2">
        <v>0.74138527138422705</v>
      </c>
      <c r="I3508" s="2">
        <v>0.480535805292648</v>
      </c>
      <c r="J3508" s="2">
        <v>0.61070391980795502</v>
      </c>
      <c r="K3508" s="2">
        <v>-6.7118581604988004</v>
      </c>
      <c r="L3508" s="4">
        <f t="shared" si="109"/>
        <v>1.0572841629651031</v>
      </c>
    </row>
    <row r="3509" spans="1:12" x14ac:dyDescent="0.15">
      <c r="A3509" s="2" t="s">
        <v>11687</v>
      </c>
      <c r="B3509" s="2">
        <v>76626</v>
      </c>
      <c r="C3509" s="2" t="s">
        <v>16756</v>
      </c>
      <c r="D3509" s="2" t="s">
        <v>16757</v>
      </c>
      <c r="E3509" s="7">
        <f t="shared" si="108"/>
        <v>1.0916240473401515</v>
      </c>
      <c r="F3509" s="2">
        <v>0.126476081143027</v>
      </c>
      <c r="G3509" s="2">
        <v>9.1563170567953396</v>
      </c>
      <c r="H3509" s="2">
        <v>1.25450256831212</v>
      </c>
      <c r="I3509" s="2">
        <v>0.246529298874828</v>
      </c>
      <c r="J3509" s="2">
        <v>0.37704599501880598</v>
      </c>
      <c r="K3509" s="2">
        <v>-6.2074547339235204</v>
      </c>
      <c r="L3509" s="4">
        <f t="shared" si="109"/>
        <v>2.0201689804157783</v>
      </c>
    </row>
    <row r="3510" spans="1:12" x14ac:dyDescent="0.15">
      <c r="A3510" s="2" t="s">
        <v>14011</v>
      </c>
      <c r="B3510" s="2">
        <v>66860</v>
      </c>
      <c r="C3510" s="2" t="s">
        <v>14012</v>
      </c>
      <c r="D3510" s="2" t="s">
        <v>14013</v>
      </c>
      <c r="E3510" s="7">
        <f t="shared" si="108"/>
        <v>1.0916216692758931</v>
      </c>
      <c r="F3510" s="2">
        <v>0.12647293827964101</v>
      </c>
      <c r="G3510" s="2">
        <v>6.6510878524238004</v>
      </c>
      <c r="H3510" s="2">
        <v>1.50676920273716</v>
      </c>
      <c r="I3510" s="2">
        <v>0.17188827401770701</v>
      </c>
      <c r="J3510" s="2">
        <v>0.29015447554017099</v>
      </c>
      <c r="K3510" s="2">
        <v>-5.8956448321820503</v>
      </c>
      <c r="L3510" s="4">
        <f t="shared" si="109"/>
        <v>2.5404569653914488</v>
      </c>
    </row>
    <row r="3511" spans="1:12" x14ac:dyDescent="0.15">
      <c r="A3511" s="2" t="s">
        <v>7805</v>
      </c>
      <c r="E3511" s="7">
        <f t="shared" si="108"/>
        <v>1.0915174079791112</v>
      </c>
      <c r="F3511" s="2">
        <v>0.12633513922001599</v>
      </c>
      <c r="G3511" s="2">
        <v>5.8231011964316197</v>
      </c>
      <c r="H3511" s="2">
        <v>0.802999467903313</v>
      </c>
      <c r="I3511" s="2">
        <v>0.44613713112690601</v>
      </c>
      <c r="J3511" s="2">
        <v>0.58057072121965503</v>
      </c>
      <c r="K3511" s="2">
        <v>-6.6623919808050198</v>
      </c>
      <c r="L3511" s="4">
        <f t="shared" si="109"/>
        <v>1.1644408690727348</v>
      </c>
    </row>
    <row r="3512" spans="1:12" x14ac:dyDescent="0.15">
      <c r="A3512" s="2" t="s">
        <v>9350</v>
      </c>
      <c r="E3512" s="7">
        <f t="shared" si="108"/>
        <v>1.0914731991052045</v>
      </c>
      <c r="F3512" s="2">
        <v>0.12627670569038901</v>
      </c>
      <c r="G3512" s="2">
        <v>8.9576667055050194</v>
      </c>
      <c r="H3512" s="2">
        <v>0.99298616400250705</v>
      </c>
      <c r="I3512" s="2">
        <v>0.35099890251780103</v>
      </c>
      <c r="J3512" s="2">
        <v>0.48983346692705598</v>
      </c>
      <c r="K3512" s="2">
        <v>-6.4895923569045202</v>
      </c>
      <c r="L3512" s="4">
        <f t="shared" si="109"/>
        <v>1.5104615752823163</v>
      </c>
    </row>
    <row r="3513" spans="1:12" x14ac:dyDescent="0.15">
      <c r="A3513" s="2" t="s">
        <v>11226</v>
      </c>
      <c r="B3513" s="2">
        <v>28185</v>
      </c>
      <c r="C3513" s="2" t="s">
        <v>11227</v>
      </c>
      <c r="D3513" s="2" t="s">
        <v>11228</v>
      </c>
      <c r="E3513" s="7">
        <f t="shared" si="108"/>
        <v>1.0914644400991085</v>
      </c>
      <c r="F3513" s="2">
        <v>0.126265128103901</v>
      </c>
      <c r="G3513" s="2">
        <v>8.3523766545886602</v>
      </c>
      <c r="H3513" s="2">
        <v>1.20344758226771</v>
      </c>
      <c r="I3513" s="2">
        <v>0.26462135131011699</v>
      </c>
      <c r="J3513" s="2">
        <v>0.39811251768117201</v>
      </c>
      <c r="K3513" s="2">
        <v>-6.2661427224335897</v>
      </c>
      <c r="L3513" s="4">
        <f t="shared" si="109"/>
        <v>1.9179986228910224</v>
      </c>
    </row>
    <row r="3514" spans="1:12" x14ac:dyDescent="0.15">
      <c r="A3514" s="2" t="s">
        <v>9823</v>
      </c>
      <c r="E3514" s="7">
        <f t="shared" si="108"/>
        <v>1.0914546268355145</v>
      </c>
      <c r="F3514" s="2">
        <v>0.12625215689765101</v>
      </c>
      <c r="G3514" s="2">
        <v>6.5386869845535598</v>
      </c>
      <c r="H3514" s="2">
        <v>1.0374555089252699</v>
      </c>
      <c r="I3514" s="2">
        <v>0.33111388486719101</v>
      </c>
      <c r="J3514" s="2">
        <v>0.46984700706238097</v>
      </c>
      <c r="K3514" s="2">
        <v>-6.44501514077111</v>
      </c>
      <c r="L3514" s="4">
        <f t="shared" si="109"/>
        <v>1.5946005851822518</v>
      </c>
    </row>
    <row r="3515" spans="1:12" x14ac:dyDescent="0.15">
      <c r="A3515" s="2" t="s">
        <v>13833</v>
      </c>
      <c r="B3515" s="2">
        <v>19663</v>
      </c>
      <c r="C3515" s="2" t="s">
        <v>13834</v>
      </c>
      <c r="D3515" s="2" t="s">
        <v>13835</v>
      </c>
      <c r="E3515" s="7">
        <f t="shared" si="108"/>
        <v>1.0914297652940621</v>
      </c>
      <c r="F3515" s="2">
        <v>0.12621929430291801</v>
      </c>
      <c r="G3515" s="2">
        <v>6.5229488456298998</v>
      </c>
      <c r="H3515" s="2">
        <v>1.4902378912355101</v>
      </c>
      <c r="I3515" s="2">
        <v>0.17608298001490399</v>
      </c>
      <c r="J3515" s="2">
        <v>0.29521185389994198</v>
      </c>
      <c r="K3515" s="2">
        <v>-5.9170823414867399</v>
      </c>
      <c r="L3515" s="4">
        <f t="shared" si="109"/>
        <v>2.5056726282779702</v>
      </c>
    </row>
    <row r="3516" spans="1:12" x14ac:dyDescent="0.15">
      <c r="A3516" s="2" t="s">
        <v>12897</v>
      </c>
      <c r="B3516" s="2">
        <v>68021</v>
      </c>
      <c r="C3516" s="2" t="s">
        <v>12898</v>
      </c>
      <c r="D3516" s="2" t="s">
        <v>12899</v>
      </c>
      <c r="E3516" s="7">
        <f t="shared" si="108"/>
        <v>1.0913760566845365</v>
      </c>
      <c r="F3516" s="2">
        <v>0.126148298391279</v>
      </c>
      <c r="G3516" s="2">
        <v>8.7412257159121403</v>
      </c>
      <c r="H3516" s="2">
        <v>1.3769747642602199</v>
      </c>
      <c r="I3516" s="2">
        <v>0.20735945494091501</v>
      </c>
      <c r="J3516" s="2">
        <v>0.33271726687776298</v>
      </c>
      <c r="K3516" s="2">
        <v>-6.0603426544015502</v>
      </c>
      <c r="L3516" s="4">
        <f t="shared" si="109"/>
        <v>2.269794263773794</v>
      </c>
    </row>
    <row r="3517" spans="1:12" x14ac:dyDescent="0.15">
      <c r="A3517" s="2" t="s">
        <v>9993</v>
      </c>
      <c r="E3517" s="7">
        <f t="shared" si="108"/>
        <v>1.0911808821613735</v>
      </c>
      <c r="F3517" s="2">
        <v>0.12589027321684801</v>
      </c>
      <c r="G3517" s="2">
        <v>6.1055385517137797</v>
      </c>
      <c r="H3517" s="2">
        <v>1.05982361570061</v>
      </c>
      <c r="I3517" s="2">
        <v>0.32144842047702898</v>
      </c>
      <c r="J3517" s="2">
        <v>0.45952417979596299</v>
      </c>
      <c r="K3517" s="2">
        <v>-6.4220376170347597</v>
      </c>
      <c r="L3517" s="4">
        <f t="shared" si="109"/>
        <v>1.6373408332030939</v>
      </c>
    </row>
    <row r="3518" spans="1:12" x14ac:dyDescent="0.15">
      <c r="A3518" s="2" t="s">
        <v>12544</v>
      </c>
      <c r="B3518" s="2">
        <v>76969</v>
      </c>
      <c r="C3518" s="2" t="s">
        <v>12545</v>
      </c>
      <c r="D3518" s="2" t="s">
        <v>12546</v>
      </c>
      <c r="E3518" s="7">
        <f t="shared" si="108"/>
        <v>1.0911668188841008</v>
      </c>
      <c r="F3518" s="2">
        <v>0.12587167946080199</v>
      </c>
      <c r="G3518" s="2">
        <v>6.7066039568172702</v>
      </c>
      <c r="H3518" s="2">
        <v>1.3399028721325901</v>
      </c>
      <c r="I3518" s="2">
        <v>0.21860582635305001</v>
      </c>
      <c r="J3518" s="2">
        <v>0.34595799880358802</v>
      </c>
      <c r="K3518" s="2">
        <v>-6.10577365819017</v>
      </c>
      <c r="L3518" s="4">
        <f t="shared" si="109"/>
        <v>2.1935962421911968</v>
      </c>
    </row>
    <row r="3519" spans="1:12" x14ac:dyDescent="0.15">
      <c r="A3519" s="2" t="s">
        <v>11135</v>
      </c>
      <c r="E3519" s="7">
        <f t="shared" si="108"/>
        <v>1.0911570085218374</v>
      </c>
      <c r="F3519" s="2">
        <v>0.12585870855262701</v>
      </c>
      <c r="G3519" s="2">
        <v>6.1839065662526496</v>
      </c>
      <c r="H3519" s="2">
        <v>1.1925851073739</v>
      </c>
      <c r="I3519" s="2">
        <v>0.26860993211631701</v>
      </c>
      <c r="J3519" s="2">
        <v>0.40281805139180299</v>
      </c>
      <c r="K3519" s="2">
        <v>-6.2784166937667196</v>
      </c>
      <c r="L3519" s="4">
        <f t="shared" si="109"/>
        <v>1.8964154440682541</v>
      </c>
    </row>
    <row r="3520" spans="1:12" x14ac:dyDescent="0.15">
      <c r="A3520" s="2" t="s">
        <v>12583</v>
      </c>
      <c r="B3520" s="2">
        <v>69596</v>
      </c>
      <c r="C3520" s="2" t="s">
        <v>12584</v>
      </c>
      <c r="D3520" s="2" t="s">
        <v>12585</v>
      </c>
      <c r="E3520" s="7">
        <f t="shared" si="108"/>
        <v>1.0911423548223271</v>
      </c>
      <c r="F3520" s="2">
        <v>0.12583933374093101</v>
      </c>
      <c r="G3520" s="2">
        <v>7.0938507100055999</v>
      </c>
      <c r="H3520" s="2">
        <v>1.35121724933618</v>
      </c>
      <c r="I3520" s="2">
        <v>0.215118607524142</v>
      </c>
      <c r="J3520" s="2">
        <v>0.34197171539233701</v>
      </c>
      <c r="K3520" s="2">
        <v>-6.0919882486227799</v>
      </c>
      <c r="L3520" s="4">
        <f t="shared" si="109"/>
        <v>2.2167957731866461</v>
      </c>
    </row>
    <row r="3521" spans="1:12" x14ac:dyDescent="0.15">
      <c r="A3521" s="2" t="s">
        <v>13279</v>
      </c>
      <c r="B3521" s="2">
        <v>70544</v>
      </c>
      <c r="C3521" s="2" t="s">
        <v>13280</v>
      </c>
      <c r="D3521" s="2" t="s">
        <v>13281</v>
      </c>
      <c r="E3521" s="7">
        <f t="shared" si="108"/>
        <v>1.0910681173051746</v>
      </c>
      <c r="F3521" s="2">
        <v>0.12574117446687999</v>
      </c>
      <c r="G3521" s="2">
        <v>8.4923852429861295</v>
      </c>
      <c r="H3521" s="2">
        <v>1.4341580371484901</v>
      </c>
      <c r="I3521" s="2">
        <v>0.19100345923464701</v>
      </c>
      <c r="J3521" s="2">
        <v>0.31337760751182397</v>
      </c>
      <c r="K3521" s="2">
        <v>-5.9888255726484498</v>
      </c>
      <c r="L3521" s="4">
        <f t="shared" si="109"/>
        <v>2.3883293279589144</v>
      </c>
    </row>
    <row r="3522" spans="1:12" x14ac:dyDescent="0.15">
      <c r="A3522" s="2" t="s">
        <v>5651</v>
      </c>
      <c r="B3522" s="2">
        <v>22234</v>
      </c>
      <c r="C3522" s="2" t="s">
        <v>14324</v>
      </c>
      <c r="D3522" s="2" t="s">
        <v>14325</v>
      </c>
      <c r="E3522" s="7">
        <f t="shared" si="108"/>
        <v>1.0910121092422367</v>
      </c>
      <c r="F3522" s="2">
        <v>0.12566711435333799</v>
      </c>
      <c r="G3522" s="2">
        <v>5.8130161260266702</v>
      </c>
      <c r="H3522" s="2">
        <v>0.60750132903214105</v>
      </c>
      <c r="I3522" s="2">
        <v>0.56106450914349804</v>
      </c>
      <c r="J3522" s="2">
        <v>0.68010131582402999</v>
      </c>
      <c r="K3522" s="2">
        <v>-6.8073473132490196</v>
      </c>
      <c r="L3522" s="4">
        <f t="shared" si="109"/>
        <v>0.83376143872181685</v>
      </c>
    </row>
    <row r="3523" spans="1:12" x14ac:dyDescent="0.15">
      <c r="A3523" s="2" t="s">
        <v>13245</v>
      </c>
      <c r="E3523" s="7">
        <f t="shared" ref="E3523:E3586" si="110">2^F3523</f>
        <v>1.0910112794155931</v>
      </c>
      <c r="F3523" s="2">
        <v>0.12566601703532601</v>
      </c>
      <c r="G3523" s="2">
        <v>5.90780963839474</v>
      </c>
      <c r="H3523" s="2">
        <v>1.4185347662936001</v>
      </c>
      <c r="I3523" s="2">
        <v>0.19535527456459001</v>
      </c>
      <c r="J3523" s="2">
        <v>0.318424163896668</v>
      </c>
      <c r="K3523" s="2">
        <v>-6.0085336260942501</v>
      </c>
      <c r="L3523" s="4">
        <f t="shared" si="109"/>
        <v>2.3558278862792803</v>
      </c>
    </row>
    <row r="3524" spans="1:12" x14ac:dyDescent="0.15">
      <c r="A3524" s="2" t="s">
        <v>7957</v>
      </c>
      <c r="E3524" s="7">
        <f t="shared" si="110"/>
        <v>1.0909869391772651</v>
      </c>
      <c r="F3524" s="2">
        <v>0.125633830445225</v>
      </c>
      <c r="G3524" s="2">
        <v>5.7702651699003802</v>
      </c>
      <c r="H3524" s="2">
        <v>0.84207916459858201</v>
      </c>
      <c r="I3524" s="2">
        <v>0.425213985001269</v>
      </c>
      <c r="J3524" s="2">
        <v>0.56094799529664197</v>
      </c>
      <c r="K3524" s="2">
        <v>-6.6292938027685402</v>
      </c>
      <c r="L3524" s="4">
        <f t="shared" si="109"/>
        <v>1.233739047970873</v>
      </c>
    </row>
    <row r="3525" spans="1:12" x14ac:dyDescent="0.15">
      <c r="A3525" s="2" t="s">
        <v>12296</v>
      </c>
      <c r="B3525" s="2">
        <v>74229</v>
      </c>
      <c r="C3525" s="2" t="s">
        <v>12297</v>
      </c>
      <c r="D3525" s="2" t="s">
        <v>12298</v>
      </c>
      <c r="E3525" s="7">
        <f t="shared" si="110"/>
        <v>1.0908586405546108</v>
      </c>
      <c r="F3525" s="2">
        <v>0.12546416143785899</v>
      </c>
      <c r="G3525" s="2">
        <v>5.73208412770511</v>
      </c>
      <c r="H3525" s="2">
        <v>1.3094455106826199</v>
      </c>
      <c r="I3525" s="2">
        <v>0.22823661186723801</v>
      </c>
      <c r="J3525" s="2">
        <v>0.35698411465456298</v>
      </c>
      <c r="K3525" s="2">
        <v>-6.1425245055115001</v>
      </c>
      <c r="L3525" s="4">
        <f t="shared" ref="L3525:L3588" si="111">LOG(I3525,2)*-1</f>
        <v>2.1313978592528073</v>
      </c>
    </row>
    <row r="3526" spans="1:12" x14ac:dyDescent="0.15">
      <c r="A3526" s="2" t="s">
        <v>13621</v>
      </c>
      <c r="E3526" s="7">
        <f t="shared" si="110"/>
        <v>1.0908484627822392</v>
      </c>
      <c r="F3526" s="2">
        <v>0.12545070094932201</v>
      </c>
      <c r="G3526" s="2">
        <v>6.6928340496287202</v>
      </c>
      <c r="H3526" s="2">
        <v>1.4720443258290601</v>
      </c>
      <c r="I3526" s="2">
        <v>0.18080536992548699</v>
      </c>
      <c r="J3526" s="2">
        <v>0.30102598371244699</v>
      </c>
      <c r="K3526" s="2">
        <v>-5.9405255933951402</v>
      </c>
      <c r="L3526" s="4">
        <f t="shared" si="111"/>
        <v>2.4674905684073627</v>
      </c>
    </row>
    <row r="3527" spans="1:12" x14ac:dyDescent="0.15">
      <c r="A3527" s="2" t="s">
        <v>11778</v>
      </c>
      <c r="E3527" s="7">
        <f t="shared" si="110"/>
        <v>1.0908359740822182</v>
      </c>
      <c r="F3527" s="2">
        <v>0.12543418400004799</v>
      </c>
      <c r="G3527" s="2">
        <v>7.5082991430734802</v>
      </c>
      <c r="H3527" s="2">
        <v>1.25924714744804</v>
      </c>
      <c r="I3527" s="2">
        <v>0.24490208579258699</v>
      </c>
      <c r="J3527" s="2">
        <v>0.37553927083236499</v>
      </c>
      <c r="K3527" s="2">
        <v>-6.2019189079988202</v>
      </c>
      <c r="L3527" s="4">
        <f t="shared" si="111"/>
        <v>2.0297230337261523</v>
      </c>
    </row>
    <row r="3528" spans="1:12" x14ac:dyDescent="0.15">
      <c r="A3528" s="2" t="s">
        <v>10841</v>
      </c>
      <c r="B3528" s="2">
        <v>72289</v>
      </c>
      <c r="C3528" s="2" t="s">
        <v>36872</v>
      </c>
      <c r="D3528" s="2" t="s">
        <v>36873</v>
      </c>
      <c r="E3528" s="7">
        <f t="shared" si="110"/>
        <v>1.0908073814544532</v>
      </c>
      <c r="F3528" s="2">
        <v>0.12539636806447799</v>
      </c>
      <c r="G3528" s="2">
        <v>6.4860796963788401</v>
      </c>
      <c r="H3528" s="2">
        <v>1.14487052827508</v>
      </c>
      <c r="I3528" s="2">
        <v>0.28672130151120401</v>
      </c>
      <c r="J3528" s="2">
        <v>0.42236444202622397</v>
      </c>
      <c r="K3528" s="2">
        <v>-6.3314180289370103</v>
      </c>
      <c r="L3528" s="4">
        <f t="shared" si="111"/>
        <v>1.8022790035528338</v>
      </c>
    </row>
    <row r="3529" spans="1:12" x14ac:dyDescent="0.15">
      <c r="A3529" s="2" t="s">
        <v>13638</v>
      </c>
      <c r="B3529" s="2">
        <v>17879</v>
      </c>
      <c r="C3529" s="2" t="s">
        <v>13639</v>
      </c>
      <c r="D3529" s="2" t="s">
        <v>13640</v>
      </c>
      <c r="E3529" s="7">
        <f t="shared" si="110"/>
        <v>1.090784094767588</v>
      </c>
      <c r="F3529" s="2">
        <v>0.12536556890888301</v>
      </c>
      <c r="G3529" s="2">
        <v>13.027998621373699</v>
      </c>
      <c r="H3529" s="2">
        <v>1.4699077879025699</v>
      </c>
      <c r="I3529" s="2">
        <v>0.18136730219251301</v>
      </c>
      <c r="J3529" s="2">
        <v>0.30165690770528902</v>
      </c>
      <c r="K3529" s="2">
        <v>-5.94326817122138</v>
      </c>
      <c r="L3529" s="4">
        <f t="shared" si="111"/>
        <v>2.4630137118805924</v>
      </c>
    </row>
    <row r="3530" spans="1:12" x14ac:dyDescent="0.15">
      <c r="A3530" s="2" t="s">
        <v>12004</v>
      </c>
      <c r="B3530" s="2" t="s">
        <v>12005</v>
      </c>
      <c r="C3530" s="2" t="s">
        <v>12006</v>
      </c>
      <c r="D3530" s="2" t="s">
        <v>12007</v>
      </c>
      <c r="E3530" s="7">
        <f t="shared" si="110"/>
        <v>1.0907705775071177</v>
      </c>
      <c r="F3530" s="2">
        <v>0.12534769057202999</v>
      </c>
      <c r="G3530" s="2">
        <v>6.5781957600709404</v>
      </c>
      <c r="H3530" s="2">
        <v>1.2843049881027799</v>
      </c>
      <c r="I3530" s="2">
        <v>0.23645814132887899</v>
      </c>
      <c r="J3530" s="2">
        <v>0.36600951300468298</v>
      </c>
      <c r="K3530" s="2">
        <v>-6.1724571116468896</v>
      </c>
      <c r="L3530" s="4">
        <f t="shared" si="111"/>
        <v>2.0803432797882078</v>
      </c>
    </row>
    <row r="3531" spans="1:12" x14ac:dyDescent="0.15">
      <c r="A3531" s="2" t="s">
        <v>9117</v>
      </c>
      <c r="B3531" s="2">
        <v>50784</v>
      </c>
      <c r="C3531" s="2" t="s">
        <v>9118</v>
      </c>
      <c r="D3531" s="2" t="s">
        <v>9119</v>
      </c>
      <c r="E3531" s="7">
        <f t="shared" si="110"/>
        <v>1.0907672476942416</v>
      </c>
      <c r="F3531" s="2">
        <v>0.12534328642696499</v>
      </c>
      <c r="G3531" s="2">
        <v>6.53636240603646</v>
      </c>
      <c r="H3531" s="2">
        <v>0.96409646512958302</v>
      </c>
      <c r="I3531" s="2">
        <v>0.36439852532004602</v>
      </c>
      <c r="J3531" s="2">
        <v>0.50274613245979305</v>
      </c>
      <c r="K3531" s="2">
        <v>-6.5177453069094202</v>
      </c>
      <c r="L3531" s="4">
        <f t="shared" si="111"/>
        <v>1.4564109741605749</v>
      </c>
    </row>
    <row r="3532" spans="1:12" x14ac:dyDescent="0.15">
      <c r="A3532" s="2" t="s">
        <v>9883</v>
      </c>
      <c r="B3532" s="2">
        <v>230125</v>
      </c>
      <c r="C3532" s="2" t="s">
        <v>9884</v>
      </c>
      <c r="D3532" s="2" t="s">
        <v>9885</v>
      </c>
      <c r="E3532" s="7">
        <f t="shared" si="110"/>
        <v>1.0906994606766358</v>
      </c>
      <c r="F3532" s="2">
        <v>0.12525362565534501</v>
      </c>
      <c r="G3532" s="2">
        <v>8.3975890931842105</v>
      </c>
      <c r="H3532" s="2">
        <v>1.0497177163792999</v>
      </c>
      <c r="I3532" s="2">
        <v>0.32578751937791001</v>
      </c>
      <c r="J3532" s="2">
        <v>0.46445007237385499</v>
      </c>
      <c r="K3532" s="2">
        <v>-6.4324641763646904</v>
      </c>
      <c r="L3532" s="4">
        <f t="shared" si="111"/>
        <v>1.6179967582936789</v>
      </c>
    </row>
    <row r="3533" spans="1:12" x14ac:dyDescent="0.15">
      <c r="A3533" s="2" t="s">
        <v>11631</v>
      </c>
      <c r="B3533" s="2">
        <v>66292</v>
      </c>
      <c r="C3533" s="2" t="s">
        <v>11632</v>
      </c>
      <c r="D3533" s="2" t="s">
        <v>11472</v>
      </c>
      <c r="E3533" s="7">
        <f t="shared" si="110"/>
        <v>1.0906687212861739</v>
      </c>
      <c r="F3533" s="2">
        <v>0.125212965333489</v>
      </c>
      <c r="G3533" s="2">
        <v>10.176115479204</v>
      </c>
      <c r="H3533" s="2">
        <v>1.2427345493065201</v>
      </c>
      <c r="I3533" s="2">
        <v>0.250604666848876</v>
      </c>
      <c r="J3533" s="2">
        <v>0.381595147202278</v>
      </c>
      <c r="K3533" s="2">
        <v>-6.2211259230258298</v>
      </c>
      <c r="L3533" s="4">
        <f t="shared" si="111"/>
        <v>1.9965148135993409</v>
      </c>
    </row>
    <row r="3534" spans="1:12" x14ac:dyDescent="0.15">
      <c r="A3534" s="2" t="s">
        <v>12249</v>
      </c>
      <c r="B3534" s="2">
        <v>103967</v>
      </c>
      <c r="C3534" s="2" t="s">
        <v>21514</v>
      </c>
      <c r="D3534" s="2" t="s">
        <v>21515</v>
      </c>
      <c r="E3534" s="7">
        <f t="shared" si="110"/>
        <v>1.0905977641842324</v>
      </c>
      <c r="F3534" s="2">
        <v>0.12511910292850101</v>
      </c>
      <c r="G3534" s="2">
        <v>7.4074187550844099</v>
      </c>
      <c r="H3534" s="2">
        <v>1.3146359286250999</v>
      </c>
      <c r="I3534" s="2">
        <v>0.22657004424514601</v>
      </c>
      <c r="J3534" s="2">
        <v>0.35504952429139303</v>
      </c>
      <c r="K3534" s="2">
        <v>-6.1362989803296903</v>
      </c>
      <c r="L3534" s="4">
        <f t="shared" si="111"/>
        <v>2.1419709657492239</v>
      </c>
    </row>
    <row r="3535" spans="1:12" x14ac:dyDescent="0.15">
      <c r="A3535" s="2" t="s">
        <v>10904</v>
      </c>
      <c r="E3535" s="7">
        <f t="shared" si="110"/>
        <v>1.090596756702132</v>
      </c>
      <c r="F3535" s="2">
        <v>0.125117770182232</v>
      </c>
      <c r="G3535" s="2">
        <v>7.0588456996807896</v>
      </c>
      <c r="H3535" s="2">
        <v>1.15809698423445</v>
      </c>
      <c r="I3535" s="2">
        <v>0.28160358794011198</v>
      </c>
      <c r="J3535" s="2">
        <v>0.41672789021782702</v>
      </c>
      <c r="K3535" s="2">
        <v>-6.3168772064030696</v>
      </c>
      <c r="L3535" s="4">
        <f t="shared" si="111"/>
        <v>1.8282623792699984</v>
      </c>
    </row>
    <row r="3536" spans="1:12" x14ac:dyDescent="0.15">
      <c r="A3536" s="2" t="s">
        <v>11625</v>
      </c>
      <c r="E3536" s="7">
        <f t="shared" si="110"/>
        <v>1.0905464728215151</v>
      </c>
      <c r="F3536" s="2">
        <v>0.12505125065776099</v>
      </c>
      <c r="G3536" s="2">
        <v>7.13821400429359</v>
      </c>
      <c r="H3536" s="2">
        <v>1.2434989586360701</v>
      </c>
      <c r="I3536" s="2">
        <v>0.25033823494243002</v>
      </c>
      <c r="J3536" s="2">
        <v>0.38131353706196802</v>
      </c>
      <c r="K3536" s="2">
        <v>-6.22024047314697</v>
      </c>
      <c r="L3536" s="4">
        <f t="shared" si="111"/>
        <v>1.998049439701572</v>
      </c>
    </row>
    <row r="3537" spans="1:12" x14ac:dyDescent="0.15">
      <c r="A3537" s="2" t="s">
        <v>9264</v>
      </c>
      <c r="E3537" s="7">
        <f t="shared" si="110"/>
        <v>1.0904239812846872</v>
      </c>
      <c r="F3537" s="2">
        <v>0.12488919625433199</v>
      </c>
      <c r="G3537" s="2">
        <v>5.4500081678301999</v>
      </c>
      <c r="H3537" s="2">
        <v>0.98484849976780597</v>
      </c>
      <c r="I3537" s="2">
        <v>0.35473482022436997</v>
      </c>
      <c r="J3537" s="2">
        <v>0.493235199432631</v>
      </c>
      <c r="K3537" s="2">
        <v>-6.4975876493322096</v>
      </c>
      <c r="L3537" s="4">
        <f t="shared" si="111"/>
        <v>1.495187144937218</v>
      </c>
    </row>
    <row r="3538" spans="1:12" x14ac:dyDescent="0.15">
      <c r="A3538" s="2" t="s">
        <v>12670</v>
      </c>
      <c r="B3538" s="2">
        <v>329470</v>
      </c>
      <c r="C3538" s="2" t="s">
        <v>12671</v>
      </c>
      <c r="D3538" s="2" t="s">
        <v>12672</v>
      </c>
      <c r="E3538" s="7">
        <f t="shared" si="110"/>
        <v>1.0904093313819163</v>
      </c>
      <c r="F3538" s="2">
        <v>0.124869813441391</v>
      </c>
      <c r="G3538" s="2">
        <v>7.3943984005961596</v>
      </c>
      <c r="H3538" s="2">
        <v>1.3589289204798201</v>
      </c>
      <c r="I3538" s="2">
        <v>0.21276951084738399</v>
      </c>
      <c r="J3538" s="2">
        <v>0.33942921621739203</v>
      </c>
      <c r="K3538" s="2">
        <v>-6.0825517464589396</v>
      </c>
      <c r="L3538" s="4">
        <f t="shared" si="111"/>
        <v>2.2326366625665468</v>
      </c>
    </row>
    <row r="3539" spans="1:12" x14ac:dyDescent="0.15">
      <c r="A3539" s="2" t="s">
        <v>7971</v>
      </c>
      <c r="B3539" s="2">
        <v>68465</v>
      </c>
      <c r="C3539" s="2" t="s">
        <v>23648</v>
      </c>
      <c r="D3539" s="2" t="s">
        <v>23652</v>
      </c>
      <c r="E3539" s="7">
        <f t="shared" si="110"/>
        <v>1.0903604198109271</v>
      </c>
      <c r="F3539" s="2">
        <v>0.124805098236238</v>
      </c>
      <c r="G3539" s="2">
        <v>6.7048260335863601</v>
      </c>
      <c r="H3539" s="2">
        <v>0.82224786229163704</v>
      </c>
      <c r="I3539" s="2">
        <v>0.435744300817693</v>
      </c>
      <c r="J3539" s="2">
        <v>0.57097297011452597</v>
      </c>
      <c r="K3539" s="2">
        <v>-6.6462541425751596</v>
      </c>
      <c r="L3539" s="4">
        <f t="shared" si="111"/>
        <v>1.1984462996949126</v>
      </c>
    </row>
    <row r="3540" spans="1:12" x14ac:dyDescent="0.15">
      <c r="A3540" s="2" t="s">
        <v>11804</v>
      </c>
      <c r="E3540" s="7">
        <f t="shared" si="110"/>
        <v>1.0902765478815528</v>
      </c>
      <c r="F3540" s="2">
        <v>0.12469412000516999</v>
      </c>
      <c r="G3540" s="2">
        <v>5.5000869515825004</v>
      </c>
      <c r="H3540" s="2">
        <v>1.27195791535331</v>
      </c>
      <c r="I3540" s="2">
        <v>0.24058744312463501</v>
      </c>
      <c r="J3540" s="2">
        <v>0.37086766372622298</v>
      </c>
      <c r="K3540" s="2">
        <v>-6.1870212381657002</v>
      </c>
      <c r="L3540" s="4">
        <f t="shared" si="111"/>
        <v>2.0553667483607518</v>
      </c>
    </row>
    <row r="3541" spans="1:12" x14ac:dyDescent="0.15">
      <c r="A3541" s="2" t="s">
        <v>12131</v>
      </c>
      <c r="E3541" s="7">
        <f t="shared" si="110"/>
        <v>1.0900362187091155</v>
      </c>
      <c r="F3541" s="2">
        <v>0.124376072326898</v>
      </c>
      <c r="G3541" s="2">
        <v>5.6528829629866904</v>
      </c>
      <c r="H3541" s="2">
        <v>1.30867557100522</v>
      </c>
      <c r="I3541" s="2">
        <v>0.22848472141394099</v>
      </c>
      <c r="J3541" s="2">
        <v>0.35724237997700597</v>
      </c>
      <c r="K3541" s="2">
        <v>-6.1434466688620004</v>
      </c>
      <c r="L3541" s="4">
        <f t="shared" si="111"/>
        <v>2.1298303982136426</v>
      </c>
    </row>
    <row r="3542" spans="1:12" x14ac:dyDescent="0.15">
      <c r="A3542" s="2" t="s">
        <v>6271</v>
      </c>
      <c r="B3542" s="2" t="s">
        <v>6120</v>
      </c>
      <c r="C3542" s="2" t="s">
        <v>6121</v>
      </c>
      <c r="D3542" s="2" t="s">
        <v>6122</v>
      </c>
      <c r="E3542" s="7">
        <f t="shared" si="110"/>
        <v>1.0899721563855</v>
      </c>
      <c r="F3542" s="2">
        <v>0.124291281463092</v>
      </c>
      <c r="G3542" s="2">
        <v>8.8332845062585292</v>
      </c>
      <c r="H3542" s="2">
        <v>0.65371389931667001</v>
      </c>
      <c r="I3542" s="2">
        <v>0.53239601987641705</v>
      </c>
      <c r="J3542" s="2">
        <v>0.65583432795159002</v>
      </c>
      <c r="K3542" s="2">
        <v>-6.7762952986479501</v>
      </c>
      <c r="L3542" s="4">
        <f t="shared" si="111"/>
        <v>0.90942830899822413</v>
      </c>
    </row>
    <row r="3543" spans="1:12" x14ac:dyDescent="0.15">
      <c r="A3543" s="2" t="s">
        <v>12383</v>
      </c>
      <c r="E3543" s="7">
        <f t="shared" si="110"/>
        <v>1.0899394140059306</v>
      </c>
      <c r="F3543" s="2">
        <v>0.124247942761397</v>
      </c>
      <c r="G3543" s="2">
        <v>7.3064890960393098</v>
      </c>
      <c r="H3543" s="2">
        <v>1.3209825863078599</v>
      </c>
      <c r="I3543" s="2">
        <v>0.22454643260898199</v>
      </c>
      <c r="J3543" s="2">
        <v>0.35270523490620198</v>
      </c>
      <c r="K3543" s="2">
        <v>-6.1286656129780299</v>
      </c>
      <c r="L3543" s="4">
        <f t="shared" si="111"/>
        <v>2.1549142928242659</v>
      </c>
    </row>
    <row r="3544" spans="1:12" x14ac:dyDescent="0.15">
      <c r="A3544" s="2" t="s">
        <v>8126</v>
      </c>
      <c r="E3544" s="7">
        <f t="shared" si="110"/>
        <v>1.089884889663733</v>
      </c>
      <c r="F3544" s="2">
        <v>0.124175769973911</v>
      </c>
      <c r="G3544" s="2">
        <v>5.1266952200073197</v>
      </c>
      <c r="H3544" s="2">
        <v>0.85995670862949103</v>
      </c>
      <c r="I3544" s="2">
        <v>0.41587569599039398</v>
      </c>
      <c r="J3544" s="2">
        <v>0.55209202084205999</v>
      </c>
      <c r="K3544" s="2">
        <v>-6.6137175474376697</v>
      </c>
      <c r="L3544" s="4">
        <f t="shared" si="111"/>
        <v>1.2657757193492849</v>
      </c>
    </row>
    <row r="3545" spans="1:12" x14ac:dyDescent="0.15">
      <c r="A3545" s="2" t="s">
        <v>10813</v>
      </c>
      <c r="E3545" s="7">
        <f t="shared" si="110"/>
        <v>1.0898445050913879</v>
      </c>
      <c r="F3545" s="2">
        <v>0.124122311391027</v>
      </c>
      <c r="G3545" s="2">
        <v>7.2125648245227199</v>
      </c>
      <c r="H3545" s="2">
        <v>1.1479351664356401</v>
      </c>
      <c r="I3545" s="2">
        <v>0.285528810651837</v>
      </c>
      <c r="J3545" s="2">
        <v>0.421038584177927</v>
      </c>
      <c r="K3545" s="2">
        <v>-6.3280593001268004</v>
      </c>
      <c r="L3545" s="4">
        <f t="shared" si="111"/>
        <v>1.8082917700087078</v>
      </c>
    </row>
    <row r="3546" spans="1:12" x14ac:dyDescent="0.15">
      <c r="A3546" s="2" t="s">
        <v>12928</v>
      </c>
      <c r="E3546" s="7">
        <f t="shared" si="110"/>
        <v>1.0898411598868287</v>
      </c>
      <c r="F3546" s="2">
        <v>0.124117883128635</v>
      </c>
      <c r="G3546" s="2">
        <v>8.3000715486912409</v>
      </c>
      <c r="H3546" s="2">
        <v>1.3941300525562199</v>
      </c>
      <c r="I3546" s="2">
        <v>0.202328115997707</v>
      </c>
      <c r="J3546" s="2">
        <v>0.32683296651783</v>
      </c>
      <c r="K3546" s="2">
        <v>-6.03906703447654</v>
      </c>
      <c r="L3546" s="4">
        <f t="shared" si="111"/>
        <v>2.3052312807154447</v>
      </c>
    </row>
    <row r="3547" spans="1:12" x14ac:dyDescent="0.15">
      <c r="A3547" s="2" t="s">
        <v>8255</v>
      </c>
      <c r="E3547" s="7">
        <f t="shared" si="110"/>
        <v>1.089837521307611</v>
      </c>
      <c r="F3547" s="2">
        <v>0.12411306649190899</v>
      </c>
      <c r="G3547" s="2">
        <v>5.7339809655914102</v>
      </c>
      <c r="H3547" s="2">
        <v>0.867421735210953</v>
      </c>
      <c r="I3547" s="2">
        <v>0.412019807363046</v>
      </c>
      <c r="J3547" s="2">
        <v>0.548029723373474</v>
      </c>
      <c r="K3547" s="2">
        <v>-6.6071337552175597</v>
      </c>
      <c r="L3547" s="4">
        <f t="shared" si="111"/>
        <v>1.2792143999605428</v>
      </c>
    </row>
    <row r="3548" spans="1:12" x14ac:dyDescent="0.15">
      <c r="A3548" s="2" t="s">
        <v>10091</v>
      </c>
      <c r="B3548" s="2" t="s">
        <v>10092</v>
      </c>
      <c r="C3548" s="2" t="s">
        <v>10093</v>
      </c>
      <c r="D3548" s="2" t="s">
        <v>10094</v>
      </c>
      <c r="E3548" s="7">
        <f t="shared" si="110"/>
        <v>1.0897907218062173</v>
      </c>
      <c r="F3548" s="2">
        <v>0.12405111335031201</v>
      </c>
      <c r="G3548" s="2">
        <v>9.2187749887066399</v>
      </c>
      <c r="H3548" s="2">
        <v>1.0678172205632499</v>
      </c>
      <c r="I3548" s="2">
        <v>0.31804855640282398</v>
      </c>
      <c r="J3548" s="2">
        <v>0.456022279009625</v>
      </c>
      <c r="K3548" s="2">
        <v>-6.4137378890187398</v>
      </c>
      <c r="L3548" s="4">
        <f t="shared" si="111"/>
        <v>1.6526810566297208</v>
      </c>
    </row>
    <row r="3549" spans="1:12" x14ac:dyDescent="0.15">
      <c r="A3549" s="2" t="s">
        <v>13527</v>
      </c>
      <c r="E3549" s="7">
        <f t="shared" si="110"/>
        <v>1.0897889218843047</v>
      </c>
      <c r="F3549" s="2">
        <v>0.12404873056203</v>
      </c>
      <c r="G3549" s="2">
        <v>6.9011896753933204</v>
      </c>
      <c r="H3549" s="2">
        <v>1.46460522107609</v>
      </c>
      <c r="I3549" s="2">
        <v>0.182768674587406</v>
      </c>
      <c r="J3549" s="2">
        <v>0.30332339796528401</v>
      </c>
      <c r="K3549" s="2">
        <v>-5.9500652537309797</v>
      </c>
      <c r="L3549" s="4">
        <f t="shared" si="111"/>
        <v>2.4519092722489444</v>
      </c>
    </row>
    <row r="3550" spans="1:12" x14ac:dyDescent="0.15">
      <c r="A3550" s="2" t="s">
        <v>7723</v>
      </c>
      <c r="E3550" s="7">
        <f t="shared" si="110"/>
        <v>1.0897579692033919</v>
      </c>
      <c r="F3550" s="2">
        <v>0.124007753898999</v>
      </c>
      <c r="G3550" s="2">
        <v>6.6622998149317896</v>
      </c>
      <c r="H3550" s="2">
        <v>0.79413680799572595</v>
      </c>
      <c r="I3550" s="2">
        <v>0.45097918027720701</v>
      </c>
      <c r="J3550" s="2">
        <v>0.58516307225292796</v>
      </c>
      <c r="K3550" s="2">
        <v>-6.6697140381240096</v>
      </c>
      <c r="L3550" s="4">
        <f t="shared" si="111"/>
        <v>1.1488672627462675</v>
      </c>
    </row>
    <row r="3551" spans="1:12" x14ac:dyDescent="0.15">
      <c r="A3551" s="2" t="s">
        <v>11588</v>
      </c>
      <c r="E3551" s="7">
        <f t="shared" si="110"/>
        <v>1.0897396650415405</v>
      </c>
      <c r="F3551" s="2">
        <v>0.12398352141247</v>
      </c>
      <c r="G3551" s="2">
        <v>6.1421519986059003</v>
      </c>
      <c r="H3551" s="2">
        <v>1.2483233163373499</v>
      </c>
      <c r="I3551" s="2">
        <v>0.24866221325265001</v>
      </c>
      <c r="J3551" s="2">
        <v>0.37937810934543897</v>
      </c>
      <c r="K3551" s="2">
        <v>-6.2146439062684804</v>
      </c>
      <c r="L3551" s="4">
        <f t="shared" si="111"/>
        <v>2.0077408028324961</v>
      </c>
    </row>
    <row r="3552" spans="1:12" x14ac:dyDescent="0.15">
      <c r="A3552" s="2" t="s">
        <v>12135</v>
      </c>
      <c r="B3552" s="2">
        <v>74764</v>
      </c>
      <c r="C3552" s="2" t="s">
        <v>12136</v>
      </c>
      <c r="D3552" s="2" t="s">
        <v>12137</v>
      </c>
      <c r="E3552" s="7">
        <f t="shared" si="110"/>
        <v>1.0896956507386266</v>
      </c>
      <c r="F3552" s="2">
        <v>0.123925250156525</v>
      </c>
      <c r="G3552" s="2">
        <v>7.5173828740293001</v>
      </c>
      <c r="H3552" s="2">
        <v>1.3082487076652101</v>
      </c>
      <c r="I3552" s="2">
        <v>0.228622375755756</v>
      </c>
      <c r="J3552" s="2">
        <v>0.35739789585070397</v>
      </c>
      <c r="K3552" s="2">
        <v>-6.1439577791725997</v>
      </c>
      <c r="L3552" s="4">
        <f t="shared" si="111"/>
        <v>2.1289614848078946</v>
      </c>
    </row>
    <row r="3553" spans="1:12" x14ac:dyDescent="0.15">
      <c r="A3553" s="2" t="s">
        <v>9947</v>
      </c>
      <c r="B3553" s="2">
        <v>13197</v>
      </c>
      <c r="C3553" s="2" t="s">
        <v>9948</v>
      </c>
      <c r="D3553" s="2" t="s">
        <v>9949</v>
      </c>
      <c r="E3553" s="7">
        <f t="shared" si="110"/>
        <v>1.0896713403272444</v>
      </c>
      <c r="F3553" s="2">
        <v>0.123893064196025</v>
      </c>
      <c r="G3553" s="2">
        <v>7.2204981900945899</v>
      </c>
      <c r="H3553" s="2">
        <v>1.04554574952054</v>
      </c>
      <c r="I3553" s="2">
        <v>0.32759213633741002</v>
      </c>
      <c r="J3553" s="2">
        <v>0.46620605351484901</v>
      </c>
      <c r="K3553" s="2">
        <v>-6.4367467796900399</v>
      </c>
      <c r="L3553" s="4">
        <f t="shared" si="111"/>
        <v>1.6100273685652913</v>
      </c>
    </row>
    <row r="3554" spans="1:12" x14ac:dyDescent="0.15">
      <c r="A3554" s="2" t="s">
        <v>10799</v>
      </c>
      <c r="E3554" s="7">
        <f t="shared" si="110"/>
        <v>1.0896541629252907</v>
      </c>
      <c r="F3554" s="2">
        <v>0.123870321606561</v>
      </c>
      <c r="G3554" s="2">
        <v>6.0323328448159304</v>
      </c>
      <c r="H3554" s="2">
        <v>1.1494331590557101</v>
      </c>
      <c r="I3554" s="2">
        <v>0.28494739249075002</v>
      </c>
      <c r="J3554" s="2">
        <v>0.42041308097504099</v>
      </c>
      <c r="K3554" s="2">
        <v>-6.32641525584308</v>
      </c>
      <c r="L3554" s="4">
        <f t="shared" si="111"/>
        <v>1.8112325040252859</v>
      </c>
    </row>
    <row r="3555" spans="1:12" x14ac:dyDescent="0.15">
      <c r="A3555" s="2" t="s">
        <v>13452</v>
      </c>
      <c r="B3555" s="2">
        <v>64209</v>
      </c>
      <c r="C3555" s="2" t="s">
        <v>13453</v>
      </c>
      <c r="D3555" s="2" t="s">
        <v>13454</v>
      </c>
      <c r="E3555" s="7">
        <f t="shared" si="110"/>
        <v>1.0896482212319767</v>
      </c>
      <c r="F3555" s="2">
        <v>0.12386245482172099</v>
      </c>
      <c r="G3555" s="2">
        <v>9.9165238410498997</v>
      </c>
      <c r="H3555" s="2">
        <v>1.4558185283134399</v>
      </c>
      <c r="I3555" s="2">
        <v>0.185112097962396</v>
      </c>
      <c r="J3555" s="2">
        <v>0.30615326575120999</v>
      </c>
      <c r="K3555" s="2">
        <v>-5.9612981873033997</v>
      </c>
      <c r="L3555" s="4">
        <f t="shared" si="111"/>
        <v>2.4335289095654193</v>
      </c>
    </row>
    <row r="3556" spans="1:12" x14ac:dyDescent="0.15">
      <c r="A3556" s="2" t="s">
        <v>14076</v>
      </c>
      <c r="B3556" s="2">
        <v>319845</v>
      </c>
      <c r="C3556" s="2" t="s">
        <v>14077</v>
      </c>
      <c r="D3556" s="2" t="s">
        <v>14078</v>
      </c>
      <c r="E3556" s="7">
        <f t="shared" si="110"/>
        <v>1.0895849106993616</v>
      </c>
      <c r="F3556" s="2">
        <v>0.123778629195057</v>
      </c>
      <c r="G3556" s="2">
        <v>6.1526789720473802</v>
      </c>
      <c r="H3556" s="2">
        <v>1.51415044929908</v>
      </c>
      <c r="I3556" s="2">
        <v>0.17004453073659501</v>
      </c>
      <c r="J3556" s="2">
        <v>0.28818575532387197</v>
      </c>
      <c r="K3556" s="2">
        <v>-5.8860317875632298</v>
      </c>
      <c r="L3556" s="4">
        <f t="shared" si="111"/>
        <v>2.5560154905239592</v>
      </c>
    </row>
    <row r="3557" spans="1:12" x14ac:dyDescent="0.15">
      <c r="A3557" s="2" t="s">
        <v>12735</v>
      </c>
      <c r="B3557" s="2">
        <v>54219</v>
      </c>
      <c r="C3557" s="2" t="s">
        <v>12736</v>
      </c>
      <c r="D3557" s="2" t="s">
        <v>12737</v>
      </c>
      <c r="E3557" s="7">
        <f t="shared" si="110"/>
        <v>1.089574246534645</v>
      </c>
      <c r="F3557" s="2">
        <v>0.123764508943674</v>
      </c>
      <c r="G3557" s="2">
        <v>7.0888885714626104</v>
      </c>
      <c r="H3557" s="2">
        <v>1.37536933519916</v>
      </c>
      <c r="I3557" s="2">
        <v>0.20783584654734899</v>
      </c>
      <c r="J3557" s="2">
        <v>0.33325310886890502</v>
      </c>
      <c r="K3557" s="2">
        <v>-6.0623256139092101</v>
      </c>
      <c r="L3557" s="4">
        <f t="shared" si="111"/>
        <v>2.2664835899426277</v>
      </c>
    </row>
    <row r="3558" spans="1:12" x14ac:dyDescent="0.15">
      <c r="A3558" s="2" t="s">
        <v>13460</v>
      </c>
      <c r="B3558" s="2" t="s">
        <v>13461</v>
      </c>
      <c r="C3558" s="2" t="s">
        <v>13462</v>
      </c>
      <c r="D3558" s="2" t="s">
        <v>13463</v>
      </c>
      <c r="E3558" s="7">
        <f t="shared" si="110"/>
        <v>1.0894861945090113</v>
      </c>
      <c r="F3558" s="2">
        <v>0.123647915371143</v>
      </c>
      <c r="G3558" s="2">
        <v>7.1201345824772497</v>
      </c>
      <c r="H3558" s="2">
        <v>1.45459757015978</v>
      </c>
      <c r="I3558" s="2">
        <v>0.185439837277111</v>
      </c>
      <c r="J3558" s="2">
        <v>0.30658753063472199</v>
      </c>
      <c r="K3558" s="2">
        <v>-5.9628560588621502</v>
      </c>
      <c r="L3558" s="4">
        <f t="shared" si="111"/>
        <v>2.4309768893902626</v>
      </c>
    </row>
    <row r="3559" spans="1:12" x14ac:dyDescent="0.15">
      <c r="A3559" s="2" t="s">
        <v>5402</v>
      </c>
      <c r="B3559" s="2">
        <v>77634</v>
      </c>
      <c r="C3559" s="2" t="s">
        <v>14704</v>
      </c>
      <c r="D3559" s="2" t="s">
        <v>14705</v>
      </c>
      <c r="E3559" s="7">
        <f t="shared" si="110"/>
        <v>1.0894720587995412</v>
      </c>
      <c r="F3559" s="2">
        <v>0.123629196776676</v>
      </c>
      <c r="G3559" s="2">
        <v>7.3524528696510298</v>
      </c>
      <c r="H3559" s="2">
        <v>0.57764919246833002</v>
      </c>
      <c r="I3559" s="2">
        <v>0.58005419451182605</v>
      </c>
      <c r="J3559" s="2">
        <v>0.69606212937973</v>
      </c>
      <c r="K3559" s="2">
        <v>-6.8263072576348804</v>
      </c>
      <c r="L3559" s="4">
        <f t="shared" si="111"/>
        <v>0.78574039723185662</v>
      </c>
    </row>
    <row r="3560" spans="1:12" x14ac:dyDescent="0.15">
      <c r="A3560" s="2" t="s">
        <v>12513</v>
      </c>
      <c r="B3560" s="2">
        <v>52575</v>
      </c>
      <c r="C3560" s="2" t="s">
        <v>12514</v>
      </c>
      <c r="D3560" s="2" t="s">
        <v>12515</v>
      </c>
      <c r="E3560" s="7">
        <f t="shared" si="110"/>
        <v>1.0893982115455256</v>
      </c>
      <c r="F3560" s="2">
        <v>0.12353140383448701</v>
      </c>
      <c r="G3560" s="2">
        <v>6.5934517913840001</v>
      </c>
      <c r="H3560" s="2">
        <v>1.3439720651070299</v>
      </c>
      <c r="I3560" s="2">
        <v>0.217346062095394</v>
      </c>
      <c r="J3560" s="2">
        <v>0.34443029753953802</v>
      </c>
      <c r="K3560" s="2">
        <v>-6.1008239682716896</v>
      </c>
      <c r="L3560" s="4">
        <f t="shared" si="111"/>
        <v>2.2019341379735149</v>
      </c>
    </row>
    <row r="3561" spans="1:12" x14ac:dyDescent="0.15">
      <c r="A3561" s="2" t="s">
        <v>11603</v>
      </c>
      <c r="B3561" s="2" t="s">
        <v>24464</v>
      </c>
      <c r="C3561" s="2" t="s">
        <v>24465</v>
      </c>
      <c r="D3561" s="2" t="s">
        <v>24301</v>
      </c>
      <c r="E3561" s="7">
        <f t="shared" si="110"/>
        <v>1.0893507274300127</v>
      </c>
      <c r="F3561" s="2">
        <v>0.12346851903233599</v>
      </c>
      <c r="G3561" s="2">
        <v>8.72231060968757</v>
      </c>
      <c r="H3561" s="2">
        <v>1.2466218428435001</v>
      </c>
      <c r="I3561" s="2">
        <v>0.24925223826106199</v>
      </c>
      <c r="J3561" s="2">
        <v>0.380092402112783</v>
      </c>
      <c r="K3561" s="2">
        <v>-6.2166193582758602</v>
      </c>
      <c r="L3561" s="4">
        <f t="shared" si="111"/>
        <v>2.0043216349433872</v>
      </c>
    </row>
    <row r="3562" spans="1:12" x14ac:dyDescent="0.15">
      <c r="A3562" s="2" t="s">
        <v>13292</v>
      </c>
      <c r="B3562" s="2">
        <v>71709</v>
      </c>
      <c r="C3562" s="2" t="s">
        <v>13293</v>
      </c>
      <c r="D3562" s="2" t="s">
        <v>13294</v>
      </c>
      <c r="E3562" s="7">
        <f t="shared" si="110"/>
        <v>1.089287901216208</v>
      </c>
      <c r="F3562" s="2">
        <v>0.123385311963548</v>
      </c>
      <c r="G3562" s="2">
        <v>6.3646644618608397</v>
      </c>
      <c r="H3562" s="2">
        <v>1.4325917527810399</v>
      </c>
      <c r="I3562" s="2">
        <v>0.191435842543069</v>
      </c>
      <c r="J3562" s="2">
        <v>0.31389440778612498</v>
      </c>
      <c r="K3562" s="2">
        <v>-5.9908069702827502</v>
      </c>
      <c r="L3562" s="4">
        <f t="shared" si="111"/>
        <v>2.3850671239034633</v>
      </c>
    </row>
    <row r="3563" spans="1:12" x14ac:dyDescent="0.15">
      <c r="A3563" s="2" t="s">
        <v>8519</v>
      </c>
      <c r="E3563" s="7">
        <f t="shared" si="110"/>
        <v>1.0891792017391593</v>
      </c>
      <c r="F3563" s="2">
        <v>0.123241338986951</v>
      </c>
      <c r="G3563" s="2">
        <v>6.7347705922136001</v>
      </c>
      <c r="H3563" s="2">
        <v>0.89735865236618595</v>
      </c>
      <c r="I3563" s="2">
        <v>0.39681399861362898</v>
      </c>
      <c r="J3563" s="2">
        <v>0.53390987553458602</v>
      </c>
      <c r="K3563" s="2">
        <v>-6.5802648952567804</v>
      </c>
      <c r="L3563" s="4">
        <f t="shared" si="111"/>
        <v>1.3334651735621961</v>
      </c>
    </row>
    <row r="3564" spans="1:12" x14ac:dyDescent="0.15">
      <c r="A3564" s="2" t="s">
        <v>7444</v>
      </c>
      <c r="B3564" s="2">
        <v>63954</v>
      </c>
      <c r="C3564" s="2" t="s">
        <v>7445</v>
      </c>
      <c r="D3564" s="2" t="s">
        <v>7446</v>
      </c>
      <c r="E3564" s="7">
        <f t="shared" si="110"/>
        <v>1.0891484881261302</v>
      </c>
      <c r="F3564" s="2">
        <v>0.123200656056266</v>
      </c>
      <c r="G3564" s="2">
        <v>6.2289810089289199</v>
      </c>
      <c r="H3564" s="2">
        <v>0.78741369897539704</v>
      </c>
      <c r="I3564" s="2">
        <v>0.45467613568687398</v>
      </c>
      <c r="J3564" s="2">
        <v>0.58853203538390197</v>
      </c>
      <c r="K3564" s="2">
        <v>-6.6752225476550002</v>
      </c>
      <c r="L3564" s="4">
        <f t="shared" si="111"/>
        <v>1.1370888106855135</v>
      </c>
    </row>
    <row r="3565" spans="1:12" x14ac:dyDescent="0.15">
      <c r="A3565" s="2" t="s">
        <v>12160</v>
      </c>
      <c r="E3565" s="7">
        <f t="shared" si="110"/>
        <v>1.0890782135398156</v>
      </c>
      <c r="F3565" s="2">
        <v>0.123107566758321</v>
      </c>
      <c r="G3565" s="2">
        <v>8.4218318505903191</v>
      </c>
      <c r="H3565" s="2">
        <v>1.3055874625027999</v>
      </c>
      <c r="I3565" s="2">
        <v>0.22948217406115101</v>
      </c>
      <c r="J3565" s="2">
        <v>0.35836104746828401</v>
      </c>
      <c r="K3565" s="2">
        <v>-6.1471418782933904</v>
      </c>
      <c r="L3565" s="4">
        <f t="shared" si="111"/>
        <v>2.1235460039602665</v>
      </c>
    </row>
    <row r="3566" spans="1:12" x14ac:dyDescent="0.15">
      <c r="A3566" s="2" t="s">
        <v>8875</v>
      </c>
      <c r="E3566" s="7">
        <f t="shared" si="110"/>
        <v>1.0889788884338443</v>
      </c>
      <c r="F3566" s="2">
        <v>0.12297598541659201</v>
      </c>
      <c r="G3566" s="2">
        <v>5.5185812861095496</v>
      </c>
      <c r="H3566" s="2">
        <v>0.93552255574146803</v>
      </c>
      <c r="I3566" s="2">
        <v>0.37802700715208498</v>
      </c>
      <c r="J3566" s="2">
        <v>0.51555898374129805</v>
      </c>
      <c r="K3566" s="2">
        <v>-6.5449491628023004</v>
      </c>
      <c r="L3566" s="4">
        <f t="shared" si="111"/>
        <v>1.4034387871803253</v>
      </c>
    </row>
    <row r="3567" spans="1:12" x14ac:dyDescent="0.15">
      <c r="A3567" s="2" t="s">
        <v>8104</v>
      </c>
      <c r="B3567" s="2">
        <v>327959</v>
      </c>
      <c r="C3567" s="2" t="s">
        <v>8105</v>
      </c>
      <c r="D3567" s="2" t="s">
        <v>8106</v>
      </c>
      <c r="E3567" s="7">
        <f t="shared" si="110"/>
        <v>1.0889546340183989</v>
      </c>
      <c r="F3567" s="2">
        <v>0.122943852457047</v>
      </c>
      <c r="G3567" s="2">
        <v>7.25473638061339</v>
      </c>
      <c r="H3567" s="2">
        <v>0.86326693919713604</v>
      </c>
      <c r="I3567" s="2">
        <v>0.41416271179247599</v>
      </c>
      <c r="J3567" s="2">
        <v>0.55028632616027395</v>
      </c>
      <c r="K3567" s="2">
        <v>-6.6108038513854002</v>
      </c>
      <c r="L3567" s="4">
        <f t="shared" si="111"/>
        <v>1.2717304252827879</v>
      </c>
    </row>
    <row r="3568" spans="1:12" x14ac:dyDescent="0.15">
      <c r="A3568" s="2" t="s">
        <v>7486</v>
      </c>
      <c r="E3568" s="7">
        <f t="shared" si="110"/>
        <v>1.0889494903792254</v>
      </c>
      <c r="F3568" s="2">
        <v>0.122937037921325</v>
      </c>
      <c r="G3568" s="2">
        <v>6.9739118057559599</v>
      </c>
      <c r="H3568" s="2">
        <v>0.783183085087783</v>
      </c>
      <c r="I3568" s="2">
        <v>0.45701302214572398</v>
      </c>
      <c r="J3568" s="2">
        <v>0.59061746430308004</v>
      </c>
      <c r="K3568" s="2">
        <v>-6.6786684683015602</v>
      </c>
      <c r="L3568" s="4">
        <f t="shared" si="111"/>
        <v>1.1296928208132151</v>
      </c>
    </row>
    <row r="3569" spans="1:12" x14ac:dyDescent="0.15">
      <c r="A3569" s="2" t="s">
        <v>13231</v>
      </c>
      <c r="E3569" s="7">
        <f t="shared" si="110"/>
        <v>1.0889036222698669</v>
      </c>
      <c r="F3569" s="2">
        <v>0.12287626826378301</v>
      </c>
      <c r="G3569" s="2">
        <v>8.4871120157688793</v>
      </c>
      <c r="H3569" s="2">
        <v>1.42034787903764</v>
      </c>
      <c r="I3569" s="2">
        <v>0.19484578580275899</v>
      </c>
      <c r="J3569" s="2">
        <v>0.31781512617605501</v>
      </c>
      <c r="K3569" s="2">
        <v>-6.0062528639929802</v>
      </c>
      <c r="L3569" s="4">
        <f t="shared" si="111"/>
        <v>2.3595953661887705</v>
      </c>
    </row>
    <row r="3570" spans="1:12" x14ac:dyDescent="0.15">
      <c r="A3570" s="2" t="s">
        <v>13590</v>
      </c>
      <c r="B3570" s="2">
        <v>224020</v>
      </c>
      <c r="C3570" s="2" t="s">
        <v>13591</v>
      </c>
      <c r="D3570" s="2" t="s">
        <v>13592</v>
      </c>
      <c r="E3570" s="7">
        <f t="shared" si="110"/>
        <v>1.0888834503119476</v>
      </c>
      <c r="F3570" s="2">
        <v>0.12284954206633</v>
      </c>
      <c r="G3570" s="2">
        <v>7.7455683179652599</v>
      </c>
      <c r="H3570" s="2">
        <v>1.47628959407316</v>
      </c>
      <c r="I3570" s="2">
        <v>0.179693432274286</v>
      </c>
      <c r="J3570" s="2">
        <v>0.299574416306921</v>
      </c>
      <c r="K3570" s="2">
        <v>-5.9350695798132698</v>
      </c>
      <c r="L3570" s="4">
        <f t="shared" si="111"/>
        <v>2.4763904150237779</v>
      </c>
    </row>
    <row r="3571" spans="1:12" x14ac:dyDescent="0.15">
      <c r="A3571" s="2" t="s">
        <v>6876</v>
      </c>
      <c r="B3571" s="2">
        <v>26365</v>
      </c>
      <c r="C3571" s="2" t="s">
        <v>20714</v>
      </c>
      <c r="D3571" s="2" t="s">
        <v>20715</v>
      </c>
      <c r="E3571" s="7">
        <f t="shared" si="110"/>
        <v>1.0888572129268557</v>
      </c>
      <c r="F3571" s="2">
        <v>0.122814778932226</v>
      </c>
      <c r="G3571" s="2">
        <v>6.4619146587560596</v>
      </c>
      <c r="H3571" s="2">
        <v>0.711402440952564</v>
      </c>
      <c r="I3571" s="2">
        <v>0.49789146784348798</v>
      </c>
      <c r="J3571" s="2">
        <v>0.62691117414238595</v>
      </c>
      <c r="K3571" s="2">
        <v>-6.7346948193364797</v>
      </c>
      <c r="L3571" s="4">
        <f t="shared" si="111"/>
        <v>1.0060968021292267</v>
      </c>
    </row>
    <row r="3572" spans="1:12" x14ac:dyDescent="0.15">
      <c r="A3572" s="2" t="s">
        <v>12406</v>
      </c>
      <c r="B3572" s="2">
        <v>13034</v>
      </c>
      <c r="C3572" s="2" t="s">
        <v>12407</v>
      </c>
      <c r="D3572" s="2" t="s">
        <v>12408</v>
      </c>
      <c r="E3572" s="7">
        <f t="shared" si="110"/>
        <v>1.0887913903689126</v>
      </c>
      <c r="F3572" s="2">
        <v>0.122727563871166</v>
      </c>
      <c r="G3572" s="2">
        <v>6.3265265001091402</v>
      </c>
      <c r="H3572" s="2">
        <v>1.3358935441765201</v>
      </c>
      <c r="I3572" s="2">
        <v>0.219853225976297</v>
      </c>
      <c r="J3572" s="2">
        <v>0.347432694241671</v>
      </c>
      <c r="K3572" s="2">
        <v>-6.1106414673909004</v>
      </c>
      <c r="L3572" s="4">
        <f t="shared" si="111"/>
        <v>2.1853873930583849</v>
      </c>
    </row>
    <row r="3573" spans="1:12" x14ac:dyDescent="0.15">
      <c r="A3573" s="2" t="s">
        <v>13198</v>
      </c>
      <c r="E3573" s="7">
        <f t="shared" si="110"/>
        <v>1.0886807636798264</v>
      </c>
      <c r="F3573" s="2">
        <v>0.122580971341314</v>
      </c>
      <c r="G3573" s="2">
        <v>9.3548544260479005</v>
      </c>
      <c r="H3573" s="2">
        <v>1.4249300397525599</v>
      </c>
      <c r="I3573" s="2">
        <v>0.19356341204259001</v>
      </c>
      <c r="J3573" s="2">
        <v>0.31624706557272703</v>
      </c>
      <c r="K3573" s="2">
        <v>-6.0004813303760303</v>
      </c>
      <c r="L3573" s="4">
        <f t="shared" si="111"/>
        <v>2.3691218192026171</v>
      </c>
    </row>
    <row r="3574" spans="1:12" x14ac:dyDescent="0.15">
      <c r="A3574" s="2" t="s">
        <v>11574</v>
      </c>
      <c r="B3574" s="2">
        <v>11518</v>
      </c>
      <c r="C3574" s="2" t="s">
        <v>11575</v>
      </c>
      <c r="D3574" s="2" t="s">
        <v>11576</v>
      </c>
      <c r="E3574" s="7">
        <f t="shared" si="110"/>
        <v>1.0886148159279874</v>
      </c>
      <c r="F3574" s="2">
        <v>0.12249357623019</v>
      </c>
      <c r="G3574" s="2">
        <v>7.8636864994829301</v>
      </c>
      <c r="H3574" s="2">
        <v>1.2493469973754501</v>
      </c>
      <c r="I3574" s="2">
        <v>0.24830779514358101</v>
      </c>
      <c r="J3574" s="2">
        <v>0.37900603079443801</v>
      </c>
      <c r="K3574" s="2">
        <v>-6.2134545321360903</v>
      </c>
      <c r="L3574" s="4">
        <f t="shared" si="111"/>
        <v>2.0097985420376832</v>
      </c>
    </row>
    <row r="3575" spans="1:12" x14ac:dyDescent="0.15">
      <c r="A3575" s="2" t="s">
        <v>9589</v>
      </c>
      <c r="E3575" s="7">
        <f t="shared" si="110"/>
        <v>1.0886084046389133</v>
      </c>
      <c r="F3575" s="2">
        <v>0.122485079595701</v>
      </c>
      <c r="G3575" s="2">
        <v>5.6859613763383603</v>
      </c>
      <c r="H3575" s="2">
        <v>1.00230302024317</v>
      </c>
      <c r="I3575" s="2">
        <v>0.34675860349005</v>
      </c>
      <c r="J3575" s="2">
        <v>0.48569039747985199</v>
      </c>
      <c r="K3575" s="2">
        <v>-6.4803763634093796</v>
      </c>
      <c r="L3575" s="4">
        <f t="shared" si="111"/>
        <v>1.5279964169283982</v>
      </c>
    </row>
    <row r="3576" spans="1:12" x14ac:dyDescent="0.15">
      <c r="A3576" s="2" t="s">
        <v>11926</v>
      </c>
      <c r="B3576" s="2">
        <v>56055</v>
      </c>
      <c r="C3576" s="2" t="s">
        <v>19062</v>
      </c>
      <c r="D3576" s="2" t="s">
        <v>19063</v>
      </c>
      <c r="E3576" s="7">
        <f t="shared" si="110"/>
        <v>1.0885858562748469</v>
      </c>
      <c r="F3576" s="2">
        <v>0.12245519671974101</v>
      </c>
      <c r="G3576" s="2">
        <v>8.1605835956099</v>
      </c>
      <c r="H3576" s="2">
        <v>1.27623188238816</v>
      </c>
      <c r="I3576" s="2">
        <v>0.239151200782937</v>
      </c>
      <c r="J3576" s="2">
        <v>0.36917055876735899</v>
      </c>
      <c r="K3576" s="2">
        <v>-6.1819901165558697</v>
      </c>
      <c r="L3576" s="4">
        <f t="shared" si="111"/>
        <v>2.0640050597444559</v>
      </c>
    </row>
    <row r="3577" spans="1:12" x14ac:dyDescent="0.15">
      <c r="A3577" s="2" t="s">
        <v>9172</v>
      </c>
      <c r="E3577" s="7">
        <f t="shared" si="110"/>
        <v>1.0885488553407427</v>
      </c>
      <c r="F3577" s="2">
        <v>0.122406158813303</v>
      </c>
      <c r="G3577" s="2">
        <v>7.2073942793892503</v>
      </c>
      <c r="H3577" s="2">
        <v>0.97812545247491001</v>
      </c>
      <c r="I3577" s="2">
        <v>0.35784405575532802</v>
      </c>
      <c r="J3577" s="2">
        <v>0.49618303712181999</v>
      </c>
      <c r="K3577" s="2">
        <v>-6.50415466246249</v>
      </c>
      <c r="L3577" s="4">
        <f t="shared" si="111"/>
        <v>1.4825970800323132</v>
      </c>
    </row>
    <row r="3578" spans="1:12" x14ac:dyDescent="0.15">
      <c r="A3578" s="2" t="s">
        <v>12009</v>
      </c>
      <c r="B3578" s="2">
        <v>54394</v>
      </c>
      <c r="C3578" s="2" t="s">
        <v>12010</v>
      </c>
      <c r="D3578" s="2" t="s">
        <v>12011</v>
      </c>
      <c r="E3578" s="7">
        <f t="shared" si="110"/>
        <v>1.0885060366979122</v>
      </c>
      <c r="F3578" s="2">
        <v>0.12234940852749</v>
      </c>
      <c r="G3578" s="2">
        <v>6.73152944286403</v>
      </c>
      <c r="H3578" s="2">
        <v>1.2833950092358599</v>
      </c>
      <c r="I3578" s="2">
        <v>0.23676040034761101</v>
      </c>
      <c r="J3578" s="2">
        <v>0.36641676974584297</v>
      </c>
      <c r="K3578" s="2">
        <v>-6.1735335818394796</v>
      </c>
      <c r="L3578" s="4">
        <f t="shared" si="111"/>
        <v>2.0785002934794061</v>
      </c>
    </row>
    <row r="3579" spans="1:12" x14ac:dyDescent="0.15">
      <c r="A3579" s="2" t="s">
        <v>11078</v>
      </c>
      <c r="E3579" s="7">
        <f t="shared" si="110"/>
        <v>1.088480054897095</v>
      </c>
      <c r="F3579" s="2">
        <v>0.12231497209692301</v>
      </c>
      <c r="G3579" s="2">
        <v>6.6289104464021396</v>
      </c>
      <c r="H3579" s="2">
        <v>1.18047619195333</v>
      </c>
      <c r="I3579" s="2">
        <v>0.27311464060947699</v>
      </c>
      <c r="J3579" s="2">
        <v>0.407462489808668</v>
      </c>
      <c r="K3579" s="2">
        <v>-6.2920091502697302</v>
      </c>
      <c r="L3579" s="4">
        <f t="shared" si="111"/>
        <v>1.8724214414632343</v>
      </c>
    </row>
    <row r="3580" spans="1:12" x14ac:dyDescent="0.15">
      <c r="A3580" s="2" t="s">
        <v>8969</v>
      </c>
      <c r="B3580" s="2">
        <v>170737</v>
      </c>
      <c r="C3580" s="2" t="s">
        <v>8970</v>
      </c>
      <c r="D3580" s="2" t="s">
        <v>8971</v>
      </c>
      <c r="E3580" s="7">
        <f t="shared" si="110"/>
        <v>1.0884600162519251</v>
      </c>
      <c r="F3580" s="2">
        <v>0.12228841219810301</v>
      </c>
      <c r="G3580" s="2">
        <v>7.3581823607018002</v>
      </c>
      <c r="H3580" s="2">
        <v>0.94415971548135702</v>
      </c>
      <c r="I3580" s="2">
        <v>0.37386800966438599</v>
      </c>
      <c r="J3580" s="2">
        <v>0.51160166229626602</v>
      </c>
      <c r="K3580" s="2">
        <v>-6.5367942080500798</v>
      </c>
      <c r="L3580" s="4">
        <f t="shared" si="111"/>
        <v>1.4193990638437834</v>
      </c>
    </row>
    <row r="3581" spans="1:12" x14ac:dyDescent="0.15">
      <c r="A3581" s="2" t="s">
        <v>13103</v>
      </c>
      <c r="B3581" s="2">
        <v>12611</v>
      </c>
      <c r="C3581" s="2" t="s">
        <v>16157</v>
      </c>
      <c r="D3581" s="2" t="s">
        <v>16158</v>
      </c>
      <c r="E3581" s="7">
        <f t="shared" si="110"/>
        <v>1.0884548463226216</v>
      </c>
      <c r="F3581" s="2">
        <v>0.122281559719399</v>
      </c>
      <c r="G3581" s="2">
        <v>8.8141653651837704</v>
      </c>
      <c r="H3581" s="2">
        <v>1.41618187722991</v>
      </c>
      <c r="I3581" s="2">
        <v>0.19601819338705301</v>
      </c>
      <c r="J3581" s="2">
        <v>0.31909397602365702</v>
      </c>
      <c r="K3581" s="2">
        <v>-6.0114908656586303</v>
      </c>
      <c r="L3581" s="4">
        <f t="shared" si="111"/>
        <v>2.3509405308980926</v>
      </c>
    </row>
    <row r="3582" spans="1:12" x14ac:dyDescent="0.15">
      <c r="A3582" s="2" t="s">
        <v>9089</v>
      </c>
      <c r="E3582" s="7">
        <f t="shared" si="110"/>
        <v>1.0884386922134131</v>
      </c>
      <c r="F3582" s="2">
        <v>0.122260148058394</v>
      </c>
      <c r="G3582" s="2">
        <v>5.1226450031718898</v>
      </c>
      <c r="H3582" s="2">
        <v>0.96835449760584003</v>
      </c>
      <c r="I3582" s="2">
        <v>0.362399631951973</v>
      </c>
      <c r="J3582" s="2">
        <v>0.50062985543177296</v>
      </c>
      <c r="K3582" s="2">
        <v>-6.5136364978226604</v>
      </c>
      <c r="L3582" s="4">
        <f t="shared" si="111"/>
        <v>1.464346604683493</v>
      </c>
    </row>
    <row r="3583" spans="1:12" x14ac:dyDescent="0.15">
      <c r="A3583" s="2" t="s">
        <v>10139</v>
      </c>
      <c r="B3583" s="2">
        <v>12837</v>
      </c>
      <c r="C3583" s="2" t="s">
        <v>30352</v>
      </c>
      <c r="D3583" s="2" t="s">
        <v>30353</v>
      </c>
      <c r="E3583" s="7">
        <f t="shared" si="110"/>
        <v>1.0884163198242434</v>
      </c>
      <c r="F3583" s="2">
        <v>0.12223049377758</v>
      </c>
      <c r="G3583" s="2">
        <v>7.0935268051099696</v>
      </c>
      <c r="H3583" s="2">
        <v>1.0636917187559001</v>
      </c>
      <c r="I3583" s="2">
        <v>0.31979967101254603</v>
      </c>
      <c r="J3583" s="2">
        <v>0.45772657661098198</v>
      </c>
      <c r="K3583" s="2">
        <v>-6.41802714818769</v>
      </c>
      <c r="L3583" s="4">
        <f t="shared" si="111"/>
        <v>1.6447596402117457</v>
      </c>
    </row>
    <row r="3584" spans="1:12" x14ac:dyDescent="0.15">
      <c r="A3584" s="2" t="s">
        <v>7403</v>
      </c>
      <c r="B3584" s="2" t="s">
        <v>7404</v>
      </c>
      <c r="C3584" s="2" t="s">
        <v>7405</v>
      </c>
      <c r="D3584" s="2" t="s">
        <v>7406</v>
      </c>
      <c r="E3584" s="7">
        <f t="shared" si="110"/>
        <v>1.0883721242597308</v>
      </c>
      <c r="F3584" s="2">
        <v>0.122171911399551</v>
      </c>
      <c r="G3584" s="2">
        <v>5.3257492484748097</v>
      </c>
      <c r="H3584" s="2">
        <v>0.77488938934785401</v>
      </c>
      <c r="I3584" s="2">
        <v>0.46161780330251301</v>
      </c>
      <c r="J3584" s="2">
        <v>0.59459778572796995</v>
      </c>
      <c r="K3584" s="2">
        <v>-6.6853779714055799</v>
      </c>
      <c r="L3584" s="4">
        <f t="shared" si="111"/>
        <v>1.1152292291341521</v>
      </c>
    </row>
    <row r="3585" spans="1:12" x14ac:dyDescent="0.15">
      <c r="A3585" s="2" t="s">
        <v>10570</v>
      </c>
      <c r="E3585" s="7">
        <f t="shared" si="110"/>
        <v>1.0883020129217968</v>
      </c>
      <c r="F3585" s="2">
        <v>0.12207897210482201</v>
      </c>
      <c r="G3585" s="2">
        <v>6.1702965170122601</v>
      </c>
      <c r="H3585" s="2">
        <v>1.1134566633660401</v>
      </c>
      <c r="I3585" s="2">
        <v>0.29917919841347901</v>
      </c>
      <c r="J3585" s="2">
        <v>0.43635448115834802</v>
      </c>
      <c r="K3585" s="2">
        <v>-6.3654780471677697</v>
      </c>
      <c r="L3585" s="4">
        <f t="shared" si="111"/>
        <v>1.7409182251062805</v>
      </c>
    </row>
    <row r="3586" spans="1:12" x14ac:dyDescent="0.15">
      <c r="A3586" s="2" t="s">
        <v>8457</v>
      </c>
      <c r="E3586" s="7">
        <f t="shared" si="110"/>
        <v>1.0882229936085799</v>
      </c>
      <c r="F3586" s="2">
        <v>0.12197421725843099</v>
      </c>
      <c r="G3586" s="2">
        <v>5.82313507403427</v>
      </c>
      <c r="H3586" s="2">
        <v>0.90272953103439901</v>
      </c>
      <c r="I3586" s="2">
        <v>0.394129586852761</v>
      </c>
      <c r="J3586" s="2">
        <v>0.53159704518738704</v>
      </c>
      <c r="K3586" s="2">
        <v>-6.5753662946210003</v>
      </c>
      <c r="L3586" s="4">
        <f t="shared" si="111"/>
        <v>1.3432580398963552</v>
      </c>
    </row>
    <row r="3587" spans="1:12" x14ac:dyDescent="0.15">
      <c r="A3587" s="2" t="s">
        <v>11368</v>
      </c>
      <c r="E3587" s="7">
        <f t="shared" ref="E3587:E3650" si="112">2^F3587</f>
        <v>1.0881470156759785</v>
      </c>
      <c r="F3587" s="2">
        <v>0.121873487156327</v>
      </c>
      <c r="G3587" s="2">
        <v>5.4983369941875502</v>
      </c>
      <c r="H3587" s="2">
        <v>1.20781711136558</v>
      </c>
      <c r="I3587" s="2">
        <v>0.26303082180044501</v>
      </c>
      <c r="J3587" s="2">
        <v>0.39620615109993601</v>
      </c>
      <c r="K3587" s="2">
        <v>-6.2611840702217201</v>
      </c>
      <c r="L3587" s="4">
        <f t="shared" si="111"/>
        <v>1.9266962312888931</v>
      </c>
    </row>
    <row r="3588" spans="1:12" x14ac:dyDescent="0.15">
      <c r="A3588" s="2" t="s">
        <v>11824</v>
      </c>
      <c r="E3588" s="7">
        <f t="shared" si="112"/>
        <v>1.088114019582578</v>
      </c>
      <c r="F3588" s="2">
        <v>0.12182973937097399</v>
      </c>
      <c r="G3588" s="2">
        <v>5.8457561256057797</v>
      </c>
      <c r="H3588" s="2">
        <v>1.26918976447098</v>
      </c>
      <c r="I3588" s="2">
        <v>0.24152156208408099</v>
      </c>
      <c r="J3588" s="2">
        <v>0.37194002612536903</v>
      </c>
      <c r="K3588" s="2">
        <v>-6.1902739420269404</v>
      </c>
      <c r="L3588" s="4">
        <f t="shared" si="111"/>
        <v>2.0497761020037211</v>
      </c>
    </row>
    <row r="3589" spans="1:12" x14ac:dyDescent="0.15">
      <c r="A3589" s="2" t="s">
        <v>11882</v>
      </c>
      <c r="B3589" s="2">
        <v>72046</v>
      </c>
      <c r="C3589" s="2" t="s">
        <v>23763</v>
      </c>
      <c r="D3589" s="2" t="s">
        <v>23764</v>
      </c>
      <c r="E3589" s="7">
        <f t="shared" si="112"/>
        <v>1.0880923258302313</v>
      </c>
      <c r="F3589" s="2">
        <v>0.12180097604253701</v>
      </c>
      <c r="G3589" s="2">
        <v>6.9394719320266498</v>
      </c>
      <c r="H3589" s="2">
        <v>1.2798201811288401</v>
      </c>
      <c r="I3589" s="2">
        <v>0.237951000607872</v>
      </c>
      <c r="J3589" s="2">
        <v>0.36795512874897002</v>
      </c>
      <c r="K3589" s="2">
        <v>-6.17775771208286</v>
      </c>
      <c r="L3589" s="4">
        <f t="shared" ref="L3589:L3652" si="113">LOG(I3589,2)*-1</f>
        <v>2.0712635736985621</v>
      </c>
    </row>
    <row r="3590" spans="1:12" x14ac:dyDescent="0.15">
      <c r="A3590" s="2" t="s">
        <v>12491</v>
      </c>
      <c r="B3590" s="2">
        <v>52535</v>
      </c>
      <c r="C3590" s="2" t="s">
        <v>25185</v>
      </c>
      <c r="D3590" s="2" t="s">
        <v>25346</v>
      </c>
      <c r="E3590" s="7">
        <f t="shared" si="112"/>
        <v>1.0879291518098695</v>
      </c>
      <c r="F3590" s="2">
        <v>0.121584608370767</v>
      </c>
      <c r="G3590" s="2">
        <v>7.6975260166832102</v>
      </c>
      <c r="H3590" s="2">
        <v>1.34642787219926</v>
      </c>
      <c r="I3590" s="2">
        <v>0.21658882282948999</v>
      </c>
      <c r="J3590" s="2">
        <v>0.34346293288990698</v>
      </c>
      <c r="K3590" s="2">
        <v>-6.0978323036930702</v>
      </c>
      <c r="L3590" s="4">
        <f t="shared" si="113"/>
        <v>2.2069693009925277</v>
      </c>
    </row>
    <row r="3591" spans="1:12" x14ac:dyDescent="0.15">
      <c r="A3591" s="2" t="s">
        <v>9526</v>
      </c>
      <c r="B3591" s="2">
        <v>22158</v>
      </c>
      <c r="C3591" s="2" t="s">
        <v>9527</v>
      </c>
      <c r="D3591" s="2" t="s">
        <v>9528</v>
      </c>
      <c r="E3591" s="7">
        <f t="shared" si="112"/>
        <v>1.0878893746485543</v>
      </c>
      <c r="F3591" s="2">
        <v>0.12153185919828</v>
      </c>
      <c r="G3591" s="2">
        <v>6.0961434357576199</v>
      </c>
      <c r="H3591" s="2">
        <v>1.0075013806875399</v>
      </c>
      <c r="I3591" s="2">
        <v>0.34440984576724598</v>
      </c>
      <c r="J3591" s="2">
        <v>0.483664903779424</v>
      </c>
      <c r="K3591" s="2">
        <v>-6.4752056138513501</v>
      </c>
      <c r="L3591" s="4">
        <f t="shared" si="113"/>
        <v>1.5378017087247777</v>
      </c>
    </row>
    <row r="3592" spans="1:12" x14ac:dyDescent="0.15">
      <c r="A3592" s="2" t="s">
        <v>5626</v>
      </c>
      <c r="B3592" s="2">
        <v>23936</v>
      </c>
      <c r="C3592" s="2" t="s">
        <v>5627</v>
      </c>
      <c r="D3592" s="2" t="s">
        <v>5628</v>
      </c>
      <c r="E3592" s="7">
        <f t="shared" si="112"/>
        <v>1.0878480327916338</v>
      </c>
      <c r="F3592" s="2">
        <v>0.12147703301221199</v>
      </c>
      <c r="G3592" s="2">
        <v>8.7108633589904603</v>
      </c>
      <c r="H3592" s="2">
        <v>0.61063656465176797</v>
      </c>
      <c r="I3592" s="2">
        <v>0.55909128858806001</v>
      </c>
      <c r="J3592" s="2">
        <v>0.67836844603284896</v>
      </c>
      <c r="K3592" s="2">
        <v>-6.8053056431817804</v>
      </c>
      <c r="L3592" s="4">
        <f t="shared" si="113"/>
        <v>0.83884422891986032</v>
      </c>
    </row>
    <row r="3593" spans="1:12" x14ac:dyDescent="0.15">
      <c r="A3593" s="2" t="s">
        <v>5323</v>
      </c>
      <c r="E3593" s="7">
        <f t="shared" si="112"/>
        <v>1.0878254425224214</v>
      </c>
      <c r="F3593" s="2">
        <v>0.121447073673427</v>
      </c>
      <c r="G3593" s="2">
        <v>6.4313303127614496</v>
      </c>
      <c r="H3593" s="2">
        <v>0.57034161536830796</v>
      </c>
      <c r="I3593" s="2">
        <v>0.58475766690631503</v>
      </c>
      <c r="J3593" s="2">
        <v>0.69931053935758103</v>
      </c>
      <c r="K3593" s="2">
        <v>-6.8308153770317999</v>
      </c>
      <c r="L3593" s="4">
        <f t="shared" si="113"/>
        <v>0.77408922264449065</v>
      </c>
    </row>
    <row r="3594" spans="1:12" x14ac:dyDescent="0.15">
      <c r="A3594" s="2" t="s">
        <v>5299</v>
      </c>
      <c r="E3594" s="7">
        <f t="shared" si="112"/>
        <v>1.0877979840680276</v>
      </c>
      <c r="F3594" s="2">
        <v>0.12141065728307</v>
      </c>
      <c r="G3594" s="2">
        <v>6.0560286388778204</v>
      </c>
      <c r="H3594" s="2">
        <v>0.57164599702198304</v>
      </c>
      <c r="I3594" s="2">
        <v>0.58391654401910897</v>
      </c>
      <c r="J3594" s="2">
        <v>0.69882437207394799</v>
      </c>
      <c r="K3594" s="2">
        <v>-6.8300145504534502</v>
      </c>
      <c r="L3594" s="4">
        <f t="shared" si="113"/>
        <v>0.77616590751754666</v>
      </c>
    </row>
    <row r="3595" spans="1:12" x14ac:dyDescent="0.15">
      <c r="A3595" s="2" t="s">
        <v>11225</v>
      </c>
      <c r="B3595" s="2">
        <v>20324</v>
      </c>
      <c r="C3595" s="2" t="s">
        <v>18649</v>
      </c>
      <c r="D3595" s="2" t="s">
        <v>18650</v>
      </c>
      <c r="E3595" s="7">
        <f t="shared" si="112"/>
        <v>1.0877788127064842</v>
      </c>
      <c r="F3595" s="2">
        <v>0.121385230988519</v>
      </c>
      <c r="G3595" s="2">
        <v>8.5836005812177998</v>
      </c>
      <c r="H3595" s="2">
        <v>1.2035158600115701</v>
      </c>
      <c r="I3595" s="2">
        <v>0.264596436620881</v>
      </c>
      <c r="J3595" s="2">
        <v>0.398107034102334</v>
      </c>
      <c r="K3595" s="2">
        <v>-6.2660653329482399</v>
      </c>
      <c r="L3595" s="4">
        <f t="shared" si="113"/>
        <v>1.9181344622352481</v>
      </c>
    </row>
    <row r="3596" spans="1:12" x14ac:dyDescent="0.15">
      <c r="A3596" s="2" t="s">
        <v>11417</v>
      </c>
      <c r="E3596" s="7">
        <f t="shared" si="112"/>
        <v>1.0876813947009829</v>
      </c>
      <c r="F3596" s="2">
        <v>0.121256022030299</v>
      </c>
      <c r="G3596" s="2">
        <v>7.8941091080761199</v>
      </c>
      <c r="H3596" s="2">
        <v>1.2253348969586799</v>
      </c>
      <c r="I3596" s="2">
        <v>0.25673390701291299</v>
      </c>
      <c r="J3596" s="2">
        <v>0.38896620831800999</v>
      </c>
      <c r="K3596" s="2">
        <v>-6.2411827743161998</v>
      </c>
      <c r="L3596" s="4">
        <f t="shared" si="113"/>
        <v>1.9616542487248798</v>
      </c>
    </row>
    <row r="3597" spans="1:12" x14ac:dyDescent="0.15">
      <c r="A3597" s="2" t="s">
        <v>11779</v>
      </c>
      <c r="B3597" s="2" t="s">
        <v>11933</v>
      </c>
      <c r="C3597" s="2" t="s">
        <v>11934</v>
      </c>
      <c r="D3597" s="2" t="s">
        <v>11780</v>
      </c>
      <c r="E3597" s="7">
        <f t="shared" si="112"/>
        <v>1.0876713062331222</v>
      </c>
      <c r="F3597" s="2">
        <v>0.12124264067605101</v>
      </c>
      <c r="G3597" s="2">
        <v>9.0580761181400504</v>
      </c>
      <c r="H3597" s="2">
        <v>1.25828805662459</v>
      </c>
      <c r="I3597" s="2">
        <v>0.245230284803753</v>
      </c>
      <c r="J3597" s="2">
        <v>0.37601173430587698</v>
      </c>
      <c r="K3597" s="2">
        <v>-6.2030390486686198</v>
      </c>
      <c r="L3597" s="4">
        <f t="shared" si="113"/>
        <v>2.0277909387044502</v>
      </c>
    </row>
    <row r="3598" spans="1:12" x14ac:dyDescent="0.15">
      <c r="A3598" s="2" t="s">
        <v>10938</v>
      </c>
      <c r="E3598" s="7">
        <f t="shared" si="112"/>
        <v>1.0876516118417956</v>
      </c>
      <c r="F3598" s="2">
        <v>0.121216517657289</v>
      </c>
      <c r="G3598" s="2">
        <v>5.5519946323875002</v>
      </c>
      <c r="H3598" s="2">
        <v>1.1747533221017501</v>
      </c>
      <c r="I3598" s="2">
        <v>0.27526519595155702</v>
      </c>
      <c r="J3598" s="2">
        <v>0.40970974353684803</v>
      </c>
      <c r="K3598" s="2">
        <v>-6.2983998862694799</v>
      </c>
      <c r="L3598" s="4">
        <f t="shared" si="113"/>
        <v>1.8611058852528088</v>
      </c>
    </row>
    <row r="3599" spans="1:12" x14ac:dyDescent="0.15">
      <c r="A3599" s="2" t="s">
        <v>5791</v>
      </c>
      <c r="B3599" s="2">
        <v>15925</v>
      </c>
      <c r="C3599" s="2" t="s">
        <v>13536</v>
      </c>
      <c r="D3599" s="2" t="s">
        <v>13537</v>
      </c>
      <c r="E3599" s="7">
        <f t="shared" si="112"/>
        <v>1.0876047333284407</v>
      </c>
      <c r="F3599" s="2">
        <v>0.121154335194149</v>
      </c>
      <c r="G3599" s="2">
        <v>9.4436117966710995</v>
      </c>
      <c r="H3599" s="2">
        <v>0.61173759579514397</v>
      </c>
      <c r="I3599" s="2">
        <v>0.55839929816731504</v>
      </c>
      <c r="J3599" s="2">
        <v>0.67774850293739997</v>
      </c>
      <c r="K3599" s="2">
        <v>-6.8045863895208001</v>
      </c>
      <c r="L3599" s="4">
        <f t="shared" si="113"/>
        <v>0.84063096661195058</v>
      </c>
    </row>
    <row r="3600" spans="1:12" x14ac:dyDescent="0.15">
      <c r="A3600" s="2" t="s">
        <v>11387</v>
      </c>
      <c r="B3600" s="2">
        <v>21871</v>
      </c>
      <c r="C3600" s="2" t="s">
        <v>11388</v>
      </c>
      <c r="D3600" s="2" t="s">
        <v>11389</v>
      </c>
      <c r="E3600" s="7">
        <f t="shared" si="112"/>
        <v>1.0875748463889083</v>
      </c>
      <c r="F3600" s="2">
        <v>0.121114689971423</v>
      </c>
      <c r="G3600" s="2">
        <v>5.9830290867088101</v>
      </c>
      <c r="H3600" s="2">
        <v>1.2307367541951899</v>
      </c>
      <c r="I3600" s="2">
        <v>0.25481774230260801</v>
      </c>
      <c r="J3600" s="2">
        <v>0.38656376095622602</v>
      </c>
      <c r="K3600" s="2">
        <v>-6.2349761371876804</v>
      </c>
      <c r="L3600" s="4">
        <f t="shared" si="113"/>
        <v>1.9724623626587352</v>
      </c>
    </row>
    <row r="3601" spans="1:12" x14ac:dyDescent="0.15">
      <c r="A3601" s="2" t="s">
        <v>10244</v>
      </c>
      <c r="E3601" s="7">
        <f t="shared" si="112"/>
        <v>1.0875509903984137</v>
      </c>
      <c r="F3601" s="2">
        <v>0.121083044060551</v>
      </c>
      <c r="G3601" s="2">
        <v>5.6013025255311302</v>
      </c>
      <c r="H3601" s="2">
        <v>1.0919495777802699</v>
      </c>
      <c r="I3601" s="2">
        <v>0.30795669324770503</v>
      </c>
      <c r="J3601" s="2">
        <v>0.44540803859958999</v>
      </c>
      <c r="K3601" s="2">
        <v>-6.3884033395408899</v>
      </c>
      <c r="L3601" s="4">
        <f t="shared" si="113"/>
        <v>1.6992006102971107</v>
      </c>
    </row>
    <row r="3602" spans="1:12" x14ac:dyDescent="0.15">
      <c r="A3602" s="2" t="s">
        <v>11883</v>
      </c>
      <c r="B3602" s="2">
        <v>29856</v>
      </c>
      <c r="C3602" s="2" t="s">
        <v>11884</v>
      </c>
      <c r="D3602" s="2" t="s">
        <v>11885</v>
      </c>
      <c r="E3602" s="7">
        <f t="shared" si="112"/>
        <v>1.0874946363726572</v>
      </c>
      <c r="F3602" s="2">
        <v>0.121008285469273</v>
      </c>
      <c r="G3602" s="2">
        <v>8.9956091045875404</v>
      </c>
      <c r="H3602" s="2">
        <v>1.2796166281586301</v>
      </c>
      <c r="I3602" s="2">
        <v>0.238018947027092</v>
      </c>
      <c r="J3602" s="2">
        <v>0.36802979194598001</v>
      </c>
      <c r="K3602" s="2">
        <v>-6.1779980082844297</v>
      </c>
      <c r="L3602" s="4">
        <f t="shared" si="113"/>
        <v>2.0708516739002327</v>
      </c>
    </row>
    <row r="3603" spans="1:12" x14ac:dyDescent="0.15">
      <c r="A3603" s="2" t="s">
        <v>12149</v>
      </c>
      <c r="E3603" s="7">
        <f t="shared" si="112"/>
        <v>1.0874619115987008</v>
      </c>
      <c r="F3603" s="2">
        <v>0.120964871388979</v>
      </c>
      <c r="G3603" s="2">
        <v>7.41466296034584</v>
      </c>
      <c r="H3603" s="2">
        <v>1.3065126244213201</v>
      </c>
      <c r="I3603" s="2">
        <v>0.22918295810331901</v>
      </c>
      <c r="J3603" s="2">
        <v>0.35803500766378599</v>
      </c>
      <c r="K3603" s="2">
        <v>-6.1460354150159002</v>
      </c>
      <c r="L3603" s="4">
        <f t="shared" si="113"/>
        <v>2.1254283246752479</v>
      </c>
    </row>
    <row r="3604" spans="1:12" x14ac:dyDescent="0.15">
      <c r="A3604" s="2" t="s">
        <v>11861</v>
      </c>
      <c r="B3604" s="2">
        <v>12359</v>
      </c>
      <c r="C3604" s="2" t="s">
        <v>11862</v>
      </c>
      <c r="D3604" s="2" t="s">
        <v>11863</v>
      </c>
      <c r="E3604" s="7">
        <f t="shared" si="112"/>
        <v>1.0874494433814386</v>
      </c>
      <c r="F3604" s="2">
        <v>0.120948330176693</v>
      </c>
      <c r="G3604" s="2">
        <v>8.7904112445227796</v>
      </c>
      <c r="H3604" s="2">
        <v>1.26591509052619</v>
      </c>
      <c r="I3604" s="2">
        <v>0.24263057409452399</v>
      </c>
      <c r="J3604" s="2">
        <v>0.37315665204003301</v>
      </c>
      <c r="K3604" s="2">
        <v>-6.1941158866072596</v>
      </c>
      <c r="L3604" s="4">
        <f t="shared" si="113"/>
        <v>2.0431667376881331</v>
      </c>
    </row>
    <row r="3605" spans="1:12" x14ac:dyDescent="0.15">
      <c r="A3605" s="2" t="s">
        <v>8603</v>
      </c>
      <c r="B3605" s="2">
        <v>213450</v>
      </c>
      <c r="C3605" s="2" t="s">
        <v>8604</v>
      </c>
      <c r="D3605" s="2" t="s">
        <v>8605</v>
      </c>
      <c r="E3605" s="7">
        <f t="shared" si="112"/>
        <v>1.0871640450670659</v>
      </c>
      <c r="F3605" s="2">
        <v>0.120569648873211</v>
      </c>
      <c r="G3605" s="2">
        <v>6.6167994905329399</v>
      </c>
      <c r="H3605" s="2">
        <v>0.88598931446719897</v>
      </c>
      <c r="I3605" s="2">
        <v>0.40254026247866498</v>
      </c>
      <c r="J3605" s="2">
        <v>0.53947773827961998</v>
      </c>
      <c r="K3605" s="2">
        <v>-6.5905563885601897</v>
      </c>
      <c r="L3605" s="4">
        <f t="shared" si="113"/>
        <v>1.3127950046457642</v>
      </c>
    </row>
    <row r="3606" spans="1:12" x14ac:dyDescent="0.15">
      <c r="A3606" s="2" t="s">
        <v>11760</v>
      </c>
      <c r="B3606" s="2">
        <v>66616</v>
      </c>
      <c r="C3606" s="2" t="s">
        <v>11761</v>
      </c>
      <c r="D3606" s="2" t="s">
        <v>11762</v>
      </c>
      <c r="E3606" s="7">
        <f t="shared" si="112"/>
        <v>1.0871090777650383</v>
      </c>
      <c r="F3606" s="2">
        <v>0.120496703985809</v>
      </c>
      <c r="G3606" s="2">
        <v>7.5556699254572601</v>
      </c>
      <c r="H3606" s="2">
        <v>1.2604893965581201</v>
      </c>
      <c r="I3606" s="2">
        <v>0.24447754213228801</v>
      </c>
      <c r="J3606" s="2">
        <v>0.37509365222437502</v>
      </c>
      <c r="K3606" s="2">
        <v>-6.2004672316617402</v>
      </c>
      <c r="L3606" s="4">
        <f t="shared" si="113"/>
        <v>2.0322261505379413</v>
      </c>
    </row>
    <row r="3607" spans="1:12" x14ac:dyDescent="0.15">
      <c r="A3607" s="2" t="s">
        <v>10967</v>
      </c>
      <c r="B3607" s="2">
        <v>52857</v>
      </c>
      <c r="C3607" s="2" t="s">
        <v>10968</v>
      </c>
      <c r="D3607" s="2" t="s">
        <v>10969</v>
      </c>
      <c r="E3607" s="7">
        <f t="shared" si="112"/>
        <v>1.087075507343529</v>
      </c>
      <c r="F3607" s="2">
        <v>0.120452152220547</v>
      </c>
      <c r="G3607" s="2">
        <v>7.1172933635301296</v>
      </c>
      <c r="H3607" s="2">
        <v>1.1725372955667299</v>
      </c>
      <c r="I3607" s="2">
        <v>0.27610167014833997</v>
      </c>
      <c r="J3607" s="2">
        <v>0.41043562545996998</v>
      </c>
      <c r="K3607" s="2">
        <v>-6.3008687537464798</v>
      </c>
      <c r="L3607" s="4">
        <f t="shared" si="113"/>
        <v>1.8567284800238939</v>
      </c>
    </row>
    <row r="3608" spans="1:12" x14ac:dyDescent="0.15">
      <c r="A3608" s="2" t="s">
        <v>9880</v>
      </c>
      <c r="B3608" s="2">
        <v>17423</v>
      </c>
      <c r="C3608" s="2" t="s">
        <v>9881</v>
      </c>
      <c r="D3608" s="2" t="s">
        <v>9882</v>
      </c>
      <c r="E3608" s="7">
        <f t="shared" si="112"/>
        <v>1.0870680018553982</v>
      </c>
      <c r="F3608" s="2">
        <v>0.120442191396471</v>
      </c>
      <c r="G3608" s="2">
        <v>6.4678030521575796</v>
      </c>
      <c r="H3608" s="2">
        <v>1.0498945049227</v>
      </c>
      <c r="I3608" s="2">
        <v>0.32571122032616201</v>
      </c>
      <c r="J3608" s="2">
        <v>0.464376669016208</v>
      </c>
      <c r="K3608" s="2">
        <v>-6.4322824182199101</v>
      </c>
      <c r="L3608" s="4">
        <f t="shared" si="113"/>
        <v>1.6183346753374928</v>
      </c>
    </row>
    <row r="3609" spans="1:12" x14ac:dyDescent="0.15">
      <c r="A3609" s="2" t="s">
        <v>11485</v>
      </c>
      <c r="B3609" s="2">
        <v>213498</v>
      </c>
      <c r="C3609" s="2" t="s">
        <v>11486</v>
      </c>
      <c r="D3609" s="2" t="s">
        <v>11487</v>
      </c>
      <c r="E3609" s="7">
        <f t="shared" si="112"/>
        <v>1.0869779553781274</v>
      </c>
      <c r="F3609" s="2">
        <v>0.120322681865543</v>
      </c>
      <c r="G3609" s="2">
        <v>7.2808967077257902</v>
      </c>
      <c r="H3609" s="2">
        <v>1.2400926059565001</v>
      </c>
      <c r="I3609" s="2">
        <v>0.25152734141696298</v>
      </c>
      <c r="J3609" s="2">
        <v>0.38271988044071897</v>
      </c>
      <c r="K3609" s="2">
        <v>-6.2241834293484102</v>
      </c>
      <c r="L3609" s="4">
        <f t="shared" si="113"/>
        <v>1.9912128631161974</v>
      </c>
    </row>
    <row r="3610" spans="1:12" x14ac:dyDescent="0.15">
      <c r="A3610" s="2" t="s">
        <v>9175</v>
      </c>
      <c r="E3610" s="7">
        <f t="shared" si="112"/>
        <v>1.0868942524748131</v>
      </c>
      <c r="F3610" s="2">
        <v>0.120211582636119</v>
      </c>
      <c r="G3610" s="2">
        <v>5.5195604990150802</v>
      </c>
      <c r="H3610" s="2">
        <v>0.97798729050884203</v>
      </c>
      <c r="I3610" s="2">
        <v>0.35790816819905402</v>
      </c>
      <c r="J3610" s="2">
        <v>0.49618303712181999</v>
      </c>
      <c r="K3610" s="2">
        <v>-6.5042892520095998</v>
      </c>
      <c r="L3610" s="4">
        <f t="shared" si="113"/>
        <v>1.4823386254951854</v>
      </c>
    </row>
    <row r="3611" spans="1:12" x14ac:dyDescent="0.15">
      <c r="A3611" s="2" t="s">
        <v>12816</v>
      </c>
      <c r="E3611" s="7">
        <f t="shared" si="112"/>
        <v>1.0868601412066894</v>
      </c>
      <c r="F3611" s="2">
        <v>0.12016630414696899</v>
      </c>
      <c r="G3611" s="2">
        <v>7.1543327628184503</v>
      </c>
      <c r="H3611" s="2">
        <v>1.3630803476731901</v>
      </c>
      <c r="I3611" s="2">
        <v>0.211514171617773</v>
      </c>
      <c r="J3611" s="2">
        <v>0.33799289252709502</v>
      </c>
      <c r="K3611" s="2">
        <v>-6.0774582656881</v>
      </c>
      <c r="L3611" s="4">
        <f t="shared" si="113"/>
        <v>2.2411737665882803</v>
      </c>
    </row>
    <row r="3612" spans="1:12" x14ac:dyDescent="0.15">
      <c r="A3612" s="2" t="s">
        <v>10479</v>
      </c>
      <c r="B3612" s="2">
        <v>16007</v>
      </c>
      <c r="C3612" s="2" t="s">
        <v>10480</v>
      </c>
      <c r="D3612" s="2" t="s">
        <v>10481</v>
      </c>
      <c r="E3612" s="7">
        <f t="shared" si="112"/>
        <v>1.086804898174955</v>
      </c>
      <c r="F3612" s="2">
        <v>0.120092972841087</v>
      </c>
      <c r="G3612" s="2">
        <v>6.61421210443027</v>
      </c>
      <c r="H3612" s="2">
        <v>1.10476121362695</v>
      </c>
      <c r="I3612" s="2">
        <v>0.30270354368535002</v>
      </c>
      <c r="J3612" s="2">
        <v>0.44008872356367101</v>
      </c>
      <c r="K3612" s="2">
        <v>-6.3747858392616301</v>
      </c>
      <c r="L3612" s="4">
        <f t="shared" si="113"/>
        <v>1.724022530302195</v>
      </c>
    </row>
    <row r="3613" spans="1:12" x14ac:dyDescent="0.15">
      <c r="A3613" s="2" t="s">
        <v>12412</v>
      </c>
      <c r="E3613" s="7">
        <f t="shared" si="112"/>
        <v>1.0868042701811844</v>
      </c>
      <c r="F3613" s="2">
        <v>0.12009213920134</v>
      </c>
      <c r="G3613" s="2">
        <v>7.1071004584429902</v>
      </c>
      <c r="H3613" s="2">
        <v>1.3348394083915101</v>
      </c>
      <c r="I3613" s="2">
        <v>0.22018221223463999</v>
      </c>
      <c r="J3613" s="2">
        <v>0.34783172267911</v>
      </c>
      <c r="K3613" s="2">
        <v>-6.1119198176776104</v>
      </c>
      <c r="L3613" s="4">
        <f t="shared" si="113"/>
        <v>2.1832301716591536</v>
      </c>
    </row>
    <row r="3614" spans="1:12" x14ac:dyDescent="0.15">
      <c r="A3614" s="2" t="s">
        <v>8917</v>
      </c>
      <c r="E3614" s="7">
        <f t="shared" si="112"/>
        <v>1.0867948400312368</v>
      </c>
      <c r="F3614" s="2">
        <v>0.120079620949469</v>
      </c>
      <c r="G3614" s="2">
        <v>6.1096786104828196</v>
      </c>
      <c r="H3614" s="2">
        <v>0.94923742057315397</v>
      </c>
      <c r="I3614" s="2">
        <v>0.37143894133440902</v>
      </c>
      <c r="J3614" s="2">
        <v>0.50934035884479401</v>
      </c>
      <c r="K3614" s="2">
        <v>-6.5319723569868096</v>
      </c>
      <c r="L3614" s="4">
        <f t="shared" si="113"/>
        <v>1.4288030207960996</v>
      </c>
    </row>
    <row r="3615" spans="1:12" x14ac:dyDescent="0.15">
      <c r="A3615" s="2" t="s">
        <v>11665</v>
      </c>
      <c r="E3615" s="7">
        <f t="shared" si="112"/>
        <v>1.0867856370510243</v>
      </c>
      <c r="F3615" s="2">
        <v>0.120067404154136</v>
      </c>
      <c r="G3615" s="2">
        <v>6.5161639762722698</v>
      </c>
      <c r="H3615" s="2">
        <v>1.2561859014758601</v>
      </c>
      <c r="I3615" s="2">
        <v>0.24595093739041199</v>
      </c>
      <c r="J3615" s="2">
        <v>0.37654636896951699</v>
      </c>
      <c r="K3615" s="2">
        <v>-6.2054922411321396</v>
      </c>
      <c r="L3615" s="4">
        <f t="shared" si="113"/>
        <v>2.0235575412860864</v>
      </c>
    </row>
    <row r="3616" spans="1:12" x14ac:dyDescent="0.15">
      <c r="A3616" s="2" t="s">
        <v>12203</v>
      </c>
      <c r="B3616" s="2">
        <v>68870</v>
      </c>
      <c r="C3616" s="2" t="s">
        <v>12204</v>
      </c>
      <c r="D3616" s="2" t="s">
        <v>12205</v>
      </c>
      <c r="E3616" s="7">
        <f t="shared" si="112"/>
        <v>1.0867645225607332</v>
      </c>
      <c r="F3616" s="2">
        <v>0.120039374646466</v>
      </c>
      <c r="G3616" s="2">
        <v>5.8098483178032296</v>
      </c>
      <c r="H3616" s="2">
        <v>1.3015807562099999</v>
      </c>
      <c r="I3616" s="2">
        <v>0.230781886890394</v>
      </c>
      <c r="J3616" s="2">
        <v>0.35975219263159097</v>
      </c>
      <c r="K3616" s="2">
        <v>-6.1519280349763701</v>
      </c>
      <c r="L3616" s="4">
        <f t="shared" si="113"/>
        <v>2.1153980975888058</v>
      </c>
    </row>
    <row r="3617" spans="1:12" x14ac:dyDescent="0.15">
      <c r="A3617" s="2" t="s">
        <v>11379</v>
      </c>
      <c r="B3617" s="2">
        <v>19771</v>
      </c>
      <c r="C3617" s="2" t="s">
        <v>11380</v>
      </c>
      <c r="D3617" s="2" t="s">
        <v>11209</v>
      </c>
      <c r="E3617" s="7">
        <f t="shared" si="112"/>
        <v>1.0867542648424002</v>
      </c>
      <c r="F3617" s="2">
        <v>0.120025757318237</v>
      </c>
      <c r="G3617" s="2">
        <v>5.2192609175799296</v>
      </c>
      <c r="H3617" s="2">
        <v>1.20477261635269</v>
      </c>
      <c r="I3617" s="2">
        <v>0.26413819123163101</v>
      </c>
      <c r="J3617" s="2">
        <v>0.39764131949508902</v>
      </c>
      <c r="K3617" s="2">
        <v>-6.2646403285407297</v>
      </c>
      <c r="L3617" s="4">
        <f t="shared" si="113"/>
        <v>1.9206351818071614</v>
      </c>
    </row>
    <row r="3618" spans="1:12" x14ac:dyDescent="0.15">
      <c r="A3618" s="2" t="s">
        <v>9303</v>
      </c>
      <c r="B3618" s="2">
        <v>219228</v>
      </c>
      <c r="C3618" s="2" t="s">
        <v>9304</v>
      </c>
      <c r="D3618" s="2" t="s">
        <v>9473</v>
      </c>
      <c r="E3618" s="7">
        <f t="shared" si="112"/>
        <v>1.0866810759993737</v>
      </c>
      <c r="F3618" s="2">
        <v>0.119928593920791</v>
      </c>
      <c r="G3618" s="2">
        <v>5.2258109563827304</v>
      </c>
      <c r="H3618" s="2">
        <v>0.98101585703526595</v>
      </c>
      <c r="I3618" s="2">
        <v>0.35650479343788899</v>
      </c>
      <c r="J3618" s="2">
        <v>0.49493400228281997</v>
      </c>
      <c r="K3618" s="2">
        <v>-6.5013356128117099</v>
      </c>
      <c r="L3618" s="4">
        <f t="shared" si="113"/>
        <v>1.4880066201183966</v>
      </c>
    </row>
    <row r="3619" spans="1:12" x14ac:dyDescent="0.15">
      <c r="A3619" s="2" t="s">
        <v>4811</v>
      </c>
      <c r="B3619" s="2">
        <v>214899</v>
      </c>
      <c r="C3619" s="2" t="s">
        <v>19437</v>
      </c>
      <c r="D3619" s="2" t="s">
        <v>19438</v>
      </c>
      <c r="E3619" s="7">
        <f t="shared" si="112"/>
        <v>1.0866688630802004</v>
      </c>
      <c r="F3619" s="2">
        <v>0.119912379764378</v>
      </c>
      <c r="G3619" s="2">
        <v>6.1319422606818703</v>
      </c>
      <c r="H3619" s="2">
        <v>0.51884702544505901</v>
      </c>
      <c r="I3619" s="2">
        <v>0.61849663758743401</v>
      </c>
      <c r="J3619" s="2">
        <v>0.72693259439397195</v>
      </c>
      <c r="K3619" s="2">
        <v>-6.8610788003771299</v>
      </c>
      <c r="L3619" s="4">
        <f t="shared" si="113"/>
        <v>0.6931623427724114</v>
      </c>
    </row>
    <row r="3620" spans="1:12" x14ac:dyDescent="0.15">
      <c r="A3620" s="2" t="s">
        <v>12764</v>
      </c>
      <c r="B3620" s="2">
        <v>242521</v>
      </c>
      <c r="C3620" s="2" t="s">
        <v>12765</v>
      </c>
      <c r="D3620" s="2" t="s">
        <v>12766</v>
      </c>
      <c r="E3620" s="7">
        <f t="shared" si="112"/>
        <v>1.0866326780502498</v>
      </c>
      <c r="F3620" s="2">
        <v>0.11986433860462101</v>
      </c>
      <c r="G3620" s="2">
        <v>9.1421235938155707</v>
      </c>
      <c r="H3620" s="2">
        <v>1.3716702376335601</v>
      </c>
      <c r="I3620" s="2">
        <v>0.20893714535182301</v>
      </c>
      <c r="J3620" s="2">
        <v>0.33467492935815701</v>
      </c>
      <c r="K3620" s="2">
        <v>-6.06688929344641</v>
      </c>
      <c r="L3620" s="4">
        <f t="shared" si="113"/>
        <v>2.2588590938611981</v>
      </c>
    </row>
    <row r="3621" spans="1:12" x14ac:dyDescent="0.15">
      <c r="A3621" s="2" t="s">
        <v>13035</v>
      </c>
      <c r="E3621" s="7">
        <f t="shared" si="112"/>
        <v>1.0865929860493322</v>
      </c>
      <c r="F3621" s="2">
        <v>0.119811639564812</v>
      </c>
      <c r="G3621" s="2">
        <v>10.1478517762704</v>
      </c>
      <c r="H3621" s="2">
        <v>1.4069892619947</v>
      </c>
      <c r="I3621" s="2">
        <v>0.198627221785628</v>
      </c>
      <c r="J3621" s="2">
        <v>0.32200834084504598</v>
      </c>
      <c r="K3621" s="2">
        <v>-6.0230172123913999</v>
      </c>
      <c r="L3621" s="4">
        <f t="shared" si="113"/>
        <v>2.3318647376613075</v>
      </c>
    </row>
    <row r="3622" spans="1:12" x14ac:dyDescent="0.15">
      <c r="A3622" s="2" t="s">
        <v>12929</v>
      </c>
      <c r="B3622" s="2">
        <v>100039359</v>
      </c>
      <c r="D3622" s="2" t="s">
        <v>12930</v>
      </c>
      <c r="E3622" s="7">
        <f t="shared" si="112"/>
        <v>1.0865620524371626</v>
      </c>
      <c r="F3622" s="2">
        <v>0.11977056769641201</v>
      </c>
      <c r="G3622" s="2">
        <v>5.8561313828170203</v>
      </c>
      <c r="H3622" s="2">
        <v>1.3941230116527299</v>
      </c>
      <c r="I3622" s="2">
        <v>0.202330158841807</v>
      </c>
      <c r="J3622" s="2">
        <v>0.32683296651783</v>
      </c>
      <c r="K3622" s="2">
        <v>-6.0390757985438501</v>
      </c>
      <c r="L3622" s="4">
        <f t="shared" si="113"/>
        <v>2.3052167143455686</v>
      </c>
    </row>
    <row r="3623" spans="1:12" x14ac:dyDescent="0.15">
      <c r="A3623" s="2" t="s">
        <v>11925</v>
      </c>
      <c r="E3623" s="7">
        <f t="shared" si="112"/>
        <v>1.0864928474946498</v>
      </c>
      <c r="F3623" s="2">
        <v>0.11967867712576399</v>
      </c>
      <c r="G3623" s="2">
        <v>7.0608532551325203</v>
      </c>
      <c r="H3623" s="2">
        <v>1.2763417076035799</v>
      </c>
      <c r="I3623" s="2">
        <v>0.23911439074978499</v>
      </c>
      <c r="J3623" s="2">
        <v>0.36914418110060498</v>
      </c>
      <c r="K3623" s="2">
        <v>-6.1818606913889802</v>
      </c>
      <c r="L3623" s="4">
        <f t="shared" si="113"/>
        <v>2.0642271357345683</v>
      </c>
    </row>
    <row r="3624" spans="1:12" x14ac:dyDescent="0.15">
      <c r="A3624" s="2" t="s">
        <v>11119</v>
      </c>
      <c r="E3624" s="7">
        <f t="shared" si="112"/>
        <v>1.0862923646503644</v>
      </c>
      <c r="F3624" s="2">
        <v>0.119412442244895</v>
      </c>
      <c r="G3624" s="2">
        <v>5.8465822024411098</v>
      </c>
      <c r="H3624" s="2">
        <v>1.17545650311297</v>
      </c>
      <c r="I3624" s="2">
        <v>0.275000204764352</v>
      </c>
      <c r="J3624" s="2">
        <v>0.40948121181975899</v>
      </c>
      <c r="K3624" s="2">
        <v>-6.2976158002269296</v>
      </c>
      <c r="L3624" s="4">
        <f t="shared" si="113"/>
        <v>1.8624954020231372</v>
      </c>
    </row>
    <row r="3625" spans="1:12" x14ac:dyDescent="0.15">
      <c r="A3625" s="2" t="s">
        <v>9347</v>
      </c>
      <c r="B3625" s="2">
        <v>238692</v>
      </c>
      <c r="C3625" s="2" t="s">
        <v>9348</v>
      </c>
      <c r="D3625" s="2" t="s">
        <v>9349</v>
      </c>
      <c r="E3625" s="7">
        <f t="shared" si="112"/>
        <v>1.0862794988901829</v>
      </c>
      <c r="F3625" s="2">
        <v>0.119395355244255</v>
      </c>
      <c r="G3625" s="2">
        <v>6.7588329688423396</v>
      </c>
      <c r="H3625" s="2">
        <v>0.99310754613788299</v>
      </c>
      <c r="I3625" s="2">
        <v>0.35094340531207302</v>
      </c>
      <c r="J3625" s="2">
        <v>0.48979253726240102</v>
      </c>
      <c r="K3625" s="2">
        <v>-6.4894727144343003</v>
      </c>
      <c r="L3625" s="4">
        <f t="shared" si="113"/>
        <v>1.5106897009922522</v>
      </c>
    </row>
    <row r="3626" spans="1:12" x14ac:dyDescent="0.15">
      <c r="A3626" s="2" t="s">
        <v>12051</v>
      </c>
      <c r="E3626" s="7">
        <f t="shared" si="112"/>
        <v>1.0862633407448155</v>
      </c>
      <c r="F3626" s="2">
        <v>0.11937389534411701</v>
      </c>
      <c r="G3626" s="2">
        <v>6.7024510344498003</v>
      </c>
      <c r="H3626" s="2">
        <v>1.29779313279872</v>
      </c>
      <c r="I3626" s="2">
        <v>0.23201631669520201</v>
      </c>
      <c r="J3626" s="2">
        <v>0.361135085204498</v>
      </c>
      <c r="K3626" s="2">
        <v>-6.1564438997937403</v>
      </c>
      <c r="L3626" s="4">
        <f t="shared" si="113"/>
        <v>2.1077018275194335</v>
      </c>
    </row>
    <row r="3627" spans="1:12" x14ac:dyDescent="0.15">
      <c r="A3627" s="2" t="s">
        <v>13036</v>
      </c>
      <c r="B3627" s="2">
        <v>320742</v>
      </c>
      <c r="C3627" s="2" t="s">
        <v>13037</v>
      </c>
      <c r="D3627" s="2" t="s">
        <v>13038</v>
      </c>
      <c r="E3627" s="7">
        <f t="shared" si="112"/>
        <v>1.0862505218855618</v>
      </c>
      <c r="F3627" s="2">
        <v>0.119356870178024</v>
      </c>
      <c r="G3627" s="2">
        <v>6.2929219282167201</v>
      </c>
      <c r="H3627" s="2">
        <v>1.40690154196164</v>
      </c>
      <c r="I3627" s="2">
        <v>0.19865226481484299</v>
      </c>
      <c r="J3627" s="2">
        <v>0.32200834084504598</v>
      </c>
      <c r="K3627" s="2">
        <v>-6.0231269906013596</v>
      </c>
      <c r="L3627" s="4">
        <f t="shared" si="113"/>
        <v>2.3316828533439753</v>
      </c>
    </row>
    <row r="3628" spans="1:12" x14ac:dyDescent="0.15">
      <c r="A3628" s="2" t="s">
        <v>9333</v>
      </c>
      <c r="B3628" s="2">
        <v>74006</v>
      </c>
      <c r="C3628" s="2" t="s">
        <v>31071</v>
      </c>
      <c r="D3628" s="2" t="s">
        <v>31072</v>
      </c>
      <c r="E3628" s="7">
        <f t="shared" si="112"/>
        <v>1.0862303376890525</v>
      </c>
      <c r="F3628" s="2">
        <v>0.119330062447976</v>
      </c>
      <c r="G3628" s="2">
        <v>7.3556563361602203</v>
      </c>
      <c r="H3628" s="2">
        <v>0.97872186458491395</v>
      </c>
      <c r="I3628" s="2">
        <v>0.35756739760934803</v>
      </c>
      <c r="J3628" s="2">
        <v>0.49600967224764603</v>
      </c>
      <c r="K3628" s="2">
        <v>-6.5035735022921601</v>
      </c>
      <c r="L3628" s="4">
        <f t="shared" si="113"/>
        <v>1.483712894863753</v>
      </c>
    </row>
    <row r="3629" spans="1:12" x14ac:dyDescent="0.15">
      <c r="A3629" s="2" t="s">
        <v>9058</v>
      </c>
      <c r="E3629" s="7">
        <f t="shared" si="112"/>
        <v>1.0862193876234436</v>
      </c>
      <c r="F3629" s="2">
        <v>0.119315518861381</v>
      </c>
      <c r="G3629" s="2">
        <v>7.3315657824988296</v>
      </c>
      <c r="H3629" s="2">
        <v>0.95232811174272203</v>
      </c>
      <c r="I3629" s="2">
        <v>0.36996620364122601</v>
      </c>
      <c r="J3629" s="2">
        <v>0.50811985864050602</v>
      </c>
      <c r="K3629" s="2">
        <v>-6.52902742316292</v>
      </c>
      <c r="L3629" s="4">
        <f t="shared" si="113"/>
        <v>1.4345346081083326</v>
      </c>
    </row>
    <row r="3630" spans="1:12" x14ac:dyDescent="0.15">
      <c r="A3630" s="2" t="s">
        <v>10865</v>
      </c>
      <c r="B3630" s="2">
        <v>216643</v>
      </c>
      <c r="C3630" s="2" t="s">
        <v>11242</v>
      </c>
      <c r="D3630" s="2" t="s">
        <v>11243</v>
      </c>
      <c r="E3630" s="7">
        <f t="shared" si="112"/>
        <v>1.0861801554578596</v>
      </c>
      <c r="F3630" s="2">
        <v>0.119263410536356</v>
      </c>
      <c r="G3630" s="2">
        <v>6.6551501859873801</v>
      </c>
      <c r="H3630" s="2">
        <v>1.16269131962515</v>
      </c>
      <c r="I3630" s="2">
        <v>0.27984344705272102</v>
      </c>
      <c r="J3630" s="2">
        <v>0.41474210334244699</v>
      </c>
      <c r="K3630" s="2">
        <v>-6.3117989465892403</v>
      </c>
      <c r="L3630" s="4">
        <f t="shared" si="113"/>
        <v>1.8373081295916398</v>
      </c>
    </row>
    <row r="3631" spans="1:12" x14ac:dyDescent="0.15">
      <c r="A3631" s="2" t="s">
        <v>10961</v>
      </c>
      <c r="E3631" s="7">
        <f t="shared" si="112"/>
        <v>1.0861756959058297</v>
      </c>
      <c r="F3631" s="2">
        <v>0.11925748722172599</v>
      </c>
      <c r="G3631" s="2">
        <v>7.6263098063670398</v>
      </c>
      <c r="H3631" s="2">
        <v>1.1729468404075301</v>
      </c>
      <c r="I3631" s="2">
        <v>0.27594692392176701</v>
      </c>
      <c r="J3631" s="2">
        <v>0.41033594780676202</v>
      </c>
      <c r="K3631" s="2">
        <v>-6.3004127245496298</v>
      </c>
      <c r="L3631" s="4">
        <f t="shared" si="113"/>
        <v>1.8575372915014288</v>
      </c>
    </row>
    <row r="3632" spans="1:12" x14ac:dyDescent="0.15">
      <c r="A3632" s="2" t="s">
        <v>12212</v>
      </c>
      <c r="E3632" s="7">
        <f t="shared" si="112"/>
        <v>1.0861436611758768</v>
      </c>
      <c r="F3632" s="2">
        <v>0.119214936989973</v>
      </c>
      <c r="G3632" s="2">
        <v>7.9172824757577498</v>
      </c>
      <c r="H3632" s="2">
        <v>1.31887417078978</v>
      </c>
      <c r="I3632" s="2">
        <v>0.22521696428511501</v>
      </c>
      <c r="J3632" s="2">
        <v>0.35361009315699099</v>
      </c>
      <c r="K3632" s="2">
        <v>-6.1312040415360798</v>
      </c>
      <c r="L3632" s="4">
        <f t="shared" si="113"/>
        <v>2.1506125935427924</v>
      </c>
    </row>
    <row r="3633" spans="1:12" x14ac:dyDescent="0.15">
      <c r="A3633" s="2" t="s">
        <v>6617</v>
      </c>
      <c r="B3633" s="2">
        <v>67109</v>
      </c>
      <c r="C3633" s="2" t="s">
        <v>6618</v>
      </c>
      <c r="D3633" s="2" t="s">
        <v>6619</v>
      </c>
      <c r="E3633" s="7">
        <f t="shared" si="112"/>
        <v>1.0861302624453817</v>
      </c>
      <c r="F3633" s="2">
        <v>0.119197139711435</v>
      </c>
      <c r="G3633" s="2">
        <v>6.5094790510004499</v>
      </c>
      <c r="H3633" s="2">
        <v>0.68692896556486405</v>
      </c>
      <c r="I3633" s="2">
        <v>0.51235255113989697</v>
      </c>
      <c r="J3633" s="2">
        <v>0.63897272785750603</v>
      </c>
      <c r="K3633" s="2">
        <v>-6.7527227344889198</v>
      </c>
      <c r="L3633" s="4">
        <f t="shared" si="113"/>
        <v>0.96479122070045442</v>
      </c>
    </row>
    <row r="3634" spans="1:12" x14ac:dyDescent="0.15">
      <c r="A3634" s="2" t="s">
        <v>9898</v>
      </c>
      <c r="B3634" s="2">
        <v>20382</v>
      </c>
      <c r="C3634" s="2" t="s">
        <v>25231</v>
      </c>
      <c r="D3634" s="2" t="s">
        <v>25232</v>
      </c>
      <c r="E3634" s="7">
        <f t="shared" si="112"/>
        <v>1.0860759133826319</v>
      </c>
      <c r="F3634" s="2">
        <v>0.119124946634926</v>
      </c>
      <c r="G3634" s="2">
        <v>9.0655981424356398</v>
      </c>
      <c r="H3634" s="2">
        <v>1.0479611993115501</v>
      </c>
      <c r="I3634" s="2">
        <v>0.326546363995737</v>
      </c>
      <c r="J3634" s="2">
        <v>0.46528382269398699</v>
      </c>
      <c r="K3634" s="2">
        <v>-6.4342688279748499</v>
      </c>
      <c r="L3634" s="4">
        <f t="shared" si="113"/>
        <v>1.6146402505645185</v>
      </c>
    </row>
    <row r="3635" spans="1:12" x14ac:dyDescent="0.15">
      <c r="A3635" s="2" t="s">
        <v>12033</v>
      </c>
      <c r="B3635" s="2">
        <v>67893</v>
      </c>
      <c r="C3635" s="2" t="s">
        <v>12034</v>
      </c>
      <c r="D3635" s="2" t="s">
        <v>12035</v>
      </c>
      <c r="E3635" s="7">
        <f t="shared" si="112"/>
        <v>1.0860713030435973</v>
      </c>
      <c r="F3635" s="2">
        <v>0.11911882245217099</v>
      </c>
      <c r="G3635" s="2">
        <v>7.4316573422352699</v>
      </c>
      <c r="H3635" s="2">
        <v>1.2998431659267999</v>
      </c>
      <c r="I3635" s="2">
        <v>0.231347488588487</v>
      </c>
      <c r="J3635" s="2">
        <v>0.36039375313447503</v>
      </c>
      <c r="K3635" s="2">
        <v>-6.1540007478645897</v>
      </c>
      <c r="L3635" s="4">
        <f t="shared" si="113"/>
        <v>2.111866657192718</v>
      </c>
    </row>
    <row r="3636" spans="1:12" x14ac:dyDescent="0.15">
      <c r="A3636" s="2" t="s">
        <v>8548</v>
      </c>
      <c r="E3636" s="7">
        <f t="shared" si="112"/>
        <v>1.0860699580627167</v>
      </c>
      <c r="F3636" s="2">
        <v>0.119117035830572</v>
      </c>
      <c r="G3636" s="2">
        <v>5.3331432152146601</v>
      </c>
      <c r="H3636" s="2">
        <v>0.91271470222333095</v>
      </c>
      <c r="I3636" s="2">
        <v>0.38917416798225302</v>
      </c>
      <c r="J3636" s="2">
        <v>0.52675017147264502</v>
      </c>
      <c r="K3636" s="2">
        <v>-6.5661966154865903</v>
      </c>
      <c r="L3636" s="4">
        <f t="shared" si="113"/>
        <v>1.3615121426324768</v>
      </c>
    </row>
    <row r="3637" spans="1:12" x14ac:dyDescent="0.15">
      <c r="A3637" s="2" t="s">
        <v>13223</v>
      </c>
      <c r="B3637" s="2">
        <v>17827</v>
      </c>
      <c r="C3637" s="2" t="s">
        <v>16017</v>
      </c>
      <c r="D3637" s="2" t="s">
        <v>16018</v>
      </c>
      <c r="E3637" s="7">
        <f t="shared" si="112"/>
        <v>1.0860537030629627</v>
      </c>
      <c r="F3637" s="2">
        <v>0.11909544313034499</v>
      </c>
      <c r="G3637" s="2">
        <v>8.7046359914881499</v>
      </c>
      <c r="H3637" s="2">
        <v>1.42153866412788</v>
      </c>
      <c r="I3637" s="2">
        <v>0.19451181076284399</v>
      </c>
      <c r="J3637" s="2">
        <v>0.317436355571379</v>
      </c>
      <c r="K3637" s="2">
        <v>-6.0047540259099801</v>
      </c>
      <c r="L3637" s="4">
        <f t="shared" si="113"/>
        <v>2.3620703365311169</v>
      </c>
    </row>
    <row r="3638" spans="1:12" x14ac:dyDescent="0.15">
      <c r="A3638" s="2" t="s">
        <v>10620</v>
      </c>
      <c r="B3638" s="2" t="s">
        <v>10621</v>
      </c>
      <c r="C3638" s="2" t="s">
        <v>10622</v>
      </c>
      <c r="D3638" s="2" t="s">
        <v>10623</v>
      </c>
      <c r="E3638" s="7">
        <f t="shared" si="112"/>
        <v>1.0860497389468411</v>
      </c>
      <c r="F3638" s="2">
        <v>0.119090177257128</v>
      </c>
      <c r="G3638" s="2">
        <v>9.2057617472262105</v>
      </c>
      <c r="H3638" s="2">
        <v>1.1293492712800399</v>
      </c>
      <c r="I3638" s="2">
        <v>0.292823088305318</v>
      </c>
      <c r="J3638" s="2">
        <v>0.42901034788165798</v>
      </c>
      <c r="K3638" s="2">
        <v>-6.3483310790170702</v>
      </c>
      <c r="L3638" s="4">
        <f t="shared" si="113"/>
        <v>1.7718987841944605</v>
      </c>
    </row>
    <row r="3639" spans="1:12" x14ac:dyDescent="0.15">
      <c r="A3639" s="2" t="s">
        <v>12986</v>
      </c>
      <c r="B3639" s="2">
        <v>73469</v>
      </c>
      <c r="C3639" s="2" t="s">
        <v>12987</v>
      </c>
      <c r="D3639" s="2" t="s">
        <v>12988</v>
      </c>
      <c r="E3639" s="7">
        <f t="shared" si="112"/>
        <v>1.0859504086128067</v>
      </c>
      <c r="F3639" s="2">
        <v>0.11895822203550201</v>
      </c>
      <c r="G3639" s="2">
        <v>6.8063748054244204</v>
      </c>
      <c r="H3639" s="2">
        <v>1.3876665484680799</v>
      </c>
      <c r="I3639" s="2">
        <v>0.20421105905499401</v>
      </c>
      <c r="J3639" s="2">
        <v>0.32899108214256501</v>
      </c>
      <c r="K3639" s="2">
        <v>-6.0471013431621401</v>
      </c>
      <c r="L3639" s="4">
        <f t="shared" si="113"/>
        <v>2.2918670973701225</v>
      </c>
    </row>
    <row r="3640" spans="1:12" x14ac:dyDescent="0.15">
      <c r="A3640" s="2" t="s">
        <v>11420</v>
      </c>
      <c r="B3640" s="2">
        <v>68187</v>
      </c>
      <c r="C3640" s="2" t="s">
        <v>11421</v>
      </c>
      <c r="D3640" s="2" t="s">
        <v>11422</v>
      </c>
      <c r="E3640" s="7">
        <f t="shared" si="112"/>
        <v>1.0859499961620545</v>
      </c>
      <c r="F3640" s="2">
        <v>0.118957674090805</v>
      </c>
      <c r="G3640" s="2">
        <v>7.96679406907682</v>
      </c>
      <c r="H3640" s="2">
        <v>1.2245607876567799</v>
      </c>
      <c r="I3640" s="2">
        <v>0.25700948599934598</v>
      </c>
      <c r="J3640" s="2">
        <v>0.389289192316077</v>
      </c>
      <c r="K3640" s="2">
        <v>-6.2420707157089703</v>
      </c>
      <c r="L3640" s="4">
        <f t="shared" si="113"/>
        <v>1.9601064858508823</v>
      </c>
    </row>
    <row r="3641" spans="1:12" x14ac:dyDescent="0.15">
      <c r="A3641" s="2" t="s">
        <v>13194</v>
      </c>
      <c r="B3641" s="2">
        <v>58184</v>
      </c>
      <c r="C3641" s="2" t="s">
        <v>13195</v>
      </c>
      <c r="D3641" s="2" t="s">
        <v>13196</v>
      </c>
      <c r="E3641" s="7">
        <f t="shared" si="112"/>
        <v>1.0859073633428176</v>
      </c>
      <c r="F3641" s="2">
        <v>0.118901034867579</v>
      </c>
      <c r="G3641" s="2">
        <v>7.8303086198309098</v>
      </c>
      <c r="H3641" s="2">
        <v>1.42539496043726</v>
      </c>
      <c r="I3641" s="2">
        <v>0.19343371575614299</v>
      </c>
      <c r="J3641" s="2">
        <v>0.31607643340220598</v>
      </c>
      <c r="K3641" s="2">
        <v>-5.9998951320103204</v>
      </c>
      <c r="L3641" s="4">
        <f t="shared" si="113"/>
        <v>2.3700888144738652</v>
      </c>
    </row>
    <row r="3642" spans="1:12" x14ac:dyDescent="0.15">
      <c r="A3642" s="2" t="s">
        <v>10830</v>
      </c>
      <c r="B3642" s="2">
        <v>66209</v>
      </c>
      <c r="C3642" s="2" t="s">
        <v>10831</v>
      </c>
      <c r="D3642" s="2" t="s">
        <v>11009</v>
      </c>
      <c r="E3642" s="7">
        <f t="shared" si="112"/>
        <v>1.085849295947632</v>
      </c>
      <c r="F3642" s="2">
        <v>0.118823886681816</v>
      </c>
      <c r="G3642" s="2">
        <v>5.0808244497526598</v>
      </c>
      <c r="H3642" s="2">
        <v>1.1463869871661301</v>
      </c>
      <c r="I3642" s="2">
        <v>0.286130722157178</v>
      </c>
      <c r="J3642" s="2">
        <v>0.42169360052093702</v>
      </c>
      <c r="K3642" s="2">
        <v>-6.3297568376008897</v>
      </c>
      <c r="L3642" s="4">
        <f t="shared" si="113"/>
        <v>1.8052536852226551</v>
      </c>
    </row>
    <row r="3643" spans="1:12" x14ac:dyDescent="0.15">
      <c r="A3643" s="2" t="s">
        <v>12738</v>
      </c>
      <c r="E3643" s="7">
        <f t="shared" si="112"/>
        <v>1.085829053865458</v>
      </c>
      <c r="F3643" s="2">
        <v>0.11879699213587799</v>
      </c>
      <c r="G3643" s="2">
        <v>5.9095097559996299</v>
      </c>
      <c r="H3643" s="2">
        <v>1.3751678139744701</v>
      </c>
      <c r="I3643" s="2">
        <v>0.207895712947989</v>
      </c>
      <c r="J3643" s="2">
        <v>0.33332054644916098</v>
      </c>
      <c r="K3643" s="2">
        <v>-6.0625744264857504</v>
      </c>
      <c r="L3643" s="4">
        <f t="shared" si="113"/>
        <v>2.266068086438294</v>
      </c>
    </row>
    <row r="3644" spans="1:12" x14ac:dyDescent="0.15">
      <c r="A3644" s="2" t="s">
        <v>12219</v>
      </c>
      <c r="B3644" s="2">
        <v>56458</v>
      </c>
      <c r="C3644" s="2" t="s">
        <v>12220</v>
      </c>
      <c r="D3644" s="2" t="s">
        <v>12221</v>
      </c>
      <c r="E3644" s="7">
        <f t="shared" si="112"/>
        <v>1.0858286517790301</v>
      </c>
      <c r="F3644" s="2">
        <v>0.118796457900585</v>
      </c>
      <c r="G3644" s="2">
        <v>8.3925225360947202</v>
      </c>
      <c r="H3644" s="2">
        <v>1.3180760759999599</v>
      </c>
      <c r="I3644" s="2">
        <v>0.225471228137339</v>
      </c>
      <c r="J3644" s="2">
        <v>0.35386089024371697</v>
      </c>
      <c r="K3644" s="2">
        <v>-6.1321642454705403</v>
      </c>
      <c r="L3644" s="4">
        <f t="shared" si="113"/>
        <v>2.148984748643517</v>
      </c>
    </row>
    <row r="3645" spans="1:12" x14ac:dyDescent="0.15">
      <c r="A3645" s="2" t="s">
        <v>9693</v>
      </c>
      <c r="E3645" s="7">
        <f t="shared" si="112"/>
        <v>1.0857001722740676</v>
      </c>
      <c r="F3645" s="2">
        <v>0.118625742464687</v>
      </c>
      <c r="G3645" s="2">
        <v>5.9650766038841896</v>
      </c>
      <c r="H3645" s="2">
        <v>1.0330255013755101</v>
      </c>
      <c r="I3645" s="2">
        <v>0.33305476592427302</v>
      </c>
      <c r="J3645" s="2">
        <v>0.47154206155859502</v>
      </c>
      <c r="K3645" s="2">
        <v>-6.4495222265057501</v>
      </c>
      <c r="L3645" s="4">
        <f t="shared" si="113"/>
        <v>1.5861686682486424</v>
      </c>
    </row>
    <row r="3646" spans="1:12" x14ac:dyDescent="0.15">
      <c r="A3646" s="2" t="s">
        <v>5648</v>
      </c>
      <c r="B3646" s="2">
        <v>13591</v>
      </c>
      <c r="C3646" s="2" t="s">
        <v>6765</v>
      </c>
      <c r="D3646" s="2" t="s">
        <v>6766</v>
      </c>
      <c r="E3646" s="7">
        <f t="shared" si="112"/>
        <v>1.0856254432658254</v>
      </c>
      <c r="F3646" s="2">
        <v>0.11852643799476099</v>
      </c>
      <c r="G3646" s="2">
        <v>6.6896306017692204</v>
      </c>
      <c r="H3646" s="2">
        <v>0.60767507443022295</v>
      </c>
      <c r="I3646" s="2">
        <v>0.56095505285901004</v>
      </c>
      <c r="J3646" s="2">
        <v>0.680059436748916</v>
      </c>
      <c r="K3646" s="2">
        <v>-6.8072344195258703</v>
      </c>
      <c r="L3646" s="4">
        <f t="shared" si="113"/>
        <v>0.83404291695031407</v>
      </c>
    </row>
    <row r="3647" spans="1:12" x14ac:dyDescent="0.15">
      <c r="A3647" s="2" t="s">
        <v>4704</v>
      </c>
      <c r="B3647" s="2">
        <v>320191</v>
      </c>
      <c r="C3647" s="2" t="s">
        <v>19903</v>
      </c>
      <c r="D3647" s="2" t="s">
        <v>19904</v>
      </c>
      <c r="E3647" s="7">
        <f t="shared" si="112"/>
        <v>1.0855036447585336</v>
      </c>
      <c r="F3647" s="2">
        <v>0.11836457004908101</v>
      </c>
      <c r="G3647" s="2">
        <v>6.9461136022317396</v>
      </c>
      <c r="H3647" s="2">
        <v>0.51051064007273195</v>
      </c>
      <c r="I3647" s="2">
        <v>0.62405417105671501</v>
      </c>
      <c r="J3647" s="2">
        <v>0.73185601000429501</v>
      </c>
      <c r="K3647" s="2">
        <v>-6.8657279771425399</v>
      </c>
      <c r="L3647" s="4">
        <f t="shared" si="113"/>
        <v>0.68025682714154334</v>
      </c>
    </row>
    <row r="3648" spans="1:12" x14ac:dyDescent="0.15">
      <c r="A3648" s="2" t="s">
        <v>10945</v>
      </c>
      <c r="B3648" s="2" t="s">
        <v>10946</v>
      </c>
      <c r="C3648" s="2" t="s">
        <v>10947</v>
      </c>
      <c r="D3648" s="2" t="s">
        <v>10948</v>
      </c>
      <c r="E3648" s="7">
        <f t="shared" si="112"/>
        <v>1.0854963329097085</v>
      </c>
      <c r="F3648" s="2">
        <v>0.118354852160414</v>
      </c>
      <c r="G3648" s="2">
        <v>7.2143578719857002</v>
      </c>
      <c r="H3648" s="2">
        <v>1.1744293312133001</v>
      </c>
      <c r="I3648" s="2">
        <v>0.27538736132513703</v>
      </c>
      <c r="J3648" s="2">
        <v>0.40973173624185899</v>
      </c>
      <c r="K3648" s="2">
        <v>-6.29876104488633</v>
      </c>
      <c r="L3648" s="4">
        <f t="shared" si="113"/>
        <v>1.8604657451891888</v>
      </c>
    </row>
    <row r="3649" spans="1:12" x14ac:dyDescent="0.15">
      <c r="A3649" s="2" t="s">
        <v>10026</v>
      </c>
      <c r="E3649" s="7">
        <f t="shared" si="112"/>
        <v>1.0854674141701337</v>
      </c>
      <c r="F3649" s="2">
        <v>0.118316416767624</v>
      </c>
      <c r="G3649" s="2">
        <v>7.9845290856080302</v>
      </c>
      <c r="H3649" s="2">
        <v>1.0363475788257599</v>
      </c>
      <c r="I3649" s="2">
        <v>0.33159846498425599</v>
      </c>
      <c r="J3649" s="2">
        <v>0.47027933534981797</v>
      </c>
      <c r="K3649" s="2">
        <v>-6.4461437086499798</v>
      </c>
      <c r="L3649" s="4">
        <f t="shared" si="113"/>
        <v>1.5924907664756753</v>
      </c>
    </row>
    <row r="3650" spans="1:12" x14ac:dyDescent="0.15">
      <c r="A3650" s="2" t="s">
        <v>10351</v>
      </c>
      <c r="E3650" s="7">
        <f t="shared" si="112"/>
        <v>1.085426497251772</v>
      </c>
      <c r="F3650" s="2">
        <v>0.11826203305508499</v>
      </c>
      <c r="G3650" s="2">
        <v>5.8431431609476698</v>
      </c>
      <c r="H3650" s="2">
        <v>1.09974621420737</v>
      </c>
      <c r="I3650" s="2">
        <v>0.30475124360217498</v>
      </c>
      <c r="J3650" s="2">
        <v>0.44217279275208599</v>
      </c>
      <c r="K3650" s="2">
        <v>-6.3801300116070703</v>
      </c>
      <c r="L3650" s="4">
        <f t="shared" si="113"/>
        <v>1.7142959868063377</v>
      </c>
    </row>
    <row r="3651" spans="1:12" x14ac:dyDescent="0.15">
      <c r="A3651" s="2" t="s">
        <v>12653</v>
      </c>
      <c r="E3651" s="7">
        <f t="shared" ref="E3651:E3714" si="114">2^F3651</f>
        <v>1.0853706032486898</v>
      </c>
      <c r="F3651" s="2">
        <v>0.118187739606783</v>
      </c>
      <c r="G3651" s="2">
        <v>6.4568652632308803</v>
      </c>
      <c r="H3651" s="2">
        <v>1.3607013285035501</v>
      </c>
      <c r="I3651" s="2">
        <v>0.21223276693050899</v>
      </c>
      <c r="J3651" s="2">
        <v>0.33885188933194099</v>
      </c>
      <c r="K3651" s="2">
        <v>-6.0803782926961603</v>
      </c>
      <c r="L3651" s="4">
        <f t="shared" si="113"/>
        <v>2.2362806816190739</v>
      </c>
    </row>
    <row r="3652" spans="1:12" x14ac:dyDescent="0.15">
      <c r="A3652" s="2" t="s">
        <v>9099</v>
      </c>
      <c r="B3652" s="2" t="s">
        <v>26661</v>
      </c>
      <c r="C3652" s="2" t="s">
        <v>26662</v>
      </c>
      <c r="D3652" s="2" t="s">
        <v>26663</v>
      </c>
      <c r="E3652" s="7">
        <f t="shared" si="114"/>
        <v>1.0852992900842591</v>
      </c>
      <c r="F3652" s="2">
        <v>0.11809294569175501</v>
      </c>
      <c r="G3652" s="2">
        <v>5.8109695541819404</v>
      </c>
      <c r="H3652" s="2">
        <v>0.96606132452489502</v>
      </c>
      <c r="I3652" s="2">
        <v>0.36347511075608202</v>
      </c>
      <c r="J3652" s="2">
        <v>0.501819255589111</v>
      </c>
      <c r="K3652" s="2">
        <v>-6.5158510637312901</v>
      </c>
      <c r="L3652" s="4">
        <f t="shared" si="113"/>
        <v>1.4600715170372496</v>
      </c>
    </row>
    <row r="3653" spans="1:12" x14ac:dyDescent="0.15">
      <c r="A3653" s="2" t="s">
        <v>9374</v>
      </c>
      <c r="B3653" s="2">
        <v>73225</v>
      </c>
      <c r="C3653" s="2" t="s">
        <v>9375</v>
      </c>
      <c r="D3653" s="2" t="s">
        <v>9376</v>
      </c>
      <c r="E3653" s="7">
        <f t="shared" si="114"/>
        <v>1.0852557338260993</v>
      </c>
      <c r="F3653" s="2">
        <v>0.118035044927238</v>
      </c>
      <c r="G3653" s="2">
        <v>5.8493338604860803</v>
      </c>
      <c r="H3653" s="2">
        <v>0.99084351066017995</v>
      </c>
      <c r="I3653" s="2">
        <v>0.35197964965891698</v>
      </c>
      <c r="J3653" s="2">
        <v>0.49058031891175502</v>
      </c>
      <c r="K3653" s="2">
        <v>-6.4917024462941004</v>
      </c>
      <c r="L3653" s="4">
        <f t="shared" ref="L3653:L3716" si="115">LOG(I3653,2)*-1</f>
        <v>1.5064360756409152</v>
      </c>
    </row>
    <row r="3654" spans="1:12" x14ac:dyDescent="0.15">
      <c r="A3654" s="2" t="s">
        <v>11529</v>
      </c>
      <c r="B3654" s="2">
        <v>67847</v>
      </c>
      <c r="C3654" s="2" t="s">
        <v>11530</v>
      </c>
      <c r="D3654" s="2" t="s">
        <v>11531</v>
      </c>
      <c r="E3654" s="7">
        <f t="shared" si="114"/>
        <v>1.0852388892537597</v>
      </c>
      <c r="F3654" s="2">
        <v>0.11801265226086401</v>
      </c>
      <c r="G3654" s="2">
        <v>5.7291756879954399</v>
      </c>
      <c r="H3654" s="2">
        <v>1.23537001971797</v>
      </c>
      <c r="I3654" s="2">
        <v>0.253183767085434</v>
      </c>
      <c r="J3654" s="2">
        <v>0.38449010698077601</v>
      </c>
      <c r="K3654" s="2">
        <v>-6.2296380956191699</v>
      </c>
      <c r="L3654" s="4">
        <f t="shared" si="115"/>
        <v>1.9817431857612682</v>
      </c>
    </row>
    <row r="3655" spans="1:12" x14ac:dyDescent="0.15">
      <c r="A3655" s="2" t="s">
        <v>10652</v>
      </c>
      <c r="B3655" s="2">
        <v>108989</v>
      </c>
      <c r="C3655" s="2" t="s">
        <v>20082</v>
      </c>
      <c r="D3655" s="2" t="s">
        <v>20083</v>
      </c>
      <c r="E3655" s="7">
        <f t="shared" si="114"/>
        <v>1.0851613310353974</v>
      </c>
      <c r="F3655" s="2">
        <v>0.117909544220224</v>
      </c>
      <c r="G3655" s="2">
        <v>9.6285738711241695</v>
      </c>
      <c r="H3655" s="2">
        <v>1.12611850364451</v>
      </c>
      <c r="I3655" s="2">
        <v>0.29410630328318299</v>
      </c>
      <c r="J3655" s="2">
        <v>0.430399074495738</v>
      </c>
      <c r="K3655" s="2">
        <v>-6.3518309077905997</v>
      </c>
      <c r="L3655" s="4">
        <f t="shared" si="115"/>
        <v>1.7655903905061783</v>
      </c>
    </row>
    <row r="3656" spans="1:12" x14ac:dyDescent="0.15">
      <c r="A3656" s="2" t="s">
        <v>13274</v>
      </c>
      <c r="B3656" s="2">
        <v>381792</v>
      </c>
      <c r="C3656" s="2" t="s">
        <v>13275</v>
      </c>
      <c r="D3656" s="2" t="s">
        <v>13276</v>
      </c>
      <c r="E3656" s="7">
        <f t="shared" si="114"/>
        <v>1.0851542645897829</v>
      </c>
      <c r="F3656" s="2">
        <v>0.117900149525678</v>
      </c>
      <c r="G3656" s="2">
        <v>9.8181249134594903</v>
      </c>
      <c r="H3656" s="2">
        <v>1.43472720855784</v>
      </c>
      <c r="I3656" s="2">
        <v>0.19084654996121</v>
      </c>
      <c r="J3656" s="2">
        <v>0.31320253183901497</v>
      </c>
      <c r="K3656" s="2">
        <v>-5.9881052461028998</v>
      </c>
      <c r="L3656" s="4">
        <f t="shared" si="115"/>
        <v>2.3895149884954954</v>
      </c>
    </row>
    <row r="3657" spans="1:12" x14ac:dyDescent="0.15">
      <c r="A3657" s="2" t="s">
        <v>11189</v>
      </c>
      <c r="B3657" s="2">
        <v>14261</v>
      </c>
      <c r="C3657" s="2" t="s">
        <v>11190</v>
      </c>
      <c r="D3657" s="2" t="s">
        <v>11191</v>
      </c>
      <c r="E3657" s="7">
        <f t="shared" si="114"/>
        <v>1.0850176453549603</v>
      </c>
      <c r="F3657" s="2">
        <v>0.117718505028368</v>
      </c>
      <c r="G3657" s="2">
        <v>8.3041360849599304</v>
      </c>
      <c r="H3657" s="2">
        <v>1.18717564538026</v>
      </c>
      <c r="I3657" s="2">
        <v>0.270614699573758</v>
      </c>
      <c r="J3657" s="2">
        <v>0.40494845953965702</v>
      </c>
      <c r="K3657" s="2">
        <v>-6.2845006776099801</v>
      </c>
      <c r="L3657" s="4">
        <f t="shared" si="115"/>
        <v>1.8856878874052119</v>
      </c>
    </row>
    <row r="3658" spans="1:12" x14ac:dyDescent="0.15">
      <c r="A3658" s="2" t="s">
        <v>10891</v>
      </c>
      <c r="B3658" s="2">
        <v>104079</v>
      </c>
      <c r="C3658" s="2" t="s">
        <v>10892</v>
      </c>
      <c r="D3658" s="2" t="s">
        <v>10893</v>
      </c>
      <c r="E3658" s="7">
        <f t="shared" si="114"/>
        <v>1.0849926329907142</v>
      </c>
      <c r="F3658" s="2">
        <v>0.117685246924275</v>
      </c>
      <c r="G3658" s="2">
        <v>7.1873481508481003</v>
      </c>
      <c r="H3658" s="2">
        <v>1.1590957341517201</v>
      </c>
      <c r="I3658" s="2">
        <v>0.28122018803501903</v>
      </c>
      <c r="J3658" s="2">
        <v>0.41632510159388197</v>
      </c>
      <c r="K3658" s="2">
        <v>-6.3157744527511799</v>
      </c>
      <c r="L3658" s="4">
        <f t="shared" si="115"/>
        <v>1.8302279295929405</v>
      </c>
    </row>
    <row r="3659" spans="1:12" x14ac:dyDescent="0.15">
      <c r="A3659" s="2" t="s">
        <v>13491</v>
      </c>
      <c r="B3659" s="2">
        <v>68942</v>
      </c>
      <c r="C3659" s="2" t="s">
        <v>13492</v>
      </c>
      <c r="D3659" s="2" t="s">
        <v>13493</v>
      </c>
      <c r="E3659" s="7">
        <f t="shared" si="114"/>
        <v>1.0849799046426367</v>
      </c>
      <c r="F3659" s="2">
        <v>0.117668322171236</v>
      </c>
      <c r="G3659" s="2">
        <v>8.1510276499349494</v>
      </c>
      <c r="H3659" s="2">
        <v>1.45131551118195</v>
      </c>
      <c r="I3659" s="2">
        <v>0.18632339363692099</v>
      </c>
      <c r="J3659" s="2">
        <v>0.307562921887027</v>
      </c>
      <c r="K3659" s="2">
        <v>-5.9670401222350504</v>
      </c>
      <c r="L3659" s="4">
        <f t="shared" si="115"/>
        <v>2.4241192731833885</v>
      </c>
    </row>
    <row r="3660" spans="1:12" x14ac:dyDescent="0.15">
      <c r="A3660" s="2" t="s">
        <v>13230</v>
      </c>
      <c r="B3660" s="2">
        <v>210982</v>
      </c>
      <c r="C3660" s="2" t="s">
        <v>23389</v>
      </c>
      <c r="D3660" s="2" t="s">
        <v>23390</v>
      </c>
      <c r="E3660" s="7">
        <f t="shared" si="114"/>
        <v>1.0849649489804529</v>
      </c>
      <c r="F3660" s="2">
        <v>0.117648435527914</v>
      </c>
      <c r="G3660" s="2">
        <v>6.4040409632914903</v>
      </c>
      <c r="H3660" s="2">
        <v>1.42059829847813</v>
      </c>
      <c r="I3660" s="2">
        <v>0.19477550960568199</v>
      </c>
      <c r="J3660" s="2">
        <v>0.31772818662101698</v>
      </c>
      <c r="K3660" s="2">
        <v>-6.0059377221039796</v>
      </c>
      <c r="L3660" s="4">
        <f t="shared" si="115"/>
        <v>2.3601158055143916</v>
      </c>
    </row>
    <row r="3661" spans="1:12" x14ac:dyDescent="0.15">
      <c r="A3661" s="2" t="s">
        <v>7112</v>
      </c>
      <c r="E3661" s="7">
        <f t="shared" si="114"/>
        <v>1.0849644930194526</v>
      </c>
      <c r="F3661" s="2">
        <v>0.117647829229238</v>
      </c>
      <c r="G3661" s="2">
        <v>5.8164324875425004</v>
      </c>
      <c r="H3661" s="2">
        <v>0.74117134560843401</v>
      </c>
      <c r="I3661" s="2">
        <v>0.48065821807745202</v>
      </c>
      <c r="J3661" s="2">
        <v>0.61080045269574701</v>
      </c>
      <c r="K3661" s="2">
        <v>-6.7120239960783898</v>
      </c>
      <c r="L3661" s="4">
        <f t="shared" si="115"/>
        <v>1.056916694349529</v>
      </c>
    </row>
    <row r="3662" spans="1:12" x14ac:dyDescent="0.15">
      <c r="A3662" s="2" t="s">
        <v>11402</v>
      </c>
      <c r="B3662" s="2">
        <v>75785</v>
      </c>
      <c r="C3662" s="2" t="s">
        <v>11403</v>
      </c>
      <c r="D3662" s="2" t="s">
        <v>11404</v>
      </c>
      <c r="E3662" s="7">
        <f t="shared" si="114"/>
        <v>1.0849201900011967</v>
      </c>
      <c r="F3662" s="2">
        <v>0.117588917578086</v>
      </c>
      <c r="G3662" s="2">
        <v>7.0794152245506101</v>
      </c>
      <c r="H3662" s="2">
        <v>1.22743354084931</v>
      </c>
      <c r="I3662" s="2">
        <v>0.25598804259534502</v>
      </c>
      <c r="J3662" s="2">
        <v>0.38805606165522599</v>
      </c>
      <c r="K3662" s="2">
        <v>-6.23877363780373</v>
      </c>
      <c r="L3662" s="4">
        <f t="shared" si="115"/>
        <v>1.9658516725186992</v>
      </c>
    </row>
    <row r="3663" spans="1:12" x14ac:dyDescent="0.15">
      <c r="A3663" s="2" t="s">
        <v>12085</v>
      </c>
      <c r="E3663" s="7">
        <f t="shared" si="114"/>
        <v>1.0848954694463362</v>
      </c>
      <c r="F3663" s="2">
        <v>0.11755604453493</v>
      </c>
      <c r="G3663" s="2">
        <v>7.6274081848919204</v>
      </c>
      <c r="H3663" s="2">
        <v>1.2942277532325599</v>
      </c>
      <c r="I3663" s="2">
        <v>0.23318346492650299</v>
      </c>
      <c r="J3663" s="2">
        <v>0.36239006553876102</v>
      </c>
      <c r="K3663" s="2">
        <v>-6.1606871335686497</v>
      </c>
      <c r="L3663" s="4">
        <f t="shared" si="115"/>
        <v>2.1004626044377099</v>
      </c>
    </row>
    <row r="3664" spans="1:12" x14ac:dyDescent="0.15">
      <c r="A3664" s="2" t="s">
        <v>6309</v>
      </c>
      <c r="B3664" s="2">
        <v>100986</v>
      </c>
      <c r="C3664" s="2" t="s">
        <v>14316</v>
      </c>
      <c r="D3664" s="2" t="s">
        <v>14317</v>
      </c>
      <c r="E3664" s="7">
        <f t="shared" si="114"/>
        <v>1.084887654540184</v>
      </c>
      <c r="F3664" s="2">
        <v>0.117545652227767</v>
      </c>
      <c r="G3664" s="2">
        <v>5.8723269749817302</v>
      </c>
      <c r="H3664" s="2">
        <v>0.682982675258474</v>
      </c>
      <c r="I3664" s="2">
        <v>0.514708913906743</v>
      </c>
      <c r="J3664" s="2">
        <v>0.64074978619801404</v>
      </c>
      <c r="K3664" s="2">
        <v>-6.7555775984951101</v>
      </c>
      <c r="L3664" s="4">
        <f t="shared" si="115"/>
        <v>0.95817132703556096</v>
      </c>
    </row>
    <row r="3665" spans="1:12" x14ac:dyDescent="0.15">
      <c r="A3665" s="2" t="s">
        <v>11969</v>
      </c>
      <c r="B3665" s="2">
        <v>380601</v>
      </c>
      <c r="C3665" s="2" t="s">
        <v>11970</v>
      </c>
      <c r="D3665" s="2" t="s">
        <v>11971</v>
      </c>
      <c r="E3665" s="7">
        <f t="shared" si="114"/>
        <v>1.084870900959102</v>
      </c>
      <c r="F3665" s="2">
        <v>0.11752337296698601</v>
      </c>
      <c r="G3665" s="2">
        <v>7.7134221771132196</v>
      </c>
      <c r="H3665" s="2">
        <v>1.28794642378393</v>
      </c>
      <c r="I3665" s="2">
        <v>0.235251885260162</v>
      </c>
      <c r="J3665" s="2">
        <v>0.36464057730139998</v>
      </c>
      <c r="K3665" s="2">
        <v>-6.1681445305213298</v>
      </c>
      <c r="L3665" s="4">
        <f t="shared" si="115"/>
        <v>2.0877218104262676</v>
      </c>
    </row>
    <row r="3666" spans="1:12" x14ac:dyDescent="0.15">
      <c r="A3666" s="2" t="s">
        <v>2932</v>
      </c>
      <c r="B3666" s="2">
        <v>100986</v>
      </c>
      <c r="C3666" s="2" t="s">
        <v>14316</v>
      </c>
      <c r="D3666" s="2" t="s">
        <v>14317</v>
      </c>
      <c r="E3666" s="7">
        <f t="shared" si="114"/>
        <v>1.0848065494324564</v>
      </c>
      <c r="F3666" s="2">
        <v>0.11743779376868101</v>
      </c>
      <c r="G3666" s="2">
        <v>6.2941451547902298</v>
      </c>
      <c r="H3666" s="2">
        <v>0.32279782188449102</v>
      </c>
      <c r="I3666" s="2">
        <v>0.75546975820601703</v>
      </c>
      <c r="J3666" s="2">
        <v>0.831919013022417</v>
      </c>
      <c r="K3666" s="2">
        <v>-6.9513768520233699</v>
      </c>
      <c r="L3666" s="4">
        <f t="shared" si="115"/>
        <v>0.4045540900723118</v>
      </c>
    </row>
    <row r="3667" spans="1:12" x14ac:dyDescent="0.15">
      <c r="A3667" s="2" t="s">
        <v>12132</v>
      </c>
      <c r="B3667" s="2">
        <v>103284</v>
      </c>
      <c r="C3667" s="2" t="s">
        <v>12133</v>
      </c>
      <c r="D3667" s="2" t="s">
        <v>12134</v>
      </c>
      <c r="E3667" s="7">
        <f t="shared" si="114"/>
        <v>1.0848021734630009</v>
      </c>
      <c r="F3667" s="2">
        <v>0.117431974111555</v>
      </c>
      <c r="G3667" s="2">
        <v>7.0887571647128302</v>
      </c>
      <c r="H3667" s="2">
        <v>1.3086139674082</v>
      </c>
      <c r="I3667" s="2">
        <v>0.22850458287598499</v>
      </c>
      <c r="J3667" s="2">
        <v>0.35724359152103302</v>
      </c>
      <c r="K3667" s="2">
        <v>-6.1435204372228203</v>
      </c>
      <c r="L3667" s="4">
        <f t="shared" si="115"/>
        <v>2.1297049946974345</v>
      </c>
    </row>
    <row r="3668" spans="1:12" x14ac:dyDescent="0.15">
      <c r="A3668" s="2" t="s">
        <v>12547</v>
      </c>
      <c r="B3668" s="2">
        <v>15204</v>
      </c>
      <c r="C3668" s="2" t="s">
        <v>12548</v>
      </c>
      <c r="D3668" s="2" t="s">
        <v>12549</v>
      </c>
      <c r="E3668" s="7">
        <f t="shared" si="114"/>
        <v>1.084799503387806</v>
      </c>
      <c r="F3668" s="2">
        <v>0.11742842313325</v>
      </c>
      <c r="G3668" s="2">
        <v>9.2216828466785401</v>
      </c>
      <c r="H3668" s="2">
        <v>1.33977344549204</v>
      </c>
      <c r="I3668" s="2">
        <v>0.21864599839314999</v>
      </c>
      <c r="J3668" s="2">
        <v>0.34599231923610002</v>
      </c>
      <c r="K3668" s="2">
        <v>-6.1059309384913201</v>
      </c>
      <c r="L3668" s="4">
        <f t="shared" si="115"/>
        <v>2.1933311500867494</v>
      </c>
    </row>
    <row r="3669" spans="1:12" x14ac:dyDescent="0.15">
      <c r="A3669" s="2" t="s">
        <v>11146</v>
      </c>
      <c r="E3669" s="7">
        <f t="shared" si="114"/>
        <v>1.0847265539729727</v>
      </c>
      <c r="F3669" s="2">
        <v>0.117331403087145</v>
      </c>
      <c r="G3669" s="2">
        <v>6.0803749362352502</v>
      </c>
      <c r="H3669" s="2">
        <v>1.1914271405403101</v>
      </c>
      <c r="I3669" s="2">
        <v>0.26903804357584898</v>
      </c>
      <c r="J3669" s="2">
        <v>0.40323390948183502</v>
      </c>
      <c r="K3669" s="2">
        <v>-6.2797206450056597</v>
      </c>
      <c r="L3669" s="4">
        <f t="shared" si="115"/>
        <v>1.8941179020404812</v>
      </c>
    </row>
    <row r="3670" spans="1:12" x14ac:dyDescent="0.15">
      <c r="A3670" s="2" t="s">
        <v>11370</v>
      </c>
      <c r="E3670" s="7">
        <f t="shared" si="114"/>
        <v>1.0846843468866683</v>
      </c>
      <c r="F3670" s="2">
        <v>0.117275266230743</v>
      </c>
      <c r="G3670" s="2">
        <v>6.4616017153691798</v>
      </c>
      <c r="H3670" s="2">
        <v>1.2078009635710001</v>
      </c>
      <c r="I3670" s="2">
        <v>0.26303668502258898</v>
      </c>
      <c r="J3670" s="2">
        <v>0.39620615109993601</v>
      </c>
      <c r="K3670" s="2">
        <v>-6.2612024175769703</v>
      </c>
      <c r="L3670" s="4">
        <f t="shared" si="115"/>
        <v>1.9266640725206692</v>
      </c>
    </row>
    <row r="3671" spans="1:12" x14ac:dyDescent="0.15">
      <c r="A3671" s="2" t="s">
        <v>10365</v>
      </c>
      <c r="B3671" s="2">
        <v>71795</v>
      </c>
      <c r="C3671" s="2" t="s">
        <v>29758</v>
      </c>
      <c r="D3671" s="2" t="s">
        <v>29759</v>
      </c>
      <c r="E3671" s="7">
        <f t="shared" si="114"/>
        <v>1.0844989084022887</v>
      </c>
      <c r="F3671" s="2">
        <v>0.11702860087243</v>
      </c>
      <c r="G3671" s="2">
        <v>7.0935269313242504</v>
      </c>
      <c r="H3671" s="2">
        <v>1.09777579871733</v>
      </c>
      <c r="I3671" s="2">
        <v>0.30555881831204201</v>
      </c>
      <c r="J3671" s="2">
        <v>0.443104083237506</v>
      </c>
      <c r="K3671" s="2">
        <v>-6.3822249371642101</v>
      </c>
      <c r="L3671" s="4">
        <f t="shared" si="115"/>
        <v>1.7104779776278374</v>
      </c>
    </row>
    <row r="3672" spans="1:12" x14ac:dyDescent="0.15">
      <c r="A3672" s="2" t="s">
        <v>8670</v>
      </c>
      <c r="B3672" s="2">
        <v>66734</v>
      </c>
      <c r="C3672" s="2" t="s">
        <v>10272</v>
      </c>
      <c r="D3672" s="2" t="s">
        <v>10273</v>
      </c>
      <c r="E3672" s="7">
        <f t="shared" si="114"/>
        <v>1.0844700421986284</v>
      </c>
      <c r="F3672" s="2">
        <v>0.116990200019471</v>
      </c>
      <c r="G3672" s="2">
        <v>9.9556602190396699</v>
      </c>
      <c r="H3672" s="2">
        <v>0.91898569679744702</v>
      </c>
      <c r="I3672" s="2">
        <v>0.38608544589125998</v>
      </c>
      <c r="J3672" s="2">
        <v>0.52366459371191998</v>
      </c>
      <c r="K3672" s="2">
        <v>-6.5603964083252002</v>
      </c>
      <c r="L3672" s="4">
        <f t="shared" si="115"/>
        <v>1.3730079242808866</v>
      </c>
    </row>
    <row r="3673" spans="1:12" x14ac:dyDescent="0.15">
      <c r="A3673" s="2" t="s">
        <v>7724</v>
      </c>
      <c r="E3673" s="7">
        <f t="shared" si="114"/>
        <v>1.0844567622527197</v>
      </c>
      <c r="F3673" s="2">
        <v>0.11697253329870699</v>
      </c>
      <c r="G3673" s="2">
        <v>5.6505949076014401</v>
      </c>
      <c r="H3673" s="2">
        <v>0.79398830488097205</v>
      </c>
      <c r="I3673" s="2">
        <v>0.45106061840287698</v>
      </c>
      <c r="J3673" s="2">
        <v>0.58522817098618096</v>
      </c>
      <c r="K3673" s="2">
        <v>-6.6698361412335903</v>
      </c>
      <c r="L3673" s="4">
        <f t="shared" si="115"/>
        <v>1.1486067634189994</v>
      </c>
    </row>
    <row r="3674" spans="1:12" x14ac:dyDescent="0.15">
      <c r="A3674" s="2" t="s">
        <v>7966</v>
      </c>
      <c r="E3674" s="7">
        <f t="shared" si="114"/>
        <v>1.0844471706218219</v>
      </c>
      <c r="F3674" s="2">
        <v>0.116959773122361</v>
      </c>
      <c r="G3674" s="2">
        <v>5.3181711191948402</v>
      </c>
      <c r="H3674" s="2">
        <v>0.84140635869100699</v>
      </c>
      <c r="I3674" s="2">
        <v>0.42556828761545701</v>
      </c>
      <c r="J3674" s="2">
        <v>0.56125716173185602</v>
      </c>
      <c r="K3674" s="2">
        <v>-6.6298747134617297</v>
      </c>
      <c r="L3674" s="4">
        <f t="shared" si="115"/>
        <v>1.2325374464084906</v>
      </c>
    </row>
    <row r="3675" spans="1:12" x14ac:dyDescent="0.15">
      <c r="A3675" s="2" t="s">
        <v>12814</v>
      </c>
      <c r="E3675" s="7">
        <f t="shared" si="114"/>
        <v>1.084430860166828</v>
      </c>
      <c r="F3675" s="2">
        <v>0.116938074334139</v>
      </c>
      <c r="G3675" s="2">
        <v>7.6846310650841998</v>
      </c>
      <c r="H3675" s="2">
        <v>1.3631497350478601</v>
      </c>
      <c r="I3675" s="2">
        <v>0.21149324459194599</v>
      </c>
      <c r="J3675" s="2">
        <v>0.33799289252709502</v>
      </c>
      <c r="K3675" s="2">
        <v>-6.0773730526439298</v>
      </c>
      <c r="L3675" s="4">
        <f t="shared" si="115"/>
        <v>2.2413165126265242</v>
      </c>
    </row>
    <row r="3676" spans="1:12" x14ac:dyDescent="0.15">
      <c r="A3676" s="2" t="s">
        <v>8099</v>
      </c>
      <c r="B3676" s="2">
        <v>75677</v>
      </c>
      <c r="C3676" s="2" t="s">
        <v>8100</v>
      </c>
      <c r="D3676" s="2" t="s">
        <v>8101</v>
      </c>
      <c r="E3676" s="7">
        <f t="shared" si="114"/>
        <v>1.0843766335173513</v>
      </c>
      <c r="F3676" s="2">
        <v>0.11686593098483</v>
      </c>
      <c r="G3676" s="2">
        <v>6.1527957314319304</v>
      </c>
      <c r="H3676" s="2">
        <v>0.86474894926593004</v>
      </c>
      <c r="I3676" s="2">
        <v>0.41339743040080701</v>
      </c>
      <c r="J3676" s="2">
        <v>0.54938651695625496</v>
      </c>
      <c r="K3676" s="2">
        <v>-6.60949639231126</v>
      </c>
      <c r="L3676" s="4">
        <f t="shared" si="115"/>
        <v>1.2743986736119899</v>
      </c>
    </row>
    <row r="3677" spans="1:12" x14ac:dyDescent="0.15">
      <c r="A3677" s="2" t="s">
        <v>5466</v>
      </c>
      <c r="B3677" s="2">
        <v>328660</v>
      </c>
      <c r="C3677" s="2" t="s">
        <v>5467</v>
      </c>
      <c r="D3677" s="2" t="s">
        <v>5468</v>
      </c>
      <c r="E3677" s="7">
        <f t="shared" si="114"/>
        <v>1.0839804940399116</v>
      </c>
      <c r="F3677" s="2">
        <v>0.11633879598598899</v>
      </c>
      <c r="G3677" s="2">
        <v>4.7980017219425903</v>
      </c>
      <c r="H3677" s="2">
        <v>0.59099773813076895</v>
      </c>
      <c r="I3677" s="2">
        <v>0.57151799703047101</v>
      </c>
      <c r="J3677" s="2">
        <v>0.68866632001366002</v>
      </c>
      <c r="K3677" s="2">
        <v>-6.8179368813861503</v>
      </c>
      <c r="L3677" s="4">
        <f t="shared" si="115"/>
        <v>0.80712916544533098</v>
      </c>
    </row>
    <row r="3678" spans="1:12" x14ac:dyDescent="0.15">
      <c r="A3678" s="2" t="s">
        <v>12507</v>
      </c>
      <c r="B3678" s="2">
        <v>380773</v>
      </c>
      <c r="C3678" s="2" t="s">
        <v>12508</v>
      </c>
      <c r="D3678" s="2" t="s">
        <v>12509</v>
      </c>
      <c r="E3678" s="7">
        <f t="shared" si="114"/>
        <v>1.0839032605983439</v>
      </c>
      <c r="F3678" s="2">
        <v>0.116236000526639</v>
      </c>
      <c r="G3678" s="2">
        <v>9.8805482459505996</v>
      </c>
      <c r="H3678" s="2">
        <v>1.34438897499801</v>
      </c>
      <c r="I3678" s="2">
        <v>0.21721734816017901</v>
      </c>
      <c r="J3678" s="2">
        <v>0.34428462236548901</v>
      </c>
      <c r="K3678" s="2">
        <v>-6.1003163251684898</v>
      </c>
      <c r="L3678" s="4">
        <f t="shared" si="115"/>
        <v>2.2027887656622527</v>
      </c>
    </row>
    <row r="3679" spans="1:12" x14ac:dyDescent="0.15">
      <c r="A3679" s="2" t="s">
        <v>12731</v>
      </c>
      <c r="B3679" s="2" t="s">
        <v>12732</v>
      </c>
      <c r="C3679" s="2" t="s">
        <v>12733</v>
      </c>
      <c r="D3679" s="2" t="s">
        <v>12734</v>
      </c>
      <c r="E3679" s="7">
        <f t="shared" si="114"/>
        <v>1.083899419723114</v>
      </c>
      <c r="F3679" s="2">
        <v>0.116230888242484</v>
      </c>
      <c r="G3679" s="2">
        <v>7.6393331379376601</v>
      </c>
      <c r="H3679" s="2">
        <v>1.37552557731381</v>
      </c>
      <c r="I3679" s="2">
        <v>0.20778944167570201</v>
      </c>
      <c r="J3679" s="2">
        <v>0.33320724638829002</v>
      </c>
      <c r="K3679" s="2">
        <v>-6.0621326911074398</v>
      </c>
      <c r="L3679" s="4">
        <f t="shared" si="115"/>
        <v>2.2668057458863267</v>
      </c>
    </row>
    <row r="3680" spans="1:12" x14ac:dyDescent="0.15">
      <c r="A3680" s="2" t="s">
        <v>11652</v>
      </c>
      <c r="B3680" s="2">
        <v>66179</v>
      </c>
      <c r="C3680" s="2" t="s">
        <v>11653</v>
      </c>
      <c r="D3680" s="2" t="s">
        <v>11654</v>
      </c>
      <c r="E3680" s="7">
        <f t="shared" si="114"/>
        <v>1.0838797422192876</v>
      </c>
      <c r="F3680" s="2">
        <v>0.11620469679486201</v>
      </c>
      <c r="G3680" s="2">
        <v>7.8506596301518297</v>
      </c>
      <c r="H3680" s="2">
        <v>1.25656344933852</v>
      </c>
      <c r="I3680" s="2">
        <v>0.24582137638176699</v>
      </c>
      <c r="J3680" s="2">
        <v>0.37650210716077098</v>
      </c>
      <c r="K3680" s="2">
        <v>-6.20505184482308</v>
      </c>
      <c r="L3680" s="4">
        <f t="shared" si="115"/>
        <v>2.0243177183995784</v>
      </c>
    </row>
    <row r="3681" spans="1:12" x14ac:dyDescent="0.15">
      <c r="A3681" s="2" t="s">
        <v>9604</v>
      </c>
      <c r="E3681" s="7">
        <f t="shared" si="114"/>
        <v>1.0838753061349997</v>
      </c>
      <c r="F3681" s="2">
        <v>0.11619879214543399</v>
      </c>
      <c r="G3681" s="2">
        <v>6.89973127547215</v>
      </c>
      <c r="H3681" s="2">
        <v>1.0230110169879101</v>
      </c>
      <c r="I3681" s="2">
        <v>0.33747490008152298</v>
      </c>
      <c r="J3681" s="2">
        <v>0.47589224024906701</v>
      </c>
      <c r="K3681" s="2">
        <v>-6.4596572838315698</v>
      </c>
      <c r="L3681" s="4">
        <f t="shared" si="115"/>
        <v>1.5671478901298443</v>
      </c>
    </row>
    <row r="3682" spans="1:12" x14ac:dyDescent="0.15">
      <c r="A3682" s="2" t="s">
        <v>9940</v>
      </c>
      <c r="E3682" s="7">
        <f t="shared" si="114"/>
        <v>1.0837819061524621</v>
      </c>
      <c r="F3682" s="2">
        <v>0.116074466499344</v>
      </c>
      <c r="G3682" s="2">
        <v>6.3013404399851396</v>
      </c>
      <c r="H3682" s="2">
        <v>1.0457231911862499</v>
      </c>
      <c r="I3682" s="2">
        <v>0.32751522370911301</v>
      </c>
      <c r="J3682" s="2">
        <v>0.46619589068217698</v>
      </c>
      <c r="K3682" s="2">
        <v>-6.43656489211698</v>
      </c>
      <c r="L3682" s="4">
        <f t="shared" si="115"/>
        <v>1.6103661266825189</v>
      </c>
    </row>
    <row r="3683" spans="1:12" x14ac:dyDescent="0.15">
      <c r="A3683" s="2" t="s">
        <v>6361</v>
      </c>
      <c r="B3683" s="2">
        <v>240064</v>
      </c>
      <c r="C3683" s="2" t="s">
        <v>6362</v>
      </c>
      <c r="D3683" s="2" t="s">
        <v>6363</v>
      </c>
      <c r="E3683" s="7">
        <f t="shared" si="114"/>
        <v>1.0837398193948846</v>
      </c>
      <c r="F3683" s="2">
        <v>0.116018440895784</v>
      </c>
      <c r="G3683" s="2">
        <v>5.8079295083667803</v>
      </c>
      <c r="H3683" s="2">
        <v>0.67699099735431301</v>
      </c>
      <c r="I3683" s="2">
        <v>0.51829954581878801</v>
      </c>
      <c r="J3683" s="2">
        <v>0.64381554281193698</v>
      </c>
      <c r="K3683" s="2">
        <v>-6.7598843279418901</v>
      </c>
      <c r="L3683" s="4">
        <f t="shared" si="115"/>
        <v>0.94814196538483375</v>
      </c>
    </row>
    <row r="3684" spans="1:12" x14ac:dyDescent="0.15">
      <c r="A3684" s="2" t="s">
        <v>13242</v>
      </c>
      <c r="B3684" s="2">
        <v>57443</v>
      </c>
      <c r="C3684" s="2" t="s">
        <v>13243</v>
      </c>
      <c r="D3684" s="2" t="s">
        <v>13244</v>
      </c>
      <c r="E3684" s="7">
        <f t="shared" si="114"/>
        <v>1.0837310358024197</v>
      </c>
      <c r="F3684" s="2">
        <v>0.116006747963203</v>
      </c>
      <c r="G3684" s="2">
        <v>9.8923848069660405</v>
      </c>
      <c r="H3684" s="2">
        <v>1.41893914918794</v>
      </c>
      <c r="I3684" s="2">
        <v>0.19524154033873101</v>
      </c>
      <c r="J3684" s="2">
        <v>0.31826649630029802</v>
      </c>
      <c r="K3684" s="2">
        <v>-6.0080250886217001</v>
      </c>
      <c r="L3684" s="4">
        <f t="shared" si="115"/>
        <v>2.3566680559990671</v>
      </c>
    </row>
    <row r="3685" spans="1:12" x14ac:dyDescent="0.15">
      <c r="A3685" s="2" t="s">
        <v>9800</v>
      </c>
      <c r="E3685" s="7">
        <f t="shared" si="114"/>
        <v>1.0837061156097174</v>
      </c>
      <c r="F3685" s="2">
        <v>0.11597357307884</v>
      </c>
      <c r="G3685" s="2">
        <v>5.6733219800300603</v>
      </c>
      <c r="H3685" s="2">
        <v>1.0405266696517499</v>
      </c>
      <c r="I3685" s="2">
        <v>0.329773522475794</v>
      </c>
      <c r="J3685" s="2">
        <v>0.46840894105454101</v>
      </c>
      <c r="K3685" s="2">
        <v>-6.4418820368188596</v>
      </c>
      <c r="L3685" s="4">
        <f t="shared" si="115"/>
        <v>1.6004525254822826</v>
      </c>
    </row>
    <row r="3686" spans="1:12" x14ac:dyDescent="0.15">
      <c r="A3686" s="2" t="s">
        <v>7333</v>
      </c>
      <c r="E3686" s="7">
        <f t="shared" si="114"/>
        <v>1.0836980383803001</v>
      </c>
      <c r="F3686" s="2">
        <v>0.11596282014307301</v>
      </c>
      <c r="G3686" s="2">
        <v>4.9938928335498103</v>
      </c>
      <c r="H3686" s="2">
        <v>0.78186420069533802</v>
      </c>
      <c r="I3686" s="2">
        <v>0.45774320161580001</v>
      </c>
      <c r="J3686" s="2">
        <v>0.591275328132708</v>
      </c>
      <c r="K3686" s="2">
        <v>-6.6797394980636398</v>
      </c>
      <c r="L3686" s="4">
        <f t="shared" si="115"/>
        <v>1.1273896355561863</v>
      </c>
    </row>
    <row r="3687" spans="1:12" x14ac:dyDescent="0.15">
      <c r="A3687" s="2" t="s">
        <v>3814</v>
      </c>
      <c r="B3687" s="2">
        <v>69601</v>
      </c>
      <c r="C3687" s="2" t="s">
        <v>9279</v>
      </c>
      <c r="D3687" s="2" t="s">
        <v>9280</v>
      </c>
      <c r="E3687" s="7">
        <f t="shared" si="114"/>
        <v>1.0836567924336757</v>
      </c>
      <c r="F3687" s="2">
        <v>0.115907909593298</v>
      </c>
      <c r="G3687" s="2">
        <v>6.6325714021926796</v>
      </c>
      <c r="H3687" s="2">
        <v>0.41904250369625301</v>
      </c>
      <c r="I3687" s="2">
        <v>0.68667079576274903</v>
      </c>
      <c r="J3687" s="2">
        <v>0.78073243131401904</v>
      </c>
      <c r="K3687" s="2">
        <v>-6.9120694755103598</v>
      </c>
      <c r="L3687" s="4">
        <f t="shared" si="115"/>
        <v>0.54230948805752044</v>
      </c>
    </row>
    <row r="3688" spans="1:12" x14ac:dyDescent="0.15">
      <c r="A3688" s="2" t="s">
        <v>11500</v>
      </c>
      <c r="B3688" s="2">
        <v>66496</v>
      </c>
      <c r="C3688" s="2" t="s">
        <v>11501</v>
      </c>
      <c r="D3688" s="2" t="s">
        <v>11502</v>
      </c>
      <c r="E3688" s="7">
        <f t="shared" si="114"/>
        <v>1.0836248649438043</v>
      </c>
      <c r="F3688" s="2">
        <v>0.11586540322948299</v>
      </c>
      <c r="G3688" s="2">
        <v>8.99490337561482</v>
      </c>
      <c r="H3688" s="2">
        <v>1.2383727607242601</v>
      </c>
      <c r="I3688" s="2">
        <v>0.25212951328084798</v>
      </c>
      <c r="J3688" s="2">
        <v>0.38335565394619298</v>
      </c>
      <c r="K3688" s="2">
        <v>-6.2261714788162701</v>
      </c>
      <c r="L3688" s="4">
        <f t="shared" si="115"/>
        <v>1.9877630906465711</v>
      </c>
    </row>
    <row r="3689" spans="1:12" x14ac:dyDescent="0.15">
      <c r="A3689" s="2" t="s">
        <v>11272</v>
      </c>
      <c r="B3689" s="2">
        <v>18242</v>
      </c>
      <c r="C3689" s="2" t="s">
        <v>11273</v>
      </c>
      <c r="D3689" s="2" t="s">
        <v>11274</v>
      </c>
      <c r="E3689" s="7">
        <f t="shared" si="114"/>
        <v>1.0835941564577614</v>
      </c>
      <c r="F3689" s="2">
        <v>0.115824518593373</v>
      </c>
      <c r="G3689" s="2">
        <v>10.720922562766701</v>
      </c>
      <c r="H3689" s="2">
        <v>1.19618079205312</v>
      </c>
      <c r="I3689" s="2">
        <v>0.267284162142228</v>
      </c>
      <c r="J3689" s="2">
        <v>0.40134437728167499</v>
      </c>
      <c r="K3689" s="2">
        <v>-6.2743621832567502</v>
      </c>
      <c r="L3689" s="4">
        <f t="shared" si="115"/>
        <v>1.9035537413161521</v>
      </c>
    </row>
    <row r="3690" spans="1:12" x14ac:dyDescent="0.15">
      <c r="A3690" s="2" t="s">
        <v>10332</v>
      </c>
      <c r="E3690" s="7">
        <f t="shared" si="114"/>
        <v>1.0834934881927236</v>
      </c>
      <c r="F3690" s="2">
        <v>0.11569048284525001</v>
      </c>
      <c r="G3690" s="2">
        <v>6.04055788645503</v>
      </c>
      <c r="H3690" s="2">
        <v>1.1021194760678501</v>
      </c>
      <c r="I3690" s="2">
        <v>0.30378082823187103</v>
      </c>
      <c r="J3690" s="2">
        <v>0.441175183272496</v>
      </c>
      <c r="K3690" s="2">
        <v>-6.3776031687083998</v>
      </c>
      <c r="L3690" s="4">
        <f t="shared" si="115"/>
        <v>1.7188972714185771</v>
      </c>
    </row>
    <row r="3691" spans="1:12" x14ac:dyDescent="0.15">
      <c r="A3691" s="2" t="s">
        <v>10602</v>
      </c>
      <c r="B3691" s="2">
        <v>70036</v>
      </c>
      <c r="C3691" s="2" t="s">
        <v>10603</v>
      </c>
      <c r="D3691" s="2" t="s">
        <v>10604</v>
      </c>
      <c r="E3691" s="7">
        <f t="shared" si="114"/>
        <v>1.0834546701114531</v>
      </c>
      <c r="F3691" s="2">
        <v>0.11563879480358</v>
      </c>
      <c r="G3691" s="2">
        <v>5.5047263320949602</v>
      </c>
      <c r="H3691" s="2">
        <v>1.1316065855377999</v>
      </c>
      <c r="I3691" s="2">
        <v>0.29192920374520798</v>
      </c>
      <c r="J3691" s="2">
        <v>0.42798097962127402</v>
      </c>
      <c r="K3691" s="2">
        <v>-6.3458815363890499</v>
      </c>
      <c r="L3691" s="4">
        <f t="shared" si="115"/>
        <v>1.7763095538281661</v>
      </c>
    </row>
    <row r="3692" spans="1:12" x14ac:dyDescent="0.15">
      <c r="A3692" s="2" t="s">
        <v>8205</v>
      </c>
      <c r="B3692" s="2">
        <v>229487</v>
      </c>
      <c r="C3692" s="2" t="s">
        <v>8206</v>
      </c>
      <c r="D3692" s="2" t="s">
        <v>8207</v>
      </c>
      <c r="E3692" s="7">
        <f t="shared" si="114"/>
        <v>1.0834412703192708</v>
      </c>
      <c r="F3692" s="2">
        <v>0.115620951940552</v>
      </c>
      <c r="G3692" s="2">
        <v>6.1580103329007301</v>
      </c>
      <c r="H3692" s="2">
        <v>0.87160647794146395</v>
      </c>
      <c r="I3692" s="2">
        <v>0.40986947859489198</v>
      </c>
      <c r="J3692" s="2">
        <v>0.54608123782794704</v>
      </c>
      <c r="K3692" s="2">
        <v>-6.6034226098688302</v>
      </c>
      <c r="L3692" s="4">
        <f t="shared" si="115"/>
        <v>1.2867635328708473</v>
      </c>
    </row>
    <row r="3693" spans="1:12" x14ac:dyDescent="0.15">
      <c r="A3693" s="2" t="s">
        <v>9671</v>
      </c>
      <c r="B3693" s="2">
        <v>71236</v>
      </c>
      <c r="C3693" s="2" t="s">
        <v>9672</v>
      </c>
      <c r="D3693" s="2" t="s">
        <v>9673</v>
      </c>
      <c r="E3693" s="7">
        <f t="shared" si="114"/>
        <v>1.0834241012612236</v>
      </c>
      <c r="F3693" s="2">
        <v>0.11559808968503101</v>
      </c>
      <c r="G3693" s="2">
        <v>6.0808044719969701</v>
      </c>
      <c r="H3693" s="2">
        <v>1.0111597396006</v>
      </c>
      <c r="I3693" s="2">
        <v>0.342764245410274</v>
      </c>
      <c r="J3693" s="2">
        <v>0.48179020586843602</v>
      </c>
      <c r="K3693" s="2">
        <v>-6.4715544344090503</v>
      </c>
      <c r="L3693" s="4">
        <f t="shared" si="115"/>
        <v>1.5447114686912291</v>
      </c>
    </row>
    <row r="3694" spans="1:12" x14ac:dyDescent="0.15">
      <c r="A3694" s="2" t="s">
        <v>8433</v>
      </c>
      <c r="B3694" s="2">
        <v>67561</v>
      </c>
      <c r="C3694" s="2" t="s">
        <v>12537</v>
      </c>
      <c r="D3694" s="2" t="s">
        <v>12538</v>
      </c>
      <c r="E3694" s="7">
        <f t="shared" si="114"/>
        <v>1.0831957070977449</v>
      </c>
      <c r="F3694" s="2">
        <v>0.11529392637315899</v>
      </c>
      <c r="G3694" s="2">
        <v>7.2189415890042303</v>
      </c>
      <c r="H3694" s="2">
        <v>0.88437161400758901</v>
      </c>
      <c r="I3694" s="2">
        <v>0.40335986281408798</v>
      </c>
      <c r="J3694" s="2">
        <v>0.54018936407350404</v>
      </c>
      <c r="K3694" s="2">
        <v>-6.5920120686662598</v>
      </c>
      <c r="L3694" s="4">
        <f t="shared" si="115"/>
        <v>1.3098605622502986</v>
      </c>
    </row>
    <row r="3695" spans="1:12" x14ac:dyDescent="0.15">
      <c r="A3695" s="2" t="s">
        <v>11839</v>
      </c>
      <c r="B3695" s="2">
        <v>234730</v>
      </c>
      <c r="C3695" s="2" t="s">
        <v>11840</v>
      </c>
      <c r="D3695" s="2" t="s">
        <v>11841</v>
      </c>
      <c r="E3695" s="7">
        <f t="shared" si="114"/>
        <v>1.083166613072952</v>
      </c>
      <c r="F3695" s="2">
        <v>0.115255175878932</v>
      </c>
      <c r="G3695" s="2">
        <v>6.2040881957441396</v>
      </c>
      <c r="H3695" s="2">
        <v>1.26777263217693</v>
      </c>
      <c r="I3695" s="2">
        <v>0.24200096480241401</v>
      </c>
      <c r="J3695" s="2">
        <v>0.37246378243621298</v>
      </c>
      <c r="K3695" s="2">
        <v>-6.1919373558589301</v>
      </c>
      <c r="L3695" s="4">
        <f t="shared" si="115"/>
        <v>2.0469152956813623</v>
      </c>
    </row>
    <row r="3696" spans="1:12" x14ac:dyDescent="0.15">
      <c r="A3696" s="2" t="s">
        <v>9585</v>
      </c>
      <c r="B3696" s="2">
        <v>223828</v>
      </c>
      <c r="C3696" s="2" t="s">
        <v>9586</v>
      </c>
      <c r="D3696" s="2" t="s">
        <v>9587</v>
      </c>
      <c r="E3696" s="7">
        <f t="shared" si="114"/>
        <v>1.0831596631779923</v>
      </c>
      <c r="F3696" s="2">
        <v>0.11524591912097901</v>
      </c>
      <c r="G3696" s="2">
        <v>7.0898780958434404</v>
      </c>
      <c r="H3696" s="2">
        <v>1.0024589228205401</v>
      </c>
      <c r="I3696" s="2">
        <v>0.34668798425189401</v>
      </c>
      <c r="J3696" s="2">
        <v>0.48566417193643402</v>
      </c>
      <c r="K3696" s="2">
        <v>-6.4802215868295097</v>
      </c>
      <c r="L3696" s="4">
        <f t="shared" si="115"/>
        <v>1.528290259386728</v>
      </c>
    </row>
    <row r="3697" spans="1:12" x14ac:dyDescent="0.15">
      <c r="A3697" s="2" t="s">
        <v>12061</v>
      </c>
      <c r="E3697" s="7">
        <f t="shared" si="114"/>
        <v>1.0831581595338107</v>
      </c>
      <c r="F3697" s="2">
        <v>0.115243916367753</v>
      </c>
      <c r="G3697" s="2">
        <v>8.08747522581635</v>
      </c>
      <c r="H3697" s="2">
        <v>1.2962100346830601</v>
      </c>
      <c r="I3697" s="2">
        <v>0.232533936011381</v>
      </c>
      <c r="J3697" s="2">
        <v>0.36176025935707901</v>
      </c>
      <c r="K3697" s="2">
        <v>-6.1583288965755001</v>
      </c>
      <c r="L3697" s="4">
        <f t="shared" si="115"/>
        <v>2.1044868163329689</v>
      </c>
    </row>
    <row r="3698" spans="1:12" x14ac:dyDescent="0.15">
      <c r="A3698" s="2" t="s">
        <v>7914</v>
      </c>
      <c r="E3698" s="7">
        <f t="shared" si="114"/>
        <v>1.0830257085135111</v>
      </c>
      <c r="F3698" s="2">
        <v>0.115067489580347</v>
      </c>
      <c r="G3698" s="2">
        <v>5.8534982645702103</v>
      </c>
      <c r="H3698" s="2">
        <v>0.83026254047294001</v>
      </c>
      <c r="I3698" s="2">
        <v>0.43146685832246801</v>
      </c>
      <c r="J3698" s="2">
        <v>0.56656132925646296</v>
      </c>
      <c r="K3698" s="2">
        <v>-6.63944029726657</v>
      </c>
      <c r="L3698" s="4">
        <f t="shared" si="115"/>
        <v>1.2126783470012907</v>
      </c>
    </row>
    <row r="3699" spans="1:12" x14ac:dyDescent="0.15">
      <c r="A3699" s="2" t="s">
        <v>8811</v>
      </c>
      <c r="E3699" s="7">
        <f t="shared" si="114"/>
        <v>1.083024920202263</v>
      </c>
      <c r="F3699" s="2">
        <v>0.11506643947310299</v>
      </c>
      <c r="G3699" s="2">
        <v>6.3365981508290297</v>
      </c>
      <c r="H3699" s="2">
        <v>0.94245650492701505</v>
      </c>
      <c r="I3699" s="2">
        <v>0.37468543746465799</v>
      </c>
      <c r="J3699" s="2">
        <v>0.51226035097534395</v>
      </c>
      <c r="K3699" s="2">
        <v>-6.5384070231821001</v>
      </c>
      <c r="L3699" s="4">
        <f t="shared" si="115"/>
        <v>1.4162481879590318</v>
      </c>
    </row>
    <row r="3700" spans="1:12" x14ac:dyDescent="0.15">
      <c r="A3700" s="2" t="s">
        <v>12745</v>
      </c>
      <c r="E3700" s="7">
        <f t="shared" si="114"/>
        <v>1.0830129761279161</v>
      </c>
      <c r="F3700" s="2">
        <v>0.115050528711008</v>
      </c>
      <c r="G3700" s="2">
        <v>9.9942375816120297</v>
      </c>
      <c r="H3700" s="2">
        <v>1.3744478452919999</v>
      </c>
      <c r="I3700" s="2">
        <v>0.20810971871786199</v>
      </c>
      <c r="J3700" s="2">
        <v>0.33357793998820101</v>
      </c>
      <c r="K3700" s="2">
        <v>-6.0634631726380901</v>
      </c>
      <c r="L3700" s="4">
        <f t="shared" si="115"/>
        <v>2.2645837544240877</v>
      </c>
    </row>
    <row r="3701" spans="1:12" x14ac:dyDescent="0.15">
      <c r="A3701" s="2" t="s">
        <v>7972</v>
      </c>
      <c r="B3701" s="2">
        <v>67727</v>
      </c>
      <c r="C3701" s="2" t="s">
        <v>20730</v>
      </c>
      <c r="D3701" s="2" t="s">
        <v>20731</v>
      </c>
      <c r="E3701" s="7">
        <f t="shared" si="114"/>
        <v>1.0829820062713631</v>
      </c>
      <c r="F3701" s="2">
        <v>0.115009272790443</v>
      </c>
      <c r="G3701" s="2">
        <v>5.95351064355925</v>
      </c>
      <c r="H3701" s="2">
        <v>0.82211912975734203</v>
      </c>
      <c r="I3701" s="2">
        <v>0.43581324537882099</v>
      </c>
      <c r="J3701" s="2">
        <v>0.57097297011452597</v>
      </c>
      <c r="K3701" s="2">
        <v>-6.6463631363996001</v>
      </c>
      <c r="L3701" s="4">
        <f t="shared" si="115"/>
        <v>1.1982180509072631</v>
      </c>
    </row>
    <row r="3702" spans="1:12" x14ac:dyDescent="0.15">
      <c r="A3702" s="2" t="s">
        <v>10112</v>
      </c>
      <c r="B3702" s="2">
        <v>225791</v>
      </c>
      <c r="C3702" s="2" t="s">
        <v>10113</v>
      </c>
      <c r="D3702" s="2" t="s">
        <v>10114</v>
      </c>
      <c r="E3702" s="7">
        <f t="shared" si="114"/>
        <v>1.0829097574308775</v>
      </c>
      <c r="F3702" s="2">
        <v>0.11491302324957101</v>
      </c>
      <c r="G3702" s="2">
        <v>8.6706831339775707</v>
      </c>
      <c r="H3702" s="2">
        <v>1.0658732722155799</v>
      </c>
      <c r="I3702" s="2">
        <v>0.318872742249658</v>
      </c>
      <c r="J3702" s="2">
        <v>0.45682425034641999</v>
      </c>
      <c r="K3702" s="2">
        <v>-6.4157605303960397</v>
      </c>
      <c r="L3702" s="4">
        <f t="shared" si="115"/>
        <v>1.6489473158985117</v>
      </c>
    </row>
    <row r="3703" spans="1:12" x14ac:dyDescent="0.15">
      <c r="A3703" s="2" t="s">
        <v>10522</v>
      </c>
      <c r="B3703" s="2">
        <v>230103</v>
      </c>
      <c r="C3703" s="2" t="s">
        <v>10523</v>
      </c>
      <c r="D3703" s="2" t="s">
        <v>10524</v>
      </c>
      <c r="E3703" s="7">
        <f t="shared" si="114"/>
        <v>1.0829053501115726</v>
      </c>
      <c r="F3703" s="2">
        <v>0.11490715163321499</v>
      </c>
      <c r="G3703" s="2">
        <v>8.3271160976782603</v>
      </c>
      <c r="H3703" s="2">
        <v>1.12011050056537</v>
      </c>
      <c r="I3703" s="2">
        <v>0.29650466413663201</v>
      </c>
      <c r="J3703" s="2">
        <v>0.43332600900206097</v>
      </c>
      <c r="K3703" s="2">
        <v>-6.35832021402903</v>
      </c>
      <c r="L3703" s="4">
        <f t="shared" si="115"/>
        <v>1.7538732957691547</v>
      </c>
    </row>
    <row r="3704" spans="1:12" x14ac:dyDescent="0.15">
      <c r="A3704" s="2" t="s">
        <v>6088</v>
      </c>
      <c r="B3704" s="2">
        <v>72129</v>
      </c>
      <c r="C3704" s="2" t="s">
        <v>6089</v>
      </c>
      <c r="D3704" s="2" t="s">
        <v>6090</v>
      </c>
      <c r="E3704" s="7">
        <f t="shared" si="114"/>
        <v>1.08287141815429</v>
      </c>
      <c r="F3704" s="2">
        <v>0.11486194525071</v>
      </c>
      <c r="G3704" s="2">
        <v>4.9930092038996996</v>
      </c>
      <c r="H3704" s="2">
        <v>0.65658890712279305</v>
      </c>
      <c r="I3704" s="2">
        <v>0.530642326829323</v>
      </c>
      <c r="J3704" s="2">
        <v>0.65462908194466396</v>
      </c>
      <c r="K3704" s="2">
        <v>-6.7742960412304196</v>
      </c>
      <c r="L3704" s="4">
        <f t="shared" si="115"/>
        <v>0.91418833776916175</v>
      </c>
    </row>
    <row r="3705" spans="1:12" x14ac:dyDescent="0.15">
      <c r="A3705" s="2" t="s">
        <v>8476</v>
      </c>
      <c r="E3705" s="7">
        <f t="shared" si="114"/>
        <v>1.0828673007520706</v>
      </c>
      <c r="F3705" s="2">
        <v>0.11485645968062599</v>
      </c>
      <c r="G3705" s="2">
        <v>6.5499481745462802</v>
      </c>
      <c r="H3705" s="2">
        <v>0.90095394466462997</v>
      </c>
      <c r="I3705" s="2">
        <v>0.39501557232227902</v>
      </c>
      <c r="J3705" s="2">
        <v>0.53240487269792602</v>
      </c>
      <c r="K3705" s="2">
        <v>-6.5769883588276796</v>
      </c>
      <c r="L3705" s="4">
        <f t="shared" si="115"/>
        <v>1.3400185664854922</v>
      </c>
    </row>
    <row r="3706" spans="1:12" x14ac:dyDescent="0.15">
      <c r="A3706" s="2" t="s">
        <v>12069</v>
      </c>
      <c r="B3706" s="2">
        <v>117167</v>
      </c>
      <c r="C3706" s="2" t="s">
        <v>12070</v>
      </c>
      <c r="D3706" s="2" t="s">
        <v>12071</v>
      </c>
      <c r="E3706" s="7">
        <f t="shared" si="114"/>
        <v>1.0828134830598086</v>
      </c>
      <c r="F3706" s="2">
        <v>0.11478475703789601</v>
      </c>
      <c r="G3706" s="2">
        <v>8.1456076549310303</v>
      </c>
      <c r="H3706" s="2">
        <v>1.29558963574876</v>
      </c>
      <c r="I3706" s="2">
        <v>0.23273705420610399</v>
      </c>
      <c r="J3706" s="2">
        <v>0.36192696236626498</v>
      </c>
      <c r="K3706" s="2">
        <v>-6.1590672065212901</v>
      </c>
      <c r="L3706" s="4">
        <f t="shared" si="115"/>
        <v>2.1032271735139729</v>
      </c>
    </row>
    <row r="3707" spans="1:12" x14ac:dyDescent="0.15">
      <c r="A3707" s="2" t="s">
        <v>10360</v>
      </c>
      <c r="B3707" s="2" t="s">
        <v>10361</v>
      </c>
      <c r="C3707" s="2" t="s">
        <v>10362</v>
      </c>
      <c r="D3707" s="2" t="s">
        <v>10363</v>
      </c>
      <c r="E3707" s="7">
        <f t="shared" si="114"/>
        <v>1.0827965060434794</v>
      </c>
      <c r="F3707" s="2">
        <v>0.11476213739964999</v>
      </c>
      <c r="G3707" s="2">
        <v>8.4617109633564702</v>
      </c>
      <c r="H3707" s="2">
        <v>1.0985278483999299</v>
      </c>
      <c r="I3707" s="2">
        <v>0.30525038927855702</v>
      </c>
      <c r="J3707" s="2">
        <v>0.44272541930466802</v>
      </c>
      <c r="K3707" s="2">
        <v>-6.3814256873062298</v>
      </c>
      <c r="L3707" s="4">
        <f t="shared" si="115"/>
        <v>1.7119349598388589</v>
      </c>
    </row>
    <row r="3708" spans="1:12" x14ac:dyDescent="0.15">
      <c r="A3708" s="2" t="s">
        <v>11179</v>
      </c>
      <c r="B3708" s="2">
        <v>11491</v>
      </c>
      <c r="C3708" s="2" t="s">
        <v>11180</v>
      </c>
      <c r="D3708" s="2" t="s">
        <v>11181</v>
      </c>
      <c r="E3708" s="7">
        <f t="shared" si="114"/>
        <v>1.0827399596994682</v>
      </c>
      <c r="F3708" s="2">
        <v>0.114686794285928</v>
      </c>
      <c r="G3708" s="2">
        <v>7.68019361931057</v>
      </c>
      <c r="H3708" s="2">
        <v>1.18767169640611</v>
      </c>
      <c r="I3708" s="2">
        <v>0.27043034813876399</v>
      </c>
      <c r="J3708" s="2">
        <v>0.40478282570811502</v>
      </c>
      <c r="K3708" s="2">
        <v>-6.2839435626120004</v>
      </c>
      <c r="L3708" s="4">
        <f t="shared" si="115"/>
        <v>1.8866710325701614</v>
      </c>
    </row>
    <row r="3709" spans="1:12" x14ac:dyDescent="0.15">
      <c r="A3709" s="2" t="s">
        <v>10746</v>
      </c>
      <c r="B3709" s="2" t="s">
        <v>16985</v>
      </c>
      <c r="C3709" s="2" t="s">
        <v>16986</v>
      </c>
      <c r="D3709" s="2" t="s">
        <v>16987</v>
      </c>
      <c r="E3709" s="7">
        <f t="shared" si="114"/>
        <v>1.0827083875040127</v>
      </c>
      <c r="F3709" s="2">
        <v>0.114644725353759</v>
      </c>
      <c r="G3709" s="2">
        <v>10.500588099815401</v>
      </c>
      <c r="H3709" s="2">
        <v>1.1399585653773701</v>
      </c>
      <c r="I3709" s="2">
        <v>0.28864105273035301</v>
      </c>
      <c r="J3709" s="2">
        <v>0.42435744120289198</v>
      </c>
      <c r="K3709" s="2">
        <v>-6.3367881326508604</v>
      </c>
      <c r="L3709" s="4">
        <f t="shared" si="115"/>
        <v>1.7926515893809525</v>
      </c>
    </row>
    <row r="3710" spans="1:12" x14ac:dyDescent="0.15">
      <c r="A3710" s="2" t="s">
        <v>11331</v>
      </c>
      <c r="B3710" s="2">
        <v>12317</v>
      </c>
      <c r="C3710" s="2" t="s">
        <v>11833</v>
      </c>
      <c r="D3710" s="2" t="s">
        <v>11834</v>
      </c>
      <c r="E3710" s="7">
        <f t="shared" si="114"/>
        <v>1.0826802883173516</v>
      </c>
      <c r="F3710" s="2">
        <v>0.11460728306203199</v>
      </c>
      <c r="G3710" s="2">
        <v>9.4080399199223397</v>
      </c>
      <c r="H3710" s="2">
        <v>1.21117444559308</v>
      </c>
      <c r="I3710" s="2">
        <v>0.26181413964815298</v>
      </c>
      <c r="J3710" s="2">
        <v>0.39503226536029701</v>
      </c>
      <c r="K3710" s="2">
        <v>-6.2573658140202699</v>
      </c>
      <c r="L3710" s="4">
        <f t="shared" si="115"/>
        <v>1.9333850806851245</v>
      </c>
    </row>
    <row r="3711" spans="1:12" x14ac:dyDescent="0.15">
      <c r="A3711" s="2" t="s">
        <v>11622</v>
      </c>
      <c r="B3711" s="2">
        <v>14391</v>
      </c>
      <c r="C3711" s="2" t="s">
        <v>11623</v>
      </c>
      <c r="D3711" s="2" t="s">
        <v>11624</v>
      </c>
      <c r="E3711" s="7">
        <f t="shared" si="114"/>
        <v>1.0826023045177704</v>
      </c>
      <c r="F3711" s="2">
        <v>0.114503364209734</v>
      </c>
      <c r="G3711" s="2">
        <v>6.0384804252987498</v>
      </c>
      <c r="H3711" s="2">
        <v>1.2436050379182699</v>
      </c>
      <c r="I3711" s="2">
        <v>0.25030128023943798</v>
      </c>
      <c r="J3711" s="2">
        <v>0.38128827722320802</v>
      </c>
      <c r="K3711" s="2">
        <v>-6.2201175682666596</v>
      </c>
      <c r="L3711" s="4">
        <f t="shared" si="115"/>
        <v>1.9982624247545864</v>
      </c>
    </row>
    <row r="3712" spans="1:12" x14ac:dyDescent="0.15">
      <c r="A3712" s="2" t="s">
        <v>11657</v>
      </c>
      <c r="B3712" s="2">
        <v>76100</v>
      </c>
      <c r="C3712" s="2" t="s">
        <v>11658</v>
      </c>
      <c r="D3712" s="2" t="s">
        <v>11659</v>
      </c>
      <c r="E3712" s="7">
        <f t="shared" si="114"/>
        <v>1.0824967073843776</v>
      </c>
      <c r="F3712" s="2">
        <v>0.11436263673264301</v>
      </c>
      <c r="G3712" s="2">
        <v>6.5681573797341199</v>
      </c>
      <c r="H3712" s="2">
        <v>1.25638454436208</v>
      </c>
      <c r="I3712" s="2">
        <v>0.245882763029597</v>
      </c>
      <c r="J3712" s="2">
        <v>0.37651233318074701</v>
      </c>
      <c r="K3712" s="2">
        <v>-6.2052605420015396</v>
      </c>
      <c r="L3712" s="4">
        <f t="shared" si="115"/>
        <v>2.0239574927851782</v>
      </c>
    </row>
    <row r="3713" spans="1:12" x14ac:dyDescent="0.15">
      <c r="A3713" s="2" t="s">
        <v>11151</v>
      </c>
      <c r="B3713" s="2">
        <v>244418</v>
      </c>
      <c r="C3713" s="2" t="s">
        <v>11152</v>
      </c>
      <c r="D3713" s="2" t="s">
        <v>11153</v>
      </c>
      <c r="E3713" s="7">
        <f t="shared" si="114"/>
        <v>1.0824955771589773</v>
      </c>
      <c r="F3713" s="2">
        <v>0.114361130426508</v>
      </c>
      <c r="G3713" s="2">
        <v>6.5440775766733204</v>
      </c>
      <c r="H3713" s="2">
        <v>1.1908670248767701</v>
      </c>
      <c r="I3713" s="2">
        <v>0.26924532599014001</v>
      </c>
      <c r="J3713" s="2">
        <v>0.40344766364241902</v>
      </c>
      <c r="K3713" s="2">
        <v>-6.2803510629742902</v>
      </c>
      <c r="L3713" s="4">
        <f t="shared" si="115"/>
        <v>1.8930067946095244</v>
      </c>
    </row>
    <row r="3714" spans="1:12" x14ac:dyDescent="0.15">
      <c r="A3714" s="2" t="s">
        <v>12335</v>
      </c>
      <c r="B3714" s="2">
        <v>107701</v>
      </c>
      <c r="C3714" s="2" t="s">
        <v>12336</v>
      </c>
      <c r="D3714" s="2" t="s">
        <v>12337</v>
      </c>
      <c r="E3714" s="7">
        <f t="shared" si="114"/>
        <v>1.0824268092929958</v>
      </c>
      <c r="F3714" s="2">
        <v>0.114269477201544</v>
      </c>
      <c r="G3714" s="2">
        <v>8.1825212725465697</v>
      </c>
      <c r="H3714" s="2">
        <v>1.32534755478919</v>
      </c>
      <c r="I3714" s="2">
        <v>0.223163713330333</v>
      </c>
      <c r="J3714" s="2">
        <v>0.35109315141664699</v>
      </c>
      <c r="K3714" s="2">
        <v>-6.1234023504462298</v>
      </c>
      <c r="L3714" s="4">
        <f t="shared" si="115"/>
        <v>2.1638256324795861</v>
      </c>
    </row>
    <row r="3715" spans="1:12" x14ac:dyDescent="0.15">
      <c r="A3715" s="2" t="s">
        <v>10997</v>
      </c>
      <c r="B3715" s="2">
        <v>60321</v>
      </c>
      <c r="C3715" s="2" t="s">
        <v>10998</v>
      </c>
      <c r="D3715" s="2" t="s">
        <v>10999</v>
      </c>
      <c r="E3715" s="7">
        <f t="shared" ref="E3715:E3778" si="116">2^F3715</f>
        <v>1.0824194892525165</v>
      </c>
      <c r="F3715" s="2">
        <v>0.114259720771163</v>
      </c>
      <c r="G3715" s="2">
        <v>6.3056781730607696</v>
      </c>
      <c r="H3715" s="2">
        <v>1.16707654221413</v>
      </c>
      <c r="I3715" s="2">
        <v>0.27817182644344501</v>
      </c>
      <c r="J3715" s="2">
        <v>0.41298741647020198</v>
      </c>
      <c r="K3715" s="2">
        <v>-6.3069387502987899</v>
      </c>
      <c r="L3715" s="4">
        <f t="shared" si="115"/>
        <v>1.8459517853903353</v>
      </c>
    </row>
    <row r="3716" spans="1:12" x14ac:dyDescent="0.15">
      <c r="A3716" s="2" t="s">
        <v>7338</v>
      </c>
      <c r="B3716" s="2">
        <v>73991</v>
      </c>
      <c r="C3716" s="2" t="s">
        <v>7339</v>
      </c>
      <c r="D3716" s="2" t="s">
        <v>7340</v>
      </c>
      <c r="E3716" s="7">
        <f t="shared" si="116"/>
        <v>1.0823682149094047</v>
      </c>
      <c r="F3716" s="2">
        <v>0.114191378512563</v>
      </c>
      <c r="G3716" s="2">
        <v>5.5592444074798397</v>
      </c>
      <c r="H3716" s="2">
        <v>0.780826337984872</v>
      </c>
      <c r="I3716" s="2">
        <v>0.45831835242667301</v>
      </c>
      <c r="J3716" s="2">
        <v>0.59186830001586599</v>
      </c>
      <c r="K3716" s="2">
        <v>-6.6805812375518201</v>
      </c>
      <c r="L3716" s="4">
        <f t="shared" si="115"/>
        <v>1.1255780382285201</v>
      </c>
    </row>
    <row r="3717" spans="1:12" x14ac:dyDescent="0.15">
      <c r="A3717" s="2" t="s">
        <v>6946</v>
      </c>
      <c r="E3717" s="7">
        <f t="shared" si="116"/>
        <v>1.0823130650064117</v>
      </c>
      <c r="F3717" s="2">
        <v>0.11411786700552599</v>
      </c>
      <c r="G3717" s="2">
        <v>6.8950105413958704</v>
      </c>
      <c r="H3717" s="2">
        <v>0.74238812776913299</v>
      </c>
      <c r="I3717" s="2">
        <v>0.4799622230028</v>
      </c>
      <c r="J3717" s="2">
        <v>0.61024746470643298</v>
      </c>
      <c r="K3717" s="2">
        <v>-6.7110801928285904</v>
      </c>
      <c r="L3717" s="4">
        <f t="shared" ref="L3717:L3780" si="117">LOG(I3717,2)*-1</f>
        <v>1.0590072366187586</v>
      </c>
    </row>
    <row r="3718" spans="1:12" x14ac:dyDescent="0.15">
      <c r="A3718" s="2" t="s">
        <v>11636</v>
      </c>
      <c r="E3718" s="7">
        <f t="shared" si="116"/>
        <v>1.0821965611216962</v>
      </c>
      <c r="F3718" s="2">
        <v>0.113962562011862</v>
      </c>
      <c r="G3718" s="2">
        <v>6.6092863979731504</v>
      </c>
      <c r="H3718" s="2">
        <v>1.2578657757031799</v>
      </c>
      <c r="I3718" s="2">
        <v>0.24537490623560401</v>
      </c>
      <c r="J3718" s="2">
        <v>0.37610861577377303</v>
      </c>
      <c r="K3718" s="2">
        <v>-6.2035320615771399</v>
      </c>
      <c r="L3718" s="4">
        <f t="shared" si="117"/>
        <v>2.0269403784886513</v>
      </c>
    </row>
    <row r="3719" spans="1:12" x14ac:dyDescent="0.15">
      <c r="A3719" s="2" t="s">
        <v>8979</v>
      </c>
      <c r="E3719" s="7">
        <f t="shared" si="116"/>
        <v>1.0821562523309169</v>
      </c>
      <c r="F3719" s="2">
        <v>0.113908824661642</v>
      </c>
      <c r="G3719" s="2">
        <v>5.3566638911394504</v>
      </c>
      <c r="H3719" s="2">
        <v>0.94370293167808805</v>
      </c>
      <c r="I3719" s="2">
        <v>0.374087104977818</v>
      </c>
      <c r="J3719" s="2">
        <v>0.51172569243181398</v>
      </c>
      <c r="K3719" s="2">
        <v>-6.5372269745303502</v>
      </c>
      <c r="L3719" s="4">
        <f t="shared" si="117"/>
        <v>1.4185538587638977</v>
      </c>
    </row>
    <row r="3720" spans="1:12" x14ac:dyDescent="0.15">
      <c r="A3720" s="2" t="s">
        <v>10192</v>
      </c>
      <c r="E3720" s="7">
        <f t="shared" si="116"/>
        <v>1.0821104374079025</v>
      </c>
      <c r="F3720" s="2">
        <v>0.113847744423652</v>
      </c>
      <c r="G3720" s="2">
        <v>6.4442218687404997</v>
      </c>
      <c r="H3720" s="2">
        <v>1.0743544269180101</v>
      </c>
      <c r="I3720" s="2">
        <v>0.31528927435979098</v>
      </c>
      <c r="J3720" s="2">
        <v>0.45342061837819497</v>
      </c>
      <c r="K3720" s="2">
        <v>-6.4069161043211897</v>
      </c>
      <c r="L3720" s="4">
        <f t="shared" si="117"/>
        <v>1.6652520022246131</v>
      </c>
    </row>
    <row r="3721" spans="1:12" x14ac:dyDescent="0.15">
      <c r="A3721" s="2" t="s">
        <v>6452</v>
      </c>
      <c r="B3721" s="2" t="s">
        <v>6668</v>
      </c>
      <c r="C3721" s="2" t="s">
        <v>6669</v>
      </c>
      <c r="D3721" s="2" t="s">
        <v>6670</v>
      </c>
      <c r="E3721" s="7">
        <f t="shared" si="116"/>
        <v>1.0820077827757022</v>
      </c>
      <c r="F3721" s="2">
        <v>0.113710876365771</v>
      </c>
      <c r="G3721" s="2">
        <v>7.3563553985392698</v>
      </c>
      <c r="H3721" s="2">
        <v>0.68489170608109395</v>
      </c>
      <c r="I3721" s="2">
        <v>0.51356816854803899</v>
      </c>
      <c r="J3721" s="2">
        <v>0.63989185266366999</v>
      </c>
      <c r="K3721" s="2">
        <v>-6.7541983638176299</v>
      </c>
      <c r="L3721" s="4">
        <f t="shared" si="117"/>
        <v>0.96137230929053685</v>
      </c>
    </row>
    <row r="3722" spans="1:12" x14ac:dyDescent="0.15">
      <c r="A3722" s="2" t="s">
        <v>9155</v>
      </c>
      <c r="B3722" s="2">
        <v>16179</v>
      </c>
      <c r="C3722" s="2" t="s">
        <v>10238</v>
      </c>
      <c r="D3722" s="2" t="s">
        <v>10239</v>
      </c>
      <c r="E3722" s="7">
        <f t="shared" si="116"/>
        <v>1.0819408177705165</v>
      </c>
      <c r="F3722" s="2">
        <v>0.11362158581524601</v>
      </c>
      <c r="G3722" s="2">
        <v>6.9510382936769401</v>
      </c>
      <c r="H3722" s="2">
        <v>0.96035968898979696</v>
      </c>
      <c r="I3722" s="2">
        <v>0.36615954960632702</v>
      </c>
      <c r="J3722" s="2">
        <v>0.50450396179368595</v>
      </c>
      <c r="K3722" s="2">
        <v>-6.5213394583448503</v>
      </c>
      <c r="L3722" s="4">
        <f t="shared" si="117"/>
        <v>1.4494556724186225</v>
      </c>
    </row>
    <row r="3723" spans="1:12" x14ac:dyDescent="0.15">
      <c r="A3723" s="2" t="s">
        <v>6476</v>
      </c>
      <c r="E3723" s="7">
        <f t="shared" si="116"/>
        <v>1.0819113105140499</v>
      </c>
      <c r="F3723" s="2">
        <v>0.113582239344181</v>
      </c>
      <c r="G3723" s="2">
        <v>6.2963154439604798</v>
      </c>
      <c r="H3723" s="2">
        <v>0.69813129268588603</v>
      </c>
      <c r="I3723" s="2">
        <v>0.50570060392761595</v>
      </c>
      <c r="J3723" s="2">
        <v>0.63371707309274194</v>
      </c>
      <c r="K3723" s="2">
        <v>-6.7445396237662303</v>
      </c>
      <c r="L3723" s="4">
        <f t="shared" si="117"/>
        <v>0.98364459349779054</v>
      </c>
    </row>
    <row r="3724" spans="1:12" x14ac:dyDescent="0.15">
      <c r="A3724" s="2" t="s">
        <v>8058</v>
      </c>
      <c r="E3724" s="7">
        <f t="shared" si="116"/>
        <v>1.0819083247429042</v>
      </c>
      <c r="F3724" s="2">
        <v>0.113578257905844</v>
      </c>
      <c r="G3724" s="2">
        <v>6.05910474041303</v>
      </c>
      <c r="H3724" s="2">
        <v>0.83222693118883595</v>
      </c>
      <c r="I3724" s="2">
        <v>0.43042294849979101</v>
      </c>
      <c r="J3724" s="2">
        <v>0.56566678325169095</v>
      </c>
      <c r="K3724" s="2">
        <v>-6.6377618178705298</v>
      </c>
      <c r="L3724" s="4">
        <f t="shared" si="117"/>
        <v>1.2161730959792536</v>
      </c>
    </row>
    <row r="3725" spans="1:12" x14ac:dyDescent="0.15">
      <c r="A3725" s="2" t="s">
        <v>12950</v>
      </c>
      <c r="B3725" s="2">
        <v>76295</v>
      </c>
      <c r="C3725" s="2" t="s">
        <v>12951</v>
      </c>
      <c r="D3725" s="2" t="s">
        <v>12952</v>
      </c>
      <c r="E3725" s="7">
        <f t="shared" si="116"/>
        <v>1.0818328636269188</v>
      </c>
      <c r="F3725" s="2">
        <v>0.113477629070527</v>
      </c>
      <c r="G3725" s="2">
        <v>7.7874323033149002</v>
      </c>
      <c r="H3725" s="2">
        <v>1.3911684190295801</v>
      </c>
      <c r="I3725" s="2">
        <v>0.20318900018552399</v>
      </c>
      <c r="J3725" s="2">
        <v>0.32792425490900701</v>
      </c>
      <c r="K3725" s="2">
        <v>-6.04275117306371</v>
      </c>
      <c r="L3725" s="4">
        <f t="shared" si="117"/>
        <v>2.2991057922228486</v>
      </c>
    </row>
    <row r="3726" spans="1:12" x14ac:dyDescent="0.15">
      <c r="A3726" s="2" t="s">
        <v>11134</v>
      </c>
      <c r="B3726" s="2">
        <v>74319</v>
      </c>
      <c r="C3726" s="2" t="s">
        <v>11305</v>
      </c>
      <c r="D3726" s="2" t="s">
        <v>11306</v>
      </c>
      <c r="E3726" s="7">
        <f t="shared" si="116"/>
        <v>1.0816779860777628</v>
      </c>
      <c r="F3726" s="2">
        <v>0.113271074920337</v>
      </c>
      <c r="G3726" s="2">
        <v>7.9261778466849604</v>
      </c>
      <c r="H3726" s="2">
        <v>1.1925995148142801</v>
      </c>
      <c r="I3726" s="2">
        <v>0.26860460909644901</v>
      </c>
      <c r="J3726" s="2">
        <v>0.40281805139180299</v>
      </c>
      <c r="K3726" s="2">
        <v>-6.2784004645260501</v>
      </c>
      <c r="L3726" s="4">
        <f t="shared" si="117"/>
        <v>1.8964440341147892</v>
      </c>
    </row>
    <row r="3727" spans="1:12" x14ac:dyDescent="0.15">
      <c r="A3727" s="2" t="s">
        <v>8867</v>
      </c>
      <c r="B3727" s="2">
        <v>71752</v>
      </c>
      <c r="C3727" s="2" t="s">
        <v>8868</v>
      </c>
      <c r="D3727" s="2" t="s">
        <v>8699</v>
      </c>
      <c r="E3727" s="7">
        <f t="shared" si="116"/>
        <v>1.081635170948624</v>
      </c>
      <c r="F3727" s="2">
        <v>0.113213968833508</v>
      </c>
      <c r="G3727" s="2">
        <v>7.6779579213832703</v>
      </c>
      <c r="H3727" s="2">
        <v>0.916198826477441</v>
      </c>
      <c r="I3727" s="2">
        <v>0.38745586236958901</v>
      </c>
      <c r="J3727" s="2">
        <v>0.52505150419719104</v>
      </c>
      <c r="K3727" s="2">
        <v>-6.5629779853435801</v>
      </c>
      <c r="L3727" s="4">
        <f t="shared" si="117"/>
        <v>1.3678961219645194</v>
      </c>
    </row>
    <row r="3728" spans="1:12" x14ac:dyDescent="0.15">
      <c r="A3728" s="2" t="s">
        <v>9611</v>
      </c>
      <c r="B3728" s="2">
        <v>17112</v>
      </c>
      <c r="C3728" s="2" t="s">
        <v>9612</v>
      </c>
      <c r="D3728" s="2" t="s">
        <v>9613</v>
      </c>
      <c r="E3728" s="7">
        <f t="shared" si="116"/>
        <v>1.0815870738884494</v>
      </c>
      <c r="F3728" s="2">
        <v>0.113149815101387</v>
      </c>
      <c r="G3728" s="2">
        <v>9.0267434901459804</v>
      </c>
      <c r="H3728" s="2">
        <v>1.0215709854883199</v>
      </c>
      <c r="I3728" s="2">
        <v>0.33811421276876102</v>
      </c>
      <c r="J3728" s="2">
        <v>0.47658942067513699</v>
      </c>
      <c r="K3728" s="2">
        <v>-6.4611085074002004</v>
      </c>
      <c r="L3728" s="4">
        <f t="shared" si="117"/>
        <v>1.5644174331072958</v>
      </c>
    </row>
    <row r="3729" spans="1:12" x14ac:dyDescent="0.15">
      <c r="A3729" s="2" t="s">
        <v>12291</v>
      </c>
      <c r="B3729" s="2">
        <v>26394</v>
      </c>
      <c r="C3729" s="2" t="s">
        <v>12292</v>
      </c>
      <c r="D3729" s="2" t="s">
        <v>12293</v>
      </c>
      <c r="E3729" s="7">
        <f t="shared" si="116"/>
        <v>1.0815765718667403</v>
      </c>
      <c r="F3729" s="2">
        <v>0.113135806716336</v>
      </c>
      <c r="G3729" s="2">
        <v>8.7450999184718494</v>
      </c>
      <c r="H3729" s="2">
        <v>1.30999477458111</v>
      </c>
      <c r="I3729" s="2">
        <v>0.22805975526050901</v>
      </c>
      <c r="J3729" s="2">
        <v>0.35681638712788999</v>
      </c>
      <c r="K3729" s="2">
        <v>-6.1418664382508004</v>
      </c>
      <c r="L3729" s="4">
        <f t="shared" si="117"/>
        <v>2.132516212063106</v>
      </c>
    </row>
    <row r="3730" spans="1:12" x14ac:dyDescent="0.15">
      <c r="A3730" s="2" t="s">
        <v>10240</v>
      </c>
      <c r="B3730" s="2">
        <v>76650</v>
      </c>
      <c r="C3730" s="2" t="s">
        <v>13386</v>
      </c>
      <c r="D3730" s="2" t="s">
        <v>13387</v>
      </c>
      <c r="E3730" s="7">
        <f t="shared" si="116"/>
        <v>1.0815092277314797</v>
      </c>
      <c r="F3730" s="2">
        <v>0.113045974819679</v>
      </c>
      <c r="G3730" s="2">
        <v>7.5365433070450498</v>
      </c>
      <c r="H3730" s="2">
        <v>1.0923205353625001</v>
      </c>
      <c r="I3730" s="2">
        <v>0.30780357380978302</v>
      </c>
      <c r="J3730" s="2">
        <v>0.44532422439496899</v>
      </c>
      <c r="K3730" s="2">
        <v>-6.3880106716545999</v>
      </c>
      <c r="L3730" s="4">
        <f t="shared" si="117"/>
        <v>1.6999181124489227</v>
      </c>
    </row>
    <row r="3731" spans="1:12" x14ac:dyDescent="0.15">
      <c r="A3731" s="2" t="s">
        <v>11067</v>
      </c>
      <c r="E3731" s="7">
        <f t="shared" si="116"/>
        <v>1.0814831299942336</v>
      </c>
      <c r="F3731" s="2">
        <v>0.113011160941608</v>
      </c>
      <c r="G3731" s="2">
        <v>7.31521011003076</v>
      </c>
      <c r="H3731" s="2">
        <v>1.1811284528205299</v>
      </c>
      <c r="I3731" s="2">
        <v>0.27287041250213101</v>
      </c>
      <c r="J3731" s="2">
        <v>0.407346906269132</v>
      </c>
      <c r="K3731" s="2">
        <v>-6.2912794089614001</v>
      </c>
      <c r="L3731" s="4">
        <f t="shared" si="117"/>
        <v>1.8737121240590535</v>
      </c>
    </row>
    <row r="3732" spans="1:12" x14ac:dyDescent="0.15">
      <c r="A3732" s="2" t="s">
        <v>11796</v>
      </c>
      <c r="B3732" s="2">
        <v>378702</v>
      </c>
      <c r="C3732" s="2" t="s">
        <v>25564</v>
      </c>
      <c r="D3732" s="2" t="s">
        <v>25565</v>
      </c>
      <c r="E3732" s="7">
        <f t="shared" si="116"/>
        <v>1.0814662258320866</v>
      </c>
      <c r="F3732" s="2">
        <v>0.11298861066706301</v>
      </c>
      <c r="G3732" s="2">
        <v>12.1134059421694</v>
      </c>
      <c r="H3732" s="2">
        <v>1.27262694270206</v>
      </c>
      <c r="I3732" s="2">
        <v>0.24036213843951301</v>
      </c>
      <c r="J3732" s="2">
        <v>0.370642457173535</v>
      </c>
      <c r="K3732" s="2">
        <v>-6.18623441085784</v>
      </c>
      <c r="L3732" s="4">
        <f t="shared" si="117"/>
        <v>2.0567184325628043</v>
      </c>
    </row>
    <row r="3733" spans="1:12" x14ac:dyDescent="0.15">
      <c r="A3733" s="2" t="s">
        <v>11820</v>
      </c>
      <c r="E3733" s="7">
        <f t="shared" si="116"/>
        <v>1.0814559899591565</v>
      </c>
      <c r="F3733" s="2">
        <v>0.112974955767217</v>
      </c>
      <c r="G3733" s="2">
        <v>7.2517996361266004</v>
      </c>
      <c r="H3733" s="2">
        <v>1.2696614461983999</v>
      </c>
      <c r="I3733" s="2">
        <v>0.241362175090158</v>
      </c>
      <c r="J3733" s="2">
        <v>0.37175574647485898</v>
      </c>
      <c r="K3733" s="2">
        <v>-6.18972001956966</v>
      </c>
      <c r="L3733" s="4">
        <f t="shared" si="117"/>
        <v>2.0507284920569102</v>
      </c>
    </row>
    <row r="3734" spans="1:12" x14ac:dyDescent="0.15">
      <c r="A3734" s="2" t="s">
        <v>8250</v>
      </c>
      <c r="B3734" s="2">
        <v>67120</v>
      </c>
      <c r="C3734" s="2" t="s">
        <v>15325</v>
      </c>
      <c r="D3734" s="2" t="s">
        <v>15326</v>
      </c>
      <c r="E3734" s="7">
        <f t="shared" si="116"/>
        <v>1.0813097416401527</v>
      </c>
      <c r="F3734" s="2">
        <v>0.11277984288762601</v>
      </c>
      <c r="G3734" s="2">
        <v>6.7624844649179296</v>
      </c>
      <c r="H3734" s="2">
        <v>0.86771138101879597</v>
      </c>
      <c r="I3734" s="2">
        <v>0.41187071362685002</v>
      </c>
      <c r="J3734" s="2">
        <v>0.54796164869236996</v>
      </c>
      <c r="K3734" s="2">
        <v>-6.6068773607099098</v>
      </c>
      <c r="L3734" s="4">
        <f t="shared" si="117"/>
        <v>1.2797365489371497</v>
      </c>
    </row>
    <row r="3735" spans="1:12" x14ac:dyDescent="0.15">
      <c r="A3735" s="2" t="s">
        <v>12165</v>
      </c>
      <c r="B3735" s="2">
        <v>67171</v>
      </c>
      <c r="C3735" s="2" t="s">
        <v>12166</v>
      </c>
      <c r="D3735" s="2" t="s">
        <v>12167</v>
      </c>
      <c r="E3735" s="7">
        <f t="shared" si="116"/>
        <v>1.0812765967538198</v>
      </c>
      <c r="F3735" s="2">
        <v>0.112735619947438</v>
      </c>
      <c r="G3735" s="2">
        <v>8.3285362642712997</v>
      </c>
      <c r="H3735" s="2">
        <v>1.3049923181454699</v>
      </c>
      <c r="I3735" s="2">
        <v>0.229674832465179</v>
      </c>
      <c r="J3735" s="2">
        <v>0.35859391385141498</v>
      </c>
      <c r="K3735" s="2">
        <v>-6.1478533892240499</v>
      </c>
      <c r="L3735" s="4">
        <f t="shared" si="117"/>
        <v>2.1223353185675244</v>
      </c>
    </row>
    <row r="3736" spans="1:12" x14ac:dyDescent="0.15">
      <c r="A3736" s="2" t="s">
        <v>8521</v>
      </c>
      <c r="B3736" s="2">
        <v>212281</v>
      </c>
      <c r="C3736" s="2" t="s">
        <v>8672</v>
      </c>
      <c r="D3736" s="2" t="s">
        <v>8673</v>
      </c>
      <c r="E3736" s="7">
        <f t="shared" si="116"/>
        <v>1.0812679070016284</v>
      </c>
      <c r="F3736" s="2">
        <v>0.11272402558499001</v>
      </c>
      <c r="G3736" s="2">
        <v>5.7363806510675897</v>
      </c>
      <c r="H3736" s="2">
        <v>0.89729514320681303</v>
      </c>
      <c r="I3736" s="2">
        <v>0.39684582041123101</v>
      </c>
      <c r="J3736" s="2">
        <v>0.533910524772643</v>
      </c>
      <c r="K3736" s="2">
        <v>-6.5803226785955999</v>
      </c>
      <c r="L3736" s="4">
        <f t="shared" si="117"/>
        <v>1.3333494838207811</v>
      </c>
    </row>
    <row r="3737" spans="1:12" x14ac:dyDescent="0.15">
      <c r="A3737" s="2" t="s">
        <v>6909</v>
      </c>
      <c r="B3737" s="2">
        <v>103967</v>
      </c>
      <c r="C3737" s="2" t="s">
        <v>21514</v>
      </c>
      <c r="D3737" s="2" t="s">
        <v>21515</v>
      </c>
      <c r="E3737" s="7">
        <f t="shared" si="116"/>
        <v>1.0812297951729204</v>
      </c>
      <c r="F3737" s="2">
        <v>0.112673173511273</v>
      </c>
      <c r="G3737" s="2">
        <v>5.5214721892860998</v>
      </c>
      <c r="H3737" s="2">
        <v>0.74576607675443496</v>
      </c>
      <c r="I3737" s="2">
        <v>0.478033522760063</v>
      </c>
      <c r="J3737" s="2">
        <v>0.60858069959869998</v>
      </c>
      <c r="K3737" s="2">
        <v>-6.7084530556039397</v>
      </c>
      <c r="L3737" s="4">
        <f t="shared" si="117"/>
        <v>1.0648163021543615</v>
      </c>
    </row>
    <row r="3738" spans="1:12" x14ac:dyDescent="0.15">
      <c r="A3738" s="2" t="s">
        <v>12157</v>
      </c>
      <c r="B3738" s="2">
        <v>56048</v>
      </c>
      <c r="C3738" s="2" t="s">
        <v>12158</v>
      </c>
      <c r="D3738" s="2" t="s">
        <v>12159</v>
      </c>
      <c r="E3738" s="7">
        <f t="shared" si="116"/>
        <v>1.0811668140840287</v>
      </c>
      <c r="F3738" s="2">
        <v>0.112589134806948</v>
      </c>
      <c r="G3738" s="2">
        <v>8.1714506240529801</v>
      </c>
      <c r="H3738" s="2">
        <v>1.30592439090365</v>
      </c>
      <c r="I3738" s="2">
        <v>0.229373165935573</v>
      </c>
      <c r="J3738" s="2">
        <v>0.358242452170904</v>
      </c>
      <c r="K3738" s="2">
        <v>-6.1467389803999701</v>
      </c>
      <c r="L3738" s="4">
        <f t="shared" si="117"/>
        <v>2.1242314726535048</v>
      </c>
    </row>
    <row r="3739" spans="1:12" x14ac:dyDescent="0.15">
      <c r="A3739" s="2" t="s">
        <v>12419</v>
      </c>
      <c r="B3739" s="2">
        <v>11957</v>
      </c>
      <c r="C3739" s="2" t="s">
        <v>12420</v>
      </c>
      <c r="D3739" s="2" t="s">
        <v>12421</v>
      </c>
      <c r="E3739" s="7">
        <f t="shared" si="116"/>
        <v>1.0811664353143677</v>
      </c>
      <c r="F3739" s="2">
        <v>0.112588629381513</v>
      </c>
      <c r="G3739" s="2">
        <v>12.3963395175395</v>
      </c>
      <c r="H3739" s="2">
        <v>1.3342204048544299</v>
      </c>
      <c r="I3739" s="2">
        <v>0.220375595641085</v>
      </c>
      <c r="J3739" s="2">
        <v>0.34805248701495101</v>
      </c>
      <c r="K3739" s="2">
        <v>-6.1126701919086397</v>
      </c>
      <c r="L3739" s="4">
        <f t="shared" si="117"/>
        <v>2.1819636259555044</v>
      </c>
    </row>
    <row r="3740" spans="1:12" x14ac:dyDescent="0.15">
      <c r="A3740" s="2" t="s">
        <v>10048</v>
      </c>
      <c r="B3740" s="2">
        <v>208117</v>
      </c>
      <c r="C3740" s="2" t="s">
        <v>10049</v>
      </c>
      <c r="D3740" s="2" t="s">
        <v>10050</v>
      </c>
      <c r="E3740" s="7">
        <f t="shared" si="116"/>
        <v>1.081118243248324</v>
      </c>
      <c r="F3740" s="2">
        <v>0.11252432105486899</v>
      </c>
      <c r="G3740" s="2">
        <v>8.8460269628999999</v>
      </c>
      <c r="H3740" s="2">
        <v>1.05163676304792</v>
      </c>
      <c r="I3740" s="2">
        <v>0.32496003860446399</v>
      </c>
      <c r="J3740" s="2">
        <v>0.46358818921949402</v>
      </c>
      <c r="K3740" s="2">
        <v>-6.4304899629502597</v>
      </c>
      <c r="L3740" s="4">
        <f t="shared" si="117"/>
        <v>1.621665778751979</v>
      </c>
    </row>
    <row r="3741" spans="1:12" x14ac:dyDescent="0.15">
      <c r="A3741" s="2" t="s">
        <v>11385</v>
      </c>
      <c r="E3741" s="7">
        <f t="shared" si="116"/>
        <v>1.0810756117795315</v>
      </c>
      <c r="F3741" s="2">
        <v>0.112467430495794</v>
      </c>
      <c r="G3741" s="2">
        <v>7.3123813494199297</v>
      </c>
      <c r="H3741" s="2">
        <v>1.23155414294796</v>
      </c>
      <c r="I3741" s="2">
        <v>0.25452884064521297</v>
      </c>
      <c r="J3741" s="2">
        <v>0.38618809260347398</v>
      </c>
      <c r="K3741" s="2">
        <v>-6.2340353846245096</v>
      </c>
      <c r="L3741" s="4">
        <f t="shared" si="117"/>
        <v>1.9740989576495687</v>
      </c>
    </row>
    <row r="3742" spans="1:12" x14ac:dyDescent="0.15">
      <c r="A3742" s="2" t="s">
        <v>7400</v>
      </c>
      <c r="E3742" s="7">
        <f t="shared" si="116"/>
        <v>1.0810516171182554</v>
      </c>
      <c r="F3742" s="2">
        <v>0.112435409273019</v>
      </c>
      <c r="G3742" s="2">
        <v>6.0312883024378099</v>
      </c>
      <c r="H3742" s="2">
        <v>0.77536690345223702</v>
      </c>
      <c r="I3742" s="2">
        <v>0.461351835276467</v>
      </c>
      <c r="J3742" s="2">
        <v>0.59437791167880105</v>
      </c>
      <c r="K3742" s="2">
        <v>-6.6849933206163596</v>
      </c>
      <c r="L3742" s="4">
        <f t="shared" si="117"/>
        <v>1.1160606990911128</v>
      </c>
    </row>
    <row r="3743" spans="1:12" x14ac:dyDescent="0.15">
      <c r="A3743" s="2" t="s">
        <v>8120</v>
      </c>
      <c r="E3743" s="7">
        <f t="shared" si="116"/>
        <v>1.0810312898997205</v>
      </c>
      <c r="F3743" s="2">
        <v>0.112408281749573</v>
      </c>
      <c r="G3743" s="2">
        <v>5.6129608911097</v>
      </c>
      <c r="H3743" s="2">
        <v>0.86126388352833605</v>
      </c>
      <c r="I3743" s="2">
        <v>0.415198655135253</v>
      </c>
      <c r="J3743" s="2">
        <v>0.55134964371525497</v>
      </c>
      <c r="K3743" s="2">
        <v>-6.6125680592500098</v>
      </c>
      <c r="L3743" s="4">
        <f t="shared" si="117"/>
        <v>1.2681263241993803</v>
      </c>
    </row>
    <row r="3744" spans="1:12" x14ac:dyDescent="0.15">
      <c r="A3744" s="2" t="s">
        <v>12685</v>
      </c>
      <c r="B3744" s="2">
        <v>140492</v>
      </c>
      <c r="C3744" s="2" t="s">
        <v>12686</v>
      </c>
      <c r="D3744" s="2" t="s">
        <v>12687</v>
      </c>
      <c r="E3744" s="7">
        <f t="shared" si="116"/>
        <v>1.0809915090279096</v>
      </c>
      <c r="F3744" s="2">
        <v>0.11235519103608101</v>
      </c>
      <c r="G3744" s="2">
        <v>6.01994680241613</v>
      </c>
      <c r="H3744" s="2">
        <v>1.3560089203944901</v>
      </c>
      <c r="I3744" s="2">
        <v>0.213656355843313</v>
      </c>
      <c r="J3744" s="2">
        <v>0.34063083580232401</v>
      </c>
      <c r="K3744" s="2">
        <v>-6.0861287002973397</v>
      </c>
      <c r="L3744" s="4">
        <f t="shared" si="117"/>
        <v>2.2266358599781468</v>
      </c>
    </row>
    <row r="3745" spans="1:12" x14ac:dyDescent="0.15">
      <c r="A3745" s="2" t="s">
        <v>12345</v>
      </c>
      <c r="B3745" s="2">
        <v>216795</v>
      </c>
      <c r="C3745" s="2" t="s">
        <v>12346</v>
      </c>
      <c r="D3745" s="2" t="s">
        <v>12347</v>
      </c>
      <c r="E3745" s="7">
        <f t="shared" si="116"/>
        <v>1.0809397327008574</v>
      </c>
      <c r="F3745" s="2">
        <v>0.112286088514367</v>
      </c>
      <c r="G3745" s="2">
        <v>6.9730826290955497</v>
      </c>
      <c r="H3745" s="2">
        <v>1.32461081367767</v>
      </c>
      <c r="I3745" s="2">
        <v>0.22339658019141601</v>
      </c>
      <c r="J3745" s="2">
        <v>0.35134138235801499</v>
      </c>
      <c r="K3745" s="2">
        <v>-6.1242914706428602</v>
      </c>
      <c r="L3745" s="4">
        <f t="shared" si="117"/>
        <v>2.1623209940197969</v>
      </c>
    </row>
    <row r="3746" spans="1:12" x14ac:dyDescent="0.15">
      <c r="A3746" s="2" t="s">
        <v>11085</v>
      </c>
      <c r="E3746" s="7">
        <f t="shared" si="116"/>
        <v>1.0809330150815128</v>
      </c>
      <c r="F3746" s="2">
        <v>0.112277122698849</v>
      </c>
      <c r="G3746" s="2">
        <v>6.6295872211133</v>
      </c>
      <c r="H3746" s="2">
        <v>1.1799166759433699</v>
      </c>
      <c r="I3746" s="2">
        <v>0.27332428535419501</v>
      </c>
      <c r="J3746" s="2">
        <v>0.40763431465932098</v>
      </c>
      <c r="K3746" s="2">
        <v>-6.2926349082612099</v>
      </c>
      <c r="L3746" s="4">
        <f t="shared" si="117"/>
        <v>1.8713144432827538</v>
      </c>
    </row>
    <row r="3747" spans="1:12" x14ac:dyDescent="0.15">
      <c r="A3747" s="2" t="s">
        <v>11269</v>
      </c>
      <c r="B3747" s="2">
        <v>66291</v>
      </c>
      <c r="C3747" s="2" t="s">
        <v>11270</v>
      </c>
      <c r="D3747" s="2" t="s">
        <v>11271</v>
      </c>
      <c r="E3747" s="7">
        <f t="shared" si="116"/>
        <v>1.080928450784447</v>
      </c>
      <c r="F3747" s="2">
        <v>0.112271030829554</v>
      </c>
      <c r="G3747" s="2">
        <v>8.6902813786477004</v>
      </c>
      <c r="H3747" s="2">
        <v>1.1962554403273</v>
      </c>
      <c r="I3747" s="2">
        <v>0.267256695951891</v>
      </c>
      <c r="J3747" s="2">
        <v>0.40133533200670402</v>
      </c>
      <c r="K3747" s="2">
        <v>-6.2742779211804498</v>
      </c>
      <c r="L3747" s="4">
        <f t="shared" si="117"/>
        <v>1.9037020006532119</v>
      </c>
    </row>
    <row r="3748" spans="1:12" x14ac:dyDescent="0.15">
      <c r="A3748" s="2" t="s">
        <v>9780</v>
      </c>
      <c r="B3748" s="2">
        <v>64658</v>
      </c>
      <c r="C3748" s="2" t="s">
        <v>33707</v>
      </c>
      <c r="D3748" s="2" t="s">
        <v>33708</v>
      </c>
      <c r="E3748" s="7">
        <f t="shared" si="116"/>
        <v>1.0808475081018207</v>
      </c>
      <c r="F3748" s="2">
        <v>0.112162994095779</v>
      </c>
      <c r="G3748" s="2">
        <v>7.5665879578224997</v>
      </c>
      <c r="H3748" s="2">
        <v>1.0428304284996299</v>
      </c>
      <c r="I3748" s="2">
        <v>0.32877086205677802</v>
      </c>
      <c r="J3748" s="2">
        <v>0.46742151349158501</v>
      </c>
      <c r="K3748" s="2">
        <v>-6.4395272517380304</v>
      </c>
      <c r="L3748" s="4">
        <f t="shared" si="117"/>
        <v>1.6048456517952148</v>
      </c>
    </row>
    <row r="3749" spans="1:12" x14ac:dyDescent="0.15">
      <c r="A3749" s="2" t="s">
        <v>9788</v>
      </c>
      <c r="E3749" s="7">
        <f t="shared" si="116"/>
        <v>1.0807904965261215</v>
      </c>
      <c r="F3749" s="2">
        <v>0.112086894103664</v>
      </c>
      <c r="G3749" s="2">
        <v>5.2629449054120903</v>
      </c>
      <c r="H3749" s="2">
        <v>1.0417264341719901</v>
      </c>
      <c r="I3749" s="2">
        <v>0.32925105399923399</v>
      </c>
      <c r="J3749" s="2">
        <v>0.46790668639858202</v>
      </c>
      <c r="K3749" s="2">
        <v>-6.4406561858923004</v>
      </c>
      <c r="L3749" s="4">
        <f t="shared" si="117"/>
        <v>1.6027400360394859</v>
      </c>
    </row>
    <row r="3750" spans="1:12" x14ac:dyDescent="0.15">
      <c r="A3750" s="2" t="s">
        <v>12803</v>
      </c>
      <c r="B3750" s="2">
        <v>73449</v>
      </c>
      <c r="C3750" s="2" t="s">
        <v>12804</v>
      </c>
      <c r="D3750" s="2" t="s">
        <v>12805</v>
      </c>
      <c r="E3750" s="7">
        <f t="shared" si="116"/>
        <v>1.0807504465238906</v>
      </c>
      <c r="F3750" s="2">
        <v>0.112033432299206</v>
      </c>
      <c r="G3750" s="2">
        <v>6.5395343070623797</v>
      </c>
      <c r="H3750" s="2">
        <v>1.36474963516183</v>
      </c>
      <c r="I3750" s="2">
        <v>0.211011218805156</v>
      </c>
      <c r="J3750" s="2">
        <v>0.337448477646625</v>
      </c>
      <c r="K3750" s="2">
        <v>-6.0754075231421396</v>
      </c>
      <c r="L3750" s="4">
        <f t="shared" si="117"/>
        <v>2.2446083903421323</v>
      </c>
    </row>
    <row r="3751" spans="1:12" x14ac:dyDescent="0.15">
      <c r="A3751" s="2" t="s">
        <v>10874</v>
      </c>
      <c r="E3751" s="7">
        <f t="shared" si="116"/>
        <v>1.080749855844823</v>
      </c>
      <c r="F3751" s="2">
        <v>0.112032643800809</v>
      </c>
      <c r="G3751" s="2">
        <v>8.3743254859820393</v>
      </c>
      <c r="H3751" s="2">
        <v>1.1617900411028099</v>
      </c>
      <c r="I3751" s="2">
        <v>0.28018802560481798</v>
      </c>
      <c r="J3751" s="2">
        <v>0.41509254988486399</v>
      </c>
      <c r="K3751" s="2">
        <v>-6.3127962643461402</v>
      </c>
      <c r="L3751" s="4">
        <f t="shared" si="117"/>
        <v>1.8355327942567143</v>
      </c>
    </row>
    <row r="3752" spans="1:12" x14ac:dyDescent="0.15">
      <c r="A3752" s="2" t="s">
        <v>10121</v>
      </c>
      <c r="B3752" s="2">
        <v>78937</v>
      </c>
      <c r="C3752" s="2" t="s">
        <v>14230</v>
      </c>
      <c r="D3752" s="2" t="s">
        <v>14231</v>
      </c>
      <c r="E3752" s="7">
        <f t="shared" si="116"/>
        <v>1.0806660659917315</v>
      </c>
      <c r="F3752" s="2">
        <v>0.111920788230235</v>
      </c>
      <c r="G3752" s="2">
        <v>6.2981666596711801</v>
      </c>
      <c r="H3752" s="2">
        <v>1.0649149691141999</v>
      </c>
      <c r="I3752" s="2">
        <v>0.31927965825323901</v>
      </c>
      <c r="J3752" s="2">
        <v>0.457223237459987</v>
      </c>
      <c r="K3752" s="2">
        <v>-6.4167566234597899</v>
      </c>
      <c r="L3752" s="4">
        <f t="shared" si="117"/>
        <v>1.6471074551394629</v>
      </c>
    </row>
    <row r="3753" spans="1:12" x14ac:dyDescent="0.15">
      <c r="A3753" s="2" t="s">
        <v>12257</v>
      </c>
      <c r="B3753" s="2">
        <v>67726</v>
      </c>
      <c r="C3753" s="2" t="s">
        <v>12258</v>
      </c>
      <c r="D3753" s="2" t="s">
        <v>12259</v>
      </c>
      <c r="E3753" s="7">
        <f t="shared" si="116"/>
        <v>1.0805875684664463</v>
      </c>
      <c r="F3753" s="2">
        <v>0.11181598980334501</v>
      </c>
      <c r="G3753" s="2">
        <v>8.0823389970601198</v>
      </c>
      <c r="H3753" s="2">
        <v>1.3137300103995999</v>
      </c>
      <c r="I3753" s="2">
        <v>0.22686016692779701</v>
      </c>
      <c r="J3753" s="2">
        <v>0.35538514767221202</v>
      </c>
      <c r="K3753" s="2">
        <v>-6.1373866795730398</v>
      </c>
      <c r="L3753" s="4">
        <f t="shared" si="117"/>
        <v>2.1401247781670341</v>
      </c>
    </row>
    <row r="3754" spans="1:12" x14ac:dyDescent="0.15">
      <c r="A3754" s="2" t="s">
        <v>10384</v>
      </c>
      <c r="B3754" s="2">
        <v>72278</v>
      </c>
      <c r="C3754" s="2" t="s">
        <v>11719</v>
      </c>
      <c r="D3754" s="2" t="s">
        <v>11720</v>
      </c>
      <c r="E3754" s="7">
        <f t="shared" si="116"/>
        <v>1.0805312979228372</v>
      </c>
      <c r="F3754" s="2">
        <v>0.111740860910165</v>
      </c>
      <c r="G3754" s="2">
        <v>6.3294186898504003</v>
      </c>
      <c r="H3754" s="2">
        <v>1.0957338629384501</v>
      </c>
      <c r="I3754" s="2">
        <v>0.306397508044985</v>
      </c>
      <c r="J3754" s="2">
        <v>0.44393851663419498</v>
      </c>
      <c r="K3754" s="2">
        <v>-6.3843930239481601</v>
      </c>
      <c r="L3754" s="4">
        <f t="shared" si="117"/>
        <v>1.7065235311289375</v>
      </c>
    </row>
    <row r="3755" spans="1:12" x14ac:dyDescent="0.15">
      <c r="A3755" s="2" t="s">
        <v>8851</v>
      </c>
      <c r="B3755" s="2" t="s">
        <v>8852</v>
      </c>
      <c r="C3755" s="2" t="s">
        <v>8853</v>
      </c>
      <c r="D3755" s="2" t="s">
        <v>8854</v>
      </c>
      <c r="E3755" s="7">
        <f t="shared" si="116"/>
        <v>1.0805286907967311</v>
      </c>
      <c r="F3755" s="2">
        <v>0.111737379944413</v>
      </c>
      <c r="G3755" s="2">
        <v>6.8305337275442701</v>
      </c>
      <c r="H3755" s="2">
        <v>0.93765498453110396</v>
      </c>
      <c r="I3755" s="2">
        <v>0.37699701033475302</v>
      </c>
      <c r="J3755" s="2">
        <v>0.51456669163826796</v>
      </c>
      <c r="K3755" s="2">
        <v>-6.5429413043442999</v>
      </c>
      <c r="L3755" s="4">
        <f t="shared" si="117"/>
        <v>1.4073750122218787</v>
      </c>
    </row>
    <row r="3756" spans="1:12" x14ac:dyDescent="0.15">
      <c r="A3756" s="2" t="s">
        <v>7212</v>
      </c>
      <c r="B3756" s="2">
        <v>53312</v>
      </c>
      <c r="C3756" s="2" t="s">
        <v>12285</v>
      </c>
      <c r="D3756" s="2" t="s">
        <v>12289</v>
      </c>
      <c r="E3756" s="7">
        <f t="shared" si="116"/>
        <v>1.0805145550379658</v>
      </c>
      <c r="F3756" s="2">
        <v>0.111718506107335</v>
      </c>
      <c r="G3756" s="2">
        <v>7.2656339642963799</v>
      </c>
      <c r="H3756" s="2">
        <v>0.76101658919979198</v>
      </c>
      <c r="I3756" s="2">
        <v>0.46938972485109798</v>
      </c>
      <c r="J3756" s="2">
        <v>0.60124285426994595</v>
      </c>
      <c r="K3756" s="2">
        <v>-6.6964643583696599</v>
      </c>
      <c r="L3756" s="4">
        <f t="shared" si="117"/>
        <v>1.0911418339138272</v>
      </c>
    </row>
    <row r="3757" spans="1:12" x14ac:dyDescent="0.15">
      <c r="A3757" s="2" t="s">
        <v>9932</v>
      </c>
      <c r="E3757" s="7">
        <f t="shared" si="116"/>
        <v>1.0805059560204699</v>
      </c>
      <c r="F3757" s="2">
        <v>0.11170702471709899</v>
      </c>
      <c r="G3757" s="2">
        <v>5.2706363323480803</v>
      </c>
      <c r="H3757" s="2">
        <v>1.0289297820011301</v>
      </c>
      <c r="I3757" s="2">
        <v>0.33485704702981001</v>
      </c>
      <c r="J3757" s="2">
        <v>0.47305603058773799</v>
      </c>
      <c r="K3757" s="2">
        <v>-6.4536762722505596</v>
      </c>
      <c r="L3757" s="4">
        <f t="shared" si="117"/>
        <v>1.5783827651589895</v>
      </c>
    </row>
    <row r="3758" spans="1:12" x14ac:dyDescent="0.15">
      <c r="A3758" s="2" t="s">
        <v>7626</v>
      </c>
      <c r="E3758" s="7">
        <f t="shared" si="116"/>
        <v>1.0804978523483981</v>
      </c>
      <c r="F3758" s="2">
        <v>0.11169620462741101</v>
      </c>
      <c r="G3758" s="2">
        <v>5.29012049144053</v>
      </c>
      <c r="H3758" s="2">
        <v>0.78537331201764404</v>
      </c>
      <c r="I3758" s="2">
        <v>0.45580218087800201</v>
      </c>
      <c r="J3758" s="2">
        <v>0.58954111115289698</v>
      </c>
      <c r="K3758" s="2">
        <v>-6.6768864538458397</v>
      </c>
      <c r="L3758" s="4">
        <f t="shared" si="117"/>
        <v>1.1335202674005387</v>
      </c>
    </row>
    <row r="3759" spans="1:12" x14ac:dyDescent="0.15">
      <c r="A3759" s="2" t="s">
        <v>8804</v>
      </c>
      <c r="B3759" s="2">
        <v>26366</v>
      </c>
      <c r="C3759" s="2" t="s">
        <v>8805</v>
      </c>
      <c r="D3759" s="2" t="s">
        <v>8806</v>
      </c>
      <c r="E3759" s="7">
        <f t="shared" si="116"/>
        <v>1.0804886208232158</v>
      </c>
      <c r="F3759" s="2">
        <v>0.111683878520084</v>
      </c>
      <c r="G3759" s="2">
        <v>4.8557539280749804</v>
      </c>
      <c r="H3759" s="2">
        <v>0.92409113348312699</v>
      </c>
      <c r="I3759" s="2">
        <v>0.38358415491227699</v>
      </c>
      <c r="J3759" s="2">
        <v>0.52112539939704405</v>
      </c>
      <c r="K3759" s="2">
        <v>-6.5556508056276996</v>
      </c>
      <c r="L3759" s="4">
        <f t="shared" si="117"/>
        <v>1.3823849681226026</v>
      </c>
    </row>
    <row r="3760" spans="1:12" x14ac:dyDescent="0.15">
      <c r="A3760" s="2" t="s">
        <v>12396</v>
      </c>
      <c r="B3760" s="2">
        <v>68121</v>
      </c>
      <c r="C3760" s="2" t="s">
        <v>12397</v>
      </c>
      <c r="D3760" s="2" t="s">
        <v>12398</v>
      </c>
      <c r="E3760" s="7">
        <f t="shared" si="116"/>
        <v>1.0804367844662957</v>
      </c>
      <c r="F3760" s="2">
        <v>0.11161466367824099</v>
      </c>
      <c r="G3760" s="2">
        <v>5.8860968921610803</v>
      </c>
      <c r="H3760" s="2">
        <v>1.3368897450705599</v>
      </c>
      <c r="I3760" s="2">
        <v>0.21954271088869401</v>
      </c>
      <c r="J3760" s="2">
        <v>0.34705919929929802</v>
      </c>
      <c r="K3760" s="2">
        <v>-6.1094328008618097</v>
      </c>
      <c r="L3760" s="4">
        <f t="shared" si="117"/>
        <v>2.1874264590305317</v>
      </c>
    </row>
    <row r="3761" spans="1:12" x14ac:dyDescent="0.15">
      <c r="A3761" s="2" t="s">
        <v>10645</v>
      </c>
      <c r="B3761" s="2">
        <v>56044</v>
      </c>
      <c r="C3761" s="2" t="s">
        <v>10646</v>
      </c>
      <c r="D3761" s="2" t="s">
        <v>10647</v>
      </c>
      <c r="E3761" s="7">
        <f t="shared" si="116"/>
        <v>1.08036993935905</v>
      </c>
      <c r="F3761" s="2">
        <v>0.11152540339994001</v>
      </c>
      <c r="G3761" s="2">
        <v>7.5812595017198303</v>
      </c>
      <c r="H3761" s="2">
        <v>1.1273655243795699</v>
      </c>
      <c r="I3761" s="2">
        <v>0.29361046715450001</v>
      </c>
      <c r="J3761" s="2">
        <v>0.429806594222648</v>
      </c>
      <c r="K3761" s="2">
        <v>-6.3504808812479396</v>
      </c>
      <c r="L3761" s="4">
        <f t="shared" si="117"/>
        <v>1.7680246939994453</v>
      </c>
    </row>
    <row r="3762" spans="1:12" x14ac:dyDescent="0.15">
      <c r="A3762" s="2" t="s">
        <v>9818</v>
      </c>
      <c r="E3762" s="7">
        <f t="shared" si="116"/>
        <v>1.0802305912361334</v>
      </c>
      <c r="F3762" s="2">
        <v>0.111339309910356</v>
      </c>
      <c r="G3762" s="2">
        <v>5.3972945973397799</v>
      </c>
      <c r="H3762" s="2">
        <v>1.0387152069315899</v>
      </c>
      <c r="I3762" s="2">
        <v>0.33056359574092298</v>
      </c>
      <c r="J3762" s="2">
        <v>0.46918623049085101</v>
      </c>
      <c r="K3762" s="2">
        <v>-6.4437308769492203</v>
      </c>
      <c r="L3762" s="4">
        <f t="shared" si="117"/>
        <v>1.5970002424165499</v>
      </c>
    </row>
    <row r="3763" spans="1:12" x14ac:dyDescent="0.15">
      <c r="A3763" s="2" t="s">
        <v>8305</v>
      </c>
      <c r="B3763" s="2">
        <v>19015</v>
      </c>
      <c r="C3763" s="2" t="s">
        <v>8306</v>
      </c>
      <c r="D3763" s="2" t="s">
        <v>8307</v>
      </c>
      <c r="E3763" s="7">
        <f t="shared" si="116"/>
        <v>1.0801852760029644</v>
      </c>
      <c r="F3763" s="2">
        <v>0.11127878817176801</v>
      </c>
      <c r="G3763" s="2">
        <v>6.4870656605861496</v>
      </c>
      <c r="H3763" s="2">
        <v>0.87996863755521504</v>
      </c>
      <c r="I3763" s="2">
        <v>0.40559670640783801</v>
      </c>
      <c r="J3763" s="2">
        <v>0.54209893986257596</v>
      </c>
      <c r="K3763" s="2">
        <v>-6.5959630984455302</v>
      </c>
      <c r="L3763" s="4">
        <f t="shared" si="117"/>
        <v>1.3018821577048152</v>
      </c>
    </row>
    <row r="3764" spans="1:12" x14ac:dyDescent="0.15">
      <c r="A3764" s="2" t="s">
        <v>9716</v>
      </c>
      <c r="E3764" s="7">
        <f t="shared" si="116"/>
        <v>1.0801660987041835</v>
      </c>
      <c r="F3764" s="2">
        <v>0.111253174751494</v>
      </c>
      <c r="G3764" s="2">
        <v>5.4001926565585903</v>
      </c>
      <c r="H3764" s="2">
        <v>1.03169151201067</v>
      </c>
      <c r="I3764" s="2">
        <v>0.33364094523676702</v>
      </c>
      <c r="J3764" s="2">
        <v>0.471917995519122</v>
      </c>
      <c r="K3764" s="2">
        <v>-6.4508765798040599</v>
      </c>
      <c r="L3764" s="4">
        <f t="shared" si="117"/>
        <v>1.5836317441587899</v>
      </c>
    </row>
    <row r="3765" spans="1:12" x14ac:dyDescent="0.15">
      <c r="A3765" s="2" t="s">
        <v>10223</v>
      </c>
      <c r="B3765" s="2">
        <v>414872</v>
      </c>
      <c r="C3765" s="2" t="s">
        <v>10224</v>
      </c>
      <c r="D3765" s="2" t="s">
        <v>10225</v>
      </c>
      <c r="E3765" s="7">
        <f t="shared" si="116"/>
        <v>1.0800991892800227</v>
      </c>
      <c r="F3765" s="2">
        <v>0.111163806195703</v>
      </c>
      <c r="G3765" s="2">
        <v>8.6759320418063606</v>
      </c>
      <c r="H3765" s="2">
        <v>1.0703954733515</v>
      </c>
      <c r="I3765" s="2">
        <v>0.31695803563132102</v>
      </c>
      <c r="J3765" s="2">
        <v>0.45513328271682901</v>
      </c>
      <c r="K3765" s="2">
        <v>-6.4110510669170298</v>
      </c>
      <c r="L3765" s="4">
        <f t="shared" si="117"/>
        <v>1.6576362507188724</v>
      </c>
    </row>
    <row r="3766" spans="1:12" x14ac:dyDescent="0.15">
      <c r="A3766" s="2" t="s">
        <v>8208</v>
      </c>
      <c r="B3766" s="2">
        <v>68038</v>
      </c>
      <c r="C3766" s="2" t="s">
        <v>8209</v>
      </c>
      <c r="D3766" s="2" t="s">
        <v>8210</v>
      </c>
      <c r="E3766" s="7">
        <f t="shared" si="116"/>
        <v>1.0800086498210839</v>
      </c>
      <c r="F3766" s="2">
        <v>0.111042867022086</v>
      </c>
      <c r="G3766" s="2">
        <v>6.66916265294764</v>
      </c>
      <c r="H3766" s="2">
        <v>0.87156811504496601</v>
      </c>
      <c r="I3766" s="2">
        <v>0.40988915479215798</v>
      </c>
      <c r="J3766" s="2">
        <v>0.54608123782794704</v>
      </c>
      <c r="K3766" s="2">
        <v>-6.6034566975490101</v>
      </c>
      <c r="L3766" s="4">
        <f t="shared" si="117"/>
        <v>1.2866942765042326</v>
      </c>
    </row>
    <row r="3767" spans="1:12" x14ac:dyDescent="0.15">
      <c r="A3767" s="2" t="s">
        <v>9811</v>
      </c>
      <c r="E3767" s="7">
        <f t="shared" si="116"/>
        <v>1.0799296332477759</v>
      </c>
      <c r="F3767" s="2">
        <v>0.11093731139635001</v>
      </c>
      <c r="G3767" s="2">
        <v>7.1300356223480001</v>
      </c>
      <c r="H3767" s="2">
        <v>1.03877854803752</v>
      </c>
      <c r="I3767" s="2">
        <v>0.33053594451051899</v>
      </c>
      <c r="J3767" s="2">
        <v>0.46918623049085101</v>
      </c>
      <c r="K3767" s="2">
        <v>-6.4436662696897899</v>
      </c>
      <c r="L3767" s="4">
        <f t="shared" si="117"/>
        <v>1.5971209270958537</v>
      </c>
    </row>
    <row r="3768" spans="1:12" x14ac:dyDescent="0.15">
      <c r="A3768" s="2" t="s">
        <v>9312</v>
      </c>
      <c r="E3768" s="7">
        <f t="shared" si="116"/>
        <v>1.07989754737093</v>
      </c>
      <c r="F3768" s="2">
        <v>0.11089444673029999</v>
      </c>
      <c r="G3768" s="2">
        <v>5.1903601425556696</v>
      </c>
      <c r="H3768" s="2">
        <v>0.96264136728386795</v>
      </c>
      <c r="I3768" s="2">
        <v>0.36508350762180802</v>
      </c>
      <c r="J3768" s="2">
        <v>0.50333441456669004</v>
      </c>
      <c r="K3768" s="2">
        <v>-6.5191461654223097</v>
      </c>
      <c r="L3768" s="4">
        <f t="shared" si="117"/>
        <v>1.4537015973269676</v>
      </c>
    </row>
    <row r="3769" spans="1:12" x14ac:dyDescent="0.15">
      <c r="A3769" s="2" t="s">
        <v>8821</v>
      </c>
      <c r="B3769" s="2" t="s">
        <v>12081</v>
      </c>
      <c r="C3769" s="2" t="s">
        <v>12082</v>
      </c>
      <c r="D3769" s="2" t="s">
        <v>12083</v>
      </c>
      <c r="E3769" s="7">
        <f t="shared" si="116"/>
        <v>1.0798868506613484</v>
      </c>
      <c r="F3769" s="2">
        <v>0.110880156331794</v>
      </c>
      <c r="G3769" s="2">
        <v>10.204258458020901</v>
      </c>
      <c r="H3769" s="2">
        <v>0.94162845070527101</v>
      </c>
      <c r="I3769" s="2">
        <v>0.37508332902211</v>
      </c>
      <c r="J3769" s="2">
        <v>0.51255272463363</v>
      </c>
      <c r="K3769" s="2">
        <v>-6.5391902978941703</v>
      </c>
      <c r="L3769" s="4">
        <f t="shared" si="117"/>
        <v>1.4147169525800884</v>
      </c>
    </row>
    <row r="3770" spans="1:12" x14ac:dyDescent="0.15">
      <c r="A3770" s="2" t="s">
        <v>9746</v>
      </c>
      <c r="E3770" s="7">
        <f t="shared" si="116"/>
        <v>1.0798212787397743</v>
      </c>
      <c r="F3770" s="2">
        <v>0.11079255163668</v>
      </c>
      <c r="G3770" s="2">
        <v>6.2957967723694397</v>
      </c>
      <c r="H3770" s="2">
        <v>1.0036039661888201</v>
      </c>
      <c r="I3770" s="2">
        <v>0.34616965157333801</v>
      </c>
      <c r="J3770" s="2">
        <v>0.48519300288060802</v>
      </c>
      <c r="K3770" s="2">
        <v>-6.4790842483636499</v>
      </c>
      <c r="L3770" s="4">
        <f t="shared" si="117"/>
        <v>1.530448844601707</v>
      </c>
    </row>
    <row r="3771" spans="1:12" x14ac:dyDescent="0.15">
      <c r="A3771" s="2" t="s">
        <v>12039</v>
      </c>
      <c r="B3771" s="2">
        <v>18541</v>
      </c>
      <c r="C3771" s="2" t="s">
        <v>12040</v>
      </c>
      <c r="D3771" s="2" t="s">
        <v>12041</v>
      </c>
      <c r="E3771" s="7">
        <f t="shared" si="116"/>
        <v>1.0798200424274425</v>
      </c>
      <c r="F3771" s="2">
        <v>0.110790899860848</v>
      </c>
      <c r="G3771" s="2">
        <v>7.8240971439131002</v>
      </c>
      <c r="H3771" s="2">
        <v>1.2993726413106499</v>
      </c>
      <c r="I3771" s="2">
        <v>0.231500852460784</v>
      </c>
      <c r="J3771" s="2">
        <v>0.36051264294105101</v>
      </c>
      <c r="K3771" s="2">
        <v>-6.1545617181115198</v>
      </c>
      <c r="L3771" s="4">
        <f t="shared" si="117"/>
        <v>2.1109105889237458</v>
      </c>
    </row>
    <row r="3772" spans="1:12" x14ac:dyDescent="0.15">
      <c r="A3772" s="2" t="s">
        <v>11577</v>
      </c>
      <c r="B3772" s="2">
        <v>225432</v>
      </c>
      <c r="C3772" s="2" t="s">
        <v>11578</v>
      </c>
      <c r="D3772" s="2" t="s">
        <v>11579</v>
      </c>
      <c r="E3772" s="7">
        <f t="shared" si="116"/>
        <v>1.0797304806509449</v>
      </c>
      <c r="F3772" s="2">
        <v>0.110671235764547</v>
      </c>
      <c r="G3772" s="2">
        <v>6.3742073787618496</v>
      </c>
      <c r="H3772" s="2">
        <v>1.2493201377013401</v>
      </c>
      <c r="I3772" s="2">
        <v>0.24831708904376701</v>
      </c>
      <c r="J3772" s="2">
        <v>0.37900603079443801</v>
      </c>
      <c r="K3772" s="2">
        <v>-6.2134857475238796</v>
      </c>
      <c r="L3772" s="4">
        <f t="shared" si="117"/>
        <v>2.0097445444868662</v>
      </c>
    </row>
    <row r="3773" spans="1:12" x14ac:dyDescent="0.15">
      <c r="A3773" s="2" t="s">
        <v>7833</v>
      </c>
      <c r="B3773" s="2">
        <v>170755</v>
      </c>
      <c r="C3773" s="2" t="s">
        <v>12578</v>
      </c>
      <c r="D3773" s="2" t="s">
        <v>12579</v>
      </c>
      <c r="E3773" s="7">
        <f t="shared" si="116"/>
        <v>1.0796716018513899</v>
      </c>
      <c r="F3773" s="2">
        <v>0.110592561993839</v>
      </c>
      <c r="G3773" s="2">
        <v>6.6331149777120997</v>
      </c>
      <c r="H3773" s="2">
        <v>0.81930499727226402</v>
      </c>
      <c r="I3773" s="2">
        <v>0.43732228832432302</v>
      </c>
      <c r="J3773" s="2">
        <v>0.57227790092675801</v>
      </c>
      <c r="K3773" s="2">
        <v>-6.6487422049829901</v>
      </c>
      <c r="L3773" s="4">
        <f t="shared" si="117"/>
        <v>1.1932312170020785</v>
      </c>
    </row>
    <row r="3774" spans="1:12" x14ac:dyDescent="0.15">
      <c r="A3774" s="2" t="s">
        <v>8682</v>
      </c>
      <c r="E3774" s="7">
        <f t="shared" si="116"/>
        <v>1.079656547431916</v>
      </c>
      <c r="F3774" s="2">
        <v>0.110572445610578</v>
      </c>
      <c r="G3774" s="2">
        <v>7.5054074005048497</v>
      </c>
      <c r="H3774" s="2">
        <v>0.91742430959544696</v>
      </c>
      <c r="I3774" s="2">
        <v>0.386852803214213</v>
      </c>
      <c r="J3774" s="2">
        <v>0.52442412672994998</v>
      </c>
      <c r="K3774" s="2">
        <v>-6.5618435499206296</v>
      </c>
      <c r="L3774" s="4">
        <f t="shared" si="117"/>
        <v>1.3701433669390635</v>
      </c>
    </row>
    <row r="3775" spans="1:12" x14ac:dyDescent="0.15">
      <c r="A3775" s="2" t="s">
        <v>11058</v>
      </c>
      <c r="B3775" s="2">
        <v>53602</v>
      </c>
      <c r="C3775" s="2" t="s">
        <v>11059</v>
      </c>
      <c r="D3775" s="2" t="s">
        <v>11060</v>
      </c>
      <c r="E3775" s="7">
        <f t="shared" si="116"/>
        <v>1.0794490479388339</v>
      </c>
      <c r="F3775" s="2">
        <v>0.11029514700024599</v>
      </c>
      <c r="G3775" s="2">
        <v>7.6710421746289104</v>
      </c>
      <c r="H3775" s="2">
        <v>1.1820183982016499</v>
      </c>
      <c r="I3775" s="2">
        <v>0.27253747757614599</v>
      </c>
      <c r="J3775" s="2">
        <v>0.40707716605160998</v>
      </c>
      <c r="K3775" s="2">
        <v>-6.2902833010367996</v>
      </c>
      <c r="L3775" s="4">
        <f t="shared" si="117"/>
        <v>1.8754734613446185</v>
      </c>
    </row>
    <row r="3776" spans="1:12" x14ac:dyDescent="0.15">
      <c r="A3776" s="2" t="s">
        <v>11309</v>
      </c>
      <c r="B3776" s="2" t="s">
        <v>11310</v>
      </c>
      <c r="C3776" s="2" t="s">
        <v>11311</v>
      </c>
      <c r="D3776" s="2" t="s">
        <v>11312</v>
      </c>
      <c r="E3776" s="7">
        <f t="shared" si="116"/>
        <v>1.0794125864801669</v>
      </c>
      <c r="F3776" s="2">
        <v>0.11024641505303</v>
      </c>
      <c r="G3776" s="2">
        <v>9.0291679076272509</v>
      </c>
      <c r="H3776" s="2">
        <v>1.21488304208874</v>
      </c>
      <c r="I3776" s="2">
        <v>0.26047560788700702</v>
      </c>
      <c r="J3776" s="2">
        <v>0.39336146141851802</v>
      </c>
      <c r="K3776" s="2">
        <v>-6.2531397488692004</v>
      </c>
      <c r="L3776" s="4">
        <f t="shared" si="117"/>
        <v>1.9407798165413273</v>
      </c>
    </row>
    <row r="3777" spans="1:12" x14ac:dyDescent="0.15">
      <c r="A3777" s="2" t="s">
        <v>10242</v>
      </c>
      <c r="E3777" s="7">
        <f t="shared" si="116"/>
        <v>1.0793984175394471</v>
      </c>
      <c r="F3777" s="2">
        <v>0.11022747735030999</v>
      </c>
      <c r="G3777" s="2">
        <v>7.0237991760232497</v>
      </c>
      <c r="H3777" s="2">
        <v>1.09198926363273</v>
      </c>
      <c r="I3777" s="2">
        <v>0.30794030929687</v>
      </c>
      <c r="J3777" s="2">
        <v>0.44540803859958999</v>
      </c>
      <c r="K3777" s="2">
        <v>-6.3883613357136104</v>
      </c>
      <c r="L3777" s="4">
        <f t="shared" si="117"/>
        <v>1.6992773667824574</v>
      </c>
    </row>
    <row r="3778" spans="1:12" x14ac:dyDescent="0.15">
      <c r="A3778" s="2" t="s">
        <v>10827</v>
      </c>
      <c r="B3778" s="2">
        <v>13496</v>
      </c>
      <c r="C3778" s="2" t="s">
        <v>10828</v>
      </c>
      <c r="D3778" s="2" t="s">
        <v>10829</v>
      </c>
      <c r="E3778" s="7">
        <f t="shared" si="116"/>
        <v>1.0793757099201426</v>
      </c>
      <c r="F3778" s="2">
        <v>0.110197126634739</v>
      </c>
      <c r="G3778" s="2">
        <v>7.50136190126298</v>
      </c>
      <c r="H3778" s="2">
        <v>1.1464054196859601</v>
      </c>
      <c r="I3778" s="2">
        <v>0.286123549771019</v>
      </c>
      <c r="J3778" s="2">
        <v>0.42169360052093702</v>
      </c>
      <c r="K3778" s="2">
        <v>-6.3297366363267296</v>
      </c>
      <c r="L3778" s="4">
        <f t="shared" si="117"/>
        <v>1.8052898494470255</v>
      </c>
    </row>
    <row r="3779" spans="1:12" x14ac:dyDescent="0.15">
      <c r="A3779" s="2" t="s">
        <v>9744</v>
      </c>
      <c r="E3779" s="7">
        <f t="shared" ref="E3779:E3842" si="118">2^F3779</f>
        <v>1.0793654729910402</v>
      </c>
      <c r="F3779" s="2">
        <v>0.110183443876503</v>
      </c>
      <c r="G3779" s="2">
        <v>5.7346981896889897</v>
      </c>
      <c r="H3779" s="2">
        <v>1.00380795162647</v>
      </c>
      <c r="I3779" s="2">
        <v>0.346077374860084</v>
      </c>
      <c r="J3779" s="2">
        <v>0.48517191410802102</v>
      </c>
      <c r="K3779" s="2">
        <v>-6.4788815311747703</v>
      </c>
      <c r="L3779" s="4">
        <f t="shared" si="117"/>
        <v>1.5308334678714537</v>
      </c>
    </row>
    <row r="3780" spans="1:12" x14ac:dyDescent="0.15">
      <c r="A3780" s="2" t="s">
        <v>11789</v>
      </c>
      <c r="B3780" s="2">
        <v>17714</v>
      </c>
      <c r="C3780" s="2" t="s">
        <v>11790</v>
      </c>
      <c r="D3780" s="2" t="s">
        <v>11791</v>
      </c>
      <c r="E3780" s="7">
        <f t="shared" si="118"/>
        <v>1.0793444106034853</v>
      </c>
      <c r="F3780" s="2">
        <v>0.11015529131899</v>
      </c>
      <c r="G3780" s="2">
        <v>7.6930514954150997</v>
      </c>
      <c r="H3780" s="2">
        <v>1.27364606436317</v>
      </c>
      <c r="I3780" s="2">
        <v>0.24001927832438399</v>
      </c>
      <c r="J3780" s="2">
        <v>0.37020526018932898</v>
      </c>
      <c r="K3780" s="2">
        <v>-6.1850353307138599</v>
      </c>
      <c r="L3780" s="4">
        <f t="shared" si="117"/>
        <v>2.0587778072785805</v>
      </c>
    </row>
    <row r="3781" spans="1:12" x14ac:dyDescent="0.15">
      <c r="A3781" s="2" t="s">
        <v>12068</v>
      </c>
      <c r="E3781" s="7">
        <f t="shared" si="118"/>
        <v>1.0792710322228574</v>
      </c>
      <c r="F3781" s="2">
        <v>0.110057207497499</v>
      </c>
      <c r="G3781" s="2">
        <v>8.3680632942502005</v>
      </c>
      <c r="H3781" s="2">
        <v>1.2957062512114399</v>
      </c>
      <c r="I3781" s="2">
        <v>0.23269886282388999</v>
      </c>
      <c r="J3781" s="2">
        <v>0.36192659261049998</v>
      </c>
      <c r="K3781" s="2">
        <v>-6.1589284446946699</v>
      </c>
      <c r="L3781" s="4">
        <f t="shared" ref="L3781:L3844" si="119">LOG(I3781,2)*-1</f>
        <v>2.1034639344335</v>
      </c>
    </row>
    <row r="3782" spans="1:12" x14ac:dyDescent="0.15">
      <c r="A3782" s="2" t="s">
        <v>10373</v>
      </c>
      <c r="E3782" s="7">
        <f t="shared" si="118"/>
        <v>1.0791685730441054</v>
      </c>
      <c r="F3782" s="2">
        <v>0.109920240636041</v>
      </c>
      <c r="G3782" s="2">
        <v>6.1866844031508696</v>
      </c>
      <c r="H3782" s="2">
        <v>1.0965787977243799</v>
      </c>
      <c r="I3782" s="2">
        <v>0.30605024312579399</v>
      </c>
      <c r="J3782" s="2">
        <v>0.44367921931573701</v>
      </c>
      <c r="K3782" s="2">
        <v>-6.3834962446481702</v>
      </c>
      <c r="L3782" s="4">
        <f t="shared" si="119"/>
        <v>1.708159580667937</v>
      </c>
    </row>
    <row r="3783" spans="1:12" x14ac:dyDescent="0.15">
      <c r="A3783" s="2" t="s">
        <v>10737</v>
      </c>
      <c r="B3783" s="2">
        <v>56424</v>
      </c>
      <c r="C3783" s="2" t="s">
        <v>10738</v>
      </c>
      <c r="D3783" s="2" t="s">
        <v>10739</v>
      </c>
      <c r="E3783" s="7">
        <f t="shared" si="118"/>
        <v>1.07916841213807</v>
      </c>
      <c r="F3783" s="2">
        <v>0.10992002552751901</v>
      </c>
      <c r="G3783" s="2">
        <v>9.3810687704448394</v>
      </c>
      <c r="H3783" s="2">
        <v>1.14075585445365</v>
      </c>
      <c r="I3783" s="2">
        <v>0.28832873914657497</v>
      </c>
      <c r="J3783" s="2">
        <v>0.42406482874481</v>
      </c>
      <c r="K3783" s="2">
        <v>-6.3359175896574902</v>
      </c>
      <c r="L3783" s="4">
        <f t="shared" si="119"/>
        <v>1.7942134503617846</v>
      </c>
    </row>
    <row r="3784" spans="1:12" x14ac:dyDescent="0.15">
      <c r="A3784" s="2" t="s">
        <v>12138</v>
      </c>
      <c r="E3784" s="7">
        <f t="shared" si="118"/>
        <v>1.0791499018212247</v>
      </c>
      <c r="F3784" s="2">
        <v>0.10989527964815</v>
      </c>
      <c r="G3784" s="2">
        <v>6.16439672509253</v>
      </c>
      <c r="H3784" s="2">
        <v>1.3080296396223501</v>
      </c>
      <c r="I3784" s="2">
        <v>0.22869304812807301</v>
      </c>
      <c r="J3784" s="2">
        <v>0.35747851860808</v>
      </c>
      <c r="K3784" s="2">
        <v>-6.1442200422173698</v>
      </c>
      <c r="L3784" s="4">
        <f t="shared" si="119"/>
        <v>2.1285155838976855</v>
      </c>
    </row>
    <row r="3785" spans="1:12" x14ac:dyDescent="0.15">
      <c r="A3785" s="2" t="s">
        <v>12785</v>
      </c>
      <c r="B3785" s="2">
        <v>18846</v>
      </c>
      <c r="C3785" s="2" t="s">
        <v>12786</v>
      </c>
      <c r="D3785" s="2" t="s">
        <v>12787</v>
      </c>
      <c r="E3785" s="7">
        <f t="shared" si="118"/>
        <v>1.0791495701030185</v>
      </c>
      <c r="F3785" s="2">
        <v>0.10989483618030201</v>
      </c>
      <c r="G3785" s="2">
        <v>6.8142371350862803</v>
      </c>
      <c r="H3785" s="2">
        <v>1.36700477460002</v>
      </c>
      <c r="I3785" s="2">
        <v>0.21033340301738301</v>
      </c>
      <c r="J3785" s="2">
        <v>0.33659458825892202</v>
      </c>
      <c r="K3785" s="2">
        <v>-6.0726346414808496</v>
      </c>
      <c r="L3785" s="4">
        <f t="shared" si="119"/>
        <v>2.2492501124316786</v>
      </c>
    </row>
    <row r="3786" spans="1:12" x14ac:dyDescent="0.15">
      <c r="A3786" s="2" t="s">
        <v>11112</v>
      </c>
      <c r="E3786" s="7">
        <f t="shared" si="118"/>
        <v>1.0790847780556652</v>
      </c>
      <c r="F3786" s="2">
        <v>0.109808214293746</v>
      </c>
      <c r="G3786" s="2">
        <v>5.6430438172406703</v>
      </c>
      <c r="H3786" s="2">
        <v>1.1765227123083399</v>
      </c>
      <c r="I3786" s="2">
        <v>0.27459880777259299</v>
      </c>
      <c r="J3786" s="2">
        <v>0.409046230408246</v>
      </c>
      <c r="K3786" s="2">
        <v>-6.2964262983512</v>
      </c>
      <c r="L3786" s="4">
        <f t="shared" si="119"/>
        <v>1.8646027331470743</v>
      </c>
    </row>
    <row r="3787" spans="1:12" x14ac:dyDescent="0.15">
      <c r="A3787" s="2" t="s">
        <v>10584</v>
      </c>
      <c r="B3787" s="2">
        <v>12566</v>
      </c>
      <c r="C3787" s="2" t="s">
        <v>10585</v>
      </c>
      <c r="D3787" s="2" t="s">
        <v>10586</v>
      </c>
      <c r="E3787" s="7">
        <f t="shared" si="118"/>
        <v>1.0790619581641732</v>
      </c>
      <c r="F3787" s="2">
        <v>0.109777704649765</v>
      </c>
      <c r="G3787" s="2">
        <v>7.1801595884306799</v>
      </c>
      <c r="H3787" s="2">
        <v>1.13300374203792</v>
      </c>
      <c r="I3787" s="2">
        <v>0.29137704405187698</v>
      </c>
      <c r="J3787" s="2">
        <v>0.42748216438497</v>
      </c>
      <c r="K3787" s="2">
        <v>-6.34436365791721</v>
      </c>
      <c r="L3787" s="4">
        <f t="shared" si="119"/>
        <v>1.7790408747844861</v>
      </c>
    </row>
    <row r="3788" spans="1:12" x14ac:dyDescent="0.15">
      <c r="A3788" s="2" t="s">
        <v>9467</v>
      </c>
      <c r="B3788" s="2">
        <v>14660</v>
      </c>
      <c r="C3788" s="2" t="s">
        <v>23053</v>
      </c>
      <c r="D3788" s="2" t="s">
        <v>23054</v>
      </c>
      <c r="E3788" s="7">
        <f t="shared" si="118"/>
        <v>1.0789950814567184</v>
      </c>
      <c r="F3788" s="2">
        <v>0.10968828839017999</v>
      </c>
      <c r="G3788" s="2">
        <v>8.0564260773819001</v>
      </c>
      <c r="H3788" s="2">
        <v>0.99764463119812596</v>
      </c>
      <c r="I3788" s="2">
        <v>0.34887380591587103</v>
      </c>
      <c r="J3788" s="2">
        <v>0.487656087730647</v>
      </c>
      <c r="K3788" s="2">
        <v>-6.4849925866337301</v>
      </c>
      <c r="L3788" s="4">
        <f t="shared" si="119"/>
        <v>1.5192228134740546</v>
      </c>
    </row>
    <row r="3789" spans="1:12" x14ac:dyDescent="0.15">
      <c r="A3789" s="2" t="s">
        <v>10914</v>
      </c>
      <c r="B3789" s="2">
        <v>71793</v>
      </c>
      <c r="C3789" s="2" t="s">
        <v>10915</v>
      </c>
      <c r="D3789" s="2" t="s">
        <v>10916</v>
      </c>
      <c r="E3789" s="7">
        <f t="shared" si="118"/>
        <v>1.0789665271333875</v>
      </c>
      <c r="F3789" s="2">
        <v>0.10965010867418901</v>
      </c>
      <c r="G3789" s="2">
        <v>7.2743666954083697</v>
      </c>
      <c r="H3789" s="2">
        <v>1.15515567767895</v>
      </c>
      <c r="I3789" s="2">
        <v>0.28273517678978799</v>
      </c>
      <c r="J3789" s="2">
        <v>0.418071915308459</v>
      </c>
      <c r="K3789" s="2">
        <v>-6.3201209367911604</v>
      </c>
      <c r="L3789" s="4">
        <f t="shared" si="119"/>
        <v>1.8224767061539577</v>
      </c>
    </row>
    <row r="3790" spans="1:12" x14ac:dyDescent="0.15">
      <c r="A3790" s="2" t="s">
        <v>10943</v>
      </c>
      <c r="E3790" s="7">
        <f t="shared" si="118"/>
        <v>1.0789167534915947</v>
      </c>
      <c r="F3790" s="2">
        <v>0.10958355439218601</v>
      </c>
      <c r="G3790" s="2">
        <v>8.9587207436529006</v>
      </c>
      <c r="H3790" s="2">
        <v>1.1744765919461599</v>
      </c>
      <c r="I3790" s="2">
        <v>0.27536953821870802</v>
      </c>
      <c r="J3790" s="2">
        <v>0.40973173624185899</v>
      </c>
      <c r="K3790" s="2">
        <v>-6.2987083667724004</v>
      </c>
      <c r="L3790" s="4">
        <f t="shared" si="119"/>
        <v>1.8605591196245836</v>
      </c>
    </row>
    <row r="3791" spans="1:12" x14ac:dyDescent="0.15">
      <c r="A3791" s="2" t="s">
        <v>12264</v>
      </c>
      <c r="B3791" s="2">
        <v>27360</v>
      </c>
      <c r="C3791" s="2" t="s">
        <v>34858</v>
      </c>
      <c r="D3791" s="2" t="s">
        <v>34859</v>
      </c>
      <c r="E3791" s="7">
        <f t="shared" si="118"/>
        <v>1.0788936262118578</v>
      </c>
      <c r="F3791" s="2">
        <v>0.10955262895768</v>
      </c>
      <c r="G3791" s="2">
        <v>8.3964170473929993</v>
      </c>
      <c r="H3791" s="2">
        <v>1.3126205051425801</v>
      </c>
      <c r="I3791" s="2">
        <v>0.227215923212506</v>
      </c>
      <c r="J3791" s="2">
        <v>0.35585310306823498</v>
      </c>
      <c r="K3791" s="2">
        <v>-6.1387181747605402</v>
      </c>
      <c r="L3791" s="4">
        <f t="shared" si="119"/>
        <v>2.1378641529375848</v>
      </c>
    </row>
    <row r="3792" spans="1:12" x14ac:dyDescent="0.15">
      <c r="A3792" s="2" t="s">
        <v>12121</v>
      </c>
      <c r="B3792" s="2">
        <v>22724</v>
      </c>
      <c r="C3792" s="2" t="s">
        <v>11943</v>
      </c>
      <c r="D3792" s="2" t="s">
        <v>11944</v>
      </c>
      <c r="E3792" s="7">
        <f t="shared" si="118"/>
        <v>1.0788756801266153</v>
      </c>
      <c r="F3792" s="2">
        <v>0.109528631278125</v>
      </c>
      <c r="G3792" s="2">
        <v>6.62792885972428</v>
      </c>
      <c r="H3792" s="2">
        <v>1.29110157367338</v>
      </c>
      <c r="I3792" s="2">
        <v>0.234210958176128</v>
      </c>
      <c r="J3792" s="2">
        <v>0.36347488247061199</v>
      </c>
      <c r="K3792" s="2">
        <v>-6.1644015351206196</v>
      </c>
      <c r="L3792" s="4">
        <f t="shared" si="119"/>
        <v>2.0941195171843945</v>
      </c>
    </row>
    <row r="3793" spans="1:12" x14ac:dyDescent="0.15">
      <c r="A3793" s="2" t="s">
        <v>11952</v>
      </c>
      <c r="E3793" s="7">
        <f t="shared" si="118"/>
        <v>1.0788464715129793</v>
      </c>
      <c r="F3793" s="2">
        <v>0.1094895723826</v>
      </c>
      <c r="G3793" s="2">
        <v>7.0623961495408603</v>
      </c>
      <c r="H3793" s="2">
        <v>1.2905455108078501</v>
      </c>
      <c r="I3793" s="2">
        <v>0.23439412538846</v>
      </c>
      <c r="J3793" s="2">
        <v>0.36359645656355</v>
      </c>
      <c r="K3793" s="2">
        <v>-6.1650616252297796</v>
      </c>
      <c r="L3793" s="4">
        <f t="shared" si="119"/>
        <v>2.0929916828880497</v>
      </c>
    </row>
    <row r="3794" spans="1:12" x14ac:dyDescent="0.15">
      <c r="A3794" s="2" t="s">
        <v>10742</v>
      </c>
      <c r="E3794" s="7">
        <f t="shared" si="118"/>
        <v>1.0788199426320066</v>
      </c>
      <c r="F3794" s="2">
        <v>0.109454096013528</v>
      </c>
      <c r="G3794" s="2">
        <v>6.9518265946841504</v>
      </c>
      <c r="H3794" s="2">
        <v>1.1402617878410499</v>
      </c>
      <c r="I3794" s="2">
        <v>0.28852224227379097</v>
      </c>
      <c r="J3794" s="2">
        <v>0.42424941540093902</v>
      </c>
      <c r="K3794" s="2">
        <v>-6.3364571012269302</v>
      </c>
      <c r="L3794" s="4">
        <f t="shared" si="119"/>
        <v>1.7932455538980749</v>
      </c>
    </row>
    <row r="3795" spans="1:12" x14ac:dyDescent="0.15">
      <c r="A3795" s="2" t="s">
        <v>11982</v>
      </c>
      <c r="B3795" s="2" t="s">
        <v>11983</v>
      </c>
      <c r="C3795" s="2" t="s">
        <v>11984</v>
      </c>
      <c r="D3795" s="2" t="s">
        <v>11985</v>
      </c>
      <c r="E3795" s="7">
        <f t="shared" si="118"/>
        <v>1.0788156616636264</v>
      </c>
      <c r="F3795" s="2">
        <v>0.109448371106282</v>
      </c>
      <c r="G3795" s="2">
        <v>8.4570952755549094</v>
      </c>
      <c r="H3795" s="2">
        <v>1.28655988001694</v>
      </c>
      <c r="I3795" s="2">
        <v>0.235710570265077</v>
      </c>
      <c r="J3795" s="2">
        <v>0.36515434064322499</v>
      </c>
      <c r="K3795" s="2">
        <v>-6.16978754904759</v>
      </c>
      <c r="L3795" s="4">
        <f t="shared" si="119"/>
        <v>2.0849116382633364</v>
      </c>
    </row>
    <row r="3796" spans="1:12" x14ac:dyDescent="0.15">
      <c r="A3796" s="2" t="s">
        <v>10540</v>
      </c>
      <c r="B3796" s="2">
        <v>68219</v>
      </c>
      <c r="C3796" s="2" t="s">
        <v>10541</v>
      </c>
      <c r="D3796" s="2" t="s">
        <v>10542</v>
      </c>
      <c r="E3796" s="7">
        <f t="shared" si="118"/>
        <v>1.078813780169295</v>
      </c>
      <c r="F3796" s="2">
        <v>0.109445854990689</v>
      </c>
      <c r="G3796" s="2">
        <v>8.1486193105790008</v>
      </c>
      <c r="H3796" s="2">
        <v>1.11837378625985</v>
      </c>
      <c r="I3796" s="2">
        <v>0.29720087968848402</v>
      </c>
      <c r="J3796" s="2">
        <v>0.43401021027770598</v>
      </c>
      <c r="K3796" s="2">
        <v>-6.3601914266303501</v>
      </c>
      <c r="L3796" s="4">
        <f t="shared" si="119"/>
        <v>1.7504897087540054</v>
      </c>
    </row>
    <row r="3797" spans="1:12" x14ac:dyDescent="0.15">
      <c r="A3797" s="2" t="s">
        <v>12342</v>
      </c>
      <c r="B3797" s="2">
        <v>207214</v>
      </c>
      <c r="C3797" s="2" t="s">
        <v>12343</v>
      </c>
      <c r="D3797" s="2" t="s">
        <v>12344</v>
      </c>
      <c r="E3797" s="7">
        <f t="shared" si="118"/>
        <v>1.0788125708937624</v>
      </c>
      <c r="F3797" s="2">
        <v>0.109444237828558</v>
      </c>
      <c r="G3797" s="2">
        <v>8.2666933870341008</v>
      </c>
      <c r="H3797" s="2">
        <v>1.32486376593721</v>
      </c>
      <c r="I3797" s="2">
        <v>0.22331660424838901</v>
      </c>
      <c r="J3797" s="2">
        <v>0.35124511611068099</v>
      </c>
      <c r="K3797" s="2">
        <v>-6.12398623541017</v>
      </c>
      <c r="L3797" s="4">
        <f t="shared" si="119"/>
        <v>2.1628375711061567</v>
      </c>
    </row>
    <row r="3798" spans="1:12" x14ac:dyDescent="0.15">
      <c r="A3798" s="2" t="s">
        <v>9886</v>
      </c>
      <c r="B3798" s="2">
        <v>15354</v>
      </c>
      <c r="C3798" s="2" t="s">
        <v>9887</v>
      </c>
      <c r="D3798" s="2" t="s">
        <v>9888</v>
      </c>
      <c r="E3798" s="7">
        <f t="shared" si="118"/>
        <v>1.0787816103062864</v>
      </c>
      <c r="F3798" s="2">
        <v>0.10940283366979001</v>
      </c>
      <c r="G3798" s="2">
        <v>7.1734970958309203</v>
      </c>
      <c r="H3798" s="2">
        <v>1.04944592787744</v>
      </c>
      <c r="I3798" s="2">
        <v>0.32590484616114201</v>
      </c>
      <c r="J3798" s="2">
        <v>0.46458195015979398</v>
      </c>
      <c r="K3798" s="2">
        <v>-6.4327435603886904</v>
      </c>
      <c r="L3798" s="4">
        <f t="shared" si="119"/>
        <v>1.6174772899705503</v>
      </c>
    </row>
    <row r="3799" spans="1:12" x14ac:dyDescent="0.15">
      <c r="A3799" s="2" t="s">
        <v>8846</v>
      </c>
      <c r="E3799" s="7">
        <f t="shared" si="118"/>
        <v>1.0787333410633455</v>
      </c>
      <c r="F3799" s="2">
        <v>0.10933827995961901</v>
      </c>
      <c r="G3799" s="2">
        <v>5.6726569942849396</v>
      </c>
      <c r="H3799" s="2">
        <v>0.93867664118651595</v>
      </c>
      <c r="I3799" s="2">
        <v>0.37650427332039799</v>
      </c>
      <c r="J3799" s="2">
        <v>0.51400659983500296</v>
      </c>
      <c r="K3799" s="2">
        <v>-6.5419780461510397</v>
      </c>
      <c r="L3799" s="4">
        <f t="shared" si="119"/>
        <v>1.4092618553204133</v>
      </c>
    </row>
    <row r="3800" spans="1:12" x14ac:dyDescent="0.15">
      <c r="A3800" s="2" t="s">
        <v>10194</v>
      </c>
      <c r="B3800" s="2">
        <v>317717</v>
      </c>
      <c r="C3800" s="2" t="s">
        <v>10195</v>
      </c>
      <c r="D3800" s="2" t="s">
        <v>10377</v>
      </c>
      <c r="E3800" s="7">
        <f t="shared" si="118"/>
        <v>1.0786510415180168</v>
      </c>
      <c r="F3800" s="2">
        <v>0.109228208572314</v>
      </c>
      <c r="G3800" s="2">
        <v>7.0940404557582299</v>
      </c>
      <c r="H3800" s="2">
        <v>1.0739318580580901</v>
      </c>
      <c r="I3800" s="2">
        <v>0.31546706185038298</v>
      </c>
      <c r="J3800" s="2">
        <v>0.453606591123424</v>
      </c>
      <c r="K3800" s="2">
        <v>-6.4073579959728901</v>
      </c>
      <c r="L3800" s="4">
        <f t="shared" si="119"/>
        <v>1.6644387146741688</v>
      </c>
    </row>
    <row r="3801" spans="1:12" x14ac:dyDescent="0.15">
      <c r="A3801" s="2" t="s">
        <v>11292</v>
      </c>
      <c r="E3801" s="7">
        <f t="shared" si="118"/>
        <v>1.0786320140577541</v>
      </c>
      <c r="F3801" s="2">
        <v>0.109202759132574</v>
      </c>
      <c r="G3801" s="2">
        <v>6.6534706792252196</v>
      </c>
      <c r="H3801" s="2">
        <v>1.21771231708582</v>
      </c>
      <c r="I3801" s="2">
        <v>0.259458283675291</v>
      </c>
      <c r="J3801" s="2">
        <v>0.39210986641505302</v>
      </c>
      <c r="K3801" s="2">
        <v>-6.24990984222321</v>
      </c>
      <c r="L3801" s="4">
        <f t="shared" si="119"/>
        <v>1.9464254976251354</v>
      </c>
    </row>
    <row r="3802" spans="1:12" x14ac:dyDescent="0.15">
      <c r="A3802" s="2" t="s">
        <v>8938</v>
      </c>
      <c r="B3802" s="2">
        <v>18799</v>
      </c>
      <c r="C3802" s="2" t="s">
        <v>8939</v>
      </c>
      <c r="D3802" s="2" t="s">
        <v>8940</v>
      </c>
      <c r="E3802" s="7">
        <f t="shared" si="118"/>
        <v>1.0786116609796355</v>
      </c>
      <c r="F3802" s="2">
        <v>0.10917553616726</v>
      </c>
      <c r="G3802" s="2">
        <v>6.9248023328182402</v>
      </c>
      <c r="H3802" s="2">
        <v>0.94784270982437302</v>
      </c>
      <c r="I3802" s="2">
        <v>0.37210496471118298</v>
      </c>
      <c r="J3802" s="2">
        <v>0.50982275269008204</v>
      </c>
      <c r="K3802" s="2">
        <v>-6.53329882333888</v>
      </c>
      <c r="L3802" s="4">
        <f t="shared" si="119"/>
        <v>1.4262184555217132</v>
      </c>
    </row>
    <row r="3803" spans="1:12" x14ac:dyDescent="0.15">
      <c r="A3803" s="2" t="s">
        <v>10562</v>
      </c>
      <c r="E3803" s="7">
        <f t="shared" si="118"/>
        <v>1.0786098187838473</v>
      </c>
      <c r="F3803" s="2">
        <v>0.109173072139572</v>
      </c>
      <c r="G3803" s="2">
        <v>7.61802550939613</v>
      </c>
      <c r="H3803" s="2">
        <v>1.1142934541604601</v>
      </c>
      <c r="I3803" s="2">
        <v>0.29884178464697803</v>
      </c>
      <c r="J3803" s="2">
        <v>0.43599826044411</v>
      </c>
      <c r="K3803" s="2">
        <v>-6.3645795573520303</v>
      </c>
      <c r="L3803" s="4">
        <f t="shared" si="119"/>
        <v>1.7425462121940312</v>
      </c>
    </row>
    <row r="3804" spans="1:12" x14ac:dyDescent="0.15">
      <c r="A3804" s="2" t="s">
        <v>10863</v>
      </c>
      <c r="B3804" s="2">
        <v>69367</v>
      </c>
      <c r="C3804" s="2" t="s">
        <v>23993</v>
      </c>
      <c r="D3804" s="2" t="s">
        <v>23994</v>
      </c>
      <c r="E3804" s="7">
        <f t="shared" si="118"/>
        <v>1.0785449764423973</v>
      </c>
      <c r="F3804" s="2">
        <v>0.109086339629986</v>
      </c>
      <c r="G3804" s="2">
        <v>8.5832482696326693</v>
      </c>
      <c r="H3804" s="2">
        <v>1.16295031517727</v>
      </c>
      <c r="I3804" s="2">
        <v>0.27974449153226999</v>
      </c>
      <c r="J3804" s="2">
        <v>0.41466521327389699</v>
      </c>
      <c r="K3804" s="2">
        <v>-6.3115122529638299</v>
      </c>
      <c r="L3804" s="4">
        <f t="shared" si="119"/>
        <v>1.8378183716117675</v>
      </c>
    </row>
    <row r="3805" spans="1:12" x14ac:dyDescent="0.15">
      <c r="A3805" s="2" t="s">
        <v>11145</v>
      </c>
      <c r="E3805" s="7">
        <f t="shared" si="118"/>
        <v>1.0784941351856914</v>
      </c>
      <c r="F3805" s="2">
        <v>0.109018331193291</v>
      </c>
      <c r="G3805" s="2">
        <v>6.56105868587552</v>
      </c>
      <c r="H3805" s="2">
        <v>1.1914973493785399</v>
      </c>
      <c r="I3805" s="2">
        <v>0.269012070643457</v>
      </c>
      <c r="J3805" s="2">
        <v>0.40322727045996498</v>
      </c>
      <c r="K3805" s="2">
        <v>-6.2796416096637904</v>
      </c>
      <c r="L3805" s="4">
        <f t="shared" si="119"/>
        <v>1.8942571865413043</v>
      </c>
    </row>
    <row r="3806" spans="1:12" x14ac:dyDescent="0.15">
      <c r="A3806" s="2" t="s">
        <v>10515</v>
      </c>
      <c r="B3806" s="2">
        <v>66171</v>
      </c>
      <c r="C3806" s="2" t="s">
        <v>10516</v>
      </c>
      <c r="D3806" s="2" t="s">
        <v>10517</v>
      </c>
      <c r="E3806" s="7">
        <f t="shared" si="118"/>
        <v>1.0784697627110762</v>
      </c>
      <c r="F3806" s="2">
        <v>0.108985727913934</v>
      </c>
      <c r="G3806" s="2">
        <v>7.9048803216829002</v>
      </c>
      <c r="H3806" s="2">
        <v>1.1207556399796801</v>
      </c>
      <c r="I3806" s="2">
        <v>0.29624637497567402</v>
      </c>
      <c r="J3806" s="2">
        <v>0.43302806590910697</v>
      </c>
      <c r="K3806" s="2">
        <v>-6.3576245825443696</v>
      </c>
      <c r="L3806" s="4">
        <f t="shared" si="119"/>
        <v>1.7551305943333952</v>
      </c>
    </row>
    <row r="3807" spans="1:12" x14ac:dyDescent="0.15">
      <c r="A3807" s="2" t="s">
        <v>8590</v>
      </c>
      <c r="E3807" s="7">
        <f t="shared" si="118"/>
        <v>1.0784515589547023</v>
      </c>
      <c r="F3807" s="2">
        <v>0.108961376103988</v>
      </c>
      <c r="G3807" s="2">
        <v>6.7686533170686403</v>
      </c>
      <c r="H3807" s="2">
        <v>0.90719749167654795</v>
      </c>
      <c r="I3807" s="2">
        <v>0.39190656972794002</v>
      </c>
      <c r="J3807" s="2">
        <v>0.52951095543188098</v>
      </c>
      <c r="K3807" s="2">
        <v>-6.5712732642186902</v>
      </c>
      <c r="L3807" s="4">
        <f t="shared" si="119"/>
        <v>1.3514183371182646</v>
      </c>
    </row>
    <row r="3808" spans="1:12" x14ac:dyDescent="0.15">
      <c r="A3808" s="2" t="s">
        <v>8019</v>
      </c>
      <c r="B3808" s="2">
        <v>226016</v>
      </c>
      <c r="C3808" s="2" t="s">
        <v>13353</v>
      </c>
      <c r="D3808" s="2" t="s">
        <v>13354</v>
      </c>
      <c r="E3808" s="7">
        <f t="shared" si="118"/>
        <v>1.0784187862979797</v>
      </c>
      <c r="F3808" s="2">
        <v>0.108917533923638</v>
      </c>
      <c r="G3808" s="2">
        <v>7.3416210365467398</v>
      </c>
      <c r="H3808" s="2">
        <v>0.85099473438583595</v>
      </c>
      <c r="I3808" s="2">
        <v>0.42053861799908798</v>
      </c>
      <c r="J3808" s="2">
        <v>0.55686036880713996</v>
      </c>
      <c r="K3808" s="2">
        <v>-6.6215596744450904</v>
      </c>
      <c r="L3808" s="4">
        <f t="shared" si="119"/>
        <v>1.2496898058514352</v>
      </c>
    </row>
    <row r="3809" spans="1:12" x14ac:dyDescent="0.15">
      <c r="A3809" s="2" t="s">
        <v>9085</v>
      </c>
      <c r="B3809" s="2">
        <v>231858</v>
      </c>
      <c r="C3809" s="2" t="s">
        <v>9086</v>
      </c>
      <c r="D3809" s="2" t="s">
        <v>9087</v>
      </c>
      <c r="E3809" s="7">
        <f t="shared" si="118"/>
        <v>1.0783445011072588</v>
      </c>
      <c r="F3809" s="2">
        <v>0.108818152710194</v>
      </c>
      <c r="G3809" s="2">
        <v>5.63944211845598</v>
      </c>
      <c r="H3809" s="2">
        <v>0.96922279443276604</v>
      </c>
      <c r="I3809" s="2">
        <v>0.36199303527520099</v>
      </c>
      <c r="J3809" s="2">
        <v>0.50014199758219102</v>
      </c>
      <c r="K3809" s="2">
        <v>-6.5127968958183402</v>
      </c>
      <c r="L3809" s="4">
        <f t="shared" si="119"/>
        <v>1.4659661546799572</v>
      </c>
    </row>
    <row r="3810" spans="1:12" x14ac:dyDescent="0.15">
      <c r="A3810" s="2" t="s">
        <v>9232</v>
      </c>
      <c r="E3810" s="7">
        <f t="shared" si="118"/>
        <v>1.0783333466504552</v>
      </c>
      <c r="F3810" s="2">
        <v>0.10880322931351601</v>
      </c>
      <c r="G3810" s="2">
        <v>7.4869474959322604</v>
      </c>
      <c r="H3810" s="2">
        <v>0.97105793517619599</v>
      </c>
      <c r="I3810" s="2">
        <v>0.36113482856993201</v>
      </c>
      <c r="J3810" s="2">
        <v>0.49947244412498498</v>
      </c>
      <c r="K3810" s="2">
        <v>-6.5110204712350601</v>
      </c>
      <c r="L3810" s="4">
        <f t="shared" si="119"/>
        <v>1.4693905314767912</v>
      </c>
    </row>
    <row r="3811" spans="1:12" x14ac:dyDescent="0.15">
      <c r="A3811" s="2" t="s">
        <v>11911</v>
      </c>
      <c r="B3811" s="2">
        <v>19334</v>
      </c>
      <c r="C3811" s="2" t="s">
        <v>11912</v>
      </c>
      <c r="D3811" s="2" t="s">
        <v>11913</v>
      </c>
      <c r="E3811" s="7">
        <f t="shared" si="118"/>
        <v>1.0782600742637107</v>
      </c>
      <c r="F3811" s="2">
        <v>0.10870519534197</v>
      </c>
      <c r="G3811" s="2">
        <v>7.7925661344641304</v>
      </c>
      <c r="H3811" s="2">
        <v>1.27733934349417</v>
      </c>
      <c r="I3811" s="2">
        <v>0.23878023417252001</v>
      </c>
      <c r="J3811" s="2">
        <v>0.36887171038354799</v>
      </c>
      <c r="K3811" s="2">
        <v>-6.1806846828947304</v>
      </c>
      <c r="L3811" s="4">
        <f t="shared" si="119"/>
        <v>2.0662446772189313</v>
      </c>
    </row>
    <row r="3812" spans="1:12" x14ac:dyDescent="0.15">
      <c r="A3812" s="2" t="s">
        <v>11977</v>
      </c>
      <c r="E3812" s="7">
        <f t="shared" si="118"/>
        <v>1.0782200547618999</v>
      </c>
      <c r="F3812" s="2">
        <v>0.10865164888352501</v>
      </c>
      <c r="G3812" s="2">
        <v>6.7796949775275603</v>
      </c>
      <c r="H3812" s="2">
        <v>1.28690700393343</v>
      </c>
      <c r="I3812" s="2">
        <v>0.235595666168122</v>
      </c>
      <c r="J3812" s="2">
        <v>0.36506698266981902</v>
      </c>
      <c r="K3812" s="2">
        <v>-6.1693763226909502</v>
      </c>
      <c r="L3812" s="4">
        <f t="shared" si="119"/>
        <v>2.0856150941539005</v>
      </c>
    </row>
    <row r="3813" spans="1:12" x14ac:dyDescent="0.15">
      <c r="A3813" s="2" t="s">
        <v>5566</v>
      </c>
      <c r="B3813" s="2">
        <v>74155</v>
      </c>
      <c r="C3813" s="2" t="s">
        <v>5567</v>
      </c>
      <c r="D3813" s="2" t="s">
        <v>5568</v>
      </c>
      <c r="E3813" s="7">
        <f t="shared" si="118"/>
        <v>1.0781792191007669</v>
      </c>
      <c r="F3813" s="2">
        <v>0.108597008347768</v>
      </c>
      <c r="G3813" s="2">
        <v>8.2887487092504593</v>
      </c>
      <c r="H3813" s="2">
        <v>0.59749103556803396</v>
      </c>
      <c r="I3813" s="2">
        <v>0.56739178436646998</v>
      </c>
      <c r="J3813" s="2">
        <v>0.68563961701770404</v>
      </c>
      <c r="K3813" s="2">
        <v>-6.8138021119199204</v>
      </c>
      <c r="L3813" s="4">
        <f t="shared" si="119"/>
        <v>0.81758283384076247</v>
      </c>
    </row>
    <row r="3814" spans="1:12" x14ac:dyDescent="0.15">
      <c r="A3814" s="2" t="s">
        <v>11478</v>
      </c>
      <c r="E3814" s="7">
        <f t="shared" si="118"/>
        <v>1.0781688396675349</v>
      </c>
      <c r="F3814" s="2">
        <v>0.108583119720846</v>
      </c>
      <c r="G3814" s="2">
        <v>9.3183189709705996</v>
      </c>
      <c r="H3814" s="2">
        <v>1.24172042052595</v>
      </c>
      <c r="I3814" s="2">
        <v>0.25095850523996499</v>
      </c>
      <c r="J3814" s="2">
        <v>0.38200962447758802</v>
      </c>
      <c r="K3814" s="2">
        <v>-6.2223000781372102</v>
      </c>
      <c r="L3814" s="4">
        <f t="shared" si="119"/>
        <v>1.9944792535534897</v>
      </c>
    </row>
    <row r="3815" spans="1:12" x14ac:dyDescent="0.15">
      <c r="A3815" s="2" t="s">
        <v>8531</v>
      </c>
      <c r="B3815" s="2">
        <v>75689</v>
      </c>
      <c r="C3815" s="2" t="s">
        <v>8532</v>
      </c>
      <c r="D3815" s="2" t="s">
        <v>8533</v>
      </c>
      <c r="E3815" s="7">
        <f t="shared" si="118"/>
        <v>1.0781580703710172</v>
      </c>
      <c r="F3815" s="2">
        <v>0.10856870928001</v>
      </c>
      <c r="G3815" s="2">
        <v>6.0913010231543696</v>
      </c>
      <c r="H3815" s="2">
        <v>0.89417406911436903</v>
      </c>
      <c r="I3815" s="2">
        <v>0.398411946599249</v>
      </c>
      <c r="J3815" s="2">
        <v>0.53570951181739601</v>
      </c>
      <c r="K3815" s="2">
        <v>-6.5831582885638902</v>
      </c>
      <c r="L3815" s="4">
        <f t="shared" si="119"/>
        <v>1.3276671868360759</v>
      </c>
    </row>
    <row r="3816" spans="1:12" x14ac:dyDescent="0.15">
      <c r="A3816" s="2" t="s">
        <v>9866</v>
      </c>
      <c r="B3816" s="2">
        <v>20112</v>
      </c>
      <c r="C3816" s="2" t="s">
        <v>24513</v>
      </c>
      <c r="D3816" s="2" t="s">
        <v>24514</v>
      </c>
      <c r="E3816" s="7">
        <f t="shared" si="118"/>
        <v>1.0779750829736301</v>
      </c>
      <c r="F3816" s="2">
        <v>0.10832383107202</v>
      </c>
      <c r="G3816" s="2">
        <v>8.3576821043701006</v>
      </c>
      <c r="H3816" s="2">
        <v>1.03461914988663</v>
      </c>
      <c r="I3816" s="2">
        <v>0.33235553768964898</v>
      </c>
      <c r="J3816" s="2">
        <v>0.470943947228189</v>
      </c>
      <c r="K3816" s="2">
        <v>-6.44790252186678</v>
      </c>
      <c r="L3816" s="4">
        <f t="shared" si="119"/>
        <v>1.5892007026862474</v>
      </c>
    </row>
    <row r="3817" spans="1:12" x14ac:dyDescent="0.15">
      <c r="A3817" s="2" t="s">
        <v>11676</v>
      </c>
      <c r="B3817" s="2">
        <v>113868</v>
      </c>
      <c r="C3817" s="2" t="s">
        <v>11677</v>
      </c>
      <c r="D3817" s="2" t="s">
        <v>11678</v>
      </c>
      <c r="E3817" s="7">
        <f t="shared" si="118"/>
        <v>1.0779355132257153</v>
      </c>
      <c r="F3817" s="2">
        <v>0.108270872401848</v>
      </c>
      <c r="G3817" s="2">
        <v>8.6572413538891695</v>
      </c>
      <c r="H3817" s="2">
        <v>1.25562745994875</v>
      </c>
      <c r="I3817" s="2">
        <v>0.24614268032471201</v>
      </c>
      <c r="J3817" s="2">
        <v>0.37667014533869903</v>
      </c>
      <c r="K3817" s="2">
        <v>-6.2061434844671099</v>
      </c>
      <c r="L3817" s="4">
        <f t="shared" si="119"/>
        <v>2.0224332568634424</v>
      </c>
    </row>
    <row r="3818" spans="1:12" x14ac:dyDescent="0.15">
      <c r="A3818" s="2" t="s">
        <v>8745</v>
      </c>
      <c r="B3818" s="2">
        <v>243931</v>
      </c>
      <c r="C3818" s="2" t="s">
        <v>8746</v>
      </c>
      <c r="D3818" s="2" t="s">
        <v>8747</v>
      </c>
      <c r="E3818" s="7">
        <f t="shared" si="118"/>
        <v>1.0779119658272185</v>
      </c>
      <c r="F3818" s="2">
        <v>0.10823935652202001</v>
      </c>
      <c r="G3818" s="2">
        <v>5.4559498537422604</v>
      </c>
      <c r="H3818" s="2">
        <v>0.93202118282978696</v>
      </c>
      <c r="I3818" s="2">
        <v>0.37972275230139202</v>
      </c>
      <c r="J3818" s="2">
        <v>0.51711807005421695</v>
      </c>
      <c r="K3818" s="2">
        <v>-6.5482381243707897</v>
      </c>
      <c r="L3818" s="4">
        <f t="shared" si="119"/>
        <v>1.3969816496596963</v>
      </c>
    </row>
    <row r="3819" spans="1:12" x14ac:dyDescent="0.15">
      <c r="A3819" s="2" t="s">
        <v>8578</v>
      </c>
      <c r="B3819" s="2">
        <v>52023</v>
      </c>
      <c r="C3819" s="2" t="s">
        <v>29151</v>
      </c>
      <c r="D3819" s="2" t="s">
        <v>29152</v>
      </c>
      <c r="E3819" s="7">
        <f t="shared" si="118"/>
        <v>1.0778936550393965</v>
      </c>
      <c r="F3819" s="2">
        <v>0.10821484885534501</v>
      </c>
      <c r="G3819" s="2">
        <v>5.6219945845090997</v>
      </c>
      <c r="H3819" s="2">
        <v>0.90996424050137004</v>
      </c>
      <c r="I3819" s="2">
        <v>0.39053458635392202</v>
      </c>
      <c r="J3819" s="2">
        <v>0.52796214176860701</v>
      </c>
      <c r="K3819" s="2">
        <v>-6.5687305378383503</v>
      </c>
      <c r="L3819" s="4">
        <f t="shared" si="119"/>
        <v>1.356477773532355</v>
      </c>
    </row>
    <row r="3820" spans="1:12" x14ac:dyDescent="0.15">
      <c r="A3820" s="2" t="s">
        <v>9449</v>
      </c>
      <c r="B3820" s="2">
        <v>54525</v>
      </c>
      <c r="C3820" s="2" t="s">
        <v>9450</v>
      </c>
      <c r="D3820" s="2" t="s">
        <v>9451</v>
      </c>
      <c r="E3820" s="7">
        <f t="shared" si="118"/>
        <v>1.0778248189121475</v>
      </c>
      <c r="F3820" s="2">
        <v>0.108122712947387</v>
      </c>
      <c r="G3820" s="2">
        <v>6.6837268058544899</v>
      </c>
      <c r="H3820" s="2">
        <v>0.99981326795292702</v>
      </c>
      <c r="I3820" s="2">
        <v>0.34788788223969602</v>
      </c>
      <c r="J3820" s="2">
        <v>0.486627782191627</v>
      </c>
      <c r="K3820" s="2">
        <v>-6.4828456323203003</v>
      </c>
      <c r="L3820" s="4">
        <f t="shared" si="119"/>
        <v>1.5233056675454473</v>
      </c>
    </row>
    <row r="3821" spans="1:12" x14ac:dyDescent="0.15">
      <c r="A3821" s="2" t="s">
        <v>11392</v>
      </c>
      <c r="B3821" s="2">
        <v>71586</v>
      </c>
      <c r="C3821" s="2" t="s">
        <v>11393</v>
      </c>
      <c r="D3821" s="2" t="s">
        <v>11394</v>
      </c>
      <c r="E3821" s="7">
        <f t="shared" si="118"/>
        <v>1.077772056638804</v>
      </c>
      <c r="F3821" s="2">
        <v>0.10805208761759801</v>
      </c>
      <c r="G3821" s="2">
        <v>6.3900117510246801</v>
      </c>
      <c r="H3821" s="2">
        <v>1.2301072239247099</v>
      </c>
      <c r="I3821" s="2">
        <v>0.25504043348625599</v>
      </c>
      <c r="J3821" s="2">
        <v>0.38680753533443402</v>
      </c>
      <c r="K3821" s="2">
        <v>-6.2357003948324898</v>
      </c>
      <c r="L3821" s="4">
        <f t="shared" si="119"/>
        <v>1.971202108329259</v>
      </c>
    </row>
    <row r="3822" spans="1:12" x14ac:dyDescent="0.15">
      <c r="A3822" s="2" t="s">
        <v>10920</v>
      </c>
      <c r="B3822" s="2">
        <v>19171</v>
      </c>
      <c r="C3822" s="2" t="s">
        <v>10921</v>
      </c>
      <c r="D3822" s="2" t="s">
        <v>10922</v>
      </c>
      <c r="E3822" s="7">
        <f t="shared" si="118"/>
        <v>1.0777606217455513</v>
      </c>
      <c r="F3822" s="2">
        <v>0.108036780901115</v>
      </c>
      <c r="G3822" s="2">
        <v>7.7326742901944598</v>
      </c>
      <c r="H3822" s="2">
        <v>1.1380645816671899</v>
      </c>
      <c r="I3822" s="2">
        <v>0.289384063606272</v>
      </c>
      <c r="J3822" s="2">
        <v>0.425249392990389</v>
      </c>
      <c r="K3822" s="2">
        <v>-6.3388544057694496</v>
      </c>
      <c r="L3822" s="4">
        <f t="shared" si="119"/>
        <v>1.7889426201126002</v>
      </c>
    </row>
    <row r="3823" spans="1:12" x14ac:dyDescent="0.15">
      <c r="A3823" s="2" t="s">
        <v>9745</v>
      </c>
      <c r="B3823" s="2">
        <v>22209</v>
      </c>
      <c r="C3823" s="2" t="s">
        <v>16925</v>
      </c>
      <c r="D3823" s="2" t="s">
        <v>16926</v>
      </c>
      <c r="E3823" s="7">
        <f t="shared" si="118"/>
        <v>1.0776675876898192</v>
      </c>
      <c r="F3823" s="2">
        <v>0.10791223973538799</v>
      </c>
      <c r="G3823" s="2">
        <v>9.0682563215308996</v>
      </c>
      <c r="H3823" s="2">
        <v>1.0037409883095501</v>
      </c>
      <c r="I3823" s="2">
        <v>0.34610766491568801</v>
      </c>
      <c r="J3823" s="2">
        <v>0.48517803806373</v>
      </c>
      <c r="K3823" s="2">
        <v>-6.4789480816356297</v>
      </c>
      <c r="L3823" s="4">
        <f t="shared" si="119"/>
        <v>1.5307072030418925</v>
      </c>
    </row>
    <row r="3824" spans="1:12" x14ac:dyDescent="0.15">
      <c r="A3824" s="2" t="s">
        <v>6706</v>
      </c>
      <c r="E3824" s="7">
        <f t="shared" si="118"/>
        <v>1.0775973586046426</v>
      </c>
      <c r="F3824" s="2">
        <v>0.107818219598216</v>
      </c>
      <c r="G3824" s="2">
        <v>5.7057871988454503</v>
      </c>
      <c r="H3824" s="2">
        <v>0.69369645398472302</v>
      </c>
      <c r="I3824" s="2">
        <v>0.50832744697971199</v>
      </c>
      <c r="J3824" s="2">
        <v>0.63585944163064001</v>
      </c>
      <c r="K3824" s="2">
        <v>-6.7477931459311202</v>
      </c>
      <c r="L3824" s="4">
        <f t="shared" si="119"/>
        <v>0.97616996413549617</v>
      </c>
    </row>
    <row r="3825" spans="1:12" x14ac:dyDescent="0.15">
      <c r="A3825" s="2" t="s">
        <v>8220</v>
      </c>
      <c r="B3825" s="2">
        <v>11829</v>
      </c>
      <c r="C3825" s="2" t="s">
        <v>8221</v>
      </c>
      <c r="D3825" s="2" t="s">
        <v>8222</v>
      </c>
      <c r="E3825" s="7">
        <f t="shared" si="118"/>
        <v>1.0775172783975699</v>
      </c>
      <c r="F3825" s="2">
        <v>0.107711003661127</v>
      </c>
      <c r="G3825" s="2">
        <v>8.8523307503897506</v>
      </c>
      <c r="H3825" s="2">
        <v>0.86966287553739896</v>
      </c>
      <c r="I3825" s="2">
        <v>0.41086719682131201</v>
      </c>
      <c r="J3825" s="2">
        <v>0.54715057437954495</v>
      </c>
      <c r="K3825" s="2">
        <v>-6.6051480693230697</v>
      </c>
      <c r="L3825" s="4">
        <f t="shared" si="119"/>
        <v>1.2832559429467851</v>
      </c>
    </row>
    <row r="3826" spans="1:12" x14ac:dyDescent="0.15">
      <c r="A3826" s="2" t="s">
        <v>10601</v>
      </c>
      <c r="E3826" s="7">
        <f t="shared" si="118"/>
        <v>1.077510955451078</v>
      </c>
      <c r="F3826" s="2">
        <v>0.107702537801233</v>
      </c>
      <c r="G3826" s="2">
        <v>9.3237012015983503</v>
      </c>
      <c r="H3826" s="2">
        <v>1.1316460421327801</v>
      </c>
      <c r="I3826" s="2">
        <v>0.29191359879200401</v>
      </c>
      <c r="J3826" s="2">
        <v>0.42798097962127402</v>
      </c>
      <c r="K3826" s="2">
        <v>-6.3458386888025302</v>
      </c>
      <c r="L3826" s="4">
        <f t="shared" si="119"/>
        <v>1.7763866745480184</v>
      </c>
    </row>
    <row r="3827" spans="1:12" x14ac:dyDescent="0.15">
      <c r="A3827" s="2" t="s">
        <v>8122</v>
      </c>
      <c r="B3827" s="2">
        <v>13610</v>
      </c>
      <c r="C3827" s="2" t="s">
        <v>8123</v>
      </c>
      <c r="D3827" s="2" t="s">
        <v>8124</v>
      </c>
      <c r="E3827" s="7">
        <f t="shared" si="118"/>
        <v>1.0773871584265653</v>
      </c>
      <c r="F3827" s="2">
        <v>0.107536774647618</v>
      </c>
      <c r="G3827" s="2">
        <v>7.5530658492820502</v>
      </c>
      <c r="H3827" s="2">
        <v>0.86100948203032301</v>
      </c>
      <c r="I3827" s="2">
        <v>0.41533035883795899</v>
      </c>
      <c r="J3827" s="2">
        <v>0.55144628831454101</v>
      </c>
      <c r="K3827" s="2">
        <v>-6.6127918843833697</v>
      </c>
      <c r="L3827" s="4">
        <f t="shared" si="119"/>
        <v>1.2676687645544877</v>
      </c>
    </row>
    <row r="3828" spans="1:12" x14ac:dyDescent="0.15">
      <c r="A3828" s="2" t="s">
        <v>10458</v>
      </c>
      <c r="B3828" s="2">
        <v>73068</v>
      </c>
      <c r="C3828" s="2" t="s">
        <v>10459</v>
      </c>
      <c r="D3828" s="2" t="s">
        <v>10460</v>
      </c>
      <c r="E3828" s="7">
        <f t="shared" si="118"/>
        <v>1.0773310429949892</v>
      </c>
      <c r="F3828" s="2">
        <v>0.107461630292484</v>
      </c>
      <c r="G3828" s="2">
        <v>6.7366620066599499</v>
      </c>
      <c r="H3828" s="2">
        <v>1.10744449091984</v>
      </c>
      <c r="I3828" s="2">
        <v>0.30161245378284701</v>
      </c>
      <c r="J3828" s="2">
        <v>0.43894567276677898</v>
      </c>
      <c r="K3828" s="2">
        <v>-6.3719192188580198</v>
      </c>
      <c r="L3828" s="4">
        <f t="shared" si="119"/>
        <v>1.7292320951938702</v>
      </c>
    </row>
    <row r="3829" spans="1:12" x14ac:dyDescent="0.15">
      <c r="A3829" s="2" t="s">
        <v>7983</v>
      </c>
      <c r="E3829" s="7">
        <f t="shared" si="118"/>
        <v>1.0773205862726112</v>
      </c>
      <c r="F3829" s="2">
        <v>0.10744762722923799</v>
      </c>
      <c r="G3829" s="2">
        <v>6.5400627848664401</v>
      </c>
      <c r="H3829" s="2">
        <v>0.82164420164088303</v>
      </c>
      <c r="I3829" s="2">
        <v>0.436067665534218</v>
      </c>
      <c r="J3829" s="2">
        <v>0.571176057630019</v>
      </c>
      <c r="K3829" s="2">
        <v>-6.6467651197180704</v>
      </c>
      <c r="L3829" s="4">
        <f t="shared" si="119"/>
        <v>1.1973760764992505</v>
      </c>
    </row>
    <row r="3830" spans="1:12" x14ac:dyDescent="0.15">
      <c r="A3830" s="2" t="s">
        <v>11124</v>
      </c>
      <c r="B3830" s="2">
        <v>57170</v>
      </c>
      <c r="C3830" s="2" t="s">
        <v>11125</v>
      </c>
      <c r="D3830" s="2" t="s">
        <v>11126</v>
      </c>
      <c r="E3830" s="7">
        <f t="shared" si="118"/>
        <v>1.0772934048111857</v>
      </c>
      <c r="F3830" s="2">
        <v>0.107411226686248</v>
      </c>
      <c r="G3830" s="2">
        <v>7.6208658880150404</v>
      </c>
      <c r="H3830" s="2">
        <v>1.17496620981055</v>
      </c>
      <c r="I3830" s="2">
        <v>0.27518494785951902</v>
      </c>
      <c r="J3830" s="2">
        <v>0.40965852772501599</v>
      </c>
      <c r="K3830" s="2">
        <v>-6.2981625388745899</v>
      </c>
      <c r="L3830" s="4">
        <f t="shared" si="119"/>
        <v>1.8615265356115958</v>
      </c>
    </row>
    <row r="3831" spans="1:12" x14ac:dyDescent="0.15">
      <c r="A3831" s="2" t="s">
        <v>11604</v>
      </c>
      <c r="E3831" s="7">
        <f t="shared" si="118"/>
        <v>1.0772709703151386</v>
      </c>
      <c r="F3831" s="2">
        <v>0.10738118243547801</v>
      </c>
      <c r="G3831" s="2">
        <v>6.3895456081851103</v>
      </c>
      <c r="H3831" s="2">
        <v>1.2465390545574699</v>
      </c>
      <c r="I3831" s="2">
        <v>0.24928097703094201</v>
      </c>
      <c r="J3831" s="2">
        <v>0.380105258418586</v>
      </c>
      <c r="K3831" s="2">
        <v>-6.2167154321385203</v>
      </c>
      <c r="L3831" s="4">
        <f t="shared" si="119"/>
        <v>2.0041553018704388</v>
      </c>
    </row>
    <row r="3832" spans="1:12" x14ac:dyDescent="0.15">
      <c r="A3832" s="2" t="s">
        <v>12370</v>
      </c>
      <c r="B3832" s="2">
        <v>12856</v>
      </c>
      <c r="C3832" s="2" t="s">
        <v>12371</v>
      </c>
      <c r="D3832" s="2" t="s">
        <v>12375</v>
      </c>
      <c r="E3832" s="7">
        <f t="shared" si="118"/>
        <v>1.0771667824159628</v>
      </c>
      <c r="F3832" s="2">
        <v>0.10724164592263299</v>
      </c>
      <c r="G3832" s="2">
        <v>10.4440489502554</v>
      </c>
      <c r="H3832" s="2">
        <v>1.3211372516219699</v>
      </c>
      <c r="I3832" s="2">
        <v>0.22449731261684899</v>
      </c>
      <c r="J3832" s="2">
        <v>0.352695745120088</v>
      </c>
      <c r="K3832" s="2">
        <v>-6.1284793036221599</v>
      </c>
      <c r="L3832" s="4">
        <f t="shared" si="119"/>
        <v>2.1552299198432139</v>
      </c>
    </row>
    <row r="3833" spans="1:12" x14ac:dyDescent="0.15">
      <c r="A3833" s="2" t="s">
        <v>5605</v>
      </c>
      <c r="E3833" s="7">
        <f t="shared" si="118"/>
        <v>1.077138019150641</v>
      </c>
      <c r="F3833" s="2">
        <v>0.107203121550212</v>
      </c>
      <c r="G3833" s="2">
        <v>5.3304372578971604</v>
      </c>
      <c r="H3833" s="2">
        <v>0.59439733659391603</v>
      </c>
      <c r="I3833" s="2">
        <v>0.569355551754397</v>
      </c>
      <c r="J3833" s="2">
        <v>0.68698703783977499</v>
      </c>
      <c r="K3833" s="2">
        <v>-6.8157772369160599</v>
      </c>
      <c r="L3833" s="4">
        <f t="shared" si="119"/>
        <v>0.81259822521163871</v>
      </c>
    </row>
    <row r="3834" spans="1:12" x14ac:dyDescent="0.15">
      <c r="A3834" s="2" t="s">
        <v>11832</v>
      </c>
      <c r="B3834" s="2">
        <v>12317</v>
      </c>
      <c r="C3834" s="2" t="s">
        <v>11833</v>
      </c>
      <c r="D3834" s="2" t="s">
        <v>11834</v>
      </c>
      <c r="E3834" s="7">
        <f t="shared" si="118"/>
        <v>1.0770804632232094</v>
      </c>
      <c r="F3834" s="2">
        <v>0.10712603034356</v>
      </c>
      <c r="G3834" s="2">
        <v>9.4258289278482508</v>
      </c>
      <c r="H3834" s="2">
        <v>1.2680213413286601</v>
      </c>
      <c r="I3834" s="2">
        <v>0.24191677053769101</v>
      </c>
      <c r="J3834" s="2">
        <v>0.37242607288649099</v>
      </c>
      <c r="K3834" s="2">
        <v>-6.1916455112678497</v>
      </c>
      <c r="L3834" s="4">
        <f t="shared" si="119"/>
        <v>2.0474173093111272</v>
      </c>
    </row>
    <row r="3835" spans="1:12" x14ac:dyDescent="0.15">
      <c r="A3835" s="2" t="s">
        <v>12413</v>
      </c>
      <c r="B3835" s="2">
        <v>108841</v>
      </c>
      <c r="C3835" s="2" t="s">
        <v>12414</v>
      </c>
      <c r="D3835" s="2" t="s">
        <v>12415</v>
      </c>
      <c r="E3835" s="7">
        <f t="shared" si="118"/>
        <v>1.0770518238805953</v>
      </c>
      <c r="F3835" s="2">
        <v>0.107087668876334</v>
      </c>
      <c r="G3835" s="2">
        <v>6.8658367802737397</v>
      </c>
      <c r="H3835" s="2">
        <v>1.33478678283911</v>
      </c>
      <c r="I3835" s="2">
        <v>0.220198647327284</v>
      </c>
      <c r="J3835" s="2">
        <v>0.34783172267911</v>
      </c>
      <c r="K3835" s="2">
        <v>-6.1119836202999096</v>
      </c>
      <c r="L3835" s="4">
        <f t="shared" si="119"/>
        <v>2.1831224883838694</v>
      </c>
    </row>
    <row r="3836" spans="1:12" x14ac:dyDescent="0.15">
      <c r="A3836" s="2" t="s">
        <v>6484</v>
      </c>
      <c r="B3836" s="2">
        <v>54216</v>
      </c>
      <c r="C3836" s="2" t="s">
        <v>6485</v>
      </c>
      <c r="D3836" s="2" t="s">
        <v>6486</v>
      </c>
      <c r="E3836" s="7">
        <f t="shared" si="118"/>
        <v>1.0770320103299482</v>
      </c>
      <c r="F3836" s="2">
        <v>0.107061128673202</v>
      </c>
      <c r="G3836" s="2">
        <v>5.1870185296017297</v>
      </c>
      <c r="H3836" s="2">
        <v>0.69759835610452803</v>
      </c>
      <c r="I3836" s="2">
        <v>0.50601581703537502</v>
      </c>
      <c r="J3836" s="2">
        <v>0.63386769693022105</v>
      </c>
      <c r="K3836" s="2">
        <v>-6.7449315655150803</v>
      </c>
      <c r="L3836" s="4">
        <f t="shared" si="119"/>
        <v>0.9827456135214272</v>
      </c>
    </row>
    <row r="3837" spans="1:12" x14ac:dyDescent="0.15">
      <c r="A3837" s="2" t="s">
        <v>8234</v>
      </c>
      <c r="B3837" s="2">
        <v>19156</v>
      </c>
      <c r="C3837" s="2" t="s">
        <v>8703</v>
      </c>
      <c r="D3837" s="2" t="s">
        <v>8704</v>
      </c>
      <c r="E3837" s="7">
        <f t="shared" si="118"/>
        <v>1.0768327205869583</v>
      </c>
      <c r="F3837" s="2">
        <v>0.10679415338863101</v>
      </c>
      <c r="G3837" s="2">
        <v>9.3848907216058901</v>
      </c>
      <c r="H3837" s="2">
        <v>0.84889970505089996</v>
      </c>
      <c r="I3837" s="2">
        <v>0.42163398220454101</v>
      </c>
      <c r="J3837" s="2">
        <v>0.55760073800059295</v>
      </c>
      <c r="K3837" s="2">
        <v>-6.6233831386181796</v>
      </c>
      <c r="L3837" s="4">
        <f t="shared" si="119"/>
        <v>1.2459369471194039</v>
      </c>
    </row>
    <row r="3838" spans="1:12" x14ac:dyDescent="0.15">
      <c r="A3838" s="2" t="s">
        <v>10512</v>
      </c>
      <c r="E3838" s="7">
        <f t="shared" si="118"/>
        <v>1.0767724600392692</v>
      </c>
      <c r="F3838" s="2">
        <v>0.106713416590524</v>
      </c>
      <c r="G3838" s="2">
        <v>7.3938789919140202</v>
      </c>
      <c r="H3838" s="2">
        <v>1.1225851142285601</v>
      </c>
      <c r="I3838" s="2">
        <v>0.295514909466075</v>
      </c>
      <c r="J3838" s="2">
        <v>0.43208753694840402</v>
      </c>
      <c r="K3838" s="2">
        <v>-6.3556503647468396</v>
      </c>
      <c r="L3838" s="4">
        <f t="shared" si="119"/>
        <v>1.7586971750762714</v>
      </c>
    </row>
    <row r="3839" spans="1:12" x14ac:dyDescent="0.15">
      <c r="A3839" s="2" t="s">
        <v>4697</v>
      </c>
      <c r="B3839" s="2">
        <v>209039</v>
      </c>
      <c r="C3839" s="2" t="s">
        <v>4698</v>
      </c>
      <c r="D3839" s="2" t="s">
        <v>4699</v>
      </c>
      <c r="E3839" s="7">
        <f t="shared" si="118"/>
        <v>1.0767444939141879</v>
      </c>
      <c r="F3839" s="2">
        <v>0.106675946172754</v>
      </c>
      <c r="G3839" s="2">
        <v>6.6598235669152999</v>
      </c>
      <c r="H3839" s="2">
        <v>0.51159057667888497</v>
      </c>
      <c r="I3839" s="2">
        <v>0.62333275363731899</v>
      </c>
      <c r="J3839" s="2">
        <v>0.731147405516682</v>
      </c>
      <c r="K3839" s="2">
        <v>-6.8651296614120003</v>
      </c>
      <c r="L3839" s="4">
        <f t="shared" si="119"/>
        <v>0.68192557230603135</v>
      </c>
    </row>
    <row r="3840" spans="1:12" x14ac:dyDescent="0.15">
      <c r="A3840" s="2" t="s">
        <v>8572</v>
      </c>
      <c r="E3840" s="7">
        <f t="shared" si="118"/>
        <v>1.0767132424650367</v>
      </c>
      <c r="F3840" s="2">
        <v>0.106634072761493</v>
      </c>
      <c r="G3840" s="2">
        <v>6.4533417700926599</v>
      </c>
      <c r="H3840" s="2">
        <v>0.91075207829916205</v>
      </c>
      <c r="I3840" s="2">
        <v>0.39014455488095301</v>
      </c>
      <c r="J3840" s="2">
        <v>0.52758728659105503</v>
      </c>
      <c r="K3840" s="2">
        <v>-6.5680053528113298</v>
      </c>
      <c r="L3840" s="4">
        <f t="shared" si="119"/>
        <v>1.3579193299642851</v>
      </c>
    </row>
    <row r="3841" spans="1:12" x14ac:dyDescent="0.15">
      <c r="A3841" s="2" t="s">
        <v>10470</v>
      </c>
      <c r="B3841" s="2">
        <v>382423</v>
      </c>
      <c r="C3841" s="2" t="s">
        <v>16694</v>
      </c>
      <c r="D3841" s="2" t="s">
        <v>16695</v>
      </c>
      <c r="E3841" s="7">
        <f t="shared" si="118"/>
        <v>1.0767108484964421</v>
      </c>
      <c r="F3841" s="2">
        <v>0.106630865063916</v>
      </c>
      <c r="G3841" s="2">
        <v>6.76019441057755</v>
      </c>
      <c r="H3841" s="2">
        <v>1.1052572015756901</v>
      </c>
      <c r="I3841" s="2">
        <v>0.302501624295481</v>
      </c>
      <c r="J3841" s="2">
        <v>0.43996507952955899</v>
      </c>
      <c r="K3841" s="2">
        <v>-6.3742563399677996</v>
      </c>
      <c r="L3841" s="4">
        <f t="shared" si="119"/>
        <v>1.7249852058662658</v>
      </c>
    </row>
    <row r="3842" spans="1:12" x14ac:dyDescent="0.15">
      <c r="A3842" s="2" t="s">
        <v>10554</v>
      </c>
      <c r="B3842" s="2">
        <v>76089</v>
      </c>
      <c r="C3842" s="2" t="s">
        <v>10555</v>
      </c>
      <c r="D3842" s="2" t="s">
        <v>10556</v>
      </c>
      <c r="E3842" s="7">
        <f t="shared" si="118"/>
        <v>1.0766989109272749</v>
      </c>
      <c r="F3842" s="2">
        <v>0.106614869713507</v>
      </c>
      <c r="G3842" s="2">
        <v>8.3115616417297709</v>
      </c>
      <c r="H3842" s="2">
        <v>1.11553400883981</v>
      </c>
      <c r="I3842" s="2">
        <v>0.29834212673199301</v>
      </c>
      <c r="J3842" s="2">
        <v>0.43540503594875002</v>
      </c>
      <c r="K3842" s="2">
        <v>-6.3632466403343697</v>
      </c>
      <c r="L3842" s="4">
        <f t="shared" si="119"/>
        <v>1.7449603903075599</v>
      </c>
    </row>
    <row r="3843" spans="1:12" x14ac:dyDescent="0.15">
      <c r="A3843" s="2" t="s">
        <v>9237</v>
      </c>
      <c r="B3843" s="2">
        <v>70999</v>
      </c>
      <c r="C3843" s="2" t="s">
        <v>9238</v>
      </c>
      <c r="D3843" s="2" t="s">
        <v>9239</v>
      </c>
      <c r="E3843" s="7">
        <f t="shared" ref="E3843:E3906" si="120">2^F3843</f>
        <v>1.0766766095522751</v>
      </c>
      <c r="F3843" s="2">
        <v>0.106584987249615</v>
      </c>
      <c r="G3843" s="2">
        <v>6.8948766195338598</v>
      </c>
      <c r="H3843" s="2">
        <v>0.97051927743411204</v>
      </c>
      <c r="I3843" s="2">
        <v>0.36138657328628399</v>
      </c>
      <c r="J3843" s="2">
        <v>0.49966583838078499</v>
      </c>
      <c r="K3843" s="2">
        <v>-6.5115421659355404</v>
      </c>
      <c r="L3843" s="4">
        <f t="shared" si="119"/>
        <v>1.4683851886105035</v>
      </c>
    </row>
    <row r="3844" spans="1:12" x14ac:dyDescent="0.15">
      <c r="A3844" s="2" t="s">
        <v>7693</v>
      </c>
      <c r="E3844" s="7">
        <f t="shared" si="120"/>
        <v>1.0766734129579405</v>
      </c>
      <c r="F3844" s="2">
        <v>0.106580703960093</v>
      </c>
      <c r="G3844" s="2">
        <v>10.3629029191675</v>
      </c>
      <c r="H3844" s="2">
        <v>0.81543112270246598</v>
      </c>
      <c r="I3844" s="2">
        <v>0.439405526882439</v>
      </c>
      <c r="J3844" s="2">
        <v>0.57435000143329795</v>
      </c>
      <c r="K3844" s="2">
        <v>-6.6520059962774596</v>
      </c>
      <c r="L3844" s="4">
        <f t="shared" si="119"/>
        <v>1.1863750786634062</v>
      </c>
    </row>
    <row r="3845" spans="1:12" x14ac:dyDescent="0.15">
      <c r="A3845" s="2" t="s">
        <v>9390</v>
      </c>
      <c r="E3845" s="7">
        <f t="shared" si="120"/>
        <v>1.0766640794037075</v>
      </c>
      <c r="F3845" s="2">
        <v>0.106568197353531</v>
      </c>
      <c r="G3845" s="2">
        <v>5.6898315505187798</v>
      </c>
      <c r="H3845" s="2">
        <v>0.988938994229976</v>
      </c>
      <c r="I3845" s="2">
        <v>0.35285314887059999</v>
      </c>
      <c r="J3845" s="2">
        <v>0.491541559051133</v>
      </c>
      <c r="K3845" s="2">
        <v>-6.4935750671496599</v>
      </c>
      <c r="L3845" s="4">
        <f t="shared" ref="L3845:L3908" si="121">LOG(I3845,2)*-1</f>
        <v>1.5028602101911035</v>
      </c>
    </row>
    <row r="3846" spans="1:12" x14ac:dyDescent="0.15">
      <c r="A3846" s="2" t="s">
        <v>7504</v>
      </c>
      <c r="E3846" s="7">
        <f t="shared" si="120"/>
        <v>1.0766123066117885</v>
      </c>
      <c r="F3846" s="2">
        <v>0.10649882181897</v>
      </c>
      <c r="G3846" s="2">
        <v>6.5251932005522999</v>
      </c>
      <c r="H3846" s="2">
        <v>0.79953528975050503</v>
      </c>
      <c r="I3846" s="2">
        <v>0.44802550163973998</v>
      </c>
      <c r="J3846" s="2">
        <v>0.58217809734733506</v>
      </c>
      <c r="K3846" s="2">
        <v>-6.6652621528731801</v>
      </c>
      <c r="L3846" s="4">
        <f t="shared" si="121"/>
        <v>1.1583472419748133</v>
      </c>
    </row>
    <row r="3847" spans="1:12" x14ac:dyDescent="0.15">
      <c r="A3847" s="2" t="s">
        <v>9066</v>
      </c>
      <c r="B3847" s="2">
        <v>18003</v>
      </c>
      <c r="C3847" s="2" t="s">
        <v>18142</v>
      </c>
      <c r="D3847" s="2" t="s">
        <v>18143</v>
      </c>
      <c r="E3847" s="7">
        <f t="shared" si="120"/>
        <v>1.0765297400795784</v>
      </c>
      <c r="F3847" s="2">
        <v>0.106388175773295</v>
      </c>
      <c r="G3847" s="2">
        <v>6.9383898074091004</v>
      </c>
      <c r="H3847" s="2">
        <v>0.95156819642282298</v>
      </c>
      <c r="I3847" s="2">
        <v>0.37032790333070498</v>
      </c>
      <c r="J3847" s="2">
        <v>0.50839279497145395</v>
      </c>
      <c r="K3847" s="2">
        <v>-6.5297521993859</v>
      </c>
      <c r="L3847" s="4">
        <f t="shared" si="121"/>
        <v>1.4331248376268144</v>
      </c>
    </row>
    <row r="3848" spans="1:12" x14ac:dyDescent="0.15">
      <c r="A3848" s="2" t="s">
        <v>9188</v>
      </c>
      <c r="E3848" s="7">
        <f t="shared" si="120"/>
        <v>1.0764780165499779</v>
      </c>
      <c r="F3848" s="2">
        <v>0.10631885760253</v>
      </c>
      <c r="G3848" s="2">
        <v>5.9474931694820903</v>
      </c>
      <c r="H3848" s="2">
        <v>0.976470186844</v>
      </c>
      <c r="I3848" s="2">
        <v>0.35861273518967901</v>
      </c>
      <c r="J3848" s="2">
        <v>0.49680467169985798</v>
      </c>
      <c r="K3848" s="2">
        <v>-6.5057661571314398</v>
      </c>
      <c r="L3848" s="4">
        <f t="shared" si="121"/>
        <v>1.4795013722450554</v>
      </c>
    </row>
    <row r="3849" spans="1:12" x14ac:dyDescent="0.15">
      <c r="A3849" s="2" t="s">
        <v>8163</v>
      </c>
      <c r="B3849" s="2">
        <v>213056</v>
      </c>
      <c r="C3849" s="2" t="s">
        <v>14137</v>
      </c>
      <c r="D3849" s="2" t="s">
        <v>14138</v>
      </c>
      <c r="E3849" s="7">
        <f t="shared" si="120"/>
        <v>1.0764473815266058</v>
      </c>
      <c r="F3849" s="2">
        <v>0.106277799982662</v>
      </c>
      <c r="G3849" s="2">
        <v>6.6271127208746501</v>
      </c>
      <c r="H3849" s="2">
        <v>0.85554334646087005</v>
      </c>
      <c r="I3849" s="2">
        <v>0.41816736145760203</v>
      </c>
      <c r="J3849" s="2">
        <v>0.55423017309176703</v>
      </c>
      <c r="K3849" s="2">
        <v>-6.6175878990211299</v>
      </c>
      <c r="L3849" s="4">
        <f t="shared" si="121"/>
        <v>1.2578476329140367</v>
      </c>
    </row>
    <row r="3850" spans="1:12" x14ac:dyDescent="0.15">
      <c r="A3850" s="2" t="s">
        <v>9008</v>
      </c>
      <c r="E3850" s="7">
        <f t="shared" si="120"/>
        <v>1.0764191329655057</v>
      </c>
      <c r="F3850" s="2">
        <v>0.10623993970777799</v>
      </c>
      <c r="G3850" s="2">
        <v>5.4003158899882298</v>
      </c>
      <c r="H3850" s="2">
        <v>0.95768988320861703</v>
      </c>
      <c r="I3850" s="2">
        <v>0.36742165700714202</v>
      </c>
      <c r="J3850" s="2">
        <v>0.50558970402901704</v>
      </c>
      <c r="K3850" s="2">
        <v>-6.5239006649581999</v>
      </c>
      <c r="L3850" s="4">
        <f t="shared" si="121"/>
        <v>1.4444914288736959</v>
      </c>
    </row>
    <row r="3851" spans="1:12" x14ac:dyDescent="0.15">
      <c r="A3851" s="2" t="s">
        <v>9114</v>
      </c>
      <c r="B3851" s="2">
        <v>52430</v>
      </c>
      <c r="C3851" s="2" t="s">
        <v>9115</v>
      </c>
      <c r="D3851" s="2" t="s">
        <v>9116</v>
      </c>
      <c r="E3851" s="7">
        <f t="shared" si="120"/>
        <v>1.0763782467378273</v>
      </c>
      <c r="F3851" s="2">
        <v>0.106185139977459</v>
      </c>
      <c r="G3851" s="2">
        <v>6.5640163091708796</v>
      </c>
      <c r="H3851" s="2">
        <v>0.96411063926451601</v>
      </c>
      <c r="I3851" s="2">
        <v>0.364391857656372</v>
      </c>
      <c r="J3851" s="2">
        <v>0.50274613245979305</v>
      </c>
      <c r="K3851" s="2">
        <v>-6.51773165298256</v>
      </c>
      <c r="L3851" s="4">
        <f t="shared" si="121"/>
        <v>1.4564373724378896</v>
      </c>
    </row>
    <row r="3852" spans="1:12" x14ac:dyDescent="0.15">
      <c r="A3852" s="2" t="s">
        <v>11891</v>
      </c>
      <c r="E3852" s="7">
        <f t="shared" si="120"/>
        <v>1.076232770574443</v>
      </c>
      <c r="F3852" s="2">
        <v>0.10599014168179501</v>
      </c>
      <c r="G3852" s="2">
        <v>7.4757651641451304</v>
      </c>
      <c r="H3852" s="2">
        <v>1.2789032950858401</v>
      </c>
      <c r="I3852" s="2">
        <v>0.238257189291296</v>
      </c>
      <c r="J3852" s="2">
        <v>0.36827647303370997</v>
      </c>
      <c r="K3852" s="2">
        <v>-6.1788399101503</v>
      </c>
      <c r="L3852" s="4">
        <f t="shared" si="121"/>
        <v>2.0694083474954215</v>
      </c>
    </row>
    <row r="3853" spans="1:12" x14ac:dyDescent="0.15">
      <c r="A3853" s="2" t="s">
        <v>10593</v>
      </c>
      <c r="B3853" s="2">
        <v>72350</v>
      </c>
      <c r="C3853" s="2" t="s">
        <v>27584</v>
      </c>
      <c r="D3853" s="2" t="s">
        <v>27585</v>
      </c>
      <c r="E3853" s="7">
        <f t="shared" si="120"/>
        <v>1.0762305394436031</v>
      </c>
      <c r="F3853" s="2">
        <v>0.105987150837414</v>
      </c>
      <c r="G3853" s="2">
        <v>6.6698486853498604</v>
      </c>
      <c r="H3853" s="2">
        <v>1.1326555907234701</v>
      </c>
      <c r="I3853" s="2">
        <v>0.2915145551742</v>
      </c>
      <c r="J3853" s="2">
        <v>0.427607988181465</v>
      </c>
      <c r="K3853" s="2">
        <v>-6.3447420159592598</v>
      </c>
      <c r="L3853" s="4">
        <f t="shared" si="121"/>
        <v>1.7783601766300221</v>
      </c>
    </row>
    <row r="3854" spans="1:12" x14ac:dyDescent="0.15">
      <c r="A3854" s="2" t="s">
        <v>11798</v>
      </c>
      <c r="B3854" s="2">
        <v>57247</v>
      </c>
      <c r="C3854" s="2" t="s">
        <v>11799</v>
      </c>
      <c r="D3854" s="2" t="s">
        <v>11800</v>
      </c>
      <c r="E3854" s="7">
        <f t="shared" si="120"/>
        <v>1.0762006075413935</v>
      </c>
      <c r="F3854" s="2">
        <v>0.105947026341961</v>
      </c>
      <c r="G3854" s="2">
        <v>6.5097567827337102</v>
      </c>
      <c r="H3854" s="2">
        <v>1.27202195380051</v>
      </c>
      <c r="I3854" s="2">
        <v>0.24056586949904901</v>
      </c>
      <c r="J3854" s="2">
        <v>0.37086766372622298</v>
      </c>
      <c r="K3854" s="2">
        <v>-6.1869459356633199</v>
      </c>
      <c r="L3854" s="4">
        <f t="shared" si="121"/>
        <v>2.0554961215224914</v>
      </c>
    </row>
    <row r="3855" spans="1:12" x14ac:dyDescent="0.15">
      <c r="A3855" s="2" t="s">
        <v>12115</v>
      </c>
      <c r="B3855" s="2">
        <v>225876</v>
      </c>
      <c r="C3855" s="2" t="s">
        <v>19960</v>
      </c>
      <c r="D3855" s="2" t="s">
        <v>19961</v>
      </c>
      <c r="E3855" s="7">
        <f t="shared" si="120"/>
        <v>1.0761635139801331</v>
      </c>
      <c r="F3855" s="2">
        <v>0.10589729990734</v>
      </c>
      <c r="G3855" s="2">
        <v>8.1270350395347908</v>
      </c>
      <c r="H3855" s="2">
        <v>1.29185290627154</v>
      </c>
      <c r="I3855" s="2">
        <v>0.23396366296441901</v>
      </c>
      <c r="J3855" s="2">
        <v>0.36322927507609998</v>
      </c>
      <c r="K3855" s="2">
        <v>-6.16350935575203</v>
      </c>
      <c r="L3855" s="4">
        <f t="shared" si="121"/>
        <v>2.0956436135050351</v>
      </c>
    </row>
    <row r="3856" spans="1:12" x14ac:dyDescent="0.15">
      <c r="A3856" s="2" t="s">
        <v>10496</v>
      </c>
      <c r="B3856" s="2">
        <v>101358</v>
      </c>
      <c r="C3856" s="2" t="s">
        <v>10497</v>
      </c>
      <c r="D3856" s="2" t="s">
        <v>10498</v>
      </c>
      <c r="E3856" s="7">
        <f t="shared" si="120"/>
        <v>1.0761632170704318</v>
      </c>
      <c r="F3856" s="2">
        <v>0.105896901872834</v>
      </c>
      <c r="G3856" s="2">
        <v>6.5199005185464101</v>
      </c>
      <c r="H3856" s="2">
        <v>1.1027679736163001</v>
      </c>
      <c r="I3856" s="2">
        <v>0.30351609113642303</v>
      </c>
      <c r="J3856" s="2">
        <v>0.44096178512772</v>
      </c>
      <c r="K3856" s="2">
        <v>-6.3769120186428196</v>
      </c>
      <c r="L3856" s="4">
        <f t="shared" si="121"/>
        <v>1.72015509080397</v>
      </c>
    </row>
    <row r="3857" spans="1:12" x14ac:dyDescent="0.15">
      <c r="A3857" s="2" t="s">
        <v>9925</v>
      </c>
      <c r="B3857" s="2">
        <v>330836</v>
      </c>
      <c r="C3857" s="2" t="s">
        <v>9926</v>
      </c>
      <c r="D3857" s="2" t="s">
        <v>10106</v>
      </c>
      <c r="E3857" s="7">
        <f t="shared" si="120"/>
        <v>1.0760932207754852</v>
      </c>
      <c r="F3857" s="2">
        <v>0.105803062397333</v>
      </c>
      <c r="G3857" s="2">
        <v>6.6485260422599399</v>
      </c>
      <c r="H3857" s="2">
        <v>1.04604158200608</v>
      </c>
      <c r="I3857" s="2">
        <v>0.32737725163547199</v>
      </c>
      <c r="J3857" s="2">
        <v>0.46607743354842301</v>
      </c>
      <c r="K3857" s="2">
        <v>-6.4362384659310203</v>
      </c>
      <c r="L3857" s="4">
        <f t="shared" si="121"/>
        <v>1.6109740177084875</v>
      </c>
    </row>
    <row r="3858" spans="1:12" x14ac:dyDescent="0.15">
      <c r="A3858" s="2" t="s">
        <v>10978</v>
      </c>
      <c r="B3858" s="2">
        <v>170459</v>
      </c>
      <c r="C3858" s="2" t="s">
        <v>10979</v>
      </c>
      <c r="D3858" s="2" t="s">
        <v>10980</v>
      </c>
      <c r="E3858" s="7">
        <f t="shared" si="120"/>
        <v>1.0760759372285111</v>
      </c>
      <c r="F3858" s="2">
        <v>0.105779890531482</v>
      </c>
      <c r="G3858" s="2">
        <v>6.3352704799320598</v>
      </c>
      <c r="H3858" s="2">
        <v>1.1702114601051501</v>
      </c>
      <c r="I3858" s="2">
        <v>0.27698183712184998</v>
      </c>
      <c r="J3858" s="2">
        <v>0.41158058474195502</v>
      </c>
      <c r="K3858" s="2">
        <v>-6.3034564823282704</v>
      </c>
      <c r="L3858" s="4">
        <f t="shared" si="121"/>
        <v>1.8521367191665228</v>
      </c>
    </row>
    <row r="3859" spans="1:12" x14ac:dyDescent="0.15">
      <c r="A3859" s="2" t="s">
        <v>11792</v>
      </c>
      <c r="B3859" s="2">
        <v>11793</v>
      </c>
      <c r="C3859" s="2" t="s">
        <v>20268</v>
      </c>
      <c r="D3859" s="2" t="s">
        <v>20269</v>
      </c>
      <c r="E3859" s="7">
        <f t="shared" si="120"/>
        <v>1.0760651299804511</v>
      </c>
      <c r="F3859" s="2">
        <v>0.105765401180928</v>
      </c>
      <c r="G3859" s="2">
        <v>7.0888333587941696</v>
      </c>
      <c r="H3859" s="2">
        <v>1.27275661157048</v>
      </c>
      <c r="I3859" s="2">
        <v>0.24031849127042501</v>
      </c>
      <c r="J3859" s="2">
        <v>0.37063399706424199</v>
      </c>
      <c r="K3859" s="2">
        <v>-6.1860818793350898</v>
      </c>
      <c r="L3859" s="4">
        <f t="shared" si="121"/>
        <v>2.0569804341941293</v>
      </c>
    </row>
    <row r="3860" spans="1:12" x14ac:dyDescent="0.15">
      <c r="A3860" s="2" t="s">
        <v>10396</v>
      </c>
      <c r="B3860" s="2">
        <v>69159</v>
      </c>
      <c r="C3860" s="2" t="s">
        <v>10397</v>
      </c>
      <c r="D3860" s="2" t="s">
        <v>10398</v>
      </c>
      <c r="E3860" s="7">
        <f t="shared" si="120"/>
        <v>1.0760634152158384</v>
      </c>
      <c r="F3860" s="2">
        <v>0.10576310217104</v>
      </c>
      <c r="G3860" s="2">
        <v>6.1025964999607902</v>
      </c>
      <c r="H3860" s="2">
        <v>1.09431499832139</v>
      </c>
      <c r="I3860" s="2">
        <v>0.306981363173088</v>
      </c>
      <c r="J3860" s="2">
        <v>0.44458141245053301</v>
      </c>
      <c r="K3860" s="2">
        <v>-6.3858978183708404</v>
      </c>
      <c r="L3860" s="4">
        <f t="shared" si="121"/>
        <v>1.7037770225945448</v>
      </c>
    </row>
    <row r="3861" spans="1:12" x14ac:dyDescent="0.15">
      <c r="A3861" s="2" t="s">
        <v>11056</v>
      </c>
      <c r="B3861" s="2">
        <v>52592</v>
      </c>
      <c r="C3861" s="2" t="s">
        <v>21284</v>
      </c>
      <c r="D3861" s="2" t="s">
        <v>21134</v>
      </c>
      <c r="E3861" s="7">
        <f t="shared" si="120"/>
        <v>1.0759907519931826</v>
      </c>
      <c r="F3861" s="2">
        <v>0.105665678163208</v>
      </c>
      <c r="G3861" s="2">
        <v>7.9021766797690898</v>
      </c>
      <c r="H3861" s="2">
        <v>1.1824151266632901</v>
      </c>
      <c r="I3861" s="2">
        <v>0.27238916649961398</v>
      </c>
      <c r="J3861" s="2">
        <v>0.406918345630435</v>
      </c>
      <c r="K3861" s="2">
        <v>-6.2898390798283197</v>
      </c>
      <c r="L3861" s="4">
        <f t="shared" si="121"/>
        <v>1.8762587694672106</v>
      </c>
    </row>
    <row r="3862" spans="1:12" x14ac:dyDescent="0.15">
      <c r="A3862" s="2" t="s">
        <v>11320</v>
      </c>
      <c r="B3862" s="2" t="s">
        <v>24464</v>
      </c>
      <c r="C3862" s="2" t="s">
        <v>24465</v>
      </c>
      <c r="D3862" s="2" t="s">
        <v>24301</v>
      </c>
      <c r="E3862" s="7">
        <f t="shared" si="120"/>
        <v>1.0758725865606797</v>
      </c>
      <c r="F3862" s="2">
        <v>0.10550723252161601</v>
      </c>
      <c r="G3862" s="2">
        <v>9.3509095873018708</v>
      </c>
      <c r="H3862" s="2">
        <v>1.21344649256131</v>
      </c>
      <c r="I3862" s="2">
        <v>0.26099341947448801</v>
      </c>
      <c r="J3862" s="2">
        <v>0.39401627942442302</v>
      </c>
      <c r="K3862" s="2">
        <v>-6.2547777781183802</v>
      </c>
      <c r="L3862" s="4">
        <f t="shared" si="121"/>
        <v>1.9379146628477797</v>
      </c>
    </row>
    <row r="3863" spans="1:12" x14ac:dyDescent="0.15">
      <c r="A3863" s="2" t="s">
        <v>10164</v>
      </c>
      <c r="B3863" s="2">
        <v>241128</v>
      </c>
      <c r="C3863" s="2" t="s">
        <v>10165</v>
      </c>
      <c r="D3863" s="2" t="s">
        <v>10166</v>
      </c>
      <c r="E3863" s="7">
        <f t="shared" si="120"/>
        <v>1.0758681075720617</v>
      </c>
      <c r="F3863" s="2">
        <v>0.10550122639394</v>
      </c>
      <c r="G3863" s="2">
        <v>6.68245815900754</v>
      </c>
      <c r="H3863" s="2">
        <v>1.07865956454009</v>
      </c>
      <c r="I3863" s="2">
        <v>0.31348248930007699</v>
      </c>
      <c r="J3863" s="2">
        <v>0.45141189046234398</v>
      </c>
      <c r="K3863" s="2">
        <v>-6.4024068216991799</v>
      </c>
      <c r="L3863" s="4">
        <f t="shared" si="121"/>
        <v>1.6735432365665723</v>
      </c>
    </row>
    <row r="3864" spans="1:12" x14ac:dyDescent="0.15">
      <c r="A3864" s="2" t="s">
        <v>5315</v>
      </c>
      <c r="B3864" s="2">
        <v>12912</v>
      </c>
      <c r="C3864" s="2" t="s">
        <v>15708</v>
      </c>
      <c r="D3864" s="2" t="s">
        <v>15709</v>
      </c>
      <c r="E3864" s="7">
        <f t="shared" si="120"/>
        <v>1.0758047123250296</v>
      </c>
      <c r="F3864" s="2">
        <v>0.105416213461035</v>
      </c>
      <c r="G3864" s="2">
        <v>5.86602781874348</v>
      </c>
      <c r="H3864" s="2">
        <v>0.57070287673951103</v>
      </c>
      <c r="I3864" s="2">
        <v>0.58452464161717599</v>
      </c>
      <c r="J3864" s="2">
        <v>0.69925852185894199</v>
      </c>
      <c r="K3864" s="2">
        <v>-6.8305937483291501</v>
      </c>
      <c r="L3864" s="4">
        <f t="shared" si="121"/>
        <v>0.77466424961794722</v>
      </c>
    </row>
    <row r="3865" spans="1:12" x14ac:dyDescent="0.15">
      <c r="A3865" s="2" t="s">
        <v>8623</v>
      </c>
      <c r="B3865" s="2">
        <v>69288</v>
      </c>
      <c r="C3865" s="2" t="s">
        <v>19341</v>
      </c>
      <c r="D3865" s="2" t="s">
        <v>19342</v>
      </c>
      <c r="E3865" s="7">
        <f t="shared" si="120"/>
        <v>1.0757689844440688</v>
      </c>
      <c r="F3865" s="2">
        <v>0.10536830021802999</v>
      </c>
      <c r="G3865" s="2">
        <v>7.1833264105189896</v>
      </c>
      <c r="H3865" s="2">
        <v>0.90509660747905196</v>
      </c>
      <c r="I3865" s="2">
        <v>0.39295071337812898</v>
      </c>
      <c r="J3865" s="2">
        <v>0.53046220716180603</v>
      </c>
      <c r="K3865" s="2">
        <v>-6.5731998792148696</v>
      </c>
      <c r="L3865" s="4">
        <f t="shared" si="121"/>
        <v>1.3475797239404965</v>
      </c>
    </row>
    <row r="3866" spans="1:12" x14ac:dyDescent="0.15">
      <c r="A3866" s="2" t="s">
        <v>10939</v>
      </c>
      <c r="E3866" s="7">
        <f t="shared" si="120"/>
        <v>1.075691591834212</v>
      </c>
      <c r="F3866" s="2">
        <v>0.10526450660384901</v>
      </c>
      <c r="G3866" s="2">
        <v>9.7945915146006701</v>
      </c>
      <c r="H3866" s="2">
        <v>1.1747007371663201</v>
      </c>
      <c r="I3866" s="2">
        <v>0.27528502082168099</v>
      </c>
      <c r="J3866" s="2">
        <v>0.40970974353684803</v>
      </c>
      <c r="K3866" s="2">
        <v>-6.2984585083545701</v>
      </c>
      <c r="L3866" s="4">
        <f t="shared" si="121"/>
        <v>1.8610019846786012</v>
      </c>
    </row>
    <row r="3867" spans="1:12" x14ac:dyDescent="0.15">
      <c r="A3867" s="2" t="s">
        <v>7487</v>
      </c>
      <c r="E3867" s="7">
        <f t="shared" si="120"/>
        <v>1.0756503069261276</v>
      </c>
      <c r="F3867" s="2">
        <v>0.10520913508693799</v>
      </c>
      <c r="G3867" s="2">
        <v>7.5550686840768</v>
      </c>
      <c r="H3867" s="2">
        <v>0.782940114937414</v>
      </c>
      <c r="I3867" s="2">
        <v>0.45714747944525602</v>
      </c>
      <c r="J3867" s="2">
        <v>0.59075043998735499</v>
      </c>
      <c r="K3867" s="2">
        <v>-6.6788658930892302</v>
      </c>
      <c r="L3867" s="4">
        <f t="shared" si="121"/>
        <v>1.1292684295158282</v>
      </c>
    </row>
    <row r="3868" spans="1:12" x14ac:dyDescent="0.15">
      <c r="A3868" s="2" t="s">
        <v>9751</v>
      </c>
      <c r="B3868" s="2">
        <v>245638</v>
      </c>
      <c r="C3868" s="2" t="s">
        <v>9752</v>
      </c>
      <c r="D3868" s="2" t="s">
        <v>9753</v>
      </c>
      <c r="E3868" s="7">
        <f t="shared" si="120"/>
        <v>1.0756312857353687</v>
      </c>
      <c r="F3868" s="2">
        <v>0.105183623059434</v>
      </c>
      <c r="G3868" s="2">
        <v>6.9123704551417404</v>
      </c>
      <c r="H3868" s="2">
        <v>1.0278678940982</v>
      </c>
      <c r="I3868" s="2">
        <v>0.33532555413109399</v>
      </c>
      <c r="J3868" s="2">
        <v>0.47351163532186502</v>
      </c>
      <c r="K3868" s="2">
        <v>-6.4547512483014096</v>
      </c>
      <c r="L3868" s="4">
        <f t="shared" si="121"/>
        <v>1.5763656642059651</v>
      </c>
    </row>
    <row r="3869" spans="1:12" x14ac:dyDescent="0.15">
      <c r="A3869" s="2" t="s">
        <v>11682</v>
      </c>
      <c r="E3869" s="7">
        <f t="shared" si="120"/>
        <v>1.0756008809335273</v>
      </c>
      <c r="F3869" s="2">
        <v>0.105142841913151</v>
      </c>
      <c r="G3869" s="2">
        <v>6.5493195738955698</v>
      </c>
      <c r="H3869" s="2">
        <v>1.2551032544387499</v>
      </c>
      <c r="I3869" s="2">
        <v>0.24632278294506399</v>
      </c>
      <c r="J3869" s="2">
        <v>0.37682251968800701</v>
      </c>
      <c r="K3869" s="2">
        <v>-6.2067546296435099</v>
      </c>
      <c r="L3869" s="4">
        <f t="shared" si="121"/>
        <v>2.0213780227883795</v>
      </c>
    </row>
    <row r="3870" spans="1:12" x14ac:dyDescent="0.15">
      <c r="A3870" s="2" t="s">
        <v>11480</v>
      </c>
      <c r="E3870" s="7">
        <f t="shared" si="120"/>
        <v>1.0755263773071377</v>
      </c>
      <c r="F3870" s="2">
        <v>0.10504290732122799</v>
      </c>
      <c r="G3870" s="2">
        <v>7.4452209082563003</v>
      </c>
      <c r="H3870" s="2">
        <v>1.2409220437767901</v>
      </c>
      <c r="I3870" s="2">
        <v>0.25123736105588101</v>
      </c>
      <c r="J3870" s="2">
        <v>0.38236059777888798</v>
      </c>
      <c r="K3870" s="2">
        <v>-6.2232239897088197</v>
      </c>
      <c r="L3870" s="4">
        <f t="shared" si="121"/>
        <v>1.9928770741207531</v>
      </c>
    </row>
    <row r="3871" spans="1:12" x14ac:dyDescent="0.15">
      <c r="A3871" s="2" t="s">
        <v>11747</v>
      </c>
      <c r="B3871" s="2">
        <v>68316</v>
      </c>
      <c r="C3871" s="2" t="s">
        <v>11748</v>
      </c>
      <c r="D3871" s="2" t="s">
        <v>11749</v>
      </c>
      <c r="E3871" s="7">
        <f t="shared" si="120"/>
        <v>1.0755123398264177</v>
      </c>
      <c r="F3871" s="2">
        <v>0.10502407753108001</v>
      </c>
      <c r="G3871" s="2">
        <v>11.0822100793629</v>
      </c>
      <c r="H3871" s="2">
        <v>1.26175572609867</v>
      </c>
      <c r="I3871" s="2">
        <v>0.24404540913023101</v>
      </c>
      <c r="J3871" s="2">
        <v>0.37461239145075298</v>
      </c>
      <c r="K3871" s="2">
        <v>-6.1989864525634601</v>
      </c>
      <c r="L3871" s="4">
        <f t="shared" si="121"/>
        <v>2.0347784822147501</v>
      </c>
    </row>
    <row r="3872" spans="1:12" x14ac:dyDescent="0.15">
      <c r="A3872" s="2" t="s">
        <v>10476</v>
      </c>
      <c r="B3872" s="2">
        <v>432442</v>
      </c>
      <c r="C3872" s="2" t="s">
        <v>10477</v>
      </c>
      <c r="D3872" s="2" t="s">
        <v>10478</v>
      </c>
      <c r="E3872" s="7">
        <f t="shared" si="120"/>
        <v>1.0754832065409305</v>
      </c>
      <c r="F3872" s="2">
        <v>0.104984997537102</v>
      </c>
      <c r="G3872" s="2">
        <v>7.7698721481345698</v>
      </c>
      <c r="H3872" s="2">
        <v>1.1048169090122</v>
      </c>
      <c r="I3872" s="2">
        <v>0.30268086441250902</v>
      </c>
      <c r="J3872" s="2">
        <v>0.44008872356367101</v>
      </c>
      <c r="K3872" s="2">
        <v>-6.3747263893897097</v>
      </c>
      <c r="L3872" s="4">
        <f t="shared" si="121"/>
        <v>1.7241306245115477</v>
      </c>
    </row>
    <row r="3873" spans="1:12" x14ac:dyDescent="0.15">
      <c r="A3873" s="2" t="s">
        <v>8766</v>
      </c>
      <c r="E3873" s="7">
        <f t="shared" si="120"/>
        <v>1.0754425102069851</v>
      </c>
      <c r="F3873" s="2">
        <v>0.104930404857573</v>
      </c>
      <c r="G3873" s="2">
        <v>7.1036097934087703</v>
      </c>
      <c r="H3873" s="2">
        <v>0.93006298138543697</v>
      </c>
      <c r="I3873" s="2">
        <v>0.38067358010066799</v>
      </c>
      <c r="J3873" s="2">
        <v>0.51803601852146297</v>
      </c>
      <c r="K3873" s="2">
        <v>-6.5500732574450504</v>
      </c>
      <c r="L3873" s="4">
        <f t="shared" si="121"/>
        <v>1.393373648917827</v>
      </c>
    </row>
    <row r="3874" spans="1:12" x14ac:dyDescent="0.15">
      <c r="A3874" s="2" t="s">
        <v>8131</v>
      </c>
      <c r="B3874" s="2">
        <v>229709</v>
      </c>
      <c r="C3874" s="2" t="s">
        <v>13574</v>
      </c>
      <c r="D3874" s="2" t="s">
        <v>13575</v>
      </c>
      <c r="E3874" s="7">
        <f t="shared" si="120"/>
        <v>1.0754239248381177</v>
      </c>
      <c r="F3874" s="2">
        <v>0.104905472561395</v>
      </c>
      <c r="G3874" s="2">
        <v>7.42590934983994</v>
      </c>
      <c r="H3874" s="2">
        <v>0.85914772507928505</v>
      </c>
      <c r="I3874" s="2">
        <v>0.41629509588810198</v>
      </c>
      <c r="J3874" s="2">
        <v>0.55252987694322797</v>
      </c>
      <c r="K3874" s="2">
        <v>-6.6144282224402904</v>
      </c>
      <c r="L3874" s="4">
        <f t="shared" si="121"/>
        <v>1.2643215317961853</v>
      </c>
    </row>
    <row r="3875" spans="1:12" x14ac:dyDescent="0.15">
      <c r="A3875" s="2" t="s">
        <v>7968</v>
      </c>
      <c r="B3875" s="2">
        <v>54140</v>
      </c>
      <c r="C3875" s="2" t="s">
        <v>7969</v>
      </c>
      <c r="D3875" s="2" t="s">
        <v>8140</v>
      </c>
      <c r="E3875" s="7">
        <f t="shared" si="120"/>
        <v>1.0753894955277459</v>
      </c>
      <c r="F3875" s="2">
        <v>0.104859284458914</v>
      </c>
      <c r="G3875" s="2">
        <v>5.8356875945104498</v>
      </c>
      <c r="H3875" s="2">
        <v>0.84109094626774605</v>
      </c>
      <c r="I3875" s="2">
        <v>0.42573445669789001</v>
      </c>
      <c r="J3875" s="2">
        <v>0.56139719783108399</v>
      </c>
      <c r="K3875" s="2">
        <v>-6.6301469126584403</v>
      </c>
      <c r="L3875" s="4">
        <f t="shared" si="121"/>
        <v>1.2319742359270931</v>
      </c>
    </row>
    <row r="3876" spans="1:12" x14ac:dyDescent="0.15">
      <c r="A3876" s="2" t="s">
        <v>2801</v>
      </c>
      <c r="E3876" s="7">
        <f t="shared" si="120"/>
        <v>1.0753829574991589</v>
      </c>
      <c r="F3876" s="2">
        <v>0.10485051330192199</v>
      </c>
      <c r="G3876" s="2">
        <v>6.0873458179173197</v>
      </c>
      <c r="H3876" s="2">
        <v>0.29762122481148801</v>
      </c>
      <c r="I3876" s="2">
        <v>0.77389188444525203</v>
      </c>
      <c r="J3876" s="2">
        <v>0.845884980212671</v>
      </c>
      <c r="K3876" s="2">
        <v>-6.9600247695947299</v>
      </c>
      <c r="L3876" s="4">
        <f t="shared" si="121"/>
        <v>0.36979606426639267</v>
      </c>
    </row>
    <row r="3877" spans="1:12" x14ac:dyDescent="0.15">
      <c r="A3877" s="2" t="s">
        <v>8691</v>
      </c>
      <c r="E3877" s="7">
        <f t="shared" si="120"/>
        <v>1.0753638958370564</v>
      </c>
      <c r="F3877" s="2">
        <v>0.104824940635995</v>
      </c>
      <c r="G3877" s="2">
        <v>6.5201426966867997</v>
      </c>
      <c r="H3877" s="2">
        <v>0.89810588076576403</v>
      </c>
      <c r="I3877" s="2">
        <v>0.39643973286778</v>
      </c>
      <c r="J3877" s="2">
        <v>0.53367106444808998</v>
      </c>
      <c r="K3877" s="2">
        <v>-6.5795847868040003</v>
      </c>
      <c r="L3877" s="4">
        <f t="shared" si="121"/>
        <v>1.3348265321140631</v>
      </c>
    </row>
    <row r="3878" spans="1:12" x14ac:dyDescent="0.15">
      <c r="A3878" s="2" t="s">
        <v>11890</v>
      </c>
      <c r="B3878" s="2">
        <v>14356</v>
      </c>
      <c r="C3878" s="2" t="s">
        <v>14745</v>
      </c>
      <c r="D3878" s="2" t="s">
        <v>14746</v>
      </c>
      <c r="E3878" s="7">
        <f t="shared" si="120"/>
        <v>1.0753543550695424</v>
      </c>
      <c r="F3878" s="2">
        <v>0.10481214080229</v>
      </c>
      <c r="G3878" s="2">
        <v>8.1540067984945104</v>
      </c>
      <c r="H3878" s="2">
        <v>1.27905186046514</v>
      </c>
      <c r="I3878" s="2">
        <v>0.238207554042425</v>
      </c>
      <c r="J3878" s="2">
        <v>0.368230160968952</v>
      </c>
      <c r="K3878" s="2">
        <v>-6.1786645928036803</v>
      </c>
      <c r="L3878" s="4">
        <f t="shared" si="121"/>
        <v>2.0697089301876792</v>
      </c>
    </row>
    <row r="3879" spans="1:12" x14ac:dyDescent="0.15">
      <c r="A3879" s="2" t="s">
        <v>10711</v>
      </c>
      <c r="E3879" s="7">
        <f t="shared" si="120"/>
        <v>1.0752843407935655</v>
      </c>
      <c r="F3879" s="2">
        <v>0.104718206615229</v>
      </c>
      <c r="G3879" s="2">
        <v>6.4912743796061401</v>
      </c>
      <c r="H3879" s="2">
        <v>1.14375406593113</v>
      </c>
      <c r="I3879" s="2">
        <v>0.28715673682021597</v>
      </c>
      <c r="J3879" s="2">
        <v>0.42287270945891597</v>
      </c>
      <c r="K3879" s="2">
        <v>-6.3326400561544602</v>
      </c>
      <c r="L3879" s="4">
        <f t="shared" si="121"/>
        <v>1.8000896865219151</v>
      </c>
    </row>
    <row r="3880" spans="1:12" x14ac:dyDescent="0.15">
      <c r="A3880" s="2" t="s">
        <v>9607</v>
      </c>
      <c r="B3880" s="2">
        <v>16911</v>
      </c>
      <c r="C3880" s="2" t="s">
        <v>9608</v>
      </c>
      <c r="D3880" s="2" t="s">
        <v>9609</v>
      </c>
      <c r="E3880" s="7">
        <f t="shared" si="120"/>
        <v>1.0752770370151929</v>
      </c>
      <c r="F3880" s="2">
        <v>0.104708407197322</v>
      </c>
      <c r="G3880" s="2">
        <v>6.5161559146757604</v>
      </c>
      <c r="H3880" s="2">
        <v>1.02189133511265</v>
      </c>
      <c r="I3880" s="2">
        <v>0.33797191019373901</v>
      </c>
      <c r="J3880" s="2">
        <v>0.47648540547576201</v>
      </c>
      <c r="K3880" s="2">
        <v>-6.4607858020196796</v>
      </c>
      <c r="L3880" s="4">
        <f t="shared" si="121"/>
        <v>1.5650247498835139</v>
      </c>
    </row>
    <row r="3881" spans="1:12" x14ac:dyDescent="0.15">
      <c r="A3881" s="2" t="s">
        <v>11852</v>
      </c>
      <c r="B3881" s="2">
        <v>18996</v>
      </c>
      <c r="C3881" s="2" t="s">
        <v>11853</v>
      </c>
      <c r="D3881" s="2" t="s">
        <v>11854</v>
      </c>
      <c r="E3881" s="7">
        <f t="shared" si="120"/>
        <v>1.0752682863587153</v>
      </c>
      <c r="F3881" s="2">
        <v>0.104696666427604</v>
      </c>
      <c r="G3881" s="2">
        <v>5.5313116971538898</v>
      </c>
      <c r="H3881" s="2">
        <v>1.2662605819359001</v>
      </c>
      <c r="I3881" s="2">
        <v>0.24251336575108001</v>
      </c>
      <c r="J3881" s="2">
        <v>0.37306835429957702</v>
      </c>
      <c r="K3881" s="2">
        <v>-6.1937108505482001</v>
      </c>
      <c r="L3881" s="4">
        <f t="shared" si="121"/>
        <v>2.0438638334786368</v>
      </c>
    </row>
    <row r="3882" spans="1:12" x14ac:dyDescent="0.15">
      <c r="A3882" s="2" t="s">
        <v>11878</v>
      </c>
      <c r="B3882" s="2" t="s">
        <v>11879</v>
      </c>
      <c r="C3882" s="2" t="s">
        <v>11880</v>
      </c>
      <c r="D3882" s="2" t="s">
        <v>11881</v>
      </c>
      <c r="E3882" s="7">
        <f t="shared" si="120"/>
        <v>1.0752197307505966</v>
      </c>
      <c r="F3882" s="2">
        <v>0.104631517554888</v>
      </c>
      <c r="G3882" s="2">
        <v>7.7805742166651397</v>
      </c>
      <c r="H3882" s="2">
        <v>1.2799833840550101</v>
      </c>
      <c r="I3882" s="2">
        <v>0.23789653502804201</v>
      </c>
      <c r="J3882" s="2">
        <v>0.36790130100965601</v>
      </c>
      <c r="K3882" s="2">
        <v>-6.1775650316902802</v>
      </c>
      <c r="L3882" s="4">
        <f t="shared" si="121"/>
        <v>2.0715938358786863</v>
      </c>
    </row>
    <row r="3883" spans="1:12" x14ac:dyDescent="0.15">
      <c r="A3883" s="2" t="s">
        <v>11554</v>
      </c>
      <c r="B3883" s="2">
        <v>19302</v>
      </c>
      <c r="C3883" s="2" t="s">
        <v>11555</v>
      </c>
      <c r="D3883" s="2" t="s">
        <v>11556</v>
      </c>
      <c r="E3883" s="7">
        <f t="shared" si="120"/>
        <v>1.0751839219969253</v>
      </c>
      <c r="F3883" s="2">
        <v>0.104583469727885</v>
      </c>
      <c r="G3883" s="2">
        <v>8.3904460203062197</v>
      </c>
      <c r="H3883" s="2">
        <v>1.2519942878281201</v>
      </c>
      <c r="I3883" s="2">
        <v>0.24739322438040101</v>
      </c>
      <c r="J3883" s="2">
        <v>0.37793494782304698</v>
      </c>
      <c r="K3883" s="2">
        <v>-6.2103757755843896</v>
      </c>
      <c r="L3883" s="4">
        <f t="shared" si="121"/>
        <v>2.015122106645248</v>
      </c>
    </row>
    <row r="3884" spans="1:12" x14ac:dyDescent="0.15">
      <c r="A3884" s="2" t="s">
        <v>7536</v>
      </c>
      <c r="B3884" s="2">
        <v>235633</v>
      </c>
      <c r="C3884" s="2" t="s">
        <v>20257</v>
      </c>
      <c r="D3884" s="2" t="s">
        <v>20258</v>
      </c>
      <c r="E3884" s="7">
        <f t="shared" si="120"/>
        <v>1.0751792552459321</v>
      </c>
      <c r="F3884" s="2">
        <v>0.104577207810283</v>
      </c>
      <c r="G3884" s="2">
        <v>6.5355021994833704</v>
      </c>
      <c r="H3884" s="2">
        <v>0.77762460736091399</v>
      </c>
      <c r="I3884" s="2">
        <v>0.460095726563654</v>
      </c>
      <c r="J3884" s="2">
        <v>0.593257295969009</v>
      </c>
      <c r="K3884" s="2">
        <v>-6.6831719405446499</v>
      </c>
      <c r="L3884" s="4">
        <f t="shared" si="121"/>
        <v>1.1199940383463476</v>
      </c>
    </row>
    <row r="3885" spans="1:12" x14ac:dyDescent="0.15">
      <c r="A3885" s="2" t="s">
        <v>11337</v>
      </c>
      <c r="B3885" s="2">
        <v>109880</v>
      </c>
      <c r="C3885" s="2" t="s">
        <v>11338</v>
      </c>
      <c r="D3885" s="2" t="s">
        <v>11339</v>
      </c>
      <c r="E3885" s="7">
        <f t="shared" si="120"/>
        <v>1.075155992607491</v>
      </c>
      <c r="F3885" s="2">
        <v>0.10454599324208801</v>
      </c>
      <c r="G3885" s="2">
        <v>7.1744229894968603</v>
      </c>
      <c r="H3885" s="2">
        <v>1.21046373370856</v>
      </c>
      <c r="I3885" s="2">
        <v>0.262071307027269</v>
      </c>
      <c r="J3885" s="2">
        <v>0.395292824049432</v>
      </c>
      <c r="K3885" s="2">
        <v>-6.2581746963948301</v>
      </c>
      <c r="L3885" s="4">
        <f t="shared" si="121"/>
        <v>1.9319686865681114</v>
      </c>
    </row>
    <row r="3886" spans="1:12" x14ac:dyDescent="0.15">
      <c r="A3886" s="2" t="s">
        <v>9326</v>
      </c>
      <c r="B3886" s="2">
        <v>20399</v>
      </c>
      <c r="C3886" s="2" t="s">
        <v>9327</v>
      </c>
      <c r="D3886" s="2" t="s">
        <v>9328</v>
      </c>
      <c r="E3886" s="7">
        <f t="shared" si="120"/>
        <v>1.0751344753753884</v>
      </c>
      <c r="F3886" s="2">
        <v>0.104517120115865</v>
      </c>
      <c r="G3886" s="2">
        <v>9.7075983243219</v>
      </c>
      <c r="H3886" s="2">
        <v>0.98020164140977195</v>
      </c>
      <c r="I3886" s="2">
        <v>0.35688167296106399</v>
      </c>
      <c r="J3886" s="2">
        <v>0.49520010918617002</v>
      </c>
      <c r="K3886" s="2">
        <v>-6.5021303806952497</v>
      </c>
      <c r="L3886" s="4">
        <f t="shared" si="121"/>
        <v>1.4864822786981688</v>
      </c>
    </row>
    <row r="3887" spans="1:12" x14ac:dyDescent="0.15">
      <c r="A3887" s="2" t="s">
        <v>9464</v>
      </c>
      <c r="E3887" s="7">
        <f t="shared" si="120"/>
        <v>1.075033473097659</v>
      </c>
      <c r="F3887" s="2">
        <v>0.104381581414891</v>
      </c>
      <c r="G3887" s="2">
        <v>6.8848008332014503</v>
      </c>
      <c r="H3887" s="2">
        <v>0.99836701657366</v>
      </c>
      <c r="I3887" s="2">
        <v>0.348545151808201</v>
      </c>
      <c r="J3887" s="2">
        <v>0.48731751747173302</v>
      </c>
      <c r="K3887" s="2">
        <v>-6.4842778214184502</v>
      </c>
      <c r="L3887" s="4">
        <f t="shared" si="121"/>
        <v>1.520582534718079</v>
      </c>
    </row>
    <row r="3888" spans="1:12" x14ac:dyDescent="0.15">
      <c r="A3888" s="2" t="s">
        <v>10486</v>
      </c>
      <c r="B3888" s="2">
        <v>26425</v>
      </c>
      <c r="C3888" s="2" t="s">
        <v>10487</v>
      </c>
      <c r="D3888" s="2" t="s">
        <v>10488</v>
      </c>
      <c r="E3888" s="7">
        <f t="shared" si="120"/>
        <v>1.0750236974116554</v>
      </c>
      <c r="F3888" s="2">
        <v>0.104368462383535</v>
      </c>
      <c r="G3888" s="2">
        <v>8.0932617163337692</v>
      </c>
      <c r="H3888" s="2">
        <v>1.10408770640484</v>
      </c>
      <c r="I3888" s="2">
        <v>0.302977904922067</v>
      </c>
      <c r="J3888" s="2">
        <v>0.44036604118496497</v>
      </c>
      <c r="K3888" s="2">
        <v>-6.3755045767871303</v>
      </c>
      <c r="L3888" s="4">
        <f t="shared" si="121"/>
        <v>1.7227155078612515</v>
      </c>
    </row>
    <row r="3889" spans="1:12" x14ac:dyDescent="0.15">
      <c r="A3889" s="2" t="s">
        <v>9274</v>
      </c>
      <c r="E3889" s="7">
        <f t="shared" si="120"/>
        <v>1.0750100174353963</v>
      </c>
      <c r="F3889" s="2">
        <v>0.104350103570115</v>
      </c>
      <c r="G3889" s="2">
        <v>5.9429231372549802</v>
      </c>
      <c r="H3889" s="2">
        <v>0.98295660507106297</v>
      </c>
      <c r="I3889" s="2">
        <v>0.35560768960600198</v>
      </c>
      <c r="J3889" s="2">
        <v>0.49423844407481499</v>
      </c>
      <c r="K3889" s="2">
        <v>-6.4994391582786699</v>
      </c>
      <c r="L3889" s="4">
        <f t="shared" si="121"/>
        <v>1.4916415737666431</v>
      </c>
    </row>
    <row r="3890" spans="1:12" x14ac:dyDescent="0.15">
      <c r="A3890" s="2" t="s">
        <v>7707</v>
      </c>
      <c r="B3890" s="2">
        <v>18131</v>
      </c>
      <c r="C3890" s="2" t="s">
        <v>23136</v>
      </c>
      <c r="D3890" s="2" t="s">
        <v>23137</v>
      </c>
      <c r="E3890" s="7">
        <f t="shared" si="120"/>
        <v>1.0750046361598828</v>
      </c>
      <c r="F3890" s="2">
        <v>0.10434288172212999</v>
      </c>
      <c r="G3890" s="2">
        <v>6.5900700506761698</v>
      </c>
      <c r="H3890" s="2">
        <v>0.81388677257691799</v>
      </c>
      <c r="I3890" s="2">
        <v>0.44023793788066401</v>
      </c>
      <c r="J3890" s="2">
        <v>0.57512058741680305</v>
      </c>
      <c r="K3890" s="2">
        <v>-6.6533035137467902</v>
      </c>
      <c r="L3890" s="4">
        <f t="shared" si="121"/>
        <v>1.1836446188221232</v>
      </c>
    </row>
    <row r="3891" spans="1:12" x14ac:dyDescent="0.15">
      <c r="A3891" s="2" t="s">
        <v>8004</v>
      </c>
      <c r="B3891" s="2" t="s">
        <v>8022</v>
      </c>
      <c r="C3891" s="2" t="s">
        <v>35310</v>
      </c>
      <c r="D3891" s="2" t="s">
        <v>8023</v>
      </c>
      <c r="E3891" s="7">
        <f t="shared" si="120"/>
        <v>1.074769229939629</v>
      </c>
      <c r="F3891" s="2">
        <v>0.10402692347808599</v>
      </c>
      <c r="G3891" s="2">
        <v>10.0917055796772</v>
      </c>
      <c r="H3891" s="2">
        <v>0.83612587962743601</v>
      </c>
      <c r="I3891" s="2">
        <v>0.42835621962280701</v>
      </c>
      <c r="J3891" s="2">
        <v>0.56398429944958595</v>
      </c>
      <c r="K3891" s="2">
        <v>-6.6344205691906302</v>
      </c>
      <c r="L3891" s="4">
        <f t="shared" si="121"/>
        <v>1.223117058685034</v>
      </c>
    </row>
    <row r="3892" spans="1:12" x14ac:dyDescent="0.15">
      <c r="A3892" s="2" t="s">
        <v>6918</v>
      </c>
      <c r="B3892" s="2" t="s">
        <v>30548</v>
      </c>
      <c r="C3892" s="2" t="s">
        <v>6919</v>
      </c>
      <c r="D3892" s="2" t="s">
        <v>6920</v>
      </c>
      <c r="E3892" s="7">
        <f t="shared" si="120"/>
        <v>1.0747218787009605</v>
      </c>
      <c r="F3892" s="2">
        <v>0.103963361087022</v>
      </c>
      <c r="G3892" s="2">
        <v>5.6723573768123501</v>
      </c>
      <c r="H3892" s="2">
        <v>0.74490980430961495</v>
      </c>
      <c r="I3892" s="2">
        <v>0.478521943179049</v>
      </c>
      <c r="J3892" s="2">
        <v>0.6089734332815</v>
      </c>
      <c r="K3892" s="2">
        <v>-6.7091199807102999</v>
      </c>
      <c r="L3892" s="4">
        <f t="shared" si="121"/>
        <v>1.0633430122037673</v>
      </c>
    </row>
    <row r="3893" spans="1:12" x14ac:dyDescent="0.15">
      <c r="A3893" s="2" t="s">
        <v>10644</v>
      </c>
      <c r="E3893" s="7">
        <f t="shared" si="120"/>
        <v>1.0746011621590008</v>
      </c>
      <c r="F3893" s="2">
        <v>0.103801303403453</v>
      </c>
      <c r="G3893" s="2">
        <v>6.6985158970281899</v>
      </c>
      <c r="H3893" s="2">
        <v>1.12740673535323</v>
      </c>
      <c r="I3893" s="2">
        <v>0.29359409252042101</v>
      </c>
      <c r="J3893" s="2">
        <v>0.429806594222648</v>
      </c>
      <c r="K3893" s="2">
        <v>-6.3504362479941801</v>
      </c>
      <c r="L3893" s="4">
        <f t="shared" si="121"/>
        <v>1.7681051552390561</v>
      </c>
    </row>
    <row r="3894" spans="1:12" x14ac:dyDescent="0.15">
      <c r="A3894" s="2" t="s">
        <v>11079</v>
      </c>
      <c r="B3894" s="2">
        <v>68115</v>
      </c>
      <c r="C3894" s="2" t="s">
        <v>11080</v>
      </c>
      <c r="D3894" s="2" t="s">
        <v>11081</v>
      </c>
      <c r="E3894" s="7">
        <f t="shared" si="120"/>
        <v>1.074500773001412</v>
      </c>
      <c r="F3894" s="2">
        <v>0.103666520648342</v>
      </c>
      <c r="G3894" s="2">
        <v>7.4971281232272302</v>
      </c>
      <c r="H3894" s="2">
        <v>1.1804565556214399</v>
      </c>
      <c r="I3894" s="2">
        <v>0.27312199589354902</v>
      </c>
      <c r="J3894" s="2">
        <v>0.407462489808668</v>
      </c>
      <c r="K3894" s="2">
        <v>-6.2920311148424002</v>
      </c>
      <c r="L3894" s="4">
        <f t="shared" si="121"/>
        <v>1.8723825885883203</v>
      </c>
    </row>
    <row r="3895" spans="1:12" x14ac:dyDescent="0.15">
      <c r="A3895" s="2" t="s">
        <v>11113</v>
      </c>
      <c r="E3895" s="7">
        <f t="shared" si="120"/>
        <v>1.0743779093370152</v>
      </c>
      <c r="F3895" s="2">
        <v>0.103501546421569</v>
      </c>
      <c r="G3895" s="2">
        <v>7.6482250271758803</v>
      </c>
      <c r="H3895" s="2">
        <v>1.17634669861103</v>
      </c>
      <c r="I3895" s="2">
        <v>0.27466503863438702</v>
      </c>
      <c r="J3895" s="2">
        <v>0.40911232915166501</v>
      </c>
      <c r="K3895" s="2">
        <v>-6.2966227170530598</v>
      </c>
      <c r="L3895" s="4">
        <f t="shared" si="121"/>
        <v>1.8642548095145535</v>
      </c>
    </row>
    <row r="3896" spans="1:12" x14ac:dyDescent="0.15">
      <c r="A3896" s="2" t="s">
        <v>10419</v>
      </c>
      <c r="B3896" s="2" t="s">
        <v>13444</v>
      </c>
      <c r="C3896" s="2" t="s">
        <v>13445</v>
      </c>
      <c r="D3896" s="2" t="s">
        <v>13446</v>
      </c>
      <c r="E3896" s="7">
        <f t="shared" si="120"/>
        <v>1.0743348173973915</v>
      </c>
      <c r="F3896" s="2">
        <v>0.103443680586986</v>
      </c>
      <c r="G3896" s="2">
        <v>7.1241359352748796</v>
      </c>
      <c r="H3896" s="2">
        <v>1.1119498682759501</v>
      </c>
      <c r="I3896" s="2">
        <v>0.29978754552243497</v>
      </c>
      <c r="J3896" s="2">
        <v>0.43693532857369699</v>
      </c>
      <c r="K3896" s="2">
        <v>-6.3670947182364603</v>
      </c>
      <c r="L3896" s="4">
        <f t="shared" si="121"/>
        <v>1.737987646178806</v>
      </c>
    </row>
    <row r="3897" spans="1:12" x14ac:dyDescent="0.15">
      <c r="A3897" s="2" t="s">
        <v>6601</v>
      </c>
      <c r="E3897" s="7">
        <f t="shared" si="120"/>
        <v>1.074306730779673</v>
      </c>
      <c r="F3897" s="2">
        <v>0.103405963338025</v>
      </c>
      <c r="G3897" s="2">
        <v>7.0522147595774101</v>
      </c>
      <c r="H3897" s="2">
        <v>0.70365325229694198</v>
      </c>
      <c r="I3897" s="2">
        <v>0.50244190193917804</v>
      </c>
      <c r="J3897" s="2">
        <v>0.63119706548060805</v>
      </c>
      <c r="K3897" s="2">
        <v>-6.7404630853680096</v>
      </c>
      <c r="L3897" s="4">
        <f t="shared" si="121"/>
        <v>0.99297130979983628</v>
      </c>
    </row>
    <row r="3898" spans="1:12" x14ac:dyDescent="0.15">
      <c r="A3898" s="2" t="s">
        <v>9933</v>
      </c>
      <c r="B3898" s="2">
        <v>208968</v>
      </c>
      <c r="C3898" s="2" t="s">
        <v>9934</v>
      </c>
      <c r="D3898" s="2" t="s">
        <v>9935</v>
      </c>
      <c r="E3898" s="7">
        <f t="shared" si="120"/>
        <v>1.0742866045774395</v>
      </c>
      <c r="F3898" s="2">
        <v>0.10337893544803101</v>
      </c>
      <c r="G3898" s="2">
        <v>6.7785610024332001</v>
      </c>
      <c r="H3898" s="2">
        <v>1.0286091986997199</v>
      </c>
      <c r="I3898" s="2">
        <v>0.33499843547626201</v>
      </c>
      <c r="J3898" s="2">
        <v>0.47322005409880802</v>
      </c>
      <c r="K3898" s="2">
        <v>-6.4540008952181802</v>
      </c>
      <c r="L3898" s="4">
        <f t="shared" si="121"/>
        <v>1.5777737370360831</v>
      </c>
    </row>
    <row r="3899" spans="1:12" x14ac:dyDescent="0.15">
      <c r="A3899" s="2" t="s">
        <v>6033</v>
      </c>
      <c r="E3899" s="7">
        <f t="shared" si="120"/>
        <v>1.0742191047847265</v>
      </c>
      <c r="F3899" s="2">
        <v>0.10328828489419201</v>
      </c>
      <c r="G3899" s="2">
        <v>5.3763904600763999</v>
      </c>
      <c r="H3899" s="2">
        <v>0.64585057603835605</v>
      </c>
      <c r="I3899" s="2">
        <v>0.53721050162082296</v>
      </c>
      <c r="J3899" s="2">
        <v>0.65994808078478295</v>
      </c>
      <c r="K3899" s="2">
        <v>-6.7817233038635898</v>
      </c>
      <c r="L3899" s="4">
        <f t="shared" si="121"/>
        <v>0.89644058742618427</v>
      </c>
    </row>
    <row r="3900" spans="1:12" x14ac:dyDescent="0.15">
      <c r="A3900" s="2" t="s">
        <v>10793</v>
      </c>
      <c r="B3900" s="2">
        <v>20510</v>
      </c>
      <c r="C3900" s="2" t="s">
        <v>10794</v>
      </c>
      <c r="D3900" s="2" t="s">
        <v>10795</v>
      </c>
      <c r="E3900" s="7">
        <f t="shared" si="120"/>
        <v>1.0742033544952581</v>
      </c>
      <c r="F3900" s="2">
        <v>0.103267131824961</v>
      </c>
      <c r="G3900" s="2">
        <v>5.5049512812947903</v>
      </c>
      <c r="H3900" s="2">
        <v>1.1495234672950301</v>
      </c>
      <c r="I3900" s="2">
        <v>0.28491237185058099</v>
      </c>
      <c r="J3900" s="2">
        <v>0.42039517544876198</v>
      </c>
      <c r="K3900" s="2">
        <v>-6.3263160944976304</v>
      </c>
      <c r="L3900" s="4">
        <f t="shared" si="121"/>
        <v>1.8114098252089372</v>
      </c>
    </row>
    <row r="3901" spans="1:12" x14ac:dyDescent="0.15">
      <c r="A3901" s="2" t="s">
        <v>8876</v>
      </c>
      <c r="B3901" s="2">
        <v>66664</v>
      </c>
      <c r="C3901" s="2" t="s">
        <v>8877</v>
      </c>
      <c r="D3901" s="2" t="s">
        <v>8878</v>
      </c>
      <c r="E3901" s="7">
        <f t="shared" si="120"/>
        <v>1.0740997227090006</v>
      </c>
      <c r="F3901" s="2">
        <v>0.10312794376922101</v>
      </c>
      <c r="G3901" s="2">
        <v>7.3184063541926196</v>
      </c>
      <c r="H3901" s="2">
        <v>0.93525253061301505</v>
      </c>
      <c r="I3901" s="2">
        <v>0.37815758240944503</v>
      </c>
      <c r="J3901" s="2">
        <v>0.51569948779290198</v>
      </c>
      <c r="K3901" s="2">
        <v>-6.5452031551846996</v>
      </c>
      <c r="L3901" s="4">
        <f t="shared" si="121"/>
        <v>1.4029405483092112</v>
      </c>
    </row>
    <row r="3902" spans="1:12" x14ac:dyDescent="0.15">
      <c r="A3902" s="2" t="s">
        <v>6403</v>
      </c>
      <c r="E3902" s="7">
        <f t="shared" si="120"/>
        <v>1.0740945636236965</v>
      </c>
      <c r="F3902" s="2">
        <v>0.103121014240704</v>
      </c>
      <c r="G3902" s="2">
        <v>6.3869559611198996</v>
      </c>
      <c r="H3902" s="2">
        <v>0.68951053592151701</v>
      </c>
      <c r="I3902" s="2">
        <v>0.51081474803325699</v>
      </c>
      <c r="J3902" s="2">
        <v>0.63769223230430705</v>
      </c>
      <c r="K3902" s="2">
        <v>-6.7508472910202499</v>
      </c>
      <c r="L3902" s="4">
        <f t="shared" si="121"/>
        <v>0.96912791634772288</v>
      </c>
    </row>
    <row r="3903" spans="1:12" x14ac:dyDescent="0.15">
      <c r="A3903" s="2" t="s">
        <v>6763</v>
      </c>
      <c r="B3903" s="2">
        <v>18933</v>
      </c>
      <c r="C3903" s="2" t="s">
        <v>24371</v>
      </c>
      <c r="D3903" s="2" t="s">
        <v>24532</v>
      </c>
      <c r="E3903" s="7">
        <f t="shared" si="120"/>
        <v>1.0739981957509852</v>
      </c>
      <c r="F3903" s="2">
        <v>0.10299156968897499</v>
      </c>
      <c r="G3903" s="2">
        <v>7.3583680488310996</v>
      </c>
      <c r="H3903" s="2">
        <v>0.72309526157524395</v>
      </c>
      <c r="I3903" s="2">
        <v>0.49107551176578201</v>
      </c>
      <c r="J3903" s="2">
        <v>0.62075102003918003</v>
      </c>
      <c r="K3903" s="2">
        <v>-6.7258865205244698</v>
      </c>
      <c r="L3903" s="4">
        <f t="shared" si="121"/>
        <v>1.0259832127632633</v>
      </c>
    </row>
    <row r="3904" spans="1:12" x14ac:dyDescent="0.15">
      <c r="A3904" s="2" t="s">
        <v>7837</v>
      </c>
      <c r="E3904" s="7">
        <f t="shared" si="120"/>
        <v>1.073933399776583</v>
      </c>
      <c r="F3904" s="2">
        <v>0.102904527037186</v>
      </c>
      <c r="G3904" s="2">
        <v>7.3238476603588403</v>
      </c>
      <c r="H3904" s="2">
        <v>0.81907019681229698</v>
      </c>
      <c r="I3904" s="2">
        <v>0.43744836077787402</v>
      </c>
      <c r="J3904" s="2">
        <v>0.57236777131628602</v>
      </c>
      <c r="K3904" s="2">
        <v>-6.64894039659083</v>
      </c>
      <c r="L3904" s="4">
        <f t="shared" si="121"/>
        <v>1.1928153729063109</v>
      </c>
    </row>
    <row r="3905" spans="1:12" x14ac:dyDescent="0.15">
      <c r="A3905" s="2" t="s">
        <v>12194</v>
      </c>
      <c r="B3905" s="2">
        <v>21872</v>
      </c>
      <c r="C3905" s="2" t="s">
        <v>12195</v>
      </c>
      <c r="D3905" s="2" t="s">
        <v>12196</v>
      </c>
      <c r="E3905" s="7">
        <f t="shared" si="120"/>
        <v>1.0739195731835818</v>
      </c>
      <c r="F3905" s="2">
        <v>0.102885952621333</v>
      </c>
      <c r="G3905" s="2">
        <v>8.7357326073833192</v>
      </c>
      <c r="H3905" s="2">
        <v>1.2824266502906601</v>
      </c>
      <c r="I3905" s="2">
        <v>0.237082411893801</v>
      </c>
      <c r="J3905" s="2">
        <v>0.36682413023198102</v>
      </c>
      <c r="K3905" s="2">
        <v>-6.1746785744705699</v>
      </c>
      <c r="L3905" s="4">
        <f t="shared" si="121"/>
        <v>2.0765394553267069</v>
      </c>
    </row>
    <row r="3906" spans="1:12" x14ac:dyDescent="0.15">
      <c r="A3906" s="2" t="s">
        <v>5387</v>
      </c>
      <c r="E3906" s="7">
        <f t="shared" si="120"/>
        <v>1.0738566923548918</v>
      </c>
      <c r="F3906" s="2">
        <v>0.102801476541399</v>
      </c>
      <c r="G3906" s="2">
        <v>8.0368286681253096</v>
      </c>
      <c r="H3906" s="2">
        <v>0.57895921776548198</v>
      </c>
      <c r="I3906" s="2">
        <v>0.57921326942129303</v>
      </c>
      <c r="J3906" s="2">
        <v>0.69534569711746197</v>
      </c>
      <c r="K3906" s="2">
        <v>-6.8254935308190401</v>
      </c>
      <c r="L3906" s="4">
        <f t="shared" si="121"/>
        <v>0.78783344082776396</v>
      </c>
    </row>
    <row r="3907" spans="1:12" x14ac:dyDescent="0.15">
      <c r="A3907" s="2" t="s">
        <v>9351</v>
      </c>
      <c r="B3907" s="2">
        <v>20128</v>
      </c>
      <c r="C3907" s="2" t="s">
        <v>21312</v>
      </c>
      <c r="D3907" s="2" t="s">
        <v>21313</v>
      </c>
      <c r="E3907" s="7">
        <f t="shared" ref="E3907:E3970" si="122">2^F3907</f>
        <v>1.0738564053856106</v>
      </c>
      <c r="F3907" s="2">
        <v>0.10280109100651599</v>
      </c>
      <c r="G3907" s="2">
        <v>5.9947465750306597</v>
      </c>
      <c r="H3907" s="2">
        <v>0.99285460323842101</v>
      </c>
      <c r="I3907" s="2">
        <v>0.351059061067721</v>
      </c>
      <c r="J3907" s="2">
        <v>0.48988089510210497</v>
      </c>
      <c r="K3907" s="2">
        <v>-6.4897220194024303</v>
      </c>
      <c r="L3907" s="4">
        <f t="shared" si="121"/>
        <v>1.5102143294811126</v>
      </c>
    </row>
    <row r="3908" spans="1:12" x14ac:dyDescent="0.15">
      <c r="A3908" s="2" t="s">
        <v>8402</v>
      </c>
      <c r="B3908" s="2">
        <v>70557</v>
      </c>
      <c r="C3908" s="2" t="s">
        <v>8403</v>
      </c>
      <c r="D3908" s="2" t="s">
        <v>8404</v>
      </c>
      <c r="E3908" s="7">
        <f t="shared" si="122"/>
        <v>1.0738479399167948</v>
      </c>
      <c r="F3908" s="2">
        <v>0.102789717849027</v>
      </c>
      <c r="G3908" s="2">
        <v>5.8086663750244503</v>
      </c>
      <c r="H3908" s="2">
        <v>0.88759149736312704</v>
      </c>
      <c r="I3908" s="2">
        <v>0.40172971046824202</v>
      </c>
      <c r="J3908" s="2">
        <v>0.53875388928855195</v>
      </c>
      <c r="K3908" s="2">
        <v>-6.5891125411478004</v>
      </c>
      <c r="L3908" s="4">
        <f t="shared" si="121"/>
        <v>1.3157029330803955</v>
      </c>
    </row>
    <row r="3909" spans="1:12" x14ac:dyDescent="0.15">
      <c r="A3909" s="2" t="s">
        <v>6968</v>
      </c>
      <c r="E3909" s="7">
        <f t="shared" si="122"/>
        <v>1.0738030748787921</v>
      </c>
      <c r="F3909" s="2">
        <v>0.102729441232948</v>
      </c>
      <c r="G3909" s="2">
        <v>5.6505101323379501</v>
      </c>
      <c r="H3909" s="2">
        <v>0.71885537129543997</v>
      </c>
      <c r="I3909" s="2">
        <v>0.493540020946095</v>
      </c>
      <c r="J3909" s="2">
        <v>0.623001397342554</v>
      </c>
      <c r="K3909" s="2">
        <v>-6.7290949514432903</v>
      </c>
      <c r="L3909" s="4">
        <f t="shared" ref="L3909:L3972" si="123">LOG(I3909,2)*-1</f>
        <v>1.0187610179474844</v>
      </c>
    </row>
    <row r="3910" spans="1:12" x14ac:dyDescent="0.15">
      <c r="A3910" s="2" t="s">
        <v>3551</v>
      </c>
      <c r="E3910" s="7">
        <f t="shared" si="122"/>
        <v>1.073757007697655</v>
      </c>
      <c r="F3910" s="2">
        <v>0.102667546905219</v>
      </c>
      <c r="G3910" s="2">
        <v>5.4700739907229998</v>
      </c>
      <c r="H3910" s="2">
        <v>0.39591995538107</v>
      </c>
      <c r="I3910" s="2">
        <v>0.70294627696186196</v>
      </c>
      <c r="J3910" s="2">
        <v>0.79264084980391403</v>
      </c>
      <c r="K3910" s="2">
        <v>-6.9224086766886996</v>
      </c>
      <c r="L3910" s="4">
        <f t="shared" si="123"/>
        <v>0.50851366010213306</v>
      </c>
    </row>
    <row r="3911" spans="1:12" x14ac:dyDescent="0.15">
      <c r="A3911" s="2" t="s">
        <v>10719</v>
      </c>
      <c r="B3911" s="2">
        <v>19387</v>
      </c>
      <c r="C3911" s="2" t="s">
        <v>10720</v>
      </c>
      <c r="D3911" s="2" t="s">
        <v>10721</v>
      </c>
      <c r="E3911" s="7">
        <f t="shared" si="122"/>
        <v>1.0737440522963553</v>
      </c>
      <c r="F3911" s="2">
        <v>0.102650139981836</v>
      </c>
      <c r="G3911" s="2">
        <v>6.8279905366119102</v>
      </c>
      <c r="H3911" s="2">
        <v>1.1432403704343801</v>
      </c>
      <c r="I3911" s="2">
        <v>0.28735726542161399</v>
      </c>
      <c r="J3911" s="2">
        <v>0.42303491716976099</v>
      </c>
      <c r="K3911" s="2">
        <v>-6.33320204039837</v>
      </c>
      <c r="L3911" s="4">
        <f t="shared" si="123"/>
        <v>1.7990825687513723</v>
      </c>
    </row>
    <row r="3912" spans="1:12" x14ac:dyDescent="0.15">
      <c r="A3912" s="2" t="s">
        <v>8265</v>
      </c>
      <c r="B3912" s="2">
        <v>73582</v>
      </c>
      <c r="C3912" s="2" t="s">
        <v>8266</v>
      </c>
      <c r="D3912" s="2" t="s">
        <v>8084</v>
      </c>
      <c r="E3912" s="7">
        <f t="shared" si="122"/>
        <v>1.0735633146880028</v>
      </c>
      <c r="F3912" s="2">
        <v>0.102407278381399</v>
      </c>
      <c r="G3912" s="2">
        <v>6.0638226945650899</v>
      </c>
      <c r="H3912" s="2">
        <v>0.86633690866147195</v>
      </c>
      <c r="I3912" s="2">
        <v>0.41257855912675201</v>
      </c>
      <c r="J3912" s="2">
        <v>0.54857092357572101</v>
      </c>
      <c r="K3912" s="2">
        <v>-6.6080934200868802</v>
      </c>
      <c r="L3912" s="4">
        <f t="shared" si="123"/>
        <v>1.2772592456582306</v>
      </c>
    </row>
    <row r="3913" spans="1:12" x14ac:dyDescent="0.15">
      <c r="A3913" s="2" t="s">
        <v>10159</v>
      </c>
      <c r="B3913" s="2">
        <v>94218</v>
      </c>
      <c r="C3913" s="2" t="s">
        <v>23288</v>
      </c>
      <c r="D3913" s="2" t="s">
        <v>23289</v>
      </c>
      <c r="E3913" s="7">
        <f t="shared" si="122"/>
        <v>1.0734988464014918</v>
      </c>
      <c r="F3913" s="2">
        <v>0.102320640855055</v>
      </c>
      <c r="G3913" s="2">
        <v>7.1012431964829004</v>
      </c>
      <c r="H3913" s="2">
        <v>1.0792046241906299</v>
      </c>
      <c r="I3913" s="2">
        <v>0.31325432429033301</v>
      </c>
      <c r="J3913" s="2">
        <v>0.45122582368686998</v>
      </c>
      <c r="K3913" s="2">
        <v>-6.4018349711694498</v>
      </c>
      <c r="L3913" s="4">
        <f t="shared" si="123"/>
        <v>1.6745936696525705</v>
      </c>
    </row>
    <row r="3914" spans="1:12" x14ac:dyDescent="0.15">
      <c r="A3914" s="2" t="s">
        <v>10931</v>
      </c>
      <c r="B3914" s="2">
        <v>71795</v>
      </c>
      <c r="C3914" s="2" t="s">
        <v>29758</v>
      </c>
      <c r="D3914" s="2" t="s">
        <v>29759</v>
      </c>
      <c r="E3914" s="7">
        <f t="shared" si="122"/>
        <v>1.0734663921302781</v>
      </c>
      <c r="F3914" s="2">
        <v>0.102277024297787</v>
      </c>
      <c r="G3914" s="2">
        <v>6.4105850610218704</v>
      </c>
      <c r="H3914" s="2">
        <v>1.15296506623404</v>
      </c>
      <c r="I3914" s="2">
        <v>0.28358036476908099</v>
      </c>
      <c r="J3914" s="2">
        <v>0.41905682041551301</v>
      </c>
      <c r="K3914" s="2">
        <v>-6.3225330288936803</v>
      </c>
      <c r="L3914" s="4">
        <f t="shared" si="123"/>
        <v>1.8181704516997801</v>
      </c>
    </row>
    <row r="3915" spans="1:12" x14ac:dyDescent="0.15">
      <c r="A3915" s="2" t="s">
        <v>11103</v>
      </c>
      <c r="B3915" s="2">
        <v>67941</v>
      </c>
      <c r="C3915" s="2" t="s">
        <v>11104</v>
      </c>
      <c r="D3915" s="2" t="s">
        <v>11105</v>
      </c>
      <c r="E3915" s="7">
        <f t="shared" si="122"/>
        <v>1.0733601863590458</v>
      </c>
      <c r="F3915" s="2">
        <v>0.102134281012297</v>
      </c>
      <c r="G3915" s="2">
        <v>9.9895966050770095</v>
      </c>
      <c r="H3915" s="2">
        <v>1.1768150408959701</v>
      </c>
      <c r="I3915" s="2">
        <v>0.27448883867728902</v>
      </c>
      <c r="J3915" s="2">
        <v>0.408980066352716</v>
      </c>
      <c r="K3915" s="2">
        <v>-6.2961000356540602</v>
      </c>
      <c r="L3915" s="4">
        <f t="shared" si="123"/>
        <v>1.8651806076324797</v>
      </c>
    </row>
    <row r="3916" spans="1:12" x14ac:dyDescent="0.15">
      <c r="A3916" s="2" t="s">
        <v>7832</v>
      </c>
      <c r="E3916" s="7">
        <f t="shared" si="122"/>
        <v>1.0733338393533114</v>
      </c>
      <c r="F3916" s="2">
        <v>0.102098867773091</v>
      </c>
      <c r="G3916" s="2">
        <v>6.9055273368301702</v>
      </c>
      <c r="H3916" s="2">
        <v>0.81944977328407198</v>
      </c>
      <c r="I3916" s="2">
        <v>0.43724456565981701</v>
      </c>
      <c r="J3916" s="2">
        <v>0.57222112539888004</v>
      </c>
      <c r="K3916" s="2">
        <v>-6.6486199779687798</v>
      </c>
      <c r="L3916" s="4">
        <f t="shared" si="123"/>
        <v>1.1934876413164277</v>
      </c>
    </row>
    <row r="3917" spans="1:12" x14ac:dyDescent="0.15">
      <c r="A3917" s="2" t="s">
        <v>8308</v>
      </c>
      <c r="E3917" s="7">
        <f t="shared" si="122"/>
        <v>1.0733136830190548</v>
      </c>
      <c r="F3917" s="2">
        <v>0.102071774882272</v>
      </c>
      <c r="G3917" s="2">
        <v>6.550897784549</v>
      </c>
      <c r="H3917" s="2">
        <v>0.879307974697772</v>
      </c>
      <c r="I3917" s="2">
        <v>0.405933112180831</v>
      </c>
      <c r="J3917" s="2">
        <v>0.54249107707140298</v>
      </c>
      <c r="K3917" s="2">
        <v>-6.5965545608861103</v>
      </c>
      <c r="L3917" s="4">
        <f t="shared" si="123"/>
        <v>1.3006860686465802</v>
      </c>
    </row>
    <row r="3918" spans="1:12" x14ac:dyDescent="0.15">
      <c r="A3918" s="2" t="s">
        <v>9709</v>
      </c>
      <c r="B3918" s="2">
        <v>66270</v>
      </c>
      <c r="C3918" s="2" t="s">
        <v>9710</v>
      </c>
      <c r="D3918" s="2" t="s">
        <v>9711</v>
      </c>
      <c r="E3918" s="7">
        <f t="shared" si="122"/>
        <v>1.0733100434767087</v>
      </c>
      <c r="F3918" s="2">
        <v>0.102066882781594</v>
      </c>
      <c r="G3918" s="2">
        <v>8.5800302456005593</v>
      </c>
      <c r="H3918" s="2">
        <v>1.032103256047</v>
      </c>
      <c r="I3918" s="2">
        <v>0.33345993189699802</v>
      </c>
      <c r="J3918" s="2">
        <v>0.47178655289453703</v>
      </c>
      <c r="K3918" s="2">
        <v>-6.4504586910788202</v>
      </c>
      <c r="L3918" s="4">
        <f t="shared" si="123"/>
        <v>1.5844146753854751</v>
      </c>
    </row>
    <row r="3919" spans="1:12" x14ac:dyDescent="0.15">
      <c r="A3919" s="2" t="s">
        <v>10864</v>
      </c>
      <c r="B3919" s="2">
        <v>14191</v>
      </c>
      <c r="C3919" s="2" t="s">
        <v>23091</v>
      </c>
      <c r="D3919" s="2" t="s">
        <v>23092</v>
      </c>
      <c r="E3919" s="7">
        <f t="shared" si="122"/>
        <v>1.073222948986291</v>
      </c>
      <c r="F3919" s="2">
        <v>0.101949809538439</v>
      </c>
      <c r="G3919" s="2">
        <v>7.1743875167982196</v>
      </c>
      <c r="H3919" s="2">
        <v>1.16270777767817</v>
      </c>
      <c r="I3919" s="2">
        <v>0.27983715800301001</v>
      </c>
      <c r="J3919" s="2">
        <v>0.41474210334244699</v>
      </c>
      <c r="K3919" s="2">
        <v>-6.3117807297680804</v>
      </c>
      <c r="L3919" s="4">
        <f t="shared" si="123"/>
        <v>1.8373405523011224</v>
      </c>
    </row>
    <row r="3920" spans="1:12" x14ac:dyDescent="0.15">
      <c r="A3920" s="2" t="s">
        <v>11090</v>
      </c>
      <c r="B3920" s="2">
        <v>216963</v>
      </c>
      <c r="C3920" s="2" t="s">
        <v>11091</v>
      </c>
      <c r="D3920" s="2" t="s">
        <v>11092</v>
      </c>
      <c r="E3920" s="7">
        <f t="shared" si="122"/>
        <v>1.0732114729828224</v>
      </c>
      <c r="F3920" s="2">
        <v>0.10193438267692</v>
      </c>
      <c r="G3920" s="2">
        <v>7.3859587019705204</v>
      </c>
      <c r="H3920" s="2">
        <v>1.17936397695215</v>
      </c>
      <c r="I3920" s="2">
        <v>0.273531505879545</v>
      </c>
      <c r="J3920" s="2">
        <v>0.40784586915856202</v>
      </c>
      <c r="K3920" s="2">
        <v>-6.2932528411981403</v>
      </c>
      <c r="L3920" s="4">
        <f t="shared" si="123"/>
        <v>1.8702210799376304</v>
      </c>
    </row>
    <row r="3921" spans="1:12" x14ac:dyDescent="0.15">
      <c r="A3921" s="2" t="s">
        <v>9183</v>
      </c>
      <c r="B3921" s="2">
        <v>114479</v>
      </c>
      <c r="C3921" s="2" t="s">
        <v>9184</v>
      </c>
      <c r="D3921" s="2" t="s">
        <v>9185</v>
      </c>
      <c r="E3921" s="7">
        <f t="shared" si="122"/>
        <v>1.0731812401823397</v>
      </c>
      <c r="F3921" s="2">
        <v>0.101893740802706</v>
      </c>
      <c r="G3921" s="2">
        <v>5.5775595782793799</v>
      </c>
      <c r="H3921" s="2">
        <v>0.97691622012721702</v>
      </c>
      <c r="I3921" s="2">
        <v>0.35840548128737199</v>
      </c>
      <c r="J3921" s="2">
        <v>0.49662481977988698</v>
      </c>
      <c r="K3921" s="2">
        <v>-6.5053321271603499</v>
      </c>
      <c r="L3921" s="4">
        <f t="shared" si="123"/>
        <v>1.4803353934136096</v>
      </c>
    </row>
    <row r="3922" spans="1:12" x14ac:dyDescent="0.15">
      <c r="A3922" s="2" t="s">
        <v>8674</v>
      </c>
      <c r="B3922" s="2">
        <v>67537</v>
      </c>
      <c r="C3922" s="2" t="s">
        <v>8675</v>
      </c>
      <c r="D3922" s="2" t="s">
        <v>8676</v>
      </c>
      <c r="E3922" s="7">
        <f t="shared" si="122"/>
        <v>1.0731698296618781</v>
      </c>
      <c r="F3922" s="2">
        <v>0.10187840137243701</v>
      </c>
      <c r="G3922" s="2">
        <v>4.7170503250203604</v>
      </c>
      <c r="H3922" s="2">
        <v>0.91889343648599298</v>
      </c>
      <c r="I3922" s="2">
        <v>0.38613075687845699</v>
      </c>
      <c r="J3922" s="2">
        <v>0.52367287707369603</v>
      </c>
      <c r="K3922" s="2">
        <v>-6.5604819727460599</v>
      </c>
      <c r="L3922" s="4">
        <f t="shared" si="123"/>
        <v>1.3728386195282343</v>
      </c>
    </row>
    <row r="3923" spans="1:12" x14ac:dyDescent="0.15">
      <c r="A3923" s="2" t="s">
        <v>9471</v>
      </c>
      <c r="B3923" s="2">
        <v>117150</v>
      </c>
      <c r="C3923" s="2" t="s">
        <v>9472</v>
      </c>
      <c r="D3923" s="2" t="s">
        <v>9650</v>
      </c>
      <c r="E3923" s="7">
        <f t="shared" si="122"/>
        <v>1.0729836633305945</v>
      </c>
      <c r="F3923" s="2">
        <v>0.101628110566608</v>
      </c>
      <c r="G3923" s="2">
        <v>6.8887503081702803</v>
      </c>
      <c r="H3923" s="2">
        <v>0.99751640834323796</v>
      </c>
      <c r="I3923" s="2">
        <v>0.34893216654338699</v>
      </c>
      <c r="J3923" s="2">
        <v>0.48767647559681698</v>
      </c>
      <c r="K3923" s="2">
        <v>-6.4851194153823304</v>
      </c>
      <c r="L3923" s="4">
        <f t="shared" si="123"/>
        <v>1.5189814954245688</v>
      </c>
    </row>
    <row r="3924" spans="1:12" x14ac:dyDescent="0.15">
      <c r="A3924" s="2" t="s">
        <v>10635</v>
      </c>
      <c r="E3924" s="7">
        <f t="shared" si="122"/>
        <v>1.0729295081283157</v>
      </c>
      <c r="F3924" s="2">
        <v>0.10155529360194999</v>
      </c>
      <c r="G3924" s="2">
        <v>7.3972014573398299</v>
      </c>
      <c r="H3924" s="2">
        <v>1.1279832961455001</v>
      </c>
      <c r="I3924" s="2">
        <v>0.29336508108446402</v>
      </c>
      <c r="J3924" s="2">
        <v>0.42960344580527299</v>
      </c>
      <c r="K3924" s="2">
        <v>-6.3498116859223703</v>
      </c>
      <c r="L3924" s="4">
        <f t="shared" si="123"/>
        <v>1.7692309360244489</v>
      </c>
    </row>
    <row r="3925" spans="1:12" x14ac:dyDescent="0.15">
      <c r="A3925" s="2" t="s">
        <v>7763</v>
      </c>
      <c r="B3925" s="2">
        <v>76884</v>
      </c>
      <c r="C3925" s="2" t="s">
        <v>7764</v>
      </c>
      <c r="D3925" s="2" t="s">
        <v>7765</v>
      </c>
      <c r="E3925" s="7">
        <f t="shared" si="122"/>
        <v>1.0728905105985567</v>
      </c>
      <c r="F3925" s="2">
        <v>0.101502855333777</v>
      </c>
      <c r="G3925" s="2">
        <v>6.3569988988174604</v>
      </c>
      <c r="H3925" s="2">
        <v>0.82698904086920899</v>
      </c>
      <c r="I3925" s="2">
        <v>0.43321037653470201</v>
      </c>
      <c r="J3925" s="2">
        <v>0.56837225694658799</v>
      </c>
      <c r="K3925" s="2">
        <v>-6.6422299983800999</v>
      </c>
      <c r="L3925" s="4">
        <f t="shared" si="123"/>
        <v>1.2068602951639589</v>
      </c>
    </row>
    <row r="3926" spans="1:12" x14ac:dyDescent="0.15">
      <c r="A3926" s="2" t="s">
        <v>9559</v>
      </c>
      <c r="E3926" s="7">
        <f t="shared" si="122"/>
        <v>1.0728810784639589</v>
      </c>
      <c r="F3926" s="2">
        <v>0.10149017206974401</v>
      </c>
      <c r="G3926" s="2">
        <v>6.5033276097002801</v>
      </c>
      <c r="H3926" s="2">
        <v>1.0046590713755501</v>
      </c>
      <c r="I3926" s="2">
        <v>0.34569255824814599</v>
      </c>
      <c r="J3926" s="2">
        <v>0.48485032691873797</v>
      </c>
      <c r="K3926" s="2">
        <v>-6.4780353627872502</v>
      </c>
      <c r="L3926" s="4">
        <f t="shared" si="123"/>
        <v>1.532438547966408</v>
      </c>
    </row>
    <row r="3927" spans="1:12" x14ac:dyDescent="0.15">
      <c r="A3927" s="2" t="s">
        <v>10140</v>
      </c>
      <c r="B3927" s="2">
        <v>230027</v>
      </c>
      <c r="C3927" s="2" t="s">
        <v>31807</v>
      </c>
      <c r="D3927" s="2" t="s">
        <v>31808</v>
      </c>
      <c r="E3927" s="7">
        <f t="shared" si="122"/>
        <v>1.0728667859126699</v>
      </c>
      <c r="F3927" s="2">
        <v>0.101470952856519</v>
      </c>
      <c r="G3927" s="2">
        <v>6.2123263521282999</v>
      </c>
      <c r="H3927" s="2">
        <v>1.06354338802592</v>
      </c>
      <c r="I3927" s="2">
        <v>0.31986277283544401</v>
      </c>
      <c r="J3927" s="2">
        <v>0.45778188707455297</v>
      </c>
      <c r="K3927" s="2">
        <v>-6.4181811378753997</v>
      </c>
      <c r="L3927" s="4">
        <f t="shared" si="123"/>
        <v>1.6444750004360738</v>
      </c>
    </row>
    <row r="3928" spans="1:12" x14ac:dyDescent="0.15">
      <c r="A3928" s="2" t="s">
        <v>8399</v>
      </c>
      <c r="E3928" s="7">
        <f t="shared" si="122"/>
        <v>1.0727932449323196</v>
      </c>
      <c r="F3928" s="2">
        <v>0.101372058151701</v>
      </c>
      <c r="G3928" s="2">
        <v>6.7992335378885302</v>
      </c>
      <c r="H3928" s="2">
        <v>0.88776381923582104</v>
      </c>
      <c r="I3928" s="2">
        <v>0.40164260233152199</v>
      </c>
      <c r="J3928" s="2">
        <v>0.53875388928855195</v>
      </c>
      <c r="K3928" s="2">
        <v>-6.5889571227597203</v>
      </c>
      <c r="L3928" s="4">
        <f t="shared" si="123"/>
        <v>1.3160157904576222</v>
      </c>
    </row>
    <row r="3929" spans="1:12" x14ac:dyDescent="0.15">
      <c r="A3929" s="2" t="s">
        <v>7066</v>
      </c>
      <c r="E3929" s="7">
        <f t="shared" si="122"/>
        <v>1.0727032836031025</v>
      </c>
      <c r="F3929" s="2">
        <v>0.101251072858196</v>
      </c>
      <c r="G3929" s="2">
        <v>5.5260023074318498</v>
      </c>
      <c r="H3929" s="2">
        <v>0.74604559401388804</v>
      </c>
      <c r="I3929" s="2">
        <v>0.47787415639902098</v>
      </c>
      <c r="J3929" s="2">
        <v>0.60850197872783696</v>
      </c>
      <c r="K3929" s="2">
        <v>-6.7082352046699496</v>
      </c>
      <c r="L3929" s="4">
        <f t="shared" si="123"/>
        <v>1.0652973466441231</v>
      </c>
    </row>
    <row r="3930" spans="1:12" x14ac:dyDescent="0.15">
      <c r="A3930" s="2" t="s">
        <v>6072</v>
      </c>
      <c r="E3930" s="7">
        <f t="shared" si="122"/>
        <v>1.0726433505052657</v>
      </c>
      <c r="F3930" s="2">
        <v>0.10117046566709501</v>
      </c>
      <c r="G3930" s="2">
        <v>6.5294345812266803</v>
      </c>
      <c r="H3930" s="2">
        <v>0.65777106469431901</v>
      </c>
      <c r="I3930" s="2">
        <v>0.52992226255318198</v>
      </c>
      <c r="J3930" s="2">
        <v>0.65408566263571</v>
      </c>
      <c r="K3930" s="2">
        <v>-6.7734717059396798</v>
      </c>
      <c r="L3930" s="4">
        <f t="shared" si="123"/>
        <v>0.91614735720151308</v>
      </c>
    </row>
    <row r="3931" spans="1:12" x14ac:dyDescent="0.15">
      <c r="A3931" s="2" t="s">
        <v>6894</v>
      </c>
      <c r="B3931" s="2">
        <v>21372</v>
      </c>
      <c r="C3931" s="2" t="s">
        <v>6895</v>
      </c>
      <c r="D3931" s="2" t="s">
        <v>6896</v>
      </c>
      <c r="E3931" s="7">
        <f t="shared" si="122"/>
        <v>1.0725355355420285</v>
      </c>
      <c r="F3931" s="2">
        <v>0.101025448285152</v>
      </c>
      <c r="G3931" s="2">
        <v>5.91890555350495</v>
      </c>
      <c r="H3931" s="2">
        <v>0.72869143166453898</v>
      </c>
      <c r="I3931" s="2">
        <v>0.48783486557986599</v>
      </c>
      <c r="J3931" s="2">
        <v>0.61742953312779703</v>
      </c>
      <c r="K3931" s="2">
        <v>-6.7216266056637002</v>
      </c>
      <c r="L3931" s="4">
        <f t="shared" si="123"/>
        <v>1.0355352235887685</v>
      </c>
    </row>
    <row r="3932" spans="1:12" x14ac:dyDescent="0.15">
      <c r="A3932" s="2" t="s">
        <v>8168</v>
      </c>
      <c r="E3932" s="7">
        <f t="shared" si="122"/>
        <v>1.072480303652291</v>
      </c>
      <c r="F3932" s="2">
        <v>0.100951152541517</v>
      </c>
      <c r="G3932" s="2">
        <v>6.9406270587995103</v>
      </c>
      <c r="H3932" s="2">
        <v>0.85485222963506902</v>
      </c>
      <c r="I3932" s="2">
        <v>0.41852703837939698</v>
      </c>
      <c r="J3932" s="2">
        <v>0.554589067422809</v>
      </c>
      <c r="K3932" s="2">
        <v>-6.6181924963635002</v>
      </c>
      <c r="L3932" s="4">
        <f t="shared" si="123"/>
        <v>1.2566072657179361</v>
      </c>
    </row>
    <row r="3933" spans="1:12" x14ac:dyDescent="0.15">
      <c r="A3933" s="2" t="s">
        <v>8832</v>
      </c>
      <c r="B3933" s="2">
        <v>22035</v>
      </c>
      <c r="C3933" s="2" t="s">
        <v>8833</v>
      </c>
      <c r="D3933" s="2" t="s">
        <v>8834</v>
      </c>
      <c r="E3933" s="7">
        <f t="shared" si="122"/>
        <v>1.0723329878551706</v>
      </c>
      <c r="F3933" s="2">
        <v>0.10075297047026099</v>
      </c>
      <c r="G3933" s="2">
        <v>7.0465866011052798</v>
      </c>
      <c r="H3933" s="2">
        <v>0.93996511853960996</v>
      </c>
      <c r="I3933" s="2">
        <v>0.37588353356513299</v>
      </c>
      <c r="J3933" s="2">
        <v>0.51344392664712002</v>
      </c>
      <c r="K3933" s="2">
        <v>-6.5407620343182096</v>
      </c>
      <c r="L3933" s="4">
        <f t="shared" si="123"/>
        <v>1.4116423786664754</v>
      </c>
    </row>
    <row r="3934" spans="1:12" x14ac:dyDescent="0.15">
      <c r="A3934" s="2" t="s">
        <v>10655</v>
      </c>
      <c r="B3934" s="2">
        <v>217140</v>
      </c>
      <c r="C3934" s="2" t="s">
        <v>10656</v>
      </c>
      <c r="D3934" s="2" t="s">
        <v>10657</v>
      </c>
      <c r="E3934" s="7">
        <f t="shared" si="122"/>
        <v>1.0723283172754092</v>
      </c>
      <c r="F3934" s="2">
        <v>0.100746686753346</v>
      </c>
      <c r="G3934" s="2">
        <v>6.4453589891511696</v>
      </c>
      <c r="H3934" s="2">
        <v>1.12522750160021</v>
      </c>
      <c r="I3934" s="2">
        <v>0.294460994433003</v>
      </c>
      <c r="J3934" s="2">
        <v>0.430849470982061</v>
      </c>
      <c r="K3934" s="2">
        <v>-6.3527948548032001</v>
      </c>
      <c r="L3934" s="4">
        <f t="shared" si="123"/>
        <v>1.7638515537518293</v>
      </c>
    </row>
    <row r="3935" spans="1:12" x14ac:dyDescent="0.15">
      <c r="A3935" s="2" t="s">
        <v>8702</v>
      </c>
      <c r="B3935" s="2">
        <v>19156</v>
      </c>
      <c r="C3935" s="2" t="s">
        <v>8703</v>
      </c>
      <c r="D3935" s="2" t="s">
        <v>8704</v>
      </c>
      <c r="E3935" s="7">
        <f t="shared" si="122"/>
        <v>1.072284053427524</v>
      </c>
      <c r="F3935" s="2">
        <v>0.100687133582138</v>
      </c>
      <c r="G3935" s="2">
        <v>11.0104811120682</v>
      </c>
      <c r="H3935" s="2">
        <v>0.91549528334196995</v>
      </c>
      <c r="I3935" s="2">
        <v>0.38780238721348498</v>
      </c>
      <c r="J3935" s="2">
        <v>0.52540696934309095</v>
      </c>
      <c r="K3935" s="2">
        <v>-6.5636287096805903</v>
      </c>
      <c r="L3935" s="4">
        <f t="shared" si="123"/>
        <v>1.3666064105492686</v>
      </c>
    </row>
    <row r="3936" spans="1:12" x14ac:dyDescent="0.15">
      <c r="A3936" s="2" t="s">
        <v>6194</v>
      </c>
      <c r="E3936" s="7">
        <f t="shared" si="122"/>
        <v>1.0722833716969715</v>
      </c>
      <c r="F3936" s="2">
        <v>0.100686216353539</v>
      </c>
      <c r="G3936" s="2">
        <v>5.7900115904422096</v>
      </c>
      <c r="H3936" s="2">
        <v>0.64708642410946904</v>
      </c>
      <c r="I3936" s="2">
        <v>0.53645208366461905</v>
      </c>
      <c r="J3936" s="2">
        <v>0.65923272601606397</v>
      </c>
      <c r="K3936" s="2">
        <v>-6.7808740999488704</v>
      </c>
      <c r="L3936" s="4">
        <f t="shared" si="123"/>
        <v>0.89847878084247801</v>
      </c>
    </row>
    <row r="3937" spans="1:12" x14ac:dyDescent="0.15">
      <c r="A3937" s="2" t="s">
        <v>8839</v>
      </c>
      <c r="E3937" s="7">
        <f t="shared" si="122"/>
        <v>1.0722754526554981</v>
      </c>
      <c r="F3937" s="2">
        <v>0.10067556170351701</v>
      </c>
      <c r="G3937" s="2">
        <v>5.6194604954680596</v>
      </c>
      <c r="H3937" s="2">
        <v>0.93981398640810199</v>
      </c>
      <c r="I3937" s="2">
        <v>0.37595630389478502</v>
      </c>
      <c r="J3937" s="2">
        <v>0.51344575994153097</v>
      </c>
      <c r="K3937" s="2">
        <v>-6.5409047349665101</v>
      </c>
      <c r="L3937" s="4">
        <f t="shared" si="123"/>
        <v>1.4113631027121831</v>
      </c>
    </row>
    <row r="3938" spans="1:12" x14ac:dyDescent="0.15">
      <c r="A3938" s="2" t="s">
        <v>8300</v>
      </c>
      <c r="E3938" s="7">
        <f t="shared" si="122"/>
        <v>1.0722656747048354</v>
      </c>
      <c r="F3938" s="2">
        <v>0.10066240588127499</v>
      </c>
      <c r="G3938" s="2">
        <v>7.09431071045762</v>
      </c>
      <c r="H3938" s="2">
        <v>0.88039576523202401</v>
      </c>
      <c r="I3938" s="2">
        <v>0.40537932226437101</v>
      </c>
      <c r="J3938" s="2">
        <v>0.54192448930949499</v>
      </c>
      <c r="K3938" s="2">
        <v>-6.5955805170968</v>
      </c>
      <c r="L3938" s="4">
        <f t="shared" si="123"/>
        <v>1.3026555937181403</v>
      </c>
    </row>
    <row r="3939" spans="1:12" x14ac:dyDescent="0.15">
      <c r="A3939" s="2" t="s">
        <v>11708</v>
      </c>
      <c r="B3939" s="2">
        <v>11739</v>
      </c>
      <c r="C3939" s="2" t="s">
        <v>11709</v>
      </c>
      <c r="D3939" s="2" t="s">
        <v>11553</v>
      </c>
      <c r="E3939" s="7">
        <f t="shared" si="122"/>
        <v>1.0721124202145673</v>
      </c>
      <c r="F3939" s="2">
        <v>0.100456192719516</v>
      </c>
      <c r="G3939" s="2">
        <v>13.377138656785</v>
      </c>
      <c r="H3939" s="2">
        <v>1.2520695509044899</v>
      </c>
      <c r="I3939" s="2">
        <v>0.24736726447433499</v>
      </c>
      <c r="J3939" s="2">
        <v>0.37792613575758199</v>
      </c>
      <c r="K3939" s="2">
        <v>-6.2102881831653596</v>
      </c>
      <c r="L3939" s="4">
        <f t="shared" si="123"/>
        <v>2.0152735020319916</v>
      </c>
    </row>
    <row r="3940" spans="1:12" x14ac:dyDescent="0.15">
      <c r="A3940" s="2" t="s">
        <v>10804</v>
      </c>
      <c r="B3940" s="2">
        <v>69860</v>
      </c>
      <c r="C3940" s="2" t="s">
        <v>25927</v>
      </c>
      <c r="D3940" s="2" t="s">
        <v>25928</v>
      </c>
      <c r="E3940" s="7">
        <f t="shared" si="122"/>
        <v>1.0720804904097017</v>
      </c>
      <c r="F3940" s="2">
        <v>0.10041322553040601</v>
      </c>
      <c r="G3940" s="2">
        <v>7.5256462487396396</v>
      </c>
      <c r="H3940" s="2">
        <v>1.14899280052599</v>
      </c>
      <c r="I3940" s="2">
        <v>0.28511820939039401</v>
      </c>
      <c r="J3940" s="2">
        <v>0.42059879611916801</v>
      </c>
      <c r="K3940" s="2">
        <v>-6.3268987051241901</v>
      </c>
      <c r="L3940" s="4">
        <f t="shared" si="123"/>
        <v>1.8103679133515853</v>
      </c>
    </row>
    <row r="3941" spans="1:12" x14ac:dyDescent="0.15">
      <c r="A3941" s="2" t="s">
        <v>10364</v>
      </c>
      <c r="B3941" s="2">
        <v>319263</v>
      </c>
      <c r="C3941" s="2" t="s">
        <v>18187</v>
      </c>
      <c r="D3941" s="2" t="s">
        <v>18188</v>
      </c>
      <c r="E3941" s="7">
        <f t="shared" si="122"/>
        <v>1.072061485793383</v>
      </c>
      <c r="F3941" s="2">
        <v>0.100387650856693</v>
      </c>
      <c r="G3941" s="2">
        <v>7.5822768482308698</v>
      </c>
      <c r="H3941" s="2">
        <v>1.0983139866968801</v>
      </c>
      <c r="I3941" s="2">
        <v>0.30533807247364098</v>
      </c>
      <c r="J3941" s="2">
        <v>0.44281827851302802</v>
      </c>
      <c r="K3941" s="2">
        <v>-6.3816530118284103</v>
      </c>
      <c r="L3941" s="4">
        <f t="shared" si="123"/>
        <v>1.7115206050990934</v>
      </c>
    </row>
    <row r="3942" spans="1:12" x14ac:dyDescent="0.15">
      <c r="A3942" s="2" t="s">
        <v>9317</v>
      </c>
      <c r="B3942" s="2">
        <v>432396</v>
      </c>
      <c r="C3942" s="2" t="s">
        <v>9144</v>
      </c>
      <c r="D3942" s="2" t="s">
        <v>9145</v>
      </c>
      <c r="E3942" s="7">
        <f t="shared" si="122"/>
        <v>1.0720440932478832</v>
      </c>
      <c r="F3942" s="2">
        <v>0.10036424516306799</v>
      </c>
      <c r="G3942" s="2">
        <v>6.5544917771141398</v>
      </c>
      <c r="H3942" s="2">
        <v>0.96171194091950496</v>
      </c>
      <c r="I3942" s="2">
        <v>0.36552153866507597</v>
      </c>
      <c r="J3942" s="2">
        <v>0.50382698572753704</v>
      </c>
      <c r="K3942" s="2">
        <v>-6.5200400804835299</v>
      </c>
      <c r="L3942" s="4">
        <f t="shared" si="123"/>
        <v>1.4519716741822852</v>
      </c>
    </row>
    <row r="3943" spans="1:12" x14ac:dyDescent="0.15">
      <c r="A3943" s="2" t="s">
        <v>6804</v>
      </c>
      <c r="E3943" s="7">
        <f t="shared" si="122"/>
        <v>1.0720358997510371</v>
      </c>
      <c r="F3943" s="2">
        <v>0.10035321878596801</v>
      </c>
      <c r="G3943" s="2">
        <v>7.9321098946838697</v>
      </c>
      <c r="H3943" s="2">
        <v>0.71840590125385595</v>
      </c>
      <c r="I3943" s="2">
        <v>0.49380175050396802</v>
      </c>
      <c r="J3943" s="2">
        <v>0.62315991643712398</v>
      </c>
      <c r="K3943" s="2">
        <v>-6.7294341116536502</v>
      </c>
      <c r="L3943" s="4">
        <f t="shared" si="123"/>
        <v>1.0179961441115735</v>
      </c>
    </row>
    <row r="3944" spans="1:12" x14ac:dyDescent="0.15">
      <c r="A3944" s="2" t="s">
        <v>6623</v>
      </c>
      <c r="E3944" s="7">
        <f t="shared" si="122"/>
        <v>1.0719698160871955</v>
      </c>
      <c r="F3944" s="2">
        <v>0.100264283785997</v>
      </c>
      <c r="G3944" s="2">
        <v>6.2903860810401397</v>
      </c>
      <c r="H3944" s="2">
        <v>0.68662672580166495</v>
      </c>
      <c r="I3944" s="2">
        <v>0.51253278102776401</v>
      </c>
      <c r="J3944" s="2">
        <v>0.63911232928025696</v>
      </c>
      <c r="K3944" s="2">
        <v>-6.7529418976012296</v>
      </c>
      <c r="L3944" s="4">
        <f t="shared" si="123"/>
        <v>0.96428381414488185</v>
      </c>
    </row>
    <row r="3945" spans="1:12" x14ac:dyDescent="0.15">
      <c r="A3945" s="2" t="s">
        <v>10170</v>
      </c>
      <c r="B3945" s="2">
        <v>68235</v>
      </c>
      <c r="C3945" s="2" t="s">
        <v>10171</v>
      </c>
      <c r="D3945" s="2" t="s">
        <v>10172</v>
      </c>
      <c r="E3945" s="7">
        <f t="shared" si="122"/>
        <v>1.0718644177275993</v>
      </c>
      <c r="F3945" s="2">
        <v>0.100122427957378</v>
      </c>
      <c r="G3945" s="2">
        <v>6.4050057116700696</v>
      </c>
      <c r="H3945" s="2">
        <v>1.07780729522019</v>
      </c>
      <c r="I3945" s="2">
        <v>0.31383951796684101</v>
      </c>
      <c r="J3945" s="2">
        <v>0.45178697567953902</v>
      </c>
      <c r="K3945" s="2">
        <v>-6.4033005567530896</v>
      </c>
      <c r="L3945" s="4">
        <f t="shared" si="123"/>
        <v>1.6719010702257056</v>
      </c>
    </row>
    <row r="3946" spans="1:12" x14ac:dyDescent="0.15">
      <c r="A3946" s="2" t="s">
        <v>10226</v>
      </c>
      <c r="B3946" s="2">
        <v>338349</v>
      </c>
      <c r="C3946" s="2" t="s">
        <v>10227</v>
      </c>
      <c r="D3946" s="2" t="s">
        <v>10228</v>
      </c>
      <c r="E3946" s="7">
        <f t="shared" si="122"/>
        <v>1.0717418455782939</v>
      </c>
      <c r="F3946" s="2">
        <v>9.9957440351982299E-2</v>
      </c>
      <c r="G3946" s="2">
        <v>6.4452377635511704</v>
      </c>
      <c r="H3946" s="2">
        <v>1.0703753891004</v>
      </c>
      <c r="I3946" s="2">
        <v>0.316966519218564</v>
      </c>
      <c r="J3946" s="2">
        <v>0.45513328271682901</v>
      </c>
      <c r="K3946" s="2">
        <v>-6.4110720153895304</v>
      </c>
      <c r="L3946" s="4">
        <f t="shared" si="123"/>
        <v>1.657597636567862</v>
      </c>
    </row>
    <row r="3947" spans="1:12" x14ac:dyDescent="0.15">
      <c r="A3947" s="2" t="s">
        <v>8184</v>
      </c>
      <c r="E3947" s="7">
        <f t="shared" si="122"/>
        <v>1.0717224720811669</v>
      </c>
      <c r="F3947" s="2">
        <v>9.9931361029830704E-2</v>
      </c>
      <c r="G3947" s="2">
        <v>6.1320541086895499</v>
      </c>
      <c r="H3947" s="2">
        <v>0.87413872127363601</v>
      </c>
      <c r="I3947" s="2">
        <v>0.40857219621595797</v>
      </c>
      <c r="J3947" s="2">
        <v>0.544869668441332</v>
      </c>
      <c r="K3947" s="2">
        <v>-6.60116985002277</v>
      </c>
      <c r="L3947" s="4">
        <f t="shared" si="123"/>
        <v>1.2913370644485522</v>
      </c>
    </row>
    <row r="3948" spans="1:12" x14ac:dyDescent="0.15">
      <c r="A3948" s="2" t="s">
        <v>9149</v>
      </c>
      <c r="B3948" s="2" t="s">
        <v>9150</v>
      </c>
      <c r="C3948" s="2" t="s">
        <v>9151</v>
      </c>
      <c r="D3948" s="2" t="s">
        <v>9152</v>
      </c>
      <c r="E3948" s="7">
        <f t="shared" si="122"/>
        <v>1.0716352033261543</v>
      </c>
      <c r="F3948" s="2">
        <v>9.9813879751184997E-2</v>
      </c>
      <c r="G3948" s="2">
        <v>7.3370960353527499</v>
      </c>
      <c r="H3948" s="2">
        <v>0.960940228831069</v>
      </c>
      <c r="I3948" s="2">
        <v>0.36588554050125999</v>
      </c>
      <c r="J3948" s="2">
        <v>0.50425444824107801</v>
      </c>
      <c r="K3948" s="2">
        <v>-6.5207817934612002</v>
      </c>
      <c r="L3948" s="4">
        <f t="shared" si="123"/>
        <v>1.4505356922175183</v>
      </c>
    </row>
    <row r="3949" spans="1:12" x14ac:dyDescent="0.15">
      <c r="A3949" s="2" t="s">
        <v>9674</v>
      </c>
      <c r="B3949" s="2">
        <v>68299</v>
      </c>
      <c r="C3949" s="2" t="s">
        <v>31313</v>
      </c>
      <c r="D3949" s="2" t="s">
        <v>31314</v>
      </c>
      <c r="E3949" s="7">
        <f t="shared" si="122"/>
        <v>1.0715803868067773</v>
      </c>
      <c r="F3949" s="2">
        <v>9.9740080809962897E-2</v>
      </c>
      <c r="G3949" s="2">
        <v>5.9369528194593997</v>
      </c>
      <c r="H3949" s="2">
        <v>1.0106645388464299</v>
      </c>
      <c r="I3949" s="2">
        <v>0.34298664147637298</v>
      </c>
      <c r="J3949" s="2">
        <v>0.48204276550577002</v>
      </c>
      <c r="K3949" s="2">
        <v>-6.4720492543591099</v>
      </c>
      <c r="L3949" s="4">
        <f t="shared" si="123"/>
        <v>1.5437757069764186</v>
      </c>
    </row>
    <row r="3950" spans="1:12" x14ac:dyDescent="0.15">
      <c r="A3950" s="2" t="s">
        <v>5499</v>
      </c>
      <c r="E3950" s="7">
        <f t="shared" si="122"/>
        <v>1.0715302447566843</v>
      </c>
      <c r="F3950" s="2">
        <v>9.9672571754707603E-2</v>
      </c>
      <c r="G3950" s="2">
        <v>8.1294260531575109</v>
      </c>
      <c r="H3950" s="2">
        <v>0.58782928288019698</v>
      </c>
      <c r="I3950" s="2">
        <v>0.57353764863794898</v>
      </c>
      <c r="J3950" s="2">
        <v>0.69043633712094798</v>
      </c>
      <c r="K3950" s="2">
        <v>-6.8199395133766698</v>
      </c>
      <c r="L3950" s="4">
        <f t="shared" si="123"/>
        <v>0.80203990294353433</v>
      </c>
    </row>
    <row r="3951" spans="1:12" x14ac:dyDescent="0.15">
      <c r="A3951" s="2" t="s">
        <v>6065</v>
      </c>
      <c r="E3951" s="7">
        <f t="shared" si="122"/>
        <v>1.0714650338381477</v>
      </c>
      <c r="F3951" s="2">
        <v>9.9584769910482193E-2</v>
      </c>
      <c r="G3951" s="2">
        <v>6.7503482909147596</v>
      </c>
      <c r="H3951" s="2">
        <v>0.64060003355289397</v>
      </c>
      <c r="I3951" s="2">
        <v>0.54043989792221603</v>
      </c>
      <c r="J3951" s="2">
        <v>0.66304493769075201</v>
      </c>
      <c r="K3951" s="2">
        <v>-6.7853149455931501</v>
      </c>
      <c r="L3951" s="4">
        <f t="shared" si="123"/>
        <v>0.88779390947289483</v>
      </c>
    </row>
    <row r="3952" spans="1:12" x14ac:dyDescent="0.15">
      <c r="A3952" s="2" t="s">
        <v>9552</v>
      </c>
      <c r="E3952" s="7">
        <f t="shared" si="122"/>
        <v>1.0714540500236593</v>
      </c>
      <c r="F3952" s="2">
        <v>9.95699804629364E-2</v>
      </c>
      <c r="G3952" s="2">
        <v>6.2354109653064</v>
      </c>
      <c r="H3952" s="2">
        <v>1.0049950915247201</v>
      </c>
      <c r="I3952" s="2">
        <v>0.34554072398705798</v>
      </c>
      <c r="J3952" s="2">
        <v>0.48474634469088301</v>
      </c>
      <c r="K3952" s="2">
        <v>-6.4777011462955096</v>
      </c>
      <c r="L3952" s="4">
        <f t="shared" si="123"/>
        <v>1.5330723442394214</v>
      </c>
    </row>
    <row r="3953" spans="1:12" x14ac:dyDescent="0.15">
      <c r="A3953" s="2" t="s">
        <v>11431</v>
      </c>
      <c r="B3953" s="2">
        <v>11739</v>
      </c>
      <c r="C3953" s="2" t="s">
        <v>11709</v>
      </c>
      <c r="D3953" s="2" t="s">
        <v>11553</v>
      </c>
      <c r="E3953" s="7">
        <f t="shared" si="122"/>
        <v>1.0714410459353987</v>
      </c>
      <c r="F3953" s="2">
        <v>9.9552470568326598E-2</v>
      </c>
      <c r="G3953" s="2">
        <v>13.292581639877501</v>
      </c>
      <c r="H3953" s="2">
        <v>1.2234857211840899</v>
      </c>
      <c r="I3953" s="2">
        <v>0.25739261413761899</v>
      </c>
      <c r="J3953" s="2">
        <v>0.38971182323360498</v>
      </c>
      <c r="K3953" s="2">
        <v>-6.2433032461362901</v>
      </c>
      <c r="L3953" s="4">
        <f t="shared" si="123"/>
        <v>1.9579574387642891</v>
      </c>
    </row>
    <row r="3954" spans="1:12" x14ac:dyDescent="0.15">
      <c r="A3954" s="2" t="s">
        <v>10017</v>
      </c>
      <c r="B3954" s="2">
        <v>22612</v>
      </c>
      <c r="C3954" s="2" t="s">
        <v>10018</v>
      </c>
      <c r="D3954" s="2" t="s">
        <v>10019</v>
      </c>
      <c r="E3954" s="7">
        <f t="shared" si="122"/>
        <v>1.0713971326265836</v>
      </c>
      <c r="F3954" s="2">
        <v>9.9493340099680694E-2</v>
      </c>
      <c r="G3954" s="2">
        <v>5.8592077975696402</v>
      </c>
      <c r="H3954" s="2">
        <v>1.0567096393543001</v>
      </c>
      <c r="I3954" s="2">
        <v>0.32278058063541698</v>
      </c>
      <c r="J3954" s="2">
        <v>0.461041218540377</v>
      </c>
      <c r="K3954" s="2">
        <v>-6.4252583221892499</v>
      </c>
      <c r="L3954" s="4">
        <f t="shared" si="123"/>
        <v>1.6313743101493972</v>
      </c>
    </row>
    <row r="3955" spans="1:12" x14ac:dyDescent="0.15">
      <c r="A3955" s="2" t="s">
        <v>6778</v>
      </c>
      <c r="B3955" s="2">
        <v>18760</v>
      </c>
      <c r="C3955" s="2" t="s">
        <v>18090</v>
      </c>
      <c r="D3955" s="2" t="s">
        <v>18091</v>
      </c>
      <c r="E3955" s="7">
        <f t="shared" si="122"/>
        <v>1.0713449489525684</v>
      </c>
      <c r="F3955" s="2">
        <v>9.9423070207303801E-2</v>
      </c>
      <c r="G3955" s="2">
        <v>6.2969478413054398</v>
      </c>
      <c r="H3955" s="2">
        <v>0.72054719250418298</v>
      </c>
      <c r="I3955" s="2">
        <v>0.49255566456711602</v>
      </c>
      <c r="J3955" s="2">
        <v>0.62228581665222504</v>
      </c>
      <c r="K3955" s="2">
        <v>-6.7278166809645699</v>
      </c>
      <c r="L3955" s="4">
        <f t="shared" si="123"/>
        <v>1.0216413196443497</v>
      </c>
    </row>
    <row r="3956" spans="1:12" x14ac:dyDescent="0.15">
      <c r="A3956" s="2" t="s">
        <v>9551</v>
      </c>
      <c r="E3956" s="7">
        <f t="shared" si="122"/>
        <v>1.0713437547390157</v>
      </c>
      <c r="F3956" s="2">
        <v>9.9421462053989301E-2</v>
      </c>
      <c r="G3956" s="2">
        <v>6.3585074158550698</v>
      </c>
      <c r="H3956" s="2">
        <v>1.0050266015995699</v>
      </c>
      <c r="I3956" s="2">
        <v>0.34552648845234302</v>
      </c>
      <c r="J3956" s="2">
        <v>0.48474634469088301</v>
      </c>
      <c r="K3956" s="2">
        <v>-6.4776698009712996</v>
      </c>
      <c r="L3956" s="4">
        <f t="shared" si="123"/>
        <v>1.5331317813968233</v>
      </c>
    </row>
    <row r="3957" spans="1:12" x14ac:dyDescent="0.15">
      <c r="A3957" s="2" t="s">
        <v>6891</v>
      </c>
      <c r="B3957" s="2">
        <v>104859</v>
      </c>
      <c r="C3957" s="2" t="s">
        <v>6892</v>
      </c>
      <c r="D3957" s="2" t="s">
        <v>6893</v>
      </c>
      <c r="E3957" s="7">
        <f t="shared" si="122"/>
        <v>1.0713426393436245</v>
      </c>
      <c r="F3957" s="2">
        <v>9.9419960037264998E-2</v>
      </c>
      <c r="G3957" s="2">
        <v>7.1298670739051699</v>
      </c>
      <c r="H3957" s="2">
        <v>0.72872513570185304</v>
      </c>
      <c r="I3957" s="2">
        <v>0.48781539034865301</v>
      </c>
      <c r="J3957" s="2">
        <v>0.61742953312779703</v>
      </c>
      <c r="K3957" s="2">
        <v>-6.7216008629388204</v>
      </c>
      <c r="L3957" s="4">
        <f t="shared" si="123"/>
        <v>1.0355928196777853</v>
      </c>
    </row>
    <row r="3958" spans="1:12" x14ac:dyDescent="0.15">
      <c r="A3958" s="2" t="s">
        <v>9737</v>
      </c>
      <c r="B3958" s="2">
        <v>18105</v>
      </c>
      <c r="C3958" s="2" t="s">
        <v>9927</v>
      </c>
      <c r="D3958" s="2" t="s">
        <v>9928</v>
      </c>
      <c r="E3958" s="7">
        <f t="shared" si="122"/>
        <v>1.0712674922187229</v>
      </c>
      <c r="F3958" s="2">
        <v>9.9318761613081299E-2</v>
      </c>
      <c r="G3958" s="2">
        <v>7.0360391438352599</v>
      </c>
      <c r="H3958" s="2">
        <v>1.02956314063738</v>
      </c>
      <c r="I3958" s="2">
        <v>0.33457784986345501</v>
      </c>
      <c r="J3958" s="2">
        <v>0.47280435001089299</v>
      </c>
      <c r="K3958" s="2">
        <v>-6.4530347081228596</v>
      </c>
      <c r="L3958" s="4">
        <f t="shared" si="123"/>
        <v>1.5795861574307526</v>
      </c>
    </row>
    <row r="3959" spans="1:12" x14ac:dyDescent="0.15">
      <c r="A3959" s="2" t="s">
        <v>3521</v>
      </c>
      <c r="B3959" s="2">
        <v>16598</v>
      </c>
      <c r="C3959" s="2" t="s">
        <v>3522</v>
      </c>
      <c r="D3959" s="2" t="s">
        <v>3523</v>
      </c>
      <c r="E3959" s="7">
        <f t="shared" si="122"/>
        <v>1.071267209643078</v>
      </c>
      <c r="F3959" s="2">
        <v>9.9318381063369501E-2</v>
      </c>
      <c r="G3959" s="2">
        <v>8.7491964321575999</v>
      </c>
      <c r="H3959" s="2">
        <v>0.40024558499403501</v>
      </c>
      <c r="I3959" s="2">
        <v>0.69988871471487801</v>
      </c>
      <c r="J3959" s="2">
        <v>0.79028819216447699</v>
      </c>
      <c r="K3959" s="2">
        <v>-6.92051721937609</v>
      </c>
      <c r="L3959" s="4">
        <f t="shared" si="123"/>
        <v>0.51480254924749769</v>
      </c>
    </row>
    <row r="3960" spans="1:12" x14ac:dyDescent="0.15">
      <c r="A3960" s="2" t="s">
        <v>7109</v>
      </c>
      <c r="B3960" s="2">
        <v>14766</v>
      </c>
      <c r="C3960" s="2" t="s">
        <v>29362</v>
      </c>
      <c r="D3960" s="2" t="s">
        <v>29363</v>
      </c>
      <c r="E3960" s="7">
        <f t="shared" si="122"/>
        <v>1.0712639887417257</v>
      </c>
      <c r="F3960" s="2">
        <v>9.93140434103994E-2</v>
      </c>
      <c r="G3960" s="2">
        <v>6.7383896171647999</v>
      </c>
      <c r="H3960" s="2">
        <v>0.74158902093439705</v>
      </c>
      <c r="I3960" s="2">
        <v>0.48041923459481001</v>
      </c>
      <c r="J3960" s="2">
        <v>0.61062113363514003</v>
      </c>
      <c r="K3960" s="2">
        <v>-6.7117001750482501</v>
      </c>
      <c r="L3960" s="4">
        <f t="shared" si="123"/>
        <v>1.0576341813562413</v>
      </c>
    </row>
    <row r="3961" spans="1:12" x14ac:dyDescent="0.15">
      <c r="A3961" s="2" t="s">
        <v>4705</v>
      </c>
      <c r="B3961" s="2">
        <v>244219</v>
      </c>
      <c r="C3961" s="2" t="s">
        <v>4706</v>
      </c>
      <c r="D3961" s="2" t="s">
        <v>4707</v>
      </c>
      <c r="E3961" s="7">
        <f t="shared" si="122"/>
        <v>1.0712417175024893</v>
      </c>
      <c r="F3961" s="2">
        <v>9.9284049925380202E-2</v>
      </c>
      <c r="G3961" s="2">
        <v>5.5471996482711203</v>
      </c>
      <c r="H3961" s="2">
        <v>0.51032455067626203</v>
      </c>
      <c r="I3961" s="2">
        <v>0.62417852612639302</v>
      </c>
      <c r="J3961" s="2">
        <v>0.73195598480719803</v>
      </c>
      <c r="K3961" s="2">
        <v>-6.8658309567475904</v>
      </c>
      <c r="L3961" s="4">
        <f t="shared" si="123"/>
        <v>0.67996937041439254</v>
      </c>
    </row>
    <row r="3962" spans="1:12" x14ac:dyDescent="0.15">
      <c r="A3962" s="2" t="s">
        <v>11003</v>
      </c>
      <c r="B3962" s="2">
        <v>11983</v>
      </c>
      <c r="C3962" s="2" t="s">
        <v>11004</v>
      </c>
      <c r="D3962" s="2" t="s">
        <v>11005</v>
      </c>
      <c r="E3962" s="7">
        <f t="shared" si="122"/>
        <v>1.0711565333352742</v>
      </c>
      <c r="F3962" s="2">
        <v>9.9169323566151504E-2</v>
      </c>
      <c r="G3962" s="2">
        <v>8.0631836370870502</v>
      </c>
      <c r="H3962" s="2">
        <v>1.1664507994175199</v>
      </c>
      <c r="I3962" s="2">
        <v>0.27840985433639598</v>
      </c>
      <c r="J3962" s="2">
        <v>0.41326666925386402</v>
      </c>
      <c r="K3962" s="2">
        <v>-6.3076330479499996</v>
      </c>
      <c r="L3962" s="4">
        <f t="shared" si="123"/>
        <v>1.8447178185044408</v>
      </c>
    </row>
    <row r="3963" spans="1:12" x14ac:dyDescent="0.15">
      <c r="A3963" s="2" t="s">
        <v>8121</v>
      </c>
      <c r="E3963" s="7">
        <f t="shared" si="122"/>
        <v>1.0711536551246938</v>
      </c>
      <c r="F3963" s="2">
        <v>9.9165447021892603E-2</v>
      </c>
      <c r="G3963" s="2">
        <v>6.5330571080666502</v>
      </c>
      <c r="H3963" s="2">
        <v>0.861016604884972</v>
      </c>
      <c r="I3963" s="2">
        <v>0.41532667093011699</v>
      </c>
      <c r="J3963" s="2">
        <v>0.55144628831454101</v>
      </c>
      <c r="K3963" s="2">
        <v>-6.6127856183601601</v>
      </c>
      <c r="L3963" s="4">
        <f t="shared" si="123"/>
        <v>1.2676815749591777</v>
      </c>
    </row>
    <row r="3964" spans="1:12" x14ac:dyDescent="0.15">
      <c r="A3964" s="2" t="s">
        <v>6745</v>
      </c>
      <c r="E3964" s="7">
        <f t="shared" si="122"/>
        <v>1.0710770574463038</v>
      </c>
      <c r="F3964" s="2">
        <v>9.9062276910330205E-2</v>
      </c>
      <c r="G3964" s="2">
        <v>5.811923432735</v>
      </c>
      <c r="H3964" s="2">
        <v>0.725943815975158</v>
      </c>
      <c r="I3964" s="2">
        <v>0.48942422281075998</v>
      </c>
      <c r="J3964" s="2">
        <v>0.61903994988167299</v>
      </c>
      <c r="K3964" s="2">
        <v>-6.72372171660058</v>
      </c>
      <c r="L3964" s="4">
        <f t="shared" si="123"/>
        <v>1.0308425891705899</v>
      </c>
    </row>
    <row r="3965" spans="1:12" x14ac:dyDescent="0.15">
      <c r="A3965" s="2" t="s">
        <v>8357</v>
      </c>
      <c r="B3965" s="2">
        <v>239319</v>
      </c>
      <c r="C3965" s="2" t="s">
        <v>8358</v>
      </c>
      <c r="D3965" s="2" t="s">
        <v>8359</v>
      </c>
      <c r="E3965" s="7">
        <f t="shared" si="122"/>
        <v>1.071061800007121</v>
      </c>
      <c r="F3965" s="2">
        <v>9.9041725645159701E-2</v>
      </c>
      <c r="G3965" s="2">
        <v>5.69813489634703</v>
      </c>
      <c r="H3965" s="2">
        <v>0.89191830591626697</v>
      </c>
      <c r="I3965" s="2">
        <v>0.39954665716562499</v>
      </c>
      <c r="J3965" s="2">
        <v>0.53696104838384795</v>
      </c>
      <c r="K3965" s="2">
        <v>-6.5852027515407201</v>
      </c>
      <c r="L3965" s="4">
        <f t="shared" si="123"/>
        <v>1.3235641108051384</v>
      </c>
    </row>
    <row r="3966" spans="1:12" x14ac:dyDescent="0.15">
      <c r="A3966" s="2" t="s">
        <v>10316</v>
      </c>
      <c r="E3966" s="7">
        <f t="shared" si="122"/>
        <v>1.0710345907751455</v>
      </c>
      <c r="F3966" s="2">
        <v>9.9005074984424998E-2</v>
      </c>
      <c r="G3966" s="2">
        <v>6.2355209538484102</v>
      </c>
      <c r="H3966" s="2">
        <v>1.0836234035366401</v>
      </c>
      <c r="I3966" s="2">
        <v>0.311409456983407</v>
      </c>
      <c r="J3966" s="2">
        <v>0.44918702268483501</v>
      </c>
      <c r="K3966" s="2">
        <v>-6.3971911807991102</v>
      </c>
      <c r="L3966" s="4">
        <f t="shared" si="123"/>
        <v>1.6831153375741532</v>
      </c>
    </row>
    <row r="3967" spans="1:12" x14ac:dyDescent="0.15">
      <c r="A3967" s="2" t="s">
        <v>10243</v>
      </c>
      <c r="E3967" s="7">
        <f t="shared" si="122"/>
        <v>1.0709501668794874</v>
      </c>
      <c r="F3967" s="2">
        <v>9.8891350612460002E-2</v>
      </c>
      <c r="G3967" s="2">
        <v>6.3823163880524802</v>
      </c>
      <c r="H3967" s="2">
        <v>1.0919823240125901</v>
      </c>
      <c r="I3967" s="2">
        <v>0.30794317420714501</v>
      </c>
      <c r="J3967" s="2">
        <v>0.44540803859958999</v>
      </c>
      <c r="K3967" s="2">
        <v>-6.3883686807439304</v>
      </c>
      <c r="L3967" s="4">
        <f t="shared" si="123"/>
        <v>1.6992639447896387</v>
      </c>
    </row>
    <row r="3968" spans="1:12" x14ac:dyDescent="0.15">
      <c r="A3968" s="2" t="s">
        <v>8154</v>
      </c>
      <c r="B3968" s="2">
        <v>110611</v>
      </c>
      <c r="C3968" s="2" t="s">
        <v>16284</v>
      </c>
      <c r="D3968" s="2" t="s">
        <v>16285</v>
      </c>
      <c r="E3968" s="7">
        <f t="shared" si="122"/>
        <v>1.0709204865568516</v>
      </c>
      <c r="F3968" s="2">
        <v>9.8851367194962195E-2</v>
      </c>
      <c r="G3968" s="2">
        <v>9.9738040376838804</v>
      </c>
      <c r="H3968" s="2">
        <v>0.85635020228156999</v>
      </c>
      <c r="I3968" s="2">
        <v>0.41774772823293499</v>
      </c>
      <c r="J3968" s="2">
        <v>0.55383087047285995</v>
      </c>
      <c r="K3968" s="2">
        <v>-6.6168815423040703</v>
      </c>
      <c r="L3968" s="4">
        <f t="shared" si="123"/>
        <v>1.2592961121448616</v>
      </c>
    </row>
    <row r="3969" spans="1:12" x14ac:dyDescent="0.15">
      <c r="A3969" s="2" t="s">
        <v>8021</v>
      </c>
      <c r="B3969" s="2" t="s">
        <v>8022</v>
      </c>
      <c r="C3969" s="2" t="s">
        <v>35310</v>
      </c>
      <c r="D3969" s="2" t="s">
        <v>8023</v>
      </c>
      <c r="E3969" s="7">
        <f t="shared" si="122"/>
        <v>1.070912391025026</v>
      </c>
      <c r="F3969" s="2">
        <v>9.8840461223968404E-2</v>
      </c>
      <c r="G3969" s="2">
        <v>10.1653290890705</v>
      </c>
      <c r="H3969" s="2">
        <v>0.85083972361723204</v>
      </c>
      <c r="I3969" s="2">
        <v>0.42061959473004001</v>
      </c>
      <c r="J3969" s="2">
        <v>0.55688879921922296</v>
      </c>
      <c r="K3969" s="2">
        <v>-6.6216947193823401</v>
      </c>
      <c r="L3969" s="4">
        <f t="shared" si="123"/>
        <v>1.2494120347335531</v>
      </c>
    </row>
    <row r="3970" spans="1:12" x14ac:dyDescent="0.15">
      <c r="A3970" s="2" t="s">
        <v>9343</v>
      </c>
      <c r="B3970" s="2">
        <v>13178</v>
      </c>
      <c r="C3970" s="2" t="s">
        <v>14306</v>
      </c>
      <c r="D3970" s="2" t="s">
        <v>14307</v>
      </c>
      <c r="E3970" s="7">
        <f t="shared" si="122"/>
        <v>1.0708983685011975</v>
      </c>
      <c r="F3970" s="2">
        <v>9.8821570455492697E-2</v>
      </c>
      <c r="G3970" s="2">
        <v>5.3730761446965296</v>
      </c>
      <c r="H3970" s="2">
        <v>0.99341874891721005</v>
      </c>
      <c r="I3970" s="2">
        <v>0.35080115069455398</v>
      </c>
      <c r="J3970" s="2">
        <v>0.48966702494965803</v>
      </c>
      <c r="K3970" s="2">
        <v>-6.4891659204064398</v>
      </c>
      <c r="L3970" s="4">
        <f t="shared" si="123"/>
        <v>1.5112746147825846</v>
      </c>
    </row>
    <row r="3971" spans="1:12" x14ac:dyDescent="0.15">
      <c r="A3971" s="2" t="s">
        <v>10057</v>
      </c>
      <c r="E3971" s="7">
        <f t="shared" ref="E3971:E4034" si="124">2^F3971</f>
        <v>1.0708779254348391</v>
      </c>
      <c r="F3971" s="2">
        <v>9.8794029660928706E-2</v>
      </c>
      <c r="G3971" s="2">
        <v>5.9785430397649604</v>
      </c>
      <c r="H3971" s="2">
        <v>1.0508713988874501</v>
      </c>
      <c r="I3971" s="2">
        <v>0.32528986114091701</v>
      </c>
      <c r="J3971" s="2">
        <v>0.46395262752225402</v>
      </c>
      <c r="K3971" s="2">
        <v>-6.43127765150982</v>
      </c>
      <c r="L3971" s="4">
        <f t="shared" si="123"/>
        <v>1.620202238723115</v>
      </c>
    </row>
    <row r="3972" spans="1:12" x14ac:dyDescent="0.15">
      <c r="A3972" s="2" t="s">
        <v>6151</v>
      </c>
      <c r="B3972" s="2">
        <v>12286</v>
      </c>
      <c r="C3972" s="2" t="s">
        <v>6152</v>
      </c>
      <c r="D3972" s="2" t="s">
        <v>5978</v>
      </c>
      <c r="E3972" s="7">
        <f t="shared" si="124"/>
        <v>1.0708315931697239</v>
      </c>
      <c r="F3972" s="2">
        <v>9.8731609123928005E-2</v>
      </c>
      <c r="G3972" s="2">
        <v>5.57763818585987</v>
      </c>
      <c r="H3972" s="2">
        <v>0.65196715208490996</v>
      </c>
      <c r="I3972" s="2">
        <v>0.53346322373589705</v>
      </c>
      <c r="J3972" s="2">
        <v>0.65655123347348598</v>
      </c>
      <c r="K3972" s="2">
        <v>-6.7775061440300703</v>
      </c>
      <c r="L3972" s="4">
        <f t="shared" si="123"/>
        <v>0.90653927793820555</v>
      </c>
    </row>
    <row r="3973" spans="1:12" x14ac:dyDescent="0.15">
      <c r="A3973" s="2" t="s">
        <v>6612</v>
      </c>
      <c r="E3973" s="7">
        <f t="shared" si="124"/>
        <v>1.0707730842310941</v>
      </c>
      <c r="F3973" s="2">
        <v>9.8652779864241993E-2</v>
      </c>
      <c r="G3973" s="2">
        <v>7.8216153800602299</v>
      </c>
      <c r="H3973" s="2">
        <v>0.68719015324225496</v>
      </c>
      <c r="I3973" s="2">
        <v>0.51219683328836396</v>
      </c>
      <c r="J3973" s="2">
        <v>0.63890623983061001</v>
      </c>
      <c r="K3973" s="2">
        <v>-6.7525332708664401</v>
      </c>
      <c r="L3973" s="4">
        <f t="shared" ref="L3973:L4036" si="125">LOG(I3973,2)*-1</f>
        <v>0.9652297615406108</v>
      </c>
    </row>
    <row r="3974" spans="1:12" x14ac:dyDescent="0.15">
      <c r="A3974" s="2" t="s">
        <v>9584</v>
      </c>
      <c r="E3974" s="7">
        <f t="shared" si="124"/>
        <v>1.0707598347683207</v>
      </c>
      <c r="F3974" s="2">
        <v>9.8634928227156998E-2</v>
      </c>
      <c r="G3974" s="2">
        <v>7.3955762851856104</v>
      </c>
      <c r="H3974" s="2">
        <v>1.00271530355175</v>
      </c>
      <c r="I3974" s="2">
        <v>0.34657187537666401</v>
      </c>
      <c r="J3974" s="2">
        <v>0.48553785863959797</v>
      </c>
      <c r="K3974" s="2">
        <v>-6.4799670176855697</v>
      </c>
      <c r="L3974" s="4">
        <f t="shared" si="125"/>
        <v>1.5287735116556633</v>
      </c>
    </row>
    <row r="3975" spans="1:12" x14ac:dyDescent="0.15">
      <c r="A3975" s="2" t="s">
        <v>9789</v>
      </c>
      <c r="B3975" s="2">
        <v>60596</v>
      </c>
      <c r="C3975" s="2" t="s">
        <v>14855</v>
      </c>
      <c r="D3975" s="2" t="s">
        <v>14856</v>
      </c>
      <c r="E3975" s="7">
        <f t="shared" si="124"/>
        <v>1.0707019471671078</v>
      </c>
      <c r="F3975" s="2">
        <v>9.8556930892884004E-2</v>
      </c>
      <c r="G3975" s="2">
        <v>7.3418679091624401</v>
      </c>
      <c r="H3975" s="2">
        <v>1.0417010238802</v>
      </c>
      <c r="I3975" s="2">
        <v>0.32926211286828699</v>
      </c>
      <c r="J3975" s="2">
        <v>0.46790668639858202</v>
      </c>
      <c r="K3975" s="2">
        <v>-6.4406821596608204</v>
      </c>
      <c r="L3975" s="4">
        <f t="shared" si="125"/>
        <v>1.6026915796794772</v>
      </c>
    </row>
    <row r="3976" spans="1:12" x14ac:dyDescent="0.15">
      <c r="A3976" s="2" t="s">
        <v>9034</v>
      </c>
      <c r="B3976" s="2">
        <v>22221</v>
      </c>
      <c r="C3976" s="2" t="s">
        <v>9035</v>
      </c>
      <c r="D3976" s="2" t="s">
        <v>9036</v>
      </c>
      <c r="E3976" s="7">
        <f t="shared" si="124"/>
        <v>1.0706985337449004</v>
      </c>
      <c r="F3976" s="2">
        <v>9.8552331540885205E-2</v>
      </c>
      <c r="G3976" s="2">
        <v>8.2166583694583206</v>
      </c>
      <c r="H3976" s="2">
        <v>0.95511635616499702</v>
      </c>
      <c r="I3976" s="2">
        <v>0.36864133817410899</v>
      </c>
      <c r="J3976" s="2">
        <v>0.50667204630671203</v>
      </c>
      <c r="K3976" s="2">
        <v>-6.5263642129538599</v>
      </c>
      <c r="L3976" s="4">
        <f t="shared" si="125"/>
        <v>1.4397102359783132</v>
      </c>
    </row>
    <row r="3977" spans="1:12" x14ac:dyDescent="0.15">
      <c r="A3977" s="2" t="s">
        <v>10176</v>
      </c>
      <c r="B3977" s="2">
        <v>170718</v>
      </c>
      <c r="C3977" s="2" t="s">
        <v>31545</v>
      </c>
      <c r="D3977" s="2" t="s">
        <v>31546</v>
      </c>
      <c r="E3977" s="7">
        <f t="shared" si="124"/>
        <v>1.0706699428571274</v>
      </c>
      <c r="F3977" s="2">
        <v>9.8513806707389406E-2</v>
      </c>
      <c r="G3977" s="2">
        <v>7.3144742933959597</v>
      </c>
      <c r="H3977" s="2">
        <v>1.0769861371415801</v>
      </c>
      <c r="I3977" s="2">
        <v>0.314183818337614</v>
      </c>
      <c r="J3977" s="2">
        <v>0.45218487936718599</v>
      </c>
      <c r="K3977" s="2">
        <v>-6.4041611760009198</v>
      </c>
      <c r="L3977" s="4">
        <f t="shared" si="125"/>
        <v>1.6703192166271523</v>
      </c>
    </row>
    <row r="3978" spans="1:12" x14ac:dyDescent="0.15">
      <c r="A3978" s="2" t="s">
        <v>9387</v>
      </c>
      <c r="B3978" s="2">
        <v>65102</v>
      </c>
      <c r="C3978" s="2" t="s">
        <v>9388</v>
      </c>
      <c r="D3978" s="2" t="s">
        <v>9389</v>
      </c>
      <c r="E3978" s="7">
        <f t="shared" si="124"/>
        <v>1.0706562421156753</v>
      </c>
      <c r="F3978" s="2">
        <v>9.8495345258695993E-2</v>
      </c>
      <c r="G3978" s="2">
        <v>6.9951068425619001</v>
      </c>
      <c r="H3978" s="2">
        <v>0.98903285499312199</v>
      </c>
      <c r="I3978" s="2">
        <v>0.35281006131744003</v>
      </c>
      <c r="J3978" s="2">
        <v>0.49151811817480601</v>
      </c>
      <c r="K3978" s="2">
        <v>-6.4934828434313596</v>
      </c>
      <c r="L3978" s="4">
        <f t="shared" si="125"/>
        <v>1.503036391118344</v>
      </c>
    </row>
    <row r="3979" spans="1:12" x14ac:dyDescent="0.15">
      <c r="A3979" s="2" t="s">
        <v>11221</v>
      </c>
      <c r="B3979" s="2">
        <v>11459</v>
      </c>
      <c r="C3979" s="2" t="s">
        <v>11222</v>
      </c>
      <c r="D3979" s="2" t="s">
        <v>11223</v>
      </c>
      <c r="E3979" s="7">
        <f t="shared" si="124"/>
        <v>1.0705834620458203</v>
      </c>
      <c r="F3979" s="2">
        <v>9.8397271749512003E-2</v>
      </c>
      <c r="G3979" s="2">
        <v>13.496680493190899</v>
      </c>
      <c r="H3979" s="2">
        <v>1.20363389431201</v>
      </c>
      <c r="I3979" s="2">
        <v>0.26455337025297998</v>
      </c>
      <c r="J3979" s="2">
        <v>0.39810624143954199</v>
      </c>
      <c r="K3979" s="2">
        <v>-6.2659315398030699</v>
      </c>
      <c r="L3979" s="4">
        <f t="shared" si="125"/>
        <v>1.9183692979461564</v>
      </c>
    </row>
    <row r="3980" spans="1:12" x14ac:dyDescent="0.15">
      <c r="A3980" s="2" t="s">
        <v>8874</v>
      </c>
      <c r="B3980" s="2">
        <v>67198</v>
      </c>
      <c r="C3980" s="2" t="s">
        <v>35242</v>
      </c>
      <c r="D3980" s="2" t="s">
        <v>35081</v>
      </c>
      <c r="E3980" s="7">
        <f t="shared" si="124"/>
        <v>1.0705711316678364</v>
      </c>
      <c r="F3980" s="2">
        <v>9.8380655504031994E-2</v>
      </c>
      <c r="G3980" s="2">
        <v>6.1129209303037397</v>
      </c>
      <c r="H3980" s="2">
        <v>0.93589437905964801</v>
      </c>
      <c r="I3980" s="2">
        <v>0.37784726040661398</v>
      </c>
      <c r="J3980" s="2">
        <v>0.51535139350219294</v>
      </c>
      <c r="K3980" s="2">
        <v>-6.5445993213030702</v>
      </c>
      <c r="L3980" s="4">
        <f t="shared" si="125"/>
        <v>1.4041249323616729</v>
      </c>
    </row>
    <row r="3981" spans="1:12" x14ac:dyDescent="0.15">
      <c r="A3981" s="2" t="s">
        <v>8953</v>
      </c>
      <c r="E3981" s="7">
        <f t="shared" si="124"/>
        <v>1.0705705007009649</v>
      </c>
      <c r="F3981" s="2">
        <v>9.8379805216724805E-2</v>
      </c>
      <c r="G3981" s="2">
        <v>5.8667175946184997</v>
      </c>
      <c r="H3981" s="2">
        <v>0.92817209498404396</v>
      </c>
      <c r="I3981" s="2">
        <v>0.38159339324031</v>
      </c>
      <c r="J3981" s="2">
        <v>0.51887275999120097</v>
      </c>
      <c r="K3981" s="2">
        <v>-6.5518423914478197</v>
      </c>
      <c r="L3981" s="4">
        <f t="shared" si="125"/>
        <v>1.3898919015888889</v>
      </c>
    </row>
    <row r="3982" spans="1:12" x14ac:dyDescent="0.15">
      <c r="A3982" s="2" t="s">
        <v>10866</v>
      </c>
      <c r="B3982" s="2">
        <v>71619</v>
      </c>
      <c r="C3982" s="2" t="s">
        <v>10867</v>
      </c>
      <c r="D3982" s="2" t="s">
        <v>10868</v>
      </c>
      <c r="E3982" s="7">
        <f t="shared" si="124"/>
        <v>1.0704545280628111</v>
      </c>
      <c r="F3982" s="2">
        <v>9.8223512648576899E-2</v>
      </c>
      <c r="G3982" s="2">
        <v>5.4860224843222802</v>
      </c>
      <c r="H3982" s="2">
        <v>1.1626405729373199</v>
      </c>
      <c r="I3982" s="2">
        <v>0.279862839408832</v>
      </c>
      <c r="J3982" s="2">
        <v>0.41474210334244699</v>
      </c>
      <c r="K3982" s="2">
        <v>-6.3118551151225697</v>
      </c>
      <c r="L3982" s="4">
        <f t="shared" si="125"/>
        <v>1.8372081583864543</v>
      </c>
    </row>
    <row r="3983" spans="1:12" x14ac:dyDescent="0.15">
      <c r="A3983" s="2" t="s">
        <v>9135</v>
      </c>
      <c r="E3983" s="7">
        <f t="shared" si="124"/>
        <v>1.0704444792462684</v>
      </c>
      <c r="F3983" s="2">
        <v>9.8209969386850601E-2</v>
      </c>
      <c r="G3983" s="2">
        <v>6.0123885988360701</v>
      </c>
      <c r="H3983" s="2">
        <v>0.94655883737341195</v>
      </c>
      <c r="I3983" s="2">
        <v>0.37271884694143598</v>
      </c>
      <c r="J3983" s="2">
        <v>0.51043964719418</v>
      </c>
      <c r="K3983" s="2">
        <v>-6.5345185152636196</v>
      </c>
      <c r="L3983" s="4">
        <f t="shared" si="125"/>
        <v>1.423840322502977</v>
      </c>
    </row>
    <row r="3984" spans="1:12" x14ac:dyDescent="0.15">
      <c r="A3984" s="2" t="s">
        <v>10833</v>
      </c>
      <c r="B3984" s="2">
        <v>19212</v>
      </c>
      <c r="C3984" s="2" t="s">
        <v>10834</v>
      </c>
      <c r="D3984" s="2" t="s">
        <v>10835</v>
      </c>
      <c r="E3984" s="7">
        <f t="shared" si="124"/>
        <v>1.0704402708746596</v>
      </c>
      <c r="F3984" s="2">
        <v>9.8204297529129306E-2</v>
      </c>
      <c r="G3984" s="2">
        <v>6.9506169919808096</v>
      </c>
      <c r="H3984" s="2">
        <v>1.1367783370711799</v>
      </c>
      <c r="I3984" s="2">
        <v>0.28988954200098099</v>
      </c>
      <c r="J3984" s="2">
        <v>0.42585845362470498</v>
      </c>
      <c r="K3984" s="2">
        <v>-6.34025626787958</v>
      </c>
      <c r="L3984" s="4">
        <f t="shared" si="125"/>
        <v>1.7864248069363782</v>
      </c>
    </row>
    <row r="3985" spans="1:12" x14ac:dyDescent="0.15">
      <c r="A3985" s="2" t="s">
        <v>11304</v>
      </c>
      <c r="B3985" s="2">
        <v>74319</v>
      </c>
      <c r="C3985" s="2" t="s">
        <v>11305</v>
      </c>
      <c r="D3985" s="2" t="s">
        <v>11306</v>
      </c>
      <c r="E3985" s="7">
        <f t="shared" si="124"/>
        <v>1.0704300902908925</v>
      </c>
      <c r="F3985" s="2">
        <v>9.8190576494935997E-2</v>
      </c>
      <c r="G3985" s="2">
        <v>8.4996396610053893</v>
      </c>
      <c r="H3985" s="2">
        <v>1.2151744006934799</v>
      </c>
      <c r="I3985" s="2">
        <v>0.26037069062841001</v>
      </c>
      <c r="J3985" s="2">
        <v>0.393272016309475</v>
      </c>
      <c r="K3985" s="2">
        <v>-6.25280736706695</v>
      </c>
      <c r="L3985" s="4">
        <f t="shared" si="125"/>
        <v>1.941361038338085</v>
      </c>
    </row>
    <row r="3986" spans="1:12" x14ac:dyDescent="0.15">
      <c r="A3986" s="2" t="s">
        <v>8009</v>
      </c>
      <c r="B3986" s="2">
        <v>67384</v>
      </c>
      <c r="C3986" s="2" t="s">
        <v>19582</v>
      </c>
      <c r="D3986" s="2" t="s">
        <v>19583</v>
      </c>
      <c r="E3986" s="7">
        <f t="shared" si="124"/>
        <v>1.0703676014471502</v>
      </c>
      <c r="F3986" s="2">
        <v>9.8106353361333595E-2</v>
      </c>
      <c r="G3986" s="2">
        <v>6.18314092094848</v>
      </c>
      <c r="H3986" s="2">
        <v>0.85268299795768299</v>
      </c>
      <c r="I3986" s="2">
        <v>0.41965739327256002</v>
      </c>
      <c r="J3986" s="2">
        <v>0.55600817087014298</v>
      </c>
      <c r="K3986" s="2">
        <v>-6.6200875486978896</v>
      </c>
      <c r="L3986" s="4">
        <f t="shared" si="125"/>
        <v>1.2527160973167446</v>
      </c>
    </row>
    <row r="3987" spans="1:12" x14ac:dyDescent="0.15">
      <c r="A3987" s="2" t="s">
        <v>10250</v>
      </c>
      <c r="E3987" s="7">
        <f t="shared" si="124"/>
        <v>1.0703616000347662</v>
      </c>
      <c r="F3987" s="2">
        <v>9.8098264334586502E-2</v>
      </c>
      <c r="G3987" s="2">
        <v>6.1714664729826403</v>
      </c>
      <c r="H3987" s="2">
        <v>1.0905721242123601</v>
      </c>
      <c r="I3987" s="2">
        <v>0.30852579321859702</v>
      </c>
      <c r="J3987" s="2">
        <v>0.446044110925222</v>
      </c>
      <c r="K3987" s="2">
        <v>-6.3898605581145898</v>
      </c>
      <c r="L3987" s="4">
        <f t="shared" si="125"/>
        <v>1.6965369890036379</v>
      </c>
    </row>
    <row r="3988" spans="1:12" x14ac:dyDescent="0.15">
      <c r="A3988" s="2" t="s">
        <v>7060</v>
      </c>
      <c r="B3988" s="2">
        <v>100047731</v>
      </c>
      <c r="D3988" s="2" t="s">
        <v>7061</v>
      </c>
      <c r="E3988" s="7">
        <f t="shared" si="124"/>
        <v>1.0703485058542688</v>
      </c>
      <c r="F3988" s="2">
        <v>9.8080615135644103E-2</v>
      </c>
      <c r="G3988" s="2">
        <v>6.33352986307787</v>
      </c>
      <c r="H3988" s="2">
        <v>0.74667332720520496</v>
      </c>
      <c r="I3988" s="2">
        <v>0.47751638286974202</v>
      </c>
      <c r="J3988" s="2">
        <v>0.60817053199326099</v>
      </c>
      <c r="K3988" s="2">
        <v>-6.70774570332655</v>
      </c>
      <c r="L3988" s="4">
        <f t="shared" si="125"/>
        <v>1.0663778641903296</v>
      </c>
    </row>
    <row r="3989" spans="1:12" x14ac:dyDescent="0.15">
      <c r="A3989" s="2" t="s">
        <v>9202</v>
      </c>
      <c r="B3989" s="2">
        <v>24071</v>
      </c>
      <c r="C3989" s="2" t="s">
        <v>30138</v>
      </c>
      <c r="D3989" s="2" t="s">
        <v>30139</v>
      </c>
      <c r="E3989" s="7">
        <f t="shared" si="124"/>
        <v>1.0703013502038241</v>
      </c>
      <c r="F3989" s="2">
        <v>9.8017053855068398E-2</v>
      </c>
      <c r="G3989" s="2">
        <v>8.6038091524495997</v>
      </c>
      <c r="H3989" s="2">
        <v>0.97449386241078195</v>
      </c>
      <c r="I3989" s="2">
        <v>0.35953214671663802</v>
      </c>
      <c r="J3989" s="2">
        <v>0.49773396376444701</v>
      </c>
      <c r="K3989" s="2">
        <v>-6.5076874425723803</v>
      </c>
      <c r="L3989" s="4">
        <f t="shared" si="125"/>
        <v>1.4758073232903073</v>
      </c>
    </row>
    <row r="3990" spans="1:12" x14ac:dyDescent="0.15">
      <c r="A3990" s="2" t="s">
        <v>8481</v>
      </c>
      <c r="B3990" s="2">
        <v>66278</v>
      </c>
      <c r="C3990" s="2" t="s">
        <v>8482</v>
      </c>
      <c r="D3990" s="2" t="s">
        <v>8483</v>
      </c>
      <c r="E3990" s="7">
        <f t="shared" si="124"/>
        <v>1.0702765484041294</v>
      </c>
      <c r="F3990" s="2">
        <v>9.7983622291144101E-2</v>
      </c>
      <c r="G3990" s="2">
        <v>8.6420787684676306</v>
      </c>
      <c r="H3990" s="2">
        <v>0.90006402005042796</v>
      </c>
      <c r="I3990" s="2">
        <v>0.395460174078829</v>
      </c>
      <c r="J3990" s="2">
        <v>0.53281227168394996</v>
      </c>
      <c r="K3990" s="2">
        <v>-6.5778003685983801</v>
      </c>
      <c r="L3990" s="4">
        <f t="shared" si="125"/>
        <v>1.3383956835067208</v>
      </c>
    </row>
    <row r="3991" spans="1:12" x14ac:dyDescent="0.15">
      <c r="A3991" s="2" t="s">
        <v>10047</v>
      </c>
      <c r="E3991" s="7">
        <f t="shared" si="124"/>
        <v>1.0702122503283917</v>
      </c>
      <c r="F3991" s="2">
        <v>9.78969481491552E-2</v>
      </c>
      <c r="G3991" s="2">
        <v>5.7054189451196304</v>
      </c>
      <c r="H3991" s="2">
        <v>1.0517907361232</v>
      </c>
      <c r="I3991" s="2">
        <v>0.32489371782794602</v>
      </c>
      <c r="J3991" s="2">
        <v>0.46352890590637003</v>
      </c>
      <c r="K3991" s="2">
        <v>-6.4303314470631703</v>
      </c>
      <c r="L3991" s="4">
        <f t="shared" si="125"/>
        <v>1.6219602470220336</v>
      </c>
    </row>
    <row r="3992" spans="1:12" x14ac:dyDescent="0.15">
      <c r="A3992" s="2" t="s">
        <v>6921</v>
      </c>
      <c r="B3992" s="2">
        <v>17765</v>
      </c>
      <c r="C3992" s="2" t="s">
        <v>26290</v>
      </c>
      <c r="D3992" s="2" t="s">
        <v>26291</v>
      </c>
      <c r="E3992" s="7">
        <f t="shared" si="124"/>
        <v>1.0701225432453247</v>
      </c>
      <c r="F3992" s="2">
        <v>9.7776013831461006E-2</v>
      </c>
      <c r="G3992" s="2">
        <v>7.2966744876518401</v>
      </c>
      <c r="H3992" s="2">
        <v>0.744866487529388</v>
      </c>
      <c r="I3992" s="2">
        <v>0.47854665993318102</v>
      </c>
      <c r="J3992" s="2">
        <v>0.6089734332815</v>
      </c>
      <c r="K3992" s="2">
        <v>-6.7091537012717399</v>
      </c>
      <c r="L3992" s="4">
        <f t="shared" si="125"/>
        <v>1.0632684956257392</v>
      </c>
    </row>
    <row r="3993" spans="1:12" x14ac:dyDescent="0.15">
      <c r="A3993" s="2" t="s">
        <v>11362</v>
      </c>
      <c r="B3993" s="2">
        <v>332221</v>
      </c>
      <c r="C3993" s="2" t="s">
        <v>11363</v>
      </c>
      <c r="D3993" s="2" t="s">
        <v>11364</v>
      </c>
      <c r="E3993" s="7">
        <f t="shared" si="124"/>
        <v>1.0701097791493037</v>
      </c>
      <c r="F3993" s="2">
        <v>9.7758805701447599E-2</v>
      </c>
      <c r="G3993" s="2">
        <v>6.6548363299855398</v>
      </c>
      <c r="H3993" s="2">
        <v>1.20825683274502</v>
      </c>
      <c r="I3993" s="2">
        <v>0.26287120185588098</v>
      </c>
      <c r="J3993" s="2">
        <v>0.39614817110600098</v>
      </c>
      <c r="K3993" s="2">
        <v>-6.2606843886363599</v>
      </c>
      <c r="L3993" s="4">
        <f t="shared" si="125"/>
        <v>1.9275719948310066</v>
      </c>
    </row>
    <row r="3994" spans="1:12" x14ac:dyDescent="0.15">
      <c r="A3994" s="2" t="s">
        <v>9488</v>
      </c>
      <c r="B3994" s="2">
        <v>20970</v>
      </c>
      <c r="C3994" s="2" t="s">
        <v>9489</v>
      </c>
      <c r="D3994" s="2" t="s">
        <v>9490</v>
      </c>
      <c r="E3994" s="7">
        <f t="shared" si="124"/>
        <v>1.0701051959456245</v>
      </c>
      <c r="F3994" s="2">
        <v>9.7752626728497397E-2</v>
      </c>
      <c r="G3994" s="2">
        <v>7.0368492768379003</v>
      </c>
      <c r="H3994" s="2">
        <v>0.99655889704367795</v>
      </c>
      <c r="I3994" s="2">
        <v>0.349368213939795</v>
      </c>
      <c r="J3994" s="2">
        <v>0.488103669501466</v>
      </c>
      <c r="K3994" s="2">
        <v>-6.4860661200444198</v>
      </c>
      <c r="L3994" s="4">
        <f t="shared" si="125"/>
        <v>1.5171797392871293</v>
      </c>
    </row>
    <row r="3995" spans="1:12" x14ac:dyDescent="0.15">
      <c r="A3995" s="2" t="s">
        <v>10265</v>
      </c>
      <c r="E3995" s="7">
        <f t="shared" si="124"/>
        <v>1.0699981162914367</v>
      </c>
      <c r="F3995" s="2">
        <v>9.7608256795211998E-2</v>
      </c>
      <c r="G3995" s="2">
        <v>5.7237693416430702</v>
      </c>
      <c r="H3995" s="2">
        <v>1.0894196901972699</v>
      </c>
      <c r="I3995" s="2">
        <v>0.30900256878803101</v>
      </c>
      <c r="J3995" s="2">
        <v>0.44654115812272899</v>
      </c>
      <c r="K3995" s="2">
        <v>-6.3910786963462103</v>
      </c>
      <c r="L3995" s="4">
        <f t="shared" si="125"/>
        <v>1.6943092633520518</v>
      </c>
    </row>
    <row r="3996" spans="1:12" x14ac:dyDescent="0.15">
      <c r="A3996" s="2" t="s">
        <v>10150</v>
      </c>
      <c r="E3996" s="7">
        <f t="shared" si="124"/>
        <v>1.069982849790881</v>
      </c>
      <c r="F3996" s="2">
        <v>9.7587672589097202E-2</v>
      </c>
      <c r="G3996" s="2">
        <v>6.6697944400034803</v>
      </c>
      <c r="H3996" s="2">
        <v>1.0802165582516601</v>
      </c>
      <c r="I3996" s="2">
        <v>0.31283107218608303</v>
      </c>
      <c r="J3996" s="2">
        <v>0.45083955282043803</v>
      </c>
      <c r="K3996" s="2">
        <v>-6.4007727361895697</v>
      </c>
      <c r="L3996" s="4">
        <f t="shared" si="125"/>
        <v>1.6765442783340871</v>
      </c>
    </row>
    <row r="3997" spans="1:12" x14ac:dyDescent="0.15">
      <c r="A3997" s="2" t="s">
        <v>8369</v>
      </c>
      <c r="E3997" s="7">
        <f t="shared" si="124"/>
        <v>1.069967898598178</v>
      </c>
      <c r="F3997" s="2">
        <v>9.7567513235817999E-2</v>
      </c>
      <c r="G3997" s="2">
        <v>6.4826826562124298</v>
      </c>
      <c r="H3997" s="2">
        <v>0.89118879718146304</v>
      </c>
      <c r="I3997" s="2">
        <v>0.39991412085984901</v>
      </c>
      <c r="J3997" s="2">
        <v>0.53710358342672604</v>
      </c>
      <c r="K3997" s="2">
        <v>-6.5858630307569097</v>
      </c>
      <c r="L3997" s="4">
        <f t="shared" si="125"/>
        <v>1.322237871666786</v>
      </c>
    </row>
    <row r="3998" spans="1:12" x14ac:dyDescent="0.15">
      <c r="A3998" s="2" t="s">
        <v>7143</v>
      </c>
      <c r="E3998" s="7">
        <f t="shared" si="124"/>
        <v>1.0698611819783908</v>
      </c>
      <c r="F3998" s="2">
        <v>9.7423614323823002E-2</v>
      </c>
      <c r="G3998" s="2">
        <v>8.3772779001547999</v>
      </c>
      <c r="H3998" s="2">
        <v>0.76852172770775995</v>
      </c>
      <c r="I3998" s="2">
        <v>0.465174349885635</v>
      </c>
      <c r="J3998" s="2">
        <v>0.59745202132775899</v>
      </c>
      <c r="K3998" s="2">
        <v>-6.6904879427220596</v>
      </c>
      <c r="L3998" s="4">
        <f t="shared" si="125"/>
        <v>1.1041565473303705</v>
      </c>
    </row>
    <row r="3999" spans="1:12" x14ac:dyDescent="0.15">
      <c r="A3999" s="2" t="s">
        <v>10940</v>
      </c>
      <c r="B3999" s="2">
        <v>74361</v>
      </c>
      <c r="C3999" s="2" t="s">
        <v>10941</v>
      </c>
      <c r="D3999" s="2" t="s">
        <v>10942</v>
      </c>
      <c r="E3999" s="7">
        <f t="shared" si="124"/>
        <v>1.0698578315188749</v>
      </c>
      <c r="F3999" s="2">
        <v>9.7419096262060995E-2</v>
      </c>
      <c r="G3999" s="2">
        <v>6.8333122612238402</v>
      </c>
      <c r="H3999" s="2">
        <v>1.1746237214679101</v>
      </c>
      <c r="I3999" s="2">
        <v>0.27531405836932199</v>
      </c>
      <c r="J3999" s="2">
        <v>0.40972038089358298</v>
      </c>
      <c r="K3999" s="2">
        <v>-6.2985443627611799</v>
      </c>
      <c r="L3999" s="4">
        <f t="shared" si="125"/>
        <v>1.8608498146964731</v>
      </c>
    </row>
    <row r="4000" spans="1:12" x14ac:dyDescent="0.15">
      <c r="A4000" s="2" t="s">
        <v>9269</v>
      </c>
      <c r="B4000" s="2">
        <v>71735</v>
      </c>
      <c r="C4000" s="2" t="s">
        <v>10659</v>
      </c>
      <c r="D4000" s="2" t="s">
        <v>10660</v>
      </c>
      <c r="E4000" s="7">
        <f t="shared" si="124"/>
        <v>1.0698328397459504</v>
      </c>
      <c r="F4000" s="2">
        <v>9.7385394655238294E-2</v>
      </c>
      <c r="G4000" s="2">
        <v>6.3336591001318299</v>
      </c>
      <c r="H4000" s="2">
        <v>0.98401201531374305</v>
      </c>
      <c r="I4000" s="2">
        <v>0.35512055055798603</v>
      </c>
      <c r="J4000" s="2">
        <v>0.49364571385773998</v>
      </c>
      <c r="K4000" s="2">
        <v>-6.4984066173603399</v>
      </c>
      <c r="L4000" s="4">
        <f t="shared" si="125"/>
        <v>1.4936192444405638</v>
      </c>
    </row>
    <row r="4001" spans="1:12" x14ac:dyDescent="0.15">
      <c r="A4001" s="2" t="s">
        <v>8660</v>
      </c>
      <c r="B4001" s="2">
        <v>232409</v>
      </c>
      <c r="C4001" s="2" t="s">
        <v>8661</v>
      </c>
      <c r="D4001" s="2" t="s">
        <v>8662</v>
      </c>
      <c r="E4001" s="7">
        <f t="shared" si="124"/>
        <v>1.0698269104702893</v>
      </c>
      <c r="F4001" s="2">
        <v>9.7377398863765799E-2</v>
      </c>
      <c r="G4001" s="2">
        <v>6.3252992547015996</v>
      </c>
      <c r="H4001" s="2">
        <v>0.92000744127646505</v>
      </c>
      <c r="I4001" s="2">
        <v>0.38558390713436702</v>
      </c>
      <c r="J4001" s="2">
        <v>0.52323453852199997</v>
      </c>
      <c r="K4001" s="2">
        <v>-6.5594483587080603</v>
      </c>
      <c r="L4001" s="4">
        <f t="shared" si="125"/>
        <v>1.3748832548908936</v>
      </c>
    </row>
    <row r="4002" spans="1:12" x14ac:dyDescent="0.15">
      <c r="A4002" s="2" t="s">
        <v>9224</v>
      </c>
      <c r="B4002" s="2" t="s">
        <v>9225</v>
      </c>
      <c r="C4002" s="2" t="s">
        <v>9226</v>
      </c>
      <c r="D4002" s="2" t="s">
        <v>9227</v>
      </c>
      <c r="E4002" s="7">
        <f t="shared" si="124"/>
        <v>1.0697363464925098</v>
      </c>
      <c r="F4002" s="2">
        <v>9.7255265338357197E-2</v>
      </c>
      <c r="G4002" s="2">
        <v>8.0227267212486701</v>
      </c>
      <c r="H4002" s="2">
        <v>0.95340586725961796</v>
      </c>
      <c r="I4002" s="2">
        <v>0.36945367395899298</v>
      </c>
      <c r="J4002" s="2">
        <v>0.50755926771089499</v>
      </c>
      <c r="K4002" s="2">
        <v>-6.5279987235508203</v>
      </c>
      <c r="L4002" s="4">
        <f t="shared" si="125"/>
        <v>1.4365346196624893</v>
      </c>
    </row>
    <row r="4003" spans="1:12" x14ac:dyDescent="0.15">
      <c r="A4003" s="2" t="s">
        <v>6648</v>
      </c>
      <c r="E4003" s="7">
        <f t="shared" si="124"/>
        <v>1.0697206631387166</v>
      </c>
      <c r="F4003" s="2">
        <v>9.7234113899799995E-2</v>
      </c>
      <c r="G4003" s="2">
        <v>5.6257629102638997</v>
      </c>
      <c r="H4003" s="2">
        <v>0.69976129980642399</v>
      </c>
      <c r="I4003" s="2">
        <v>0.50473728608506396</v>
      </c>
      <c r="J4003" s="2">
        <v>0.63297606590647504</v>
      </c>
      <c r="K4003" s="2">
        <v>-6.7433392213012997</v>
      </c>
      <c r="L4003" s="4">
        <f t="shared" si="125"/>
        <v>0.98639542916823697</v>
      </c>
    </row>
    <row r="4004" spans="1:12" x14ac:dyDescent="0.15">
      <c r="A4004" s="2" t="s">
        <v>8537</v>
      </c>
      <c r="E4004" s="7">
        <f t="shared" si="124"/>
        <v>1.0697073689864198</v>
      </c>
      <c r="F4004" s="2">
        <v>9.7216184427713501E-2</v>
      </c>
      <c r="G4004" s="2">
        <v>5.6578135701283996</v>
      </c>
      <c r="H4004" s="2">
        <v>0.89378117682966796</v>
      </c>
      <c r="I4004" s="2">
        <v>0.398609413834977</v>
      </c>
      <c r="J4004" s="2">
        <v>0.53585954167559202</v>
      </c>
      <c r="K4004" s="2">
        <v>-6.5835146789073002</v>
      </c>
      <c r="L4004" s="4">
        <f t="shared" si="125"/>
        <v>1.3269523126264395</v>
      </c>
    </row>
    <row r="4005" spans="1:12" x14ac:dyDescent="0.15">
      <c r="A4005" s="2" t="s">
        <v>9211</v>
      </c>
      <c r="B4005" s="2">
        <v>14797</v>
      </c>
      <c r="C4005" s="2" t="s">
        <v>9212</v>
      </c>
      <c r="D4005" s="2" t="s">
        <v>9213</v>
      </c>
      <c r="E4005" s="7">
        <f t="shared" si="124"/>
        <v>1.0696944161675543</v>
      </c>
      <c r="F4005" s="2">
        <v>9.7198715088692794E-2</v>
      </c>
      <c r="G4005" s="2">
        <v>10.5516775854685</v>
      </c>
      <c r="H4005" s="2">
        <v>0.97274021785565501</v>
      </c>
      <c r="I4005" s="2">
        <v>0.360349457468986</v>
      </c>
      <c r="J4005" s="2">
        <v>0.49860728878886801</v>
      </c>
      <c r="K4005" s="2">
        <v>-6.5093897142874297</v>
      </c>
      <c r="L4005" s="4">
        <f t="shared" si="125"/>
        <v>1.4725314216168814</v>
      </c>
    </row>
    <row r="4006" spans="1:12" x14ac:dyDescent="0.15">
      <c r="A4006" s="2" t="s">
        <v>5253</v>
      </c>
      <c r="E4006" s="7">
        <f t="shared" si="124"/>
        <v>1.0696883382621374</v>
      </c>
      <c r="F4006" s="2">
        <v>9.7190517804699894E-2</v>
      </c>
      <c r="G4006" s="2">
        <v>5.9768201784270296</v>
      </c>
      <c r="H4006" s="2">
        <v>0.56042211734733904</v>
      </c>
      <c r="I4006" s="2">
        <v>0.59117634327582902</v>
      </c>
      <c r="J4006" s="2">
        <v>0.70467616940216904</v>
      </c>
      <c r="K4006" s="2">
        <v>-6.8368504432805901</v>
      </c>
      <c r="L4006" s="4">
        <f t="shared" si="125"/>
        <v>0.75833955564941469</v>
      </c>
    </row>
    <row r="4007" spans="1:12" x14ac:dyDescent="0.15">
      <c r="A4007" s="2" t="s">
        <v>8235</v>
      </c>
      <c r="B4007" s="2">
        <v>13388</v>
      </c>
      <c r="C4007" s="2" t="s">
        <v>8236</v>
      </c>
      <c r="D4007" s="2" t="s">
        <v>8237</v>
      </c>
      <c r="E4007" s="7">
        <f t="shared" si="124"/>
        <v>1.0695965368035742</v>
      </c>
      <c r="F4007" s="2">
        <v>9.7066699316904703E-2</v>
      </c>
      <c r="G4007" s="2">
        <v>7.1792724760703699</v>
      </c>
      <c r="H4007" s="2">
        <v>0.84843042421119397</v>
      </c>
      <c r="I4007" s="2">
        <v>0.42187961700169402</v>
      </c>
      <c r="J4007" s="2">
        <v>0.55788616584857298</v>
      </c>
      <c r="K4007" s="2">
        <v>-6.6237910802646898</v>
      </c>
      <c r="L4007" s="4">
        <f t="shared" si="125"/>
        <v>1.2450967090626071</v>
      </c>
    </row>
    <row r="4008" spans="1:12" x14ac:dyDescent="0.15">
      <c r="A4008" s="2" t="s">
        <v>7861</v>
      </c>
      <c r="B4008" s="2">
        <v>12215</v>
      </c>
      <c r="C4008" s="2" t="s">
        <v>7862</v>
      </c>
      <c r="D4008" s="2" t="s">
        <v>7863</v>
      </c>
      <c r="E4008" s="7">
        <f t="shared" si="124"/>
        <v>1.0694605089116627</v>
      </c>
      <c r="F4008" s="2">
        <v>9.6883210273691803E-2</v>
      </c>
      <c r="G4008" s="2">
        <v>11.4778479558739</v>
      </c>
      <c r="H4008" s="2">
        <v>0.83378993832277304</v>
      </c>
      <c r="I4008" s="2">
        <v>0.42959360344880498</v>
      </c>
      <c r="J4008" s="2">
        <v>0.56514147390465197</v>
      </c>
      <c r="K4008" s="2">
        <v>-6.6364239418407802</v>
      </c>
      <c r="L4008" s="4">
        <f t="shared" si="125"/>
        <v>1.2189555828056358</v>
      </c>
    </row>
    <row r="4009" spans="1:12" x14ac:dyDescent="0.15">
      <c r="A4009" s="2" t="s">
        <v>9824</v>
      </c>
      <c r="B4009" s="2">
        <v>71932</v>
      </c>
      <c r="C4009" s="2" t="s">
        <v>9825</v>
      </c>
      <c r="D4009" s="2" t="s">
        <v>9826</v>
      </c>
      <c r="E4009" s="7">
        <f t="shared" si="124"/>
        <v>1.0693724444701229</v>
      </c>
      <c r="F4009" s="2">
        <v>9.6764407042276596E-2</v>
      </c>
      <c r="G4009" s="2">
        <v>6.0440221178386002</v>
      </c>
      <c r="H4009" s="2">
        <v>1.03741966274683</v>
      </c>
      <c r="I4009" s="2">
        <v>0.33112955442431302</v>
      </c>
      <c r="J4009" s="2">
        <v>0.46984700706238097</v>
      </c>
      <c r="K4009" s="2">
        <v>-6.4450516688597297</v>
      </c>
      <c r="L4009" s="4">
        <f t="shared" si="125"/>
        <v>1.5945323130303033</v>
      </c>
    </row>
    <row r="4010" spans="1:12" x14ac:dyDescent="0.15">
      <c r="A4010" s="2" t="s">
        <v>1964</v>
      </c>
      <c r="E4010" s="7">
        <f t="shared" si="124"/>
        <v>1.0693714981864857</v>
      </c>
      <c r="F4010" s="2">
        <v>9.6763130406318801E-2</v>
      </c>
      <c r="G4010" s="2">
        <v>6.4514405096939402</v>
      </c>
      <c r="H4010" s="2">
        <v>0.21801976874644399</v>
      </c>
      <c r="I4010" s="2">
        <v>0.83310062479760005</v>
      </c>
      <c r="J4010" s="2">
        <v>0.88819459981411997</v>
      </c>
      <c r="K4010" s="2">
        <v>-6.9828333613147304</v>
      </c>
      <c r="L4010" s="4">
        <f t="shared" si="125"/>
        <v>0.26343733503602135</v>
      </c>
    </row>
    <row r="4011" spans="1:12" x14ac:dyDescent="0.15">
      <c r="A4011" s="2" t="s">
        <v>9501</v>
      </c>
      <c r="B4011" s="2">
        <v>22019</v>
      </c>
      <c r="C4011" s="2" t="s">
        <v>14055</v>
      </c>
      <c r="D4011" s="2" t="s">
        <v>14056</v>
      </c>
      <c r="E4011" s="7">
        <f t="shared" si="124"/>
        <v>1.069346802041248</v>
      </c>
      <c r="F4011" s="2">
        <v>9.6729812314579999E-2</v>
      </c>
      <c r="G4011" s="2">
        <v>7.20539779347075</v>
      </c>
      <c r="H4011" s="2">
        <v>0.99507446310451797</v>
      </c>
      <c r="I4011" s="2">
        <v>0.35004504374050499</v>
      </c>
      <c r="J4011" s="2">
        <v>0.48886681716841002</v>
      </c>
      <c r="K4011" s="2">
        <v>-6.4875324184691898</v>
      </c>
      <c r="L4011" s="4">
        <f t="shared" si="125"/>
        <v>1.5143875151160999</v>
      </c>
    </row>
    <row r="4012" spans="1:12" x14ac:dyDescent="0.15">
      <c r="A4012" s="2" t="s">
        <v>9534</v>
      </c>
      <c r="E4012" s="7">
        <f t="shared" si="124"/>
        <v>1.0693115990906017</v>
      </c>
      <c r="F4012" s="2">
        <v>9.6682317939321499E-2</v>
      </c>
      <c r="G4012" s="2">
        <v>6.5179794449145403</v>
      </c>
      <c r="H4012" s="2">
        <v>1.0067821344443999</v>
      </c>
      <c r="I4012" s="2">
        <v>0.34473408995147697</v>
      </c>
      <c r="J4012" s="2">
        <v>0.48397749487112202</v>
      </c>
      <c r="K4012" s="2">
        <v>-6.4759222593975796</v>
      </c>
      <c r="L4012" s="4">
        <f t="shared" si="125"/>
        <v>1.5364441243743976</v>
      </c>
    </row>
    <row r="4013" spans="1:12" x14ac:dyDescent="0.15">
      <c r="A4013" s="2" t="s">
        <v>8500</v>
      </c>
      <c r="B4013" s="2">
        <v>26365</v>
      </c>
      <c r="C4013" s="2" t="s">
        <v>20714</v>
      </c>
      <c r="D4013" s="2" t="s">
        <v>20715</v>
      </c>
      <c r="E4013" s="7">
        <f t="shared" si="124"/>
        <v>1.0692660879405926</v>
      </c>
      <c r="F4013" s="2">
        <v>9.6620913847404594E-2</v>
      </c>
      <c r="G4013" s="2">
        <v>7.9536645455758501</v>
      </c>
      <c r="H4013" s="2">
        <v>0.878276937413624</v>
      </c>
      <c r="I4013" s="2">
        <v>0.406458511587449</v>
      </c>
      <c r="J4013" s="2">
        <v>0.54282439967051599</v>
      </c>
      <c r="K4013" s="2">
        <v>-6.5974768795456704</v>
      </c>
      <c r="L4013" s="4">
        <f t="shared" si="125"/>
        <v>1.2988199951866459</v>
      </c>
    </row>
    <row r="4014" spans="1:12" x14ac:dyDescent="0.15">
      <c r="A4014" s="2" t="s">
        <v>8291</v>
      </c>
      <c r="E4014" s="7">
        <f t="shared" si="124"/>
        <v>1.0692646095572624</v>
      </c>
      <c r="F4014" s="2">
        <v>9.66189191542242E-2</v>
      </c>
      <c r="G4014" s="2">
        <v>5.2897572953907899</v>
      </c>
      <c r="H4014" s="2">
        <v>0.88142895252811904</v>
      </c>
      <c r="I4014" s="2">
        <v>0.40485383456322199</v>
      </c>
      <c r="J4014" s="2">
        <v>0.54149272699155504</v>
      </c>
      <c r="K4014" s="2">
        <v>-6.5946544583142002</v>
      </c>
      <c r="L4014" s="4">
        <f t="shared" si="125"/>
        <v>1.3045269528458292</v>
      </c>
    </row>
    <row r="4015" spans="1:12" x14ac:dyDescent="0.15">
      <c r="A4015" s="2" t="s">
        <v>10433</v>
      </c>
      <c r="B4015" s="2">
        <v>228911</v>
      </c>
      <c r="C4015" s="2" t="s">
        <v>10434</v>
      </c>
      <c r="D4015" s="2" t="s">
        <v>10435</v>
      </c>
      <c r="E4015" s="7">
        <f t="shared" si="124"/>
        <v>1.0692081355001837</v>
      </c>
      <c r="F4015" s="2">
        <v>9.6542720060928594E-2</v>
      </c>
      <c r="G4015" s="2">
        <v>6.4315701805635204</v>
      </c>
      <c r="H4015" s="2">
        <v>1.1104191419086999</v>
      </c>
      <c r="I4015" s="2">
        <v>0.30040657136085602</v>
      </c>
      <c r="J4015" s="2">
        <v>0.43763307877966501</v>
      </c>
      <c r="K4015" s="2">
        <v>-6.3687354517129604</v>
      </c>
      <c r="L4015" s="4">
        <f t="shared" si="125"/>
        <v>1.7350117228939459</v>
      </c>
    </row>
    <row r="4016" spans="1:12" x14ac:dyDescent="0.15">
      <c r="A4016" s="2" t="s">
        <v>9190</v>
      </c>
      <c r="B4016" s="2">
        <v>20740</v>
      </c>
      <c r="C4016" s="2" t="s">
        <v>13136</v>
      </c>
      <c r="D4016" s="2" t="s">
        <v>13137</v>
      </c>
      <c r="E4016" s="7">
        <f t="shared" si="124"/>
        <v>1.0691750894946266</v>
      </c>
      <c r="F4016" s="2">
        <v>9.6498130010104405E-2</v>
      </c>
      <c r="G4016" s="2">
        <v>8.5196743574533205</v>
      </c>
      <c r="H4016" s="2">
        <v>0.97612375611547997</v>
      </c>
      <c r="I4016" s="2">
        <v>0.35877377038257802</v>
      </c>
      <c r="J4016" s="2">
        <v>0.49697814241050298</v>
      </c>
      <c r="K4016" s="2">
        <v>-6.5061031587225502</v>
      </c>
      <c r="L4016" s="4">
        <f t="shared" si="125"/>
        <v>1.4788536748704835</v>
      </c>
    </row>
    <row r="4017" spans="1:12" x14ac:dyDescent="0.15">
      <c r="A4017" s="2" t="s">
        <v>9556</v>
      </c>
      <c r="B4017" s="2">
        <v>26401</v>
      </c>
      <c r="C4017" s="2" t="s">
        <v>9557</v>
      </c>
      <c r="D4017" s="2" t="s">
        <v>9558</v>
      </c>
      <c r="E4017" s="7">
        <f t="shared" si="124"/>
        <v>1.0691510912010729</v>
      </c>
      <c r="F4017" s="2">
        <v>9.6465747467708404E-2</v>
      </c>
      <c r="G4017" s="2">
        <v>6.6087267056947399</v>
      </c>
      <c r="H4017" s="2">
        <v>1.00470701479909</v>
      </c>
      <c r="I4017" s="2">
        <v>0.34567089137274398</v>
      </c>
      <c r="J4017" s="2">
        <v>0.48485032691873797</v>
      </c>
      <c r="K4017" s="2">
        <v>-6.4779876819412996</v>
      </c>
      <c r="L4017" s="4">
        <f t="shared" si="125"/>
        <v>1.5325289741922128</v>
      </c>
    </row>
    <row r="4018" spans="1:12" x14ac:dyDescent="0.15">
      <c r="A4018" s="2" t="s">
        <v>4025</v>
      </c>
      <c r="E4018" s="7">
        <f t="shared" si="124"/>
        <v>1.0691421237104293</v>
      </c>
      <c r="F4018" s="2">
        <v>9.6453646831378095E-2</v>
      </c>
      <c r="G4018" s="2">
        <v>6.5534477584022603</v>
      </c>
      <c r="H4018" s="2">
        <v>0.43780199357135402</v>
      </c>
      <c r="I4018" s="2">
        <v>0.67359339833133203</v>
      </c>
      <c r="J4018" s="2">
        <v>0.769979701756904</v>
      </c>
      <c r="K4018" s="2">
        <v>-6.9032698855769397</v>
      </c>
      <c r="L4018" s="4">
        <f t="shared" si="125"/>
        <v>0.5700500957961776</v>
      </c>
    </row>
    <row r="4019" spans="1:12" x14ac:dyDescent="0.15">
      <c r="A4019" s="2" t="s">
        <v>6960</v>
      </c>
      <c r="E4019" s="7">
        <f t="shared" si="124"/>
        <v>1.0690610561052796</v>
      </c>
      <c r="F4019" s="2">
        <v>9.6344250462420802E-2</v>
      </c>
      <c r="G4019" s="2">
        <v>4.9176068780368496</v>
      </c>
      <c r="H4019" s="2">
        <v>0.71950873488856704</v>
      </c>
      <c r="I4019" s="2">
        <v>0.49315972243020401</v>
      </c>
      <c r="J4019" s="2">
        <v>0.62275472437769097</v>
      </c>
      <c r="K4019" s="2">
        <v>-6.7286016075249</v>
      </c>
      <c r="L4019" s="4">
        <f t="shared" si="125"/>
        <v>1.0198731187943417</v>
      </c>
    </row>
    <row r="4020" spans="1:12" x14ac:dyDescent="0.15">
      <c r="A4020" s="2" t="s">
        <v>7032</v>
      </c>
      <c r="B4020" s="2" t="s">
        <v>7033</v>
      </c>
      <c r="C4020" s="2" t="s">
        <v>7034</v>
      </c>
      <c r="D4020" s="2" t="s">
        <v>7035</v>
      </c>
      <c r="E4020" s="7">
        <f t="shared" si="124"/>
        <v>1.0690091827077139</v>
      </c>
      <c r="F4020" s="2">
        <v>9.6274245752493201E-2</v>
      </c>
      <c r="G4020" s="2">
        <v>8.4919245781750394</v>
      </c>
      <c r="H4020" s="2">
        <v>0.73041206297124495</v>
      </c>
      <c r="I4020" s="2">
        <v>0.48684127798570798</v>
      </c>
      <c r="J4020" s="2">
        <v>0.61675510249238097</v>
      </c>
      <c r="K4020" s="2">
        <v>-6.7203110867571301</v>
      </c>
      <c r="L4020" s="4">
        <f t="shared" si="125"/>
        <v>1.0384765993488716</v>
      </c>
    </row>
    <row r="4021" spans="1:12" x14ac:dyDescent="0.15">
      <c r="A4021" s="2" t="s">
        <v>8534</v>
      </c>
      <c r="E4021" s="7">
        <f t="shared" si="124"/>
        <v>1.068995796920637</v>
      </c>
      <c r="F4021" s="2">
        <v>9.6256180678914005E-2</v>
      </c>
      <c r="G4021" s="2">
        <v>6.0956253076008897</v>
      </c>
      <c r="H4021" s="2">
        <v>0.89410512227033001</v>
      </c>
      <c r="I4021" s="2">
        <v>0.39844659407156602</v>
      </c>
      <c r="J4021" s="2">
        <v>0.53571761376607197</v>
      </c>
      <c r="K4021" s="2">
        <v>-6.5832208390256897</v>
      </c>
      <c r="L4021" s="4">
        <f t="shared" si="125"/>
        <v>1.3275417298472345</v>
      </c>
    </row>
    <row r="4022" spans="1:12" x14ac:dyDescent="0.15">
      <c r="A4022" s="2" t="s">
        <v>10455</v>
      </c>
      <c r="B4022" s="2">
        <v>18810</v>
      </c>
      <c r="C4022" s="2" t="s">
        <v>25747</v>
      </c>
      <c r="D4022" s="2" t="s">
        <v>25748</v>
      </c>
      <c r="E4022" s="7">
        <f t="shared" si="124"/>
        <v>1.0689472273767846</v>
      </c>
      <c r="F4022" s="2">
        <v>9.6190630718723497E-2</v>
      </c>
      <c r="G4022" s="2">
        <v>11.6039589849336</v>
      </c>
      <c r="H4022" s="2">
        <v>1.1080483837424799</v>
      </c>
      <c r="I4022" s="2">
        <v>0.30136733043640901</v>
      </c>
      <c r="J4022" s="2">
        <v>0.43869126798711</v>
      </c>
      <c r="K4022" s="2">
        <v>-6.3712733710996297</v>
      </c>
      <c r="L4022" s="4">
        <f t="shared" si="125"/>
        <v>1.7304050640563362</v>
      </c>
    </row>
    <row r="4023" spans="1:12" x14ac:dyDescent="0.15">
      <c r="A4023" s="2" t="s">
        <v>10733</v>
      </c>
      <c r="E4023" s="7">
        <f t="shared" si="124"/>
        <v>1.0689112531265312</v>
      </c>
      <c r="F4023" s="2">
        <v>9.6142077577420396E-2</v>
      </c>
      <c r="G4023" s="2">
        <v>7.4227830963969597</v>
      </c>
      <c r="H4023" s="2">
        <v>1.1420553939812099</v>
      </c>
      <c r="I4023" s="2">
        <v>0.28782027239764402</v>
      </c>
      <c r="J4023" s="2">
        <v>0.42345008948802898</v>
      </c>
      <c r="K4023" s="2">
        <v>-6.3344977276883103</v>
      </c>
      <c r="L4023" s="4">
        <f t="shared" si="125"/>
        <v>1.7967598841241867</v>
      </c>
    </row>
    <row r="4024" spans="1:12" x14ac:dyDescent="0.15">
      <c r="A4024" s="2" t="s">
        <v>9195</v>
      </c>
      <c r="E4024" s="7">
        <f t="shared" si="124"/>
        <v>1.0688233083989227</v>
      </c>
      <c r="F4024" s="2">
        <v>9.6023374886498494E-2</v>
      </c>
      <c r="G4024" s="2">
        <v>6.7164651145401404</v>
      </c>
      <c r="H4024" s="2">
        <v>0.97515097372548998</v>
      </c>
      <c r="I4024" s="2">
        <v>0.35922625228310001</v>
      </c>
      <c r="J4024" s="2">
        <v>0.49749447014301101</v>
      </c>
      <c r="K4024" s="2">
        <v>-6.5070489670562104</v>
      </c>
      <c r="L4024" s="4">
        <f t="shared" si="125"/>
        <v>1.4770353086872341</v>
      </c>
    </row>
    <row r="4025" spans="1:12" x14ac:dyDescent="0.15">
      <c r="A4025" s="2" t="s">
        <v>10735</v>
      </c>
      <c r="E4025" s="7">
        <f t="shared" si="124"/>
        <v>1.0687887753916487</v>
      </c>
      <c r="F4025" s="2">
        <v>9.5976761566220994E-2</v>
      </c>
      <c r="G4025" s="2">
        <v>5.9014274702149701</v>
      </c>
      <c r="H4025" s="2">
        <v>1.1410849788960999</v>
      </c>
      <c r="I4025" s="2">
        <v>0.28819989474434399</v>
      </c>
      <c r="J4025" s="2">
        <v>0.42394195456852302</v>
      </c>
      <c r="K4025" s="2">
        <v>-6.3355581001472396</v>
      </c>
      <c r="L4025" s="4">
        <f t="shared" si="125"/>
        <v>1.7948582862721365</v>
      </c>
    </row>
    <row r="4026" spans="1:12" x14ac:dyDescent="0.15">
      <c r="A4026" s="2" t="s">
        <v>8641</v>
      </c>
      <c r="B4026" s="2">
        <v>100044124</v>
      </c>
      <c r="D4026" s="2" t="s">
        <v>8642</v>
      </c>
      <c r="E4026" s="7">
        <f t="shared" si="124"/>
        <v>1.0686677827357134</v>
      </c>
      <c r="F4026" s="2">
        <v>9.5813431458552104E-2</v>
      </c>
      <c r="G4026" s="2">
        <v>6.9602602820103199</v>
      </c>
      <c r="H4026" s="2">
        <v>0.92219904792240004</v>
      </c>
      <c r="I4026" s="2">
        <v>0.38450974183748199</v>
      </c>
      <c r="J4026" s="2">
        <v>0.522155469634488</v>
      </c>
      <c r="K4026" s="2">
        <v>-6.5574119852414503</v>
      </c>
      <c r="L4026" s="4">
        <f t="shared" si="125"/>
        <v>1.3789079444958852</v>
      </c>
    </row>
    <row r="4027" spans="1:12" x14ac:dyDescent="0.15">
      <c r="A4027" s="2" t="s">
        <v>7740</v>
      </c>
      <c r="B4027" s="2">
        <v>14360</v>
      </c>
      <c r="C4027" s="2" t="s">
        <v>7741</v>
      </c>
      <c r="D4027" s="2" t="s">
        <v>7742</v>
      </c>
      <c r="E4027" s="7">
        <f t="shared" si="124"/>
        <v>1.0685479900295709</v>
      </c>
      <c r="F4027" s="2">
        <v>9.5651702965369595E-2</v>
      </c>
      <c r="G4027" s="2">
        <v>7.6229891152936098</v>
      </c>
      <c r="H4027" s="2">
        <v>0.81054369384229297</v>
      </c>
      <c r="I4027" s="2">
        <v>0.44204360197981002</v>
      </c>
      <c r="J4027" s="2">
        <v>0.57678102642248896</v>
      </c>
      <c r="K4027" s="2">
        <v>-6.6561051918479199</v>
      </c>
      <c r="L4027" s="4">
        <f t="shared" si="125"/>
        <v>1.1777394147331322</v>
      </c>
    </row>
    <row r="4028" spans="1:12" x14ac:dyDescent="0.15">
      <c r="A4028" s="2" t="s">
        <v>6233</v>
      </c>
      <c r="B4028" s="2">
        <v>20147</v>
      </c>
      <c r="C4028" s="2" t="s">
        <v>6234</v>
      </c>
      <c r="D4028" s="2" t="s">
        <v>6235</v>
      </c>
      <c r="E4028" s="7">
        <f t="shared" si="124"/>
        <v>1.0685384070077624</v>
      </c>
      <c r="F4028" s="2">
        <v>9.5638764435547904E-2</v>
      </c>
      <c r="G4028" s="2">
        <v>5.6975648942796697</v>
      </c>
      <c r="H4028" s="2">
        <v>0.67457070423666599</v>
      </c>
      <c r="I4028" s="2">
        <v>0.51975437221568699</v>
      </c>
      <c r="J4028" s="2">
        <v>0.64485235216498904</v>
      </c>
      <c r="K4028" s="2">
        <v>-6.7616144629517603</v>
      </c>
      <c r="L4028" s="4">
        <f t="shared" si="125"/>
        <v>0.94409810568566332</v>
      </c>
    </row>
    <row r="4029" spans="1:12" x14ac:dyDescent="0.15">
      <c r="A4029" s="2" t="s">
        <v>8517</v>
      </c>
      <c r="E4029" s="7">
        <f t="shared" si="124"/>
        <v>1.0685283576111335</v>
      </c>
      <c r="F4029" s="2">
        <v>9.56251961044874E-2</v>
      </c>
      <c r="G4029" s="2">
        <v>6.68266409278396</v>
      </c>
      <c r="H4029" s="2">
        <v>0.89757063616075305</v>
      </c>
      <c r="I4029" s="2">
        <v>0.39670779578370002</v>
      </c>
      <c r="J4029" s="2">
        <v>0.53387833000312901</v>
      </c>
      <c r="K4029" s="2">
        <v>-6.5800719994378998</v>
      </c>
      <c r="L4029" s="4">
        <f t="shared" si="125"/>
        <v>1.333851346438766</v>
      </c>
    </row>
    <row r="4030" spans="1:12" x14ac:dyDescent="0.15">
      <c r="A4030" s="2" t="s">
        <v>7016</v>
      </c>
      <c r="B4030" s="2">
        <v>241230</v>
      </c>
      <c r="C4030" s="2" t="s">
        <v>7017</v>
      </c>
      <c r="D4030" s="2" t="s">
        <v>7018</v>
      </c>
      <c r="E4030" s="7">
        <f t="shared" si="124"/>
        <v>1.0684748491426688</v>
      </c>
      <c r="F4030" s="2">
        <v>9.5552948761224804E-2</v>
      </c>
      <c r="G4030" s="2">
        <v>5.5730383447953002</v>
      </c>
      <c r="H4030" s="2">
        <v>0.75090608975886997</v>
      </c>
      <c r="I4030" s="2">
        <v>0.47510855400683999</v>
      </c>
      <c r="J4030" s="2">
        <v>0.60613501501915501</v>
      </c>
      <c r="K4030" s="2">
        <v>-6.7044357570900397</v>
      </c>
      <c r="L4030" s="4">
        <f t="shared" si="125"/>
        <v>1.0736709131603839</v>
      </c>
    </row>
    <row r="4031" spans="1:12" x14ac:dyDescent="0.15">
      <c r="A4031" s="2" t="s">
        <v>8906</v>
      </c>
      <c r="B4031" s="2">
        <v>381379</v>
      </c>
      <c r="C4031" s="2" t="s">
        <v>8907</v>
      </c>
      <c r="D4031" s="2" t="s">
        <v>8908</v>
      </c>
      <c r="E4031" s="7">
        <f t="shared" si="124"/>
        <v>1.0684684477450603</v>
      </c>
      <c r="F4031" s="2">
        <v>9.5544305326840606E-2</v>
      </c>
      <c r="G4031" s="2">
        <v>6.08663215697801</v>
      </c>
      <c r="H4031" s="2">
        <v>0.95054493054395295</v>
      </c>
      <c r="I4031" s="2">
        <v>0.37081536888106698</v>
      </c>
      <c r="J4031" s="2">
        <v>0.50868889323856104</v>
      </c>
      <c r="K4031" s="2">
        <v>-6.5307274291677899</v>
      </c>
      <c r="L4031" s="4">
        <f t="shared" si="125"/>
        <v>1.4312270554843072</v>
      </c>
    </row>
    <row r="4032" spans="1:12" x14ac:dyDescent="0.15">
      <c r="A4032" s="2" t="s">
        <v>9736</v>
      </c>
      <c r="B4032" s="2">
        <v>65247</v>
      </c>
      <c r="C4032" s="2" t="s">
        <v>19819</v>
      </c>
      <c r="D4032" s="2" t="s">
        <v>19820</v>
      </c>
      <c r="E4032" s="7">
        <f t="shared" si="124"/>
        <v>1.0684466555284671</v>
      </c>
      <c r="F4032" s="2">
        <v>9.5514880177697506E-2</v>
      </c>
      <c r="G4032" s="2">
        <v>7.0543613083777803</v>
      </c>
      <c r="H4032" s="2">
        <v>1.0298448493972201</v>
      </c>
      <c r="I4032" s="2">
        <v>0.33445372508119298</v>
      </c>
      <c r="J4032" s="2">
        <v>0.47266463095323802</v>
      </c>
      <c r="K4032" s="2">
        <v>-6.4527492539051297</v>
      </c>
      <c r="L4032" s="4">
        <f t="shared" si="125"/>
        <v>1.5801214810734083</v>
      </c>
    </row>
    <row r="4033" spans="1:12" x14ac:dyDescent="0.15">
      <c r="A4033" s="2" t="s">
        <v>9516</v>
      </c>
      <c r="B4033" s="2">
        <v>23849</v>
      </c>
      <c r="C4033" s="2" t="s">
        <v>17771</v>
      </c>
      <c r="D4033" s="2" t="s">
        <v>17772</v>
      </c>
      <c r="E4033" s="7">
        <f t="shared" si="124"/>
        <v>1.068439254746774</v>
      </c>
      <c r="F4033" s="2">
        <v>9.5504887064826099E-2</v>
      </c>
      <c r="G4033" s="2">
        <v>6.5692083433753004</v>
      </c>
      <c r="H4033" s="2">
        <v>1.00903765455802</v>
      </c>
      <c r="I4033" s="2">
        <v>0.34371806167631003</v>
      </c>
      <c r="J4033" s="2">
        <v>0.48284081059708001</v>
      </c>
      <c r="K4033" s="2">
        <v>-6.4736735854855896</v>
      </c>
      <c r="L4033" s="4">
        <f t="shared" si="125"/>
        <v>1.5407024305318311</v>
      </c>
    </row>
    <row r="4034" spans="1:12" x14ac:dyDescent="0.15">
      <c r="A4034" s="2" t="s">
        <v>7381</v>
      </c>
      <c r="B4034" s="2">
        <v>68250</v>
      </c>
      <c r="C4034" s="2" t="s">
        <v>21411</v>
      </c>
      <c r="D4034" s="2" t="s">
        <v>21412</v>
      </c>
      <c r="E4034" s="7">
        <f t="shared" si="124"/>
        <v>1.0684388108724221</v>
      </c>
      <c r="F4034" s="2">
        <v>9.5504287708843394E-2</v>
      </c>
      <c r="G4034" s="2">
        <v>9.3010963179205106</v>
      </c>
      <c r="H4034" s="2">
        <v>0.76207609710417101</v>
      </c>
      <c r="I4034" s="2">
        <v>0.468793096136011</v>
      </c>
      <c r="J4034" s="2">
        <v>0.60073944819784397</v>
      </c>
      <c r="K4034" s="2">
        <v>-6.6956237107975598</v>
      </c>
      <c r="L4034" s="4">
        <f t="shared" si="125"/>
        <v>1.0929767713807867</v>
      </c>
    </row>
    <row r="4035" spans="1:12" x14ac:dyDescent="0.15">
      <c r="A4035" s="2" t="s">
        <v>10058</v>
      </c>
      <c r="B4035" s="2">
        <v>14084</v>
      </c>
      <c r="C4035" s="2" t="s">
        <v>23411</v>
      </c>
      <c r="D4035" s="2" t="s">
        <v>23412</v>
      </c>
      <c r="E4035" s="7">
        <f t="shared" ref="E4035:E4098" si="126">2^F4035</f>
        <v>1.0683966897409947</v>
      </c>
      <c r="F4035" s="2">
        <v>9.5447411129043799E-2</v>
      </c>
      <c r="G4035" s="2">
        <v>7.8189330674153199</v>
      </c>
      <c r="H4035" s="2">
        <v>1.0507467444070999</v>
      </c>
      <c r="I4035" s="2">
        <v>0.32534360400407297</v>
      </c>
      <c r="J4035" s="2">
        <v>0.46397219023373898</v>
      </c>
      <c r="K4035" s="2">
        <v>-6.4314059014426199</v>
      </c>
      <c r="L4035" s="4">
        <f t="shared" si="125"/>
        <v>1.6199639031117814</v>
      </c>
    </row>
    <row r="4036" spans="1:12" x14ac:dyDescent="0.15">
      <c r="A4036" s="2" t="s">
        <v>3853</v>
      </c>
      <c r="B4036" s="2">
        <v>12421</v>
      </c>
      <c r="C4036" s="2" t="s">
        <v>16559</v>
      </c>
      <c r="D4036" s="2" t="s">
        <v>16560</v>
      </c>
      <c r="E4036" s="7">
        <f t="shared" si="126"/>
        <v>1.0683198646467247</v>
      </c>
      <c r="F4036" s="2">
        <v>9.5343667670568302E-2</v>
      </c>
      <c r="G4036" s="2">
        <v>6.3744320548053297</v>
      </c>
      <c r="H4036" s="2">
        <v>0.41664550571296799</v>
      </c>
      <c r="I4036" s="2">
        <v>0.68835006499125795</v>
      </c>
      <c r="J4036" s="2">
        <v>0.78159719524638305</v>
      </c>
      <c r="K4036" s="2">
        <v>-6.9131673562840703</v>
      </c>
      <c r="L4036" s="4">
        <f t="shared" si="125"/>
        <v>0.53878565120252309</v>
      </c>
    </row>
    <row r="4037" spans="1:12" x14ac:dyDescent="0.15">
      <c r="A4037" s="2" t="s">
        <v>10788</v>
      </c>
      <c r="B4037" s="2">
        <v>56043</v>
      </c>
      <c r="C4037" s="2" t="s">
        <v>10789</v>
      </c>
      <c r="D4037" s="2" t="s">
        <v>10790</v>
      </c>
      <c r="E4037" s="7">
        <f t="shared" si="126"/>
        <v>1.0682355620489623</v>
      </c>
      <c r="F4037" s="2">
        <v>9.5229818117901197E-2</v>
      </c>
      <c r="G4037" s="2">
        <v>7.0919094843055399</v>
      </c>
      <c r="H4037" s="2">
        <v>1.1500353646697901</v>
      </c>
      <c r="I4037" s="2">
        <v>0.28471392936728701</v>
      </c>
      <c r="J4037" s="2">
        <v>0.42023334282257901</v>
      </c>
      <c r="K4037" s="2">
        <v>-6.3257539112016197</v>
      </c>
      <c r="L4037" s="4">
        <f t="shared" ref="L4037:L4100" si="127">LOG(I4037,2)*-1</f>
        <v>1.8124150175517757</v>
      </c>
    </row>
    <row r="4038" spans="1:12" x14ac:dyDescent="0.15">
      <c r="A4038" s="2" t="s">
        <v>6707</v>
      </c>
      <c r="B4038" s="2">
        <v>76763</v>
      </c>
      <c r="C4038" s="2" t="s">
        <v>6708</v>
      </c>
      <c r="D4038" s="2" t="s">
        <v>6709</v>
      </c>
      <c r="E4038" s="7">
        <f t="shared" si="126"/>
        <v>1.0682243214807117</v>
      </c>
      <c r="F4038" s="2">
        <v>9.5214637199038804E-2</v>
      </c>
      <c r="G4038" s="2">
        <v>5.8019619876056296</v>
      </c>
      <c r="H4038" s="2">
        <v>0.69356771454047805</v>
      </c>
      <c r="I4038" s="2">
        <v>0.508403830600199</v>
      </c>
      <c r="J4038" s="2">
        <v>0.63591248979844495</v>
      </c>
      <c r="K4038" s="2">
        <v>-6.74788732009951</v>
      </c>
      <c r="L4038" s="4">
        <f t="shared" si="127"/>
        <v>0.97595319442826067</v>
      </c>
    </row>
    <row r="4039" spans="1:12" x14ac:dyDescent="0.15">
      <c r="A4039" s="2" t="s">
        <v>8112</v>
      </c>
      <c r="B4039" s="2">
        <v>68876</v>
      </c>
      <c r="C4039" s="2" t="s">
        <v>8113</v>
      </c>
      <c r="D4039" s="2" t="s">
        <v>8114</v>
      </c>
      <c r="E4039" s="7">
        <f t="shared" si="126"/>
        <v>1.068209695840769</v>
      </c>
      <c r="F4039" s="2">
        <v>9.5194884341665897E-2</v>
      </c>
      <c r="G4039" s="2">
        <v>6.2832624413845597</v>
      </c>
      <c r="H4039" s="2">
        <v>0.86216720250194701</v>
      </c>
      <c r="I4039" s="2">
        <v>0.41473124701397301</v>
      </c>
      <c r="J4039" s="2">
        <v>0.550867562789353</v>
      </c>
      <c r="K4039" s="2">
        <v>-6.6117728705143497</v>
      </c>
      <c r="L4039" s="4">
        <f t="shared" si="127"/>
        <v>1.2697513468625972</v>
      </c>
    </row>
    <row r="4040" spans="1:12" x14ac:dyDescent="0.15">
      <c r="A4040" s="2" t="s">
        <v>8463</v>
      </c>
      <c r="E4040" s="7">
        <f t="shared" si="126"/>
        <v>1.068196762417752</v>
      </c>
      <c r="F4040" s="2">
        <v>9.5177416705602105E-2</v>
      </c>
      <c r="G4040" s="2">
        <v>6.2525676526878797</v>
      </c>
      <c r="H4040" s="2">
        <v>0.90222294793076196</v>
      </c>
      <c r="I4040" s="2">
        <v>0.394382214829683</v>
      </c>
      <c r="J4040" s="2">
        <v>0.53181930223106499</v>
      </c>
      <c r="K4040" s="2">
        <v>-6.5758293397347396</v>
      </c>
      <c r="L4040" s="4">
        <f t="shared" si="127"/>
        <v>1.3423336018823953</v>
      </c>
    </row>
    <row r="4041" spans="1:12" x14ac:dyDescent="0.15">
      <c r="A4041" s="2" t="s">
        <v>9477</v>
      </c>
      <c r="B4041" s="2">
        <v>11490</v>
      </c>
      <c r="C4041" s="2" t="s">
        <v>9478</v>
      </c>
      <c r="D4041" s="2" t="s">
        <v>9479</v>
      </c>
      <c r="E4041" s="7">
        <f t="shared" si="126"/>
        <v>1.0681175267662626</v>
      </c>
      <c r="F4041" s="2">
        <v>9.5070397918997004E-2</v>
      </c>
      <c r="G4041" s="2">
        <v>8.4023024098510692</v>
      </c>
      <c r="H4041" s="2">
        <v>0.98069977888656201</v>
      </c>
      <c r="I4041" s="2">
        <v>0.356651062011479</v>
      </c>
      <c r="J4041" s="2">
        <v>0.49506362560581801</v>
      </c>
      <c r="K4041" s="2">
        <v>-6.5016442021046998</v>
      </c>
      <c r="L4041" s="4">
        <f t="shared" si="127"/>
        <v>1.4874148253596418</v>
      </c>
    </row>
    <row r="4042" spans="1:12" x14ac:dyDescent="0.15">
      <c r="A4042" s="2" t="s">
        <v>5569</v>
      </c>
      <c r="B4042" s="2">
        <v>18218</v>
      </c>
      <c r="C4042" s="2" t="s">
        <v>5570</v>
      </c>
      <c r="D4042" s="2" t="s">
        <v>5741</v>
      </c>
      <c r="E4042" s="7">
        <f t="shared" si="126"/>
        <v>1.0681064325234981</v>
      </c>
      <c r="F4042" s="2">
        <v>9.5055412964868899E-2</v>
      </c>
      <c r="G4042" s="2">
        <v>7.5198238128672301</v>
      </c>
      <c r="H4042" s="2">
        <v>0.59728208482100598</v>
      </c>
      <c r="I4042" s="2">
        <v>0.56752429547065597</v>
      </c>
      <c r="J4042" s="2">
        <v>0.68575547051802999</v>
      </c>
      <c r="K4042" s="2">
        <v>-6.8139358073448202</v>
      </c>
      <c r="L4042" s="4">
        <f t="shared" si="127"/>
        <v>0.81724594000845718</v>
      </c>
    </row>
    <row r="4043" spans="1:12" x14ac:dyDescent="0.15">
      <c r="A4043" s="2" t="s">
        <v>9974</v>
      </c>
      <c r="E4043" s="7">
        <f t="shared" si="126"/>
        <v>1.0680988006247474</v>
      </c>
      <c r="F4043" s="2">
        <v>9.50451044960854E-2</v>
      </c>
      <c r="G4043" s="2">
        <v>5.9497515437107102</v>
      </c>
      <c r="H4043" s="2">
        <v>1.06148791914129</v>
      </c>
      <c r="I4043" s="2">
        <v>0.32073820583863299</v>
      </c>
      <c r="J4043" s="2">
        <v>0.458894435000894</v>
      </c>
      <c r="K4043" s="2">
        <v>-6.4203133866097897</v>
      </c>
      <c r="L4043" s="4">
        <f t="shared" si="127"/>
        <v>1.6405318792714096</v>
      </c>
    </row>
    <row r="4044" spans="1:12" x14ac:dyDescent="0.15">
      <c r="A4044" s="2" t="s">
        <v>3787</v>
      </c>
      <c r="B4044" s="2">
        <v>235132</v>
      </c>
      <c r="C4044" s="2" t="s">
        <v>25975</v>
      </c>
      <c r="D4044" s="2" t="s">
        <v>25976</v>
      </c>
      <c r="E4044" s="7">
        <f t="shared" si="126"/>
        <v>1.0680936040280848</v>
      </c>
      <c r="F4044" s="2">
        <v>9.5038085367828998E-2</v>
      </c>
      <c r="G4044" s="2">
        <v>8.5760656394466004</v>
      </c>
      <c r="H4044" s="2">
        <v>0.42230411920578598</v>
      </c>
      <c r="I4044" s="2">
        <v>0.68438879346243497</v>
      </c>
      <c r="J4044" s="2">
        <v>0.77870547399613399</v>
      </c>
      <c r="K4044" s="2">
        <v>-6.91056592291587</v>
      </c>
      <c r="L4044" s="4">
        <f t="shared" si="127"/>
        <v>0.54711195830453974</v>
      </c>
    </row>
    <row r="4045" spans="1:12" x14ac:dyDescent="0.15">
      <c r="A4045" s="2" t="s">
        <v>8863</v>
      </c>
      <c r="B4045" s="2" t="s">
        <v>8864</v>
      </c>
      <c r="C4045" s="2" t="s">
        <v>8865</v>
      </c>
      <c r="D4045" s="2" t="s">
        <v>8866</v>
      </c>
      <c r="E4045" s="7">
        <f t="shared" si="126"/>
        <v>1.0680728311599885</v>
      </c>
      <c r="F4045" s="2">
        <v>9.5010026773428194E-2</v>
      </c>
      <c r="G4045" s="2">
        <v>5.7415787258013697</v>
      </c>
      <c r="H4045" s="2">
        <v>0.91645540034680295</v>
      </c>
      <c r="I4045" s="2">
        <v>0.38732954546642301</v>
      </c>
      <c r="J4045" s="2">
        <v>0.52491833339331295</v>
      </c>
      <c r="K4045" s="2">
        <v>-6.5627405742259697</v>
      </c>
      <c r="L4045" s="4">
        <f t="shared" si="127"/>
        <v>1.3683665406625216</v>
      </c>
    </row>
    <row r="4046" spans="1:12" x14ac:dyDescent="0.15">
      <c r="A4046" s="2" t="s">
        <v>9051</v>
      </c>
      <c r="B4046" s="2">
        <v>216516</v>
      </c>
      <c r="C4046" s="2" t="s">
        <v>9052</v>
      </c>
      <c r="D4046" s="2" t="s">
        <v>9053</v>
      </c>
      <c r="E4046" s="7">
        <f t="shared" si="126"/>
        <v>1.0680385332747289</v>
      </c>
      <c r="F4046" s="2">
        <v>9.4963698300292207E-2</v>
      </c>
      <c r="G4046" s="2">
        <v>6.9083029920653498</v>
      </c>
      <c r="H4046" s="2">
        <v>0.95335746546453803</v>
      </c>
      <c r="I4046" s="2">
        <v>0.36947668016033203</v>
      </c>
      <c r="J4046" s="2">
        <v>0.50755926771089499</v>
      </c>
      <c r="K4046" s="2">
        <v>-6.5280449418770203</v>
      </c>
      <c r="L4046" s="4">
        <f t="shared" si="127"/>
        <v>1.4364447845855914</v>
      </c>
    </row>
    <row r="4047" spans="1:12" x14ac:dyDescent="0.15">
      <c r="A4047" s="2" t="s">
        <v>9419</v>
      </c>
      <c r="E4047" s="7">
        <f t="shared" si="126"/>
        <v>1.0680241976726483</v>
      </c>
      <c r="F4047" s="2">
        <v>9.4944333792190194E-2</v>
      </c>
      <c r="G4047" s="2">
        <v>6.8355591049532398</v>
      </c>
      <c r="H4047" s="2">
        <v>0.98590413859581005</v>
      </c>
      <c r="I4047" s="2">
        <v>0.35424848558168698</v>
      </c>
      <c r="J4047" s="2">
        <v>0.49280009628913801</v>
      </c>
      <c r="K4047" s="2">
        <v>-6.49655334797463</v>
      </c>
      <c r="L4047" s="4">
        <f t="shared" si="127"/>
        <v>1.4971664092767718</v>
      </c>
    </row>
    <row r="4048" spans="1:12" x14ac:dyDescent="0.15">
      <c r="A4048" s="2" t="s">
        <v>5324</v>
      </c>
      <c r="B4048" s="2">
        <v>75560</v>
      </c>
      <c r="C4048" s="2" t="s">
        <v>9971</v>
      </c>
      <c r="D4048" s="2" t="s">
        <v>9972</v>
      </c>
      <c r="E4048" s="7">
        <f t="shared" si="126"/>
        <v>1.0679986173863001</v>
      </c>
      <c r="F4048" s="2">
        <v>9.49097793370592E-2</v>
      </c>
      <c r="G4048" s="2">
        <v>6.6185632034955297</v>
      </c>
      <c r="H4048" s="2">
        <v>0.57024685459872004</v>
      </c>
      <c r="I4048" s="2">
        <v>0.58481879929406799</v>
      </c>
      <c r="J4048" s="2">
        <v>0.69933896411877505</v>
      </c>
      <c r="K4048" s="2">
        <v>-6.8308734900860202</v>
      </c>
      <c r="L4048" s="4">
        <f t="shared" si="127"/>
        <v>0.7739384066948235</v>
      </c>
    </row>
    <row r="4049" spans="1:12" x14ac:dyDescent="0.15">
      <c r="A4049" s="2" t="s">
        <v>9412</v>
      </c>
      <c r="B4049" s="2">
        <v>63955</v>
      </c>
      <c r="C4049" s="2" t="s">
        <v>9413</v>
      </c>
      <c r="D4049" s="2" t="s">
        <v>9414</v>
      </c>
      <c r="E4049" s="7">
        <f t="shared" si="126"/>
        <v>1.067885221489093</v>
      </c>
      <c r="F4049" s="2">
        <v>9.4756591513139199E-2</v>
      </c>
      <c r="G4049" s="2">
        <v>6.8329224913338296</v>
      </c>
      <c r="H4049" s="2">
        <v>0.98620123586939001</v>
      </c>
      <c r="I4049" s="2">
        <v>0.35411170387563801</v>
      </c>
      <c r="J4049" s="2">
        <v>0.492744685260599</v>
      </c>
      <c r="K4049" s="2">
        <v>-6.4962621014082602</v>
      </c>
      <c r="L4049" s="4">
        <f t="shared" si="127"/>
        <v>1.4977235673282567</v>
      </c>
    </row>
    <row r="4050" spans="1:12" x14ac:dyDescent="0.15">
      <c r="A4050" s="2" t="s">
        <v>9998</v>
      </c>
      <c r="B4050" s="2">
        <v>227334</v>
      </c>
      <c r="C4050" s="2" t="s">
        <v>9999</v>
      </c>
      <c r="D4050" s="2" t="s">
        <v>10000</v>
      </c>
      <c r="E4050" s="7">
        <f t="shared" si="126"/>
        <v>1.0678396107201664</v>
      </c>
      <c r="F4050" s="2">
        <v>9.4694970812607707E-2</v>
      </c>
      <c r="G4050" s="2">
        <v>6.5624179904524498</v>
      </c>
      <c r="H4050" s="2">
        <v>1.05950986317553</v>
      </c>
      <c r="I4050" s="2">
        <v>0.321582447778749</v>
      </c>
      <c r="J4050" s="2">
        <v>0.45961046694218499</v>
      </c>
      <c r="K4050" s="2">
        <v>-6.4223624419913703</v>
      </c>
      <c r="L4050" s="4">
        <f t="shared" si="127"/>
        <v>1.6367394296441644</v>
      </c>
    </row>
    <row r="4051" spans="1:12" x14ac:dyDescent="0.15">
      <c r="A4051" s="2" t="s">
        <v>9566</v>
      </c>
      <c r="B4051" s="2">
        <v>64209</v>
      </c>
      <c r="C4051" s="2" t="s">
        <v>13453</v>
      </c>
      <c r="D4051" s="2" t="s">
        <v>13454</v>
      </c>
      <c r="E4051" s="7">
        <f t="shared" si="126"/>
        <v>1.06783136829055</v>
      </c>
      <c r="F4051" s="2">
        <v>9.4683834909700296E-2</v>
      </c>
      <c r="G4051" s="2">
        <v>9.7695507054051003</v>
      </c>
      <c r="H4051" s="2">
        <v>0.98782756707943997</v>
      </c>
      <c r="I4051" s="2">
        <v>0.35336366350284998</v>
      </c>
      <c r="J4051" s="2">
        <v>0.49210622691836597</v>
      </c>
      <c r="K4051" s="2">
        <v>-6.4946665959268497</v>
      </c>
      <c r="L4051" s="4">
        <f t="shared" si="127"/>
        <v>1.5007744001575936</v>
      </c>
    </row>
    <row r="4052" spans="1:12" x14ac:dyDescent="0.15">
      <c r="A4052" s="2" t="s">
        <v>9695</v>
      </c>
      <c r="B4052" s="2" t="s">
        <v>9696</v>
      </c>
      <c r="C4052" s="2" t="s">
        <v>9697</v>
      </c>
      <c r="D4052" s="2" t="s">
        <v>9698</v>
      </c>
      <c r="E4052" s="7">
        <f t="shared" si="126"/>
        <v>1.0677753172061355</v>
      </c>
      <c r="F4052" s="2">
        <v>9.4608105027330899E-2</v>
      </c>
      <c r="G4052" s="2">
        <v>6.2763144915617799</v>
      </c>
      <c r="H4052" s="2">
        <v>1.0328063931756499</v>
      </c>
      <c r="I4052" s="2">
        <v>0.33315099108491503</v>
      </c>
      <c r="J4052" s="2">
        <v>0.47160695054729701</v>
      </c>
      <c r="K4052" s="2">
        <v>-6.4497447700255002</v>
      </c>
      <c r="L4052" s="4">
        <f t="shared" si="127"/>
        <v>1.5857519094272974</v>
      </c>
    </row>
    <row r="4053" spans="1:12" x14ac:dyDescent="0.15">
      <c r="A4053" s="2" t="s">
        <v>7648</v>
      </c>
      <c r="B4053" s="2">
        <v>224902</v>
      </c>
      <c r="C4053" s="2" t="s">
        <v>7649</v>
      </c>
      <c r="D4053" s="2" t="s">
        <v>7650</v>
      </c>
      <c r="E4053" s="7">
        <f t="shared" si="126"/>
        <v>1.0677228073665366</v>
      </c>
      <c r="F4053" s="2">
        <v>9.4537156067619102E-2</v>
      </c>
      <c r="G4053" s="2">
        <v>6.6467628983484701</v>
      </c>
      <c r="H4053" s="2">
        <v>0.80205580720708602</v>
      </c>
      <c r="I4053" s="2">
        <v>0.44665099153322602</v>
      </c>
      <c r="J4053" s="2">
        <v>0.580875945561937</v>
      </c>
      <c r="K4053" s="2">
        <v>-6.6631748690333197</v>
      </c>
      <c r="L4053" s="4">
        <f t="shared" si="127"/>
        <v>1.162780130263706</v>
      </c>
    </row>
    <row r="4054" spans="1:12" x14ac:dyDescent="0.15">
      <c r="A4054" s="2" t="s">
        <v>9100</v>
      </c>
      <c r="B4054" s="2">
        <v>105501</v>
      </c>
      <c r="C4054" s="2" t="s">
        <v>21173</v>
      </c>
      <c r="D4054" s="2" t="s">
        <v>21174</v>
      </c>
      <c r="E4054" s="7">
        <f t="shared" si="126"/>
        <v>1.0676641912532103</v>
      </c>
      <c r="F4054" s="2">
        <v>9.4457952460883704E-2</v>
      </c>
      <c r="G4054" s="2">
        <v>8.5199912346596403</v>
      </c>
      <c r="H4054" s="2">
        <v>0.96569735796301004</v>
      </c>
      <c r="I4054" s="2">
        <v>0.36364602900783499</v>
      </c>
      <c r="J4054" s="2">
        <v>0.50201819773857803</v>
      </c>
      <c r="K4054" s="2">
        <v>-6.5162021769030796</v>
      </c>
      <c r="L4054" s="4">
        <f t="shared" si="127"/>
        <v>1.4593932726423113</v>
      </c>
    </row>
    <row r="4055" spans="1:12" x14ac:dyDescent="0.15">
      <c r="A4055" s="2" t="s">
        <v>7087</v>
      </c>
      <c r="B4055" s="2">
        <v>65971</v>
      </c>
      <c r="C4055" s="2" t="s">
        <v>7088</v>
      </c>
      <c r="D4055" s="2" t="s">
        <v>7089</v>
      </c>
      <c r="E4055" s="7">
        <f t="shared" si="126"/>
        <v>1.0676405718191724</v>
      </c>
      <c r="F4055" s="2">
        <v>9.4426036042257494E-2</v>
      </c>
      <c r="G4055" s="2">
        <v>5.9529777233373897</v>
      </c>
      <c r="H4055" s="2">
        <v>0.75627957721364802</v>
      </c>
      <c r="I4055" s="2">
        <v>0.47206340858880003</v>
      </c>
      <c r="J4055" s="2">
        <v>0.60372445751060899</v>
      </c>
      <c r="K4055" s="2">
        <v>-6.7002105670200596</v>
      </c>
      <c r="L4055" s="4">
        <f t="shared" si="127"/>
        <v>1.0829474363331069</v>
      </c>
    </row>
    <row r="4056" spans="1:12" x14ac:dyDescent="0.15">
      <c r="A4056" s="2" t="s">
        <v>9275</v>
      </c>
      <c r="B4056" s="2">
        <v>18685</v>
      </c>
      <c r="C4056" s="2" t="s">
        <v>9276</v>
      </c>
      <c r="D4056" s="2" t="s">
        <v>9277</v>
      </c>
      <c r="E4056" s="7">
        <f t="shared" si="126"/>
        <v>1.0676341809128016</v>
      </c>
      <c r="F4056" s="2">
        <v>9.4417400030506499E-2</v>
      </c>
      <c r="G4056" s="2">
        <v>6.3264107408468604</v>
      </c>
      <c r="H4056" s="2">
        <v>0.982335259230813</v>
      </c>
      <c r="I4056" s="2">
        <v>0.35589471766855901</v>
      </c>
      <c r="J4056" s="2">
        <v>0.49460064082287097</v>
      </c>
      <c r="K4056" s="2">
        <v>-6.5000466391597902</v>
      </c>
      <c r="L4056" s="4">
        <f t="shared" si="127"/>
        <v>1.4904775749363468</v>
      </c>
    </row>
    <row r="4057" spans="1:12" x14ac:dyDescent="0.15">
      <c r="A4057" s="2" t="s">
        <v>10286</v>
      </c>
      <c r="B4057" s="2">
        <v>72831</v>
      </c>
      <c r="C4057" s="2" t="s">
        <v>10287</v>
      </c>
      <c r="D4057" s="2" t="s">
        <v>10466</v>
      </c>
      <c r="E4057" s="7">
        <f t="shared" si="126"/>
        <v>1.0675773351128366</v>
      </c>
      <c r="F4057" s="2">
        <v>9.4340582204161194E-2</v>
      </c>
      <c r="G4057" s="2">
        <v>8.0444168737061901</v>
      </c>
      <c r="H4057" s="2">
        <v>1.0870232246909599</v>
      </c>
      <c r="I4057" s="2">
        <v>0.309995892506499</v>
      </c>
      <c r="J4057" s="2">
        <v>0.44759647612775899</v>
      </c>
      <c r="K4057" s="2">
        <v>-6.3936087825265302</v>
      </c>
      <c r="L4057" s="4">
        <f t="shared" si="127"/>
        <v>1.6896789951935383</v>
      </c>
    </row>
    <row r="4058" spans="1:12" x14ac:dyDescent="0.15">
      <c r="A4058" s="2" t="s">
        <v>8820</v>
      </c>
      <c r="B4058" s="2">
        <v>23945</v>
      </c>
      <c r="C4058" s="2" t="s">
        <v>28228</v>
      </c>
      <c r="D4058" s="2" t="s">
        <v>28229</v>
      </c>
      <c r="E4058" s="7">
        <f t="shared" si="126"/>
        <v>1.0675360658913731</v>
      </c>
      <c r="F4058" s="2">
        <v>9.4284811020180007E-2</v>
      </c>
      <c r="G4058" s="2">
        <v>7.5145447010244499</v>
      </c>
      <c r="H4058" s="2">
        <v>0.94172240000702101</v>
      </c>
      <c r="I4058" s="2">
        <v>0.37503816926211597</v>
      </c>
      <c r="J4058" s="2">
        <v>0.512528432686844</v>
      </c>
      <c r="K4058" s="2">
        <v>-6.5391014565660601</v>
      </c>
      <c r="L4058" s="4">
        <f t="shared" si="127"/>
        <v>1.4148906624711362</v>
      </c>
    </row>
    <row r="4059" spans="1:12" x14ac:dyDescent="0.15">
      <c r="A4059" s="2" t="s">
        <v>8668</v>
      </c>
      <c r="E4059" s="7">
        <f t="shared" si="126"/>
        <v>1.0674929164643638</v>
      </c>
      <c r="F4059" s="2">
        <v>9.4226496622683301E-2</v>
      </c>
      <c r="G4059" s="2">
        <v>5.8602246830609896</v>
      </c>
      <c r="H4059" s="2">
        <v>0.91943908340467295</v>
      </c>
      <c r="I4059" s="2">
        <v>0.38586283499808099</v>
      </c>
      <c r="J4059" s="2">
        <v>0.52346123669341804</v>
      </c>
      <c r="K4059" s="2">
        <v>-6.5599758268872401</v>
      </c>
      <c r="L4059" s="4">
        <f t="shared" si="127"/>
        <v>1.3738399998188222</v>
      </c>
    </row>
    <row r="4060" spans="1:12" x14ac:dyDescent="0.15">
      <c r="A4060" s="2" t="s">
        <v>7071</v>
      </c>
      <c r="B4060" s="2">
        <v>109910</v>
      </c>
      <c r="C4060" s="2" t="s">
        <v>7072</v>
      </c>
      <c r="D4060" s="2" t="s">
        <v>7073</v>
      </c>
      <c r="E4060" s="7">
        <f t="shared" si="126"/>
        <v>1.067411613509742</v>
      </c>
      <c r="F4060" s="2">
        <v>9.41166131427877E-2</v>
      </c>
      <c r="G4060" s="2">
        <v>9.9054928011680907</v>
      </c>
      <c r="H4060" s="2">
        <v>0.75750531833758605</v>
      </c>
      <c r="I4060" s="2">
        <v>0.471370601991004</v>
      </c>
      <c r="J4060" s="2">
        <v>0.603169581441521</v>
      </c>
      <c r="K4060" s="2">
        <v>-6.6992431323775001</v>
      </c>
      <c r="L4060" s="4">
        <f t="shared" si="127"/>
        <v>1.0850663101735514</v>
      </c>
    </row>
    <row r="4061" spans="1:12" x14ac:dyDescent="0.15">
      <c r="A4061" s="2" t="s">
        <v>6779</v>
      </c>
      <c r="B4061" s="2">
        <v>218232</v>
      </c>
      <c r="C4061" s="2" t="s">
        <v>16405</v>
      </c>
      <c r="D4061" s="2" t="s">
        <v>16406</v>
      </c>
      <c r="E4061" s="7">
        <f t="shared" si="126"/>
        <v>1.0673215785928956</v>
      </c>
      <c r="F4061" s="2">
        <v>9.3994918376810496E-2</v>
      </c>
      <c r="G4061" s="2">
        <v>5.9507853158088402</v>
      </c>
      <c r="H4061" s="2">
        <v>0.72023480110328197</v>
      </c>
      <c r="I4061" s="2">
        <v>0.49273732846141599</v>
      </c>
      <c r="J4061" s="2">
        <v>0.62247331106994597</v>
      </c>
      <c r="K4061" s="2">
        <v>-6.7280529083703602</v>
      </c>
      <c r="L4061" s="4">
        <f t="shared" si="127"/>
        <v>1.0211093243815408</v>
      </c>
    </row>
    <row r="4062" spans="1:12" x14ac:dyDescent="0.15">
      <c r="A4062" s="2" t="s">
        <v>9268</v>
      </c>
      <c r="E4062" s="7">
        <f t="shared" si="126"/>
        <v>1.0672842186272695</v>
      </c>
      <c r="F4062" s="2">
        <v>9.3944418151230599E-2</v>
      </c>
      <c r="G4062" s="2">
        <v>5.7849692646065698</v>
      </c>
      <c r="H4062" s="2">
        <v>0.98433193573822997</v>
      </c>
      <c r="I4062" s="2">
        <v>0.35497298714494702</v>
      </c>
      <c r="J4062" s="2">
        <v>0.493502889429694</v>
      </c>
      <c r="K4062" s="2">
        <v>-6.4980934598194402</v>
      </c>
      <c r="L4062" s="4">
        <f t="shared" si="127"/>
        <v>1.4942188527906446</v>
      </c>
    </row>
    <row r="4063" spans="1:12" x14ac:dyDescent="0.15">
      <c r="A4063" s="2" t="s">
        <v>10454</v>
      </c>
      <c r="E4063" s="7">
        <f t="shared" si="126"/>
        <v>1.0672482227031621</v>
      </c>
      <c r="F4063" s="2">
        <v>9.3895760056182304E-2</v>
      </c>
      <c r="G4063" s="2">
        <v>5.3515171487079503</v>
      </c>
      <c r="H4063" s="2">
        <v>1.1082112073347801</v>
      </c>
      <c r="I4063" s="2">
        <v>0.30130126681244901</v>
      </c>
      <c r="J4063" s="2">
        <v>0.43862921450794201</v>
      </c>
      <c r="K4063" s="2">
        <v>-6.3710991919945998</v>
      </c>
      <c r="L4063" s="4">
        <f t="shared" si="127"/>
        <v>1.7307213561727233</v>
      </c>
    </row>
    <row r="4064" spans="1:12" x14ac:dyDescent="0.15">
      <c r="A4064" s="2" t="s">
        <v>9391</v>
      </c>
      <c r="B4064" s="2">
        <v>381217</v>
      </c>
      <c r="C4064" s="2" t="s">
        <v>9392</v>
      </c>
      <c r="D4064" s="2" t="s">
        <v>9561</v>
      </c>
      <c r="E4064" s="7">
        <f t="shared" si="126"/>
        <v>1.0672246710557998</v>
      </c>
      <c r="F4064" s="2">
        <v>9.38639228330862E-2</v>
      </c>
      <c r="G4064" s="2">
        <v>7.4050269901415797</v>
      </c>
      <c r="H4064" s="2">
        <v>0.98880512154466604</v>
      </c>
      <c r="I4064" s="2">
        <v>0.352914611163065</v>
      </c>
      <c r="J4064" s="2">
        <v>0.49159059143700901</v>
      </c>
      <c r="K4064" s="2">
        <v>-6.4937065932447302</v>
      </c>
      <c r="L4064" s="4">
        <f t="shared" si="127"/>
        <v>1.5026089339220916</v>
      </c>
    </row>
    <row r="4065" spans="1:12" x14ac:dyDescent="0.15">
      <c r="A4065" s="2" t="s">
        <v>5870</v>
      </c>
      <c r="E4065" s="7">
        <f t="shared" si="126"/>
        <v>1.0672223734938724</v>
      </c>
      <c r="F4065" s="2">
        <v>9.3860816940899996E-2</v>
      </c>
      <c r="G4065" s="2">
        <v>8.6986618615342408</v>
      </c>
      <c r="H4065" s="2">
        <v>0.62328283094788905</v>
      </c>
      <c r="I4065" s="2">
        <v>0.55117352311501899</v>
      </c>
      <c r="J4065" s="2">
        <v>0.67150392710693296</v>
      </c>
      <c r="K4065" s="2">
        <v>-6.79697382742446</v>
      </c>
      <c r="L4065" s="4">
        <f t="shared" si="127"/>
        <v>0.85942150834753761</v>
      </c>
    </row>
    <row r="4066" spans="1:12" x14ac:dyDescent="0.15">
      <c r="A4066" s="2" t="s">
        <v>6767</v>
      </c>
      <c r="E4066" s="7">
        <f t="shared" si="126"/>
        <v>1.0672108659939017</v>
      </c>
      <c r="F4066" s="2">
        <v>9.3845260761551003E-2</v>
      </c>
      <c r="G4066" s="2">
        <v>6.2967350663294299</v>
      </c>
      <c r="H4066" s="2">
        <v>0.72245321520246897</v>
      </c>
      <c r="I4066" s="2">
        <v>0.49144819974758602</v>
      </c>
      <c r="J4066" s="2">
        <v>0.62113822369339999</v>
      </c>
      <c r="K4066" s="2">
        <v>-6.7263734298625799</v>
      </c>
      <c r="L4066" s="4">
        <f t="shared" si="127"/>
        <v>1.0248887350979732</v>
      </c>
    </row>
    <row r="4067" spans="1:12" x14ac:dyDescent="0.15">
      <c r="A4067" s="2" t="s">
        <v>9167</v>
      </c>
      <c r="B4067" s="2" t="s">
        <v>9168</v>
      </c>
      <c r="C4067" s="2" t="s">
        <v>9169</v>
      </c>
      <c r="D4067" s="2" t="s">
        <v>9170</v>
      </c>
      <c r="E4067" s="7">
        <f t="shared" si="126"/>
        <v>1.067179478689096</v>
      </c>
      <c r="F4067" s="2">
        <v>9.3802829620399999E-2</v>
      </c>
      <c r="G4067" s="2">
        <v>6.4731703510777097</v>
      </c>
      <c r="H4067" s="2">
        <v>0.97842170918248805</v>
      </c>
      <c r="I4067" s="2">
        <v>0.35770661064840098</v>
      </c>
      <c r="J4067" s="2">
        <v>0.49606379493868102</v>
      </c>
      <c r="K4067" s="2">
        <v>-6.5038660162411004</v>
      </c>
      <c r="L4067" s="4">
        <f t="shared" si="127"/>
        <v>1.4831513143749167</v>
      </c>
    </row>
    <row r="4068" spans="1:12" x14ac:dyDescent="0.15">
      <c r="A4068" s="2" t="s">
        <v>9730</v>
      </c>
      <c r="B4068" s="2">
        <v>99371</v>
      </c>
      <c r="C4068" s="2" t="s">
        <v>33005</v>
      </c>
      <c r="D4068" s="2" t="s">
        <v>33006</v>
      </c>
      <c r="E4068" s="7">
        <f t="shared" si="126"/>
        <v>1.0671555106651618</v>
      </c>
      <c r="F4068" s="2">
        <v>9.3770427444130902E-2</v>
      </c>
      <c r="G4068" s="2">
        <v>7.3382844616259799</v>
      </c>
      <c r="H4068" s="2">
        <v>1.0302831262446701</v>
      </c>
      <c r="I4068" s="2">
        <v>0.334260685315794</v>
      </c>
      <c r="J4068" s="2">
        <v>0.472534535276112</v>
      </c>
      <c r="K4068" s="2">
        <v>-6.4523050327537304</v>
      </c>
      <c r="L4068" s="4">
        <f t="shared" si="127"/>
        <v>1.5809544151799306</v>
      </c>
    </row>
    <row r="4069" spans="1:12" x14ac:dyDescent="0.15">
      <c r="A4069" s="2" t="s">
        <v>6567</v>
      </c>
      <c r="B4069" s="2">
        <v>13618</v>
      </c>
      <c r="C4069" s="2" t="s">
        <v>15188</v>
      </c>
      <c r="D4069" s="2" t="s">
        <v>15189</v>
      </c>
      <c r="E4069" s="7">
        <f t="shared" si="126"/>
        <v>1.0671459953392333</v>
      </c>
      <c r="F4069" s="2">
        <v>9.37575635507297E-2</v>
      </c>
      <c r="G4069" s="2">
        <v>7.3629953591739001</v>
      </c>
      <c r="H4069" s="2">
        <v>0.70763445901760502</v>
      </c>
      <c r="I4069" s="2">
        <v>0.50010077383138496</v>
      </c>
      <c r="J4069" s="2">
        <v>0.62897367180500197</v>
      </c>
      <c r="K4069" s="2">
        <v>-6.7375065092688304</v>
      </c>
      <c r="L4069" s="4">
        <f t="shared" si="127"/>
        <v>0.99970925748467232</v>
      </c>
    </row>
    <row r="4070" spans="1:12" x14ac:dyDescent="0.15">
      <c r="A4070" s="2" t="s">
        <v>9976</v>
      </c>
      <c r="B4070" s="2">
        <v>239706</v>
      </c>
      <c r="C4070" s="2" t="s">
        <v>9977</v>
      </c>
      <c r="D4070" s="2" t="s">
        <v>9978</v>
      </c>
      <c r="E4070" s="7">
        <f t="shared" si="126"/>
        <v>1.0671452047424983</v>
      </c>
      <c r="F4070" s="2">
        <v>9.3756494727516695E-2</v>
      </c>
      <c r="G4070" s="2">
        <v>9.7715562928116295</v>
      </c>
      <c r="H4070" s="2">
        <v>1.06084013445504</v>
      </c>
      <c r="I4070" s="2">
        <v>0.32101449060044002</v>
      </c>
      <c r="J4070" s="2">
        <v>0.45919289428492799</v>
      </c>
      <c r="K4070" s="2">
        <v>-6.42098473480916</v>
      </c>
      <c r="L4070" s="4">
        <f t="shared" si="127"/>
        <v>1.6392896727872934</v>
      </c>
    </row>
    <row r="4071" spans="1:12" x14ac:dyDescent="0.15">
      <c r="A4071" s="2" t="s">
        <v>10074</v>
      </c>
      <c r="E4071" s="7">
        <f t="shared" si="126"/>
        <v>1.0671153029934961</v>
      </c>
      <c r="F4071" s="2">
        <v>9.3716069385956197E-2</v>
      </c>
      <c r="G4071" s="2">
        <v>5.7106426098252401</v>
      </c>
      <c r="H4071" s="2">
        <v>1.0690905163535001</v>
      </c>
      <c r="I4071" s="2">
        <v>0.317509622278147</v>
      </c>
      <c r="J4071" s="2">
        <v>0.45563348924174502</v>
      </c>
      <c r="K4071" s="2">
        <v>-6.4124115730696998</v>
      </c>
      <c r="L4071" s="4">
        <f t="shared" si="127"/>
        <v>1.6551277807896072</v>
      </c>
    </row>
    <row r="4072" spans="1:12" x14ac:dyDescent="0.15">
      <c r="A4072" s="2" t="s">
        <v>8549</v>
      </c>
      <c r="B4072" s="2">
        <v>320302</v>
      </c>
      <c r="C4072" s="2" t="s">
        <v>8550</v>
      </c>
      <c r="D4072" s="2" t="s">
        <v>8551</v>
      </c>
      <c r="E4072" s="7">
        <f t="shared" si="126"/>
        <v>1.0671017355587034</v>
      </c>
      <c r="F4072" s="2">
        <v>9.3697726667722997E-2</v>
      </c>
      <c r="G4072" s="2">
        <v>7.3937620216769098</v>
      </c>
      <c r="H4072" s="2">
        <v>0.91266482537021199</v>
      </c>
      <c r="I4072" s="2">
        <v>0.389198806836764</v>
      </c>
      <c r="J4072" s="2">
        <v>0.52675017147264502</v>
      </c>
      <c r="K4072" s="2">
        <v>-6.5662426202626003</v>
      </c>
      <c r="L4072" s="4">
        <f t="shared" si="127"/>
        <v>1.3614208076186005</v>
      </c>
    </row>
    <row r="4073" spans="1:12" x14ac:dyDescent="0.15">
      <c r="A4073" s="2" t="s">
        <v>10639</v>
      </c>
      <c r="B4073" s="2">
        <v>60315</v>
      </c>
      <c r="D4073" s="2" t="s">
        <v>10640</v>
      </c>
      <c r="E4073" s="7">
        <f t="shared" si="126"/>
        <v>1.067083352147844</v>
      </c>
      <c r="F4073" s="2">
        <v>9.3672872538776999E-2</v>
      </c>
      <c r="G4073" s="2">
        <v>6.8316635802207797</v>
      </c>
      <c r="H4073" s="2">
        <v>1.12788822361089</v>
      </c>
      <c r="I4073" s="2">
        <v>0.29340283420039498</v>
      </c>
      <c r="J4073" s="2">
        <v>0.42960344580527299</v>
      </c>
      <c r="K4073" s="2">
        <v>-6.3499146893476004</v>
      </c>
      <c r="L4073" s="4">
        <f t="shared" si="127"/>
        <v>1.769045287723688</v>
      </c>
    </row>
    <row r="4074" spans="1:12" x14ac:dyDescent="0.15">
      <c r="A4074" s="2" t="s">
        <v>7209</v>
      </c>
      <c r="B4074" s="2">
        <v>18704</v>
      </c>
      <c r="C4074" s="2" t="s">
        <v>7210</v>
      </c>
      <c r="D4074" s="2" t="s">
        <v>7043</v>
      </c>
      <c r="E4074" s="7">
        <f t="shared" si="126"/>
        <v>1.067076708855939</v>
      </c>
      <c r="F4074" s="2">
        <v>9.36638907904426E-2</v>
      </c>
      <c r="G4074" s="2">
        <v>5.8054065554117802</v>
      </c>
      <c r="H4074" s="2">
        <v>0.74859239840001202</v>
      </c>
      <c r="I4074" s="2">
        <v>0.47642371321462101</v>
      </c>
      <c r="J4074" s="2">
        <v>0.60708835333951905</v>
      </c>
      <c r="K4074" s="2">
        <v>-6.7062470232760099</v>
      </c>
      <c r="L4074" s="4">
        <f t="shared" si="127"/>
        <v>1.069682872101527</v>
      </c>
    </row>
    <row r="4075" spans="1:12" x14ac:dyDescent="0.15">
      <c r="A4075" s="2" t="s">
        <v>8130</v>
      </c>
      <c r="B4075" s="2">
        <v>67422</v>
      </c>
      <c r="C4075" s="2" t="s">
        <v>20784</v>
      </c>
      <c r="D4075" s="2" t="s">
        <v>20785</v>
      </c>
      <c r="E4075" s="7">
        <f t="shared" si="126"/>
        <v>1.0669677882748703</v>
      </c>
      <c r="F4075" s="2">
        <v>9.3516621900308294E-2</v>
      </c>
      <c r="G4075" s="2">
        <v>5.8715935741109497</v>
      </c>
      <c r="H4075" s="2">
        <v>0.85925526018846399</v>
      </c>
      <c r="I4075" s="2">
        <v>0.41623932932517399</v>
      </c>
      <c r="J4075" s="2">
        <v>0.55249638514852095</v>
      </c>
      <c r="K4075" s="2">
        <v>-6.6143337868289596</v>
      </c>
      <c r="L4075" s="4">
        <f t="shared" si="127"/>
        <v>1.2645148070325416</v>
      </c>
    </row>
    <row r="4076" spans="1:12" x14ac:dyDescent="0.15">
      <c r="A4076" s="2" t="s">
        <v>10141</v>
      </c>
      <c r="B4076" s="2">
        <v>67338</v>
      </c>
      <c r="C4076" s="2" t="s">
        <v>10142</v>
      </c>
      <c r="D4076" s="2" t="s">
        <v>10143</v>
      </c>
      <c r="E4076" s="7">
        <f t="shared" si="126"/>
        <v>1.0669462490245003</v>
      </c>
      <c r="F4076" s="2">
        <v>9.3487497419048701E-2</v>
      </c>
      <c r="G4076" s="2">
        <v>5.8486762512749797</v>
      </c>
      <c r="H4076" s="2">
        <v>1.0623977894951599</v>
      </c>
      <c r="I4076" s="2">
        <v>0.32035045576309901</v>
      </c>
      <c r="J4076" s="2">
        <v>0.45844479551326001</v>
      </c>
      <c r="K4076" s="2">
        <v>-6.4193699061196998</v>
      </c>
      <c r="L4076" s="4">
        <f t="shared" si="127"/>
        <v>1.6422770518592182</v>
      </c>
    </row>
    <row r="4077" spans="1:12" x14ac:dyDescent="0.15">
      <c r="A4077" s="2" t="s">
        <v>7991</v>
      </c>
      <c r="B4077" s="2">
        <v>14538</v>
      </c>
      <c r="C4077" s="2" t="s">
        <v>7992</v>
      </c>
      <c r="D4077" s="2" t="s">
        <v>7993</v>
      </c>
      <c r="E4077" s="7">
        <f t="shared" si="126"/>
        <v>1.066918657149462</v>
      </c>
      <c r="F4077" s="2">
        <v>9.3450187970663706E-2</v>
      </c>
      <c r="G4077" s="2">
        <v>5.9029529978194804</v>
      </c>
      <c r="H4077" s="2">
        <v>0.83752026056580398</v>
      </c>
      <c r="I4077" s="2">
        <v>0.42761878676209703</v>
      </c>
      <c r="J4077" s="2">
        <v>0.56340566182079199</v>
      </c>
      <c r="K4077" s="2">
        <v>-6.6332224854905597</v>
      </c>
      <c r="L4077" s="4">
        <f t="shared" si="127"/>
        <v>1.225602857888064</v>
      </c>
    </row>
    <row r="4078" spans="1:12" x14ac:dyDescent="0.15">
      <c r="A4078" s="2" t="s">
        <v>6774</v>
      </c>
      <c r="B4078" s="2" t="s">
        <v>6775</v>
      </c>
      <c r="C4078" s="2" t="s">
        <v>6776</v>
      </c>
      <c r="D4078" s="2" t="s">
        <v>6777</v>
      </c>
      <c r="E4078" s="7">
        <f t="shared" si="126"/>
        <v>1.0669083232106773</v>
      </c>
      <c r="F4078" s="2">
        <v>9.3436214277037494E-2</v>
      </c>
      <c r="G4078" s="2">
        <v>5.1859290183015796</v>
      </c>
      <c r="H4078" s="2">
        <v>0.72159400311302302</v>
      </c>
      <c r="I4078" s="2">
        <v>0.491947231993074</v>
      </c>
      <c r="J4078" s="2">
        <v>0.62155908878185295</v>
      </c>
      <c r="K4078" s="2">
        <v>-6.72702444155777</v>
      </c>
      <c r="L4078" s="4">
        <f t="shared" si="127"/>
        <v>1.0234245196168537</v>
      </c>
    </row>
    <row r="4079" spans="1:12" x14ac:dyDescent="0.15">
      <c r="A4079" s="2" t="s">
        <v>8955</v>
      </c>
      <c r="E4079" s="7">
        <f t="shared" si="126"/>
        <v>1.066898382622165</v>
      </c>
      <c r="F4079" s="2">
        <v>9.3422772349320796E-2</v>
      </c>
      <c r="G4079" s="2">
        <v>6.5206472941301996</v>
      </c>
      <c r="H4079" s="2">
        <v>0.92731928066717795</v>
      </c>
      <c r="I4079" s="2">
        <v>0.38200877817621498</v>
      </c>
      <c r="J4079" s="2">
        <v>0.51936211964293</v>
      </c>
      <c r="K4079" s="2">
        <v>-6.5526393557768001</v>
      </c>
      <c r="L4079" s="4">
        <f t="shared" si="127"/>
        <v>1.3883223045693052</v>
      </c>
    </row>
    <row r="4080" spans="1:12" x14ac:dyDescent="0.15">
      <c r="A4080" s="2" t="s">
        <v>9538</v>
      </c>
      <c r="B4080" s="2">
        <v>11607</v>
      </c>
      <c r="C4080" s="2" t="s">
        <v>9539</v>
      </c>
      <c r="D4080" s="2" t="s">
        <v>9540</v>
      </c>
      <c r="E4080" s="7">
        <f t="shared" si="126"/>
        <v>1.0668957498498934</v>
      </c>
      <c r="F4080" s="2">
        <v>9.3419212223775402E-2</v>
      </c>
      <c r="G4080" s="2">
        <v>6.5461752537396896</v>
      </c>
      <c r="H4080" s="2">
        <v>1.0057719405733401</v>
      </c>
      <c r="I4080" s="2">
        <v>0.34518989255472599</v>
      </c>
      <c r="J4080" s="2">
        <v>0.48444708110552598</v>
      </c>
      <c r="K4080" s="2">
        <v>-6.4769281397726397</v>
      </c>
      <c r="L4080" s="4">
        <f t="shared" si="127"/>
        <v>1.5345378730548997</v>
      </c>
    </row>
    <row r="4081" spans="1:12" x14ac:dyDescent="0.15">
      <c r="A4081" s="2" t="s">
        <v>10664</v>
      </c>
      <c r="B4081" s="2">
        <v>76108</v>
      </c>
      <c r="C4081" s="2" t="s">
        <v>10665</v>
      </c>
      <c r="D4081" s="2" t="s">
        <v>10502</v>
      </c>
      <c r="E4081" s="7">
        <f t="shared" si="126"/>
        <v>1.0668868569205197</v>
      </c>
      <c r="F4081" s="2">
        <v>9.3407186832748401E-2</v>
      </c>
      <c r="G4081" s="2">
        <v>7.2159391069955001</v>
      </c>
      <c r="H4081" s="2">
        <v>1.12414463500997</v>
      </c>
      <c r="I4081" s="2">
        <v>0.294892527946642</v>
      </c>
      <c r="J4081" s="2">
        <v>0.43131229550498601</v>
      </c>
      <c r="K4081" s="2">
        <v>-6.35396564048024</v>
      </c>
      <c r="L4081" s="4">
        <f t="shared" si="127"/>
        <v>1.7617388273568053</v>
      </c>
    </row>
    <row r="4082" spans="1:12" x14ac:dyDescent="0.15">
      <c r="A4082" s="2" t="s">
        <v>7272</v>
      </c>
      <c r="B4082" s="2">
        <v>51786</v>
      </c>
      <c r="C4082" s="2" t="s">
        <v>7273</v>
      </c>
      <c r="D4082" s="2" t="s">
        <v>7274</v>
      </c>
      <c r="E4082" s="7">
        <f t="shared" si="126"/>
        <v>1.0666940031244445</v>
      </c>
      <c r="F4082" s="2">
        <v>9.3146377204032405E-2</v>
      </c>
      <c r="G4082" s="2">
        <v>6.9867508118800901</v>
      </c>
      <c r="H4082" s="2">
        <v>0.77172004340682698</v>
      </c>
      <c r="I4082" s="2">
        <v>0.46338569489377301</v>
      </c>
      <c r="J4082" s="2">
        <v>0.59613650775494897</v>
      </c>
      <c r="K4082" s="2">
        <v>-6.6879258377081703</v>
      </c>
      <c r="L4082" s="4">
        <f t="shared" si="127"/>
        <v>1.1097145872067782</v>
      </c>
    </row>
    <row r="4083" spans="1:12" x14ac:dyDescent="0.15">
      <c r="A4083" s="2" t="s">
        <v>10925</v>
      </c>
      <c r="B4083" s="2">
        <v>11937</v>
      </c>
      <c r="C4083" s="2" t="s">
        <v>10926</v>
      </c>
      <c r="D4083" s="2" t="s">
        <v>10927</v>
      </c>
      <c r="E4083" s="7">
        <f t="shared" si="126"/>
        <v>1.0666445076484221</v>
      </c>
      <c r="F4083" s="2">
        <v>9.30794334185467E-2</v>
      </c>
      <c r="G4083" s="2">
        <v>13.601868069595501</v>
      </c>
      <c r="H4083" s="2">
        <v>1.15422925075889</v>
      </c>
      <c r="I4083" s="2">
        <v>0.28309236235375201</v>
      </c>
      <c r="J4083" s="2">
        <v>0.41845264710521901</v>
      </c>
      <c r="K4083" s="2">
        <v>-6.3211414214844996</v>
      </c>
      <c r="L4083" s="4">
        <f t="shared" si="127"/>
        <v>1.8206552680845522</v>
      </c>
    </row>
    <row r="4084" spans="1:12" x14ac:dyDescent="0.15">
      <c r="A4084" s="2" t="s">
        <v>9541</v>
      </c>
      <c r="B4084" s="2">
        <v>68971</v>
      </c>
      <c r="C4084" s="2" t="s">
        <v>9542</v>
      </c>
      <c r="D4084" s="2" t="s">
        <v>9543</v>
      </c>
      <c r="E4084" s="7">
        <f t="shared" si="126"/>
        <v>1.066590807547984</v>
      </c>
      <c r="F4084" s="2">
        <v>9.3006799266972501E-2</v>
      </c>
      <c r="G4084" s="2">
        <v>6.5876515678643797</v>
      </c>
      <c r="H4084" s="2">
        <v>1.0057540103756699</v>
      </c>
      <c r="I4084" s="2">
        <v>0.34519798689450198</v>
      </c>
      <c r="J4084" s="2">
        <v>0.48444708110552598</v>
      </c>
      <c r="K4084" s="2">
        <v>-6.4769459864335497</v>
      </c>
      <c r="L4084" s="4">
        <f t="shared" si="127"/>
        <v>1.5345040437708055</v>
      </c>
    </row>
    <row r="4085" spans="1:12" x14ac:dyDescent="0.15">
      <c r="A4085" s="2" t="s">
        <v>9344</v>
      </c>
      <c r="B4085" s="2">
        <v>66077</v>
      </c>
      <c r="C4085" s="2" t="s">
        <v>9345</v>
      </c>
      <c r="D4085" s="2" t="s">
        <v>9346</v>
      </c>
      <c r="E4085" s="7">
        <f t="shared" si="126"/>
        <v>1.066570668961075</v>
      </c>
      <c r="F4085" s="2">
        <v>9.2979559098063505E-2</v>
      </c>
      <c r="G4085" s="2">
        <v>9.8368190903048607</v>
      </c>
      <c r="H4085" s="2">
        <v>0.99317191074947697</v>
      </c>
      <c r="I4085" s="2">
        <v>0.35091397984420097</v>
      </c>
      <c r="J4085" s="2">
        <v>0.489787991106928</v>
      </c>
      <c r="K4085" s="2">
        <v>-6.4894092677356401</v>
      </c>
      <c r="L4085" s="4">
        <f t="shared" si="127"/>
        <v>1.5108106713702734</v>
      </c>
    </row>
    <row r="4086" spans="1:12" x14ac:dyDescent="0.15">
      <c r="A4086" s="2" t="s">
        <v>10014</v>
      </c>
      <c r="B4086" s="2">
        <v>211586</v>
      </c>
      <c r="C4086" s="2" t="s">
        <v>10015</v>
      </c>
      <c r="D4086" s="2" t="s">
        <v>10016</v>
      </c>
      <c r="E4086" s="7">
        <f t="shared" si="126"/>
        <v>1.0665592923912492</v>
      </c>
      <c r="F4086" s="2">
        <v>9.2964170517744998E-2</v>
      </c>
      <c r="G4086" s="2">
        <v>6.5422537875446602</v>
      </c>
      <c r="H4086" s="2">
        <v>1.0570603067342901</v>
      </c>
      <c r="I4086" s="2">
        <v>0.32263034862502099</v>
      </c>
      <c r="J4086" s="2">
        <v>0.46086180532813198</v>
      </c>
      <c r="K4086" s="2">
        <v>-6.4248959878807801</v>
      </c>
      <c r="L4086" s="4">
        <f t="shared" si="127"/>
        <v>1.6320459411071928</v>
      </c>
    </row>
    <row r="4087" spans="1:12" x14ac:dyDescent="0.15">
      <c r="A4087" s="2" t="s">
        <v>9856</v>
      </c>
      <c r="E4087" s="7">
        <f t="shared" si="126"/>
        <v>1.0665165303552173</v>
      </c>
      <c r="F4087" s="2">
        <v>9.2906326744287004E-2</v>
      </c>
      <c r="G4087" s="2">
        <v>5.6374055397334404</v>
      </c>
      <c r="H4087" s="2">
        <v>1.03517199840205</v>
      </c>
      <c r="I4087" s="2">
        <v>0.33211323720372199</v>
      </c>
      <c r="J4087" s="2">
        <v>0.47074316249466602</v>
      </c>
      <c r="K4087" s="2">
        <v>-6.4473401950834397</v>
      </c>
      <c r="L4087" s="4">
        <f t="shared" si="127"/>
        <v>1.5902528686815631</v>
      </c>
    </row>
    <row r="4088" spans="1:12" x14ac:dyDescent="0.15">
      <c r="A4088" s="2" t="s">
        <v>5237</v>
      </c>
      <c r="E4088" s="7">
        <f t="shared" si="126"/>
        <v>1.066502842531168</v>
      </c>
      <c r="F4088" s="2">
        <v>9.2887810873191007E-2</v>
      </c>
      <c r="G4088" s="2">
        <v>5.3622216135587601</v>
      </c>
      <c r="H4088" s="2">
        <v>0.56204947615588896</v>
      </c>
      <c r="I4088" s="2">
        <v>0.59012064173019196</v>
      </c>
      <c r="J4088" s="2">
        <v>0.70379049644857905</v>
      </c>
      <c r="K4088" s="2">
        <v>-6.8358670291701999</v>
      </c>
      <c r="L4088" s="4">
        <f t="shared" si="127"/>
        <v>0.76091817188115207</v>
      </c>
    </row>
    <row r="4089" spans="1:12" x14ac:dyDescent="0.15">
      <c r="A4089" s="2" t="s">
        <v>10885</v>
      </c>
      <c r="B4089" s="2">
        <v>16211</v>
      </c>
      <c r="C4089" s="2" t="s">
        <v>10886</v>
      </c>
      <c r="D4089" s="2" t="s">
        <v>10887</v>
      </c>
      <c r="E4089" s="7">
        <f t="shared" si="126"/>
        <v>1.0664801474583163</v>
      </c>
      <c r="F4089" s="2">
        <v>9.2857110141670404E-2</v>
      </c>
      <c r="G4089" s="2">
        <v>8.2704971172402608</v>
      </c>
      <c r="H4089" s="2">
        <v>1.1599023395205501</v>
      </c>
      <c r="I4089" s="2">
        <v>0.280910860003246</v>
      </c>
      <c r="J4089" s="2">
        <v>0.41599877891294801</v>
      </c>
      <c r="K4089" s="2">
        <v>-6.3148833673220901</v>
      </c>
      <c r="L4089" s="4">
        <f t="shared" si="127"/>
        <v>1.8318156948090698</v>
      </c>
    </row>
    <row r="4090" spans="1:12" x14ac:dyDescent="0.15">
      <c r="A4090" s="2" t="s">
        <v>8712</v>
      </c>
      <c r="B4090" s="2">
        <v>19645</v>
      </c>
      <c r="C4090" s="2" t="s">
        <v>8713</v>
      </c>
      <c r="D4090" s="2" t="s">
        <v>8714</v>
      </c>
      <c r="E4090" s="7">
        <f t="shared" si="126"/>
        <v>1.066440960130153</v>
      </c>
      <c r="F4090" s="2">
        <v>9.28040979943274E-2</v>
      </c>
      <c r="G4090" s="2">
        <v>7.5684215800381898</v>
      </c>
      <c r="H4090" s="2">
        <v>0.91476463134088903</v>
      </c>
      <c r="I4090" s="2">
        <v>0.38816250515610201</v>
      </c>
      <c r="J4090" s="2">
        <v>0.52573931203285196</v>
      </c>
      <c r="K4090" s="2">
        <v>-6.5643040836512503</v>
      </c>
      <c r="L4090" s="4">
        <f t="shared" si="127"/>
        <v>1.3652673282986225</v>
      </c>
    </row>
    <row r="4091" spans="1:12" x14ac:dyDescent="0.15">
      <c r="A4091" s="2" t="s">
        <v>9208</v>
      </c>
      <c r="B4091" s="2">
        <v>11737</v>
      </c>
      <c r="C4091" s="2" t="s">
        <v>9209</v>
      </c>
      <c r="D4091" s="2" t="s">
        <v>9210</v>
      </c>
      <c r="E4091" s="7">
        <f t="shared" si="126"/>
        <v>1.0663592689621952</v>
      </c>
      <c r="F4091" s="2">
        <v>9.2693580899151598E-2</v>
      </c>
      <c r="G4091" s="2">
        <v>7.90625166820438</v>
      </c>
      <c r="H4091" s="2">
        <v>0.97277294144126603</v>
      </c>
      <c r="I4091" s="2">
        <v>0.36033419332613398</v>
      </c>
      <c r="J4091" s="2">
        <v>0.49860728878886801</v>
      </c>
      <c r="K4091" s="2">
        <v>-6.5093579711836398</v>
      </c>
      <c r="L4091" s="4">
        <f t="shared" si="127"/>
        <v>1.4725925344315678</v>
      </c>
    </row>
    <row r="4092" spans="1:12" x14ac:dyDescent="0.15">
      <c r="A4092" s="2" t="s">
        <v>3007</v>
      </c>
      <c r="E4092" s="7">
        <f t="shared" si="126"/>
        <v>1.0662783636229354</v>
      </c>
      <c r="F4092" s="2">
        <v>9.2584118578873401E-2</v>
      </c>
      <c r="G4092" s="2">
        <v>7.0620167039413797</v>
      </c>
      <c r="H4092" s="2">
        <v>0.33526203072846</v>
      </c>
      <c r="I4092" s="2">
        <v>0.74641030995434499</v>
      </c>
      <c r="J4092" s="2">
        <v>0.82519561555909404</v>
      </c>
      <c r="K4092" s="2">
        <v>-6.9468427781808497</v>
      </c>
      <c r="L4092" s="4">
        <f t="shared" si="127"/>
        <v>0.42195918102180802</v>
      </c>
    </row>
    <row r="4093" spans="1:12" x14ac:dyDescent="0.15">
      <c r="A4093" s="2" t="s">
        <v>9016</v>
      </c>
      <c r="E4093" s="7">
        <f t="shared" si="126"/>
        <v>1.0662715654937538</v>
      </c>
      <c r="F4093" s="2">
        <v>9.2574920550612602E-2</v>
      </c>
      <c r="G4093" s="2">
        <v>9.4794398568544107</v>
      </c>
      <c r="H4093" s="2">
        <v>0.95688649346972998</v>
      </c>
      <c r="I4093" s="2">
        <v>0.36780208497516198</v>
      </c>
      <c r="J4093" s="2">
        <v>0.505866392077432</v>
      </c>
      <c r="K4093" s="2">
        <v>-6.5246702806727903</v>
      </c>
      <c r="L4093" s="4">
        <f t="shared" si="127"/>
        <v>1.4429984368482218</v>
      </c>
    </row>
    <row r="4094" spans="1:12" x14ac:dyDescent="0.15">
      <c r="A4094" s="2" t="s">
        <v>9985</v>
      </c>
      <c r="B4094" s="2">
        <v>80748</v>
      </c>
      <c r="C4094" s="2" t="s">
        <v>9986</v>
      </c>
      <c r="D4094" s="2" t="s">
        <v>9987</v>
      </c>
      <c r="E4094" s="7">
        <f t="shared" si="126"/>
        <v>1.066235751019476</v>
      </c>
      <c r="F4094" s="2">
        <v>9.2526461758431794E-2</v>
      </c>
      <c r="G4094" s="2">
        <v>9.4482555737170895</v>
      </c>
      <c r="H4094" s="2">
        <v>1.0599126860529799</v>
      </c>
      <c r="I4094" s="2">
        <v>0.321410379837269</v>
      </c>
      <c r="J4094" s="2">
        <v>0.45952417979596299</v>
      </c>
      <c r="K4094" s="2">
        <v>-6.4219453903503601</v>
      </c>
      <c r="L4094" s="4">
        <f t="shared" si="127"/>
        <v>1.6375115737836732</v>
      </c>
    </row>
    <row r="4095" spans="1:12" x14ac:dyDescent="0.15">
      <c r="A4095" s="2" t="s">
        <v>10402</v>
      </c>
      <c r="E4095" s="7">
        <f t="shared" si="126"/>
        <v>1.0661326591304061</v>
      </c>
      <c r="F4095" s="2">
        <v>9.2386964140173305E-2</v>
      </c>
      <c r="G4095" s="2">
        <v>6.8685768429262604</v>
      </c>
      <c r="H4095" s="2">
        <v>1.0939539253998101</v>
      </c>
      <c r="I4095" s="2">
        <v>0.30713008429772898</v>
      </c>
      <c r="J4095" s="2">
        <v>0.44472797368099898</v>
      </c>
      <c r="K4095" s="2">
        <v>-6.3862805323429104</v>
      </c>
      <c r="L4095" s="4">
        <f t="shared" si="127"/>
        <v>1.7030782594170364</v>
      </c>
    </row>
    <row r="4096" spans="1:12" x14ac:dyDescent="0.15">
      <c r="A4096" s="2" t="s">
        <v>7616</v>
      </c>
      <c r="B4096" s="2">
        <v>66407</v>
      </c>
      <c r="C4096" s="2" t="s">
        <v>13368</v>
      </c>
      <c r="D4096" s="2" t="s">
        <v>13369</v>
      </c>
      <c r="E4096" s="7">
        <f t="shared" si="126"/>
        <v>1.0660876831874042</v>
      </c>
      <c r="F4096" s="2">
        <v>9.2326101227790502E-2</v>
      </c>
      <c r="G4096" s="2">
        <v>9.4608623291684797</v>
      </c>
      <c r="H4096" s="2">
        <v>0.80407318751354395</v>
      </c>
      <c r="I4096" s="2">
        <v>0.44555294213645202</v>
      </c>
      <c r="J4096" s="2">
        <v>0.58016817622870098</v>
      </c>
      <c r="K4096" s="2">
        <v>-6.6615002475464697</v>
      </c>
      <c r="L4096" s="4">
        <f t="shared" si="127"/>
        <v>1.1663312269567658</v>
      </c>
    </row>
    <row r="4097" spans="1:12" x14ac:dyDescent="0.15">
      <c r="A4097" s="2" t="s">
        <v>7829</v>
      </c>
      <c r="B4097" s="2">
        <v>12029</v>
      </c>
      <c r="C4097" s="2" t="s">
        <v>7830</v>
      </c>
      <c r="D4097" s="2" t="s">
        <v>7831</v>
      </c>
      <c r="E4097" s="7">
        <f t="shared" si="126"/>
        <v>1.065998901494839</v>
      </c>
      <c r="F4097" s="2">
        <v>9.2205951409692205E-2</v>
      </c>
      <c r="G4097" s="2">
        <v>7.9987343338824903</v>
      </c>
      <c r="H4097" s="2">
        <v>0.81982708321113595</v>
      </c>
      <c r="I4097" s="2">
        <v>0.43704205273824498</v>
      </c>
      <c r="J4097" s="2">
        <v>0.57199609125947304</v>
      </c>
      <c r="K4097" s="2">
        <v>-6.6483013494108301</v>
      </c>
      <c r="L4097" s="4">
        <f t="shared" si="127"/>
        <v>1.1941559905436605</v>
      </c>
    </row>
    <row r="4098" spans="1:12" x14ac:dyDescent="0.15">
      <c r="A4098" s="2" t="s">
        <v>4095</v>
      </c>
      <c r="E4098" s="7">
        <f t="shared" si="126"/>
        <v>1.065931976380925</v>
      </c>
      <c r="F4098" s="2">
        <v>9.2115373867063297E-2</v>
      </c>
      <c r="G4098" s="2">
        <v>6.9102471033759496</v>
      </c>
      <c r="H4098" s="2">
        <v>0.44815267678188497</v>
      </c>
      <c r="I4098" s="2">
        <v>0.66642808687402</v>
      </c>
      <c r="J4098" s="2">
        <v>0.76473143903016605</v>
      </c>
      <c r="K4098" s="2">
        <v>-6.8982578190956296</v>
      </c>
      <c r="L4098" s="4">
        <f t="shared" si="127"/>
        <v>0.58547888995225661</v>
      </c>
    </row>
    <row r="4099" spans="1:12" x14ac:dyDescent="0.15">
      <c r="A4099" s="2" t="s">
        <v>7548</v>
      </c>
      <c r="B4099" s="2">
        <v>101497</v>
      </c>
      <c r="C4099" s="2" t="s">
        <v>7549</v>
      </c>
      <c r="D4099" s="2" t="s">
        <v>7388</v>
      </c>
      <c r="E4099" s="7">
        <f t="shared" ref="E4099:E4162" si="128">2^F4099</f>
        <v>1.0658725880449351</v>
      </c>
      <c r="F4099" s="2">
        <v>9.2034991960324497E-2</v>
      </c>
      <c r="G4099" s="2">
        <v>7.2314110921743504</v>
      </c>
      <c r="H4099" s="2">
        <v>0.77656391248409096</v>
      </c>
      <c r="I4099" s="2">
        <v>0.46068557325043702</v>
      </c>
      <c r="J4099" s="2">
        <v>0.59376476205263895</v>
      </c>
      <c r="K4099" s="2">
        <v>-6.6840282081400497</v>
      </c>
      <c r="L4099" s="4">
        <f t="shared" si="127"/>
        <v>1.1181456754256849</v>
      </c>
    </row>
    <row r="4100" spans="1:12" x14ac:dyDescent="0.15">
      <c r="A4100" s="2" t="s">
        <v>8818</v>
      </c>
      <c r="E4100" s="7">
        <f t="shared" si="128"/>
        <v>1.0658665186851086</v>
      </c>
      <c r="F4100" s="2">
        <v>9.2026776850609296E-2</v>
      </c>
      <c r="G4100" s="2">
        <v>5.2921926872352598</v>
      </c>
      <c r="H4100" s="2">
        <v>0.94192287613815795</v>
      </c>
      <c r="I4100" s="2">
        <v>0.37494181748351602</v>
      </c>
      <c r="J4100" s="2">
        <v>0.51247159324075997</v>
      </c>
      <c r="K4100" s="2">
        <v>-6.5389118567766404</v>
      </c>
      <c r="L4100" s="4">
        <f t="shared" si="127"/>
        <v>1.4152613556533236</v>
      </c>
    </row>
    <row r="4101" spans="1:12" x14ac:dyDescent="0.15">
      <c r="A4101" s="2" t="s">
        <v>6943</v>
      </c>
      <c r="B4101" s="2">
        <v>56417</v>
      </c>
      <c r="C4101" s="2" t="s">
        <v>6944</v>
      </c>
      <c r="D4101" s="2" t="s">
        <v>6945</v>
      </c>
      <c r="E4101" s="7">
        <f t="shared" si="128"/>
        <v>1.065862198656029</v>
      </c>
      <c r="F4101" s="2">
        <v>9.2020929498196402E-2</v>
      </c>
      <c r="G4101" s="2">
        <v>7.33391277712236</v>
      </c>
      <c r="H4101" s="2">
        <v>0.74270469750132095</v>
      </c>
      <c r="I4101" s="2">
        <v>0.47978125486560602</v>
      </c>
      <c r="J4101" s="2">
        <v>0.610058814355947</v>
      </c>
      <c r="K4101" s="2">
        <v>-6.7108344244200904</v>
      </c>
      <c r="L4101" s="4">
        <f t="shared" ref="L4101:L4164" si="129">LOG(I4101,2)*-1</f>
        <v>1.0595513024930332</v>
      </c>
    </row>
    <row r="4102" spans="1:12" x14ac:dyDescent="0.15">
      <c r="A4102" s="2" t="s">
        <v>9109</v>
      </c>
      <c r="B4102" s="2">
        <v>217216</v>
      </c>
      <c r="C4102" s="2" t="s">
        <v>9110</v>
      </c>
      <c r="D4102" s="2" t="s">
        <v>9111</v>
      </c>
      <c r="E4102" s="7">
        <f t="shared" si="128"/>
        <v>1.0658498878600853</v>
      </c>
      <c r="F4102" s="2">
        <v>9.2004266155740297E-2</v>
      </c>
      <c r="G4102" s="2">
        <v>6.50713678998709</v>
      </c>
      <c r="H4102" s="2">
        <v>0.96456807302256697</v>
      </c>
      <c r="I4102" s="2">
        <v>0.36417672527536099</v>
      </c>
      <c r="J4102" s="2">
        <v>0.50260254881130595</v>
      </c>
      <c r="K4102" s="2">
        <v>-6.5172909233399601</v>
      </c>
      <c r="L4102" s="4">
        <f t="shared" si="129"/>
        <v>1.4572893730196077</v>
      </c>
    </row>
    <row r="4103" spans="1:12" x14ac:dyDescent="0.15">
      <c r="A4103" s="2" t="s">
        <v>6671</v>
      </c>
      <c r="E4103" s="7">
        <f t="shared" si="128"/>
        <v>1.0657235726588767</v>
      </c>
      <c r="F4103" s="2">
        <v>9.1833280432788406E-2</v>
      </c>
      <c r="G4103" s="2">
        <v>7.4778667522834699</v>
      </c>
      <c r="H4103" s="2">
        <v>0.71595693240690095</v>
      </c>
      <c r="I4103" s="2">
        <v>0.49522937447777399</v>
      </c>
      <c r="J4103" s="2">
        <v>0.62439933998656105</v>
      </c>
      <c r="K4103" s="2">
        <v>-6.7312787955504403</v>
      </c>
      <c r="L4103" s="4">
        <f t="shared" si="129"/>
        <v>1.0138312044940039</v>
      </c>
    </row>
    <row r="4104" spans="1:12" x14ac:dyDescent="0.15">
      <c r="A4104" s="2" t="s">
        <v>5880</v>
      </c>
      <c r="B4104" s="2">
        <v>18708</v>
      </c>
      <c r="C4104" s="2" t="s">
        <v>13727</v>
      </c>
      <c r="D4104" s="2" t="s">
        <v>13728</v>
      </c>
      <c r="E4104" s="7">
        <f t="shared" si="128"/>
        <v>1.0656600354658698</v>
      </c>
      <c r="F4104" s="2">
        <v>9.1747266077661899E-2</v>
      </c>
      <c r="G4104" s="2">
        <v>7.0493430713557501</v>
      </c>
      <c r="H4104" s="2">
        <v>0.621739845565493</v>
      </c>
      <c r="I4104" s="2">
        <v>0.55213601081839403</v>
      </c>
      <c r="J4104" s="2">
        <v>0.67237018311567198</v>
      </c>
      <c r="K4104" s="2">
        <v>-6.7979986709037199</v>
      </c>
      <c r="L4104" s="4">
        <f t="shared" si="129"/>
        <v>0.85690439679159935</v>
      </c>
    </row>
    <row r="4105" spans="1:12" x14ac:dyDescent="0.15">
      <c r="A4105" s="2" t="s">
        <v>9102</v>
      </c>
      <c r="B4105" s="2" t="s">
        <v>9103</v>
      </c>
      <c r="C4105" s="2" t="s">
        <v>9104</v>
      </c>
      <c r="D4105" s="2" t="s">
        <v>9105</v>
      </c>
      <c r="E4105" s="7">
        <f t="shared" si="128"/>
        <v>1.0655346396976679</v>
      </c>
      <c r="F4105" s="2">
        <v>9.1577494770281695E-2</v>
      </c>
      <c r="G4105" s="2">
        <v>6.3737640162847997</v>
      </c>
      <c r="H4105" s="2">
        <v>0.96476063403374301</v>
      </c>
      <c r="I4105" s="2">
        <v>0.36408619190437103</v>
      </c>
      <c r="J4105" s="2">
        <v>0.50255171488747197</v>
      </c>
      <c r="K4105" s="2">
        <v>-6.5171053452019896</v>
      </c>
      <c r="L4105" s="4">
        <f t="shared" si="129"/>
        <v>1.4576480677792993</v>
      </c>
    </row>
    <row r="4106" spans="1:12" x14ac:dyDescent="0.15">
      <c r="A4106" s="2" t="s">
        <v>5550</v>
      </c>
      <c r="B4106" s="2">
        <v>100604</v>
      </c>
      <c r="C4106" s="2" t="s">
        <v>5551</v>
      </c>
      <c r="D4106" s="2" t="s">
        <v>5552</v>
      </c>
      <c r="E4106" s="7">
        <f t="shared" si="128"/>
        <v>1.0654616169163735</v>
      </c>
      <c r="F4106" s="2">
        <v>9.1478621199613003E-2</v>
      </c>
      <c r="G4106" s="2">
        <v>8.3811802778776698</v>
      </c>
      <c r="H4106" s="2">
        <v>0.59923138735804804</v>
      </c>
      <c r="I4106" s="2">
        <v>0.56628879319981296</v>
      </c>
      <c r="J4106" s="2">
        <v>0.68466037997034501</v>
      </c>
      <c r="K4106" s="2">
        <v>-6.8126869086280104</v>
      </c>
      <c r="L4106" s="4">
        <f t="shared" si="129"/>
        <v>0.82039011557402486</v>
      </c>
    </row>
    <row r="4107" spans="1:12" x14ac:dyDescent="0.15">
      <c r="A4107" s="2" t="s">
        <v>7954</v>
      </c>
      <c r="B4107" s="2">
        <v>56390</v>
      </c>
      <c r="C4107" s="2" t="s">
        <v>7955</v>
      </c>
      <c r="D4107" s="2" t="s">
        <v>7956</v>
      </c>
      <c r="E4107" s="7">
        <f t="shared" si="128"/>
        <v>1.0654477113383587</v>
      </c>
      <c r="F4107" s="2">
        <v>9.1459792140884802E-2</v>
      </c>
      <c r="G4107" s="2">
        <v>8.1448231854873807</v>
      </c>
      <c r="H4107" s="2">
        <v>0.84224606050244799</v>
      </c>
      <c r="I4107" s="2">
        <v>0.42512612900950197</v>
      </c>
      <c r="J4107" s="2">
        <v>0.56087162590194095</v>
      </c>
      <c r="K4107" s="2">
        <v>-6.6291496427375503</v>
      </c>
      <c r="L4107" s="4">
        <f t="shared" si="129"/>
        <v>1.2340371625770108</v>
      </c>
    </row>
    <row r="4108" spans="1:12" x14ac:dyDescent="0.15">
      <c r="A4108" s="2" t="s">
        <v>10154</v>
      </c>
      <c r="E4108" s="7">
        <f t="shared" si="128"/>
        <v>1.0654025437178472</v>
      </c>
      <c r="F4108" s="2">
        <v>9.13986305440284E-2</v>
      </c>
      <c r="G4108" s="2">
        <v>6.6132301905681103</v>
      </c>
      <c r="H4108" s="2">
        <v>1.0798325393208099</v>
      </c>
      <c r="I4108" s="2">
        <v>0.31299163873276498</v>
      </c>
      <c r="J4108" s="2">
        <v>0.45101436200543499</v>
      </c>
      <c r="K4108" s="2">
        <v>-6.4011759298231601</v>
      </c>
      <c r="L4108" s="4">
        <f t="shared" si="129"/>
        <v>1.6758039774096494</v>
      </c>
    </row>
    <row r="4109" spans="1:12" x14ac:dyDescent="0.15">
      <c r="A4109" s="2" t="s">
        <v>5990</v>
      </c>
      <c r="B4109" s="2">
        <v>20751</v>
      </c>
      <c r="C4109" s="2" t="s">
        <v>5991</v>
      </c>
      <c r="D4109" s="2" t="s">
        <v>5992</v>
      </c>
      <c r="E4109" s="7">
        <f t="shared" si="128"/>
        <v>1.0653976788890636</v>
      </c>
      <c r="F4109" s="2">
        <v>9.1392042911563998E-2</v>
      </c>
      <c r="G4109" s="2">
        <v>6.4870606316757602</v>
      </c>
      <c r="H4109" s="2">
        <v>0.65047429606612395</v>
      </c>
      <c r="I4109" s="2">
        <v>0.53437634089495301</v>
      </c>
      <c r="J4109" s="2">
        <v>0.65728605983642197</v>
      </c>
      <c r="K4109" s="2">
        <v>-6.77853869600834</v>
      </c>
      <c r="L4109" s="4">
        <f t="shared" si="129"/>
        <v>0.90407195988437072</v>
      </c>
    </row>
    <row r="4110" spans="1:12" x14ac:dyDescent="0.15">
      <c r="A4110" s="2" t="s">
        <v>5450</v>
      </c>
      <c r="B4110" s="2">
        <v>12549</v>
      </c>
      <c r="C4110" s="2" t="s">
        <v>5451</v>
      </c>
      <c r="D4110" s="2" t="s">
        <v>5452</v>
      </c>
      <c r="E4110" s="7">
        <f t="shared" si="128"/>
        <v>1.0653739924600818</v>
      </c>
      <c r="F4110" s="2">
        <v>9.1359967871249601E-2</v>
      </c>
      <c r="G4110" s="2">
        <v>7.7660039480084997</v>
      </c>
      <c r="H4110" s="2">
        <v>0.59203151938466303</v>
      </c>
      <c r="I4110" s="2">
        <v>0.57085992251837503</v>
      </c>
      <c r="J4110" s="2">
        <v>0.68822393572997498</v>
      </c>
      <c r="K4110" s="2">
        <v>-6.8172813518558897</v>
      </c>
      <c r="L4110" s="4">
        <f t="shared" si="129"/>
        <v>0.80879131406341354</v>
      </c>
    </row>
    <row r="4111" spans="1:12" x14ac:dyDescent="0.15">
      <c r="A4111" s="2" t="s">
        <v>9023</v>
      </c>
      <c r="E4111" s="7">
        <f t="shared" si="128"/>
        <v>1.0653441081787625</v>
      </c>
      <c r="F4111" s="2">
        <v>9.1319498975387603E-2</v>
      </c>
      <c r="G4111" s="2">
        <v>6.6885369324836796</v>
      </c>
      <c r="H4111" s="2">
        <v>0.95669878751280502</v>
      </c>
      <c r="I4111" s="2">
        <v>0.36789101167910498</v>
      </c>
      <c r="J4111" s="2">
        <v>0.50590082033633199</v>
      </c>
      <c r="K4111" s="2">
        <v>-6.5248500225330197</v>
      </c>
      <c r="L4111" s="4">
        <f t="shared" si="129"/>
        <v>1.4426496661013182</v>
      </c>
    </row>
    <row r="4112" spans="1:12" x14ac:dyDescent="0.15">
      <c r="A4112" s="2" t="s">
        <v>4456</v>
      </c>
      <c r="B4112" s="2" t="s">
        <v>10500</v>
      </c>
      <c r="C4112" s="2" t="s">
        <v>10501</v>
      </c>
      <c r="D4112" s="2" t="s">
        <v>10328</v>
      </c>
      <c r="E4112" s="7">
        <f t="shared" si="128"/>
        <v>1.0652711639960724</v>
      </c>
      <c r="F4112" s="2">
        <v>9.1220714167033007E-2</v>
      </c>
      <c r="G4112" s="2">
        <v>7.5867889291916404</v>
      </c>
      <c r="H4112" s="2">
        <v>0.481904223707803</v>
      </c>
      <c r="I4112" s="2">
        <v>0.64332024676231603</v>
      </c>
      <c r="J4112" s="2">
        <v>0.74700819273219599</v>
      </c>
      <c r="K4112" s="2">
        <v>-6.8811453433899796</v>
      </c>
      <c r="L4112" s="4">
        <f t="shared" si="129"/>
        <v>0.63639100056946507</v>
      </c>
    </row>
    <row r="4113" spans="1:12" x14ac:dyDescent="0.15">
      <c r="A4113" s="2" t="s">
        <v>7984</v>
      </c>
      <c r="B4113" s="2">
        <v>68964</v>
      </c>
      <c r="C4113" s="2" t="s">
        <v>22504</v>
      </c>
      <c r="D4113" s="2" t="s">
        <v>22505</v>
      </c>
      <c r="E4113" s="7">
        <f t="shared" si="128"/>
        <v>1.0652196360391728</v>
      </c>
      <c r="F4113" s="2">
        <v>9.1150928249253305E-2</v>
      </c>
      <c r="G4113" s="2">
        <v>6.9040132372225296</v>
      </c>
      <c r="H4113" s="2">
        <v>0.83811212789047596</v>
      </c>
      <c r="I4113" s="2">
        <v>0.42730604103737602</v>
      </c>
      <c r="J4113" s="2">
        <v>0.56311252341734697</v>
      </c>
      <c r="K4113" s="2">
        <v>-6.6327134381266397</v>
      </c>
      <c r="L4113" s="4">
        <f t="shared" si="129"/>
        <v>1.226658381629028</v>
      </c>
    </row>
    <row r="4114" spans="1:12" x14ac:dyDescent="0.15">
      <c r="A4114" s="2" t="s">
        <v>7998</v>
      </c>
      <c r="E4114" s="7">
        <f t="shared" si="128"/>
        <v>1.0652035790852183</v>
      </c>
      <c r="F4114" s="2">
        <v>9.1129181126261102E-2</v>
      </c>
      <c r="G4114" s="2">
        <v>6.01413041914505</v>
      </c>
      <c r="H4114" s="2">
        <v>0.83659059833497995</v>
      </c>
      <c r="I4114" s="2">
        <v>0.42811034927917102</v>
      </c>
      <c r="J4114" s="2">
        <v>0.56382972164598599</v>
      </c>
      <c r="K4114" s="2">
        <v>-6.6340214567249998</v>
      </c>
      <c r="L4114" s="4">
        <f t="shared" si="129"/>
        <v>1.2239453827506523</v>
      </c>
    </row>
    <row r="4115" spans="1:12" x14ac:dyDescent="0.15">
      <c r="A4115" s="2" t="s">
        <v>9708</v>
      </c>
      <c r="B4115" s="2">
        <v>140630</v>
      </c>
      <c r="C4115" s="2" t="s">
        <v>15171</v>
      </c>
      <c r="D4115" s="2" t="s">
        <v>15172</v>
      </c>
      <c r="E4115" s="7">
        <f t="shared" si="128"/>
        <v>1.0651764674475193</v>
      </c>
      <c r="F4115" s="2">
        <v>9.1092461081568196E-2</v>
      </c>
      <c r="G4115" s="2">
        <v>7.09393055536317</v>
      </c>
      <c r="H4115" s="2">
        <v>1.0322038968238101</v>
      </c>
      <c r="I4115" s="2">
        <v>0.33341569921508601</v>
      </c>
      <c r="J4115" s="2">
        <v>0.47176758710377598</v>
      </c>
      <c r="K4115" s="2">
        <v>-6.4503565292629901</v>
      </c>
      <c r="L4115" s="4">
        <f t="shared" si="129"/>
        <v>1.5846060582099664</v>
      </c>
    </row>
    <row r="4116" spans="1:12" x14ac:dyDescent="0.15">
      <c r="A4116" s="2" t="s">
        <v>10302</v>
      </c>
      <c r="B4116" s="2">
        <v>69893</v>
      </c>
      <c r="C4116" s="2" t="s">
        <v>10303</v>
      </c>
      <c r="D4116" s="2" t="s">
        <v>10304</v>
      </c>
      <c r="E4116" s="7">
        <f t="shared" si="128"/>
        <v>1.0651641865001633</v>
      </c>
      <c r="F4116" s="2">
        <v>9.1075827439605697E-2</v>
      </c>
      <c r="G4116" s="2">
        <v>7.4006561806368198</v>
      </c>
      <c r="H4116" s="2">
        <v>1.08582265714981</v>
      </c>
      <c r="I4116" s="2">
        <v>0.31049447611470699</v>
      </c>
      <c r="J4116" s="2">
        <v>0.44814351553354198</v>
      </c>
      <c r="K4116" s="2">
        <v>-6.3948747601511</v>
      </c>
      <c r="L4116" s="4">
        <f t="shared" si="129"/>
        <v>1.6873604926342223</v>
      </c>
    </row>
    <row r="4117" spans="1:12" x14ac:dyDescent="0.15">
      <c r="A4117" s="2" t="s">
        <v>6128</v>
      </c>
      <c r="B4117" s="2" t="s">
        <v>6129</v>
      </c>
      <c r="C4117" s="2" t="s">
        <v>6130</v>
      </c>
      <c r="D4117" s="2" t="s">
        <v>6131</v>
      </c>
      <c r="E4117" s="7">
        <f t="shared" si="128"/>
        <v>1.0651316299812725</v>
      </c>
      <c r="F4117" s="2">
        <v>9.1031731095808893E-2</v>
      </c>
      <c r="G4117" s="2">
        <v>6.0729401406415304</v>
      </c>
      <c r="H4117" s="2">
        <v>0.65342335499631699</v>
      </c>
      <c r="I4117" s="2">
        <v>0.532573442323933</v>
      </c>
      <c r="J4117" s="2">
        <v>0.65593852612394798</v>
      </c>
      <c r="K4117" s="2">
        <v>-6.7764969047642802</v>
      </c>
      <c r="L4117" s="4">
        <f t="shared" si="129"/>
        <v>0.90894760697506394</v>
      </c>
    </row>
    <row r="4118" spans="1:12" x14ac:dyDescent="0.15">
      <c r="A4118" s="2" t="s">
        <v>7347</v>
      </c>
      <c r="E4118" s="7">
        <f t="shared" si="128"/>
        <v>1.0650967970071914</v>
      </c>
      <c r="F4118" s="2">
        <v>9.0984549903093501E-2</v>
      </c>
      <c r="G4118" s="2">
        <v>6.4228230131485597</v>
      </c>
      <c r="H4118" s="2">
        <v>0.78025282967018605</v>
      </c>
      <c r="I4118" s="2">
        <v>0.45863638212537</v>
      </c>
      <c r="J4118" s="2">
        <v>0.59208439362500598</v>
      </c>
      <c r="K4118" s="2">
        <v>-6.6810459625422496</v>
      </c>
      <c r="L4118" s="4">
        <f t="shared" si="129"/>
        <v>1.124577291146305</v>
      </c>
    </row>
    <row r="4119" spans="1:12" x14ac:dyDescent="0.15">
      <c r="A4119" s="2" t="s">
        <v>10506</v>
      </c>
      <c r="B4119" s="2">
        <v>58887</v>
      </c>
      <c r="C4119" s="2" t="s">
        <v>10507</v>
      </c>
      <c r="D4119" s="2" t="s">
        <v>10508</v>
      </c>
      <c r="E4119" s="7">
        <f t="shared" si="128"/>
        <v>1.0650315255639049</v>
      </c>
      <c r="F4119" s="2">
        <v>9.0896135710790998E-2</v>
      </c>
      <c r="G4119" s="2">
        <v>8.3236102120653204</v>
      </c>
      <c r="H4119" s="2">
        <v>1.12330020985589</v>
      </c>
      <c r="I4119" s="2">
        <v>0.29522939406079002</v>
      </c>
      <c r="J4119" s="2">
        <v>0.43173752391872899</v>
      </c>
      <c r="K4119" s="2">
        <v>-6.3548780664353197</v>
      </c>
      <c r="L4119" s="4">
        <f t="shared" si="129"/>
        <v>1.7600917266239247</v>
      </c>
    </row>
    <row r="4120" spans="1:12" x14ac:dyDescent="0.15">
      <c r="A4120" s="2" t="s">
        <v>5759</v>
      </c>
      <c r="B4120" s="2">
        <v>109136</v>
      </c>
      <c r="C4120" s="2" t="s">
        <v>5760</v>
      </c>
      <c r="D4120" s="2" t="s">
        <v>5761</v>
      </c>
      <c r="E4120" s="7">
        <f t="shared" si="128"/>
        <v>1.0650297228378967</v>
      </c>
      <c r="F4120" s="2">
        <v>9.08936937304263E-2</v>
      </c>
      <c r="G4120" s="2">
        <v>6.3251648703805996</v>
      </c>
      <c r="H4120" s="2">
        <v>0.615096723122321</v>
      </c>
      <c r="I4120" s="2">
        <v>0.55629121491758005</v>
      </c>
      <c r="J4120" s="2">
        <v>0.67591493631334698</v>
      </c>
      <c r="K4120" s="2">
        <v>-6.8023847716728003</v>
      </c>
      <c r="L4120" s="4">
        <f t="shared" si="129"/>
        <v>0.84608777249719835</v>
      </c>
    </row>
    <row r="4121" spans="1:12" x14ac:dyDescent="0.15">
      <c r="A4121" s="2" t="s">
        <v>5823</v>
      </c>
      <c r="E4121" s="7">
        <f t="shared" si="128"/>
        <v>1.0649371490618964</v>
      </c>
      <c r="F4121" s="2">
        <v>9.0768287340873499E-2</v>
      </c>
      <c r="G4121" s="2">
        <v>5.3513487835484801</v>
      </c>
      <c r="H4121" s="2">
        <v>0.62751936847930401</v>
      </c>
      <c r="I4121" s="2">
        <v>0.54853596585086695</v>
      </c>
      <c r="J4121" s="2">
        <v>0.66937981958734405</v>
      </c>
      <c r="K4121" s="2">
        <v>-6.7941481534805801</v>
      </c>
      <c r="L4121" s="4">
        <f t="shared" si="129"/>
        <v>0.86634187798981843</v>
      </c>
    </row>
    <row r="4122" spans="1:12" x14ac:dyDescent="0.15">
      <c r="A4122" s="2" t="s">
        <v>6667</v>
      </c>
      <c r="B4122" s="2" t="s">
        <v>6668</v>
      </c>
      <c r="C4122" s="2" t="s">
        <v>6669</v>
      </c>
      <c r="D4122" s="2" t="s">
        <v>6670</v>
      </c>
      <c r="E4122" s="7">
        <f t="shared" si="128"/>
        <v>1.0649126464238268</v>
      </c>
      <c r="F4122" s="2">
        <v>9.0735092667231704E-2</v>
      </c>
      <c r="G4122" s="2">
        <v>6.6568285139232604</v>
      </c>
      <c r="H4122" s="2">
        <v>0.71601240574977298</v>
      </c>
      <c r="I4122" s="2">
        <v>0.49519700695056401</v>
      </c>
      <c r="J4122" s="2">
        <v>0.62439933998656105</v>
      </c>
      <c r="K4122" s="2">
        <v>-6.7312370712002396</v>
      </c>
      <c r="L4122" s="4">
        <f t="shared" si="129"/>
        <v>1.0139255001870182</v>
      </c>
    </row>
    <row r="4123" spans="1:12" x14ac:dyDescent="0.15">
      <c r="A4123" s="2" t="s">
        <v>8631</v>
      </c>
      <c r="B4123" s="2">
        <v>19344</v>
      </c>
      <c r="C4123" s="2" t="s">
        <v>8632</v>
      </c>
      <c r="D4123" s="2" t="s">
        <v>8633</v>
      </c>
      <c r="E4123" s="7">
        <f t="shared" si="128"/>
        <v>1.0648681672754912</v>
      </c>
      <c r="F4123" s="2">
        <v>9.0674833089041201E-2</v>
      </c>
      <c r="G4123" s="2">
        <v>7.4062765350500097</v>
      </c>
      <c r="H4123" s="2">
        <v>0.90452915013301305</v>
      </c>
      <c r="I4123" s="2">
        <v>0.39323308896162101</v>
      </c>
      <c r="J4123" s="2">
        <v>0.53069029678380997</v>
      </c>
      <c r="K4123" s="2">
        <v>-6.5737196487820002</v>
      </c>
      <c r="L4123" s="4">
        <f t="shared" si="129"/>
        <v>1.3465433711937782</v>
      </c>
    </row>
    <row r="4124" spans="1:12" x14ac:dyDescent="0.15">
      <c r="A4124" s="2" t="s">
        <v>8031</v>
      </c>
      <c r="E4124" s="7">
        <f t="shared" si="128"/>
        <v>1.0648667735958413</v>
      </c>
      <c r="F4124" s="2">
        <v>9.0672944915371395E-2</v>
      </c>
      <c r="G4124" s="2">
        <v>6.5542468718011904</v>
      </c>
      <c r="H4124" s="2">
        <v>0.85013655115862896</v>
      </c>
      <c r="I4124" s="2">
        <v>0.42098706649038597</v>
      </c>
      <c r="J4124" s="2">
        <v>0.55716683310224002</v>
      </c>
      <c r="K4124" s="2">
        <v>-6.6223070660014196</v>
      </c>
      <c r="L4124" s="4">
        <f t="shared" si="129"/>
        <v>1.2481521832032918</v>
      </c>
    </row>
    <row r="4125" spans="1:12" x14ac:dyDescent="0.15">
      <c r="A4125" s="2" t="s">
        <v>7945</v>
      </c>
      <c r="E4125" s="7">
        <f t="shared" si="128"/>
        <v>1.0648637015889948</v>
      </c>
      <c r="F4125" s="2">
        <v>9.0668782915442697E-2</v>
      </c>
      <c r="G4125" s="2">
        <v>6.0434087331280804</v>
      </c>
      <c r="H4125" s="2">
        <v>0.84330629005007995</v>
      </c>
      <c r="I4125" s="2">
        <v>0.42456830995523998</v>
      </c>
      <c r="J4125" s="2">
        <v>0.56036954297874497</v>
      </c>
      <c r="K4125" s="2">
        <v>-6.6282332928387904</v>
      </c>
      <c r="L4125" s="4">
        <f t="shared" si="129"/>
        <v>1.2359314032875677</v>
      </c>
    </row>
    <row r="4126" spans="1:12" x14ac:dyDescent="0.15">
      <c r="A4126" s="2" t="s">
        <v>9920</v>
      </c>
      <c r="E4126" s="7">
        <f t="shared" si="128"/>
        <v>1.0648558161227846</v>
      </c>
      <c r="F4126" s="2">
        <v>9.0658099515208895E-2</v>
      </c>
      <c r="G4126" s="2">
        <v>5.86856686412104</v>
      </c>
      <c r="H4126" s="2">
        <v>1.0465581845137399</v>
      </c>
      <c r="I4126" s="2">
        <v>0.32715348283579998</v>
      </c>
      <c r="J4126" s="2">
        <v>0.46586516572106401</v>
      </c>
      <c r="K4126" s="2">
        <v>-6.4357086675592301</v>
      </c>
      <c r="L4126" s="4">
        <f t="shared" si="129"/>
        <v>1.6119604653515631</v>
      </c>
    </row>
    <row r="4127" spans="1:12" x14ac:dyDescent="0.15">
      <c r="A4127" s="2" t="s">
        <v>9812</v>
      </c>
      <c r="B4127" s="2">
        <v>52443</v>
      </c>
      <c r="C4127" s="2" t="s">
        <v>9813</v>
      </c>
      <c r="D4127" s="2" t="s">
        <v>9814</v>
      </c>
      <c r="E4127" s="7">
        <f t="shared" si="128"/>
        <v>1.0648307446668435</v>
      </c>
      <c r="F4127" s="2">
        <v>9.0624131638600502E-2</v>
      </c>
      <c r="G4127" s="2">
        <v>8.9420848018374706</v>
      </c>
      <c r="H4127" s="2">
        <v>1.03875277164663</v>
      </c>
      <c r="I4127" s="2">
        <v>0.33054719684236</v>
      </c>
      <c r="J4127" s="2">
        <v>0.46918623049085101</v>
      </c>
      <c r="K4127" s="2">
        <v>-6.4436925616935001</v>
      </c>
      <c r="L4127" s="4">
        <f t="shared" si="129"/>
        <v>1.5970718147154841</v>
      </c>
    </row>
    <row r="4128" spans="1:12" x14ac:dyDescent="0.15">
      <c r="A4128" s="2" t="s">
        <v>7164</v>
      </c>
      <c r="E4128" s="7">
        <f t="shared" si="128"/>
        <v>1.0648292640407908</v>
      </c>
      <c r="F4128" s="2">
        <v>9.0622125598336004E-2</v>
      </c>
      <c r="G4128" s="2">
        <v>6.14590960432424</v>
      </c>
      <c r="H4128" s="2">
        <v>0.76606630190591096</v>
      </c>
      <c r="I4128" s="2">
        <v>0.46655067978757397</v>
      </c>
      <c r="J4128" s="2">
        <v>0.59876776423368205</v>
      </c>
      <c r="K4128" s="2">
        <v>-6.6924487539015596</v>
      </c>
      <c r="L4128" s="4">
        <f t="shared" si="129"/>
        <v>1.0998942903228222</v>
      </c>
    </row>
    <row r="4129" spans="1:12" x14ac:dyDescent="0.15">
      <c r="A4129" s="2" t="s">
        <v>7692</v>
      </c>
      <c r="B4129" s="2">
        <v>18016</v>
      </c>
      <c r="C4129" s="2" t="s">
        <v>32404</v>
      </c>
      <c r="D4129" s="2" t="s">
        <v>32405</v>
      </c>
      <c r="E4129" s="7">
        <f t="shared" si="128"/>
        <v>1.0647238851947125</v>
      </c>
      <c r="F4129" s="2">
        <v>9.0479344903869205E-2</v>
      </c>
      <c r="G4129" s="2">
        <v>8.1764201122334708</v>
      </c>
      <c r="H4129" s="2">
        <v>0.81562632691937598</v>
      </c>
      <c r="I4129" s="2">
        <v>0.43930038858146803</v>
      </c>
      <c r="J4129" s="2">
        <v>0.57426912788652995</v>
      </c>
      <c r="K4129" s="2">
        <v>-6.6518418445008001</v>
      </c>
      <c r="L4129" s="4">
        <f t="shared" si="129"/>
        <v>1.1867203193257774</v>
      </c>
    </row>
    <row r="4130" spans="1:12" x14ac:dyDescent="0.15">
      <c r="A4130" s="2" t="s">
        <v>10276</v>
      </c>
      <c r="B4130" s="2">
        <v>74142</v>
      </c>
      <c r="C4130" s="2" t="s">
        <v>10277</v>
      </c>
      <c r="D4130" s="2" t="s">
        <v>10278</v>
      </c>
      <c r="E4130" s="7">
        <f t="shared" si="128"/>
        <v>1.0647217996279303</v>
      </c>
      <c r="F4130" s="2">
        <v>9.0476518969518693E-2</v>
      </c>
      <c r="G4130" s="2">
        <v>8.6510778185732402</v>
      </c>
      <c r="H4130" s="2">
        <v>1.0882294946481199</v>
      </c>
      <c r="I4130" s="2">
        <v>0.30949558220538897</v>
      </c>
      <c r="J4130" s="2">
        <v>0.44701202346926999</v>
      </c>
      <c r="K4130" s="2">
        <v>-6.3923357625568196</v>
      </c>
      <c r="L4130" s="4">
        <f t="shared" si="129"/>
        <v>1.6920092785847054</v>
      </c>
    </row>
    <row r="4131" spans="1:12" x14ac:dyDescent="0.15">
      <c r="A4131" s="2" t="s">
        <v>10168</v>
      </c>
      <c r="E4131" s="7">
        <f t="shared" si="128"/>
        <v>1.0646229950020483</v>
      </c>
      <c r="F4131" s="2">
        <v>9.0342632767304004E-2</v>
      </c>
      <c r="G4131" s="2">
        <v>7.0288990850029496</v>
      </c>
      <c r="H4131" s="2">
        <v>1.0781273284819199</v>
      </c>
      <c r="I4131" s="2">
        <v>0.31370541337234398</v>
      </c>
      <c r="J4131" s="2">
        <v>0.45166340169924402</v>
      </c>
      <c r="K4131" s="2">
        <v>-6.4029650136403902</v>
      </c>
      <c r="L4131" s="4">
        <f t="shared" si="129"/>
        <v>1.6725176700155355</v>
      </c>
    </row>
    <row r="4132" spans="1:12" x14ac:dyDescent="0.15">
      <c r="A4132" s="2" t="s">
        <v>9979</v>
      </c>
      <c r="B4132" s="2">
        <v>103733</v>
      </c>
      <c r="C4132" s="2" t="s">
        <v>9980</v>
      </c>
      <c r="D4132" s="2" t="s">
        <v>9981</v>
      </c>
      <c r="E4132" s="7">
        <f t="shared" si="128"/>
        <v>1.0646101700394699</v>
      </c>
      <c r="F4132" s="2">
        <v>9.0325253261653402E-2</v>
      </c>
      <c r="G4132" s="2">
        <v>7.3629593331898802</v>
      </c>
      <c r="H4132" s="2">
        <v>1.06081015906653</v>
      </c>
      <c r="I4132" s="2">
        <v>0.32102727984796298</v>
      </c>
      <c r="J4132" s="2">
        <v>0.45919289428492799</v>
      </c>
      <c r="K4132" s="2">
        <v>-6.4210157932098202</v>
      </c>
      <c r="L4132" s="4">
        <f t="shared" si="129"/>
        <v>1.6392321968259782</v>
      </c>
    </row>
    <row r="4133" spans="1:12" x14ac:dyDescent="0.15">
      <c r="A4133" s="2" t="s">
        <v>9956</v>
      </c>
      <c r="E4133" s="7">
        <f t="shared" si="128"/>
        <v>1.0644859697562974</v>
      </c>
      <c r="F4133" s="2">
        <v>9.0156934763053101E-2</v>
      </c>
      <c r="G4133" s="2">
        <v>6.8419985322772501</v>
      </c>
      <c r="H4133" s="2">
        <v>1.0442388407602401</v>
      </c>
      <c r="I4133" s="2">
        <v>0.328159054902257</v>
      </c>
      <c r="J4133" s="2">
        <v>0.466790798398736</v>
      </c>
      <c r="K4133" s="2">
        <v>-6.4380857220890997</v>
      </c>
      <c r="L4133" s="4">
        <f t="shared" si="129"/>
        <v>1.6075328529112209</v>
      </c>
    </row>
    <row r="4134" spans="1:12" x14ac:dyDescent="0.15">
      <c r="A4134" s="2" t="s">
        <v>8511</v>
      </c>
      <c r="B4134" s="2">
        <v>67775</v>
      </c>
      <c r="C4134" s="2" t="s">
        <v>8512</v>
      </c>
      <c r="D4134" s="2" t="s">
        <v>8513</v>
      </c>
      <c r="E4134" s="7">
        <f t="shared" si="128"/>
        <v>1.0644816968752637</v>
      </c>
      <c r="F4134" s="2">
        <v>9.0151143726980201E-2</v>
      </c>
      <c r="G4134" s="2">
        <v>7.2325920990570101</v>
      </c>
      <c r="H4134" s="2">
        <v>0.87735464442185596</v>
      </c>
      <c r="I4134" s="2">
        <v>0.40692891097087103</v>
      </c>
      <c r="J4134" s="2">
        <v>0.54325880361210999</v>
      </c>
      <c r="K4134" s="2">
        <v>-6.59830117257754</v>
      </c>
      <c r="L4134" s="4">
        <f t="shared" si="129"/>
        <v>1.2971513120608993</v>
      </c>
    </row>
    <row r="4135" spans="1:12" x14ac:dyDescent="0.15">
      <c r="A4135" s="2" t="s">
        <v>7187</v>
      </c>
      <c r="E4135" s="7">
        <f t="shared" si="128"/>
        <v>1.0644518469901225</v>
      </c>
      <c r="F4135" s="2">
        <v>9.0110687526370997E-2</v>
      </c>
      <c r="G4135" s="2">
        <v>7.4914554778222398</v>
      </c>
      <c r="H4135" s="2">
        <v>0.76314956580373206</v>
      </c>
      <c r="I4135" s="2">
        <v>0.46818912187334699</v>
      </c>
      <c r="J4135" s="2">
        <v>0.60025315392173695</v>
      </c>
      <c r="K4135" s="2">
        <v>-6.6947709629359098</v>
      </c>
      <c r="L4135" s="4">
        <f t="shared" si="129"/>
        <v>1.0948366803043608</v>
      </c>
    </row>
    <row r="4136" spans="1:12" x14ac:dyDescent="0.15">
      <c r="A4136" s="2" t="s">
        <v>9463</v>
      </c>
      <c r="E4136" s="7">
        <f t="shared" si="128"/>
        <v>1.0644494368742003</v>
      </c>
      <c r="F4136" s="2">
        <v>9.0107420994178802E-2</v>
      </c>
      <c r="G4136" s="2">
        <v>6.9377277415568797</v>
      </c>
      <c r="H4136" s="2">
        <v>0.99839672591656003</v>
      </c>
      <c r="I4136" s="2">
        <v>0.34853164041678297</v>
      </c>
      <c r="J4136" s="2">
        <v>0.48731751747173302</v>
      </c>
      <c r="K4136" s="2">
        <v>-6.4842484169608401</v>
      </c>
      <c r="L4136" s="4">
        <f t="shared" si="129"/>
        <v>1.5206384620351669</v>
      </c>
    </row>
    <row r="4137" spans="1:12" x14ac:dyDescent="0.15">
      <c r="A4137" s="2" t="s">
        <v>7014</v>
      </c>
      <c r="E4137" s="7">
        <f t="shared" si="128"/>
        <v>1.0644327840553296</v>
      </c>
      <c r="F4137" s="2">
        <v>9.0084850521312099E-2</v>
      </c>
      <c r="G4137" s="2">
        <v>5.3136534861435099</v>
      </c>
      <c r="H4137" s="2">
        <v>0.75121175112401295</v>
      </c>
      <c r="I4137" s="2">
        <v>0.47493498826156899</v>
      </c>
      <c r="J4137" s="2">
        <v>0.60599619437533503</v>
      </c>
      <c r="K4137" s="2">
        <v>-6.7041961107024299</v>
      </c>
      <c r="L4137" s="4">
        <f t="shared" si="129"/>
        <v>1.0741980520369003</v>
      </c>
    </row>
    <row r="4138" spans="1:12" x14ac:dyDescent="0.15">
      <c r="A4138" s="2" t="s">
        <v>6523</v>
      </c>
      <c r="B4138" s="2">
        <v>225870</v>
      </c>
      <c r="C4138" s="2" t="s">
        <v>6524</v>
      </c>
      <c r="D4138" s="2" t="s">
        <v>6525</v>
      </c>
      <c r="E4138" s="7">
        <f t="shared" si="128"/>
        <v>1.0644260167766384</v>
      </c>
      <c r="F4138" s="2">
        <v>9.0075678358832803E-2</v>
      </c>
      <c r="G4138" s="2">
        <v>5.2188474941604897</v>
      </c>
      <c r="H4138" s="2">
        <v>0.67828254448199599</v>
      </c>
      <c r="I4138" s="2">
        <v>0.51752424241563499</v>
      </c>
      <c r="J4138" s="2">
        <v>0.64336485423043599</v>
      </c>
      <c r="K4138" s="2">
        <v>-6.7589588243703602</v>
      </c>
      <c r="L4138" s="4">
        <f t="shared" si="129"/>
        <v>0.9503016504519235</v>
      </c>
    </row>
    <row r="4139" spans="1:12" x14ac:dyDescent="0.15">
      <c r="A4139" s="2" t="s">
        <v>7421</v>
      </c>
      <c r="E4139" s="7">
        <f t="shared" si="128"/>
        <v>1.0642900105608257</v>
      </c>
      <c r="F4139" s="2">
        <v>8.9891327331424797E-2</v>
      </c>
      <c r="G4139" s="2">
        <v>5.4172589402721902</v>
      </c>
      <c r="H4139" s="2">
        <v>0.78997388371349797</v>
      </c>
      <c r="I4139" s="2">
        <v>0.45326589972335302</v>
      </c>
      <c r="J4139" s="2">
        <v>0.58722456047994498</v>
      </c>
      <c r="K4139" s="2">
        <v>-6.67312956960596</v>
      </c>
      <c r="L4139" s="4">
        <f t="shared" si="129"/>
        <v>1.1415704669759343</v>
      </c>
    </row>
    <row r="4140" spans="1:12" x14ac:dyDescent="0.15">
      <c r="A4140" s="2" t="s">
        <v>2482</v>
      </c>
      <c r="E4140" s="7">
        <f t="shared" si="128"/>
        <v>1.0642709671648269</v>
      </c>
      <c r="F4140" s="2">
        <v>8.9865512883769802E-2</v>
      </c>
      <c r="G4140" s="2">
        <v>5.7451843733204297</v>
      </c>
      <c r="H4140" s="2">
        <v>0.27407713981075699</v>
      </c>
      <c r="I4140" s="2">
        <v>0.79125984620968304</v>
      </c>
      <c r="J4140" s="2">
        <v>0.85810362949803698</v>
      </c>
      <c r="K4140" s="2">
        <v>-6.9674909480790497</v>
      </c>
      <c r="L4140" s="4">
        <f t="shared" si="129"/>
        <v>0.3377765477530198</v>
      </c>
    </row>
    <row r="4141" spans="1:12" x14ac:dyDescent="0.15">
      <c r="A4141" s="2" t="s">
        <v>5126</v>
      </c>
      <c r="B4141" s="2">
        <v>15531</v>
      </c>
      <c r="C4141" s="2" t="s">
        <v>30758</v>
      </c>
      <c r="D4141" s="2" t="s">
        <v>30759</v>
      </c>
      <c r="E4141" s="7">
        <f t="shared" si="128"/>
        <v>1.0642304293115021</v>
      </c>
      <c r="F4141" s="2">
        <v>8.9810559891900801E-2</v>
      </c>
      <c r="G4141" s="2">
        <v>5.7288832805578904</v>
      </c>
      <c r="H4141" s="2">
        <v>0.55378381893372797</v>
      </c>
      <c r="I4141" s="2">
        <v>0.59549356310999702</v>
      </c>
      <c r="J4141" s="2">
        <v>0.70852793978321904</v>
      </c>
      <c r="K4141" s="2">
        <v>-6.8408347517158701</v>
      </c>
      <c r="L4141" s="4">
        <f t="shared" si="129"/>
        <v>0.74784218128911706</v>
      </c>
    </row>
    <row r="4142" spans="1:12" x14ac:dyDescent="0.15">
      <c r="A4142" s="2" t="s">
        <v>9984</v>
      </c>
      <c r="B4142" s="2">
        <v>56784</v>
      </c>
      <c r="C4142" s="2" t="s">
        <v>20251</v>
      </c>
      <c r="D4142" s="2" t="s">
        <v>20252</v>
      </c>
      <c r="E4142" s="7">
        <f t="shared" si="128"/>
        <v>1.0642121749130169</v>
      </c>
      <c r="F4142" s="2">
        <v>8.9785813600769898E-2</v>
      </c>
      <c r="G4142" s="2">
        <v>8.2621611713379899</v>
      </c>
      <c r="H4142" s="2">
        <v>1.06020948286164</v>
      </c>
      <c r="I4142" s="2">
        <v>0.321283647833358</v>
      </c>
      <c r="J4142" s="2">
        <v>0.45946409203063499</v>
      </c>
      <c r="K4142" s="2">
        <v>-6.4216380346161301</v>
      </c>
      <c r="L4142" s="4">
        <f t="shared" si="129"/>
        <v>1.6380805401286591</v>
      </c>
    </row>
    <row r="4143" spans="1:12" x14ac:dyDescent="0.15">
      <c r="A4143" s="2" t="s">
        <v>9356</v>
      </c>
      <c r="E4143" s="7">
        <f t="shared" si="128"/>
        <v>1.0642020851082494</v>
      </c>
      <c r="F4143" s="2">
        <v>8.9772135331858599E-2</v>
      </c>
      <c r="G4143" s="2">
        <v>5.5509710185045398</v>
      </c>
      <c r="H4143" s="2">
        <v>0.99245563954918803</v>
      </c>
      <c r="I4143" s="2">
        <v>0.35124154259405199</v>
      </c>
      <c r="J4143" s="2">
        <v>0.48998941288908698</v>
      </c>
      <c r="K4143" s="2">
        <v>-6.4901151456017798</v>
      </c>
      <c r="L4143" s="4">
        <f t="shared" si="129"/>
        <v>1.5094646072179005</v>
      </c>
    </row>
    <row r="4144" spans="1:12" x14ac:dyDescent="0.15">
      <c r="A4144" s="2" t="s">
        <v>8422</v>
      </c>
      <c r="E4144" s="7">
        <f t="shared" si="128"/>
        <v>1.0641740575717631</v>
      </c>
      <c r="F4144" s="2">
        <v>8.9734139051888206E-2</v>
      </c>
      <c r="G4144" s="2">
        <v>6.9423297225569298</v>
      </c>
      <c r="H4144" s="2">
        <v>0.86864028158643003</v>
      </c>
      <c r="I4144" s="2">
        <v>0.41139282685508699</v>
      </c>
      <c r="J4144" s="2">
        <v>0.54746104089915903</v>
      </c>
      <c r="K4144" s="2">
        <v>-6.6060546245513301</v>
      </c>
      <c r="L4144" s="4">
        <f t="shared" si="129"/>
        <v>1.2814114559851717</v>
      </c>
    </row>
    <row r="4145" spans="1:12" x14ac:dyDescent="0.15">
      <c r="A4145" s="2" t="s">
        <v>6268</v>
      </c>
      <c r="B4145" s="2">
        <v>13002</v>
      </c>
      <c r="C4145" s="2" t="s">
        <v>6269</v>
      </c>
      <c r="D4145" s="2" t="s">
        <v>6270</v>
      </c>
      <c r="E4145" s="7">
        <f t="shared" si="128"/>
        <v>1.0641464071348257</v>
      </c>
      <c r="F4145" s="2">
        <v>8.9696653016385894E-2</v>
      </c>
      <c r="G4145" s="2">
        <v>6.8947431375045003</v>
      </c>
      <c r="H4145" s="2">
        <v>0.65381294920378197</v>
      </c>
      <c r="I4145" s="2">
        <v>0.53233554277733097</v>
      </c>
      <c r="J4145" s="2">
        <v>0.65583432795159002</v>
      </c>
      <c r="K4145" s="2">
        <v>-6.7762265505082402</v>
      </c>
      <c r="L4145" s="4">
        <f t="shared" si="129"/>
        <v>0.90959220009358188</v>
      </c>
    </row>
    <row r="4146" spans="1:12" x14ac:dyDescent="0.15">
      <c r="A4146" s="2" t="s">
        <v>7795</v>
      </c>
      <c r="B4146" s="2">
        <v>19270</v>
      </c>
      <c r="C4146" s="2" t="s">
        <v>7796</v>
      </c>
      <c r="D4146" s="2" t="s">
        <v>7970</v>
      </c>
      <c r="E4146" s="7">
        <f t="shared" si="128"/>
        <v>1.0641017253179319</v>
      </c>
      <c r="F4146" s="2">
        <v>8.9636075272017599E-2</v>
      </c>
      <c r="G4146" s="2">
        <v>7.1052465566225802</v>
      </c>
      <c r="H4146" s="2">
        <v>0.82233609772861005</v>
      </c>
      <c r="I4146" s="2">
        <v>0.43569704943832399</v>
      </c>
      <c r="J4146" s="2">
        <v>0.57097297011452597</v>
      </c>
      <c r="K4146" s="2">
        <v>-6.6461794281342197</v>
      </c>
      <c r="L4146" s="4">
        <f t="shared" si="129"/>
        <v>1.1986027516024049</v>
      </c>
    </row>
    <row r="4147" spans="1:12" x14ac:dyDescent="0.15">
      <c r="A4147" s="2" t="s">
        <v>10204</v>
      </c>
      <c r="E4147" s="7">
        <f t="shared" si="128"/>
        <v>1.0640572532755728</v>
      </c>
      <c r="F4147" s="2">
        <v>8.9575779405379294E-2</v>
      </c>
      <c r="G4147" s="2">
        <v>5.4536432078125801</v>
      </c>
      <c r="H4147" s="2">
        <v>1.07335613973386</v>
      </c>
      <c r="I4147" s="2">
        <v>0.31570941156635102</v>
      </c>
      <c r="J4147" s="2">
        <v>0.45385046515264099</v>
      </c>
      <c r="K4147" s="2">
        <v>-6.40795983416207</v>
      </c>
      <c r="L4147" s="4">
        <f t="shared" si="129"/>
        <v>1.6633308256279327</v>
      </c>
    </row>
    <row r="4148" spans="1:12" x14ac:dyDescent="0.15">
      <c r="A4148" s="2" t="s">
        <v>6900</v>
      </c>
      <c r="E4148" s="7">
        <f t="shared" si="128"/>
        <v>1.0639930001514588</v>
      </c>
      <c r="F4148" s="2">
        <v>8.9488659598504897E-2</v>
      </c>
      <c r="G4148" s="2">
        <v>8.6802675195764891</v>
      </c>
      <c r="H4148" s="2">
        <v>0.72840777033391602</v>
      </c>
      <c r="I4148" s="2">
        <v>0.48799879387262601</v>
      </c>
      <c r="J4148" s="2">
        <v>0.61757088741811705</v>
      </c>
      <c r="K4148" s="2">
        <v>-6.7218432216424198</v>
      </c>
      <c r="L4148" s="4">
        <f t="shared" si="129"/>
        <v>1.0350505128289784</v>
      </c>
    </row>
    <row r="4149" spans="1:12" x14ac:dyDescent="0.15">
      <c r="A4149" s="2" t="s">
        <v>8313</v>
      </c>
      <c r="E4149" s="7">
        <f t="shared" si="128"/>
        <v>1.0639589824586126</v>
      </c>
      <c r="F4149" s="2">
        <v>8.9442533410341696E-2</v>
      </c>
      <c r="G4149" s="2">
        <v>7.80456770897709</v>
      </c>
      <c r="H4149" s="2">
        <v>0.87888687268900201</v>
      </c>
      <c r="I4149" s="2">
        <v>0.40614763968135598</v>
      </c>
      <c r="J4149" s="2">
        <v>0.54264791611538199</v>
      </c>
      <c r="K4149" s="2">
        <v>-6.5969313660277598</v>
      </c>
      <c r="L4149" s="4">
        <f t="shared" si="129"/>
        <v>1.2999238346750657</v>
      </c>
    </row>
    <row r="4150" spans="1:12" x14ac:dyDescent="0.15">
      <c r="A4150" s="2" t="s">
        <v>9840</v>
      </c>
      <c r="E4150" s="7">
        <f t="shared" si="128"/>
        <v>1.0639393370310606</v>
      </c>
      <c r="F4150" s="2">
        <v>8.9415894580237201E-2</v>
      </c>
      <c r="G4150" s="2">
        <v>5.0969421542273503</v>
      </c>
      <c r="H4150" s="2">
        <v>1.0158650113080001</v>
      </c>
      <c r="I4150" s="2">
        <v>0.34065663282009701</v>
      </c>
      <c r="J4150" s="2">
        <v>0.47933169421844601</v>
      </c>
      <c r="K4150" s="2">
        <v>-6.4668435683575902</v>
      </c>
      <c r="L4150" s="4">
        <f t="shared" si="129"/>
        <v>1.5536097975783214</v>
      </c>
    </row>
    <row r="4151" spans="1:12" x14ac:dyDescent="0.15">
      <c r="A4151" s="2" t="s">
        <v>8448</v>
      </c>
      <c r="B4151" s="2">
        <v>69632</v>
      </c>
      <c r="C4151" s="2" t="s">
        <v>9622</v>
      </c>
      <c r="D4151" s="2" t="s">
        <v>9623</v>
      </c>
      <c r="E4151" s="7">
        <f t="shared" si="128"/>
        <v>1.0638940238267367</v>
      </c>
      <c r="F4151" s="2">
        <v>8.9354448852035695E-2</v>
      </c>
      <c r="G4151" s="2">
        <v>5.4637615090917802</v>
      </c>
      <c r="H4151" s="2">
        <v>0.90420118566889196</v>
      </c>
      <c r="I4151" s="2">
        <v>0.39339635669343798</v>
      </c>
      <c r="J4151" s="2">
        <v>0.53083408609552896</v>
      </c>
      <c r="K4151" s="2">
        <v>-6.5740199321447603</v>
      </c>
      <c r="L4151" s="4">
        <f t="shared" si="129"/>
        <v>1.3459444982385058</v>
      </c>
    </row>
    <row r="4152" spans="1:12" x14ac:dyDescent="0.15">
      <c r="A4152" s="2" t="s">
        <v>8994</v>
      </c>
      <c r="B4152" s="2">
        <v>192289</v>
      </c>
      <c r="C4152" s="2" t="s">
        <v>8995</v>
      </c>
      <c r="D4152" s="2" t="s">
        <v>8996</v>
      </c>
      <c r="E4152" s="7">
        <f t="shared" si="128"/>
        <v>1.0638847321446581</v>
      </c>
      <c r="F4152" s="2">
        <v>8.93418487979947E-2</v>
      </c>
      <c r="G4152" s="2">
        <v>5.7476939664477698</v>
      </c>
      <c r="H4152" s="2">
        <v>0.95839877829928</v>
      </c>
      <c r="I4152" s="2">
        <v>0.36708622028592502</v>
      </c>
      <c r="J4152" s="2">
        <v>0.50532390391702398</v>
      </c>
      <c r="K4152" s="2">
        <v>-6.5232211506051598</v>
      </c>
      <c r="L4152" s="4">
        <f t="shared" si="129"/>
        <v>1.4458091354438638</v>
      </c>
    </row>
    <row r="4153" spans="1:12" x14ac:dyDescent="0.15">
      <c r="A4153" s="2" t="s">
        <v>8504</v>
      </c>
      <c r="B4153" s="2">
        <v>70314</v>
      </c>
      <c r="C4153" s="2" t="s">
        <v>8505</v>
      </c>
      <c r="D4153" s="2" t="s">
        <v>8506</v>
      </c>
      <c r="E4153" s="7">
        <f t="shared" si="128"/>
        <v>1.0638344584457726</v>
      </c>
      <c r="F4153" s="2">
        <v>8.9273672869137705E-2</v>
      </c>
      <c r="G4153" s="2">
        <v>6.6791219234359902</v>
      </c>
      <c r="H4153" s="2">
        <v>0.87809724739805595</v>
      </c>
      <c r="I4153" s="2">
        <v>0.406550128648966</v>
      </c>
      <c r="J4153" s="2">
        <v>0.542869284292124</v>
      </c>
      <c r="K4153" s="2">
        <v>-6.5976375316805402</v>
      </c>
      <c r="L4153" s="4">
        <f t="shared" si="129"/>
        <v>1.298494843707733</v>
      </c>
    </row>
    <row r="4154" spans="1:12" x14ac:dyDescent="0.15">
      <c r="A4154" s="2" t="s">
        <v>10023</v>
      </c>
      <c r="B4154" s="2">
        <v>56495</v>
      </c>
      <c r="C4154" s="2" t="s">
        <v>10024</v>
      </c>
      <c r="D4154" s="2" t="s">
        <v>10025</v>
      </c>
      <c r="E4154" s="7">
        <f t="shared" si="128"/>
        <v>1.0637708678124975</v>
      </c>
      <c r="F4154" s="2">
        <v>8.9187433292494206E-2</v>
      </c>
      <c r="G4154" s="2">
        <v>9.0803868149905398</v>
      </c>
      <c r="H4154" s="2">
        <v>1.0364200377695201</v>
      </c>
      <c r="I4154" s="2">
        <v>0.33156675643872302</v>
      </c>
      <c r="J4154" s="2">
        <v>0.47027933534981797</v>
      </c>
      <c r="K4154" s="2">
        <v>-6.4460699277039399</v>
      </c>
      <c r="L4154" s="4">
        <f t="shared" si="129"/>
        <v>1.5926287283589322</v>
      </c>
    </row>
    <row r="4155" spans="1:12" x14ac:dyDescent="0.15">
      <c r="A4155" s="2" t="s">
        <v>8155</v>
      </c>
      <c r="B4155" s="2">
        <v>69752</v>
      </c>
      <c r="C4155" s="2" t="s">
        <v>8156</v>
      </c>
      <c r="D4155" s="2" t="s">
        <v>8157</v>
      </c>
      <c r="E4155" s="7">
        <f t="shared" si="128"/>
        <v>1.0637087757145005</v>
      </c>
      <c r="F4155" s="2">
        <v>8.9103221006697098E-2</v>
      </c>
      <c r="G4155" s="2">
        <v>6.0884226715543202</v>
      </c>
      <c r="H4155" s="2">
        <v>0.85613643680264695</v>
      </c>
      <c r="I4155" s="2">
        <v>0.41785887523273602</v>
      </c>
      <c r="J4155" s="2">
        <v>0.55393898772796402</v>
      </c>
      <c r="K4155" s="2">
        <v>-6.6170687353418201</v>
      </c>
      <c r="L4155" s="4">
        <f t="shared" si="129"/>
        <v>1.2589123161678955</v>
      </c>
    </row>
    <row r="4156" spans="1:12" x14ac:dyDescent="0.15">
      <c r="A4156" s="2" t="s">
        <v>8700</v>
      </c>
      <c r="E4156" s="7">
        <f t="shared" si="128"/>
        <v>1.0636159496733941</v>
      </c>
      <c r="F4156" s="2">
        <v>8.8977316702895798E-2</v>
      </c>
      <c r="G4156" s="2">
        <v>6.4154890463455603</v>
      </c>
      <c r="H4156" s="2">
        <v>0.91584204577684403</v>
      </c>
      <c r="I4156" s="2">
        <v>0.38763156356914202</v>
      </c>
      <c r="J4156" s="2">
        <v>0.52525157281717505</v>
      </c>
      <c r="K4156" s="2">
        <v>-6.5633080306309299</v>
      </c>
      <c r="L4156" s="4">
        <f t="shared" si="129"/>
        <v>1.3672420454174556</v>
      </c>
    </row>
    <row r="4157" spans="1:12" x14ac:dyDescent="0.15">
      <c r="A4157" s="2" t="s">
        <v>8027</v>
      </c>
      <c r="B4157" s="2">
        <v>330938</v>
      </c>
      <c r="C4157" s="2" t="s">
        <v>8028</v>
      </c>
      <c r="D4157" s="2" t="s">
        <v>8029</v>
      </c>
      <c r="E4157" s="7">
        <f t="shared" si="128"/>
        <v>1.0635946670643526</v>
      </c>
      <c r="F4157" s="2">
        <v>8.8948448555773205E-2</v>
      </c>
      <c r="G4157" s="2">
        <v>5.5237724680785201</v>
      </c>
      <c r="H4157" s="2">
        <v>0.85048124075256504</v>
      </c>
      <c r="I4157" s="2">
        <v>0.42080690636662699</v>
      </c>
      <c r="J4157" s="2">
        <v>0.55705798617046198</v>
      </c>
      <c r="K4157" s="2">
        <v>-6.6220069507818202</v>
      </c>
      <c r="L4157" s="4">
        <f t="shared" si="129"/>
        <v>1.2487697122649439</v>
      </c>
    </row>
    <row r="4158" spans="1:12" x14ac:dyDescent="0.15">
      <c r="A4158" s="2" t="s">
        <v>9731</v>
      </c>
      <c r="B4158" s="2">
        <v>218793</v>
      </c>
      <c r="C4158" s="2" t="s">
        <v>9732</v>
      </c>
      <c r="D4158" s="2" t="s">
        <v>9733</v>
      </c>
      <c r="E4158" s="7">
        <f t="shared" si="128"/>
        <v>1.0635854668970324</v>
      </c>
      <c r="F4158" s="2">
        <v>8.8935969090065306E-2</v>
      </c>
      <c r="G4158" s="2">
        <v>6.2440922781022303</v>
      </c>
      <c r="H4158" s="2">
        <v>1.0301983378264701</v>
      </c>
      <c r="I4158" s="2">
        <v>0.334298023764037</v>
      </c>
      <c r="J4158" s="2">
        <v>0.47255162833558401</v>
      </c>
      <c r="K4158" s="2">
        <v>-6.4523909822781098</v>
      </c>
      <c r="L4158" s="4">
        <f t="shared" si="129"/>
        <v>1.58079326854183</v>
      </c>
    </row>
    <row r="4159" spans="1:12" x14ac:dyDescent="0.15">
      <c r="A4159" s="2" t="s">
        <v>9180</v>
      </c>
      <c r="B4159" s="2">
        <v>68776</v>
      </c>
      <c r="C4159" s="2" t="s">
        <v>9181</v>
      </c>
      <c r="D4159" s="2" t="s">
        <v>9182</v>
      </c>
      <c r="E4159" s="7">
        <f t="shared" si="128"/>
        <v>1.0635700363746723</v>
      </c>
      <c r="F4159" s="2">
        <v>8.8915038285473494E-2</v>
      </c>
      <c r="G4159" s="2">
        <v>6.3969956588475299</v>
      </c>
      <c r="H4159" s="2">
        <v>0.97694901557144298</v>
      </c>
      <c r="I4159" s="2">
        <v>0.35839024613291798</v>
      </c>
      <c r="J4159" s="2">
        <v>0.49662481977988698</v>
      </c>
      <c r="K4159" s="2">
        <v>-6.5053002082059299</v>
      </c>
      <c r="L4159" s="4">
        <f t="shared" si="129"/>
        <v>1.4803967210162738</v>
      </c>
    </row>
    <row r="4160" spans="1:12" x14ac:dyDescent="0.15">
      <c r="A4160" s="2" t="s">
        <v>6816</v>
      </c>
      <c r="B4160" s="2">
        <v>30957</v>
      </c>
      <c r="C4160" s="2" t="s">
        <v>7799</v>
      </c>
      <c r="D4160" s="2" t="s">
        <v>7800</v>
      </c>
      <c r="E4160" s="7">
        <f t="shared" si="128"/>
        <v>1.0635520950030566</v>
      </c>
      <c r="F4160" s="2">
        <v>8.8890701245793999E-2</v>
      </c>
      <c r="G4160" s="2">
        <v>5.8240295307032603</v>
      </c>
      <c r="H4160" s="2">
        <v>0.71797875018056101</v>
      </c>
      <c r="I4160" s="2">
        <v>0.49405056653561802</v>
      </c>
      <c r="J4160" s="2">
        <v>0.62333295947739498</v>
      </c>
      <c r="K4160" s="2">
        <v>-6.7297562588601396</v>
      </c>
      <c r="L4160" s="4">
        <f t="shared" si="129"/>
        <v>1.0172693843391778</v>
      </c>
    </row>
    <row r="4161" spans="1:12" x14ac:dyDescent="0.15">
      <c r="A4161" s="2" t="s">
        <v>8695</v>
      </c>
      <c r="B4161" s="2">
        <v>54383</v>
      </c>
      <c r="C4161" s="2" t="s">
        <v>8696</v>
      </c>
      <c r="D4161" s="2" t="s">
        <v>8697</v>
      </c>
      <c r="E4161" s="7">
        <f t="shared" si="128"/>
        <v>1.0635033596471815</v>
      </c>
      <c r="F4161" s="2">
        <v>8.8824590833772796E-2</v>
      </c>
      <c r="G4161" s="2">
        <v>7.5965316781723002</v>
      </c>
      <c r="H4161" s="2">
        <v>0.89762827190245498</v>
      </c>
      <c r="I4161" s="2">
        <v>0.39667892413660399</v>
      </c>
      <c r="J4161" s="2">
        <v>0.53387833000312901</v>
      </c>
      <c r="K4161" s="2">
        <v>-6.5800195471105001</v>
      </c>
      <c r="L4161" s="4">
        <f t="shared" si="129"/>
        <v>1.3339563468907785</v>
      </c>
    </row>
    <row r="4162" spans="1:12" x14ac:dyDescent="0.15">
      <c r="A4162" s="2" t="s">
        <v>7077</v>
      </c>
      <c r="B4162" s="2">
        <v>223527</v>
      </c>
      <c r="C4162" s="2" t="s">
        <v>23460</v>
      </c>
      <c r="D4162" s="2" t="s">
        <v>23461</v>
      </c>
      <c r="E4162" s="7">
        <f t="shared" si="128"/>
        <v>1.0634177510101028</v>
      </c>
      <c r="F4162" s="2">
        <v>8.8708453798300696E-2</v>
      </c>
      <c r="G4162" s="2">
        <v>8.2532982512038</v>
      </c>
      <c r="H4162" s="2">
        <v>0.75663671177460401</v>
      </c>
      <c r="I4162" s="2">
        <v>0.47186148118327198</v>
      </c>
      <c r="J4162" s="2">
        <v>0.60363340772964202</v>
      </c>
      <c r="K4162" s="2">
        <v>-6.6999288322642503</v>
      </c>
      <c r="L4162" s="4">
        <f t="shared" si="129"/>
        <v>1.0835646881381507</v>
      </c>
    </row>
    <row r="4163" spans="1:12" x14ac:dyDescent="0.15">
      <c r="A4163" s="2" t="s">
        <v>10326</v>
      </c>
      <c r="B4163" s="2">
        <v>66488</v>
      </c>
      <c r="C4163" s="2" t="s">
        <v>10327</v>
      </c>
      <c r="D4163" s="2" t="s">
        <v>10145</v>
      </c>
      <c r="E4163" s="7">
        <f t="shared" ref="E4163:E4226" si="130">2^F4163</f>
        <v>1.063381800778995</v>
      </c>
      <c r="F4163" s="2">
        <v>8.8659680776791205E-2</v>
      </c>
      <c r="G4163" s="2">
        <v>8.1342350606760903</v>
      </c>
      <c r="H4163" s="2">
        <v>1.0812169836872401</v>
      </c>
      <c r="I4163" s="2">
        <v>0.31241307965841703</v>
      </c>
      <c r="J4163" s="2">
        <v>0.45042640671441903</v>
      </c>
      <c r="K4163" s="2">
        <v>-6.3997218641320703</v>
      </c>
      <c r="L4163" s="4">
        <f t="shared" si="129"/>
        <v>1.6784732394762307</v>
      </c>
    </row>
    <row r="4164" spans="1:12" x14ac:dyDescent="0.15">
      <c r="A4164" s="2" t="s">
        <v>8715</v>
      </c>
      <c r="B4164" s="2">
        <v>13805</v>
      </c>
      <c r="C4164" s="2" t="s">
        <v>8716</v>
      </c>
      <c r="D4164" s="2" t="s">
        <v>8717</v>
      </c>
      <c r="E4164" s="7">
        <f t="shared" si="130"/>
        <v>1.0633078028598428</v>
      </c>
      <c r="F4164" s="2">
        <v>8.8559283962082305E-2</v>
      </c>
      <c r="G4164" s="2">
        <v>8.2482629400446097</v>
      </c>
      <c r="H4164" s="2">
        <v>0.91471265260671797</v>
      </c>
      <c r="I4164" s="2">
        <v>0.38818813337041302</v>
      </c>
      <c r="J4164" s="2">
        <v>0.52573931203285196</v>
      </c>
      <c r="K4164" s="2">
        <v>-6.5643521134283001</v>
      </c>
      <c r="L4164" s="4">
        <f t="shared" si="129"/>
        <v>1.365172078302366</v>
      </c>
    </row>
    <row r="4165" spans="1:12" x14ac:dyDescent="0.15">
      <c r="A4165" s="2" t="s">
        <v>7173</v>
      </c>
      <c r="B4165" s="2">
        <v>233065</v>
      </c>
      <c r="C4165" s="2" t="s">
        <v>7174</v>
      </c>
      <c r="D4165" s="2" t="s">
        <v>7175</v>
      </c>
      <c r="E4165" s="7">
        <f t="shared" si="130"/>
        <v>1.0632539233200122</v>
      </c>
      <c r="F4165" s="2">
        <v>8.8486178400199095E-2</v>
      </c>
      <c r="G4165" s="2">
        <v>7.4143395752242096</v>
      </c>
      <c r="H4165" s="2">
        <v>0.76426047668971198</v>
      </c>
      <c r="I4165" s="2">
        <v>0.46756462831311302</v>
      </c>
      <c r="J4165" s="2">
        <v>0.59969897540852002</v>
      </c>
      <c r="K4165" s="2">
        <v>-6.6938873876778597</v>
      </c>
      <c r="L4165" s="4">
        <f t="shared" ref="L4165:L4228" si="131">LOG(I4165,2)*-1</f>
        <v>1.0967623020739627</v>
      </c>
    </row>
    <row r="4166" spans="1:12" x14ac:dyDescent="0.15">
      <c r="A4166" s="2" t="s">
        <v>8312</v>
      </c>
      <c r="E4166" s="7">
        <f t="shared" si="130"/>
        <v>1.0632137679527196</v>
      </c>
      <c r="F4166" s="2">
        <v>8.8431691845333796E-2</v>
      </c>
      <c r="G4166" s="2">
        <v>6.3895815540080996</v>
      </c>
      <c r="H4166" s="2">
        <v>0.87922133447658801</v>
      </c>
      <c r="I4166" s="2">
        <v>0.40597724377772998</v>
      </c>
      <c r="J4166" s="2">
        <v>0.54249133089082402</v>
      </c>
      <c r="K4166" s="2">
        <v>-6.59663209921088</v>
      </c>
      <c r="L4166" s="4">
        <f t="shared" si="131"/>
        <v>1.3005292325240005</v>
      </c>
    </row>
    <row r="4167" spans="1:12" x14ac:dyDescent="0.15">
      <c r="A4167" s="2" t="s">
        <v>8640</v>
      </c>
      <c r="E4167" s="7">
        <f t="shared" si="130"/>
        <v>1.063156536928145</v>
      </c>
      <c r="F4167" s="2">
        <v>8.8354031886323597E-2</v>
      </c>
      <c r="G4167" s="2">
        <v>6.7764686235457701</v>
      </c>
      <c r="H4167" s="2">
        <v>0.92298340552732006</v>
      </c>
      <c r="I4167" s="2">
        <v>0.38412584335330202</v>
      </c>
      <c r="J4167" s="2">
        <v>0.52167199318268398</v>
      </c>
      <c r="K4167" s="2">
        <v>-6.5566822439338397</v>
      </c>
      <c r="L4167" s="4">
        <f t="shared" si="131"/>
        <v>1.3803490656098578</v>
      </c>
    </row>
    <row r="4168" spans="1:12" x14ac:dyDescent="0.15">
      <c r="A4168" s="2" t="s">
        <v>8607</v>
      </c>
      <c r="B4168" s="2">
        <v>76773</v>
      </c>
      <c r="C4168" s="2" t="s">
        <v>16166</v>
      </c>
      <c r="D4168" s="2" t="s">
        <v>16167</v>
      </c>
      <c r="E4168" s="7">
        <f t="shared" si="130"/>
        <v>1.0631050784323366</v>
      </c>
      <c r="F4168" s="2">
        <v>8.8284201423136602E-2</v>
      </c>
      <c r="G4168" s="2">
        <v>5.3547584123351104</v>
      </c>
      <c r="H4168" s="2">
        <v>0.88584282819193505</v>
      </c>
      <c r="I4168" s="2">
        <v>0.40261442949857101</v>
      </c>
      <c r="J4168" s="2">
        <v>0.539499876641234</v>
      </c>
      <c r="K4168" s="2">
        <v>-6.5906882925888697</v>
      </c>
      <c r="L4168" s="4">
        <f t="shared" si="131"/>
        <v>1.3125292162371895</v>
      </c>
    </row>
    <row r="4169" spans="1:12" x14ac:dyDescent="0.15">
      <c r="A4169" s="2" t="s">
        <v>5262</v>
      </c>
      <c r="B4169" s="2">
        <v>67800</v>
      </c>
      <c r="C4169" s="2" t="s">
        <v>17204</v>
      </c>
      <c r="D4169" s="2" t="s">
        <v>17205</v>
      </c>
      <c r="E4169" s="7">
        <f t="shared" si="130"/>
        <v>1.0630529173972576</v>
      </c>
      <c r="F4169" s="2">
        <v>8.8213414146933303E-2</v>
      </c>
      <c r="G4169" s="2">
        <v>8.2847440883782397</v>
      </c>
      <c r="H4169" s="2">
        <v>0.55980105310531503</v>
      </c>
      <c r="I4169" s="2">
        <v>0.59157951645616902</v>
      </c>
      <c r="J4169" s="2">
        <v>0.70494644486599101</v>
      </c>
      <c r="K4169" s="2">
        <v>-6.8372250607186302</v>
      </c>
      <c r="L4169" s="4">
        <f t="shared" si="131"/>
        <v>0.75735599515273444</v>
      </c>
    </row>
    <row r="4170" spans="1:12" x14ac:dyDescent="0.15">
      <c r="A4170" s="2" t="s">
        <v>8763</v>
      </c>
      <c r="B4170" s="2">
        <v>217737</v>
      </c>
      <c r="C4170" s="2" t="s">
        <v>8764</v>
      </c>
      <c r="D4170" s="2" t="s">
        <v>8765</v>
      </c>
      <c r="E4170" s="7">
        <f t="shared" si="130"/>
        <v>1.0629431528999453</v>
      </c>
      <c r="F4170" s="2">
        <v>8.8064442379495803E-2</v>
      </c>
      <c r="G4170" s="2">
        <v>9.8215043744589199</v>
      </c>
      <c r="H4170" s="2">
        <v>0.930080815067584</v>
      </c>
      <c r="I4170" s="2">
        <v>0.380664912801987</v>
      </c>
      <c r="J4170" s="2">
        <v>0.51803601852146297</v>
      </c>
      <c r="K4170" s="2">
        <v>-6.5500565584191603</v>
      </c>
      <c r="L4170" s="4">
        <f t="shared" si="131"/>
        <v>1.393406497037138</v>
      </c>
    </row>
    <row r="4171" spans="1:12" x14ac:dyDescent="0.15">
      <c r="A4171" s="2" t="s">
        <v>6111</v>
      </c>
      <c r="B4171" s="2">
        <v>19383</v>
      </c>
      <c r="C4171" s="2" t="s">
        <v>6112</v>
      </c>
      <c r="D4171" s="2" t="s">
        <v>6113</v>
      </c>
      <c r="E4171" s="7">
        <f t="shared" si="130"/>
        <v>1.0629156358085265</v>
      </c>
      <c r="F4171" s="2">
        <v>8.8027093923857394E-2</v>
      </c>
      <c r="G4171" s="2">
        <v>6.60800358108271</v>
      </c>
      <c r="H4171" s="2">
        <v>0.63655027636112704</v>
      </c>
      <c r="I4171" s="2">
        <v>0.54293871766867297</v>
      </c>
      <c r="J4171" s="2">
        <v>0.66501732702285499</v>
      </c>
      <c r="K4171" s="2">
        <v>-6.7880672079602</v>
      </c>
      <c r="L4171" s="4">
        <f t="shared" si="131"/>
        <v>0.88113872688515704</v>
      </c>
    </row>
    <row r="4172" spans="1:12" x14ac:dyDescent="0.15">
      <c r="A4172" s="2" t="s">
        <v>10190</v>
      </c>
      <c r="B4172" s="2">
        <v>67171</v>
      </c>
      <c r="C4172" s="2" t="s">
        <v>12166</v>
      </c>
      <c r="D4172" s="2" t="s">
        <v>12167</v>
      </c>
      <c r="E4172" s="7">
        <f t="shared" si="130"/>
        <v>1.0629009564387895</v>
      </c>
      <c r="F4172" s="2">
        <v>8.8007169482585496E-2</v>
      </c>
      <c r="G4172" s="2">
        <v>9.3975114005385194</v>
      </c>
      <c r="H4172" s="2">
        <v>1.0748363578925499</v>
      </c>
      <c r="I4172" s="2">
        <v>0.31508660820732898</v>
      </c>
      <c r="J4172" s="2">
        <v>0.45319880471963198</v>
      </c>
      <c r="K4172" s="2">
        <v>-6.4064119799379702</v>
      </c>
      <c r="L4172" s="4">
        <f t="shared" si="131"/>
        <v>1.6661796565694975</v>
      </c>
    </row>
    <row r="4173" spans="1:12" x14ac:dyDescent="0.15">
      <c r="A4173" s="2" t="s">
        <v>8267</v>
      </c>
      <c r="B4173" s="2">
        <v>116940</v>
      </c>
      <c r="C4173" s="2" t="s">
        <v>8268</v>
      </c>
      <c r="D4173" s="2" t="s">
        <v>8269</v>
      </c>
      <c r="E4173" s="7">
        <f t="shared" si="130"/>
        <v>1.0628705038616684</v>
      </c>
      <c r="F4173" s="2">
        <v>8.7965835046764695E-2</v>
      </c>
      <c r="G4173" s="2">
        <v>7.1166069434730996</v>
      </c>
      <c r="H4173" s="2">
        <v>0.88275614527353097</v>
      </c>
      <c r="I4173" s="2">
        <v>0.40417953363056602</v>
      </c>
      <c r="J4173" s="2">
        <v>0.54095952561056604</v>
      </c>
      <c r="K4173" s="2">
        <v>-6.5934635809424504</v>
      </c>
      <c r="L4173" s="4">
        <f t="shared" si="131"/>
        <v>1.3069318248204929</v>
      </c>
    </row>
    <row r="4174" spans="1:12" x14ac:dyDescent="0.15">
      <c r="A4174" s="2" t="s">
        <v>10374</v>
      </c>
      <c r="B4174" s="2">
        <v>68421</v>
      </c>
      <c r="C4174" s="2" t="s">
        <v>13854</v>
      </c>
      <c r="D4174" s="2" t="s">
        <v>13855</v>
      </c>
      <c r="E4174" s="7">
        <f t="shared" si="130"/>
        <v>1.0628336804353606</v>
      </c>
      <c r="F4174" s="2">
        <v>8.7915851634283698E-2</v>
      </c>
      <c r="G4174" s="2">
        <v>8.2839047818895697</v>
      </c>
      <c r="H4174" s="2">
        <v>1.0961822639859</v>
      </c>
      <c r="I4174" s="2">
        <v>0.306213177811691</v>
      </c>
      <c r="J4174" s="2">
        <v>0.44388104469496698</v>
      </c>
      <c r="K4174" s="2">
        <v>-6.38391717192754</v>
      </c>
      <c r="L4174" s="4">
        <f t="shared" si="131"/>
        <v>1.7073917246737913</v>
      </c>
    </row>
    <row r="4175" spans="1:12" x14ac:dyDescent="0.15">
      <c r="A4175" s="2" t="s">
        <v>9290</v>
      </c>
      <c r="B4175" s="2">
        <v>66069</v>
      </c>
      <c r="C4175" s="2" t="s">
        <v>9291</v>
      </c>
      <c r="D4175" s="2" t="s">
        <v>9292</v>
      </c>
      <c r="E4175" s="7">
        <f t="shared" si="130"/>
        <v>1.0627552821838977</v>
      </c>
      <c r="F4175" s="2">
        <v>8.7809429583134396E-2</v>
      </c>
      <c r="G4175" s="2">
        <v>7.3248659897142101</v>
      </c>
      <c r="H4175" s="2">
        <v>0.98167894256787203</v>
      </c>
      <c r="I4175" s="2">
        <v>0.35619809144522002</v>
      </c>
      <c r="J4175" s="2">
        <v>0.49476509666643298</v>
      </c>
      <c r="K4175" s="2">
        <v>-6.5006879873836398</v>
      </c>
      <c r="L4175" s="4">
        <f t="shared" si="131"/>
        <v>1.4892483085710564</v>
      </c>
    </row>
    <row r="4176" spans="1:12" x14ac:dyDescent="0.15">
      <c r="A4176" s="2" t="s">
        <v>9550</v>
      </c>
      <c r="E4176" s="7">
        <f t="shared" si="130"/>
        <v>1.0627152857376383</v>
      </c>
      <c r="F4176" s="2">
        <v>8.7755133207029004E-2</v>
      </c>
      <c r="G4176" s="2">
        <v>5.9941769872229003</v>
      </c>
      <c r="H4176" s="2">
        <v>1.00507945000612</v>
      </c>
      <c r="I4176" s="2">
        <v>0.34550261375591301</v>
      </c>
      <c r="J4176" s="2">
        <v>0.48474634469088301</v>
      </c>
      <c r="K4176" s="2">
        <v>-6.4776172271946804</v>
      </c>
      <c r="L4176" s="4">
        <f t="shared" si="131"/>
        <v>1.5332314701249707</v>
      </c>
    </row>
    <row r="4177" spans="1:12" x14ac:dyDescent="0.15">
      <c r="A4177" s="2" t="s">
        <v>8709</v>
      </c>
      <c r="B4177" s="2">
        <v>18633</v>
      </c>
      <c r="C4177" s="2" t="s">
        <v>8710</v>
      </c>
      <c r="D4177" s="2" t="s">
        <v>8711</v>
      </c>
      <c r="E4177" s="7">
        <f t="shared" si="130"/>
        <v>1.0625343263859774</v>
      </c>
      <c r="F4177" s="2">
        <v>8.7509449915630796E-2</v>
      </c>
      <c r="G4177" s="2">
        <v>7.4827542050785496</v>
      </c>
      <c r="H4177" s="2">
        <v>0.91477775380470905</v>
      </c>
      <c r="I4177" s="2">
        <v>0.38815603529655801</v>
      </c>
      <c r="J4177" s="2">
        <v>0.52573931203285196</v>
      </c>
      <c r="K4177" s="2">
        <v>-6.5642919577886403</v>
      </c>
      <c r="L4177" s="4">
        <f t="shared" si="131"/>
        <v>1.3652913752169769</v>
      </c>
    </row>
    <row r="4178" spans="1:12" x14ac:dyDescent="0.15">
      <c r="A4178" s="2" t="s">
        <v>6686</v>
      </c>
      <c r="B4178" s="2">
        <v>18739</v>
      </c>
      <c r="C4178" s="2" t="s">
        <v>12873</v>
      </c>
      <c r="D4178" s="2" t="s">
        <v>12874</v>
      </c>
      <c r="E4178" s="7">
        <f t="shared" si="130"/>
        <v>1.062484753251324</v>
      </c>
      <c r="F4178" s="2">
        <v>8.74421385994886E-2</v>
      </c>
      <c r="G4178" s="2">
        <v>5.9632896062457199</v>
      </c>
      <c r="H4178" s="2">
        <v>0.71437353847950402</v>
      </c>
      <c r="I4178" s="2">
        <v>0.49615382566083799</v>
      </c>
      <c r="J4178" s="2">
        <v>0.62518287631370495</v>
      </c>
      <c r="K4178" s="2">
        <v>-6.73246855626852</v>
      </c>
      <c r="L4178" s="4">
        <f t="shared" si="131"/>
        <v>1.0111406171938988</v>
      </c>
    </row>
    <row r="4179" spans="1:12" x14ac:dyDescent="0.15">
      <c r="A4179" s="2" t="s">
        <v>4738</v>
      </c>
      <c r="E4179" s="7">
        <f t="shared" si="130"/>
        <v>1.0624579325058223</v>
      </c>
      <c r="F4179" s="2">
        <v>8.7405719587540995E-2</v>
      </c>
      <c r="G4179" s="2">
        <v>4.93588560913006</v>
      </c>
      <c r="H4179" s="2">
        <v>0.50644255648625203</v>
      </c>
      <c r="I4179" s="2">
        <v>0.62677562545557497</v>
      </c>
      <c r="J4179" s="2">
        <v>0.73399190458400099</v>
      </c>
      <c r="K4179" s="2">
        <v>-6.8679712069397398</v>
      </c>
      <c r="L4179" s="4">
        <f t="shared" si="131"/>
        <v>0.67397901864757725</v>
      </c>
    </row>
    <row r="4180" spans="1:12" x14ac:dyDescent="0.15">
      <c r="A4180" s="2" t="s">
        <v>7605</v>
      </c>
      <c r="B4180" s="2">
        <v>230996</v>
      </c>
      <c r="C4180" s="2" t="s">
        <v>7606</v>
      </c>
      <c r="D4180" s="2" t="s">
        <v>7607</v>
      </c>
      <c r="E4180" s="7">
        <f t="shared" si="130"/>
        <v>1.0624048654148026</v>
      </c>
      <c r="F4180" s="2">
        <v>8.7333658813415496E-2</v>
      </c>
      <c r="G4180" s="2">
        <v>5.9303501630860502</v>
      </c>
      <c r="H4180" s="2">
        <v>0.80612861743586395</v>
      </c>
      <c r="I4180" s="2">
        <v>0.44443609064622502</v>
      </c>
      <c r="J4180" s="2">
        <v>0.57892061442169895</v>
      </c>
      <c r="K4180" s="2">
        <v>-6.6597903937440703</v>
      </c>
      <c r="L4180" s="4">
        <f t="shared" si="131"/>
        <v>1.1699521186595048</v>
      </c>
    </row>
    <row r="4181" spans="1:12" x14ac:dyDescent="0.15">
      <c r="A4181" s="2" t="s">
        <v>9282</v>
      </c>
      <c r="B4181" s="2">
        <v>56044</v>
      </c>
      <c r="C4181" s="2" t="s">
        <v>10646</v>
      </c>
      <c r="D4181" s="2" t="s">
        <v>10647</v>
      </c>
      <c r="E4181" s="7">
        <f t="shared" si="130"/>
        <v>1.0623896977863481</v>
      </c>
      <c r="F4181" s="2">
        <v>8.7313061751720197E-2</v>
      </c>
      <c r="G4181" s="2">
        <v>7.0199501915830904</v>
      </c>
      <c r="H4181" s="2">
        <v>0.98190325667770495</v>
      </c>
      <c r="I4181" s="2">
        <v>0.35609438310314401</v>
      </c>
      <c r="J4181" s="2">
        <v>0.49471326764391399</v>
      </c>
      <c r="K4181" s="2">
        <v>-6.5004688264968697</v>
      </c>
      <c r="L4181" s="4">
        <f t="shared" si="131"/>
        <v>1.4896684155277218</v>
      </c>
    </row>
    <row r="4182" spans="1:12" x14ac:dyDescent="0.15">
      <c r="A4182" s="2" t="s">
        <v>8543</v>
      </c>
      <c r="E4182" s="7">
        <f t="shared" si="130"/>
        <v>1.0623608280746404</v>
      </c>
      <c r="F4182" s="2">
        <v>8.7273856970351296E-2</v>
      </c>
      <c r="G4182" s="2">
        <v>5.6962809330442203</v>
      </c>
      <c r="H4182" s="2">
        <v>0.91362758064094396</v>
      </c>
      <c r="I4182" s="2">
        <v>0.38872341374897201</v>
      </c>
      <c r="J4182" s="2">
        <v>0.526273861492912</v>
      </c>
      <c r="K4182" s="2">
        <v>-6.56535425007434</v>
      </c>
      <c r="L4182" s="4">
        <f t="shared" si="131"/>
        <v>1.3631840875904482</v>
      </c>
    </row>
    <row r="4183" spans="1:12" x14ac:dyDescent="0.15">
      <c r="A4183" s="2" t="s">
        <v>8035</v>
      </c>
      <c r="E4183" s="7">
        <f t="shared" si="130"/>
        <v>1.0623573846057957</v>
      </c>
      <c r="F4183" s="2">
        <v>8.7269180702791396E-2</v>
      </c>
      <c r="G4183" s="2">
        <v>6.5696776425334704</v>
      </c>
      <c r="H4183" s="2">
        <v>0.85009612030863402</v>
      </c>
      <c r="I4183" s="2">
        <v>0.42100820219933699</v>
      </c>
      <c r="J4183" s="2">
        <v>0.55716683310224002</v>
      </c>
      <c r="K4183" s="2">
        <v>-6.6223422618505996</v>
      </c>
      <c r="L4183" s="4">
        <f t="shared" si="131"/>
        <v>1.2480797543343192</v>
      </c>
    </row>
    <row r="4184" spans="1:12" x14ac:dyDescent="0.15">
      <c r="A4184" s="2" t="s">
        <v>9482</v>
      </c>
      <c r="B4184" s="2" t="s">
        <v>16844</v>
      </c>
      <c r="C4184" s="2" t="s">
        <v>9318</v>
      </c>
      <c r="D4184" s="2" t="s">
        <v>9319</v>
      </c>
      <c r="E4184" s="7">
        <f t="shared" si="130"/>
        <v>1.0622400068320927</v>
      </c>
      <c r="F4184" s="2">
        <v>8.7109771364451305E-2</v>
      </c>
      <c r="G4184" s="2">
        <v>12.5900757940222</v>
      </c>
      <c r="H4184" s="2">
        <v>0.98055386432690606</v>
      </c>
      <c r="I4184" s="2">
        <v>0.35671860091489099</v>
      </c>
      <c r="J4184" s="2">
        <v>0.495083942853626</v>
      </c>
      <c r="K4184" s="2">
        <v>-6.5017866334961498</v>
      </c>
      <c r="L4184" s="4">
        <f t="shared" si="131"/>
        <v>1.4871416485023277</v>
      </c>
    </row>
    <row r="4185" spans="1:12" x14ac:dyDescent="0.15">
      <c r="A4185" s="2" t="s">
        <v>6934</v>
      </c>
      <c r="B4185" s="2">
        <v>56295</v>
      </c>
      <c r="C4185" s="2" t="s">
        <v>6935</v>
      </c>
      <c r="D4185" s="2" t="s">
        <v>6936</v>
      </c>
      <c r="E4185" s="7">
        <f t="shared" si="130"/>
        <v>1.0621933340012808</v>
      </c>
      <c r="F4185" s="2">
        <v>8.7046380661365497E-2</v>
      </c>
      <c r="G4185" s="2">
        <v>7.30883567767283</v>
      </c>
      <c r="H4185" s="2">
        <v>0.74312489231185197</v>
      </c>
      <c r="I4185" s="2">
        <v>0.47954111840469799</v>
      </c>
      <c r="J4185" s="2">
        <v>0.60987776810360395</v>
      </c>
      <c r="K4185" s="2">
        <v>-6.7105080669128503</v>
      </c>
      <c r="L4185" s="4">
        <f t="shared" si="131"/>
        <v>1.0602735699980506</v>
      </c>
    </row>
    <row r="4186" spans="1:12" x14ac:dyDescent="0.15">
      <c r="A4186" s="2" t="s">
        <v>8593</v>
      </c>
      <c r="E4186" s="7">
        <f t="shared" si="130"/>
        <v>1.0621874858872902</v>
      </c>
      <c r="F4186" s="2">
        <v>8.7038437598639704E-2</v>
      </c>
      <c r="G4186" s="2">
        <v>6.9820674497831803</v>
      </c>
      <c r="H4186" s="2">
        <v>0.88677726647422395</v>
      </c>
      <c r="I4186" s="2">
        <v>0.40214148622981499</v>
      </c>
      <c r="J4186" s="2">
        <v>0.53917494253319798</v>
      </c>
      <c r="K4186" s="2">
        <v>-6.58984657063057</v>
      </c>
      <c r="L4186" s="4">
        <f t="shared" si="131"/>
        <v>1.3142249179367282</v>
      </c>
    </row>
    <row r="4187" spans="1:12" x14ac:dyDescent="0.15">
      <c r="A4187" s="2" t="s">
        <v>8997</v>
      </c>
      <c r="B4187" s="2">
        <v>54473</v>
      </c>
      <c r="C4187" s="2" t="s">
        <v>8998</v>
      </c>
      <c r="D4187" s="2" t="s">
        <v>8999</v>
      </c>
      <c r="E4187" s="7">
        <f t="shared" si="130"/>
        <v>1.0621709757244584</v>
      </c>
      <c r="F4187" s="2">
        <v>8.7016012823845301E-2</v>
      </c>
      <c r="G4187" s="2">
        <v>8.3101512685208796</v>
      </c>
      <c r="H4187" s="2">
        <v>0.95837556700510496</v>
      </c>
      <c r="I4187" s="2">
        <v>0.36709719982119499</v>
      </c>
      <c r="J4187" s="2">
        <v>0.50532390391702398</v>
      </c>
      <c r="K4187" s="2">
        <v>-6.5232434061329503</v>
      </c>
      <c r="L4187" s="4">
        <f t="shared" si="131"/>
        <v>1.445765985133866</v>
      </c>
    </row>
    <row r="4188" spans="1:12" x14ac:dyDescent="0.15">
      <c r="A4188" s="2" t="s">
        <v>8842</v>
      </c>
      <c r="E4188" s="7">
        <f t="shared" si="130"/>
        <v>1.0621531939588853</v>
      </c>
      <c r="F4188" s="2">
        <v>8.6991860516605804E-2</v>
      </c>
      <c r="G4188" s="2">
        <v>5.9710851575469004</v>
      </c>
      <c r="H4188" s="2">
        <v>0.93907304866059005</v>
      </c>
      <c r="I4188" s="2">
        <v>0.37631321804788698</v>
      </c>
      <c r="J4188" s="2">
        <v>0.51382072528467304</v>
      </c>
      <c r="K4188" s="2">
        <v>-6.5416040737924703</v>
      </c>
      <c r="L4188" s="4">
        <f t="shared" si="131"/>
        <v>1.4099941297515082</v>
      </c>
    </row>
    <row r="4189" spans="1:12" x14ac:dyDescent="0.15">
      <c r="A4189" s="2" t="s">
        <v>5851</v>
      </c>
      <c r="E4189" s="7">
        <f t="shared" si="130"/>
        <v>1.062150552821991</v>
      </c>
      <c r="F4189" s="2">
        <v>8.6988273124637402E-2</v>
      </c>
      <c r="G4189" s="2">
        <v>6.0414736386266297</v>
      </c>
      <c r="H4189" s="2">
        <v>0.62433039073340602</v>
      </c>
      <c r="I4189" s="2">
        <v>0.55052064056685801</v>
      </c>
      <c r="J4189" s="2">
        <v>0.67110165621270501</v>
      </c>
      <c r="K4189" s="2">
        <v>-6.7962767362939704</v>
      </c>
      <c r="L4189" s="4">
        <f t="shared" si="131"/>
        <v>0.86113143938979997</v>
      </c>
    </row>
    <row r="4190" spans="1:12" x14ac:dyDescent="0.15">
      <c r="A4190" s="2" t="s">
        <v>8958</v>
      </c>
      <c r="B4190" s="2">
        <v>74246</v>
      </c>
      <c r="C4190" s="2" t="s">
        <v>8959</v>
      </c>
      <c r="D4190" s="2" t="s">
        <v>8960</v>
      </c>
      <c r="E4190" s="7">
        <f t="shared" si="130"/>
        <v>1.0620814849216977</v>
      </c>
      <c r="F4190" s="2">
        <v>8.6894456709573298E-2</v>
      </c>
      <c r="G4190" s="2">
        <v>6.0689049403311701</v>
      </c>
      <c r="H4190" s="2">
        <v>0.94518051611244802</v>
      </c>
      <c r="I4190" s="2">
        <v>0.37337873073941602</v>
      </c>
      <c r="J4190" s="2">
        <v>0.51111897193371203</v>
      </c>
      <c r="K4190" s="2">
        <v>-6.5358264824609504</v>
      </c>
      <c r="L4190" s="4">
        <f t="shared" si="131"/>
        <v>1.4212883471055928</v>
      </c>
    </row>
    <row r="4191" spans="1:12" x14ac:dyDescent="0.15">
      <c r="A4191" s="2" t="s">
        <v>5958</v>
      </c>
      <c r="B4191" s="2">
        <v>67120</v>
      </c>
      <c r="C4191" s="2" t="s">
        <v>15325</v>
      </c>
      <c r="D4191" s="2" t="s">
        <v>15326</v>
      </c>
      <c r="E4191" s="7">
        <f t="shared" si="130"/>
        <v>1.062068996729292</v>
      </c>
      <c r="F4191" s="2">
        <v>8.6877493077844606E-2</v>
      </c>
      <c r="G4191" s="2">
        <v>4.7780549047522296</v>
      </c>
      <c r="H4191" s="2">
        <v>0.63315368853878495</v>
      </c>
      <c r="I4191" s="2">
        <v>0.54503985364826701</v>
      </c>
      <c r="J4191" s="2">
        <v>0.66663687812613504</v>
      </c>
      <c r="K4191" s="2">
        <v>-6.7903634691875903</v>
      </c>
      <c r="L4191" s="4">
        <f t="shared" si="131"/>
        <v>0.8755663703949188</v>
      </c>
    </row>
    <row r="4192" spans="1:12" x14ac:dyDescent="0.15">
      <c r="A4192" s="2" t="s">
        <v>2174</v>
      </c>
      <c r="B4192" s="2">
        <v>233789</v>
      </c>
      <c r="C4192" s="2" t="s">
        <v>9662</v>
      </c>
      <c r="D4192" s="2" t="s">
        <v>9663</v>
      </c>
      <c r="E4192" s="7">
        <f t="shared" si="130"/>
        <v>1.0620595365673928</v>
      </c>
      <c r="F4192" s="2">
        <v>8.68646425102408E-2</v>
      </c>
      <c r="G4192" s="2">
        <v>5.9800914891565</v>
      </c>
      <c r="H4192" s="2">
        <v>0.23219466392725499</v>
      </c>
      <c r="I4192" s="2">
        <v>0.82246052064499497</v>
      </c>
      <c r="J4192" s="2">
        <v>0.88071363149564497</v>
      </c>
      <c r="K4192" s="2">
        <v>-6.9792790965923999</v>
      </c>
      <c r="L4192" s="4">
        <f t="shared" si="131"/>
        <v>0.28198166593208474</v>
      </c>
    </row>
    <row r="4193" spans="1:12" x14ac:dyDescent="0.15">
      <c r="A4193" s="2" t="s">
        <v>8143</v>
      </c>
      <c r="B4193" s="2">
        <v>100045887</v>
      </c>
      <c r="D4193" s="2" t="s">
        <v>8144</v>
      </c>
      <c r="E4193" s="7">
        <f t="shared" si="130"/>
        <v>1.0620410917046792</v>
      </c>
      <c r="F4193" s="2">
        <v>8.6839586906364702E-2</v>
      </c>
      <c r="G4193" s="2">
        <v>7.7067367139042897</v>
      </c>
      <c r="H4193" s="2">
        <v>0.84002200151027195</v>
      </c>
      <c r="I4193" s="2">
        <v>0.42629794941285698</v>
      </c>
      <c r="J4193" s="2">
        <v>0.56202146363037497</v>
      </c>
      <c r="K4193" s="2">
        <v>-6.6310687762756402</v>
      </c>
      <c r="L4193" s="4">
        <f t="shared" si="131"/>
        <v>1.230065979250109</v>
      </c>
    </row>
    <row r="4194" spans="1:12" x14ac:dyDescent="0.15">
      <c r="A4194" s="2" t="s">
        <v>5001</v>
      </c>
      <c r="B4194" s="2">
        <v>70422</v>
      </c>
      <c r="C4194" s="2" t="s">
        <v>5002</v>
      </c>
      <c r="D4194" s="2" t="s">
        <v>5003</v>
      </c>
      <c r="E4194" s="7">
        <f t="shared" si="130"/>
        <v>1.062031477534032</v>
      </c>
      <c r="F4194" s="2">
        <v>8.6826526791078606E-2</v>
      </c>
      <c r="G4194" s="2">
        <v>5.7355645881124202</v>
      </c>
      <c r="H4194" s="2">
        <v>0.53164745607944297</v>
      </c>
      <c r="I4194" s="2">
        <v>0.61001417481464104</v>
      </c>
      <c r="J4194" s="2">
        <v>0.71999213709204501</v>
      </c>
      <c r="K4194" s="2">
        <v>-6.8538036306157002</v>
      </c>
      <c r="L4194" s="4">
        <f t="shared" si="131"/>
        <v>0.71308532811808412</v>
      </c>
    </row>
    <row r="4195" spans="1:12" x14ac:dyDescent="0.15">
      <c r="A4195" s="2" t="s">
        <v>7937</v>
      </c>
      <c r="B4195" s="2">
        <v>74732</v>
      </c>
      <c r="C4195" s="2" t="s">
        <v>12945</v>
      </c>
      <c r="D4195" s="2" t="s">
        <v>12946</v>
      </c>
      <c r="E4195" s="7">
        <f t="shared" si="130"/>
        <v>1.0620029957795067</v>
      </c>
      <c r="F4195" s="2">
        <v>8.6787835812633496E-2</v>
      </c>
      <c r="G4195" s="2">
        <v>6.32511135174021</v>
      </c>
      <c r="H4195" s="2">
        <v>0.84430719191914005</v>
      </c>
      <c r="I4195" s="2">
        <v>0.42404217821171197</v>
      </c>
      <c r="J4195" s="2">
        <v>0.55987566659061905</v>
      </c>
      <c r="K4195" s="2">
        <v>-6.6273673427926401</v>
      </c>
      <c r="L4195" s="4">
        <f t="shared" si="131"/>
        <v>1.2377203223855122</v>
      </c>
    </row>
    <row r="4196" spans="1:12" x14ac:dyDescent="0.15">
      <c r="A4196" s="2" t="s">
        <v>8919</v>
      </c>
      <c r="B4196" s="2">
        <v>71147</v>
      </c>
      <c r="C4196" s="2" t="s">
        <v>13868</v>
      </c>
      <c r="D4196" s="2" t="s">
        <v>13869</v>
      </c>
      <c r="E4196" s="7">
        <f t="shared" si="130"/>
        <v>1.0619862904403334</v>
      </c>
      <c r="F4196" s="2">
        <v>8.6765141997614301E-2</v>
      </c>
      <c r="G4196" s="2">
        <v>7.9729246194902696</v>
      </c>
      <c r="H4196" s="2">
        <v>0.94911390065562096</v>
      </c>
      <c r="I4196" s="2">
        <v>0.37149789045758502</v>
      </c>
      <c r="J4196" s="2">
        <v>0.50934035884479401</v>
      </c>
      <c r="K4196" s="2">
        <v>-6.5320898950044599</v>
      </c>
      <c r="L4196" s="4">
        <f t="shared" si="131"/>
        <v>1.4285740764115706</v>
      </c>
    </row>
    <row r="4197" spans="1:12" x14ac:dyDescent="0.15">
      <c r="A4197" s="2" t="s">
        <v>6299</v>
      </c>
      <c r="B4197" s="2">
        <v>243574</v>
      </c>
      <c r="C4197" s="2" t="s">
        <v>6300</v>
      </c>
      <c r="D4197" s="2" t="s">
        <v>6301</v>
      </c>
      <c r="E4197" s="7">
        <f t="shared" si="130"/>
        <v>1.0619244449243401</v>
      </c>
      <c r="F4197" s="2">
        <v>8.6681123194220597E-2</v>
      </c>
      <c r="G4197" s="2">
        <v>5.7525218374832798</v>
      </c>
      <c r="H4197" s="2">
        <v>0.66830731960309897</v>
      </c>
      <c r="I4197" s="2">
        <v>0.52353102970110499</v>
      </c>
      <c r="J4197" s="2">
        <v>0.64820601196769101</v>
      </c>
      <c r="K4197" s="2">
        <v>-6.7660662735184802</v>
      </c>
      <c r="L4197" s="4">
        <f t="shared" si="131"/>
        <v>0.93365304661527981</v>
      </c>
    </row>
    <row r="4198" spans="1:12" x14ac:dyDescent="0.15">
      <c r="A4198" s="2" t="s">
        <v>6672</v>
      </c>
      <c r="B4198" s="2">
        <v>74492</v>
      </c>
      <c r="C4198" s="2" t="s">
        <v>22081</v>
      </c>
      <c r="D4198" s="2" t="s">
        <v>22082</v>
      </c>
      <c r="E4198" s="7">
        <f t="shared" si="130"/>
        <v>1.0618534838759952</v>
      </c>
      <c r="F4198" s="2">
        <v>8.6584714665632695E-2</v>
      </c>
      <c r="G4198" s="2">
        <v>7.6265054149338898</v>
      </c>
      <c r="H4198" s="2">
        <v>0.71537093225558601</v>
      </c>
      <c r="I4198" s="2">
        <v>0.49557137641094101</v>
      </c>
      <c r="J4198" s="2">
        <v>0.62478845832437002</v>
      </c>
      <c r="K4198" s="2">
        <v>-6.7317193838403702</v>
      </c>
      <c r="L4198" s="4">
        <f t="shared" si="131"/>
        <v>1.0128352332816124</v>
      </c>
    </row>
    <row r="4199" spans="1:12" x14ac:dyDescent="0.15">
      <c r="A4199" s="2" t="s">
        <v>7600</v>
      </c>
      <c r="E4199" s="7">
        <f t="shared" si="130"/>
        <v>1.0617771193315624</v>
      </c>
      <c r="F4199" s="2">
        <v>8.6480957685078699E-2</v>
      </c>
      <c r="G4199" s="2">
        <v>6.9526424821814503</v>
      </c>
      <c r="H4199" s="2">
        <v>0.80683796672223496</v>
      </c>
      <c r="I4199" s="2">
        <v>0.44405110127149</v>
      </c>
      <c r="J4199" s="2">
        <v>0.57853991803553395</v>
      </c>
      <c r="K4199" s="2">
        <v>-6.6591994525574902</v>
      </c>
      <c r="L4199" s="4">
        <f t="shared" si="131"/>
        <v>1.1712023838327996</v>
      </c>
    </row>
    <row r="4200" spans="1:12" x14ac:dyDescent="0.15">
      <c r="A4200" s="2" t="s">
        <v>8950</v>
      </c>
      <c r="B4200" s="2">
        <v>666048</v>
      </c>
      <c r="C4200" s="2" t="s">
        <v>8951</v>
      </c>
      <c r="D4200" s="2" t="s">
        <v>8952</v>
      </c>
      <c r="E4200" s="7">
        <f t="shared" si="130"/>
        <v>1.0616460942523172</v>
      </c>
      <c r="F4200" s="2">
        <v>8.6302915709188396E-2</v>
      </c>
      <c r="G4200" s="2">
        <v>8.9663367004918904</v>
      </c>
      <c r="H4200" s="2">
        <v>0.92834657259597397</v>
      </c>
      <c r="I4200" s="2">
        <v>0.38150845063310701</v>
      </c>
      <c r="J4200" s="2">
        <v>0.51879494845247398</v>
      </c>
      <c r="K4200" s="2">
        <v>-6.5516792683183196</v>
      </c>
      <c r="L4200" s="4">
        <f t="shared" si="131"/>
        <v>1.390213080943026</v>
      </c>
    </row>
    <row r="4201" spans="1:12" x14ac:dyDescent="0.15">
      <c r="A4201" s="2" t="s">
        <v>8602</v>
      </c>
      <c r="E4201" s="7">
        <f t="shared" si="130"/>
        <v>1.061610138673633</v>
      </c>
      <c r="F4201" s="2">
        <v>8.6254054027531196E-2</v>
      </c>
      <c r="G4201" s="2">
        <v>5.7634093261086097</v>
      </c>
      <c r="H4201" s="2">
        <v>0.88620680739984703</v>
      </c>
      <c r="I4201" s="2">
        <v>0.40243016250011199</v>
      </c>
      <c r="J4201" s="2">
        <v>0.53936880426169698</v>
      </c>
      <c r="K4201" s="2">
        <v>-6.5903605136675099</v>
      </c>
      <c r="L4201" s="4">
        <f t="shared" si="131"/>
        <v>1.3131896544095867</v>
      </c>
    </row>
    <row r="4202" spans="1:12" x14ac:dyDescent="0.15">
      <c r="A4202" s="2" t="s">
        <v>9755</v>
      </c>
      <c r="B4202" s="2">
        <v>26943</v>
      </c>
      <c r="C4202" s="2" t="s">
        <v>28619</v>
      </c>
      <c r="D4202" s="2" t="s">
        <v>28620</v>
      </c>
      <c r="E4202" s="7">
        <f t="shared" si="130"/>
        <v>1.0615970952569478</v>
      </c>
      <c r="F4202" s="2">
        <v>8.6236328322505607E-2</v>
      </c>
      <c r="G4202" s="2">
        <v>7.5138077109034001</v>
      </c>
      <c r="H4202" s="2">
        <v>1.0275133767639799</v>
      </c>
      <c r="I4202" s="2">
        <v>0.33548208107578298</v>
      </c>
      <c r="J4202" s="2">
        <v>0.473688753130313</v>
      </c>
      <c r="K4202" s="2">
        <v>-6.4551099484298096</v>
      </c>
      <c r="L4202" s="4">
        <f t="shared" si="131"/>
        <v>1.5756923842994326</v>
      </c>
    </row>
    <row r="4203" spans="1:12" x14ac:dyDescent="0.15">
      <c r="A4203" s="2" t="s">
        <v>9729</v>
      </c>
      <c r="E4203" s="7">
        <f t="shared" si="130"/>
        <v>1.0615918090604268</v>
      </c>
      <c r="F4203" s="2">
        <v>8.6229144440289396E-2</v>
      </c>
      <c r="G4203" s="2">
        <v>6.4467121534659304</v>
      </c>
      <c r="H4203" s="2">
        <v>1.0305158397485501</v>
      </c>
      <c r="I4203" s="2">
        <v>0.334158221439186</v>
      </c>
      <c r="J4203" s="2">
        <v>0.47242536677069702</v>
      </c>
      <c r="K4203" s="2">
        <v>-6.4520691050019199</v>
      </c>
      <c r="L4203" s="4">
        <f t="shared" si="131"/>
        <v>1.5813967250138288</v>
      </c>
    </row>
    <row r="4204" spans="1:12" x14ac:dyDescent="0.15">
      <c r="A4204" s="2" t="s">
        <v>9831</v>
      </c>
      <c r="B4204" s="2">
        <v>76199</v>
      </c>
      <c r="C4204" s="2" t="s">
        <v>22304</v>
      </c>
      <c r="D4204" s="2" t="s">
        <v>22305</v>
      </c>
      <c r="E4204" s="7">
        <f t="shared" si="130"/>
        <v>1.061591472552031</v>
      </c>
      <c r="F4204" s="2">
        <v>8.6228687127914802E-2</v>
      </c>
      <c r="G4204" s="2">
        <v>7.9651625612503398</v>
      </c>
      <c r="H4204" s="2">
        <v>1.0368127562809999</v>
      </c>
      <c r="I4204" s="2">
        <v>0.33139494111797901</v>
      </c>
      <c r="J4204" s="2">
        <v>0.47011665248637402</v>
      </c>
      <c r="K4204" s="2">
        <v>-6.4456699766121002</v>
      </c>
      <c r="L4204" s="4">
        <f t="shared" si="131"/>
        <v>1.5933765155015358</v>
      </c>
    </row>
    <row r="4205" spans="1:12" x14ac:dyDescent="0.15">
      <c r="A4205" s="2" t="s">
        <v>9529</v>
      </c>
      <c r="B4205" s="2">
        <v>225929</v>
      </c>
      <c r="C4205" s="2" t="s">
        <v>9530</v>
      </c>
      <c r="D4205" s="2" t="s">
        <v>9531</v>
      </c>
      <c r="E4205" s="7">
        <f t="shared" si="130"/>
        <v>1.0615615005328423</v>
      </c>
      <c r="F4205" s="2">
        <v>8.6187954798214506E-2</v>
      </c>
      <c r="G4205" s="2">
        <v>8.2583080011897696</v>
      </c>
      <c r="H4205" s="2">
        <v>1.007447981886</v>
      </c>
      <c r="I4205" s="2">
        <v>0.34443391048116301</v>
      </c>
      <c r="J4205" s="2">
        <v>0.483664903779424</v>
      </c>
      <c r="K4205" s="2">
        <v>-6.4752588330119298</v>
      </c>
      <c r="L4205" s="4">
        <f t="shared" si="131"/>
        <v>1.5377009078011208</v>
      </c>
    </row>
    <row r="4206" spans="1:12" x14ac:dyDescent="0.15">
      <c r="A4206" s="2" t="s">
        <v>5771</v>
      </c>
      <c r="E4206" s="7">
        <f t="shared" si="130"/>
        <v>1.0615171002736485</v>
      </c>
      <c r="F4206" s="2">
        <v>8.6127612205398704E-2</v>
      </c>
      <c r="G4206" s="2">
        <v>6.63478126160068</v>
      </c>
      <c r="H4206" s="2">
        <v>0.61449680166821596</v>
      </c>
      <c r="I4206" s="2">
        <v>0.55666736345082501</v>
      </c>
      <c r="J4206" s="2">
        <v>0.67621644870905295</v>
      </c>
      <c r="K4206" s="2">
        <v>-6.8027787691668298</v>
      </c>
      <c r="L4206" s="4">
        <f t="shared" si="131"/>
        <v>0.84511259218993517</v>
      </c>
    </row>
    <row r="4207" spans="1:12" x14ac:dyDescent="0.15">
      <c r="A4207" s="2" t="s">
        <v>9842</v>
      </c>
      <c r="B4207" s="2">
        <v>68015</v>
      </c>
      <c r="C4207" s="2" t="s">
        <v>18579</v>
      </c>
      <c r="D4207" s="2" t="s">
        <v>18580</v>
      </c>
      <c r="E4207" s="7">
        <f t="shared" si="130"/>
        <v>1.0615113178090965</v>
      </c>
      <c r="F4207" s="2">
        <v>8.6119753306419994E-2</v>
      </c>
      <c r="G4207" s="2">
        <v>9.0705130008333992</v>
      </c>
      <c r="H4207" s="2">
        <v>1.0149485185051099</v>
      </c>
      <c r="I4207" s="2">
        <v>0.34106636795960699</v>
      </c>
      <c r="J4207" s="2">
        <v>0.47983608005862599</v>
      </c>
      <c r="K4207" s="2">
        <v>-6.4677624567015002</v>
      </c>
      <c r="L4207" s="4">
        <f t="shared" si="131"/>
        <v>1.5518755949055316</v>
      </c>
    </row>
    <row r="4208" spans="1:12" x14ac:dyDescent="0.15">
      <c r="A4208" s="2" t="s">
        <v>8785</v>
      </c>
      <c r="B4208" s="2">
        <v>105445</v>
      </c>
      <c r="C4208" s="2" t="s">
        <v>8786</v>
      </c>
      <c r="D4208" s="2" t="s">
        <v>8612</v>
      </c>
      <c r="E4208" s="7">
        <f t="shared" si="130"/>
        <v>1.0615000205577898</v>
      </c>
      <c r="F4208" s="2">
        <v>8.6104399183583702E-2</v>
      </c>
      <c r="G4208" s="2">
        <v>7.8804539201365804</v>
      </c>
      <c r="H4208" s="2">
        <v>0.90617187120570197</v>
      </c>
      <c r="I4208" s="2">
        <v>0.39241605159382698</v>
      </c>
      <c r="J4208" s="2">
        <v>0.52993154673027898</v>
      </c>
      <c r="K4208" s="2">
        <v>-6.5722142582308098</v>
      </c>
      <c r="L4208" s="4">
        <f t="shared" si="131"/>
        <v>1.3495440393618579</v>
      </c>
    </row>
    <row r="4209" spans="1:12" x14ac:dyDescent="0.15">
      <c r="A4209" s="2" t="s">
        <v>7402</v>
      </c>
      <c r="B4209" s="2">
        <v>99031</v>
      </c>
      <c r="C4209" s="2" t="s">
        <v>12175</v>
      </c>
      <c r="D4209" s="2" t="s">
        <v>12176</v>
      </c>
      <c r="E4209" s="7">
        <f t="shared" si="130"/>
        <v>1.0614584712332777</v>
      </c>
      <c r="F4209" s="2">
        <v>8.6047927985804407E-2</v>
      </c>
      <c r="G4209" s="2">
        <v>5.4294173772919097</v>
      </c>
      <c r="H4209" s="2">
        <v>0.77497610072837797</v>
      </c>
      <c r="I4209" s="2">
        <v>0.46156949872665698</v>
      </c>
      <c r="J4209" s="2">
        <v>0.59457648366599003</v>
      </c>
      <c r="K4209" s="2">
        <v>-6.68530813802428</v>
      </c>
      <c r="L4209" s="4">
        <f t="shared" si="131"/>
        <v>1.1153802034206273</v>
      </c>
    </row>
    <row r="4210" spans="1:12" x14ac:dyDescent="0.15">
      <c r="A4210" s="2" t="s">
        <v>7798</v>
      </c>
      <c r="B4210" s="2">
        <v>30957</v>
      </c>
      <c r="C4210" s="2" t="s">
        <v>7799</v>
      </c>
      <c r="D4210" s="2" t="s">
        <v>7800</v>
      </c>
      <c r="E4210" s="7">
        <f t="shared" si="130"/>
        <v>1.0614560366871801</v>
      </c>
      <c r="F4210" s="2">
        <v>8.6044619037122197E-2</v>
      </c>
      <c r="G4210" s="2">
        <v>7.3074982036471701</v>
      </c>
      <c r="H4210" s="2">
        <v>0.80369252536707203</v>
      </c>
      <c r="I4210" s="2">
        <v>0.445759992537061</v>
      </c>
      <c r="J4210" s="2">
        <v>0.58028166506580703</v>
      </c>
      <c r="K4210" s="2">
        <v>-6.6618165056764802</v>
      </c>
      <c r="L4210" s="4">
        <f t="shared" si="131"/>
        <v>1.1656609559892406</v>
      </c>
    </row>
    <row r="4211" spans="1:12" x14ac:dyDescent="0.15">
      <c r="A4211" s="2" t="s">
        <v>7412</v>
      </c>
      <c r="E4211" s="7">
        <f t="shared" si="130"/>
        <v>1.0614016518533527</v>
      </c>
      <c r="F4211" s="2">
        <v>8.5970699121997299E-2</v>
      </c>
      <c r="G4211" s="2">
        <v>6.0967287514717103</v>
      </c>
      <c r="H4211" s="2">
        <v>0.79078662989250403</v>
      </c>
      <c r="I4211" s="2">
        <v>0.45281883447818799</v>
      </c>
      <c r="J4211" s="2">
        <v>0.58685847700652505</v>
      </c>
      <c r="K4211" s="2">
        <v>-6.67246393574721</v>
      </c>
      <c r="L4211" s="4">
        <f t="shared" si="131"/>
        <v>1.1429941282300027</v>
      </c>
    </row>
    <row r="4212" spans="1:12" x14ac:dyDescent="0.15">
      <c r="A4212" s="2" t="s">
        <v>7818</v>
      </c>
      <c r="B4212" s="2">
        <v>21828</v>
      </c>
      <c r="C4212" s="2" t="s">
        <v>7819</v>
      </c>
      <c r="D4212" s="2" t="s">
        <v>7820</v>
      </c>
      <c r="E4212" s="7">
        <f t="shared" si="130"/>
        <v>1.0613779239614942</v>
      </c>
      <c r="F4212" s="2">
        <v>8.5938446963265094E-2</v>
      </c>
      <c r="G4212" s="2">
        <v>10.7854495401173</v>
      </c>
      <c r="H4212" s="2">
        <v>0.82067697988834698</v>
      </c>
      <c r="I4212" s="2">
        <v>0.436586127584421</v>
      </c>
      <c r="J4212" s="2">
        <v>0.57159922705635102</v>
      </c>
      <c r="K4212" s="2">
        <v>-6.6475831835364296</v>
      </c>
      <c r="L4212" s="4">
        <f t="shared" si="131"/>
        <v>1.1956618051063501</v>
      </c>
    </row>
    <row r="4213" spans="1:12" x14ac:dyDescent="0.15">
      <c r="A4213" s="2" t="s">
        <v>7247</v>
      </c>
      <c r="E4213" s="7">
        <f t="shared" si="130"/>
        <v>1.0613658541322879</v>
      </c>
      <c r="F4213" s="2">
        <v>8.5922040760198798E-2</v>
      </c>
      <c r="G4213" s="2">
        <v>8.0852859159840307</v>
      </c>
      <c r="H4213" s="2">
        <v>0.77362786473676504</v>
      </c>
      <c r="I4213" s="2">
        <v>0.46232094950355801</v>
      </c>
      <c r="J4213" s="2">
        <v>0.59521675690315701</v>
      </c>
      <c r="K4213" s="2">
        <v>-6.6863931910759904</v>
      </c>
      <c r="L4213" s="4">
        <f t="shared" si="131"/>
        <v>1.1130333568860669</v>
      </c>
    </row>
    <row r="4214" spans="1:12" x14ac:dyDescent="0.15">
      <c r="A4214" s="2" t="s">
        <v>9771</v>
      </c>
      <c r="B4214" s="2">
        <v>14569</v>
      </c>
      <c r="C4214" s="2" t="s">
        <v>20101</v>
      </c>
      <c r="D4214" s="2" t="s">
        <v>20102</v>
      </c>
      <c r="E4214" s="7">
        <f t="shared" si="130"/>
        <v>1.0613598076846529</v>
      </c>
      <c r="F4214" s="2">
        <v>8.5913821911974594E-2</v>
      </c>
      <c r="G4214" s="2">
        <v>10.391414230723701</v>
      </c>
      <c r="H4214" s="2">
        <v>1.0239362388086299</v>
      </c>
      <c r="I4214" s="2">
        <v>0.33706463493808297</v>
      </c>
      <c r="J4214" s="2">
        <v>0.47549282274164101</v>
      </c>
      <c r="K4214" s="2">
        <v>-6.4587240537895303</v>
      </c>
      <c r="L4214" s="4">
        <f t="shared" si="131"/>
        <v>1.5689028282176705</v>
      </c>
    </row>
    <row r="4215" spans="1:12" x14ac:dyDescent="0.15">
      <c r="A4215" s="2" t="s">
        <v>7191</v>
      </c>
      <c r="B4215" s="2" t="s">
        <v>7192</v>
      </c>
      <c r="C4215" s="2" t="s">
        <v>7193</v>
      </c>
      <c r="D4215" s="2" t="s">
        <v>7378</v>
      </c>
      <c r="E4215" s="7">
        <f t="shared" si="130"/>
        <v>1.0613559056268254</v>
      </c>
      <c r="F4215" s="2">
        <v>8.5908517876731594E-2</v>
      </c>
      <c r="G4215" s="2">
        <v>8.2173866699532301</v>
      </c>
      <c r="H4215" s="2">
        <v>0.76281256950513898</v>
      </c>
      <c r="I4215" s="2">
        <v>0.46837867284428503</v>
      </c>
      <c r="J4215" s="2">
        <v>0.60033168661415304</v>
      </c>
      <c r="K4215" s="2">
        <v>-6.6950387787608303</v>
      </c>
      <c r="L4215" s="4">
        <f t="shared" si="131"/>
        <v>1.0942527092324443</v>
      </c>
    </row>
    <row r="4216" spans="1:12" x14ac:dyDescent="0.15">
      <c r="A4216" s="2" t="s">
        <v>7297</v>
      </c>
      <c r="E4216" s="7">
        <f t="shared" si="130"/>
        <v>1.0613455987179334</v>
      </c>
      <c r="F4216" s="2">
        <v>8.5894507686118601E-2</v>
      </c>
      <c r="G4216" s="2">
        <v>6.0704409651333204</v>
      </c>
      <c r="H4216" s="2">
        <v>0.75424898044154598</v>
      </c>
      <c r="I4216" s="2">
        <v>0.47321261844891599</v>
      </c>
      <c r="J4216" s="2">
        <v>0.60466415753060998</v>
      </c>
      <c r="K4216" s="2">
        <v>-6.7018102802486803</v>
      </c>
      <c r="L4216" s="4">
        <f t="shared" si="131"/>
        <v>1.0794395505187149</v>
      </c>
    </row>
    <row r="4217" spans="1:12" x14ac:dyDescent="0.15">
      <c r="A4217" s="2" t="s">
        <v>7218</v>
      </c>
      <c r="B4217" s="2">
        <v>101490</v>
      </c>
      <c r="C4217" s="2" t="s">
        <v>7219</v>
      </c>
      <c r="D4217" s="2" t="s">
        <v>7220</v>
      </c>
      <c r="E4217" s="7">
        <f t="shared" si="130"/>
        <v>1.0613083330800146</v>
      </c>
      <c r="F4217" s="2">
        <v>8.5843851335385898E-2</v>
      </c>
      <c r="G4217" s="2">
        <v>5.7967719676096801</v>
      </c>
      <c r="H4217" s="2">
        <v>0.76045525421230797</v>
      </c>
      <c r="I4217" s="2">
        <v>0.469706028074032</v>
      </c>
      <c r="J4217" s="2">
        <v>0.60148507967716003</v>
      </c>
      <c r="K4217" s="2">
        <v>-6.6969093327069</v>
      </c>
      <c r="L4217" s="4">
        <f t="shared" si="131"/>
        <v>1.0901699860336109</v>
      </c>
    </row>
    <row r="4218" spans="1:12" x14ac:dyDescent="0.15">
      <c r="A4218" s="2" t="s">
        <v>8817</v>
      </c>
      <c r="E4218" s="7">
        <f t="shared" si="130"/>
        <v>1.0612235091230431</v>
      </c>
      <c r="F4218" s="2">
        <v>8.5728540837137296E-2</v>
      </c>
      <c r="G4218" s="2">
        <v>6.3616891523919401</v>
      </c>
      <c r="H4218" s="2">
        <v>0.94215787494223302</v>
      </c>
      <c r="I4218" s="2">
        <v>0.37482889706713901</v>
      </c>
      <c r="J4218" s="2">
        <v>0.51235466781608396</v>
      </c>
      <c r="K4218" s="2">
        <v>-6.5386895666247602</v>
      </c>
      <c r="L4218" s="4">
        <f t="shared" si="131"/>
        <v>1.4156959144398762</v>
      </c>
    </row>
    <row r="4219" spans="1:12" x14ac:dyDescent="0.15">
      <c r="A4219" s="2" t="s">
        <v>6959</v>
      </c>
      <c r="B4219" s="2">
        <v>71954</v>
      </c>
      <c r="C4219" s="2" t="s">
        <v>24749</v>
      </c>
      <c r="D4219" s="2" t="s">
        <v>24750</v>
      </c>
      <c r="E4219" s="7">
        <f t="shared" si="130"/>
        <v>1.0612117044966987</v>
      </c>
      <c r="F4219" s="2">
        <v>8.5712492784619301E-2</v>
      </c>
      <c r="G4219" s="2">
        <v>8.5143383205966092</v>
      </c>
      <c r="H4219" s="2">
        <v>0.71966499861366495</v>
      </c>
      <c r="I4219" s="2">
        <v>0.493068795202529</v>
      </c>
      <c r="J4219" s="2">
        <v>0.62268191348800594</v>
      </c>
      <c r="K4219" s="2">
        <v>-6.7284835574514998</v>
      </c>
      <c r="L4219" s="4">
        <f t="shared" si="131"/>
        <v>1.0201391428617357</v>
      </c>
    </row>
    <row r="4220" spans="1:12" x14ac:dyDescent="0.15">
      <c r="A4220" s="2" t="s">
        <v>7922</v>
      </c>
      <c r="E4220" s="7">
        <f t="shared" si="130"/>
        <v>1.0612108850670603</v>
      </c>
      <c r="F4220" s="2">
        <v>8.5711378786792997E-2</v>
      </c>
      <c r="G4220" s="2">
        <v>6.1045489916339601</v>
      </c>
      <c r="H4220" s="2">
        <v>0.84644646364188503</v>
      </c>
      <c r="I4220" s="2">
        <v>0.42291919477627898</v>
      </c>
      <c r="J4220" s="2">
        <v>0.55866882409680396</v>
      </c>
      <c r="K4220" s="2">
        <v>-6.6255136573867803</v>
      </c>
      <c r="L4220" s="4">
        <f t="shared" si="131"/>
        <v>1.2415460543122903</v>
      </c>
    </row>
    <row r="4221" spans="1:12" x14ac:dyDescent="0.15">
      <c r="A4221" s="2" t="s">
        <v>9678</v>
      </c>
      <c r="B4221" s="2">
        <v>23837</v>
      </c>
      <c r="C4221" s="2" t="s">
        <v>9679</v>
      </c>
      <c r="D4221" s="2" t="s">
        <v>9680</v>
      </c>
      <c r="E4221" s="7">
        <f t="shared" si="130"/>
        <v>1.0612086156025102</v>
      </c>
      <c r="F4221" s="2">
        <v>8.5708293491684601E-2</v>
      </c>
      <c r="G4221" s="2">
        <v>7.4479270244816203</v>
      </c>
      <c r="H4221" s="2">
        <v>1.0100732780222199</v>
      </c>
      <c r="I4221" s="2">
        <v>0.34325232385697202</v>
      </c>
      <c r="J4221" s="2">
        <v>0.48235090111013601</v>
      </c>
      <c r="K4221" s="2">
        <v>-6.4726398182936702</v>
      </c>
      <c r="L4221" s="4">
        <f t="shared" si="131"/>
        <v>1.5426586072736741</v>
      </c>
    </row>
    <row r="4222" spans="1:12" x14ac:dyDescent="0.15">
      <c r="A4222" s="2" t="s">
        <v>8976</v>
      </c>
      <c r="B4222" s="2">
        <v>19732</v>
      </c>
      <c r="C4222" s="2" t="s">
        <v>8977</v>
      </c>
      <c r="D4222" s="2" t="s">
        <v>8978</v>
      </c>
      <c r="E4222" s="7">
        <f t="shared" si="130"/>
        <v>1.061057533354798</v>
      </c>
      <c r="F4222" s="2">
        <v>8.5502885126653702E-2</v>
      </c>
      <c r="G4222" s="2">
        <v>8.0023726593474098</v>
      </c>
      <c r="H4222" s="2">
        <v>0.94375125855575404</v>
      </c>
      <c r="I4222" s="2">
        <v>0.37406392057526899</v>
      </c>
      <c r="J4222" s="2">
        <v>0.51172569243181398</v>
      </c>
      <c r="K4222" s="2">
        <v>-6.5371811964673698</v>
      </c>
      <c r="L4222" s="4">
        <f t="shared" si="131"/>
        <v>1.4186432739259485</v>
      </c>
    </row>
    <row r="4223" spans="1:12" x14ac:dyDescent="0.15">
      <c r="A4223" s="2" t="s">
        <v>9009</v>
      </c>
      <c r="E4223" s="7">
        <f t="shared" si="130"/>
        <v>1.0610493564721692</v>
      </c>
      <c r="F4223" s="2">
        <v>8.54917671682935E-2</v>
      </c>
      <c r="G4223" s="2">
        <v>6.22483439080316</v>
      </c>
      <c r="H4223" s="2">
        <v>0.95752167679162803</v>
      </c>
      <c r="I4223" s="2">
        <v>0.36750128309441699</v>
      </c>
      <c r="J4223" s="2">
        <v>0.50566209774889403</v>
      </c>
      <c r="K4223" s="2">
        <v>-6.5240618420232801</v>
      </c>
      <c r="L4223" s="4">
        <f t="shared" si="131"/>
        <v>1.4441788079023852</v>
      </c>
    </row>
    <row r="4224" spans="1:12" x14ac:dyDescent="0.15">
      <c r="A4224" s="2" t="s">
        <v>5438</v>
      </c>
      <c r="E4224" s="7">
        <f t="shared" si="130"/>
        <v>1.0610442300240104</v>
      </c>
      <c r="F4224" s="2">
        <v>8.5484796786418293E-2</v>
      </c>
      <c r="G4224" s="2">
        <v>6.60874634933539</v>
      </c>
      <c r="H4224" s="2">
        <v>0.57576613139516397</v>
      </c>
      <c r="I4224" s="2">
        <v>0.58126416778545398</v>
      </c>
      <c r="J4224" s="2">
        <v>0.69678311644962199</v>
      </c>
      <c r="K4224" s="2">
        <v>-6.8274739693947302</v>
      </c>
      <c r="L4224" s="4">
        <f t="shared" si="131"/>
        <v>0.78273411897122414</v>
      </c>
    </row>
    <row r="4225" spans="1:12" x14ac:dyDescent="0.15">
      <c r="A4225" s="2" t="s">
        <v>7134</v>
      </c>
      <c r="B4225" s="2">
        <v>207214</v>
      </c>
      <c r="C4225" s="2" t="s">
        <v>12343</v>
      </c>
      <c r="D4225" s="2" t="s">
        <v>12344</v>
      </c>
      <c r="E4225" s="7">
        <f t="shared" si="130"/>
        <v>1.0610225386661984</v>
      </c>
      <c r="F4225" s="2">
        <v>8.5455302884710704E-2</v>
      </c>
      <c r="G4225" s="2">
        <v>6.8242565161625501</v>
      </c>
      <c r="H4225" s="2">
        <v>0.75283966783601997</v>
      </c>
      <c r="I4225" s="2">
        <v>0.47401130427579602</v>
      </c>
      <c r="J4225" s="2">
        <v>0.60525053919393201</v>
      </c>
      <c r="K4225" s="2">
        <v>-6.7029183665909198</v>
      </c>
      <c r="L4225" s="4">
        <f t="shared" si="131"/>
        <v>1.0770066297972345</v>
      </c>
    </row>
    <row r="4226" spans="1:12" x14ac:dyDescent="0.15">
      <c r="A4226" s="2" t="s">
        <v>9462</v>
      </c>
      <c r="B4226" s="2">
        <v>70310</v>
      </c>
      <c r="C4226" s="2" t="s">
        <v>13361</v>
      </c>
      <c r="D4226" s="2" t="s">
        <v>13362</v>
      </c>
      <c r="E4226" s="7">
        <f t="shared" si="130"/>
        <v>1.0610025061555992</v>
      </c>
      <c r="F4226" s="2">
        <v>8.5428063994416298E-2</v>
      </c>
      <c r="G4226" s="2">
        <v>6.9218675068470397</v>
      </c>
      <c r="H4226" s="2">
        <v>0.99856738784094001</v>
      </c>
      <c r="I4226" s="2">
        <v>0.34845403353927201</v>
      </c>
      <c r="J4226" s="2">
        <v>0.48726291712772202</v>
      </c>
      <c r="K4226" s="2">
        <v>-6.4840794933992099</v>
      </c>
      <c r="L4226" s="4">
        <f t="shared" si="131"/>
        <v>1.520959739966609</v>
      </c>
    </row>
    <row r="4227" spans="1:12" x14ac:dyDescent="0.15">
      <c r="A4227" s="2" t="s">
        <v>8032</v>
      </c>
      <c r="B4227" s="2">
        <v>93897</v>
      </c>
      <c r="C4227" s="2" t="s">
        <v>8033</v>
      </c>
      <c r="D4227" s="2" t="s">
        <v>8034</v>
      </c>
      <c r="E4227" s="7">
        <f t="shared" ref="E4227:E4290" si="132">2^F4227</f>
        <v>1.060989755973333</v>
      </c>
      <c r="F4227" s="2">
        <v>8.5410726867364006E-2</v>
      </c>
      <c r="G4227" s="2">
        <v>7.1332893077894397</v>
      </c>
      <c r="H4227" s="2">
        <v>0.85011466974595995</v>
      </c>
      <c r="I4227" s="2">
        <v>0.42099850516661302</v>
      </c>
      <c r="J4227" s="2">
        <v>0.55716683310224002</v>
      </c>
      <c r="K4227" s="2">
        <v>-6.6223261143727301</v>
      </c>
      <c r="L4227" s="4">
        <f t="shared" si="131"/>
        <v>1.2481129841432992</v>
      </c>
    </row>
    <row r="4228" spans="1:12" x14ac:dyDescent="0.15">
      <c r="A4228" s="2" t="s">
        <v>8965</v>
      </c>
      <c r="B4228" s="2">
        <v>22019</v>
      </c>
      <c r="C4228" s="2" t="s">
        <v>14055</v>
      </c>
      <c r="D4228" s="2" t="s">
        <v>14056</v>
      </c>
      <c r="E4228" s="7">
        <f t="shared" si="132"/>
        <v>1.0609873015786173</v>
      </c>
      <c r="F4228" s="2">
        <v>8.5407389467393499E-2</v>
      </c>
      <c r="G4228" s="2">
        <v>8.5243448339046495</v>
      </c>
      <c r="H4228" s="2">
        <v>0.94459099487856502</v>
      </c>
      <c r="I4228" s="2">
        <v>0.37366123528600098</v>
      </c>
      <c r="J4228" s="2">
        <v>0.511393487923961</v>
      </c>
      <c r="K4228" s="2">
        <v>-6.5363854531478296</v>
      </c>
      <c r="L4228" s="4">
        <f t="shared" si="131"/>
        <v>1.420197192826435</v>
      </c>
    </row>
    <row r="4229" spans="1:12" x14ac:dyDescent="0.15">
      <c r="A4229" s="2" t="s">
        <v>9600</v>
      </c>
      <c r="E4229" s="7">
        <f t="shared" si="132"/>
        <v>1.0609772857064232</v>
      </c>
      <c r="F4229" s="2">
        <v>8.53937701551475E-2</v>
      </c>
      <c r="G4229" s="2">
        <v>6.2421929776977096</v>
      </c>
      <c r="H4229" s="2">
        <v>1.02331746971395</v>
      </c>
      <c r="I4229" s="2">
        <v>0.33733896893127602</v>
      </c>
      <c r="J4229" s="2">
        <v>0.47576779189639901</v>
      </c>
      <c r="K4229" s="2">
        <v>-6.45934824940292</v>
      </c>
      <c r="L4229" s="4">
        <f t="shared" ref="L4229:L4292" si="133">LOG(I4229,2)*-1</f>
        <v>1.5677291087681122</v>
      </c>
    </row>
    <row r="4230" spans="1:12" x14ac:dyDescent="0.15">
      <c r="A4230" s="2" t="s">
        <v>9944</v>
      </c>
      <c r="B4230" s="2">
        <v>54484</v>
      </c>
      <c r="C4230" s="2" t="s">
        <v>9945</v>
      </c>
      <c r="D4230" s="2" t="s">
        <v>9946</v>
      </c>
      <c r="E4230" s="7">
        <f t="shared" si="132"/>
        <v>1.0608814052287252</v>
      </c>
      <c r="F4230" s="2">
        <v>8.5263387966759502E-2</v>
      </c>
      <c r="G4230" s="2">
        <v>7.3663711224088697</v>
      </c>
      <c r="H4230" s="2">
        <v>1.04561968391671</v>
      </c>
      <c r="I4230" s="2">
        <v>0.32756008753332799</v>
      </c>
      <c r="J4230" s="2">
        <v>0.46619589068217698</v>
      </c>
      <c r="K4230" s="2">
        <v>-6.4366709956299504</v>
      </c>
      <c r="L4230" s="4">
        <f t="shared" si="133"/>
        <v>1.6101685163751218</v>
      </c>
    </row>
    <row r="4231" spans="1:12" x14ac:dyDescent="0.15">
      <c r="A4231" s="2" t="s">
        <v>7838</v>
      </c>
      <c r="B4231" s="2">
        <v>330788</v>
      </c>
      <c r="C4231" s="2" t="s">
        <v>7665</v>
      </c>
      <c r="D4231" s="2" t="s">
        <v>7666</v>
      </c>
      <c r="E4231" s="7">
        <f t="shared" si="132"/>
        <v>1.0608100164112575</v>
      </c>
      <c r="F4231" s="2">
        <v>8.5166302884617906E-2</v>
      </c>
      <c r="G4231" s="2">
        <v>6.6679165392095996</v>
      </c>
      <c r="H4231" s="2">
        <v>0.81800498743904204</v>
      </c>
      <c r="I4231" s="2">
        <v>0.43802062491071497</v>
      </c>
      <c r="J4231" s="2">
        <v>0.57307647395874906</v>
      </c>
      <c r="K4231" s="2">
        <v>-6.6498389263111397</v>
      </c>
      <c r="L4231" s="4">
        <f t="shared" si="133"/>
        <v>1.1909292918283696</v>
      </c>
    </row>
    <row r="4232" spans="1:12" x14ac:dyDescent="0.15">
      <c r="A4232" s="2" t="s">
        <v>8082</v>
      </c>
      <c r="B4232" s="2">
        <v>66368</v>
      </c>
      <c r="C4232" s="2" t="s">
        <v>8083</v>
      </c>
      <c r="D4232" s="2" t="s">
        <v>7921</v>
      </c>
      <c r="E4232" s="7">
        <f t="shared" si="132"/>
        <v>1.0608055777843954</v>
      </c>
      <c r="F4232" s="2">
        <v>8.5160266366994405E-2</v>
      </c>
      <c r="G4232" s="2">
        <v>8.1347985371440803</v>
      </c>
      <c r="H4232" s="2">
        <v>0.84658415843469104</v>
      </c>
      <c r="I4232" s="2">
        <v>0.422846985585901</v>
      </c>
      <c r="J4232" s="2">
        <v>0.55861286202790095</v>
      </c>
      <c r="K4232" s="2">
        <v>-6.6253942114122504</v>
      </c>
      <c r="L4232" s="4">
        <f t="shared" si="133"/>
        <v>1.2417924009824146</v>
      </c>
    </row>
    <row r="4233" spans="1:12" x14ac:dyDescent="0.15">
      <c r="A4233" s="2" t="s">
        <v>8558</v>
      </c>
      <c r="B4233" s="2" t="s">
        <v>8559</v>
      </c>
      <c r="C4233" s="2" t="s">
        <v>8560</v>
      </c>
      <c r="D4233" s="2" t="s">
        <v>8561</v>
      </c>
      <c r="E4233" s="7">
        <f t="shared" si="132"/>
        <v>1.0607582745077764</v>
      </c>
      <c r="F4233" s="2">
        <v>8.5095932500696997E-2</v>
      </c>
      <c r="G4233" s="2">
        <v>5.2178138224446204</v>
      </c>
      <c r="H4233" s="2">
        <v>0.91169054518514003</v>
      </c>
      <c r="I4233" s="2">
        <v>0.389680324534385</v>
      </c>
      <c r="J4233" s="2">
        <v>0.52719124874361101</v>
      </c>
      <c r="K4233" s="2">
        <v>-6.5671408597518504</v>
      </c>
      <c r="L4233" s="4">
        <f t="shared" si="133"/>
        <v>1.3596370050875541</v>
      </c>
    </row>
    <row r="4234" spans="1:12" x14ac:dyDescent="0.15">
      <c r="A4234" s="2" t="s">
        <v>9017</v>
      </c>
      <c r="B4234" s="2">
        <v>66132</v>
      </c>
      <c r="C4234" s="2" t="s">
        <v>9018</v>
      </c>
      <c r="D4234" s="2" t="s">
        <v>9019</v>
      </c>
      <c r="E4234" s="7">
        <f t="shared" si="132"/>
        <v>1.0607329018314637</v>
      </c>
      <c r="F4234" s="2">
        <v>8.5061423722437204E-2</v>
      </c>
      <c r="G4234" s="2">
        <v>6.6069176634875397</v>
      </c>
      <c r="H4234" s="2">
        <v>0.95686572947347204</v>
      </c>
      <c r="I4234" s="2">
        <v>0.36781192123640399</v>
      </c>
      <c r="J4234" s="2">
        <v>0.505866392077432</v>
      </c>
      <c r="K4234" s="2">
        <v>-6.5246901650436504</v>
      </c>
      <c r="L4234" s="4">
        <f t="shared" si="133"/>
        <v>1.4429598548603975</v>
      </c>
    </row>
    <row r="4235" spans="1:12" x14ac:dyDescent="0.15">
      <c r="A4235" s="2" t="s">
        <v>9062</v>
      </c>
      <c r="E4235" s="7">
        <f t="shared" si="132"/>
        <v>1.0607238600385007</v>
      </c>
      <c r="F4235" s="2">
        <v>8.5049125993722705E-2</v>
      </c>
      <c r="G4235" s="2">
        <v>5.9154650498577803</v>
      </c>
      <c r="H4235" s="2">
        <v>0.951606603221822</v>
      </c>
      <c r="I4235" s="2">
        <v>0.37030961635867699</v>
      </c>
      <c r="J4235" s="2">
        <v>0.50839279497145395</v>
      </c>
      <c r="K4235" s="2">
        <v>-6.5297155794716497</v>
      </c>
      <c r="L4235" s="4">
        <f t="shared" si="133"/>
        <v>1.433196080368808</v>
      </c>
    </row>
    <row r="4236" spans="1:12" x14ac:dyDescent="0.15">
      <c r="A4236" s="2" t="s">
        <v>9142</v>
      </c>
      <c r="B4236" s="2">
        <v>235606</v>
      </c>
      <c r="C4236" s="2" t="s">
        <v>9143</v>
      </c>
      <c r="D4236" s="2" t="s">
        <v>8957</v>
      </c>
      <c r="E4236" s="7">
        <f t="shared" si="132"/>
        <v>1.0606167253564689</v>
      </c>
      <c r="F4236" s="2">
        <v>8.4903404297102997E-2</v>
      </c>
      <c r="G4236" s="2">
        <v>8.0791233164301595</v>
      </c>
      <c r="H4236" s="2">
        <v>0.945460766804472</v>
      </c>
      <c r="I4236" s="2">
        <v>0.37324448764433399</v>
      </c>
      <c r="J4236" s="2">
        <v>0.51097257718249001</v>
      </c>
      <c r="K4236" s="2">
        <v>-6.53556065853794</v>
      </c>
      <c r="L4236" s="4">
        <f t="shared" si="133"/>
        <v>1.4218071411769979</v>
      </c>
    </row>
    <row r="4237" spans="1:12" x14ac:dyDescent="0.15">
      <c r="A4237" s="2" t="s">
        <v>9571</v>
      </c>
      <c r="B4237" s="2">
        <v>71807</v>
      </c>
      <c r="C4237" s="2" t="s">
        <v>9572</v>
      </c>
      <c r="D4237" s="2" t="s">
        <v>9398</v>
      </c>
      <c r="E4237" s="7">
        <f t="shared" si="132"/>
        <v>1.0605959584240163</v>
      </c>
      <c r="F4237" s="2">
        <v>8.4875155974156499E-2</v>
      </c>
      <c r="G4237" s="2">
        <v>6.4846215503168301</v>
      </c>
      <c r="H4237" s="2">
        <v>0.986713493440046</v>
      </c>
      <c r="I4237" s="2">
        <v>0.353875958134794</v>
      </c>
      <c r="J4237" s="2">
        <v>0.49263639333647702</v>
      </c>
      <c r="K4237" s="2">
        <v>-6.49575977239172</v>
      </c>
      <c r="L4237" s="4">
        <f t="shared" si="133"/>
        <v>1.4986843445904778</v>
      </c>
    </row>
    <row r="4238" spans="1:12" x14ac:dyDescent="0.15">
      <c r="A4238" s="2" t="s">
        <v>8194</v>
      </c>
      <c r="E4238" s="7">
        <f t="shared" si="132"/>
        <v>1.0605799232946254</v>
      </c>
      <c r="F4238" s="2">
        <v>8.4853343731379205E-2</v>
      </c>
      <c r="G4238" s="2">
        <v>6.1990563550142603</v>
      </c>
      <c r="H4238" s="2">
        <v>0.87312504547450498</v>
      </c>
      <c r="I4238" s="2">
        <v>0.40909115408428598</v>
      </c>
      <c r="J4238" s="2">
        <v>0.54532861840293301</v>
      </c>
      <c r="K4238" s="2">
        <v>-6.6020722879336802</v>
      </c>
      <c r="L4238" s="4">
        <f t="shared" si="133"/>
        <v>1.2895057532045706</v>
      </c>
    </row>
    <row r="4239" spans="1:12" x14ac:dyDescent="0.15">
      <c r="A4239" s="2" t="s">
        <v>8095</v>
      </c>
      <c r="B4239" s="2">
        <v>224613</v>
      </c>
      <c r="C4239" s="2" t="s">
        <v>8096</v>
      </c>
      <c r="D4239" s="2" t="s">
        <v>8097</v>
      </c>
      <c r="E4239" s="7">
        <f t="shared" si="132"/>
        <v>1.0605526970935442</v>
      </c>
      <c r="F4239" s="2">
        <v>8.4816307758327297E-2</v>
      </c>
      <c r="G4239" s="2">
        <v>7.2104500623500796</v>
      </c>
      <c r="H4239" s="2">
        <v>0.86485182874392197</v>
      </c>
      <c r="I4239" s="2">
        <v>0.41334434289376598</v>
      </c>
      <c r="J4239" s="2">
        <v>0.54936323287416799</v>
      </c>
      <c r="K4239" s="2">
        <v>-6.6094055616292398</v>
      </c>
      <c r="L4239" s="4">
        <f t="shared" si="133"/>
        <v>1.2745839529476193</v>
      </c>
    </row>
    <row r="4240" spans="1:12" x14ac:dyDescent="0.15">
      <c r="A4240" s="2" t="s">
        <v>7010</v>
      </c>
      <c r="B4240" s="2">
        <v>70484</v>
      </c>
      <c r="C4240" s="2" t="s">
        <v>7011</v>
      </c>
      <c r="D4240" s="2" t="s">
        <v>7012</v>
      </c>
      <c r="E4240" s="7">
        <f t="shared" si="132"/>
        <v>1.0605298678890145</v>
      </c>
      <c r="F4240" s="2">
        <v>8.4785252314557802E-2</v>
      </c>
      <c r="G4240" s="2">
        <v>5.9793473418755498</v>
      </c>
      <c r="H4240" s="2">
        <v>0.75147842170221302</v>
      </c>
      <c r="I4240" s="2">
        <v>0.47478359718643298</v>
      </c>
      <c r="J4240" s="2">
        <v>0.60588563363595005</v>
      </c>
      <c r="K4240" s="2">
        <v>-6.7039869654466999</v>
      </c>
      <c r="L4240" s="4">
        <f t="shared" si="133"/>
        <v>1.0746580012440237</v>
      </c>
    </row>
    <row r="4241" spans="1:12" x14ac:dyDescent="0.15">
      <c r="A4241" s="2" t="s">
        <v>9120</v>
      </c>
      <c r="B4241" s="2">
        <v>54151</v>
      </c>
      <c r="C4241" s="2" t="s">
        <v>9121</v>
      </c>
      <c r="D4241" s="2" t="s">
        <v>9122</v>
      </c>
      <c r="E4241" s="7">
        <f t="shared" si="132"/>
        <v>1.0604927428504889</v>
      </c>
      <c r="F4241" s="2">
        <v>8.4734748271170404E-2</v>
      </c>
      <c r="G4241" s="2">
        <v>8.0275427054542607</v>
      </c>
      <c r="H4241" s="2">
        <v>0.96401554800184397</v>
      </c>
      <c r="I4241" s="2">
        <v>0.36443659135582401</v>
      </c>
      <c r="J4241" s="2">
        <v>0.50274613245979305</v>
      </c>
      <c r="K4241" s="2">
        <v>-6.5178232512738097</v>
      </c>
      <c r="L4241" s="4">
        <f t="shared" si="133"/>
        <v>1.4562602742839181</v>
      </c>
    </row>
    <row r="4242" spans="1:12" x14ac:dyDescent="0.15">
      <c r="A4242" s="2" t="s">
        <v>6676</v>
      </c>
      <c r="B4242" s="2" t="s">
        <v>6677</v>
      </c>
      <c r="C4242" s="2" t="s">
        <v>6678</v>
      </c>
      <c r="D4242" s="2" t="s">
        <v>6679</v>
      </c>
      <c r="E4242" s="7">
        <f t="shared" si="132"/>
        <v>1.0604220757669902</v>
      </c>
      <c r="F4242" s="2">
        <v>8.4638609520042402E-2</v>
      </c>
      <c r="G4242" s="2">
        <v>6.4798464781115701</v>
      </c>
      <c r="H4242" s="2">
        <v>0.71485821638548297</v>
      </c>
      <c r="I4242" s="2">
        <v>0.495870732747972</v>
      </c>
      <c r="J4242" s="2">
        <v>0.62499747507365699</v>
      </c>
      <c r="K4242" s="2">
        <v>-6.7321046142401197</v>
      </c>
      <c r="L4242" s="4">
        <f t="shared" si="133"/>
        <v>1.0119640176815725</v>
      </c>
    </row>
    <row r="4243" spans="1:12" x14ac:dyDescent="0.15">
      <c r="A4243" s="2" t="s">
        <v>8894</v>
      </c>
      <c r="B4243" s="2">
        <v>246277</v>
      </c>
      <c r="C4243" s="2" t="s">
        <v>8724</v>
      </c>
      <c r="D4243" s="2" t="s">
        <v>8725</v>
      </c>
      <c r="E4243" s="7">
        <f t="shared" si="132"/>
        <v>1.0604155036125198</v>
      </c>
      <c r="F4243" s="2">
        <v>8.4629668133153799E-2</v>
      </c>
      <c r="G4243" s="2">
        <v>6.6411257866464704</v>
      </c>
      <c r="H4243" s="2">
        <v>0.93372984385872604</v>
      </c>
      <c r="I4243" s="2">
        <v>0.378894529993896</v>
      </c>
      <c r="J4243" s="2">
        <v>0.51640347468839598</v>
      </c>
      <c r="K4243" s="2">
        <v>-6.5466343429652598</v>
      </c>
      <c r="L4243" s="4">
        <f t="shared" si="133"/>
        <v>1.4001317827199276</v>
      </c>
    </row>
    <row r="4244" spans="1:12" x14ac:dyDescent="0.15">
      <c r="A4244" s="2" t="s">
        <v>5785</v>
      </c>
      <c r="B4244" s="2">
        <v>12192</v>
      </c>
      <c r="C4244" s="2" t="s">
        <v>5786</v>
      </c>
      <c r="D4244" s="2" t="s">
        <v>5787</v>
      </c>
      <c r="E4244" s="7">
        <f t="shared" si="132"/>
        <v>1.0602706950479122</v>
      </c>
      <c r="F4244" s="2">
        <v>8.4432642662346999E-2</v>
      </c>
      <c r="G4244" s="2">
        <v>6.5695738099117396</v>
      </c>
      <c r="H4244" s="2">
        <v>0.61222190654095998</v>
      </c>
      <c r="I4244" s="2">
        <v>0.55809507122359603</v>
      </c>
      <c r="J4244" s="2">
        <v>0.67746711512368196</v>
      </c>
      <c r="K4244" s="2">
        <v>-6.8042696394590996</v>
      </c>
      <c r="L4244" s="4">
        <f t="shared" si="133"/>
        <v>0.84141718950013267</v>
      </c>
    </row>
    <row r="4245" spans="1:12" x14ac:dyDescent="0.15">
      <c r="A4245" s="2" t="s">
        <v>7685</v>
      </c>
      <c r="B4245" s="2">
        <v>12319</v>
      </c>
      <c r="C4245" s="2" t="s">
        <v>7686</v>
      </c>
      <c r="D4245" s="2" t="s">
        <v>7687</v>
      </c>
      <c r="E4245" s="7">
        <f t="shared" si="132"/>
        <v>1.0602478241998474</v>
      </c>
      <c r="F4245" s="2">
        <v>8.4401522293639203E-2</v>
      </c>
      <c r="G4245" s="2">
        <v>5.7168468137161197</v>
      </c>
      <c r="H4245" s="2">
        <v>0.81584233419959995</v>
      </c>
      <c r="I4245" s="2">
        <v>0.43918406590318798</v>
      </c>
      <c r="J4245" s="2">
        <v>0.57423738466713103</v>
      </c>
      <c r="K4245" s="2">
        <v>-6.6516601605208399</v>
      </c>
      <c r="L4245" s="4">
        <f t="shared" si="133"/>
        <v>1.1871023822096944</v>
      </c>
    </row>
    <row r="4246" spans="1:12" x14ac:dyDescent="0.15">
      <c r="A4246" s="2" t="s">
        <v>9894</v>
      </c>
      <c r="B4246" s="2">
        <v>56445</v>
      </c>
      <c r="C4246" s="2" t="s">
        <v>25519</v>
      </c>
      <c r="D4246" s="2" t="s">
        <v>25357</v>
      </c>
      <c r="E4246" s="7">
        <f t="shared" si="132"/>
        <v>1.0601753913839402</v>
      </c>
      <c r="F4246" s="2">
        <v>8.4302958512994394E-2</v>
      </c>
      <c r="G4246" s="2">
        <v>8.6125681669513998</v>
      </c>
      <c r="H4246" s="2">
        <v>1.04827609648279</v>
      </c>
      <c r="I4246" s="2">
        <v>0.32641022149334598</v>
      </c>
      <c r="J4246" s="2">
        <v>0.465160660552075</v>
      </c>
      <c r="K4246" s="2">
        <v>-6.43394546763981</v>
      </c>
      <c r="L4246" s="4">
        <f t="shared" si="133"/>
        <v>1.6152418590642712</v>
      </c>
    </row>
    <row r="4247" spans="1:12" x14ac:dyDescent="0.15">
      <c r="A4247" s="2" t="s">
        <v>7451</v>
      </c>
      <c r="B4247" s="2">
        <v>67871</v>
      </c>
      <c r="C4247" s="2" t="s">
        <v>7452</v>
      </c>
      <c r="D4247" s="2" t="s">
        <v>7453</v>
      </c>
      <c r="E4247" s="7">
        <f t="shared" si="132"/>
        <v>1.0601632918196253</v>
      </c>
      <c r="F4247" s="2">
        <v>8.4286493236411394E-2</v>
      </c>
      <c r="G4247" s="2">
        <v>7.9109481387742298</v>
      </c>
      <c r="H4247" s="2">
        <v>0.78708417939577202</v>
      </c>
      <c r="I4247" s="2">
        <v>0.454857862403442</v>
      </c>
      <c r="J4247" s="2">
        <v>0.58864513659719497</v>
      </c>
      <c r="K4247" s="2">
        <v>-6.6754915144162403</v>
      </c>
      <c r="L4247" s="4">
        <f t="shared" si="133"/>
        <v>1.1365123039538707</v>
      </c>
    </row>
    <row r="4248" spans="1:12" x14ac:dyDescent="0.15">
      <c r="A4248" s="2" t="s">
        <v>5731</v>
      </c>
      <c r="E4248" s="7">
        <f t="shared" si="132"/>
        <v>1.0601336140813638</v>
      </c>
      <c r="F4248" s="2">
        <v>8.4246106509724E-2</v>
      </c>
      <c r="G4248" s="2">
        <v>7.4378638394810004</v>
      </c>
      <c r="H4248" s="2">
        <v>0.61807799465574598</v>
      </c>
      <c r="I4248" s="2">
        <v>0.55442418742823596</v>
      </c>
      <c r="J4248" s="2">
        <v>0.67441070488687205</v>
      </c>
      <c r="K4248" s="2">
        <v>-6.8004216663774004</v>
      </c>
      <c r="L4248" s="4">
        <f t="shared" si="133"/>
        <v>0.85093789671673314</v>
      </c>
    </row>
    <row r="4249" spans="1:12" x14ac:dyDescent="0.15">
      <c r="A4249" s="2" t="s">
        <v>6688</v>
      </c>
      <c r="E4249" s="7">
        <f t="shared" si="132"/>
        <v>1.0601298454017505</v>
      </c>
      <c r="F4249" s="2">
        <v>8.4240977849543E-2</v>
      </c>
      <c r="G4249" s="2">
        <v>7.3832788388208499</v>
      </c>
      <c r="H4249" s="2">
        <v>0.71415469103919604</v>
      </c>
      <c r="I4249" s="2">
        <v>0.49628168513717602</v>
      </c>
      <c r="J4249" s="2">
        <v>0.62526280968716397</v>
      </c>
      <c r="K4249" s="2">
        <v>-6.7326328169190504</v>
      </c>
      <c r="L4249" s="4">
        <f t="shared" si="133"/>
        <v>1.0107688807305073</v>
      </c>
    </row>
    <row r="4250" spans="1:12" x14ac:dyDescent="0.15">
      <c r="A4250" s="2" t="s">
        <v>7258</v>
      </c>
      <c r="E4250" s="7">
        <f t="shared" si="132"/>
        <v>1.0600811486615485</v>
      </c>
      <c r="F4250" s="2">
        <v>8.41747065720089E-2</v>
      </c>
      <c r="G4250" s="2">
        <v>6.7234574258112199</v>
      </c>
      <c r="H4250" s="2">
        <v>0.77225049161785397</v>
      </c>
      <c r="I4250" s="2">
        <v>0.46308948924007798</v>
      </c>
      <c r="J4250" s="2">
        <v>0.59600123565334095</v>
      </c>
      <c r="K4250" s="2">
        <v>-6.6875000271145497</v>
      </c>
      <c r="L4250" s="4">
        <f t="shared" si="133"/>
        <v>1.1106370823789047</v>
      </c>
    </row>
    <row r="4251" spans="1:12" x14ac:dyDescent="0.15">
      <c r="A4251" s="2" t="s">
        <v>8708</v>
      </c>
      <c r="B4251" s="2">
        <v>18393</v>
      </c>
      <c r="C4251" s="2" t="s">
        <v>13416</v>
      </c>
      <c r="D4251" s="2" t="s">
        <v>13417</v>
      </c>
      <c r="E4251" s="7">
        <f t="shared" si="132"/>
        <v>1.0600320748771084</v>
      </c>
      <c r="F4251" s="2">
        <v>8.4107919096060996E-2</v>
      </c>
      <c r="G4251" s="2">
        <v>6.7970248295025302</v>
      </c>
      <c r="H4251" s="2">
        <v>0.91511593228689503</v>
      </c>
      <c r="I4251" s="2">
        <v>0.387989328113581</v>
      </c>
      <c r="J4251" s="2">
        <v>0.52558415389027302</v>
      </c>
      <c r="K4251" s="2">
        <v>-6.5639794145831303</v>
      </c>
      <c r="L4251" s="4">
        <f t="shared" si="133"/>
        <v>1.3659111241485515</v>
      </c>
    </row>
    <row r="4252" spans="1:12" x14ac:dyDescent="0.15">
      <c r="A4252" s="2" t="s">
        <v>9497</v>
      </c>
      <c r="B4252" s="2">
        <v>52856</v>
      </c>
      <c r="C4252" s="2" t="s">
        <v>9498</v>
      </c>
      <c r="D4252" s="2" t="s">
        <v>9499</v>
      </c>
      <c r="E4252" s="7">
        <f t="shared" si="132"/>
        <v>1.0599371418809589</v>
      </c>
      <c r="F4252" s="2">
        <v>8.3978710273809695E-2</v>
      </c>
      <c r="G4252" s="2">
        <v>7.4257142276508503</v>
      </c>
      <c r="H4252" s="2">
        <v>0.99555889120754704</v>
      </c>
      <c r="I4252" s="2">
        <v>0.34982405796198501</v>
      </c>
      <c r="J4252" s="2">
        <v>0.48863111140854298</v>
      </c>
      <c r="K4252" s="2">
        <v>-6.4870540934585996</v>
      </c>
      <c r="L4252" s="4">
        <f t="shared" si="133"/>
        <v>1.5152985857623038</v>
      </c>
    </row>
    <row r="4253" spans="1:12" x14ac:dyDescent="0.15">
      <c r="A4253" s="2" t="s">
        <v>2939</v>
      </c>
      <c r="B4253" s="2">
        <v>75785</v>
      </c>
      <c r="C4253" s="2" t="s">
        <v>11403</v>
      </c>
      <c r="D4253" s="2" t="s">
        <v>11404</v>
      </c>
      <c r="E4253" s="7">
        <f t="shared" si="132"/>
        <v>1.0598516678839782</v>
      </c>
      <c r="F4253" s="2">
        <v>8.3862365748291104E-2</v>
      </c>
      <c r="G4253" s="2">
        <v>6.0558495495694</v>
      </c>
      <c r="H4253" s="2">
        <v>0.32216731297659601</v>
      </c>
      <c r="I4253" s="2">
        <v>0.75592912929146705</v>
      </c>
      <c r="J4253" s="2">
        <v>0.83218006781251497</v>
      </c>
      <c r="K4253" s="2">
        <v>-6.9516017720873204</v>
      </c>
      <c r="L4253" s="4">
        <f t="shared" si="133"/>
        <v>0.40367711125117317</v>
      </c>
    </row>
    <row r="4254" spans="1:12" x14ac:dyDescent="0.15">
      <c r="A4254" s="2" t="s">
        <v>6951</v>
      </c>
      <c r="E4254" s="7">
        <f t="shared" si="132"/>
        <v>1.0598278189161889</v>
      </c>
      <c r="F4254" s="2">
        <v>8.3829901606636198E-2</v>
      </c>
      <c r="G4254" s="2">
        <v>6.6408186324139704</v>
      </c>
      <c r="H4254" s="2">
        <v>0.74160836874485203</v>
      </c>
      <c r="I4254" s="2">
        <v>0.48040816614828402</v>
      </c>
      <c r="J4254" s="2">
        <v>0.61062113363514003</v>
      </c>
      <c r="K4254" s="2">
        <v>-6.7116851709888401</v>
      </c>
      <c r="L4254" s="4">
        <f t="shared" si="133"/>
        <v>1.0576674201937302</v>
      </c>
    </row>
    <row r="4255" spans="1:12" x14ac:dyDescent="0.15">
      <c r="A4255" s="2" t="s">
        <v>7875</v>
      </c>
      <c r="E4255" s="7">
        <f t="shared" si="132"/>
        <v>1.0598241977057477</v>
      </c>
      <c r="F4255" s="2">
        <v>8.3824972210391202E-2</v>
      </c>
      <c r="G4255" s="2">
        <v>6.4374712709584498</v>
      </c>
      <c r="H4255" s="2">
        <v>0.83320225347973398</v>
      </c>
      <c r="I4255" s="2">
        <v>0.42990530277975503</v>
      </c>
      <c r="J4255" s="2">
        <v>0.565343747075717</v>
      </c>
      <c r="K4255" s="2">
        <v>-6.6369272234279402</v>
      </c>
      <c r="L4255" s="4">
        <f t="shared" si="133"/>
        <v>1.2179091891558824</v>
      </c>
    </row>
    <row r="4256" spans="1:12" x14ac:dyDescent="0.15">
      <c r="A4256" s="2" t="s">
        <v>7919</v>
      </c>
      <c r="B4256" s="2">
        <v>67988</v>
      </c>
      <c r="C4256" s="2" t="s">
        <v>23441</v>
      </c>
      <c r="D4256" s="2" t="s">
        <v>23442</v>
      </c>
      <c r="E4256" s="7">
        <f t="shared" si="132"/>
        <v>1.0597391148668331</v>
      </c>
      <c r="F4256" s="2">
        <v>8.3709147795895306E-2</v>
      </c>
      <c r="G4256" s="2">
        <v>6.0251301719219397</v>
      </c>
      <c r="H4256" s="2">
        <v>0.82964668992597002</v>
      </c>
      <c r="I4256" s="2">
        <v>0.43179449543391402</v>
      </c>
      <c r="J4256" s="2">
        <v>0.56687224318135498</v>
      </c>
      <c r="K4256" s="2">
        <v>-6.6399658317688397</v>
      </c>
      <c r="L4256" s="4">
        <f t="shared" si="133"/>
        <v>1.2115832430526814</v>
      </c>
    </row>
    <row r="4257" spans="1:12" x14ac:dyDescent="0.15">
      <c r="A4257" s="2" t="s">
        <v>9668</v>
      </c>
      <c r="E4257" s="7">
        <f t="shared" si="132"/>
        <v>1.0597327886291905</v>
      </c>
      <c r="F4257" s="2">
        <v>8.3700535431976406E-2</v>
      </c>
      <c r="G4257" s="2">
        <v>8.4123102938032392</v>
      </c>
      <c r="H4257" s="2">
        <v>1.0120430193382399</v>
      </c>
      <c r="I4257" s="2">
        <v>0.34236783763957102</v>
      </c>
      <c r="J4257" s="2">
        <v>0.48134145700441999</v>
      </c>
      <c r="K4257" s="2">
        <v>-6.4706713750370097</v>
      </c>
      <c r="L4257" s="4">
        <f t="shared" si="133"/>
        <v>1.5463809149277372</v>
      </c>
    </row>
    <row r="4258" spans="1:12" x14ac:dyDescent="0.15">
      <c r="A4258" s="2" t="s">
        <v>7176</v>
      </c>
      <c r="B4258" s="2">
        <v>66671</v>
      </c>
      <c r="C4258" s="2" t="s">
        <v>14437</v>
      </c>
      <c r="D4258" s="2" t="s">
        <v>14438</v>
      </c>
      <c r="E4258" s="7">
        <f t="shared" si="132"/>
        <v>1.0597286141687556</v>
      </c>
      <c r="F4258" s="2">
        <v>8.3694852409525594E-2</v>
      </c>
      <c r="G4258" s="2">
        <v>6.4809731774288002</v>
      </c>
      <c r="H4258" s="2">
        <v>0.76413665456830404</v>
      </c>
      <c r="I4258" s="2">
        <v>0.46763420680009998</v>
      </c>
      <c r="J4258" s="2">
        <v>0.599747118588288</v>
      </c>
      <c r="K4258" s="2">
        <v>-6.69398592554065</v>
      </c>
      <c r="L4258" s="4">
        <f t="shared" si="133"/>
        <v>1.096547629996657</v>
      </c>
    </row>
    <row r="4259" spans="1:12" x14ac:dyDescent="0.15">
      <c r="A4259" s="2" t="s">
        <v>5339</v>
      </c>
      <c r="B4259" s="2">
        <v>58226</v>
      </c>
      <c r="C4259" s="2" t="s">
        <v>5340</v>
      </c>
      <c r="D4259" s="2" t="s">
        <v>5341</v>
      </c>
      <c r="E4259" s="7">
        <f t="shared" si="132"/>
        <v>1.0597061599384856</v>
      </c>
      <c r="F4259" s="2">
        <v>8.3664283309636794E-2</v>
      </c>
      <c r="G4259" s="2">
        <v>6.0103472569544101</v>
      </c>
      <c r="H4259" s="2">
        <v>0.56828693966528898</v>
      </c>
      <c r="I4259" s="2">
        <v>0.586083988993094</v>
      </c>
      <c r="J4259" s="2">
        <v>0.70044914258244895</v>
      </c>
      <c r="K4259" s="2">
        <v>-6.8320734406571901</v>
      </c>
      <c r="L4259" s="4">
        <f t="shared" si="133"/>
        <v>0.77082066945277739</v>
      </c>
    </row>
    <row r="4260" spans="1:12" x14ac:dyDescent="0.15">
      <c r="A4260" s="2" t="s">
        <v>7196</v>
      </c>
      <c r="B4260" s="2">
        <v>22333</v>
      </c>
      <c r="C4260" s="2" t="s">
        <v>18539</v>
      </c>
      <c r="D4260" s="2" t="s">
        <v>18540</v>
      </c>
      <c r="E4260" s="7">
        <f t="shared" si="132"/>
        <v>1.0596314481912061</v>
      </c>
      <c r="F4260" s="2">
        <v>8.3562566370412497E-2</v>
      </c>
      <c r="G4260" s="2">
        <v>11.9753801077432</v>
      </c>
      <c r="H4260" s="2">
        <v>0.74974020019588905</v>
      </c>
      <c r="I4260" s="2">
        <v>0.47577097405626201</v>
      </c>
      <c r="J4260" s="2">
        <v>0.60673040584185101</v>
      </c>
      <c r="K4260" s="2">
        <v>-6.7053490725916598</v>
      </c>
      <c r="L4260" s="4">
        <f t="shared" si="133"/>
        <v>1.0716608367065754</v>
      </c>
    </row>
    <row r="4261" spans="1:12" x14ac:dyDescent="0.15">
      <c r="A4261" s="2" t="s">
        <v>6978</v>
      </c>
      <c r="B4261" s="2">
        <v>68205</v>
      </c>
      <c r="C4261" s="2" t="s">
        <v>34673</v>
      </c>
      <c r="D4261" s="2" t="s">
        <v>34674</v>
      </c>
      <c r="E4261" s="7">
        <f t="shared" si="132"/>
        <v>1.0595714270685597</v>
      </c>
      <c r="F4261" s="2">
        <v>8.3480844910872598E-2</v>
      </c>
      <c r="G4261" s="2">
        <v>6.9775218017647402</v>
      </c>
      <c r="H4261" s="2">
        <v>0.73943261788001602</v>
      </c>
      <c r="I4261" s="2">
        <v>0.48165391364205301</v>
      </c>
      <c r="J4261" s="2">
        <v>0.61169197324184399</v>
      </c>
      <c r="K4261" s="2">
        <v>-6.7133703239497704</v>
      </c>
      <c r="L4261" s="4">
        <f t="shared" si="133"/>
        <v>1.0539312065466369</v>
      </c>
    </row>
    <row r="4262" spans="1:12" x14ac:dyDescent="0.15">
      <c r="A4262" s="2" t="s">
        <v>7841</v>
      </c>
      <c r="B4262" s="2">
        <v>59053</v>
      </c>
      <c r="C4262" s="2" t="s">
        <v>7842</v>
      </c>
      <c r="D4262" s="2" t="s">
        <v>7843</v>
      </c>
      <c r="E4262" s="7">
        <f t="shared" si="132"/>
        <v>1.0595167815583715</v>
      </c>
      <c r="F4262" s="2">
        <v>8.3406438563603302E-2</v>
      </c>
      <c r="G4262" s="2">
        <v>6.5355634183519404</v>
      </c>
      <c r="H4262" s="2">
        <v>0.83543821224867998</v>
      </c>
      <c r="I4262" s="2">
        <v>0.42872022781177799</v>
      </c>
      <c r="J4262" s="2">
        <v>0.56434042506175197</v>
      </c>
      <c r="K4262" s="2">
        <v>-6.6350108174005404</v>
      </c>
      <c r="L4262" s="4">
        <f t="shared" si="133"/>
        <v>1.2218916071113297</v>
      </c>
    </row>
    <row r="4263" spans="1:12" x14ac:dyDescent="0.15">
      <c r="A4263" s="2" t="s">
        <v>7530</v>
      </c>
      <c r="B4263" s="2">
        <v>56371</v>
      </c>
      <c r="C4263" s="2" t="s">
        <v>7531</v>
      </c>
      <c r="D4263" s="2" t="s">
        <v>7532</v>
      </c>
      <c r="E4263" s="7">
        <f t="shared" si="132"/>
        <v>1.0594651787267746</v>
      </c>
      <c r="F4263" s="2">
        <v>8.3336171661240896E-2</v>
      </c>
      <c r="G4263" s="2">
        <v>7.1774738862612804</v>
      </c>
      <c r="H4263" s="2">
        <v>0.79604324597624998</v>
      </c>
      <c r="I4263" s="2">
        <v>0.44993459338050101</v>
      </c>
      <c r="J4263" s="2">
        <v>0.584172154848976</v>
      </c>
      <c r="K4263" s="2">
        <v>-6.6681447985761704</v>
      </c>
      <c r="L4263" s="4">
        <f t="shared" si="133"/>
        <v>1.1522128015870701</v>
      </c>
    </row>
    <row r="4264" spans="1:12" x14ac:dyDescent="0.15">
      <c r="A4264" s="2" t="s">
        <v>6081</v>
      </c>
      <c r="B4264" s="2">
        <v>54128</v>
      </c>
      <c r="C4264" s="2" t="s">
        <v>9266</v>
      </c>
      <c r="D4264" s="2" t="s">
        <v>9267</v>
      </c>
      <c r="E4264" s="7">
        <f t="shared" si="132"/>
        <v>1.0593728529538289</v>
      </c>
      <c r="F4264" s="2">
        <v>8.3210444321191596E-2</v>
      </c>
      <c r="G4264" s="2">
        <v>7.2669382786248997</v>
      </c>
      <c r="H4264" s="2">
        <v>0.65703895034870097</v>
      </c>
      <c r="I4264" s="2">
        <v>0.53036813032798702</v>
      </c>
      <c r="J4264" s="2">
        <v>0.65442021856081001</v>
      </c>
      <c r="K4264" s="2">
        <v>-6.7739823757034401</v>
      </c>
      <c r="L4264" s="4">
        <f t="shared" si="133"/>
        <v>0.91493400797221114</v>
      </c>
    </row>
    <row r="4265" spans="1:12" x14ac:dyDescent="0.15">
      <c r="A4265" s="2" t="s">
        <v>8384</v>
      </c>
      <c r="B4265" s="2">
        <v>71732</v>
      </c>
      <c r="C4265" s="2" t="s">
        <v>8385</v>
      </c>
      <c r="D4265" s="2" t="s">
        <v>8386</v>
      </c>
      <c r="E4265" s="7">
        <f t="shared" si="132"/>
        <v>1.0593040950167041</v>
      </c>
      <c r="F4265" s="2">
        <v>8.3116804056646607E-2</v>
      </c>
      <c r="G4265" s="2">
        <v>7.2129184764293397</v>
      </c>
      <c r="H4265" s="2">
        <v>0.88995579268793801</v>
      </c>
      <c r="I4265" s="2">
        <v>0.40053575888296</v>
      </c>
      <c r="J4265" s="2">
        <v>0.53767681266673995</v>
      </c>
      <c r="K4265" s="2">
        <v>-6.5869780285991002</v>
      </c>
      <c r="L4265" s="4">
        <f t="shared" si="133"/>
        <v>1.3199970461106392</v>
      </c>
    </row>
    <row r="4266" spans="1:12" x14ac:dyDescent="0.15">
      <c r="A4266" s="2" t="s">
        <v>7357</v>
      </c>
      <c r="B4266" s="2">
        <v>50887</v>
      </c>
      <c r="C4266" s="2" t="s">
        <v>7358</v>
      </c>
      <c r="D4266" s="2" t="s">
        <v>7359</v>
      </c>
      <c r="E4266" s="7">
        <f t="shared" si="132"/>
        <v>1.0592697807156479</v>
      </c>
      <c r="F4266" s="2">
        <v>8.3070069720368303E-2</v>
      </c>
      <c r="G4266" s="2">
        <v>7.5120311190939599</v>
      </c>
      <c r="H4266" s="2">
        <v>0.77908838769729605</v>
      </c>
      <c r="I4266" s="2">
        <v>0.45928256304283399</v>
      </c>
      <c r="J4266" s="2">
        <v>0.59269110124605096</v>
      </c>
      <c r="K4266" s="2">
        <v>-6.6819886377858397</v>
      </c>
      <c r="L4266" s="4">
        <f t="shared" si="133"/>
        <v>1.1225460831316001</v>
      </c>
    </row>
    <row r="4267" spans="1:12" x14ac:dyDescent="0.15">
      <c r="A4267" s="2" t="s">
        <v>6815</v>
      </c>
      <c r="E4267" s="7">
        <f t="shared" si="132"/>
        <v>1.0592386986879616</v>
      </c>
      <c r="F4267" s="2">
        <v>8.3027736269600402E-2</v>
      </c>
      <c r="G4267" s="2">
        <v>5.4125632705647497</v>
      </c>
      <c r="H4267" s="2">
        <v>0.71806390284041599</v>
      </c>
      <c r="I4267" s="2">
        <v>0.49400095855360199</v>
      </c>
      <c r="J4267" s="2">
        <v>0.62331238649371501</v>
      </c>
      <c r="K4267" s="2">
        <v>-6.7296920520919903</v>
      </c>
      <c r="L4267" s="4">
        <f t="shared" si="133"/>
        <v>1.017414253686344</v>
      </c>
    </row>
    <row r="4268" spans="1:12" x14ac:dyDescent="0.15">
      <c r="A4268" s="2" t="s">
        <v>9000</v>
      </c>
      <c r="B4268" s="2">
        <v>14164</v>
      </c>
      <c r="C4268" s="2" t="s">
        <v>34959</v>
      </c>
      <c r="D4268" s="2" t="s">
        <v>34960</v>
      </c>
      <c r="E4268" s="7">
        <f t="shared" si="132"/>
        <v>1.0592268703159249</v>
      </c>
      <c r="F4268" s="2">
        <v>8.3011625803677297E-2</v>
      </c>
      <c r="G4268" s="2">
        <v>6.9403367724054004</v>
      </c>
      <c r="H4268" s="2">
        <v>0.95832630566843402</v>
      </c>
      <c r="I4268" s="2">
        <v>0.36712050250914702</v>
      </c>
      <c r="J4268" s="2">
        <v>0.50532390391702398</v>
      </c>
      <c r="K4268" s="2">
        <v>-6.5232906376457596</v>
      </c>
      <c r="L4268" s="4">
        <f t="shared" si="133"/>
        <v>1.4456744082834241</v>
      </c>
    </row>
    <row r="4269" spans="1:12" x14ac:dyDescent="0.15">
      <c r="A4269" s="2" t="s">
        <v>7908</v>
      </c>
      <c r="B4269" s="2">
        <v>21804</v>
      </c>
      <c r="C4269" s="2" t="s">
        <v>7909</v>
      </c>
      <c r="D4269" s="2" t="s">
        <v>7910</v>
      </c>
      <c r="E4269" s="7">
        <f t="shared" si="132"/>
        <v>1.0591848583202679</v>
      </c>
      <c r="F4269" s="2">
        <v>8.2954403218491499E-2</v>
      </c>
      <c r="G4269" s="2">
        <v>7.2645403524417</v>
      </c>
      <c r="H4269" s="2">
        <v>0.83045755970466795</v>
      </c>
      <c r="I4269" s="2">
        <v>0.43136314284000399</v>
      </c>
      <c r="J4269" s="2">
        <v>0.56650462703735305</v>
      </c>
      <c r="K4269" s="2">
        <v>-6.6392738103236697</v>
      </c>
      <c r="L4269" s="4">
        <f t="shared" si="133"/>
        <v>1.2130251819809119</v>
      </c>
    </row>
    <row r="4270" spans="1:12" x14ac:dyDescent="0.15">
      <c r="A4270" s="2" t="s">
        <v>9876</v>
      </c>
      <c r="B4270" s="2">
        <v>666342</v>
      </c>
      <c r="C4270" s="2" t="s">
        <v>9877</v>
      </c>
      <c r="D4270" s="2" t="s">
        <v>9878</v>
      </c>
      <c r="E4270" s="7">
        <f t="shared" si="132"/>
        <v>1.0591814133853148</v>
      </c>
      <c r="F4270" s="2">
        <v>8.2949710932139098E-2</v>
      </c>
      <c r="G4270" s="2">
        <v>13.292992420526099</v>
      </c>
      <c r="H4270" s="2">
        <v>1.0335960227840799</v>
      </c>
      <c r="I4270" s="2">
        <v>0.33280431295652102</v>
      </c>
      <c r="J4270" s="2">
        <v>0.47135753054975199</v>
      </c>
      <c r="K4270" s="2">
        <v>-6.4489425932098996</v>
      </c>
      <c r="L4270" s="4">
        <f t="shared" si="133"/>
        <v>1.5872539647717419</v>
      </c>
    </row>
    <row r="4271" spans="1:12" x14ac:dyDescent="0.15">
      <c r="A4271" s="2" t="s">
        <v>8401</v>
      </c>
      <c r="E4271" s="7">
        <f t="shared" si="132"/>
        <v>1.0591810776087995</v>
      </c>
      <c r="F4271" s="2">
        <v>8.2949253575935494E-2</v>
      </c>
      <c r="G4271" s="2">
        <v>5.94202274874994</v>
      </c>
      <c r="H4271" s="2">
        <v>0.88767058315762504</v>
      </c>
      <c r="I4271" s="2">
        <v>0.40168973116487799</v>
      </c>
      <c r="J4271" s="2">
        <v>0.53875388928855195</v>
      </c>
      <c r="K4271" s="2">
        <v>-6.5890412161191598</v>
      </c>
      <c r="L4271" s="4">
        <f t="shared" si="133"/>
        <v>1.3158465142280755</v>
      </c>
    </row>
    <row r="4272" spans="1:12" x14ac:dyDescent="0.15">
      <c r="A4272" s="2" t="s">
        <v>6597</v>
      </c>
      <c r="E4272" s="7">
        <f t="shared" si="132"/>
        <v>1.0591442704112164</v>
      </c>
      <c r="F4272" s="2">
        <v>8.28991181597898E-2</v>
      </c>
      <c r="G4272" s="2">
        <v>6.9572074439056797</v>
      </c>
      <c r="H4272" s="2">
        <v>0.70401779996659897</v>
      </c>
      <c r="I4272" s="2">
        <v>0.50222724128262697</v>
      </c>
      <c r="J4272" s="2">
        <v>0.631012101435654</v>
      </c>
      <c r="K4272" s="2">
        <v>-6.7401929688506801</v>
      </c>
      <c r="L4272" s="4">
        <f t="shared" si="133"/>
        <v>0.99358781100619309</v>
      </c>
    </row>
    <row r="4273" spans="1:12" x14ac:dyDescent="0.15">
      <c r="A4273" s="2" t="s">
        <v>4717</v>
      </c>
      <c r="E4273" s="7">
        <f t="shared" si="132"/>
        <v>1.0591195135162914</v>
      </c>
      <c r="F4273" s="2">
        <v>8.2865395589627702E-2</v>
      </c>
      <c r="G4273" s="2">
        <v>5.9010513222556504</v>
      </c>
      <c r="H4273" s="2">
        <v>0.50926871655781503</v>
      </c>
      <c r="I4273" s="2">
        <v>0.624884336345499</v>
      </c>
      <c r="J4273" s="2">
        <v>0.73241656480547901</v>
      </c>
      <c r="K4273" s="2">
        <v>-6.8664145786364097</v>
      </c>
      <c r="L4273" s="4">
        <f t="shared" si="133"/>
        <v>0.67833891762953002</v>
      </c>
    </row>
    <row r="4274" spans="1:12" x14ac:dyDescent="0.15">
      <c r="A4274" s="2" t="s">
        <v>8199</v>
      </c>
      <c r="E4274" s="7">
        <f t="shared" si="132"/>
        <v>1.0591119996217786</v>
      </c>
      <c r="F4274" s="2">
        <v>8.2855160392687005E-2</v>
      </c>
      <c r="G4274" s="2">
        <v>6.0572825951137297</v>
      </c>
      <c r="H4274" s="2">
        <v>0.87279353434381601</v>
      </c>
      <c r="I4274" s="2">
        <v>0.40926097587251697</v>
      </c>
      <c r="J4274" s="2">
        <v>0.54543845666518798</v>
      </c>
      <c r="K4274" s="2">
        <v>-6.6023672342083097</v>
      </c>
      <c r="L4274" s="4">
        <f t="shared" si="133"/>
        <v>1.2889069863748306</v>
      </c>
    </row>
    <row r="4275" spans="1:12" x14ac:dyDescent="0.15">
      <c r="A4275" s="2" t="s">
        <v>9203</v>
      </c>
      <c r="B4275" s="2">
        <v>22370</v>
      </c>
      <c r="C4275" s="2" t="s">
        <v>9444</v>
      </c>
      <c r="D4275" s="2" t="s">
        <v>9445</v>
      </c>
      <c r="E4275" s="7">
        <f t="shared" si="132"/>
        <v>1.0590920418120282</v>
      </c>
      <c r="F4275" s="2">
        <v>8.2827974123006201E-2</v>
      </c>
      <c r="G4275" s="2">
        <v>7.7431075316057196</v>
      </c>
      <c r="H4275" s="2">
        <v>0.97416257818450802</v>
      </c>
      <c r="I4275" s="2">
        <v>0.35968643884652102</v>
      </c>
      <c r="J4275" s="2">
        <v>0.49791073706754901</v>
      </c>
      <c r="K4275" s="2">
        <v>-6.5080092046047398</v>
      </c>
      <c r="L4275" s="4">
        <f t="shared" si="133"/>
        <v>1.4751883279013858</v>
      </c>
    </row>
    <row r="4276" spans="1:12" x14ac:dyDescent="0.15">
      <c r="A4276" s="2" t="s">
        <v>8213</v>
      </c>
      <c r="B4276" s="2">
        <v>16582</v>
      </c>
      <c r="C4276" s="2" t="s">
        <v>8214</v>
      </c>
      <c r="D4276" s="2" t="s">
        <v>8215</v>
      </c>
      <c r="E4276" s="7">
        <f t="shared" si="132"/>
        <v>1.0590161595957321</v>
      </c>
      <c r="F4276" s="2">
        <v>8.2724603674682498E-2</v>
      </c>
      <c r="G4276" s="2">
        <v>8.66454949165567</v>
      </c>
      <c r="H4276" s="2">
        <v>0.87105231662875904</v>
      </c>
      <c r="I4276" s="2">
        <v>0.410153771730141</v>
      </c>
      <c r="J4276" s="2">
        <v>0.54631711823747797</v>
      </c>
      <c r="K4276" s="2">
        <v>-6.6039148954194298</v>
      </c>
      <c r="L4276" s="4">
        <f t="shared" si="133"/>
        <v>1.2857631994957817</v>
      </c>
    </row>
    <row r="4277" spans="1:12" x14ac:dyDescent="0.15">
      <c r="A4277" s="2" t="s">
        <v>8190</v>
      </c>
      <c r="B4277" s="2">
        <v>20492</v>
      </c>
      <c r="C4277" s="2" t="s">
        <v>8191</v>
      </c>
      <c r="D4277" s="2" t="s">
        <v>8192</v>
      </c>
      <c r="E4277" s="7">
        <f t="shared" si="132"/>
        <v>1.0589697802467375</v>
      </c>
      <c r="F4277" s="2">
        <v>8.2661419821054197E-2</v>
      </c>
      <c r="G4277" s="2">
        <v>6.7172129287331996</v>
      </c>
      <c r="H4277" s="2">
        <v>0.87342663493000705</v>
      </c>
      <c r="I4277" s="2">
        <v>0.40893670404147903</v>
      </c>
      <c r="J4277" s="2">
        <v>0.54518173261319502</v>
      </c>
      <c r="K4277" s="2">
        <v>-6.6018038834948003</v>
      </c>
      <c r="L4277" s="4">
        <f t="shared" si="133"/>
        <v>1.2900505373736111</v>
      </c>
    </row>
    <row r="4278" spans="1:12" x14ac:dyDescent="0.15">
      <c r="A4278" s="2" t="s">
        <v>6937</v>
      </c>
      <c r="B4278" s="2">
        <v>74131</v>
      </c>
      <c r="C4278" s="2" t="s">
        <v>6938</v>
      </c>
      <c r="D4278" s="2" t="s">
        <v>6939</v>
      </c>
      <c r="E4278" s="7">
        <f t="shared" si="132"/>
        <v>1.0589672813973436</v>
      </c>
      <c r="F4278" s="2">
        <v>8.2658015491724704E-2</v>
      </c>
      <c r="G4278" s="2">
        <v>6.4388453134692103</v>
      </c>
      <c r="H4278" s="2">
        <v>0.74305425351481702</v>
      </c>
      <c r="I4278" s="2">
        <v>0.47958148213049601</v>
      </c>
      <c r="J4278" s="2">
        <v>0.60988766143745698</v>
      </c>
      <c r="K4278" s="2">
        <v>-6.7105629419144801</v>
      </c>
      <c r="L4278" s="4">
        <f t="shared" si="133"/>
        <v>1.0601521412108601</v>
      </c>
    </row>
    <row r="4279" spans="1:12" x14ac:dyDescent="0.15">
      <c r="A4279" s="2" t="s">
        <v>8297</v>
      </c>
      <c r="E4279" s="7">
        <f t="shared" si="132"/>
        <v>1.0589462803962231</v>
      </c>
      <c r="F4279" s="2">
        <v>8.26294042766893E-2</v>
      </c>
      <c r="G4279" s="2">
        <v>8.1795735133325493</v>
      </c>
      <c r="H4279" s="2">
        <v>0.88092943427488701</v>
      </c>
      <c r="I4279" s="2">
        <v>0.405107832423098</v>
      </c>
      <c r="J4279" s="2">
        <v>0.54167761819282301</v>
      </c>
      <c r="K4279" s="2">
        <v>-6.5951022932972796</v>
      </c>
      <c r="L4279" s="4">
        <f t="shared" si="133"/>
        <v>1.3036221162843289</v>
      </c>
    </row>
    <row r="4280" spans="1:12" x14ac:dyDescent="0.15">
      <c r="A4280" s="2" t="s">
        <v>9081</v>
      </c>
      <c r="E4280" s="7">
        <f t="shared" si="132"/>
        <v>1.058942263838073</v>
      </c>
      <c r="F4280" s="2">
        <v>8.2623932158205599E-2</v>
      </c>
      <c r="G4280" s="2">
        <v>5.3298054525051501</v>
      </c>
      <c r="H4280" s="2">
        <v>0.969332300851936</v>
      </c>
      <c r="I4280" s="2">
        <v>0.36194178125009702</v>
      </c>
      <c r="J4280" s="2">
        <v>0.50012150662447596</v>
      </c>
      <c r="K4280" s="2">
        <v>-6.5126909666085302</v>
      </c>
      <c r="L4280" s="4">
        <f t="shared" si="133"/>
        <v>1.4661704380664684</v>
      </c>
    </row>
    <row r="4281" spans="1:12" x14ac:dyDescent="0.15">
      <c r="A4281" s="2" t="s">
        <v>8059</v>
      </c>
      <c r="B4281" s="2">
        <v>109299</v>
      </c>
      <c r="C4281" s="2" t="s">
        <v>8060</v>
      </c>
      <c r="D4281" s="2" t="s">
        <v>8061</v>
      </c>
      <c r="E4281" s="7">
        <f t="shared" si="132"/>
        <v>1.0589377763562862</v>
      </c>
      <c r="F4281" s="2">
        <v>8.2617818433540394E-2</v>
      </c>
      <c r="G4281" s="2">
        <v>7.2527962109423196</v>
      </c>
      <c r="H4281" s="2">
        <v>0.83197478108712497</v>
      </c>
      <c r="I4281" s="2">
        <v>0.43055684636246899</v>
      </c>
      <c r="J4281" s="2">
        <v>0.56580302558213402</v>
      </c>
      <c r="K4281" s="2">
        <v>-6.6379774531434501</v>
      </c>
      <c r="L4281" s="4">
        <f t="shared" si="133"/>
        <v>1.2157243658576382</v>
      </c>
    </row>
    <row r="4282" spans="1:12" x14ac:dyDescent="0.15">
      <c r="A4282" s="2" t="s">
        <v>6520</v>
      </c>
      <c r="E4282" s="7">
        <f t="shared" si="132"/>
        <v>1.0588974619031495</v>
      </c>
      <c r="F4282" s="2">
        <v>8.2562893045037306E-2</v>
      </c>
      <c r="G4282" s="2">
        <v>7.11257868025824</v>
      </c>
      <c r="H4282" s="2">
        <v>0.67899055549852905</v>
      </c>
      <c r="I4282" s="2">
        <v>0.51709953733894498</v>
      </c>
      <c r="J4282" s="2">
        <v>0.64292515088109603</v>
      </c>
      <c r="K4282" s="2">
        <v>-6.7584508110283696</v>
      </c>
      <c r="L4282" s="4">
        <f t="shared" si="133"/>
        <v>0.95148608087849196</v>
      </c>
    </row>
    <row r="4283" spans="1:12" x14ac:dyDescent="0.15">
      <c r="A4283" s="2" t="s">
        <v>8443</v>
      </c>
      <c r="B4283" s="2">
        <v>66971</v>
      </c>
      <c r="C4283" s="2" t="s">
        <v>8444</v>
      </c>
      <c r="D4283" s="2" t="s">
        <v>8445</v>
      </c>
      <c r="E4283" s="7">
        <f t="shared" si="132"/>
        <v>1.0587914288723761</v>
      </c>
      <c r="F4283" s="2">
        <v>8.2418421089348798E-2</v>
      </c>
      <c r="G4283" s="2">
        <v>7.2145341436579598</v>
      </c>
      <c r="H4283" s="2">
        <v>0.88280472051776004</v>
      </c>
      <c r="I4283" s="2">
        <v>0.40415486958989599</v>
      </c>
      <c r="J4283" s="2">
        <v>0.54095952561056604</v>
      </c>
      <c r="K4283" s="2">
        <v>-6.59341996716942</v>
      </c>
      <c r="L4283" s="4">
        <f t="shared" si="133"/>
        <v>1.3070198643472832</v>
      </c>
    </row>
    <row r="4284" spans="1:12" x14ac:dyDescent="0.15">
      <c r="A4284" s="2" t="s">
        <v>6093</v>
      </c>
      <c r="E4284" s="7">
        <f t="shared" si="132"/>
        <v>1.0587338315157664</v>
      </c>
      <c r="F4284" s="2">
        <v>8.2339937566791505E-2</v>
      </c>
      <c r="G4284" s="2">
        <v>7.4775528753523401</v>
      </c>
      <c r="H4284" s="2">
        <v>0.65603633360938696</v>
      </c>
      <c r="I4284" s="2">
        <v>0.53097911026551203</v>
      </c>
      <c r="J4284" s="2">
        <v>0.65491505811133999</v>
      </c>
      <c r="K4284" s="2">
        <v>-6.7746809046254004</v>
      </c>
      <c r="L4284" s="4">
        <f t="shared" si="133"/>
        <v>0.91327299112568727</v>
      </c>
    </row>
    <row r="4285" spans="1:12" x14ac:dyDescent="0.15">
      <c r="A4285" s="2" t="s">
        <v>6238</v>
      </c>
      <c r="E4285" s="7">
        <f t="shared" si="132"/>
        <v>1.0587170190681048</v>
      </c>
      <c r="F4285" s="2">
        <v>8.2317027722286398E-2</v>
      </c>
      <c r="G4285" s="2">
        <v>5.2336386153724499</v>
      </c>
      <c r="H4285" s="2">
        <v>0.673631381924365</v>
      </c>
      <c r="I4285" s="2">
        <v>0.52031967777974297</v>
      </c>
      <c r="J4285" s="2">
        <v>0.64542537007114198</v>
      </c>
      <c r="K4285" s="2">
        <v>-6.7622844525250496</v>
      </c>
      <c r="L4285" s="4">
        <f t="shared" si="133"/>
        <v>0.94252982578450628</v>
      </c>
    </row>
    <row r="4286" spans="1:12" x14ac:dyDescent="0.15">
      <c r="A4286" s="2" t="s">
        <v>4593</v>
      </c>
      <c r="E4286" s="7">
        <f t="shared" si="132"/>
        <v>1.0586758766680293</v>
      </c>
      <c r="F4286" s="2">
        <v>8.2260962608734695E-2</v>
      </c>
      <c r="G4286" s="2">
        <v>5.9394298199408002</v>
      </c>
      <c r="H4286" s="2">
        <v>0.50271255975114104</v>
      </c>
      <c r="I4286" s="2">
        <v>0.62927630374852195</v>
      </c>
      <c r="J4286" s="2">
        <v>0.73599728658758301</v>
      </c>
      <c r="K4286" s="2">
        <v>-6.8700132622587802</v>
      </c>
      <c r="L4286" s="4">
        <f t="shared" si="133"/>
        <v>0.66823447759023091</v>
      </c>
    </row>
    <row r="4287" spans="1:12" x14ac:dyDescent="0.15">
      <c r="A4287" s="2" t="s">
        <v>9124</v>
      </c>
      <c r="E4287" s="7">
        <f t="shared" si="132"/>
        <v>1.05864484911752</v>
      </c>
      <c r="F4287" s="2">
        <v>8.2218679649229506E-2</v>
      </c>
      <c r="G4287" s="2">
        <v>7.1049275784418802</v>
      </c>
      <c r="H4287" s="2">
        <v>0.96365593530595595</v>
      </c>
      <c r="I4287" s="2">
        <v>0.36460580102607998</v>
      </c>
      <c r="J4287" s="2">
        <v>0.50288354951634595</v>
      </c>
      <c r="K4287" s="2">
        <v>-6.5181695904921604</v>
      </c>
      <c r="L4287" s="4">
        <f t="shared" si="133"/>
        <v>1.4555905794648425</v>
      </c>
    </row>
    <row r="4288" spans="1:12" x14ac:dyDescent="0.15">
      <c r="A4288" s="2" t="s">
        <v>6521</v>
      </c>
      <c r="E4288" s="7">
        <f t="shared" si="132"/>
        <v>1.0585958455723128</v>
      </c>
      <c r="F4288" s="2">
        <v>8.2151897283061701E-2</v>
      </c>
      <c r="G4288" s="2">
        <v>5.6768440884148603</v>
      </c>
      <c r="H4288" s="2">
        <v>0.67898670852142895</v>
      </c>
      <c r="I4288" s="2">
        <v>0.51710184438553297</v>
      </c>
      <c r="J4288" s="2">
        <v>0.64292515088109603</v>
      </c>
      <c r="K4288" s="2">
        <v>-6.7584535725867196</v>
      </c>
      <c r="L4288" s="4">
        <f t="shared" si="133"/>
        <v>0.95147964428938969</v>
      </c>
    </row>
    <row r="4289" spans="1:12" x14ac:dyDescent="0.15">
      <c r="A4289" s="2" t="s">
        <v>6402</v>
      </c>
      <c r="E4289" s="7">
        <f t="shared" si="132"/>
        <v>1.0585759223724018</v>
      </c>
      <c r="F4289" s="2">
        <v>8.2124744926180604E-2</v>
      </c>
      <c r="G4289" s="2">
        <v>7.4290917761429203</v>
      </c>
      <c r="H4289" s="2">
        <v>0.689661580083057</v>
      </c>
      <c r="I4289" s="2">
        <v>0.51072486336636702</v>
      </c>
      <c r="J4289" s="2">
        <v>0.63762254986848199</v>
      </c>
      <c r="K4289" s="2">
        <v>-6.7507373691358001</v>
      </c>
      <c r="L4289" s="4">
        <f t="shared" si="133"/>
        <v>0.96938180011700925</v>
      </c>
    </row>
    <row r="4290" spans="1:12" x14ac:dyDescent="0.15">
      <c r="A4290" s="2" t="s">
        <v>7121</v>
      </c>
      <c r="B4290" s="2">
        <v>229473</v>
      </c>
      <c r="C4290" s="2" t="s">
        <v>7122</v>
      </c>
      <c r="D4290" s="2" t="s">
        <v>7123</v>
      </c>
      <c r="E4290" s="7">
        <f t="shared" si="132"/>
        <v>1.0585405241867365</v>
      </c>
      <c r="F4290" s="2">
        <v>8.2076501205809102E-2</v>
      </c>
      <c r="G4290" s="2">
        <v>6.2105245035065204</v>
      </c>
      <c r="H4290" s="2">
        <v>0.753445681056781</v>
      </c>
      <c r="I4290" s="2">
        <v>0.47366775498626301</v>
      </c>
      <c r="J4290" s="2">
        <v>0.60510397027406504</v>
      </c>
      <c r="K4290" s="2">
        <v>-6.7024421012153699</v>
      </c>
      <c r="L4290" s="4">
        <f t="shared" si="133"/>
        <v>1.0780526313378997</v>
      </c>
    </row>
    <row r="4291" spans="1:12" x14ac:dyDescent="0.15">
      <c r="A4291" s="2" t="s">
        <v>5429</v>
      </c>
      <c r="B4291" s="2" t="s">
        <v>5430</v>
      </c>
      <c r="C4291" s="2" t="s">
        <v>5431</v>
      </c>
      <c r="D4291" s="2" t="s">
        <v>5432</v>
      </c>
      <c r="E4291" s="7">
        <f t="shared" ref="E4291:E4354" si="134">2^F4291</f>
        <v>1.0585057051172786</v>
      </c>
      <c r="F4291" s="2">
        <v>8.2029045181331001E-2</v>
      </c>
      <c r="G4291" s="2">
        <v>8.0655567327103803</v>
      </c>
      <c r="H4291" s="2">
        <v>0.57635274033251305</v>
      </c>
      <c r="I4291" s="2">
        <v>0.58088708571380498</v>
      </c>
      <c r="J4291" s="2">
        <v>0.69655093749152897</v>
      </c>
      <c r="K4291" s="2">
        <v>-6.82711089105194</v>
      </c>
      <c r="L4291" s="4">
        <f t="shared" si="133"/>
        <v>0.78367033867968183</v>
      </c>
    </row>
    <row r="4292" spans="1:12" x14ac:dyDescent="0.15">
      <c r="A4292" s="2" t="s">
        <v>8858</v>
      </c>
      <c r="B4292" s="2">
        <v>71765</v>
      </c>
      <c r="C4292" s="2" t="s">
        <v>8859</v>
      </c>
      <c r="D4292" s="2" t="s">
        <v>9041</v>
      </c>
      <c r="E4292" s="7">
        <f t="shared" si="134"/>
        <v>1.0585019907421651</v>
      </c>
      <c r="F4292" s="2">
        <v>8.2023982648429694E-2</v>
      </c>
      <c r="G4292" s="2">
        <v>10.575840183323001</v>
      </c>
      <c r="H4292" s="2">
        <v>0.93742575271422002</v>
      </c>
      <c r="I4292" s="2">
        <v>0.37710763282937898</v>
      </c>
      <c r="J4292" s="2">
        <v>0.51464262221418</v>
      </c>
      <c r="K4292" s="2">
        <v>-6.5431573189597696</v>
      </c>
      <c r="L4292" s="4">
        <f t="shared" si="133"/>
        <v>1.4069517433108618</v>
      </c>
    </row>
    <row r="4293" spans="1:12" x14ac:dyDescent="0.15">
      <c r="A4293" s="2" t="s">
        <v>6908</v>
      </c>
      <c r="E4293" s="7">
        <f t="shared" si="134"/>
        <v>1.0583924518290719</v>
      </c>
      <c r="F4293" s="2">
        <v>8.1874677852057196E-2</v>
      </c>
      <c r="G4293" s="2">
        <v>6.6349034493185002</v>
      </c>
      <c r="H4293" s="2">
        <v>0.74577035472374198</v>
      </c>
      <c r="I4293" s="2">
        <v>0.47803108341818201</v>
      </c>
      <c r="J4293" s="2">
        <v>0.60858069959869998</v>
      </c>
      <c r="K4293" s="2">
        <v>-6.7084497219596697</v>
      </c>
      <c r="L4293" s="4">
        <f t="shared" ref="L4293:L4356" si="135">LOG(I4293,2)*-1</f>
        <v>1.0648236640552458</v>
      </c>
    </row>
    <row r="4294" spans="1:12" x14ac:dyDescent="0.15">
      <c r="A4294" s="2" t="s">
        <v>7663</v>
      </c>
      <c r="B4294" s="2">
        <v>101513</v>
      </c>
      <c r="C4294" s="2" t="s">
        <v>7664</v>
      </c>
      <c r="D4294" s="2" t="s">
        <v>7493</v>
      </c>
      <c r="E4294" s="7">
        <f t="shared" si="134"/>
        <v>1.058387213291998</v>
      </c>
      <c r="F4294" s="2">
        <v>8.1867537183065997E-2</v>
      </c>
      <c r="G4294" s="2">
        <v>7.8006910556817504</v>
      </c>
      <c r="H4294" s="2">
        <v>0.80096013991140003</v>
      </c>
      <c r="I4294" s="2">
        <v>0.44724813458964902</v>
      </c>
      <c r="J4294" s="2">
        <v>0.58136977117261301</v>
      </c>
      <c r="K4294" s="2">
        <v>-6.6640828915297599</v>
      </c>
      <c r="L4294" s="4">
        <f t="shared" si="135"/>
        <v>1.1608526298798825</v>
      </c>
    </row>
    <row r="4295" spans="1:12" x14ac:dyDescent="0.15">
      <c r="A4295" s="2" t="s">
        <v>9439</v>
      </c>
      <c r="B4295" s="2">
        <v>20638</v>
      </c>
      <c r="C4295" s="2" t="s">
        <v>9440</v>
      </c>
      <c r="D4295" s="2" t="s">
        <v>9441</v>
      </c>
      <c r="E4295" s="7">
        <f t="shared" si="134"/>
        <v>1.0583610331937598</v>
      </c>
      <c r="F4295" s="2">
        <v>8.1831850465986705E-2</v>
      </c>
      <c r="G4295" s="2">
        <v>10.253283894048399</v>
      </c>
      <c r="H4295" s="2">
        <v>1.00046353799974</v>
      </c>
      <c r="I4295" s="2">
        <v>0.34759266727876298</v>
      </c>
      <c r="J4295" s="2">
        <v>0.48638546302755697</v>
      </c>
      <c r="K4295" s="2">
        <v>-6.4822011665438302</v>
      </c>
      <c r="L4295" s="4">
        <f t="shared" si="135"/>
        <v>1.5245304471198267</v>
      </c>
    </row>
    <row r="4296" spans="1:12" x14ac:dyDescent="0.15">
      <c r="A4296" s="2" t="s">
        <v>6160</v>
      </c>
      <c r="E4296" s="7">
        <f t="shared" si="134"/>
        <v>1.0583453428931531</v>
      </c>
      <c r="F4296" s="2">
        <v>8.1810462219481295E-2</v>
      </c>
      <c r="G4296" s="2">
        <v>5.9498165590247902</v>
      </c>
      <c r="H4296" s="2">
        <v>0.66579421174551501</v>
      </c>
      <c r="I4296" s="2">
        <v>0.52505112939181997</v>
      </c>
      <c r="J4296" s="2">
        <v>0.64978722486291296</v>
      </c>
      <c r="K4296" s="2">
        <v>-6.7678421316650397</v>
      </c>
      <c r="L4296" s="4">
        <f t="shared" si="135"/>
        <v>0.92947017586415093</v>
      </c>
    </row>
    <row r="4297" spans="1:12" x14ac:dyDescent="0.15">
      <c r="A4297" s="2" t="s">
        <v>7269</v>
      </c>
      <c r="B4297" s="2">
        <v>20322</v>
      </c>
      <c r="C4297" s="2" t="s">
        <v>7270</v>
      </c>
      <c r="D4297" s="2" t="s">
        <v>7271</v>
      </c>
      <c r="E4297" s="7">
        <f t="shared" si="134"/>
        <v>1.0583327194722496</v>
      </c>
      <c r="F4297" s="2">
        <v>8.1793254362452203E-2</v>
      </c>
      <c r="G4297" s="2">
        <v>8.5669795020616899</v>
      </c>
      <c r="H4297" s="2">
        <v>0.77176238043291001</v>
      </c>
      <c r="I4297" s="2">
        <v>0.46336204895746402</v>
      </c>
      <c r="J4297" s="2">
        <v>0.59613650775494897</v>
      </c>
      <c r="K4297" s="2">
        <v>-6.68789186137814</v>
      </c>
      <c r="L4297" s="4">
        <f t="shared" si="135"/>
        <v>1.1097882078339314</v>
      </c>
    </row>
    <row r="4298" spans="1:12" x14ac:dyDescent="0.15">
      <c r="A4298" s="2" t="s">
        <v>8843</v>
      </c>
      <c r="B4298" s="2">
        <v>19708</v>
      </c>
      <c r="C4298" s="2" t="s">
        <v>8844</v>
      </c>
      <c r="D4298" s="2" t="s">
        <v>8845</v>
      </c>
      <c r="E4298" s="7">
        <f t="shared" si="134"/>
        <v>1.0583230244590749</v>
      </c>
      <c r="F4298" s="2">
        <v>8.1780038280934206E-2</v>
      </c>
      <c r="G4298" s="2">
        <v>9.2124954316911793</v>
      </c>
      <c r="H4298" s="2">
        <v>0.93875076793679701</v>
      </c>
      <c r="I4298" s="2">
        <v>0.37646854120199902</v>
      </c>
      <c r="J4298" s="2">
        <v>0.51399530860586595</v>
      </c>
      <c r="K4298" s="2">
        <v>-6.5419081241921804</v>
      </c>
      <c r="L4298" s="4">
        <f t="shared" si="135"/>
        <v>1.4093987807154849</v>
      </c>
    </row>
    <row r="4299" spans="1:12" x14ac:dyDescent="0.15">
      <c r="A4299" s="2" t="s">
        <v>9038</v>
      </c>
      <c r="B4299" s="2">
        <v>19072</v>
      </c>
      <c r="C4299" s="2" t="s">
        <v>9039</v>
      </c>
      <c r="D4299" s="2" t="s">
        <v>9040</v>
      </c>
      <c r="E4299" s="7">
        <f t="shared" si="134"/>
        <v>1.0582736897240417</v>
      </c>
      <c r="F4299" s="2">
        <v>8.1712784110962403E-2</v>
      </c>
      <c r="G4299" s="2">
        <v>8.1398656701279393</v>
      </c>
      <c r="H4299" s="2">
        <v>0.95445706147137999</v>
      </c>
      <c r="I4299" s="2">
        <v>0.36895428803152802</v>
      </c>
      <c r="J4299" s="2">
        <v>0.507027709918216</v>
      </c>
      <c r="K4299" s="2">
        <v>-6.52699449509179</v>
      </c>
      <c r="L4299" s="4">
        <f t="shared" si="135"/>
        <v>1.4384860117058351</v>
      </c>
    </row>
    <row r="4300" spans="1:12" x14ac:dyDescent="0.15">
      <c r="A4300" s="2" t="s">
        <v>4987</v>
      </c>
      <c r="B4300" s="2">
        <v>68729</v>
      </c>
      <c r="C4300" s="2" t="s">
        <v>15092</v>
      </c>
      <c r="D4300" s="2" t="s">
        <v>15093</v>
      </c>
      <c r="E4300" s="7">
        <f t="shared" si="134"/>
        <v>1.0582142703027575</v>
      </c>
      <c r="F4300" s="2">
        <v>8.1631778117958298E-2</v>
      </c>
      <c r="G4300" s="2">
        <v>5.8000223877379096</v>
      </c>
      <c r="H4300" s="2">
        <v>0.533652450998918</v>
      </c>
      <c r="I4300" s="2">
        <v>0.60869118021255997</v>
      </c>
      <c r="J4300" s="2">
        <v>0.71883859044977505</v>
      </c>
      <c r="K4300" s="2">
        <v>-6.8526491656332498</v>
      </c>
      <c r="L4300" s="4">
        <f t="shared" si="135"/>
        <v>0.71621763322111143</v>
      </c>
    </row>
    <row r="4301" spans="1:12" x14ac:dyDescent="0.15">
      <c r="A4301" s="2" t="s">
        <v>5280</v>
      </c>
      <c r="E4301" s="7">
        <f t="shared" si="134"/>
        <v>1.0582089299682629</v>
      </c>
      <c r="F4301" s="2">
        <v>8.1624497462471801E-2</v>
      </c>
      <c r="G4301" s="2">
        <v>7.9719519455878398</v>
      </c>
      <c r="H4301" s="2">
        <v>0.57477313400794205</v>
      </c>
      <c r="I4301" s="2">
        <v>0.58190279770498299</v>
      </c>
      <c r="J4301" s="2">
        <v>0.69705437853722696</v>
      </c>
      <c r="K4301" s="2">
        <v>-6.8280878072643896</v>
      </c>
      <c r="L4301" s="4">
        <f t="shared" si="135"/>
        <v>0.78114991251113208</v>
      </c>
    </row>
    <row r="4302" spans="1:12" x14ac:dyDescent="0.15">
      <c r="A4302" s="2" t="s">
        <v>5539</v>
      </c>
      <c r="E4302" s="7">
        <f t="shared" si="134"/>
        <v>1.0581750301579127</v>
      </c>
      <c r="F4302" s="2">
        <v>8.1578279867550799E-2</v>
      </c>
      <c r="G4302" s="2">
        <v>6.3808568623179598</v>
      </c>
      <c r="H4302" s="2">
        <v>0.60035051408624696</v>
      </c>
      <c r="I4302" s="2">
        <v>0.56558017451963405</v>
      </c>
      <c r="J4302" s="2">
        <v>0.68406876423159801</v>
      </c>
      <c r="K4302" s="2">
        <v>-6.8119682223574403</v>
      </c>
      <c r="L4302" s="4">
        <f t="shared" si="135"/>
        <v>0.82219654514935303</v>
      </c>
    </row>
    <row r="4303" spans="1:12" x14ac:dyDescent="0.15">
      <c r="A4303" s="2" t="s">
        <v>6827</v>
      </c>
      <c r="B4303" s="2">
        <v>20382</v>
      </c>
      <c r="C4303" s="2" t="s">
        <v>25231</v>
      </c>
      <c r="D4303" s="2" t="s">
        <v>25232</v>
      </c>
      <c r="E4303" s="7">
        <f t="shared" si="134"/>
        <v>1.0581686652428264</v>
      </c>
      <c r="F4303" s="2">
        <v>8.1569602041306602E-2</v>
      </c>
      <c r="G4303" s="2">
        <v>6.5406224610165502</v>
      </c>
      <c r="H4303" s="2">
        <v>0.73585552725907699</v>
      </c>
      <c r="I4303" s="2">
        <v>0.48370661138522097</v>
      </c>
      <c r="J4303" s="2">
        <v>0.61379909459641802</v>
      </c>
      <c r="K4303" s="2">
        <v>-6.7161315146652401</v>
      </c>
      <c r="L4303" s="4">
        <f t="shared" si="135"/>
        <v>1.0477958379646857</v>
      </c>
    </row>
    <row r="4304" spans="1:12" x14ac:dyDescent="0.15">
      <c r="A4304" s="2" t="s">
        <v>5492</v>
      </c>
      <c r="B4304" s="2">
        <v>243308</v>
      </c>
      <c r="C4304" s="2" t="s">
        <v>5493</v>
      </c>
      <c r="D4304" s="2" t="s">
        <v>5494</v>
      </c>
      <c r="E4304" s="7">
        <f t="shared" si="134"/>
        <v>1.0581374626508722</v>
      </c>
      <c r="F4304" s="2">
        <v>8.1527060157516706E-2</v>
      </c>
      <c r="G4304" s="2">
        <v>5.65619772898118</v>
      </c>
      <c r="H4304" s="2">
        <v>0.58868973784750001</v>
      </c>
      <c r="I4304" s="2">
        <v>0.57298877006212001</v>
      </c>
      <c r="J4304" s="2">
        <v>0.68990870435848906</v>
      </c>
      <c r="K4304" s="2">
        <v>-6.8193966320150903</v>
      </c>
      <c r="L4304" s="4">
        <f t="shared" si="135"/>
        <v>0.8034212308344183</v>
      </c>
    </row>
    <row r="4305" spans="1:12" x14ac:dyDescent="0.15">
      <c r="A4305" s="2" t="s">
        <v>7985</v>
      </c>
      <c r="B4305" s="2">
        <v>18596</v>
      </c>
      <c r="C4305" s="2" t="s">
        <v>7986</v>
      </c>
      <c r="D4305" s="2" t="s">
        <v>7987</v>
      </c>
      <c r="E4305" s="7">
        <f t="shared" si="134"/>
        <v>1.0581203974477842</v>
      </c>
      <c r="F4305" s="2">
        <v>8.1503792781331796E-2</v>
      </c>
      <c r="G4305" s="2">
        <v>8.5654998165864207</v>
      </c>
      <c r="H4305" s="2">
        <v>0.83800163346421896</v>
      </c>
      <c r="I4305" s="2">
        <v>0.42736441466519998</v>
      </c>
      <c r="J4305" s="2">
        <v>0.56314979930220799</v>
      </c>
      <c r="K4305" s="2">
        <v>-6.6328084937571203</v>
      </c>
      <c r="L4305" s="4">
        <f t="shared" si="135"/>
        <v>1.2264613107160243</v>
      </c>
    </row>
    <row r="4306" spans="1:12" x14ac:dyDescent="0.15">
      <c r="A4306" s="2" t="s">
        <v>6661</v>
      </c>
      <c r="B4306" s="2">
        <v>71336</v>
      </c>
      <c r="C4306" s="2" t="s">
        <v>6662</v>
      </c>
      <c r="D4306" s="2" t="s">
        <v>6663</v>
      </c>
      <c r="E4306" s="7">
        <f t="shared" si="134"/>
        <v>1.05806971193442</v>
      </c>
      <c r="F4306" s="2">
        <v>8.1434683925312598E-2</v>
      </c>
      <c r="G4306" s="2">
        <v>5.7308279637466697</v>
      </c>
      <c r="H4306" s="2">
        <v>0.71608583101282997</v>
      </c>
      <c r="I4306" s="2">
        <v>0.49515416695071302</v>
      </c>
      <c r="J4306" s="2">
        <v>0.62439933998656105</v>
      </c>
      <c r="K4306" s="2">
        <v>-6.7311818399458003</v>
      </c>
      <c r="L4306" s="4">
        <f t="shared" si="135"/>
        <v>1.0140503146104349</v>
      </c>
    </row>
    <row r="4307" spans="1:12" x14ac:dyDescent="0.15">
      <c r="A4307" s="2" t="s">
        <v>7409</v>
      </c>
      <c r="B4307" s="2">
        <v>17304</v>
      </c>
      <c r="C4307" s="2" t="s">
        <v>7410</v>
      </c>
      <c r="D4307" s="2" t="s">
        <v>7411</v>
      </c>
      <c r="E4307" s="7">
        <f t="shared" si="134"/>
        <v>1.0580354037698925</v>
      </c>
      <c r="F4307" s="2">
        <v>8.1387903433679298E-2</v>
      </c>
      <c r="G4307" s="2">
        <v>9.0348230747332199</v>
      </c>
      <c r="H4307" s="2">
        <v>0.773889289906873</v>
      </c>
      <c r="I4307" s="2">
        <v>0.46217517769184902</v>
      </c>
      <c r="J4307" s="2">
        <v>0.595192844423995</v>
      </c>
      <c r="K4307" s="2">
        <v>-6.6861829235841599</v>
      </c>
      <c r="L4307" s="4">
        <f t="shared" si="135"/>
        <v>1.1134883166536862</v>
      </c>
    </row>
    <row r="4308" spans="1:12" x14ac:dyDescent="0.15">
      <c r="A4308" s="2" t="s">
        <v>7355</v>
      </c>
      <c r="E4308" s="7">
        <f t="shared" si="134"/>
        <v>1.0579855303832457</v>
      </c>
      <c r="F4308" s="2">
        <v>8.1319896462255195E-2</v>
      </c>
      <c r="G4308" s="2">
        <v>6.8559835296662799</v>
      </c>
      <c r="H4308" s="2">
        <v>0.77980220442928305</v>
      </c>
      <c r="I4308" s="2">
        <v>0.45888637359891898</v>
      </c>
      <c r="J4308" s="2">
        <v>0.592261498734724</v>
      </c>
      <c r="K4308" s="2">
        <v>-6.6814109089462796</v>
      </c>
      <c r="L4308" s="4">
        <f t="shared" si="135"/>
        <v>1.1237911276079551</v>
      </c>
    </row>
    <row r="4309" spans="1:12" x14ac:dyDescent="0.15">
      <c r="A4309" s="2" t="s">
        <v>7523</v>
      </c>
      <c r="E4309" s="7">
        <f t="shared" si="134"/>
        <v>1.0579270192764834</v>
      </c>
      <c r="F4309" s="2">
        <v>8.1240107074363799E-2</v>
      </c>
      <c r="G4309" s="2">
        <v>6.0515205834648604</v>
      </c>
      <c r="H4309" s="2">
        <v>0.796416677086634</v>
      </c>
      <c r="I4309" s="2">
        <v>0.44973017445949598</v>
      </c>
      <c r="J4309" s="2">
        <v>0.58402828525347805</v>
      </c>
      <c r="K4309" s="2">
        <v>-6.66783704463269</v>
      </c>
      <c r="L4309" s="4">
        <f t="shared" si="135"/>
        <v>1.1528684106077078</v>
      </c>
    </row>
    <row r="4310" spans="1:12" x14ac:dyDescent="0.15">
      <c r="A4310" s="2" t="s">
        <v>4013</v>
      </c>
      <c r="E4310" s="7">
        <f t="shared" si="134"/>
        <v>1.0578105254018988</v>
      </c>
      <c r="F4310" s="2">
        <v>8.1081235634236706E-2</v>
      </c>
      <c r="G4310" s="2">
        <v>6.1108707091158703</v>
      </c>
      <c r="H4310" s="2">
        <v>0.43893927163226198</v>
      </c>
      <c r="I4310" s="2">
        <v>0.67280434524060995</v>
      </c>
      <c r="J4310" s="2">
        <v>0.76943140781150099</v>
      </c>
      <c r="K4310" s="2">
        <v>-6.9027246278309002</v>
      </c>
      <c r="L4310" s="4">
        <f t="shared" si="135"/>
        <v>0.57174107176036348</v>
      </c>
    </row>
    <row r="4311" spans="1:12" x14ac:dyDescent="0.15">
      <c r="A4311" s="2" t="s">
        <v>6689</v>
      </c>
      <c r="E4311" s="7">
        <f t="shared" si="134"/>
        <v>1.0577740457568421</v>
      </c>
      <c r="F4311" s="2">
        <v>8.1031482007046102E-2</v>
      </c>
      <c r="G4311" s="2">
        <v>7.2839460198918804</v>
      </c>
      <c r="H4311" s="2">
        <v>0.71392005910003298</v>
      </c>
      <c r="I4311" s="2">
        <v>0.49641879008101902</v>
      </c>
      <c r="J4311" s="2">
        <v>0.62539345049111095</v>
      </c>
      <c r="K4311" s="2">
        <v>-6.7328088760879696</v>
      </c>
      <c r="L4311" s="4">
        <f t="shared" si="135"/>
        <v>1.0103703705479108</v>
      </c>
    </row>
    <row r="4312" spans="1:12" x14ac:dyDescent="0.15">
      <c r="A4312" s="2" t="s">
        <v>8317</v>
      </c>
      <c r="E4312" s="7">
        <f t="shared" si="134"/>
        <v>1.0577683808142013</v>
      </c>
      <c r="F4312" s="2">
        <v>8.1023755587048996E-2</v>
      </c>
      <c r="G4312" s="2">
        <v>8.2448135744113795</v>
      </c>
      <c r="H4312" s="2">
        <v>0.87856784460314097</v>
      </c>
      <c r="I4312" s="2">
        <v>0.406310220625067</v>
      </c>
      <c r="J4312" s="2">
        <v>0.54274253493001601</v>
      </c>
      <c r="K4312" s="2">
        <v>-6.5972167366866001</v>
      </c>
      <c r="L4312" s="4">
        <f t="shared" si="135"/>
        <v>1.2993464392535299</v>
      </c>
    </row>
    <row r="4313" spans="1:12" x14ac:dyDescent="0.15">
      <c r="A4313" s="2" t="s">
        <v>8390</v>
      </c>
      <c r="B4313" s="2">
        <v>16906</v>
      </c>
      <c r="C4313" s="2" t="s">
        <v>8391</v>
      </c>
      <c r="D4313" s="2" t="s">
        <v>8392</v>
      </c>
      <c r="E4313" s="7">
        <f t="shared" si="134"/>
        <v>1.0576962157695122</v>
      </c>
      <c r="F4313" s="2">
        <v>8.09253260011253E-2</v>
      </c>
      <c r="G4313" s="2">
        <v>7.5703881589234499</v>
      </c>
      <c r="H4313" s="2">
        <v>0.88928157963647803</v>
      </c>
      <c r="I4313" s="2">
        <v>0.40087596940736198</v>
      </c>
      <c r="J4313" s="2">
        <v>0.53797917253872396</v>
      </c>
      <c r="K4313" s="2">
        <v>-6.5875871854394896</v>
      </c>
      <c r="L4313" s="4">
        <f t="shared" si="135"/>
        <v>1.3187721574583506</v>
      </c>
    </row>
    <row r="4314" spans="1:12" x14ac:dyDescent="0.15">
      <c r="A4314" s="2" t="s">
        <v>9024</v>
      </c>
      <c r="B4314" s="2">
        <v>70428</v>
      </c>
      <c r="C4314" s="2" t="s">
        <v>9025</v>
      </c>
      <c r="D4314" s="2" t="s">
        <v>9026</v>
      </c>
      <c r="E4314" s="7">
        <f t="shared" si="134"/>
        <v>1.0576646615144385</v>
      </c>
      <c r="F4314" s="2">
        <v>8.0882285432675602E-2</v>
      </c>
      <c r="G4314" s="2">
        <v>6.4249723932463496</v>
      </c>
      <c r="H4314" s="2">
        <v>0.95629225849255695</v>
      </c>
      <c r="I4314" s="2">
        <v>0.36808366227441303</v>
      </c>
      <c r="J4314" s="2">
        <v>0.50612855618499797</v>
      </c>
      <c r="K4314" s="2">
        <v>-6.5252392082135904</v>
      </c>
      <c r="L4314" s="4">
        <f t="shared" si="135"/>
        <v>1.441894379065882</v>
      </c>
    </row>
    <row r="4315" spans="1:12" x14ac:dyDescent="0.15">
      <c r="A4315" s="2" t="s">
        <v>7613</v>
      </c>
      <c r="B4315" s="2">
        <v>66653</v>
      </c>
      <c r="C4315" s="2" t="s">
        <v>7614</v>
      </c>
      <c r="D4315" s="2" t="s">
        <v>7615</v>
      </c>
      <c r="E4315" s="7">
        <f t="shared" si="134"/>
        <v>1.0576335785004687</v>
      </c>
      <c r="F4315" s="2">
        <v>8.0839886390058305E-2</v>
      </c>
      <c r="G4315" s="2">
        <v>5.8470009705465298</v>
      </c>
      <c r="H4315" s="2">
        <v>0.80420778723948405</v>
      </c>
      <c r="I4315" s="2">
        <v>0.44547974623289999</v>
      </c>
      <c r="J4315" s="2">
        <v>0.58011858416761897</v>
      </c>
      <c r="K4315" s="2">
        <v>-6.6613883904535296</v>
      </c>
      <c r="L4315" s="4">
        <f t="shared" si="135"/>
        <v>1.1665682538777393</v>
      </c>
    </row>
    <row r="4316" spans="1:12" x14ac:dyDescent="0.15">
      <c r="A4316" s="2" t="s">
        <v>8287</v>
      </c>
      <c r="E4316" s="7">
        <f t="shared" si="134"/>
        <v>1.0576152509226033</v>
      </c>
      <c r="F4316" s="2">
        <v>8.0814885921715707E-2</v>
      </c>
      <c r="G4316" s="2">
        <v>6.5343321999758004</v>
      </c>
      <c r="H4316" s="2">
        <v>0.88148341679858599</v>
      </c>
      <c r="I4316" s="2">
        <v>0.40482614720212301</v>
      </c>
      <c r="J4316" s="2">
        <v>0.54149272699155504</v>
      </c>
      <c r="K4316" s="2">
        <v>-6.5946056167545999</v>
      </c>
      <c r="L4316" s="4">
        <f t="shared" si="135"/>
        <v>1.3046256200216715</v>
      </c>
    </row>
    <row r="4317" spans="1:12" x14ac:dyDescent="0.15">
      <c r="A4317" s="2" t="s">
        <v>7766</v>
      </c>
      <c r="B4317" s="2">
        <v>213027</v>
      </c>
      <c r="C4317" s="2" t="s">
        <v>7767</v>
      </c>
      <c r="D4317" s="2" t="s">
        <v>7768</v>
      </c>
      <c r="E4317" s="7">
        <f t="shared" si="134"/>
        <v>1.057598535472223</v>
      </c>
      <c r="F4317" s="2">
        <v>8.0792084162833802E-2</v>
      </c>
      <c r="G4317" s="2">
        <v>6.8936651169765097</v>
      </c>
      <c r="H4317" s="2">
        <v>0.82685418195370397</v>
      </c>
      <c r="I4317" s="2">
        <v>0.43328230977252402</v>
      </c>
      <c r="J4317" s="2">
        <v>0.56842678853384299</v>
      </c>
      <c r="K4317" s="2">
        <v>-6.6423447289008104</v>
      </c>
      <c r="L4317" s="4">
        <f t="shared" si="135"/>
        <v>1.2066207600187484</v>
      </c>
    </row>
    <row r="4318" spans="1:12" x14ac:dyDescent="0.15">
      <c r="A4318" s="2" t="s">
        <v>5933</v>
      </c>
      <c r="E4318" s="7">
        <f t="shared" si="134"/>
        <v>1.0575954570712791</v>
      </c>
      <c r="F4318" s="2">
        <v>8.0787884837579094E-2</v>
      </c>
      <c r="G4318" s="2">
        <v>5.7958407641757104</v>
      </c>
      <c r="H4318" s="2">
        <v>0.63581363601279595</v>
      </c>
      <c r="I4318" s="2">
        <v>0.54339399155729895</v>
      </c>
      <c r="J4318" s="2">
        <v>0.66537700591246995</v>
      </c>
      <c r="K4318" s="2">
        <v>-6.7885661513558997</v>
      </c>
      <c r="L4318" s="4">
        <f t="shared" si="135"/>
        <v>0.87992948147766248</v>
      </c>
    </row>
    <row r="4319" spans="1:12" x14ac:dyDescent="0.15">
      <c r="A4319" s="2" t="s">
        <v>9588</v>
      </c>
      <c r="B4319" s="2">
        <v>216760</v>
      </c>
      <c r="C4319" s="2" t="s">
        <v>26194</v>
      </c>
      <c r="D4319" s="2" t="s">
        <v>26195</v>
      </c>
      <c r="E4319" s="7">
        <f t="shared" si="134"/>
        <v>1.0575726873716698</v>
      </c>
      <c r="F4319" s="2">
        <v>8.0756823729935007E-2</v>
      </c>
      <c r="G4319" s="2">
        <v>7.7309257125679904</v>
      </c>
      <c r="H4319" s="2">
        <v>1.0023084818397401</v>
      </c>
      <c r="I4319" s="2">
        <v>0.34675612936254901</v>
      </c>
      <c r="J4319" s="2">
        <v>0.48569039747985199</v>
      </c>
      <c r="K4319" s="2">
        <v>-6.4803709415706798</v>
      </c>
      <c r="L4319" s="4">
        <f t="shared" si="135"/>
        <v>1.5280067106144792</v>
      </c>
    </row>
    <row r="4320" spans="1:12" x14ac:dyDescent="0.15">
      <c r="A4320" s="2" t="s">
        <v>6836</v>
      </c>
      <c r="B4320" s="2">
        <v>71865</v>
      </c>
      <c r="C4320" s="2" t="s">
        <v>7395</v>
      </c>
      <c r="D4320" s="2" t="s">
        <v>7396</v>
      </c>
      <c r="E4320" s="7">
        <f t="shared" si="134"/>
        <v>1.0575559901434515</v>
      </c>
      <c r="F4320" s="2">
        <v>8.0734045911635993E-2</v>
      </c>
      <c r="G4320" s="2">
        <v>5.8408267891043</v>
      </c>
      <c r="H4320" s="2">
        <v>0.73423077118996705</v>
      </c>
      <c r="I4320" s="2">
        <v>0.484640857699628</v>
      </c>
      <c r="J4320" s="2">
        <v>0.614776206951131</v>
      </c>
      <c r="K4320" s="2">
        <v>-6.7173818456308796</v>
      </c>
      <c r="L4320" s="4">
        <f t="shared" si="135"/>
        <v>1.0450120584103713</v>
      </c>
    </row>
    <row r="4321" spans="1:12" x14ac:dyDescent="0.15">
      <c r="A4321" s="2" t="s">
        <v>8146</v>
      </c>
      <c r="B4321" s="2" t="s">
        <v>8147</v>
      </c>
      <c r="C4321" s="2" t="s">
        <v>8148</v>
      </c>
      <c r="D4321" s="2" t="s">
        <v>8149</v>
      </c>
      <c r="E4321" s="7">
        <f t="shared" si="134"/>
        <v>1.0575400278328393</v>
      </c>
      <c r="F4321" s="2">
        <v>8.0712270307913003E-2</v>
      </c>
      <c r="G4321" s="2">
        <v>7.6240580965661904</v>
      </c>
      <c r="H4321" s="2">
        <v>0.83962220496903095</v>
      </c>
      <c r="I4321" s="2">
        <v>0.42650883623822999</v>
      </c>
      <c r="J4321" s="2">
        <v>0.56222028930706003</v>
      </c>
      <c r="K4321" s="2">
        <v>-6.6314133128972204</v>
      </c>
      <c r="L4321" s="4">
        <f t="shared" si="135"/>
        <v>1.2293524638595772</v>
      </c>
    </row>
    <row r="4322" spans="1:12" x14ac:dyDescent="0.15">
      <c r="A4322" s="2" t="s">
        <v>7652</v>
      </c>
      <c r="B4322" s="2">
        <v>56187</v>
      </c>
      <c r="C4322" s="2" t="s">
        <v>7653</v>
      </c>
      <c r="D4322" s="2" t="s">
        <v>7654</v>
      </c>
      <c r="E4322" s="7">
        <f t="shared" si="134"/>
        <v>1.0574734895410083</v>
      </c>
      <c r="F4322" s="2">
        <v>8.0621495981510805E-2</v>
      </c>
      <c r="G4322" s="2">
        <v>8.8634711373514001</v>
      </c>
      <c r="H4322" s="2">
        <v>0.80186712178072295</v>
      </c>
      <c r="I4322" s="2">
        <v>0.44675378685843098</v>
      </c>
      <c r="J4322" s="2">
        <v>0.58092890291991495</v>
      </c>
      <c r="K4322" s="2">
        <v>-6.6633313147304403</v>
      </c>
      <c r="L4322" s="4">
        <f t="shared" si="135"/>
        <v>1.1624481367258581</v>
      </c>
    </row>
    <row r="4323" spans="1:12" x14ac:dyDescent="0.15">
      <c r="A4323" s="2" t="s">
        <v>8487</v>
      </c>
      <c r="E4323" s="7">
        <f t="shared" si="134"/>
        <v>1.0574656098808362</v>
      </c>
      <c r="F4323" s="2">
        <v>8.0610745840613299E-2</v>
      </c>
      <c r="G4323" s="2">
        <v>6.9275144249269696</v>
      </c>
      <c r="H4323" s="2">
        <v>0.89937127074101897</v>
      </c>
      <c r="I4323" s="2">
        <v>0.39580652019632101</v>
      </c>
      <c r="J4323" s="2">
        <v>0.53312540576529499</v>
      </c>
      <c r="K4323" s="2">
        <v>-6.5784320177498996</v>
      </c>
      <c r="L4323" s="4">
        <f t="shared" si="135"/>
        <v>1.3371327165155333</v>
      </c>
    </row>
    <row r="4324" spans="1:12" x14ac:dyDescent="0.15">
      <c r="A4324" s="2" t="s">
        <v>8464</v>
      </c>
      <c r="B4324" s="2">
        <v>19650</v>
      </c>
      <c r="C4324" s="2" t="s">
        <v>8465</v>
      </c>
      <c r="D4324" s="2" t="s">
        <v>8466</v>
      </c>
      <c r="E4324" s="7">
        <f t="shared" si="134"/>
        <v>1.0574497244130789</v>
      </c>
      <c r="F4324" s="2">
        <v>8.0589073213643794E-2</v>
      </c>
      <c r="G4324" s="2">
        <v>5.9507874950757502</v>
      </c>
      <c r="H4324" s="2">
        <v>0.90190342251586597</v>
      </c>
      <c r="I4324" s="2">
        <v>0.39454161968769103</v>
      </c>
      <c r="J4324" s="2">
        <v>0.53198701966630402</v>
      </c>
      <c r="K4324" s="2">
        <v>-6.5761212959207702</v>
      </c>
      <c r="L4324" s="4">
        <f t="shared" si="135"/>
        <v>1.3417505985778697</v>
      </c>
    </row>
    <row r="4325" spans="1:12" x14ac:dyDescent="0.15">
      <c r="A4325" s="2" t="s">
        <v>7325</v>
      </c>
      <c r="B4325" s="2">
        <v>16523</v>
      </c>
      <c r="C4325" s="2" t="s">
        <v>7326</v>
      </c>
      <c r="D4325" s="2" t="s">
        <v>7141</v>
      </c>
      <c r="E4325" s="7">
        <f t="shared" si="134"/>
        <v>1.0574433551522491</v>
      </c>
      <c r="F4325" s="2">
        <v>8.0580383506252004E-2</v>
      </c>
      <c r="G4325" s="2">
        <v>7.9088172872328997</v>
      </c>
      <c r="H4325" s="2">
        <v>0.76879035897430703</v>
      </c>
      <c r="I4325" s="2">
        <v>0.46502394030969901</v>
      </c>
      <c r="J4325" s="2">
        <v>0.59732123952364902</v>
      </c>
      <c r="K4325" s="2">
        <v>-6.6902730978933</v>
      </c>
      <c r="L4325" s="4">
        <f t="shared" si="135"/>
        <v>1.1046231040924792</v>
      </c>
    </row>
    <row r="4326" spans="1:12" x14ac:dyDescent="0.15">
      <c r="A4326" s="2" t="s">
        <v>8556</v>
      </c>
      <c r="E4326" s="7">
        <f t="shared" si="134"/>
        <v>1.0574407487330666</v>
      </c>
      <c r="F4326" s="2">
        <v>8.0576827502382001E-2</v>
      </c>
      <c r="G4326" s="2">
        <v>6.2843058594311598</v>
      </c>
      <c r="H4326" s="2">
        <v>0.91245463301841701</v>
      </c>
      <c r="I4326" s="2">
        <v>0.38930265311336099</v>
      </c>
      <c r="J4326" s="2">
        <v>0.52679133591113203</v>
      </c>
      <c r="K4326" s="2">
        <v>-6.5664364726403601</v>
      </c>
      <c r="L4326" s="4">
        <f t="shared" si="135"/>
        <v>1.3610359181434812</v>
      </c>
    </row>
    <row r="4327" spans="1:12" x14ac:dyDescent="0.15">
      <c r="A4327" s="2" t="s">
        <v>6515</v>
      </c>
      <c r="B4327" s="2">
        <v>59031</v>
      </c>
      <c r="C4327" s="2" t="s">
        <v>6516</v>
      </c>
      <c r="D4327" s="2" t="s">
        <v>6517</v>
      </c>
      <c r="E4327" s="7">
        <f t="shared" si="134"/>
        <v>1.0574047323210967</v>
      </c>
      <c r="F4327" s="2">
        <v>8.0527688499641301E-2</v>
      </c>
      <c r="G4327" s="2">
        <v>6.1218104678905796</v>
      </c>
      <c r="H4327" s="2">
        <v>0.69409830894004798</v>
      </c>
      <c r="I4327" s="2">
        <v>0.50808906527694897</v>
      </c>
      <c r="J4327" s="2">
        <v>0.63568870553400103</v>
      </c>
      <c r="K4327" s="2">
        <v>-6.7474990860412598</v>
      </c>
      <c r="L4327" s="4">
        <f t="shared" si="135"/>
        <v>0.97684667905024491</v>
      </c>
    </row>
    <row r="4328" spans="1:12" x14ac:dyDescent="0.15">
      <c r="A4328" s="2" t="s">
        <v>6496</v>
      </c>
      <c r="B4328" s="2">
        <v>103784</v>
      </c>
      <c r="C4328" s="2" t="s">
        <v>6497</v>
      </c>
      <c r="D4328" s="2" t="s">
        <v>6498</v>
      </c>
      <c r="E4328" s="7">
        <f t="shared" si="134"/>
        <v>1.0573900431653986</v>
      </c>
      <c r="F4328" s="2">
        <v>8.0507646865033394E-2</v>
      </c>
      <c r="G4328" s="2">
        <v>6.1197686601529897</v>
      </c>
      <c r="H4328" s="2">
        <v>0.69618192267796597</v>
      </c>
      <c r="I4328" s="2">
        <v>0.50685419273047705</v>
      </c>
      <c r="J4328" s="2">
        <v>0.63458184747167801</v>
      </c>
      <c r="K4328" s="2">
        <v>-6.7459719841863102</v>
      </c>
      <c r="L4328" s="4">
        <f t="shared" si="135"/>
        <v>0.9803573095489766</v>
      </c>
    </row>
    <row r="4329" spans="1:12" x14ac:dyDescent="0.15">
      <c r="A4329" s="2" t="s">
        <v>8654</v>
      </c>
      <c r="E4329" s="7">
        <f t="shared" si="134"/>
        <v>1.0573648226426051</v>
      </c>
      <c r="F4329" s="2">
        <v>8.0473235762590398E-2</v>
      </c>
      <c r="G4329" s="2">
        <v>6.9999625487392798</v>
      </c>
      <c r="H4329" s="2">
        <v>0.92097577125718</v>
      </c>
      <c r="I4329" s="2">
        <v>0.38510903045461398</v>
      </c>
      <c r="J4329" s="2">
        <v>0.52273758410370297</v>
      </c>
      <c r="K4329" s="2">
        <v>-6.5585490937059401</v>
      </c>
      <c r="L4329" s="4">
        <f t="shared" si="135"/>
        <v>1.3766611414763337</v>
      </c>
    </row>
    <row r="4330" spans="1:12" x14ac:dyDescent="0.15">
      <c r="A4330" s="2" t="s">
        <v>2712</v>
      </c>
      <c r="B4330" s="2">
        <v>72193</v>
      </c>
      <c r="C4330" s="2" t="s">
        <v>29917</v>
      </c>
      <c r="D4330" s="2" t="s">
        <v>29918</v>
      </c>
      <c r="E4330" s="7">
        <f t="shared" si="134"/>
        <v>1.0573320612536308</v>
      </c>
      <c r="F4330" s="2">
        <v>8.0428534610600594E-2</v>
      </c>
      <c r="G4330" s="2">
        <v>8.1460070784873704</v>
      </c>
      <c r="H4330" s="2">
        <v>0.286892929061214</v>
      </c>
      <c r="I4330" s="2">
        <v>0.78178968586316799</v>
      </c>
      <c r="J4330" s="2">
        <v>0.85153384254544395</v>
      </c>
      <c r="K4330" s="2">
        <v>-6.9635015107471601</v>
      </c>
      <c r="L4330" s="4">
        <f t="shared" si="135"/>
        <v>0.35514754358353418</v>
      </c>
    </row>
    <row r="4331" spans="1:12" x14ac:dyDescent="0.15">
      <c r="A4331" s="2" t="s">
        <v>5612</v>
      </c>
      <c r="B4331" s="2">
        <v>14042</v>
      </c>
      <c r="C4331" s="2" t="s">
        <v>5613</v>
      </c>
      <c r="D4331" s="2" t="s">
        <v>5614</v>
      </c>
      <c r="E4331" s="7">
        <f t="shared" si="134"/>
        <v>1.0573064442550359</v>
      </c>
      <c r="F4331" s="2">
        <v>8.0393580629822395E-2</v>
      </c>
      <c r="G4331" s="2">
        <v>7.1754446495768596</v>
      </c>
      <c r="H4331" s="2">
        <v>0.59330690330900004</v>
      </c>
      <c r="I4331" s="2">
        <v>0.57004865063579102</v>
      </c>
      <c r="J4331" s="2">
        <v>0.68760717883290001</v>
      </c>
      <c r="K4331" s="2">
        <v>-6.8164711806943696</v>
      </c>
      <c r="L4331" s="4">
        <f t="shared" si="135"/>
        <v>0.81084304396819706</v>
      </c>
    </row>
    <row r="4332" spans="1:12" x14ac:dyDescent="0.15">
      <c r="A4332" s="2" t="s">
        <v>5062</v>
      </c>
      <c r="B4332" s="2">
        <v>20310</v>
      </c>
      <c r="C4332" s="2" t="s">
        <v>5063</v>
      </c>
      <c r="D4332" s="2" t="s">
        <v>5064</v>
      </c>
      <c r="E4332" s="7">
        <f t="shared" si="134"/>
        <v>1.0572079685738056</v>
      </c>
      <c r="F4332" s="2">
        <v>8.0259204267855003E-2</v>
      </c>
      <c r="G4332" s="2">
        <v>5.0029920359331497</v>
      </c>
      <c r="H4332" s="2">
        <v>0.54049165138060795</v>
      </c>
      <c r="I4332" s="2">
        <v>0.604189960031703</v>
      </c>
      <c r="J4332" s="2">
        <v>0.71564507542800804</v>
      </c>
      <c r="K4332" s="2">
        <v>-6.8486808828607399</v>
      </c>
      <c r="L4332" s="4">
        <f t="shared" si="135"/>
        <v>0.72692588422902138</v>
      </c>
    </row>
    <row r="4333" spans="1:12" x14ac:dyDescent="0.15">
      <c r="A4333" s="2" t="s">
        <v>8193</v>
      </c>
      <c r="E4333" s="7">
        <f t="shared" si="134"/>
        <v>1.0571428538008232</v>
      </c>
      <c r="F4333" s="2">
        <v>8.0170344123071197E-2</v>
      </c>
      <c r="G4333" s="2">
        <v>6.6546262890577799</v>
      </c>
      <c r="H4333" s="2">
        <v>0.87339708245201297</v>
      </c>
      <c r="I4333" s="2">
        <v>0.4089518366132</v>
      </c>
      <c r="J4333" s="2">
        <v>0.54518173261319502</v>
      </c>
      <c r="K4333" s="2">
        <v>-6.6018301875521397</v>
      </c>
      <c r="L4333" s="4">
        <f t="shared" si="135"/>
        <v>1.2899971518935729</v>
      </c>
    </row>
    <row r="4334" spans="1:12" x14ac:dyDescent="0.15">
      <c r="A4334" s="2" t="s">
        <v>8826</v>
      </c>
      <c r="B4334" s="2">
        <v>67000</v>
      </c>
      <c r="C4334" s="2" t="s">
        <v>8827</v>
      </c>
      <c r="D4334" s="2" t="s">
        <v>8828</v>
      </c>
      <c r="E4334" s="7">
        <f t="shared" si="134"/>
        <v>1.0571273055040267</v>
      </c>
      <c r="F4334" s="2">
        <v>8.0149125027125095E-2</v>
      </c>
      <c r="G4334" s="2">
        <v>5.5772152146877696</v>
      </c>
      <c r="H4334" s="2">
        <v>0.94018318790702204</v>
      </c>
      <c r="I4334" s="2">
        <v>0.37577855133031901</v>
      </c>
      <c r="J4334" s="2">
        <v>0.51336096656431796</v>
      </c>
      <c r="K4334" s="2">
        <v>-6.5405560987710398</v>
      </c>
      <c r="L4334" s="4">
        <f t="shared" si="135"/>
        <v>1.4120453718560373</v>
      </c>
    </row>
    <row r="4335" spans="1:12" x14ac:dyDescent="0.15">
      <c r="A4335" s="2" t="s">
        <v>8552</v>
      </c>
      <c r="B4335" s="2">
        <v>75398</v>
      </c>
      <c r="C4335" s="2" t="s">
        <v>8553</v>
      </c>
      <c r="D4335" s="2" t="s">
        <v>8554</v>
      </c>
      <c r="E4335" s="7">
        <f t="shared" si="134"/>
        <v>1.057038686919584</v>
      </c>
      <c r="F4335" s="2">
        <v>8.0028179374949104E-2</v>
      </c>
      <c r="G4335" s="2">
        <v>8.8619796308574408</v>
      </c>
      <c r="H4335" s="2">
        <v>0.91263013053374997</v>
      </c>
      <c r="I4335" s="2">
        <v>0.38921594654414099</v>
      </c>
      <c r="J4335" s="2">
        <v>0.52675017147264502</v>
      </c>
      <c r="K4335" s="2">
        <v>-6.5662746204539504</v>
      </c>
      <c r="L4335" s="4">
        <f t="shared" si="135"/>
        <v>1.3613572749819651</v>
      </c>
    </row>
    <row r="4336" spans="1:12" x14ac:dyDescent="0.15">
      <c r="A4336" s="2" t="s">
        <v>7738</v>
      </c>
      <c r="E4336" s="7">
        <f t="shared" si="134"/>
        <v>1.057018288453927</v>
      </c>
      <c r="F4336" s="2">
        <v>8.0000338341723598E-2</v>
      </c>
      <c r="G4336" s="2">
        <v>7.9561123749225997</v>
      </c>
      <c r="H4336" s="2">
        <v>0.81075778259815301</v>
      </c>
      <c r="I4336" s="2">
        <v>0.44192781541059101</v>
      </c>
      <c r="J4336" s="2">
        <v>0.57675240674610395</v>
      </c>
      <c r="K4336" s="2">
        <v>-6.6559260645431797</v>
      </c>
      <c r="L4336" s="4">
        <f t="shared" si="135"/>
        <v>1.1781173561617415</v>
      </c>
    </row>
    <row r="4337" spans="1:12" x14ac:dyDescent="0.15">
      <c r="A4337" s="2" t="s">
        <v>5668</v>
      </c>
      <c r="B4337" s="2">
        <v>29816</v>
      </c>
      <c r="C4337" s="2" t="s">
        <v>5669</v>
      </c>
      <c r="D4337" s="2" t="s">
        <v>5670</v>
      </c>
      <c r="E4337" s="7">
        <f t="shared" si="134"/>
        <v>1.0569522991046569</v>
      </c>
      <c r="F4337" s="2">
        <v>7.9910268491618197E-2</v>
      </c>
      <c r="G4337" s="2">
        <v>6.5849042623810297</v>
      </c>
      <c r="H4337" s="2">
        <v>0.60498375794655201</v>
      </c>
      <c r="I4337" s="2">
        <v>0.56265192832831501</v>
      </c>
      <c r="J4337" s="2">
        <v>0.68144612781153802</v>
      </c>
      <c r="K4337" s="2">
        <v>-6.8089798546176699</v>
      </c>
      <c r="L4337" s="4">
        <f t="shared" si="135"/>
        <v>0.8296853867343521</v>
      </c>
    </row>
    <row r="4338" spans="1:12" x14ac:dyDescent="0.15">
      <c r="A4338" s="2" t="s">
        <v>5173</v>
      </c>
      <c r="B4338" s="2">
        <v>18128</v>
      </c>
      <c r="C4338" s="2" t="s">
        <v>5174</v>
      </c>
      <c r="D4338" s="2" t="s">
        <v>5175</v>
      </c>
      <c r="E4338" s="7">
        <f t="shared" si="134"/>
        <v>1.0568722103358532</v>
      </c>
      <c r="F4338" s="2">
        <v>7.9800946578542295E-2</v>
      </c>
      <c r="G4338" s="2">
        <v>7.3874214564321399</v>
      </c>
      <c r="H4338" s="2">
        <v>0.54830766480403503</v>
      </c>
      <c r="I4338" s="2">
        <v>0.59906799781615006</v>
      </c>
      <c r="J4338" s="2">
        <v>0.71147247010880299</v>
      </c>
      <c r="K4338" s="2">
        <v>-6.8440885648337701</v>
      </c>
      <c r="L4338" s="4">
        <f t="shared" si="135"/>
        <v>0.73920832802611547</v>
      </c>
    </row>
    <row r="4339" spans="1:12" x14ac:dyDescent="0.15">
      <c r="A4339" s="2" t="s">
        <v>6583</v>
      </c>
      <c r="E4339" s="7">
        <f t="shared" si="134"/>
        <v>1.0568502387601963</v>
      </c>
      <c r="F4339" s="2">
        <v>7.9770953725644106E-2</v>
      </c>
      <c r="G4339" s="2">
        <v>6.0545719627167598</v>
      </c>
      <c r="H4339" s="2">
        <v>0.70622080199195303</v>
      </c>
      <c r="I4339" s="2">
        <v>0.50093126815054501</v>
      </c>
      <c r="J4339" s="2">
        <v>0.62972197904316896</v>
      </c>
      <c r="K4339" s="2">
        <v>-6.7385580128124003</v>
      </c>
      <c r="L4339" s="4">
        <f t="shared" si="135"/>
        <v>0.99731542739655266</v>
      </c>
    </row>
    <row r="4340" spans="1:12" x14ac:dyDescent="0.15">
      <c r="A4340" s="2" t="s">
        <v>6148</v>
      </c>
      <c r="B4340" s="2">
        <v>75146</v>
      </c>
      <c r="C4340" s="2" t="s">
        <v>6149</v>
      </c>
      <c r="D4340" s="2" t="s">
        <v>6150</v>
      </c>
      <c r="E4340" s="7">
        <f t="shared" si="134"/>
        <v>1.0568026524648051</v>
      </c>
      <c r="F4340" s="2">
        <v>7.9705992716509605E-2</v>
      </c>
      <c r="G4340" s="2">
        <v>7.7926363746918996</v>
      </c>
      <c r="H4340" s="2">
        <v>0.65209953075820504</v>
      </c>
      <c r="I4340" s="2">
        <v>0.53338229918250202</v>
      </c>
      <c r="J4340" s="2">
        <v>0.65649480461622201</v>
      </c>
      <c r="K4340" s="2">
        <v>-6.7774144805472103</v>
      </c>
      <c r="L4340" s="4">
        <f t="shared" si="135"/>
        <v>0.90675814646150155</v>
      </c>
    </row>
    <row r="4341" spans="1:12" x14ac:dyDescent="0.15">
      <c r="A4341" s="2" t="s">
        <v>5558</v>
      </c>
      <c r="B4341" s="2">
        <v>14960</v>
      </c>
      <c r="C4341" s="2" t="s">
        <v>28668</v>
      </c>
      <c r="D4341" s="2" t="s">
        <v>28669</v>
      </c>
      <c r="E4341" s="7">
        <f t="shared" si="134"/>
        <v>1.0567617252675823</v>
      </c>
      <c r="F4341" s="2">
        <v>7.9650119836459005E-2</v>
      </c>
      <c r="G4341" s="2">
        <v>5.3360296310914697</v>
      </c>
      <c r="H4341" s="2">
        <v>0.59836677392696103</v>
      </c>
      <c r="I4341" s="2">
        <v>0.56683660838463601</v>
      </c>
      <c r="J4341" s="2">
        <v>0.68514567640524604</v>
      </c>
      <c r="K4341" s="2">
        <v>-6.8132413148673896</v>
      </c>
      <c r="L4341" s="4">
        <f t="shared" si="135"/>
        <v>0.81899515909182596</v>
      </c>
    </row>
    <row r="4342" spans="1:12" x14ac:dyDescent="0.15">
      <c r="A4342" s="2" t="s">
        <v>9059</v>
      </c>
      <c r="E4342" s="7">
        <f t="shared" si="134"/>
        <v>1.0567561036682493</v>
      </c>
      <c r="F4342" s="2">
        <v>7.9642445187711394E-2</v>
      </c>
      <c r="G4342" s="2">
        <v>5.4865836525734597</v>
      </c>
      <c r="H4342" s="2">
        <v>0.95223259816950001</v>
      </c>
      <c r="I4342" s="2">
        <v>0.37001165105411898</v>
      </c>
      <c r="J4342" s="2">
        <v>0.50814499029862403</v>
      </c>
      <c r="K4342" s="2">
        <v>-6.5291185451229303</v>
      </c>
      <c r="L4342" s="4">
        <f t="shared" si="135"/>
        <v>1.4343573953529283</v>
      </c>
    </row>
    <row r="4343" spans="1:12" x14ac:dyDescent="0.15">
      <c r="A4343" s="2" t="s">
        <v>6587</v>
      </c>
      <c r="E4343" s="7">
        <f t="shared" si="134"/>
        <v>1.0567292840016109</v>
      </c>
      <c r="F4343" s="2">
        <v>7.9605830219578302E-2</v>
      </c>
      <c r="G4343" s="2">
        <v>6.0087539622639996</v>
      </c>
      <c r="H4343" s="2">
        <v>0.70580011497918704</v>
      </c>
      <c r="I4343" s="2">
        <v>0.501178583106901</v>
      </c>
      <c r="J4343" s="2">
        <v>0.62994826002363002</v>
      </c>
      <c r="K4343" s="2">
        <v>-6.7388705714152604</v>
      </c>
      <c r="L4343" s="4">
        <f t="shared" si="135"/>
        <v>0.99660332968018206</v>
      </c>
    </row>
    <row r="4344" spans="1:12" x14ac:dyDescent="0.15">
      <c r="A4344" s="2" t="s">
        <v>7703</v>
      </c>
      <c r="B4344" s="2">
        <v>16801</v>
      </c>
      <c r="C4344" s="2" t="s">
        <v>7704</v>
      </c>
      <c r="D4344" s="2" t="s">
        <v>7705</v>
      </c>
      <c r="E4344" s="7">
        <f t="shared" si="134"/>
        <v>1.0566917146772392</v>
      </c>
      <c r="F4344" s="2">
        <v>7.95545379517337E-2</v>
      </c>
      <c r="G4344" s="2">
        <v>7.1145976711637502</v>
      </c>
      <c r="H4344" s="2">
        <v>0.81485158482297204</v>
      </c>
      <c r="I4344" s="2">
        <v>0.43971777243982102</v>
      </c>
      <c r="J4344" s="2">
        <v>0.57453386015749597</v>
      </c>
      <c r="K4344" s="2">
        <v>-6.6524931489321304</v>
      </c>
      <c r="L4344" s="4">
        <f t="shared" si="135"/>
        <v>1.1853502505500695</v>
      </c>
    </row>
    <row r="4345" spans="1:12" x14ac:dyDescent="0.15">
      <c r="A4345" s="2" t="s">
        <v>4728</v>
      </c>
      <c r="B4345" s="2">
        <v>212647</v>
      </c>
      <c r="C4345" s="2" t="s">
        <v>4729</v>
      </c>
      <c r="D4345" s="2" t="s">
        <v>4730</v>
      </c>
      <c r="E4345" s="7">
        <f t="shared" si="134"/>
        <v>1.0566800971947077</v>
      </c>
      <c r="F4345" s="2">
        <v>7.9538676583334605E-2</v>
      </c>
      <c r="G4345" s="2">
        <v>7.7804313657994104</v>
      </c>
      <c r="H4345" s="2">
        <v>0.50724409679194504</v>
      </c>
      <c r="I4345" s="2">
        <v>0.62623892672550696</v>
      </c>
      <c r="J4345" s="2">
        <v>0.73356655078132704</v>
      </c>
      <c r="K4345" s="2">
        <v>-6.8675305467553898</v>
      </c>
      <c r="L4345" s="4">
        <f t="shared" si="135"/>
        <v>0.67521490635905534</v>
      </c>
    </row>
    <row r="4346" spans="1:12" x14ac:dyDescent="0.15">
      <c r="A4346" s="2" t="s">
        <v>8368</v>
      </c>
      <c r="B4346" s="2">
        <v>12675</v>
      </c>
      <c r="C4346" s="2" t="s">
        <v>13208</v>
      </c>
      <c r="D4346" s="2" t="s">
        <v>13209</v>
      </c>
      <c r="E4346" s="7">
        <f t="shared" si="134"/>
        <v>1.056678074508953</v>
      </c>
      <c r="F4346" s="2">
        <v>7.9535914989254997E-2</v>
      </c>
      <c r="G4346" s="2">
        <v>7.00792740225382</v>
      </c>
      <c r="H4346" s="2">
        <v>0.89123910768633996</v>
      </c>
      <c r="I4346" s="2">
        <v>0.39988877090017599</v>
      </c>
      <c r="J4346" s="2">
        <v>0.53710358342672604</v>
      </c>
      <c r="K4346" s="2">
        <v>-6.5858175087201003</v>
      </c>
      <c r="L4346" s="4">
        <f t="shared" si="135"/>
        <v>1.3223293248523045</v>
      </c>
    </row>
    <row r="4347" spans="1:12" x14ac:dyDescent="0.15">
      <c r="A4347" s="2" t="s">
        <v>8145</v>
      </c>
      <c r="B4347" s="2">
        <v>11491</v>
      </c>
      <c r="C4347" s="2" t="s">
        <v>11180</v>
      </c>
      <c r="D4347" s="2" t="s">
        <v>11181</v>
      </c>
      <c r="E4347" s="7">
        <f t="shared" si="134"/>
        <v>1.0566551034344212</v>
      </c>
      <c r="F4347" s="2">
        <v>7.95045519693032E-2</v>
      </c>
      <c r="G4347" s="2">
        <v>6.5819060868781696</v>
      </c>
      <c r="H4347" s="2">
        <v>0.839814723000192</v>
      </c>
      <c r="I4347" s="2">
        <v>0.42640727664411898</v>
      </c>
      <c r="J4347" s="2">
        <v>0.56212600344752595</v>
      </c>
      <c r="K4347" s="2">
        <v>-6.6312474217248099</v>
      </c>
      <c r="L4347" s="4">
        <f t="shared" si="135"/>
        <v>1.2296960369759906</v>
      </c>
    </row>
    <row r="4348" spans="1:12" x14ac:dyDescent="0.15">
      <c r="A4348" s="2" t="s">
        <v>8956</v>
      </c>
      <c r="B4348" s="2">
        <v>67711</v>
      </c>
      <c r="C4348" s="2" t="s">
        <v>19965</v>
      </c>
      <c r="D4348" s="2" t="s">
        <v>19966</v>
      </c>
      <c r="E4348" s="7">
        <f t="shared" si="134"/>
        <v>1.0566299895956084</v>
      </c>
      <c r="F4348" s="2">
        <v>7.9470262596010394E-2</v>
      </c>
      <c r="G4348" s="2">
        <v>7.4583686443377797</v>
      </c>
      <c r="H4348" s="2">
        <v>0.92710142484696301</v>
      </c>
      <c r="I4348" s="2">
        <v>0.38211494396508799</v>
      </c>
      <c r="J4348" s="2">
        <v>0.51946872502865804</v>
      </c>
      <c r="K4348" s="2">
        <v>-6.5528428508503103</v>
      </c>
      <c r="L4348" s="4">
        <f t="shared" si="135"/>
        <v>1.3879214143635268</v>
      </c>
    </row>
    <row r="4349" spans="1:12" x14ac:dyDescent="0.15">
      <c r="A4349" s="2" t="s">
        <v>8873</v>
      </c>
      <c r="E4349" s="7">
        <f t="shared" si="134"/>
        <v>1.0566122020295281</v>
      </c>
      <c r="F4349" s="2">
        <v>7.94459757125896E-2</v>
      </c>
      <c r="G4349" s="2">
        <v>8.8040822368188394</v>
      </c>
      <c r="H4349" s="2">
        <v>0.93595148479121804</v>
      </c>
      <c r="I4349" s="2">
        <v>0.37781965998709999</v>
      </c>
      <c r="J4349" s="2">
        <v>0.51535130272398799</v>
      </c>
      <c r="K4349" s="2">
        <v>-6.5445455818358402</v>
      </c>
      <c r="L4349" s="4">
        <f t="shared" si="135"/>
        <v>1.4042303200326225</v>
      </c>
    </row>
    <row r="4350" spans="1:12" x14ac:dyDescent="0.15">
      <c r="A4350" s="2" t="s">
        <v>8975</v>
      </c>
      <c r="E4350" s="7">
        <f t="shared" si="134"/>
        <v>1.0565230168175004</v>
      </c>
      <c r="F4350" s="2">
        <v>7.9324197359702503E-2</v>
      </c>
      <c r="G4350" s="2">
        <v>7.2116807079815697</v>
      </c>
      <c r="H4350" s="2">
        <v>0.94376142891433801</v>
      </c>
      <c r="I4350" s="2">
        <v>0.374059041569896</v>
      </c>
      <c r="J4350" s="2">
        <v>0.51172569243181398</v>
      </c>
      <c r="K4350" s="2">
        <v>-6.5371715622691999</v>
      </c>
      <c r="L4350" s="4">
        <f t="shared" si="135"/>
        <v>1.4186620914658779</v>
      </c>
    </row>
    <row r="4351" spans="1:12" x14ac:dyDescent="0.15">
      <c r="A4351" s="2" t="s">
        <v>8497</v>
      </c>
      <c r="B4351" s="2">
        <v>241075</v>
      </c>
      <c r="C4351" s="2" t="s">
        <v>8498</v>
      </c>
      <c r="D4351" s="2" t="s">
        <v>8686</v>
      </c>
      <c r="E4351" s="7">
        <f t="shared" si="134"/>
        <v>1.0565105028768127</v>
      </c>
      <c r="F4351" s="2">
        <v>7.9307109320157401E-2</v>
      </c>
      <c r="G4351" s="2">
        <v>6.8694223862756898</v>
      </c>
      <c r="H4351" s="2">
        <v>0.89843298696929996</v>
      </c>
      <c r="I4351" s="2">
        <v>0.39627597536221199</v>
      </c>
      <c r="J4351" s="2">
        <v>0.53356574569128201</v>
      </c>
      <c r="K4351" s="2">
        <v>-6.5792869190307002</v>
      </c>
      <c r="L4351" s="4">
        <f t="shared" si="135"/>
        <v>1.3354225897980454</v>
      </c>
    </row>
    <row r="4352" spans="1:12" x14ac:dyDescent="0.15">
      <c r="A4352" s="2" t="s">
        <v>7351</v>
      </c>
      <c r="B4352" s="2">
        <v>329628</v>
      </c>
      <c r="C4352" s="2" t="s">
        <v>7352</v>
      </c>
      <c r="D4352" s="2" t="s">
        <v>7353</v>
      </c>
      <c r="E4352" s="7">
        <f t="shared" si="134"/>
        <v>1.0564083803284066</v>
      </c>
      <c r="F4352" s="2">
        <v>7.91676513452826E-2</v>
      </c>
      <c r="G4352" s="2">
        <v>6.4701338062786498</v>
      </c>
      <c r="H4352" s="2">
        <v>0.78005809155079697</v>
      </c>
      <c r="I4352" s="2">
        <v>0.45874440488288398</v>
      </c>
      <c r="J4352" s="2">
        <v>0.59215993284089197</v>
      </c>
      <c r="K4352" s="2">
        <v>-6.6812036965060297</v>
      </c>
      <c r="L4352" s="4">
        <f t="shared" si="135"/>
        <v>1.1242375327831566</v>
      </c>
    </row>
    <row r="4353" spans="1:12" x14ac:dyDescent="0.15">
      <c r="A4353" s="2" t="s">
        <v>4479</v>
      </c>
      <c r="E4353" s="7">
        <f t="shared" si="134"/>
        <v>1.0562468531351119</v>
      </c>
      <c r="F4353" s="2">
        <v>7.8947043195407601E-2</v>
      </c>
      <c r="G4353" s="2">
        <v>5.77122672220335</v>
      </c>
      <c r="H4353" s="2">
        <v>0.480066053526436</v>
      </c>
      <c r="I4353" s="2">
        <v>0.64456839806143196</v>
      </c>
      <c r="J4353" s="2">
        <v>0.74790073191468798</v>
      </c>
      <c r="K4353" s="2">
        <v>-6.8821074762380503</v>
      </c>
      <c r="L4353" s="4">
        <f t="shared" si="135"/>
        <v>0.63359463729610821</v>
      </c>
    </row>
    <row r="4354" spans="1:12" x14ac:dyDescent="0.15">
      <c r="A4354" s="2" t="s">
        <v>8961</v>
      </c>
      <c r="E4354" s="7">
        <f t="shared" si="134"/>
        <v>1.0560962852169025</v>
      </c>
      <c r="F4354" s="2">
        <v>7.8741372454379302E-2</v>
      </c>
      <c r="G4354" s="2">
        <v>6.9541428912352998</v>
      </c>
      <c r="H4354" s="2">
        <v>0.94510966770202498</v>
      </c>
      <c r="I4354" s="2">
        <v>0.37341267359173802</v>
      </c>
      <c r="J4354" s="2">
        <v>0.51112805408926099</v>
      </c>
      <c r="K4354" s="2">
        <v>-6.5358936738780899</v>
      </c>
      <c r="L4354" s="4">
        <f t="shared" si="135"/>
        <v>1.4211572015555283</v>
      </c>
    </row>
    <row r="4355" spans="1:12" x14ac:dyDescent="0.15">
      <c r="A4355" s="2" t="s">
        <v>6753</v>
      </c>
      <c r="B4355" s="2" t="s">
        <v>6754</v>
      </c>
      <c r="C4355" s="2" t="s">
        <v>6755</v>
      </c>
      <c r="D4355" s="2" t="s">
        <v>6756</v>
      </c>
      <c r="E4355" s="7">
        <f t="shared" ref="E4355:E4418" si="136">2^F4355</f>
        <v>1.0560946753061562</v>
      </c>
      <c r="F4355" s="2">
        <v>7.8739173211703303E-2</v>
      </c>
      <c r="G4355" s="2">
        <v>6.2564518205475803</v>
      </c>
      <c r="H4355" s="2">
        <v>0.72415306559901504</v>
      </c>
      <c r="I4355" s="2">
        <v>0.49046188864076201</v>
      </c>
      <c r="J4355" s="2">
        <v>0.62006792621498996</v>
      </c>
      <c r="K4355" s="2">
        <v>-6.7250834908364299</v>
      </c>
      <c r="L4355" s="4">
        <f t="shared" si="135"/>
        <v>1.0277870587591573</v>
      </c>
    </row>
    <row r="4356" spans="1:12" x14ac:dyDescent="0.15">
      <c r="A4356" s="2" t="s">
        <v>4942</v>
      </c>
      <c r="B4356" s="2">
        <v>67059</v>
      </c>
      <c r="C4356" s="2" t="s">
        <v>16205</v>
      </c>
      <c r="D4356" s="2" t="s">
        <v>16206</v>
      </c>
      <c r="E4356" s="7">
        <f t="shared" si="136"/>
        <v>1.0560769428875856</v>
      </c>
      <c r="F4356" s="2">
        <v>7.8714949354025301E-2</v>
      </c>
      <c r="G4356" s="2">
        <v>7.5344551495669299</v>
      </c>
      <c r="H4356" s="2">
        <v>0.53702228403341201</v>
      </c>
      <c r="I4356" s="2">
        <v>0.60647107345738105</v>
      </c>
      <c r="J4356" s="2">
        <v>0.71725761922796705</v>
      </c>
      <c r="K4356" s="2">
        <v>-6.8506997543032204</v>
      </c>
      <c r="L4356" s="4">
        <f t="shared" si="135"/>
        <v>0.7214892593928709</v>
      </c>
    </row>
    <row r="4357" spans="1:12" x14ac:dyDescent="0.15">
      <c r="A4357" s="2" t="s">
        <v>8583</v>
      </c>
      <c r="B4357" s="2">
        <v>77305</v>
      </c>
      <c r="C4357" s="2" t="s">
        <v>8584</v>
      </c>
      <c r="D4357" s="2" t="s">
        <v>8585</v>
      </c>
      <c r="E4357" s="7">
        <f t="shared" si="136"/>
        <v>1.0560500390541547</v>
      </c>
      <c r="F4357" s="2">
        <v>7.8678195856337396E-2</v>
      </c>
      <c r="G4357" s="2">
        <v>8.1560082477687192</v>
      </c>
      <c r="H4357" s="2">
        <v>0.90778456647821304</v>
      </c>
      <c r="I4357" s="2">
        <v>0.39161515519366702</v>
      </c>
      <c r="J4357" s="2">
        <v>0.52923183102959304</v>
      </c>
      <c r="K4357" s="2">
        <v>-6.5707342450167996</v>
      </c>
      <c r="L4357" s="4">
        <f t="shared" ref="L4357:L4420" si="137">LOG(I4357,2)*-1</f>
        <v>1.3524914977198204</v>
      </c>
    </row>
    <row r="4358" spans="1:12" x14ac:dyDescent="0.15">
      <c r="A4358" s="2" t="s">
        <v>7081</v>
      </c>
      <c r="B4358" s="2" t="s">
        <v>11879</v>
      </c>
      <c r="C4358" s="2" t="s">
        <v>11880</v>
      </c>
      <c r="D4358" s="2" t="s">
        <v>11881</v>
      </c>
      <c r="E4358" s="7">
        <f t="shared" si="136"/>
        <v>1.0559825971479906</v>
      </c>
      <c r="F4358" s="2">
        <v>7.8586058924420499E-2</v>
      </c>
      <c r="G4358" s="2">
        <v>8.8555532359777107</v>
      </c>
      <c r="H4358" s="2">
        <v>0.756613541455328</v>
      </c>
      <c r="I4358" s="2">
        <v>0.47187458016975498</v>
      </c>
      <c r="J4358" s="2">
        <v>0.60363340772964202</v>
      </c>
      <c r="K4358" s="2">
        <v>-6.6999471142345</v>
      </c>
      <c r="L4358" s="4">
        <f t="shared" si="137"/>
        <v>1.0835246391379802</v>
      </c>
    </row>
    <row r="4359" spans="1:12" x14ac:dyDescent="0.15">
      <c r="A4359" s="2" t="s">
        <v>5250</v>
      </c>
      <c r="B4359" s="2">
        <v>19301</v>
      </c>
      <c r="C4359" s="2" t="s">
        <v>5251</v>
      </c>
      <c r="D4359" s="2" t="s">
        <v>5252</v>
      </c>
      <c r="E4359" s="7">
        <f t="shared" si="136"/>
        <v>1.0559787073049218</v>
      </c>
      <c r="F4359" s="2">
        <v>7.8580744568240504E-2</v>
      </c>
      <c r="G4359" s="2">
        <v>9.8580913950563591</v>
      </c>
      <c r="H4359" s="2">
        <v>0.56046752522571497</v>
      </c>
      <c r="I4359" s="2">
        <v>0.59114687204508898</v>
      </c>
      <c r="J4359" s="2">
        <v>0.70467616940216904</v>
      </c>
      <c r="K4359" s="2">
        <v>-6.8368230388673599</v>
      </c>
      <c r="L4359" s="4">
        <f t="shared" si="137"/>
        <v>0.75841147845004209</v>
      </c>
    </row>
    <row r="4360" spans="1:12" x14ac:dyDescent="0.15">
      <c r="A4360" s="2" t="s">
        <v>7760</v>
      </c>
      <c r="E4360" s="7">
        <f t="shared" si="136"/>
        <v>1.0558679484410991</v>
      </c>
      <c r="F4360" s="2">
        <v>7.8429416096276405E-2</v>
      </c>
      <c r="G4360" s="2">
        <v>7.4155141272937799</v>
      </c>
      <c r="H4360" s="2">
        <v>0.82752018984661302</v>
      </c>
      <c r="I4360" s="2">
        <v>0.432927144639984</v>
      </c>
      <c r="J4360" s="2">
        <v>0.56808903024386503</v>
      </c>
      <c r="K4360" s="2">
        <v>-6.6417779742437304</v>
      </c>
      <c r="L4360" s="4">
        <f t="shared" si="137"/>
        <v>1.2078038341621125</v>
      </c>
    </row>
    <row r="4361" spans="1:12" x14ac:dyDescent="0.15">
      <c r="A4361" s="2" t="s">
        <v>6258</v>
      </c>
      <c r="E4361" s="7">
        <f t="shared" si="136"/>
        <v>1.0558297854542604</v>
      </c>
      <c r="F4361" s="2">
        <v>7.8377270800119803E-2</v>
      </c>
      <c r="G4361" s="2">
        <v>7.6794108629036</v>
      </c>
      <c r="H4361" s="2">
        <v>0.65527545940696696</v>
      </c>
      <c r="I4361" s="2">
        <v>0.53144306302980004</v>
      </c>
      <c r="J4361" s="2">
        <v>0.65514192259295001</v>
      </c>
      <c r="K4361" s="2">
        <v>-6.7752103744199603</v>
      </c>
      <c r="L4361" s="4">
        <f t="shared" si="137"/>
        <v>0.91201296020461364</v>
      </c>
    </row>
    <row r="4362" spans="1:12" x14ac:dyDescent="0.15">
      <c r="A4362" s="2" t="s">
        <v>4897</v>
      </c>
      <c r="B4362" s="2">
        <v>12841</v>
      </c>
      <c r="C4362" s="2" t="s">
        <v>4898</v>
      </c>
      <c r="D4362" s="2" t="s">
        <v>4899</v>
      </c>
      <c r="E4362" s="7">
        <f t="shared" si="136"/>
        <v>1.0558061562619099</v>
      </c>
      <c r="F4362" s="2">
        <v>7.8344983304011004E-2</v>
      </c>
      <c r="G4362" s="2">
        <v>4.6376229236247601</v>
      </c>
      <c r="H4362" s="2">
        <v>0.52608353686310305</v>
      </c>
      <c r="I4362" s="2">
        <v>0.61369356969154598</v>
      </c>
      <c r="J4362" s="2">
        <v>0.72287618275120602</v>
      </c>
      <c r="K4362" s="2">
        <v>-6.8569861603668496</v>
      </c>
      <c r="L4362" s="4">
        <f t="shared" si="137"/>
        <v>0.70440962795539686</v>
      </c>
    </row>
    <row r="4363" spans="1:12" x14ac:dyDescent="0.15">
      <c r="A4363" s="2" t="s">
        <v>8017</v>
      </c>
      <c r="E4363" s="7">
        <f t="shared" si="136"/>
        <v>1.0557244767272258</v>
      </c>
      <c r="F4363" s="2">
        <v>7.8233368859163696E-2</v>
      </c>
      <c r="G4363" s="2">
        <v>6.9871024428295296</v>
      </c>
      <c r="H4363" s="2">
        <v>0.85139270018493496</v>
      </c>
      <c r="I4363" s="2">
        <v>0.42033077348178099</v>
      </c>
      <c r="J4363" s="2">
        <v>0.55666391334171805</v>
      </c>
      <c r="K4363" s="2">
        <v>-6.6212128747372301</v>
      </c>
      <c r="L4363" s="4">
        <f t="shared" si="137"/>
        <v>1.2504030111685498</v>
      </c>
    </row>
    <row r="4364" spans="1:12" x14ac:dyDescent="0.15">
      <c r="A4364" s="2" t="s">
        <v>5607</v>
      </c>
      <c r="E4364" s="7">
        <f t="shared" si="136"/>
        <v>1.0557121753830798</v>
      </c>
      <c r="F4364" s="2">
        <v>7.8216558420471996E-2</v>
      </c>
      <c r="G4364" s="2">
        <v>5.8618414064736797</v>
      </c>
      <c r="H4364" s="2">
        <v>0.59428895091242195</v>
      </c>
      <c r="I4364" s="2">
        <v>0.56942442191837706</v>
      </c>
      <c r="J4364" s="2">
        <v>0.68698703783977499</v>
      </c>
      <c r="K4364" s="2">
        <v>-6.8158462647460496</v>
      </c>
      <c r="L4364" s="4">
        <f t="shared" si="137"/>
        <v>0.81242372505101512</v>
      </c>
    </row>
    <row r="4365" spans="1:12" x14ac:dyDescent="0.15">
      <c r="A4365" s="2" t="s">
        <v>8799</v>
      </c>
      <c r="B4365" s="2">
        <v>54645</v>
      </c>
      <c r="C4365" s="2" t="s">
        <v>8800</v>
      </c>
      <c r="D4365" s="2" t="s">
        <v>8801</v>
      </c>
      <c r="E4365" s="7">
        <f t="shared" si="136"/>
        <v>1.0556893603811703</v>
      </c>
      <c r="F4365" s="2">
        <v>7.8185379992724804E-2</v>
      </c>
      <c r="G4365" s="2">
        <v>7.6489372089411098</v>
      </c>
      <c r="H4365" s="2">
        <v>0.92576013732393303</v>
      </c>
      <c r="I4365" s="2">
        <v>0.38276906224437401</v>
      </c>
      <c r="J4365" s="2">
        <v>0.52013130085871495</v>
      </c>
      <c r="K4365" s="2">
        <v>-6.5540948831213202</v>
      </c>
      <c r="L4365" s="4">
        <f t="shared" si="137"/>
        <v>1.3854538678595487</v>
      </c>
    </row>
    <row r="4366" spans="1:12" x14ac:dyDescent="0.15">
      <c r="A4366" s="2" t="s">
        <v>5556</v>
      </c>
      <c r="E4366" s="7">
        <f t="shared" si="136"/>
        <v>1.0556511840361631</v>
      </c>
      <c r="F4366" s="2">
        <v>7.8133207619326406E-2</v>
      </c>
      <c r="G4366" s="2">
        <v>5.8930496962223797</v>
      </c>
      <c r="H4366" s="2">
        <v>0.59885402618430195</v>
      </c>
      <c r="I4366" s="2">
        <v>0.56652784987727201</v>
      </c>
      <c r="J4366" s="2">
        <v>0.68486092915797303</v>
      </c>
      <c r="K4366" s="2">
        <v>-6.8129289692245001</v>
      </c>
      <c r="L4366" s="4">
        <f t="shared" si="137"/>
        <v>0.81978121581908425</v>
      </c>
    </row>
    <row r="4367" spans="1:12" x14ac:dyDescent="0.15">
      <c r="A4367" s="2" t="s">
        <v>7335</v>
      </c>
      <c r="B4367" s="2">
        <v>73873</v>
      </c>
      <c r="C4367" s="2" t="s">
        <v>7336</v>
      </c>
      <c r="D4367" s="2" t="s">
        <v>7337</v>
      </c>
      <c r="E4367" s="7">
        <f t="shared" si="136"/>
        <v>1.0555542937443712</v>
      </c>
      <c r="F4367" s="2">
        <v>7.8000787402490196E-2</v>
      </c>
      <c r="G4367" s="2">
        <v>5.7427142792025698</v>
      </c>
      <c r="H4367" s="2">
        <v>0.780882892350516</v>
      </c>
      <c r="I4367" s="2">
        <v>0.45828699919967503</v>
      </c>
      <c r="J4367" s="2">
        <v>0.59186830001586599</v>
      </c>
      <c r="K4367" s="2">
        <v>-6.68053539469462</v>
      </c>
      <c r="L4367" s="4">
        <f t="shared" si="137"/>
        <v>1.1256767353287351</v>
      </c>
    </row>
    <row r="4368" spans="1:12" x14ac:dyDescent="0.15">
      <c r="A4368" s="2" t="s">
        <v>8127</v>
      </c>
      <c r="B4368" s="2">
        <v>114641</v>
      </c>
      <c r="C4368" s="2" t="s">
        <v>8128</v>
      </c>
      <c r="D4368" s="2" t="s">
        <v>8129</v>
      </c>
      <c r="E4368" s="7">
        <f t="shared" si="136"/>
        <v>1.0555537352849795</v>
      </c>
      <c r="F4368" s="2">
        <v>7.8000024119338804E-2</v>
      </c>
      <c r="G4368" s="2">
        <v>7.7486309628905401</v>
      </c>
      <c r="H4368" s="2">
        <v>0.85971919848921197</v>
      </c>
      <c r="I4368" s="2">
        <v>0.41599879676728302</v>
      </c>
      <c r="J4368" s="2">
        <v>0.55221627511299598</v>
      </c>
      <c r="K4368" s="2">
        <v>-6.6139262521561299</v>
      </c>
      <c r="L4368" s="4">
        <f t="shared" si="137"/>
        <v>1.265348739358457</v>
      </c>
    </row>
    <row r="4369" spans="1:12" x14ac:dyDescent="0.15">
      <c r="A4369" s="2" t="s">
        <v>6644</v>
      </c>
      <c r="E4369" s="7">
        <f t="shared" si="136"/>
        <v>1.0555427318548414</v>
      </c>
      <c r="F4369" s="2">
        <v>7.7984984925876702E-2</v>
      </c>
      <c r="G4369" s="2">
        <v>6.7353398506264899</v>
      </c>
      <c r="H4369" s="2">
        <v>0.69993590499580804</v>
      </c>
      <c r="I4369" s="2">
        <v>0.50463416534014505</v>
      </c>
      <c r="J4369" s="2">
        <v>0.63293156018705998</v>
      </c>
      <c r="K4369" s="2">
        <v>-6.7432104891255102</v>
      </c>
      <c r="L4369" s="4">
        <f t="shared" si="137"/>
        <v>0.9866902102176015</v>
      </c>
    </row>
    <row r="4370" spans="1:12" x14ac:dyDescent="0.15">
      <c r="A4370" s="2" t="s">
        <v>8989</v>
      </c>
      <c r="E4370" s="7">
        <f t="shared" si="136"/>
        <v>1.0555423398819976</v>
      </c>
      <c r="F4370" s="2">
        <v>7.7984449185005494E-2</v>
      </c>
      <c r="G4370" s="2">
        <v>7.3470589445806596</v>
      </c>
      <c r="H4370" s="2">
        <v>0.95917325009487597</v>
      </c>
      <c r="I4370" s="2">
        <v>0.36672001669270299</v>
      </c>
      <c r="J4370" s="2">
        <v>0.50495832799509399</v>
      </c>
      <c r="K4370" s="2">
        <v>-6.5224783267583399</v>
      </c>
      <c r="L4370" s="4">
        <f t="shared" si="137"/>
        <v>1.4472490800099698</v>
      </c>
    </row>
    <row r="4371" spans="1:12" x14ac:dyDescent="0.15">
      <c r="A4371" s="2" t="s">
        <v>6418</v>
      </c>
      <c r="B4371" s="2">
        <v>101197</v>
      </c>
      <c r="C4371" s="2" t="s">
        <v>6419</v>
      </c>
      <c r="D4371" s="2" t="s">
        <v>6420</v>
      </c>
      <c r="E4371" s="7">
        <f t="shared" si="136"/>
        <v>1.0554125768166773</v>
      </c>
      <c r="F4371" s="2">
        <v>7.7807080611585797E-2</v>
      </c>
      <c r="G4371" s="2">
        <v>6.5167622526636304</v>
      </c>
      <c r="H4371" s="2">
        <v>0.68843954908173799</v>
      </c>
      <c r="I4371" s="2">
        <v>0.51145236591660004</v>
      </c>
      <c r="J4371" s="2">
        <v>0.63810518149986695</v>
      </c>
      <c r="K4371" s="2">
        <v>-6.7516260886930297</v>
      </c>
      <c r="L4371" s="4">
        <f t="shared" si="137"/>
        <v>0.96732821397048907</v>
      </c>
    </row>
    <row r="4372" spans="1:12" x14ac:dyDescent="0.15">
      <c r="A4372" s="2" t="s">
        <v>9096</v>
      </c>
      <c r="E4372" s="7">
        <f t="shared" si="136"/>
        <v>1.0553300321140504</v>
      </c>
      <c r="F4372" s="2">
        <v>7.7694241810029901E-2</v>
      </c>
      <c r="G4372" s="2">
        <v>6.7146583045868002</v>
      </c>
      <c r="H4372" s="2">
        <v>0.96653266384224701</v>
      </c>
      <c r="I4372" s="2">
        <v>0.36325386037193402</v>
      </c>
      <c r="J4372" s="2">
        <v>0.50158921335617701</v>
      </c>
      <c r="K4372" s="2">
        <v>-6.5153962160749197</v>
      </c>
      <c r="L4372" s="4">
        <f t="shared" si="137"/>
        <v>1.4609499651370179</v>
      </c>
    </row>
    <row r="4373" spans="1:12" x14ac:dyDescent="0.15">
      <c r="A4373" s="2" t="s">
        <v>7761</v>
      </c>
      <c r="E4373" s="7">
        <f t="shared" si="136"/>
        <v>1.055299068994386</v>
      </c>
      <c r="F4373" s="2">
        <v>7.7651912876755894E-2</v>
      </c>
      <c r="G4373" s="2">
        <v>5.9995691733052903</v>
      </c>
      <c r="H4373" s="2">
        <v>0.82750770689347997</v>
      </c>
      <c r="I4373" s="2">
        <v>0.43293379961524198</v>
      </c>
      <c r="J4373" s="2">
        <v>0.56808903024386503</v>
      </c>
      <c r="K4373" s="2">
        <v>-6.6417886004011404</v>
      </c>
      <c r="L4373" s="4">
        <f t="shared" si="137"/>
        <v>1.2077816571604454</v>
      </c>
    </row>
    <row r="4374" spans="1:12" x14ac:dyDescent="0.15">
      <c r="A4374" s="2" t="s">
        <v>5072</v>
      </c>
      <c r="B4374" s="2">
        <v>70591</v>
      </c>
      <c r="C4374" s="2" t="s">
        <v>5073</v>
      </c>
      <c r="D4374" s="2" t="s">
        <v>5074</v>
      </c>
      <c r="E4374" s="7">
        <f t="shared" si="136"/>
        <v>1.055291230097325</v>
      </c>
      <c r="F4374" s="2">
        <v>7.7641196312843996E-2</v>
      </c>
      <c r="G4374" s="2">
        <v>6.9637575451082396</v>
      </c>
      <c r="H4374" s="2">
        <v>0.53994975851025295</v>
      </c>
      <c r="I4374" s="2">
        <v>0.60454594912219695</v>
      </c>
      <c r="J4374" s="2">
        <v>0.71579494747723604</v>
      </c>
      <c r="K4374" s="2">
        <v>-6.8489970112077501</v>
      </c>
      <c r="L4374" s="4">
        <f t="shared" si="137"/>
        <v>0.72607609775965964</v>
      </c>
    </row>
    <row r="4375" spans="1:12" x14ac:dyDescent="0.15">
      <c r="A4375" s="2" t="s">
        <v>8644</v>
      </c>
      <c r="B4375" s="2">
        <v>80284</v>
      </c>
      <c r="C4375" s="2" t="s">
        <v>8645</v>
      </c>
      <c r="D4375" s="2" t="s">
        <v>8646</v>
      </c>
      <c r="E4375" s="7">
        <f t="shared" si="136"/>
        <v>1.0552395662851459</v>
      </c>
      <c r="F4375" s="2">
        <v>7.7570564672910805E-2</v>
      </c>
      <c r="G4375" s="2">
        <v>7.8511999013855904</v>
      </c>
      <c r="H4375" s="2">
        <v>0.92194513437972303</v>
      </c>
      <c r="I4375" s="2">
        <v>0.38463407865287402</v>
      </c>
      <c r="J4375" s="2">
        <v>0.52224853464968002</v>
      </c>
      <c r="K4375" s="2">
        <v>-6.5576481121494599</v>
      </c>
      <c r="L4375" s="4">
        <f t="shared" si="137"/>
        <v>1.3784415034903155</v>
      </c>
    </row>
    <row r="4376" spans="1:12" x14ac:dyDescent="0.15">
      <c r="A4376" s="2" t="s">
        <v>8679</v>
      </c>
      <c r="B4376" s="2">
        <v>56458</v>
      </c>
      <c r="C4376" s="2" t="s">
        <v>12220</v>
      </c>
      <c r="D4376" s="2" t="s">
        <v>12221</v>
      </c>
      <c r="E4376" s="7">
        <f t="shared" si="136"/>
        <v>1.0551888428720344</v>
      </c>
      <c r="F4376" s="2">
        <v>7.7501215325404396E-2</v>
      </c>
      <c r="G4376" s="2">
        <v>7.5002965345394399</v>
      </c>
      <c r="H4376" s="2">
        <v>0.91823213031348905</v>
      </c>
      <c r="I4376" s="2">
        <v>0.38645565281278599</v>
      </c>
      <c r="J4376" s="2">
        <v>0.52399959821043995</v>
      </c>
      <c r="K4376" s="2">
        <v>-6.5610950827273102</v>
      </c>
      <c r="L4376" s="4">
        <f t="shared" si="137"/>
        <v>1.3716252257252566</v>
      </c>
    </row>
    <row r="4377" spans="1:12" x14ac:dyDescent="0.15">
      <c r="A4377" s="2" t="s">
        <v>5018</v>
      </c>
      <c r="E4377" s="7">
        <f t="shared" si="136"/>
        <v>1.0551881009509223</v>
      </c>
      <c r="F4377" s="2">
        <v>7.7500200941777606E-2</v>
      </c>
      <c r="G4377" s="2">
        <v>5.35752788463365</v>
      </c>
      <c r="H4377" s="2">
        <v>0.54622415295931803</v>
      </c>
      <c r="I4377" s="2">
        <v>0.60043103723620195</v>
      </c>
      <c r="J4377" s="2">
        <v>0.71240999834865204</v>
      </c>
      <c r="K4377" s="2">
        <v>-6.8453186976342399</v>
      </c>
      <c r="L4377" s="4">
        <f t="shared" si="137"/>
        <v>0.73592954079780259</v>
      </c>
    </row>
    <row r="4378" spans="1:12" x14ac:dyDescent="0.15">
      <c r="A4378" s="2" t="s">
        <v>8169</v>
      </c>
      <c r="B4378" s="2" t="s">
        <v>8170</v>
      </c>
      <c r="C4378" s="2" t="s">
        <v>8171</v>
      </c>
      <c r="D4378" s="2" t="s">
        <v>8008</v>
      </c>
      <c r="E4378" s="7">
        <f t="shared" si="136"/>
        <v>1.0551294043083921</v>
      </c>
      <c r="F4378" s="2">
        <v>7.7419946330889999E-2</v>
      </c>
      <c r="G4378" s="2">
        <v>6.9214666906581899</v>
      </c>
      <c r="H4378" s="2">
        <v>0.8540961027035</v>
      </c>
      <c r="I4378" s="2">
        <v>0.41892079971276702</v>
      </c>
      <c r="J4378" s="2">
        <v>0.55507154241992496</v>
      </c>
      <c r="K4378" s="2">
        <v>-6.6188535038007501</v>
      </c>
      <c r="L4378" s="4">
        <f t="shared" si="137"/>
        <v>1.2552505780796837</v>
      </c>
    </row>
    <row r="4379" spans="1:12" x14ac:dyDescent="0.15">
      <c r="A4379" s="2" t="s">
        <v>8597</v>
      </c>
      <c r="E4379" s="7">
        <f t="shared" si="136"/>
        <v>1.0550301807958944</v>
      </c>
      <c r="F4379" s="2">
        <v>7.7284270081059397E-2</v>
      </c>
      <c r="G4379" s="2">
        <v>7.7374924450378</v>
      </c>
      <c r="H4379" s="2">
        <v>0.88651730849932697</v>
      </c>
      <c r="I4379" s="2">
        <v>0.40227301732882198</v>
      </c>
      <c r="J4379" s="2">
        <v>0.53927403418876696</v>
      </c>
      <c r="K4379" s="2">
        <v>-6.5900808075957196</v>
      </c>
      <c r="L4379" s="4">
        <f t="shared" si="137"/>
        <v>1.3137531231963009</v>
      </c>
    </row>
    <row r="4380" spans="1:12" x14ac:dyDescent="0.15">
      <c r="A4380" s="2" t="s">
        <v>6315</v>
      </c>
      <c r="B4380" s="2">
        <v>72119</v>
      </c>
      <c r="C4380" s="2" t="s">
        <v>28076</v>
      </c>
      <c r="D4380" s="2" t="s">
        <v>28077</v>
      </c>
      <c r="E4380" s="7">
        <f t="shared" si="136"/>
        <v>1.0549822658593402</v>
      </c>
      <c r="F4380" s="2">
        <v>7.7218747584760494E-2</v>
      </c>
      <c r="G4380" s="2">
        <v>6.4479498119009104</v>
      </c>
      <c r="H4380" s="2">
        <v>0.682506096157665</v>
      </c>
      <c r="I4380" s="2">
        <v>0.51499394219454697</v>
      </c>
      <c r="J4380" s="2">
        <v>0.64098561085618599</v>
      </c>
      <c r="K4380" s="2">
        <v>-6.7559213858582003</v>
      </c>
      <c r="L4380" s="4">
        <f t="shared" si="137"/>
        <v>0.95737263272216022</v>
      </c>
    </row>
    <row r="4381" spans="1:12" x14ac:dyDescent="0.15">
      <c r="A4381" s="2" t="s">
        <v>6085</v>
      </c>
      <c r="B4381" s="2">
        <v>13614</v>
      </c>
      <c r="C4381" s="2" t="s">
        <v>6086</v>
      </c>
      <c r="D4381" s="2" t="s">
        <v>6087</v>
      </c>
      <c r="E4381" s="7">
        <f t="shared" si="136"/>
        <v>1.0549608134341626</v>
      </c>
      <c r="F4381" s="2">
        <v>7.7189410956940194E-2</v>
      </c>
      <c r="G4381" s="2">
        <v>7.2216447717171803</v>
      </c>
      <c r="H4381" s="2">
        <v>0.65681497350910201</v>
      </c>
      <c r="I4381" s="2">
        <v>0.53050458119062205</v>
      </c>
      <c r="J4381" s="2">
        <v>0.65450229030023599</v>
      </c>
      <c r="K4381" s="2">
        <v>-6.7741385042736502</v>
      </c>
      <c r="L4381" s="4">
        <f t="shared" si="137"/>
        <v>0.91456288525070695</v>
      </c>
    </row>
    <row r="4382" spans="1:12" x14ac:dyDescent="0.15">
      <c r="A4382" s="2" t="s">
        <v>6467</v>
      </c>
      <c r="E4382" s="7">
        <f t="shared" si="136"/>
        <v>1.0549441007928562</v>
      </c>
      <c r="F4382" s="2">
        <v>7.7166555666570602E-2</v>
      </c>
      <c r="G4382" s="2">
        <v>5.4995709948437197</v>
      </c>
      <c r="H4382" s="2">
        <v>0.68346536233258603</v>
      </c>
      <c r="I4382" s="2">
        <v>0.51442033336428294</v>
      </c>
      <c r="J4382" s="2">
        <v>0.64056984762020297</v>
      </c>
      <c r="K4382" s="2">
        <v>-6.7552291887348304</v>
      </c>
      <c r="L4382" s="4">
        <f t="shared" si="137"/>
        <v>0.95898042604721667</v>
      </c>
    </row>
    <row r="4383" spans="1:12" x14ac:dyDescent="0.15">
      <c r="A4383" s="2" t="s">
        <v>8195</v>
      </c>
      <c r="B4383" s="2">
        <v>50493</v>
      </c>
      <c r="C4383" s="2" t="s">
        <v>8196</v>
      </c>
      <c r="D4383" s="2" t="s">
        <v>8197</v>
      </c>
      <c r="E4383" s="7">
        <f t="shared" si="136"/>
        <v>1.0548965498145584</v>
      </c>
      <c r="F4383" s="2">
        <v>7.7101525579514898E-2</v>
      </c>
      <c r="G4383" s="2">
        <v>9.0803793687243495</v>
      </c>
      <c r="H4383" s="2">
        <v>0.87300096679630101</v>
      </c>
      <c r="I4383" s="2">
        <v>0.40915470942057702</v>
      </c>
      <c r="J4383" s="2">
        <v>0.54536961048110799</v>
      </c>
      <c r="K4383" s="2">
        <v>-6.6021826917658304</v>
      </c>
      <c r="L4383" s="4">
        <f t="shared" si="137"/>
        <v>1.2892816372688523</v>
      </c>
    </row>
    <row r="4384" spans="1:12" x14ac:dyDescent="0.15">
      <c r="A4384" s="2" t="s">
        <v>1306</v>
      </c>
      <c r="B4384" s="2">
        <v>12700</v>
      </c>
      <c r="C4384" s="2" t="s">
        <v>1307</v>
      </c>
      <c r="D4384" s="2" t="s">
        <v>1308</v>
      </c>
      <c r="E4384" s="7">
        <f t="shared" si="136"/>
        <v>1.0548276141043922</v>
      </c>
      <c r="F4384" s="2">
        <v>7.7007244811504394E-2</v>
      </c>
      <c r="G4384" s="2">
        <v>8.2582738992069409</v>
      </c>
      <c r="H4384" s="2">
        <v>0.15368180376756399</v>
      </c>
      <c r="I4384" s="2">
        <v>0.88182596081656195</v>
      </c>
      <c r="J4384" s="2">
        <v>0.92145692879653796</v>
      </c>
      <c r="K4384" s="2">
        <v>-6.9961787783147003</v>
      </c>
      <c r="L4384" s="4">
        <f t="shared" si="137"/>
        <v>0.18143414459508442</v>
      </c>
    </row>
    <row r="4385" spans="1:12" x14ac:dyDescent="0.15">
      <c r="A4385" s="2" t="s">
        <v>8515</v>
      </c>
      <c r="B4385" s="2">
        <v>212508</v>
      </c>
      <c r="C4385" s="2" t="s">
        <v>8516</v>
      </c>
      <c r="D4385" s="2" t="s">
        <v>8338</v>
      </c>
      <c r="E4385" s="7">
        <f t="shared" si="136"/>
        <v>1.0547840422414898</v>
      </c>
      <c r="F4385" s="2">
        <v>7.6947650041678806E-2</v>
      </c>
      <c r="G4385" s="2">
        <v>8.0275552284021199</v>
      </c>
      <c r="H4385" s="2">
        <v>0.87672112701848004</v>
      </c>
      <c r="I4385" s="2">
        <v>0.40725225205941201</v>
      </c>
      <c r="J4385" s="2">
        <v>0.54361292267836303</v>
      </c>
      <c r="K4385" s="2">
        <v>-6.5988669649507798</v>
      </c>
      <c r="L4385" s="4">
        <f t="shared" si="137"/>
        <v>1.2960054181722671</v>
      </c>
    </row>
    <row r="4386" spans="1:12" x14ac:dyDescent="0.15">
      <c r="A4386" s="2" t="s">
        <v>5894</v>
      </c>
      <c r="E4386" s="7">
        <f t="shared" si="136"/>
        <v>1.0547490398442909</v>
      </c>
      <c r="F4386" s="2">
        <v>7.6899774248413003E-2</v>
      </c>
      <c r="G4386" s="2">
        <v>6.51398780407402</v>
      </c>
      <c r="H4386" s="2">
        <v>0.63960816022405997</v>
      </c>
      <c r="I4386" s="2">
        <v>0.54105127155287203</v>
      </c>
      <c r="J4386" s="2">
        <v>0.66344710755077996</v>
      </c>
      <c r="K4386" s="2">
        <v>-6.7859904837466001</v>
      </c>
      <c r="L4386" s="4">
        <f t="shared" si="137"/>
        <v>0.88616278048371888</v>
      </c>
    </row>
    <row r="4387" spans="1:12" x14ac:dyDescent="0.15">
      <c r="A4387" s="2" t="s">
        <v>7227</v>
      </c>
      <c r="B4387" s="2">
        <v>224897</v>
      </c>
      <c r="C4387" s="2" t="s">
        <v>7228</v>
      </c>
      <c r="D4387" s="2" t="s">
        <v>7229</v>
      </c>
      <c r="E4387" s="7">
        <f t="shared" si="136"/>
        <v>1.0547394067843567</v>
      </c>
      <c r="F4387" s="2">
        <v>7.688659800389E-2</v>
      </c>
      <c r="G4387" s="2">
        <v>8.3843922908483108</v>
      </c>
      <c r="H4387" s="2">
        <v>0.75959907680032701</v>
      </c>
      <c r="I4387" s="2">
        <v>0.47018874362295598</v>
      </c>
      <c r="J4387" s="2">
        <v>0.60190976775807903</v>
      </c>
      <c r="K4387" s="2">
        <v>-6.6975874878094297</v>
      </c>
      <c r="L4387" s="4">
        <f t="shared" si="137"/>
        <v>1.0886880937818519</v>
      </c>
    </row>
    <row r="4388" spans="1:12" x14ac:dyDescent="0.15">
      <c r="A4388" s="2" t="s">
        <v>4793</v>
      </c>
      <c r="B4388" s="2">
        <v>211961</v>
      </c>
      <c r="C4388" s="2" t="s">
        <v>4794</v>
      </c>
      <c r="D4388" s="2" t="s">
        <v>4795</v>
      </c>
      <c r="E4388" s="7">
        <f t="shared" si="136"/>
        <v>1.0547033879697327</v>
      </c>
      <c r="F4388" s="2">
        <v>7.6837329860310902E-2</v>
      </c>
      <c r="G4388" s="2">
        <v>5.7180116719112801</v>
      </c>
      <c r="H4388" s="2">
        <v>0.52088788146950105</v>
      </c>
      <c r="I4388" s="2">
        <v>0.61714006088640505</v>
      </c>
      <c r="J4388" s="2">
        <v>0.72574833624094304</v>
      </c>
      <c r="K4388" s="2">
        <v>-6.8599299280680999</v>
      </c>
      <c r="L4388" s="4">
        <f t="shared" si="137"/>
        <v>0.6963301464932099</v>
      </c>
    </row>
    <row r="4389" spans="1:12" x14ac:dyDescent="0.15">
      <c r="A4389" s="2" t="s">
        <v>6480</v>
      </c>
      <c r="B4389" s="2">
        <v>217125</v>
      </c>
      <c r="C4389" s="2" t="s">
        <v>6481</v>
      </c>
      <c r="D4389" s="2" t="s">
        <v>6482</v>
      </c>
      <c r="E4389" s="7">
        <f t="shared" si="136"/>
        <v>1.0547011276308709</v>
      </c>
      <c r="F4389" s="2">
        <v>7.6834238011741704E-2</v>
      </c>
      <c r="G4389" s="2">
        <v>6.9878058418685196</v>
      </c>
      <c r="H4389" s="2">
        <v>0.69791928753042598</v>
      </c>
      <c r="I4389" s="2">
        <v>0.50582598254141797</v>
      </c>
      <c r="J4389" s="2">
        <v>0.63374689840201603</v>
      </c>
      <c r="K4389" s="2">
        <v>-6.74469557192237</v>
      </c>
      <c r="L4389" s="4">
        <f t="shared" si="137"/>
        <v>0.98328694969937391</v>
      </c>
    </row>
    <row r="4390" spans="1:12" x14ac:dyDescent="0.15">
      <c r="A4390" s="2" t="s">
        <v>8216</v>
      </c>
      <c r="B4390" s="2">
        <v>101568</v>
      </c>
      <c r="C4390" s="2" t="s">
        <v>8217</v>
      </c>
      <c r="D4390" s="2" t="s">
        <v>8218</v>
      </c>
      <c r="E4390" s="7">
        <f t="shared" si="136"/>
        <v>1.0546468076648647</v>
      </c>
      <c r="F4390" s="2">
        <v>7.6759933394391106E-2</v>
      </c>
      <c r="G4390" s="2">
        <v>7.6592536276849996</v>
      </c>
      <c r="H4390" s="2">
        <v>0.87078011994215698</v>
      </c>
      <c r="I4390" s="2">
        <v>0.41029346445563603</v>
      </c>
      <c r="J4390" s="2">
        <v>0.54646429760308302</v>
      </c>
      <c r="K4390" s="2">
        <v>-6.6041566057112204</v>
      </c>
      <c r="L4390" s="4">
        <f t="shared" si="137"/>
        <v>1.2852719210920556</v>
      </c>
    </row>
    <row r="4391" spans="1:12" x14ac:dyDescent="0.15">
      <c r="A4391" s="2" t="s">
        <v>7524</v>
      </c>
      <c r="B4391" s="2">
        <v>66169</v>
      </c>
      <c r="C4391" s="2" t="s">
        <v>7525</v>
      </c>
      <c r="D4391" s="2" t="s">
        <v>7526</v>
      </c>
      <c r="E4391" s="7">
        <f t="shared" si="136"/>
        <v>1.0546392925436165</v>
      </c>
      <c r="F4391" s="2">
        <v>7.6749653112209201E-2</v>
      </c>
      <c r="G4391" s="2">
        <v>9.4947413114678803</v>
      </c>
      <c r="H4391" s="2">
        <v>0.79625304540497599</v>
      </c>
      <c r="I4391" s="2">
        <v>0.44981973982754497</v>
      </c>
      <c r="J4391" s="2">
        <v>0.58410407037270395</v>
      </c>
      <c r="K4391" s="2">
        <v>-6.6679719126358004</v>
      </c>
      <c r="L4391" s="4">
        <f t="shared" si="137"/>
        <v>1.1525811213518382</v>
      </c>
    </row>
    <row r="4392" spans="1:12" x14ac:dyDescent="0.15">
      <c r="A4392" s="2" t="s">
        <v>6861</v>
      </c>
      <c r="B4392" s="2">
        <v>67333</v>
      </c>
      <c r="C4392" s="2" t="s">
        <v>6862</v>
      </c>
      <c r="D4392" s="2" t="s">
        <v>6863</v>
      </c>
      <c r="E4392" s="7">
        <f t="shared" si="136"/>
        <v>1.0546356261955157</v>
      </c>
      <c r="F4392" s="2">
        <v>7.6744637718363207E-2</v>
      </c>
      <c r="G4392" s="2">
        <v>6.2964238104865604</v>
      </c>
      <c r="H4392" s="2">
        <v>0.73108003221788398</v>
      </c>
      <c r="I4392" s="2">
        <v>0.48645591095191898</v>
      </c>
      <c r="J4392" s="2">
        <v>0.61645194890230703</v>
      </c>
      <c r="K4392" s="2">
        <v>-6.7197996604768901</v>
      </c>
      <c r="L4392" s="4">
        <f t="shared" si="137"/>
        <v>1.0396190400009997</v>
      </c>
    </row>
    <row r="4393" spans="1:12" x14ac:dyDescent="0.15">
      <c r="A4393" s="2" t="s">
        <v>8247</v>
      </c>
      <c r="B4393" s="2">
        <v>22427</v>
      </c>
      <c r="C4393" s="2" t="s">
        <v>8248</v>
      </c>
      <c r="D4393" s="2" t="s">
        <v>8249</v>
      </c>
      <c r="E4393" s="7">
        <f t="shared" si="136"/>
        <v>1.0545645736781166</v>
      </c>
      <c r="F4393" s="2">
        <v>7.6647437732758006E-2</v>
      </c>
      <c r="G4393" s="2">
        <v>5.5283324377788796</v>
      </c>
      <c r="H4393" s="2">
        <v>0.86778175819234904</v>
      </c>
      <c r="I4393" s="2">
        <v>0.41183449315112602</v>
      </c>
      <c r="J4393" s="2">
        <v>0.54796164869236996</v>
      </c>
      <c r="K4393" s="2">
        <v>-6.6068150522308802</v>
      </c>
      <c r="L4393" s="4">
        <f t="shared" si="137"/>
        <v>1.2798634270977085</v>
      </c>
    </row>
    <row r="4394" spans="1:12" x14ac:dyDescent="0.15">
      <c r="A4394" s="2" t="s">
        <v>5723</v>
      </c>
      <c r="E4394" s="7">
        <f t="shared" si="136"/>
        <v>1.0545539716985441</v>
      </c>
      <c r="F4394" s="2">
        <v>7.66329336420455E-2</v>
      </c>
      <c r="G4394" s="2">
        <v>6.7771343354878297</v>
      </c>
      <c r="H4394" s="2">
        <v>0.619086195018547</v>
      </c>
      <c r="I4394" s="2">
        <v>0.55379363675660698</v>
      </c>
      <c r="J4394" s="2">
        <v>0.67377505844860897</v>
      </c>
      <c r="K4394" s="2">
        <v>-6.7997558449741602</v>
      </c>
      <c r="L4394" s="4">
        <f t="shared" si="137"/>
        <v>0.85257961805580984</v>
      </c>
    </row>
    <row r="4395" spans="1:12" x14ac:dyDescent="0.15">
      <c r="A4395" s="2" t="s">
        <v>7594</v>
      </c>
      <c r="E4395" s="7">
        <f t="shared" si="136"/>
        <v>1.0545093740905309</v>
      </c>
      <c r="F4395" s="2">
        <v>7.6571920066465196E-2</v>
      </c>
      <c r="G4395" s="2">
        <v>7.9141909531740202</v>
      </c>
      <c r="H4395" s="2">
        <v>0.808400738782724</v>
      </c>
      <c r="I4395" s="2">
        <v>0.44320373851487599</v>
      </c>
      <c r="J4395" s="2">
        <v>0.57767718480382602</v>
      </c>
      <c r="K4395" s="2">
        <v>-6.6578960019809301</v>
      </c>
      <c r="L4395" s="4">
        <f t="shared" si="137"/>
        <v>1.1739580440189343</v>
      </c>
    </row>
    <row r="4396" spans="1:12" x14ac:dyDescent="0.15">
      <c r="A4396" s="2" t="s">
        <v>8486</v>
      </c>
      <c r="E4396" s="7">
        <f t="shared" si="136"/>
        <v>1.0544873966620774</v>
      </c>
      <c r="F4396" s="2">
        <v>7.6541852000470798E-2</v>
      </c>
      <c r="G4396" s="2">
        <v>7.0515425406181098</v>
      </c>
      <c r="H4396" s="2">
        <v>0.89943672447408496</v>
      </c>
      <c r="I4396" s="2">
        <v>0.39577378658406898</v>
      </c>
      <c r="J4396" s="2">
        <v>0.53311968071205595</v>
      </c>
      <c r="K4396" s="2">
        <v>-6.5783723538043901</v>
      </c>
      <c r="L4396" s="4">
        <f t="shared" si="137"/>
        <v>1.3372520338347966</v>
      </c>
    </row>
    <row r="4397" spans="1:12" x14ac:dyDescent="0.15">
      <c r="A4397" s="2" t="s">
        <v>7896</v>
      </c>
      <c r="B4397" s="2">
        <v>12608</v>
      </c>
      <c r="C4397" s="2" t="s">
        <v>11627</v>
      </c>
      <c r="D4397" s="2" t="s">
        <v>11628</v>
      </c>
      <c r="E4397" s="7">
        <f t="shared" si="136"/>
        <v>1.0544550281965599</v>
      </c>
      <c r="F4397" s="2">
        <v>7.6497566462718297E-2</v>
      </c>
      <c r="G4397" s="2">
        <v>9.1867954233745692</v>
      </c>
      <c r="H4397" s="2">
        <v>0.81250191661752702</v>
      </c>
      <c r="I4397" s="2">
        <v>0.44098530730725599</v>
      </c>
      <c r="J4397" s="2">
        <v>0.57574790714773405</v>
      </c>
      <c r="K4397" s="2">
        <v>-6.6544652723348001</v>
      </c>
      <c r="L4397" s="4">
        <f t="shared" si="137"/>
        <v>1.1811975058348974</v>
      </c>
    </row>
    <row r="4398" spans="1:12" x14ac:dyDescent="0.15">
      <c r="A4398" s="2" t="s">
        <v>8394</v>
      </c>
      <c r="B4398" s="2">
        <v>12175</v>
      </c>
      <c r="C4398" s="2" t="s">
        <v>13004</v>
      </c>
      <c r="D4398" s="2" t="s">
        <v>13005</v>
      </c>
      <c r="E4398" s="7">
        <f t="shared" si="136"/>
        <v>1.054433055490406</v>
      </c>
      <c r="F4398" s="2">
        <v>7.6467503308158796E-2</v>
      </c>
      <c r="G4398" s="2">
        <v>8.9339250242225496</v>
      </c>
      <c r="H4398" s="2">
        <v>0.88908682055296995</v>
      </c>
      <c r="I4398" s="2">
        <v>0.40097428451991701</v>
      </c>
      <c r="J4398" s="2">
        <v>0.53803395823064704</v>
      </c>
      <c r="K4398" s="2">
        <v>-6.5877630820819197</v>
      </c>
      <c r="L4398" s="4">
        <f t="shared" si="137"/>
        <v>1.3184183788685362</v>
      </c>
    </row>
    <row r="4399" spans="1:12" x14ac:dyDescent="0.15">
      <c r="A4399" s="2" t="s">
        <v>8656</v>
      </c>
      <c r="E4399" s="7">
        <f t="shared" si="136"/>
        <v>1.0544065344253764</v>
      </c>
      <c r="F4399" s="2">
        <v>7.6431216234279703E-2</v>
      </c>
      <c r="G4399" s="2">
        <v>7.7069878586537</v>
      </c>
      <c r="H4399" s="2">
        <v>0.92083402367715295</v>
      </c>
      <c r="I4399" s="2">
        <v>0.38517851766960798</v>
      </c>
      <c r="J4399" s="2">
        <v>0.522750441144193</v>
      </c>
      <c r="K4399" s="2">
        <v>-6.5586807785479202</v>
      </c>
      <c r="L4399" s="4">
        <f t="shared" si="137"/>
        <v>1.376400852027301</v>
      </c>
    </row>
    <row r="4400" spans="1:12" x14ac:dyDescent="0.15">
      <c r="A4400" s="2" t="s">
        <v>8010</v>
      </c>
      <c r="B4400" s="2">
        <v>223696</v>
      </c>
      <c r="C4400" s="2" t="s">
        <v>31990</v>
      </c>
      <c r="D4400" s="2" t="s">
        <v>31991</v>
      </c>
      <c r="E4400" s="7">
        <f t="shared" si="136"/>
        <v>1.0543635006198488</v>
      </c>
      <c r="F4400" s="2">
        <v>7.6372333893576894E-2</v>
      </c>
      <c r="G4400" s="2">
        <v>8.3991825157761308</v>
      </c>
      <c r="H4400" s="2">
        <v>0.85251755531439199</v>
      </c>
      <c r="I4400" s="2">
        <v>0.41974369170263398</v>
      </c>
      <c r="J4400" s="2">
        <v>0.55607441364530497</v>
      </c>
      <c r="K4400" s="2">
        <v>-6.6202319172059703</v>
      </c>
      <c r="L4400" s="4">
        <f t="shared" si="137"/>
        <v>1.252419451720804</v>
      </c>
    </row>
    <row r="4401" spans="1:12" x14ac:dyDescent="0.15">
      <c r="A4401" s="2" t="s">
        <v>7207</v>
      </c>
      <c r="E4401" s="7">
        <f t="shared" si="136"/>
        <v>1.0542678902096936</v>
      </c>
      <c r="F4401" s="2">
        <v>7.62415033792605E-2</v>
      </c>
      <c r="G4401" s="2">
        <v>7.0737102346085701</v>
      </c>
      <c r="H4401" s="2">
        <v>0.748852978725281</v>
      </c>
      <c r="I4401" s="2">
        <v>0.476275472881868</v>
      </c>
      <c r="J4401" s="2">
        <v>0.60699368293229505</v>
      </c>
      <c r="K4401" s="2">
        <v>-6.7060432696538701</v>
      </c>
      <c r="L4401" s="4">
        <f t="shared" si="137"/>
        <v>1.0701318398297872</v>
      </c>
    </row>
    <row r="4402" spans="1:12" x14ac:dyDescent="0.15">
      <c r="A4402" s="2" t="s">
        <v>8036</v>
      </c>
      <c r="E4402" s="7">
        <f t="shared" si="136"/>
        <v>1.0541828505653599</v>
      </c>
      <c r="F4402" s="2">
        <v>7.6125127624443706E-2</v>
      </c>
      <c r="G4402" s="2">
        <v>6.07902154501644</v>
      </c>
      <c r="H4402" s="2">
        <v>0.84981598739929598</v>
      </c>
      <c r="I4402" s="2">
        <v>0.42115466563114301</v>
      </c>
      <c r="J4402" s="2">
        <v>0.55731892653917103</v>
      </c>
      <c r="K4402" s="2">
        <v>-6.62258608505695</v>
      </c>
      <c r="L4402" s="4">
        <f t="shared" si="137"/>
        <v>1.2475779462472141</v>
      </c>
    </row>
    <row r="4403" spans="1:12" x14ac:dyDescent="0.15">
      <c r="A4403" s="2" t="s">
        <v>7807</v>
      </c>
      <c r="E4403" s="7">
        <f t="shared" si="136"/>
        <v>1.0541604147683166</v>
      </c>
      <c r="F4403" s="2">
        <v>7.6094422934494907E-2</v>
      </c>
      <c r="G4403" s="2">
        <v>6.5622303616555602</v>
      </c>
      <c r="H4403" s="2">
        <v>0.80264910663525002</v>
      </c>
      <c r="I4403" s="2">
        <v>0.44632786926822898</v>
      </c>
      <c r="J4403" s="2">
        <v>0.58073818068080996</v>
      </c>
      <c r="K4403" s="2">
        <v>-6.6626827413092302</v>
      </c>
      <c r="L4403" s="4">
        <f t="shared" si="137"/>
        <v>1.1638242018092277</v>
      </c>
    </row>
    <row r="4404" spans="1:12" x14ac:dyDescent="0.15">
      <c r="A4404" s="2" t="s">
        <v>8301</v>
      </c>
      <c r="B4404" s="2">
        <v>229949</v>
      </c>
      <c r="C4404" s="2" t="s">
        <v>8302</v>
      </c>
      <c r="D4404" s="2" t="s">
        <v>8303</v>
      </c>
      <c r="E4404" s="7">
        <f t="shared" si="136"/>
        <v>1.0541128708523417</v>
      </c>
      <c r="F4404" s="2">
        <v>7.60293541672903E-2</v>
      </c>
      <c r="G4404" s="2">
        <v>5.6545903738182499</v>
      </c>
      <c r="H4404" s="2">
        <v>0.88032962801256998</v>
      </c>
      <c r="I4404" s="2">
        <v>0.40541297692684197</v>
      </c>
      <c r="J4404" s="2">
        <v>0.54193077339949403</v>
      </c>
      <c r="K4404" s="2">
        <v>-6.5956397665820896</v>
      </c>
      <c r="L4404" s="4">
        <f t="shared" si="137"/>
        <v>1.3025358258941835</v>
      </c>
    </row>
    <row r="4405" spans="1:12" x14ac:dyDescent="0.15">
      <c r="A4405" s="2" t="s">
        <v>6955</v>
      </c>
      <c r="B4405" s="2">
        <v>76497</v>
      </c>
      <c r="C4405" s="2" t="s">
        <v>6956</v>
      </c>
      <c r="D4405" s="2" t="s">
        <v>6957</v>
      </c>
      <c r="E4405" s="7">
        <f t="shared" si="136"/>
        <v>1.0540982798132645</v>
      </c>
      <c r="F4405" s="2">
        <v>7.6009384232388996E-2</v>
      </c>
      <c r="G4405" s="2">
        <v>6.3206794438992597</v>
      </c>
      <c r="H4405" s="2">
        <v>0.71990104754984396</v>
      </c>
      <c r="I4405" s="2">
        <v>0.49293146283545503</v>
      </c>
      <c r="J4405" s="2">
        <v>0.62259249543769601</v>
      </c>
      <c r="K4405" s="2">
        <v>-6.7283051909040799</v>
      </c>
      <c r="L4405" s="4">
        <f t="shared" si="137"/>
        <v>1.0205410265825503</v>
      </c>
    </row>
    <row r="4406" spans="1:12" x14ac:dyDescent="0.15">
      <c r="A4406" s="2" t="s">
        <v>7442</v>
      </c>
      <c r="E4406" s="7">
        <f t="shared" si="136"/>
        <v>1.0540611581924755</v>
      </c>
      <c r="F4406" s="2">
        <v>7.59585767106596E-2</v>
      </c>
      <c r="G4406" s="2">
        <v>5.4610679836538703</v>
      </c>
      <c r="H4406" s="2">
        <v>0.78764229652055295</v>
      </c>
      <c r="I4406" s="2">
        <v>0.45455009541900998</v>
      </c>
      <c r="J4406" s="2">
        <v>0.58845027915047798</v>
      </c>
      <c r="K4406" s="2">
        <v>-6.6750359012395899</v>
      </c>
      <c r="L4406" s="4">
        <f t="shared" si="137"/>
        <v>1.1374887940215492</v>
      </c>
    </row>
    <row r="4407" spans="1:12" x14ac:dyDescent="0.15">
      <c r="A4407" s="2" t="s">
        <v>6917</v>
      </c>
      <c r="B4407" s="2">
        <v>319263</v>
      </c>
      <c r="C4407" s="2" t="s">
        <v>18187</v>
      </c>
      <c r="D4407" s="2" t="s">
        <v>18188</v>
      </c>
      <c r="E4407" s="7">
        <f t="shared" si="136"/>
        <v>1.0540602403074535</v>
      </c>
      <c r="F4407" s="2">
        <v>7.5957320399547598E-2</v>
      </c>
      <c r="G4407" s="2">
        <v>8.6078167189543002</v>
      </c>
      <c r="H4407" s="2">
        <v>0.744987950163854</v>
      </c>
      <c r="I4407" s="2">
        <v>0.478477354921369</v>
      </c>
      <c r="J4407" s="2">
        <v>0.6089734332815</v>
      </c>
      <c r="K4407" s="2">
        <v>-6.7090591426776696</v>
      </c>
      <c r="L4407" s="4">
        <f t="shared" si="137"/>
        <v>1.0634774475338895</v>
      </c>
    </row>
    <row r="4408" spans="1:12" x14ac:dyDescent="0.15">
      <c r="A4408" s="2" t="s">
        <v>7662</v>
      </c>
      <c r="E4408" s="7">
        <f t="shared" si="136"/>
        <v>1.0540352753127116</v>
      </c>
      <c r="F4408" s="2">
        <v>7.59231503405111E-2</v>
      </c>
      <c r="G4408" s="2">
        <v>6.6675552118666097</v>
      </c>
      <c r="H4408" s="2">
        <v>0.80127731641886801</v>
      </c>
      <c r="I4408" s="2">
        <v>0.447075215876299</v>
      </c>
      <c r="J4408" s="2">
        <v>0.58118536015812605</v>
      </c>
      <c r="K4408" s="2">
        <v>-6.6638201426688601</v>
      </c>
      <c r="L4408" s="4">
        <f t="shared" si="137"/>
        <v>1.1614105242325363</v>
      </c>
    </row>
    <row r="4409" spans="1:12" x14ac:dyDescent="0.15">
      <c r="A4409" s="2" t="s">
        <v>7276</v>
      </c>
      <c r="B4409" s="2">
        <v>16924</v>
      </c>
      <c r="C4409" s="2" t="s">
        <v>7277</v>
      </c>
      <c r="D4409" s="2" t="s">
        <v>7278</v>
      </c>
      <c r="E4409" s="7">
        <f t="shared" si="136"/>
        <v>1.0539927819342076</v>
      </c>
      <c r="F4409" s="2">
        <v>7.5864986990895403E-2</v>
      </c>
      <c r="G4409" s="2">
        <v>7.2001891617038796</v>
      </c>
      <c r="H4409" s="2">
        <v>0.77143000157541897</v>
      </c>
      <c r="I4409" s="2">
        <v>0.46354770989391098</v>
      </c>
      <c r="J4409" s="2">
        <v>0.59626297066073397</v>
      </c>
      <c r="K4409" s="2">
        <v>-6.6881585593720301</v>
      </c>
      <c r="L4409" s="4">
        <f t="shared" si="137"/>
        <v>1.109210261354626</v>
      </c>
    </row>
    <row r="4410" spans="1:12" x14ac:dyDescent="0.15">
      <c r="A4410" s="2" t="s">
        <v>5403</v>
      </c>
      <c r="B4410" s="2">
        <v>13610</v>
      </c>
      <c r="C4410" s="2" t="s">
        <v>8123</v>
      </c>
      <c r="D4410" s="2" t="s">
        <v>8124</v>
      </c>
      <c r="E4410" s="7">
        <f t="shared" si="136"/>
        <v>1.0539925732170956</v>
      </c>
      <c r="F4410" s="2">
        <v>7.5864701300919699E-2</v>
      </c>
      <c r="G4410" s="2">
        <v>6.5438554635011199</v>
      </c>
      <c r="H4410" s="2">
        <v>0.577581467532018</v>
      </c>
      <c r="I4410" s="2">
        <v>0.58009768692920205</v>
      </c>
      <c r="J4410" s="2">
        <v>0.69606212937973</v>
      </c>
      <c r="K4410" s="2">
        <v>-6.8263492793226401</v>
      </c>
      <c r="L4410" s="4">
        <f t="shared" si="137"/>
        <v>0.78563222812762512</v>
      </c>
    </row>
    <row r="4411" spans="1:12" x14ac:dyDescent="0.15">
      <c r="A4411" s="2" t="s">
        <v>5906</v>
      </c>
      <c r="B4411" s="2">
        <v>245867</v>
      </c>
      <c r="C4411" s="2" t="s">
        <v>5907</v>
      </c>
      <c r="D4411" s="2" t="s">
        <v>5908</v>
      </c>
      <c r="E4411" s="7">
        <f t="shared" si="136"/>
        <v>1.0538849686670155</v>
      </c>
      <c r="F4411" s="2">
        <v>7.5717405694009102E-2</v>
      </c>
      <c r="G4411" s="2">
        <v>8.0695934486995995</v>
      </c>
      <c r="H4411" s="2">
        <v>0.63834640417731803</v>
      </c>
      <c r="I4411" s="2">
        <v>0.54182959791624596</v>
      </c>
      <c r="J4411" s="2">
        <v>0.66414044428280095</v>
      </c>
      <c r="K4411" s="2">
        <v>-6.78684847326452</v>
      </c>
      <c r="L4411" s="4">
        <f t="shared" si="137"/>
        <v>0.88408889071494323</v>
      </c>
    </row>
    <row r="4412" spans="1:12" x14ac:dyDescent="0.15">
      <c r="A4412" s="2" t="s">
        <v>7597</v>
      </c>
      <c r="E4412" s="7">
        <f t="shared" si="136"/>
        <v>1.053850312400707</v>
      </c>
      <c r="F4412" s="2">
        <v>7.5669962901745394E-2</v>
      </c>
      <c r="G4412" s="2">
        <v>6.8567250213139603</v>
      </c>
      <c r="H4412" s="2">
        <v>0.80706563836915302</v>
      </c>
      <c r="I4412" s="2">
        <v>0.44392758433074198</v>
      </c>
      <c r="J4412" s="2">
        <v>0.578463350016024</v>
      </c>
      <c r="K4412" s="2">
        <v>-6.6590096921905104</v>
      </c>
      <c r="L4412" s="4">
        <f t="shared" si="137"/>
        <v>1.1716037386894456</v>
      </c>
    </row>
    <row r="4413" spans="1:12" x14ac:dyDescent="0.15">
      <c r="A4413" s="2" t="s">
        <v>8949</v>
      </c>
      <c r="E4413" s="7">
        <f t="shared" si="136"/>
        <v>1.0538108537227786</v>
      </c>
      <c r="F4413" s="2">
        <v>7.5615943935234894E-2</v>
      </c>
      <c r="G4413" s="2">
        <v>7.9204943503069298</v>
      </c>
      <c r="H4413" s="2">
        <v>0.92836181873948798</v>
      </c>
      <c r="I4413" s="2">
        <v>0.38150102887119702</v>
      </c>
      <c r="J4413" s="2">
        <v>0.51879494845247398</v>
      </c>
      <c r="K4413" s="2">
        <v>-6.5516650131884999</v>
      </c>
      <c r="L4413" s="4">
        <f t="shared" si="137"/>
        <v>1.3902411470139993</v>
      </c>
    </row>
    <row r="4414" spans="1:12" x14ac:dyDescent="0.15">
      <c r="A4414" s="2" t="s">
        <v>8562</v>
      </c>
      <c r="B4414" s="2">
        <v>69617</v>
      </c>
      <c r="C4414" s="2" t="s">
        <v>8727</v>
      </c>
      <c r="D4414" s="2" t="s">
        <v>8728</v>
      </c>
      <c r="E4414" s="7">
        <f t="shared" si="136"/>
        <v>1.0538080835470984</v>
      </c>
      <c r="F4414" s="2">
        <v>7.5612151486186704E-2</v>
      </c>
      <c r="G4414" s="2">
        <v>7.89189857152485</v>
      </c>
      <c r="H4414" s="2">
        <v>0.911676436679146</v>
      </c>
      <c r="I4414" s="2">
        <v>0.389687300575149</v>
      </c>
      <c r="J4414" s="2">
        <v>0.52719124874361101</v>
      </c>
      <c r="K4414" s="2">
        <v>-6.5671538614596399</v>
      </c>
      <c r="L4414" s="4">
        <f t="shared" si="137"/>
        <v>1.3596111782528455</v>
      </c>
    </row>
    <row r="4415" spans="1:12" x14ac:dyDescent="0.15">
      <c r="A4415" s="2" t="s">
        <v>8064</v>
      </c>
      <c r="B4415" s="2">
        <v>263406</v>
      </c>
      <c r="C4415" s="2" t="s">
        <v>8065</v>
      </c>
      <c r="D4415" s="2" t="s">
        <v>7899</v>
      </c>
      <c r="E4415" s="7">
        <f t="shared" si="136"/>
        <v>1.0538054232173708</v>
      </c>
      <c r="F4415" s="2">
        <v>7.5608509409978097E-2</v>
      </c>
      <c r="G4415" s="2">
        <v>7.2248981246548798</v>
      </c>
      <c r="H4415" s="2">
        <v>0.83175534920642502</v>
      </c>
      <c r="I4415" s="2">
        <v>0.43067339375325697</v>
      </c>
      <c r="J4415" s="2">
        <v>0.56583700062331199</v>
      </c>
      <c r="K4415" s="2">
        <v>-6.6381650639490104</v>
      </c>
      <c r="L4415" s="4">
        <f t="shared" si="137"/>
        <v>1.2153338957233748</v>
      </c>
    </row>
    <row r="4416" spans="1:12" x14ac:dyDescent="0.15">
      <c r="A4416" s="2" t="s">
        <v>7934</v>
      </c>
      <c r="B4416" s="2">
        <v>320398</v>
      </c>
      <c r="C4416" s="2" t="s">
        <v>7935</v>
      </c>
      <c r="D4416" s="2" t="s">
        <v>7936</v>
      </c>
      <c r="E4416" s="7">
        <f t="shared" si="136"/>
        <v>1.0537660195215213</v>
      </c>
      <c r="F4416" s="2">
        <v>7.5554563417497E-2</v>
      </c>
      <c r="G4416" s="2">
        <v>6.3813163601380998</v>
      </c>
      <c r="H4416" s="2">
        <v>0.84470575658045</v>
      </c>
      <c r="I4416" s="2">
        <v>0.42383279759657899</v>
      </c>
      <c r="J4416" s="2">
        <v>0.55963869295345103</v>
      </c>
      <c r="K4416" s="2">
        <v>-6.6270222797849696</v>
      </c>
      <c r="L4416" s="4">
        <f t="shared" si="137"/>
        <v>1.2384328622996974</v>
      </c>
    </row>
    <row r="4417" spans="1:12" x14ac:dyDescent="0.15">
      <c r="A4417" s="2" t="s">
        <v>7926</v>
      </c>
      <c r="E4417" s="7">
        <f t="shared" si="136"/>
        <v>1.053741104400826</v>
      </c>
      <c r="F4417" s="2">
        <v>7.5520452101180496E-2</v>
      </c>
      <c r="G4417" s="2">
        <v>5.85701768505941</v>
      </c>
      <c r="H4417" s="2">
        <v>0.845289919929887</v>
      </c>
      <c r="I4417" s="2">
        <v>0.42352604689606699</v>
      </c>
      <c r="J4417" s="2">
        <v>0.55939150516926694</v>
      </c>
      <c r="K4417" s="2">
        <v>-6.6265162883559396</v>
      </c>
      <c r="L4417" s="4">
        <f t="shared" si="137"/>
        <v>1.2394773967059318</v>
      </c>
    </row>
    <row r="4418" spans="1:12" x14ac:dyDescent="0.15">
      <c r="A4418" s="2" t="s">
        <v>7743</v>
      </c>
      <c r="B4418" s="2">
        <v>56390</v>
      </c>
      <c r="C4418" s="2" t="s">
        <v>7955</v>
      </c>
      <c r="D4418" s="2" t="s">
        <v>7956</v>
      </c>
      <c r="E4418" s="7">
        <f t="shared" si="136"/>
        <v>1.0536949120017607</v>
      </c>
      <c r="F4418" s="2">
        <v>7.5457207908189397E-2</v>
      </c>
      <c r="G4418" s="2">
        <v>7.8737494207459404</v>
      </c>
      <c r="H4418" s="2">
        <v>0.81052134215177696</v>
      </c>
      <c r="I4418" s="2">
        <v>0.442055691749692</v>
      </c>
      <c r="J4418" s="2">
        <v>0.57678102642248896</v>
      </c>
      <c r="K4418" s="2">
        <v>-6.6561238911350404</v>
      </c>
      <c r="L4418" s="4">
        <f t="shared" si="137"/>
        <v>1.1776999579635612</v>
      </c>
    </row>
    <row r="4419" spans="1:12" x14ac:dyDescent="0.15">
      <c r="A4419" s="2" t="s">
        <v>8862</v>
      </c>
      <c r="E4419" s="7">
        <f t="shared" ref="E4419:E4482" si="138">2^F4419</f>
        <v>1.0535466903059734</v>
      </c>
      <c r="F4419" s="2">
        <v>7.5254251867853797E-2</v>
      </c>
      <c r="G4419" s="2">
        <v>6.3712057270303699</v>
      </c>
      <c r="H4419" s="2">
        <v>0.91645795488856796</v>
      </c>
      <c r="I4419" s="2">
        <v>0.38732828796200902</v>
      </c>
      <c r="J4419" s="2">
        <v>0.52491833339331295</v>
      </c>
      <c r="K4419" s="2">
        <v>-6.5627382102077698</v>
      </c>
      <c r="L4419" s="4">
        <f t="shared" si="137"/>
        <v>1.3683712245250057</v>
      </c>
    </row>
    <row r="4420" spans="1:12" x14ac:dyDescent="0.15">
      <c r="A4420" s="2" t="s">
        <v>6664</v>
      </c>
      <c r="B4420" s="2">
        <v>15900</v>
      </c>
      <c r="C4420" s="2" t="s">
        <v>6665</v>
      </c>
      <c r="D4420" s="2" t="s">
        <v>6666</v>
      </c>
      <c r="E4420" s="7">
        <f t="shared" si="138"/>
        <v>1.0535329345063831</v>
      </c>
      <c r="F4420" s="2">
        <v>7.5235414968081393E-2</v>
      </c>
      <c r="G4420" s="2">
        <v>6.3042046332447299</v>
      </c>
      <c r="H4420" s="2">
        <v>0.71602219524425004</v>
      </c>
      <c r="I4420" s="2">
        <v>0.49519129512811899</v>
      </c>
      <c r="J4420" s="2">
        <v>0.62439933998656105</v>
      </c>
      <c r="K4420" s="2">
        <v>-6.7312297077255003</v>
      </c>
      <c r="L4420" s="4">
        <f t="shared" si="137"/>
        <v>1.0139421409690199</v>
      </c>
    </row>
    <row r="4421" spans="1:12" x14ac:dyDescent="0.15">
      <c r="A4421" s="2" t="s">
        <v>6493</v>
      </c>
      <c r="B4421" s="2">
        <v>66396</v>
      </c>
      <c r="C4421" s="2" t="s">
        <v>6494</v>
      </c>
      <c r="D4421" s="2" t="s">
        <v>6495</v>
      </c>
      <c r="E4421" s="7">
        <f t="shared" si="138"/>
        <v>1.0535162439244983</v>
      </c>
      <c r="F4421" s="2">
        <v>7.5212558909512006E-2</v>
      </c>
      <c r="G4421" s="2">
        <v>6.8812551320027202</v>
      </c>
      <c r="H4421" s="2">
        <v>0.69630323375365799</v>
      </c>
      <c r="I4421" s="2">
        <v>0.50678235522548798</v>
      </c>
      <c r="J4421" s="2">
        <v>0.63456284069811697</v>
      </c>
      <c r="K4421" s="2">
        <v>-6.7458829499273403</v>
      </c>
      <c r="L4421" s="4">
        <f t="shared" ref="L4421:L4484" si="139">LOG(I4421,2)*-1</f>
        <v>0.9805618002267843</v>
      </c>
    </row>
    <row r="4422" spans="1:12" x14ac:dyDescent="0.15">
      <c r="A4422" s="2" t="s">
        <v>7623</v>
      </c>
      <c r="B4422" s="2">
        <v>52665</v>
      </c>
      <c r="C4422" s="2" t="s">
        <v>7624</v>
      </c>
      <c r="D4422" s="2" t="s">
        <v>7625</v>
      </c>
      <c r="E4422" s="7">
        <f t="shared" si="138"/>
        <v>1.0534527728501295</v>
      </c>
      <c r="F4422" s="2">
        <v>7.5125638405669506E-2</v>
      </c>
      <c r="G4422" s="2">
        <v>7.32070992615109</v>
      </c>
      <c r="H4422" s="2">
        <v>0.78540230625680996</v>
      </c>
      <c r="I4422" s="2">
        <v>0.45578616635157498</v>
      </c>
      <c r="J4422" s="2">
        <v>0.58954111115289698</v>
      </c>
      <c r="K4422" s="2">
        <v>-6.6768628351541803</v>
      </c>
      <c r="L4422" s="4">
        <f t="shared" si="139"/>
        <v>1.1335709571179555</v>
      </c>
    </row>
    <row r="4423" spans="1:12" x14ac:dyDescent="0.15">
      <c r="A4423" s="2" t="s">
        <v>7343</v>
      </c>
      <c r="B4423" s="2">
        <v>224691</v>
      </c>
      <c r="C4423" s="2" t="s">
        <v>7344</v>
      </c>
      <c r="D4423" s="2" t="s">
        <v>7345</v>
      </c>
      <c r="E4423" s="7">
        <f t="shared" si="138"/>
        <v>1.0533947255099805</v>
      </c>
      <c r="F4423" s="2">
        <v>7.5046140853182799E-2</v>
      </c>
      <c r="G4423" s="2">
        <v>6.1498234739383397</v>
      </c>
      <c r="H4423" s="2">
        <v>0.78049174303693003</v>
      </c>
      <c r="I4423" s="2">
        <v>0.45850387849101099</v>
      </c>
      <c r="J4423" s="2">
        <v>0.59201276860625396</v>
      </c>
      <c r="K4423" s="2">
        <v>-6.68085240171074</v>
      </c>
      <c r="L4423" s="4">
        <f t="shared" si="139"/>
        <v>1.1249941572369748</v>
      </c>
    </row>
    <row r="4424" spans="1:12" x14ac:dyDescent="0.15">
      <c r="A4424" s="2" t="s">
        <v>8013</v>
      </c>
      <c r="B4424" s="2">
        <v>56771</v>
      </c>
      <c r="C4424" s="2" t="s">
        <v>8014</v>
      </c>
      <c r="D4424" s="2" t="s">
        <v>8015</v>
      </c>
      <c r="E4424" s="7">
        <f t="shared" si="138"/>
        <v>1.0533628763038607</v>
      </c>
      <c r="F4424" s="2">
        <v>7.5002520560379302E-2</v>
      </c>
      <c r="G4424" s="2">
        <v>7.2844153041443302</v>
      </c>
      <c r="H4424" s="2">
        <v>0.85198602721775396</v>
      </c>
      <c r="I4424" s="2">
        <v>0.42002103320955197</v>
      </c>
      <c r="J4424" s="2">
        <v>0.55633243780222097</v>
      </c>
      <c r="K4424" s="2">
        <v>-6.6206955825932896</v>
      </c>
      <c r="L4424" s="4">
        <f t="shared" si="139"/>
        <v>1.2514665199785178</v>
      </c>
    </row>
    <row r="4425" spans="1:12" x14ac:dyDescent="0.15">
      <c r="A4425" s="2" t="s">
        <v>8256</v>
      </c>
      <c r="B4425" s="2">
        <v>68942</v>
      </c>
      <c r="C4425" s="2" t="s">
        <v>13492</v>
      </c>
      <c r="D4425" s="2" t="s">
        <v>13493</v>
      </c>
      <c r="E4425" s="7">
        <f t="shared" si="138"/>
        <v>1.0533342917514008</v>
      </c>
      <c r="F4425" s="2">
        <v>7.4963370375238397E-2</v>
      </c>
      <c r="G4425" s="2">
        <v>8.0639906656081592</v>
      </c>
      <c r="H4425" s="2">
        <v>0.86741140569221098</v>
      </c>
      <c r="I4425" s="2">
        <v>0.41202512514353401</v>
      </c>
      <c r="J4425" s="2">
        <v>0.548029723373474</v>
      </c>
      <c r="K4425" s="2">
        <v>-6.6071428976130404</v>
      </c>
      <c r="L4425" s="4">
        <f t="shared" si="139"/>
        <v>1.2791957797731328</v>
      </c>
    </row>
    <row r="4426" spans="1:12" x14ac:dyDescent="0.15">
      <c r="A4426" s="2" t="s">
        <v>7791</v>
      </c>
      <c r="E4426" s="7">
        <f t="shared" si="138"/>
        <v>1.0533021782630578</v>
      </c>
      <c r="F4426" s="2">
        <v>7.4919385595670504E-2</v>
      </c>
      <c r="G4426" s="2">
        <v>5.5448993031348799</v>
      </c>
      <c r="H4426" s="2">
        <v>0.82287009952382595</v>
      </c>
      <c r="I4426" s="2">
        <v>0.43541115959118498</v>
      </c>
      <c r="J4426" s="2">
        <v>0.57075441162456297</v>
      </c>
      <c r="K4426" s="2">
        <v>-6.6457271124410902</v>
      </c>
      <c r="L4426" s="4">
        <f t="shared" si="139"/>
        <v>1.1995497106029995</v>
      </c>
    </row>
    <row r="4427" spans="1:12" x14ac:dyDescent="0.15">
      <c r="A4427" s="2" t="s">
        <v>3780</v>
      </c>
      <c r="B4427" s="2">
        <v>623121</v>
      </c>
      <c r="D4427" s="2" t="s">
        <v>3613</v>
      </c>
      <c r="E4427" s="7">
        <f t="shared" si="138"/>
        <v>1.053270090521752</v>
      </c>
      <c r="F4427" s="2">
        <v>7.4875434741532104E-2</v>
      </c>
      <c r="G4427" s="2">
        <v>5.6971414844478696</v>
      </c>
      <c r="H4427" s="2">
        <v>0.40821357563757099</v>
      </c>
      <c r="I4427" s="2">
        <v>0.69427192089481304</v>
      </c>
      <c r="J4427" s="2">
        <v>0.78584225588946599</v>
      </c>
      <c r="K4427" s="2">
        <v>-6.9169815271533199</v>
      </c>
      <c r="L4427" s="4">
        <f t="shared" si="139"/>
        <v>0.52642727056817029</v>
      </c>
    </row>
    <row r="4428" spans="1:12" x14ac:dyDescent="0.15">
      <c r="A4428" s="2" t="s">
        <v>6716</v>
      </c>
      <c r="B4428" s="2">
        <v>11975</v>
      </c>
      <c r="C4428" s="2" t="s">
        <v>13851</v>
      </c>
      <c r="D4428" s="2" t="s">
        <v>13852</v>
      </c>
      <c r="E4428" s="7">
        <f t="shared" si="138"/>
        <v>1.0532609680177307</v>
      </c>
      <c r="F4428" s="2">
        <v>7.4862939325185202E-2</v>
      </c>
      <c r="G4428" s="2">
        <v>6.19902695236037</v>
      </c>
      <c r="H4428" s="2">
        <v>0.71066197150898702</v>
      </c>
      <c r="I4428" s="2">
        <v>0.49832513750776902</v>
      </c>
      <c r="J4428" s="2">
        <v>0.62720460252312504</v>
      </c>
      <c r="K4428" s="2">
        <v>-6.73524839413151</v>
      </c>
      <c r="L4428" s="4">
        <f t="shared" si="139"/>
        <v>1.0048407437375033</v>
      </c>
    </row>
    <row r="4429" spans="1:12" x14ac:dyDescent="0.15">
      <c r="A4429" s="2" t="s">
        <v>6414</v>
      </c>
      <c r="B4429" s="2">
        <v>69129</v>
      </c>
      <c r="C4429" s="2" t="s">
        <v>6415</v>
      </c>
      <c r="D4429" s="2" t="s">
        <v>6416</v>
      </c>
      <c r="E4429" s="7">
        <f t="shared" si="138"/>
        <v>1.0532415369583157</v>
      </c>
      <c r="F4429" s="2">
        <v>7.4836323555214093E-2</v>
      </c>
      <c r="G4429" s="2">
        <v>5.8122263845627398</v>
      </c>
      <c r="H4429" s="2">
        <v>0.68868166552083399</v>
      </c>
      <c r="I4429" s="2">
        <v>0.51130817675759399</v>
      </c>
      <c r="J4429" s="2">
        <v>0.63801034295812598</v>
      </c>
      <c r="K4429" s="2">
        <v>-6.7514501204977604</v>
      </c>
      <c r="L4429" s="4">
        <f t="shared" si="139"/>
        <v>0.96773499733247192</v>
      </c>
    </row>
    <row r="4430" spans="1:12" x14ac:dyDescent="0.15">
      <c r="A4430" s="2" t="s">
        <v>5684</v>
      </c>
      <c r="B4430" s="2">
        <v>245867</v>
      </c>
      <c r="C4430" s="2" t="s">
        <v>5907</v>
      </c>
      <c r="D4430" s="2" t="s">
        <v>5908</v>
      </c>
      <c r="E4430" s="7">
        <f t="shared" si="138"/>
        <v>1.0532337748459495</v>
      </c>
      <c r="F4430" s="2">
        <v>7.4825691234051903E-2</v>
      </c>
      <c r="G4430" s="2">
        <v>8.6789094112640299</v>
      </c>
      <c r="H4430" s="2">
        <v>0.603582595060559</v>
      </c>
      <c r="I4430" s="2">
        <v>0.56353654312094803</v>
      </c>
      <c r="J4430" s="2">
        <v>0.68221418262691802</v>
      </c>
      <c r="K4430" s="2">
        <v>-6.80988578422504</v>
      </c>
      <c r="L4430" s="4">
        <f t="shared" si="139"/>
        <v>0.82741892837633868</v>
      </c>
    </row>
    <row r="4431" spans="1:12" x14ac:dyDescent="0.15">
      <c r="A4431" s="2" t="s">
        <v>3075</v>
      </c>
      <c r="B4431" s="2">
        <v>22017</v>
      </c>
      <c r="C4431" s="2" t="s">
        <v>3076</v>
      </c>
      <c r="D4431" s="2" t="s">
        <v>3077</v>
      </c>
      <c r="E4431" s="7">
        <f t="shared" si="138"/>
        <v>1.0532102218457573</v>
      </c>
      <c r="F4431" s="2">
        <v>7.4793428523407507E-2</v>
      </c>
      <c r="G4431" s="2">
        <v>7.0456948778916999</v>
      </c>
      <c r="H4431" s="2">
        <v>0.345717175479056</v>
      </c>
      <c r="I4431" s="2">
        <v>0.73884351805846904</v>
      </c>
      <c r="J4431" s="2">
        <v>0.81936961199564995</v>
      </c>
      <c r="K4431" s="2">
        <v>-6.9429109778355702</v>
      </c>
      <c r="L4431" s="4">
        <f t="shared" si="139"/>
        <v>0.43665925098426783</v>
      </c>
    </row>
    <row r="4432" spans="1:12" x14ac:dyDescent="0.15">
      <c r="A4432" s="2" t="s">
        <v>7049</v>
      </c>
      <c r="B4432" s="2">
        <v>73121</v>
      </c>
      <c r="C4432" s="2" t="s">
        <v>7050</v>
      </c>
      <c r="D4432" s="2" t="s">
        <v>7051</v>
      </c>
      <c r="E4432" s="7">
        <f t="shared" si="138"/>
        <v>1.0531512650526802</v>
      </c>
      <c r="F4432" s="2">
        <v>7.4712666817926099E-2</v>
      </c>
      <c r="G4432" s="2">
        <v>6.3684923761507699</v>
      </c>
      <c r="H4432" s="2">
        <v>0.74812191692704499</v>
      </c>
      <c r="I4432" s="2">
        <v>0.476691440392913</v>
      </c>
      <c r="J4432" s="2">
        <v>0.60728516810741595</v>
      </c>
      <c r="K4432" s="2">
        <v>-6.7066147483814804</v>
      </c>
      <c r="L4432" s="4">
        <f t="shared" si="139"/>
        <v>1.068872374689688</v>
      </c>
    </row>
    <row r="4433" spans="1:12" x14ac:dyDescent="0.15">
      <c r="A4433" s="2" t="s">
        <v>7022</v>
      </c>
      <c r="B4433" s="2">
        <v>23827</v>
      </c>
      <c r="C4433" s="2" t="s">
        <v>7023</v>
      </c>
      <c r="D4433" s="2" t="s">
        <v>7024</v>
      </c>
      <c r="E4433" s="7">
        <f t="shared" si="138"/>
        <v>1.0531160436880509</v>
      </c>
      <c r="F4433" s="2">
        <v>7.4664416828119001E-2</v>
      </c>
      <c r="G4433" s="2">
        <v>7.2000038943948299</v>
      </c>
      <c r="H4433" s="2">
        <v>0.75063277059414901</v>
      </c>
      <c r="I4433" s="2">
        <v>0.475263790191924</v>
      </c>
      <c r="J4433" s="2">
        <v>0.60625041648076405</v>
      </c>
      <c r="K4433" s="2">
        <v>-6.7046499751684596</v>
      </c>
      <c r="L4433" s="4">
        <f t="shared" si="139"/>
        <v>1.0731996063557487</v>
      </c>
    </row>
    <row r="4434" spans="1:12" x14ac:dyDescent="0.15">
      <c r="A4434" s="2" t="s">
        <v>8257</v>
      </c>
      <c r="B4434" s="2">
        <v>67452</v>
      </c>
      <c r="C4434" s="2" t="s">
        <v>18860</v>
      </c>
      <c r="D4434" s="2" t="s">
        <v>18861</v>
      </c>
      <c r="E4434" s="7">
        <f t="shared" si="138"/>
        <v>1.0530922690489217</v>
      </c>
      <c r="F4434" s="2">
        <v>7.4631846874079394E-2</v>
      </c>
      <c r="G4434" s="2">
        <v>6.0747574802702298</v>
      </c>
      <c r="H4434" s="2">
        <v>0.86690954159141698</v>
      </c>
      <c r="I4434" s="2">
        <v>0.41228355087111201</v>
      </c>
      <c r="J4434" s="2">
        <v>0.54832209511452201</v>
      </c>
      <c r="K4434" s="2">
        <v>-6.60758697729836</v>
      </c>
      <c r="L4434" s="4">
        <f t="shared" si="139"/>
        <v>1.2782911925992309</v>
      </c>
    </row>
    <row r="4435" spans="1:12" x14ac:dyDescent="0.15">
      <c r="A4435" s="2" t="s">
        <v>7706</v>
      </c>
      <c r="E4435" s="7">
        <f t="shared" si="138"/>
        <v>1.0530383916739607</v>
      </c>
      <c r="F4435" s="2">
        <v>7.4558035098638301E-2</v>
      </c>
      <c r="G4435" s="2">
        <v>8.1768324438874505</v>
      </c>
      <c r="H4435" s="2">
        <v>0.81437025479135505</v>
      </c>
      <c r="I4435" s="2">
        <v>0.43997722184839799</v>
      </c>
      <c r="J4435" s="2">
        <v>0.57483272800059104</v>
      </c>
      <c r="K4435" s="2">
        <v>-6.6528975282532903</v>
      </c>
      <c r="L4435" s="4">
        <f t="shared" si="139"/>
        <v>1.1844992592669568</v>
      </c>
    </row>
    <row r="4436" spans="1:12" x14ac:dyDescent="0.15">
      <c r="A4436" s="2" t="s">
        <v>7342</v>
      </c>
      <c r="E4436" s="7">
        <f t="shared" si="138"/>
        <v>1.0530286176081036</v>
      </c>
      <c r="F4436" s="2">
        <v>7.4544644265127899E-2</v>
      </c>
      <c r="G4436" s="2">
        <v>6.17615232337665</v>
      </c>
      <c r="H4436" s="2">
        <v>0.78065446350190004</v>
      </c>
      <c r="I4436" s="2">
        <v>0.45841364697836401</v>
      </c>
      <c r="J4436" s="2">
        <v>0.59193709765395197</v>
      </c>
      <c r="K4436" s="2">
        <v>-6.6807205413162896</v>
      </c>
      <c r="L4436" s="4">
        <f t="shared" si="139"/>
        <v>1.1252781011089852</v>
      </c>
    </row>
    <row r="4437" spans="1:12" x14ac:dyDescent="0.15">
      <c r="A4437" s="2" t="s">
        <v>5691</v>
      </c>
      <c r="E4437" s="7">
        <f t="shared" si="138"/>
        <v>1.052996769710383</v>
      </c>
      <c r="F4437" s="2">
        <v>7.4501010599186096E-2</v>
      </c>
      <c r="G4437" s="2">
        <v>5.5581668397705899</v>
      </c>
      <c r="H4437" s="2">
        <v>0.60295472195937105</v>
      </c>
      <c r="I4437" s="2">
        <v>0.56393320870804697</v>
      </c>
      <c r="J4437" s="2">
        <v>0.68247367563613903</v>
      </c>
      <c r="K4437" s="2">
        <v>-6.81029111982276</v>
      </c>
      <c r="L4437" s="4">
        <f t="shared" si="139"/>
        <v>0.82640379249693829</v>
      </c>
    </row>
    <row r="4438" spans="1:12" x14ac:dyDescent="0.15">
      <c r="A4438" s="2" t="s">
        <v>5325</v>
      </c>
      <c r="B4438" s="2">
        <v>53357</v>
      </c>
      <c r="C4438" s="2" t="s">
        <v>5326</v>
      </c>
      <c r="D4438" s="2" t="s">
        <v>5327</v>
      </c>
      <c r="E4438" s="7">
        <f t="shared" si="138"/>
        <v>1.0529215876515008</v>
      </c>
      <c r="F4438" s="2">
        <v>7.4398001113390705E-2</v>
      </c>
      <c r="G4438" s="2">
        <v>7.2036256267465397</v>
      </c>
      <c r="H4438" s="2">
        <v>0.57010329715488095</v>
      </c>
      <c r="I4438" s="2">
        <v>0.58491141838128202</v>
      </c>
      <c r="J4438" s="2">
        <v>0.69940503531862597</v>
      </c>
      <c r="K4438" s="2">
        <v>-6.8309615113352598</v>
      </c>
      <c r="L4438" s="4">
        <f t="shared" si="139"/>
        <v>0.77370994188118436</v>
      </c>
    </row>
    <row r="4439" spans="1:12" x14ac:dyDescent="0.15">
      <c r="A4439" s="2" t="s">
        <v>4915</v>
      </c>
      <c r="B4439" s="2">
        <v>14538</v>
      </c>
      <c r="C4439" s="2" t="s">
        <v>7992</v>
      </c>
      <c r="D4439" s="2" t="s">
        <v>7993</v>
      </c>
      <c r="E4439" s="7">
        <f t="shared" si="138"/>
        <v>1.052912793266672</v>
      </c>
      <c r="F4439" s="2">
        <v>7.4385951148307997E-2</v>
      </c>
      <c r="G4439" s="2">
        <v>5.8505618906631103</v>
      </c>
      <c r="H4439" s="2">
        <v>0.52498964302353102</v>
      </c>
      <c r="I4439" s="2">
        <v>0.61441834358901803</v>
      </c>
      <c r="J4439" s="2">
        <v>0.723365714992807</v>
      </c>
      <c r="K4439" s="2">
        <v>-6.8576082003369798</v>
      </c>
      <c r="L4439" s="4">
        <f t="shared" si="139"/>
        <v>0.7027068062211036</v>
      </c>
    </row>
    <row r="4440" spans="1:12" x14ac:dyDescent="0.15">
      <c r="A4440" s="2" t="s">
        <v>6902</v>
      </c>
      <c r="E4440" s="7">
        <f t="shared" si="138"/>
        <v>1.0529042837036025</v>
      </c>
      <c r="F4440" s="2">
        <v>7.4374291346917906E-2</v>
      </c>
      <c r="G4440" s="2">
        <v>5.9557025972017197</v>
      </c>
      <c r="H4440" s="2">
        <v>0.72802507428863705</v>
      </c>
      <c r="I4440" s="2">
        <v>0.48822001122069802</v>
      </c>
      <c r="J4440" s="2">
        <v>0.61776730327324203</v>
      </c>
      <c r="K4440" s="2">
        <v>-6.7221353485692203</v>
      </c>
      <c r="L4440" s="4">
        <f t="shared" si="139"/>
        <v>1.0343966651980585</v>
      </c>
    </row>
    <row r="4441" spans="1:12" x14ac:dyDescent="0.15">
      <c r="A4441" s="2" t="s">
        <v>6281</v>
      </c>
      <c r="B4441" s="2" t="s">
        <v>6282</v>
      </c>
      <c r="C4441" s="2" t="s">
        <v>6283</v>
      </c>
      <c r="D4441" s="2" t="s">
        <v>6284</v>
      </c>
      <c r="E4441" s="7">
        <f t="shared" si="138"/>
        <v>1.0528737631727001</v>
      </c>
      <c r="F4441" s="2">
        <v>7.4332471347277704E-2</v>
      </c>
      <c r="G4441" s="2">
        <v>10.390586149415601</v>
      </c>
      <c r="H4441" s="2">
        <v>0.66986373312761605</v>
      </c>
      <c r="I4441" s="2">
        <v>0.52259097020150302</v>
      </c>
      <c r="J4441" s="2">
        <v>0.64734183913047805</v>
      </c>
      <c r="K4441" s="2">
        <v>-6.7649634697010601</v>
      </c>
      <c r="L4441" s="4">
        <f t="shared" si="139"/>
        <v>0.93624589820122239</v>
      </c>
    </row>
    <row r="4442" spans="1:12" x14ac:dyDescent="0.15">
      <c r="A4442" s="2" t="s">
        <v>6785</v>
      </c>
      <c r="B4442" s="2">
        <v>98488</v>
      </c>
      <c r="C4442" s="2" t="s">
        <v>6786</v>
      </c>
      <c r="D4442" s="2" t="s">
        <v>6787</v>
      </c>
      <c r="E4442" s="7">
        <f t="shared" si="138"/>
        <v>1.0528669553302992</v>
      </c>
      <c r="F4442" s="2">
        <v>7.4323142904906297E-2</v>
      </c>
      <c r="G4442" s="2">
        <v>6.1715927606955399</v>
      </c>
      <c r="H4442" s="2">
        <v>0.70307448304093401</v>
      </c>
      <c r="I4442" s="2">
        <v>0.50278282518511797</v>
      </c>
      <c r="J4442" s="2">
        <v>0.63141345538042504</v>
      </c>
      <c r="K4442" s="2">
        <v>-6.7408916800052303</v>
      </c>
      <c r="L4442" s="4">
        <f t="shared" si="139"/>
        <v>0.99199272604273681</v>
      </c>
    </row>
    <row r="4443" spans="1:12" x14ac:dyDescent="0.15">
      <c r="A4443" s="2" t="s">
        <v>7217</v>
      </c>
      <c r="E4443" s="7">
        <f t="shared" si="138"/>
        <v>1.0528207442173754</v>
      </c>
      <c r="F4443" s="2">
        <v>7.4259820558031805E-2</v>
      </c>
      <c r="G4443" s="2">
        <v>6.0287407277058902</v>
      </c>
      <c r="H4443" s="2">
        <v>0.76047204652937805</v>
      </c>
      <c r="I4443" s="2">
        <v>0.46969656381398101</v>
      </c>
      <c r="J4443" s="2">
        <v>0.60148507967716003</v>
      </c>
      <c r="K4443" s="2">
        <v>-6.6968960254050396</v>
      </c>
      <c r="L4443" s="4">
        <f t="shared" si="139"/>
        <v>1.0901990556596894</v>
      </c>
    </row>
    <row r="4444" spans="1:12" x14ac:dyDescent="0.15">
      <c r="A4444" s="2" t="s">
        <v>4340</v>
      </c>
      <c r="B4444" s="2">
        <v>18515</v>
      </c>
      <c r="C4444" s="2" t="s">
        <v>19764</v>
      </c>
      <c r="D4444" s="2" t="s">
        <v>19765</v>
      </c>
      <c r="E4444" s="7">
        <f t="shared" si="138"/>
        <v>1.0527400568989538</v>
      </c>
      <c r="F4444" s="2">
        <v>7.4149249356151095E-2</v>
      </c>
      <c r="G4444" s="2">
        <v>6.0091470780218099</v>
      </c>
      <c r="H4444" s="2">
        <v>0.47843533830068602</v>
      </c>
      <c r="I4444" s="2">
        <v>0.64567669599080402</v>
      </c>
      <c r="J4444" s="2">
        <v>0.74844433757725204</v>
      </c>
      <c r="K4444" s="2">
        <v>-6.8829581261119097</v>
      </c>
      <c r="L4444" s="4">
        <f t="shared" si="139"/>
        <v>0.6311161371612698</v>
      </c>
    </row>
    <row r="4445" spans="1:12" x14ac:dyDescent="0.15">
      <c r="A4445" s="2" t="s">
        <v>6489</v>
      </c>
      <c r="E4445" s="7">
        <f t="shared" si="138"/>
        <v>1.0527250859322776</v>
      </c>
      <c r="F4445" s="2">
        <v>7.4128732712163803E-2</v>
      </c>
      <c r="G4445" s="2">
        <v>5.3693875615199396</v>
      </c>
      <c r="H4445" s="2">
        <v>0.69680769433289602</v>
      </c>
      <c r="I4445" s="2">
        <v>0.506483694982517</v>
      </c>
      <c r="J4445" s="2">
        <v>0.63435510418267504</v>
      </c>
      <c r="K4445" s="2">
        <v>-6.7455125629998696</v>
      </c>
      <c r="L4445" s="4">
        <f t="shared" si="139"/>
        <v>0.98141226919065483</v>
      </c>
    </row>
    <row r="4446" spans="1:12" x14ac:dyDescent="0.15">
      <c r="A4446" s="2" t="s">
        <v>7514</v>
      </c>
      <c r="B4446" s="2">
        <v>74318</v>
      </c>
      <c r="C4446" s="2" t="s">
        <v>7515</v>
      </c>
      <c r="D4446" s="2" t="s">
        <v>7516</v>
      </c>
      <c r="E4446" s="7">
        <f t="shared" si="138"/>
        <v>1.0527052612631236</v>
      </c>
      <c r="F4446" s="2">
        <v>7.4101563965484701E-2</v>
      </c>
      <c r="G4446" s="2">
        <v>8.0090859520110005</v>
      </c>
      <c r="H4446" s="2">
        <v>0.79728027367774701</v>
      </c>
      <c r="I4446" s="2">
        <v>0.44925767846314402</v>
      </c>
      <c r="J4446" s="2">
        <v>0.58353615321267605</v>
      </c>
      <c r="K4446" s="2">
        <v>-6.66712486539625</v>
      </c>
      <c r="L4446" s="4">
        <f t="shared" si="139"/>
        <v>1.1543849331977052</v>
      </c>
    </row>
    <row r="4447" spans="1:12" x14ac:dyDescent="0.15">
      <c r="A4447" s="2" t="s">
        <v>7380</v>
      </c>
      <c r="E4447" s="7">
        <f t="shared" si="138"/>
        <v>1.0526952859920784</v>
      </c>
      <c r="F4447" s="2">
        <v>7.4087893147276596E-2</v>
      </c>
      <c r="G4447" s="2">
        <v>5.7676638606510302</v>
      </c>
      <c r="H4447" s="2">
        <v>0.76213902684951695</v>
      </c>
      <c r="I4447" s="2">
        <v>0.468757675137083</v>
      </c>
      <c r="J4447" s="2">
        <v>0.60073518695931305</v>
      </c>
      <c r="K4447" s="2">
        <v>-6.6955737487425004</v>
      </c>
      <c r="L4447" s="4">
        <f t="shared" si="139"/>
        <v>1.0930857824361597</v>
      </c>
    </row>
    <row r="4448" spans="1:12" x14ac:dyDescent="0.15">
      <c r="A4448" s="2" t="s">
        <v>5780</v>
      </c>
      <c r="E4448" s="7">
        <f t="shared" si="138"/>
        <v>1.0525842631291582</v>
      </c>
      <c r="F4448" s="2">
        <v>7.3935730804773697E-2</v>
      </c>
      <c r="G4448" s="2">
        <v>6.6963238874806503</v>
      </c>
      <c r="H4448" s="2">
        <v>0.61280361092827296</v>
      </c>
      <c r="I4448" s="2">
        <v>0.55772979351269403</v>
      </c>
      <c r="J4448" s="2">
        <v>0.67715545830157597</v>
      </c>
      <c r="K4448" s="2">
        <v>-6.8038888915683398</v>
      </c>
      <c r="L4448" s="4">
        <f t="shared" si="139"/>
        <v>0.84236175414920056</v>
      </c>
    </row>
    <row r="4449" spans="1:12" x14ac:dyDescent="0.15">
      <c r="A4449" s="2" t="s">
        <v>5939</v>
      </c>
      <c r="B4449" s="2">
        <v>12972</v>
      </c>
      <c r="C4449" s="2" t="s">
        <v>5940</v>
      </c>
      <c r="D4449" s="2" t="s">
        <v>5941</v>
      </c>
      <c r="E4449" s="7">
        <f t="shared" si="138"/>
        <v>1.0525709695313035</v>
      </c>
      <c r="F4449" s="2">
        <v>7.3917510193387798E-2</v>
      </c>
      <c r="G4449" s="2">
        <v>7.3852568674025596</v>
      </c>
      <c r="H4449" s="2">
        <v>0.63535997007394296</v>
      </c>
      <c r="I4449" s="2">
        <v>0.54367448964007503</v>
      </c>
      <c r="J4449" s="2">
        <v>0.66548658835872598</v>
      </c>
      <c r="K4449" s="2">
        <v>-6.7888731712537398</v>
      </c>
      <c r="L4449" s="4">
        <f t="shared" si="139"/>
        <v>0.87918495947379516</v>
      </c>
    </row>
    <row r="4450" spans="1:12" x14ac:dyDescent="0.15">
      <c r="A4450" s="2" t="s">
        <v>2565</v>
      </c>
      <c r="B4450" s="2">
        <v>11829</v>
      </c>
      <c r="C4450" s="2" t="s">
        <v>8221</v>
      </c>
      <c r="D4450" s="2" t="s">
        <v>8222</v>
      </c>
      <c r="E4450" s="7">
        <f t="shared" si="138"/>
        <v>1.0525639656872043</v>
      </c>
      <c r="F4450" s="2">
        <v>7.3907910418114398E-2</v>
      </c>
      <c r="G4450" s="2">
        <v>7.54389842264378</v>
      </c>
      <c r="H4450" s="2">
        <v>0.28233926306042001</v>
      </c>
      <c r="I4450" s="2">
        <v>0.78515022255802003</v>
      </c>
      <c r="J4450" s="2">
        <v>0.85370377109436901</v>
      </c>
      <c r="K4450" s="2">
        <v>-6.9649394726353604</v>
      </c>
      <c r="L4450" s="4">
        <f t="shared" si="139"/>
        <v>0.34895938406123089</v>
      </c>
    </row>
    <row r="4451" spans="1:12" x14ac:dyDescent="0.15">
      <c r="A4451" s="2" t="s">
        <v>7304</v>
      </c>
      <c r="E4451" s="7">
        <f t="shared" si="138"/>
        <v>1.0524786335530421</v>
      </c>
      <c r="F4451" s="2">
        <v>7.3790945329715599E-2</v>
      </c>
      <c r="G4451" s="2">
        <v>7.6812159815563401</v>
      </c>
      <c r="H4451" s="2">
        <v>0.77015216705788403</v>
      </c>
      <c r="I4451" s="2">
        <v>0.464261950644003</v>
      </c>
      <c r="J4451" s="2">
        <v>0.596730595399245</v>
      </c>
      <c r="K4451" s="2">
        <v>-6.6891829683238502</v>
      </c>
      <c r="L4451" s="4">
        <f t="shared" si="139"/>
        <v>1.1069890475959541</v>
      </c>
    </row>
    <row r="4452" spans="1:12" x14ac:dyDescent="0.15">
      <c r="A4452" s="2" t="s">
        <v>6744</v>
      </c>
      <c r="B4452" s="2">
        <v>52717</v>
      </c>
      <c r="C4452" s="2" t="s">
        <v>8883</v>
      </c>
      <c r="D4452" s="2" t="s">
        <v>8884</v>
      </c>
      <c r="E4452" s="7">
        <f t="shared" si="138"/>
        <v>1.0524467628085004</v>
      </c>
      <c r="F4452" s="2">
        <v>7.3747257543741895E-2</v>
      </c>
      <c r="G4452" s="2">
        <v>8.62048188543557</v>
      </c>
      <c r="H4452" s="2">
        <v>0.72652243274442996</v>
      </c>
      <c r="I4452" s="2">
        <v>0.48908924302971002</v>
      </c>
      <c r="J4452" s="2">
        <v>0.61865806324167605</v>
      </c>
      <c r="K4452" s="2">
        <v>-6.7232810823144904</v>
      </c>
      <c r="L4452" s="4">
        <f t="shared" si="139"/>
        <v>1.0318303603248327</v>
      </c>
    </row>
    <row r="4453" spans="1:12" x14ac:dyDescent="0.15">
      <c r="A4453" s="2" t="s">
        <v>6819</v>
      </c>
      <c r="E4453" s="7">
        <f t="shared" si="138"/>
        <v>1.052436809536385</v>
      </c>
      <c r="F4453" s="2">
        <v>7.3733613524176997E-2</v>
      </c>
      <c r="G4453" s="2">
        <v>7.7518964993547002</v>
      </c>
      <c r="H4453" s="2">
        <v>0.71724158738946797</v>
      </c>
      <c r="I4453" s="2">
        <v>0.494480154900102</v>
      </c>
      <c r="J4453" s="2">
        <v>0.62374882458991798</v>
      </c>
      <c r="K4453" s="2">
        <v>-6.7303118160992899</v>
      </c>
      <c r="L4453" s="4">
        <f t="shared" si="139"/>
        <v>1.0160154727942146</v>
      </c>
    </row>
    <row r="4454" spans="1:12" x14ac:dyDescent="0.15">
      <c r="A4454" s="2" t="s">
        <v>8453</v>
      </c>
      <c r="B4454" s="2">
        <v>231003</v>
      </c>
      <c r="C4454" s="2" t="s">
        <v>8454</v>
      </c>
      <c r="D4454" s="2" t="s">
        <v>8455</v>
      </c>
      <c r="E4454" s="7">
        <f t="shared" si="138"/>
        <v>1.0524198210194953</v>
      </c>
      <c r="F4454" s="2">
        <v>7.37103252405822E-2</v>
      </c>
      <c r="G4454" s="2">
        <v>6.6676163183876298</v>
      </c>
      <c r="H4454" s="2">
        <v>0.90325346791223105</v>
      </c>
      <c r="I4454" s="2">
        <v>0.3938684288748</v>
      </c>
      <c r="J4454" s="2">
        <v>0.53135448267678898</v>
      </c>
      <c r="K4454" s="2">
        <v>-6.5748871667542099</v>
      </c>
      <c r="L4454" s="4">
        <f t="shared" si="139"/>
        <v>1.3442143147243819</v>
      </c>
    </row>
    <row r="4455" spans="1:12" x14ac:dyDescent="0.15">
      <c r="A4455" s="2" t="s">
        <v>4678</v>
      </c>
      <c r="B4455" s="2">
        <v>234865</v>
      </c>
      <c r="C4455" s="2" t="s">
        <v>4679</v>
      </c>
      <c r="D4455" s="2" t="s">
        <v>4680</v>
      </c>
      <c r="E4455" s="7">
        <f t="shared" si="138"/>
        <v>1.0523755691015093</v>
      </c>
      <c r="F4455" s="2">
        <v>7.36496618402942E-2</v>
      </c>
      <c r="G4455" s="2">
        <v>7.4439525577782497</v>
      </c>
      <c r="H4455" s="2">
        <v>0.51380430484881701</v>
      </c>
      <c r="I4455" s="2">
        <v>0.62185530478744</v>
      </c>
      <c r="J4455" s="2">
        <v>0.72991758056606704</v>
      </c>
      <c r="K4455" s="2">
        <v>-6.8638995042817603</v>
      </c>
      <c r="L4455" s="4">
        <f t="shared" si="139"/>
        <v>0.68534916621981001</v>
      </c>
    </row>
    <row r="4456" spans="1:12" x14ac:dyDescent="0.15">
      <c r="A4456" s="2" t="s">
        <v>4803</v>
      </c>
      <c r="B4456" s="2">
        <v>242736</v>
      </c>
      <c r="C4456" s="2" t="s">
        <v>18174</v>
      </c>
      <c r="D4456" s="2" t="s">
        <v>18175</v>
      </c>
      <c r="E4456" s="7">
        <f t="shared" si="138"/>
        <v>1.0523749544734724</v>
      </c>
      <c r="F4456" s="2">
        <v>7.3648819250342598E-2</v>
      </c>
      <c r="G4456" s="2">
        <v>6.4774347835065003</v>
      </c>
      <c r="H4456" s="2">
        <v>0.519575454934049</v>
      </c>
      <c r="I4456" s="2">
        <v>0.61801226313836499</v>
      </c>
      <c r="J4456" s="2">
        <v>0.72654579041271095</v>
      </c>
      <c r="K4456" s="2">
        <v>-6.8606692229491699</v>
      </c>
      <c r="L4456" s="4">
        <f t="shared" si="139"/>
        <v>0.69429262926034363</v>
      </c>
    </row>
    <row r="4457" spans="1:12" x14ac:dyDescent="0.15">
      <c r="A4457" s="2" t="s">
        <v>6871</v>
      </c>
      <c r="B4457" s="2" t="s">
        <v>6872</v>
      </c>
      <c r="C4457" s="2" t="s">
        <v>6873</v>
      </c>
      <c r="D4457" s="2" t="s">
        <v>6874</v>
      </c>
      <c r="E4457" s="7">
        <f t="shared" si="138"/>
        <v>1.0523649027232327</v>
      </c>
      <c r="F4457" s="2">
        <v>7.3635039295377E-2</v>
      </c>
      <c r="G4457" s="2">
        <v>9.5911972285415406</v>
      </c>
      <c r="H4457" s="2">
        <v>0.711708989742183</v>
      </c>
      <c r="I4457" s="2">
        <v>0.49771200273624999</v>
      </c>
      <c r="J4457" s="2">
        <v>0.62676953207390096</v>
      </c>
      <c r="K4457" s="2">
        <v>-6.7344654958541499</v>
      </c>
      <c r="L4457" s="4">
        <f t="shared" si="139"/>
        <v>1.0066169156697677</v>
      </c>
    </row>
    <row r="4458" spans="1:12" x14ac:dyDescent="0.15">
      <c r="A4458" s="2" t="s">
        <v>5590</v>
      </c>
      <c r="E4458" s="7">
        <f t="shared" si="138"/>
        <v>1.052355879059871</v>
      </c>
      <c r="F4458" s="2">
        <v>7.3622668633676697E-2</v>
      </c>
      <c r="G4458" s="2">
        <v>8.4527941880348401</v>
      </c>
      <c r="H4458" s="2">
        <v>0.595791842481463</v>
      </c>
      <c r="I4458" s="2">
        <v>0.56846988606517002</v>
      </c>
      <c r="J4458" s="2">
        <v>0.68632205750382502</v>
      </c>
      <c r="K4458" s="2">
        <v>-6.8148880918815697</v>
      </c>
      <c r="L4458" s="4">
        <f t="shared" si="139"/>
        <v>0.81484416859331676</v>
      </c>
    </row>
    <row r="4459" spans="1:12" x14ac:dyDescent="0.15">
      <c r="A4459" s="2" t="s">
        <v>8501</v>
      </c>
      <c r="B4459" s="2">
        <v>211446</v>
      </c>
      <c r="C4459" s="2" t="s">
        <v>8502</v>
      </c>
      <c r="D4459" s="2" t="s">
        <v>8503</v>
      </c>
      <c r="E4459" s="7">
        <f t="shared" si="138"/>
        <v>1.0523365153615289</v>
      </c>
      <c r="F4459" s="2">
        <v>7.3596122320641805E-2</v>
      </c>
      <c r="G4459" s="2">
        <v>7.9704784754107596</v>
      </c>
      <c r="H4459" s="2">
        <v>0.87815881296127596</v>
      </c>
      <c r="I4459" s="2">
        <v>0.406518737052387</v>
      </c>
      <c r="J4459" s="2">
        <v>0.54286609599097602</v>
      </c>
      <c r="K4459" s="2">
        <v>-6.5975824919136903</v>
      </c>
      <c r="L4459" s="4">
        <f t="shared" si="139"/>
        <v>1.2986062450973155</v>
      </c>
    </row>
    <row r="4460" spans="1:12" x14ac:dyDescent="0.15">
      <c r="A4460" s="2" t="s">
        <v>8523</v>
      </c>
      <c r="B4460" s="2">
        <v>53378</v>
      </c>
      <c r="C4460" s="2" t="s">
        <v>13268</v>
      </c>
      <c r="D4460" s="2" t="s">
        <v>13269</v>
      </c>
      <c r="E4460" s="7">
        <f t="shared" si="138"/>
        <v>1.0523093539364767</v>
      </c>
      <c r="F4460" s="2">
        <v>7.3558885031651797E-2</v>
      </c>
      <c r="G4460" s="2">
        <v>9.7565096445113006</v>
      </c>
      <c r="H4460" s="2">
        <v>0.89620321168946304</v>
      </c>
      <c r="I4460" s="2">
        <v>0.397393232016715</v>
      </c>
      <c r="J4460" s="2">
        <v>0.53457015406474495</v>
      </c>
      <c r="K4460" s="2">
        <v>-6.5813156472315697</v>
      </c>
      <c r="L4460" s="4">
        <f t="shared" si="139"/>
        <v>1.331360792554102</v>
      </c>
    </row>
    <row r="4461" spans="1:12" x14ac:dyDescent="0.15">
      <c r="A4461" s="2" t="s">
        <v>6165</v>
      </c>
      <c r="B4461" s="2">
        <v>12971</v>
      </c>
      <c r="C4461" s="2" t="s">
        <v>6166</v>
      </c>
      <c r="D4461" s="2" t="s">
        <v>6167</v>
      </c>
      <c r="E4461" s="7">
        <f t="shared" si="138"/>
        <v>1.0522948003144248</v>
      </c>
      <c r="F4461" s="2">
        <v>7.3538932169428903E-2</v>
      </c>
      <c r="G4461" s="2">
        <v>6.5601600200733303</v>
      </c>
      <c r="H4461" s="2">
        <v>0.66535097402955001</v>
      </c>
      <c r="I4461" s="2">
        <v>0.52531951223739204</v>
      </c>
      <c r="J4461" s="2">
        <v>0.64999043501998199</v>
      </c>
      <c r="K4461" s="2">
        <v>-6.7681547228857202</v>
      </c>
      <c r="L4461" s="4">
        <f t="shared" si="139"/>
        <v>0.92873292256812934</v>
      </c>
    </row>
    <row r="4462" spans="1:12" x14ac:dyDescent="0.15">
      <c r="A4462" s="2" t="s">
        <v>4569</v>
      </c>
      <c r="E4462" s="7">
        <f t="shared" si="138"/>
        <v>1.0521776187206047</v>
      </c>
      <c r="F4462" s="2">
        <v>7.3378267384342194E-2</v>
      </c>
      <c r="G4462" s="2">
        <v>5.6547741362707704</v>
      </c>
      <c r="H4462" s="2">
        <v>0.49031905078867999</v>
      </c>
      <c r="I4462" s="2">
        <v>0.63762195232570096</v>
      </c>
      <c r="J4462" s="2">
        <v>0.74204940294576704</v>
      </c>
      <c r="K4462" s="2">
        <v>-6.87669674317101</v>
      </c>
      <c r="L4462" s="4">
        <f t="shared" si="139"/>
        <v>0.64922679497203373</v>
      </c>
    </row>
    <row r="4463" spans="1:12" x14ac:dyDescent="0.15">
      <c r="A4463" s="2" t="s">
        <v>6736</v>
      </c>
      <c r="B4463" s="2">
        <v>11472</v>
      </c>
      <c r="C4463" s="2" t="s">
        <v>6737</v>
      </c>
      <c r="D4463" s="2" t="s">
        <v>6565</v>
      </c>
      <c r="E4463" s="7">
        <f t="shared" si="138"/>
        <v>1.0521702609913195</v>
      </c>
      <c r="F4463" s="2">
        <v>7.3368178786678201E-2</v>
      </c>
      <c r="G4463" s="2">
        <v>11.8489323733719</v>
      </c>
      <c r="H4463" s="2">
        <v>0.70802203784567397</v>
      </c>
      <c r="I4463" s="2">
        <v>0.49987323314009802</v>
      </c>
      <c r="J4463" s="2">
        <v>0.62877199628247404</v>
      </c>
      <c r="K4463" s="2">
        <v>-6.7372178992543299</v>
      </c>
      <c r="L4463" s="4">
        <f t="shared" si="139"/>
        <v>1.0003658182158457</v>
      </c>
    </row>
    <row r="4464" spans="1:12" x14ac:dyDescent="0.15">
      <c r="A4464" s="2" t="s">
        <v>6803</v>
      </c>
      <c r="E4464" s="7">
        <f t="shared" si="138"/>
        <v>1.0521442845906426</v>
      </c>
      <c r="F4464" s="2">
        <v>7.3332560514193901E-2</v>
      </c>
      <c r="G4464" s="2">
        <v>5.6028614093189502</v>
      </c>
      <c r="H4464" s="2">
        <v>0.71877286176324295</v>
      </c>
      <c r="I4464" s="2">
        <v>0.49358806011608303</v>
      </c>
      <c r="J4464" s="2">
        <v>0.623001397342554</v>
      </c>
      <c r="K4464" s="2">
        <v>-6.7291572251955598</v>
      </c>
      <c r="L4464" s="4">
        <f t="shared" si="139"/>
        <v>1.0186205987380739</v>
      </c>
    </row>
    <row r="4465" spans="1:12" x14ac:dyDescent="0.15">
      <c r="A4465" s="2" t="s">
        <v>8003</v>
      </c>
      <c r="B4465" s="2">
        <v>192289</v>
      </c>
      <c r="C4465" s="2" t="s">
        <v>8995</v>
      </c>
      <c r="D4465" s="2" t="s">
        <v>8996</v>
      </c>
      <c r="E4465" s="7">
        <f t="shared" si="138"/>
        <v>1.0521418353015406</v>
      </c>
      <c r="F4465" s="2">
        <v>7.33292020571783E-2</v>
      </c>
      <c r="G4465" s="2">
        <v>6.5687671487529</v>
      </c>
      <c r="H4465" s="2">
        <v>0.83626089233698897</v>
      </c>
      <c r="I4465" s="2">
        <v>0.428284777776549</v>
      </c>
      <c r="J4465" s="2">
        <v>0.56396554000588595</v>
      </c>
      <c r="K4465" s="2">
        <v>-6.6343046357805404</v>
      </c>
      <c r="L4465" s="4">
        <f t="shared" si="139"/>
        <v>1.2233576934383559</v>
      </c>
    </row>
    <row r="4466" spans="1:12" x14ac:dyDescent="0.15">
      <c r="A4466" s="2" t="s">
        <v>7739</v>
      </c>
      <c r="E4466" s="7">
        <f t="shared" si="138"/>
        <v>1.0521207912589303</v>
      </c>
      <c r="F4466" s="2">
        <v>7.3300346214250703E-2</v>
      </c>
      <c r="G4466" s="2">
        <v>6.87421528031458</v>
      </c>
      <c r="H4466" s="2">
        <v>0.81073603817719198</v>
      </c>
      <c r="I4466" s="2">
        <v>0.44193957458741301</v>
      </c>
      <c r="J4466" s="2">
        <v>0.57675240674610395</v>
      </c>
      <c r="K4466" s="2">
        <v>-6.6559442598380896</v>
      </c>
      <c r="L4466" s="4">
        <f t="shared" si="139"/>
        <v>1.178078968262654</v>
      </c>
    </row>
    <row r="4467" spans="1:12" x14ac:dyDescent="0.15">
      <c r="A4467" s="2" t="s">
        <v>6660</v>
      </c>
      <c r="B4467" s="2">
        <v>22333</v>
      </c>
      <c r="C4467" s="2" t="s">
        <v>18539</v>
      </c>
      <c r="D4467" s="2" t="s">
        <v>18540</v>
      </c>
      <c r="E4467" s="7">
        <f t="shared" si="138"/>
        <v>1.0520947663299824</v>
      </c>
      <c r="F4467" s="2">
        <v>7.32646597221525E-2</v>
      </c>
      <c r="G4467" s="2">
        <v>12.5463842415627</v>
      </c>
      <c r="H4467" s="2">
        <v>0.71637711778272295</v>
      </c>
      <c r="I4467" s="2">
        <v>0.49498423907928901</v>
      </c>
      <c r="J4467" s="2">
        <v>0.62425847334054596</v>
      </c>
      <c r="K4467" s="2">
        <v>-6.7309626822301896</v>
      </c>
      <c r="L4467" s="4">
        <f t="shared" si="139"/>
        <v>1.0145455061883519</v>
      </c>
    </row>
    <row r="4468" spans="1:12" x14ac:dyDescent="0.15">
      <c r="A4468" s="2" t="s">
        <v>6417</v>
      </c>
      <c r="E4468" s="7">
        <f t="shared" si="138"/>
        <v>1.0520277541606937</v>
      </c>
      <c r="F4468" s="2">
        <v>7.3172765715597998E-2</v>
      </c>
      <c r="G4468" s="2">
        <v>5.8401446111522297</v>
      </c>
      <c r="H4468" s="2">
        <v>0.68847770026810395</v>
      </c>
      <c r="I4468" s="2">
        <v>0.51142964379696298</v>
      </c>
      <c r="J4468" s="2">
        <v>0.63810518149986695</v>
      </c>
      <c r="K4468" s="2">
        <v>-6.7515983643558002</v>
      </c>
      <c r="L4468" s="4">
        <f t="shared" si="139"/>
        <v>0.96739230951428201</v>
      </c>
    </row>
    <row r="4469" spans="1:12" x14ac:dyDescent="0.15">
      <c r="A4469" s="2" t="s">
        <v>7719</v>
      </c>
      <c r="B4469" s="2">
        <v>67388</v>
      </c>
      <c r="C4469" s="2" t="s">
        <v>7720</v>
      </c>
      <c r="D4469" s="2" t="s">
        <v>7721</v>
      </c>
      <c r="E4469" s="7">
        <f t="shared" si="138"/>
        <v>1.052020094440669</v>
      </c>
      <c r="F4469" s="2">
        <v>7.3162261543744805E-2</v>
      </c>
      <c r="G4469" s="2">
        <v>9.9064859510117298</v>
      </c>
      <c r="H4469" s="2">
        <v>0.79424317057285998</v>
      </c>
      <c r="I4469" s="2">
        <v>0.450920857908571</v>
      </c>
      <c r="J4469" s="2">
        <v>0.58516307225292796</v>
      </c>
      <c r="K4469" s="2">
        <v>-6.6696265721724899</v>
      </c>
      <c r="L4469" s="4">
        <f t="shared" si="139"/>
        <v>1.149053849703932</v>
      </c>
    </row>
    <row r="4470" spans="1:12" x14ac:dyDescent="0.15">
      <c r="A4470" s="2" t="s">
        <v>6738</v>
      </c>
      <c r="B4470" s="2">
        <v>66637</v>
      </c>
      <c r="C4470" s="2" t="s">
        <v>6739</v>
      </c>
      <c r="D4470" s="2" t="s">
        <v>6740</v>
      </c>
      <c r="E4470" s="7">
        <f t="shared" si="138"/>
        <v>1.0520089733449944</v>
      </c>
      <c r="F4470" s="2">
        <v>7.3147010471576096E-2</v>
      </c>
      <c r="G4470" s="2">
        <v>6.8861225837679996</v>
      </c>
      <c r="H4470" s="2">
        <v>0.7274816617405</v>
      </c>
      <c r="I4470" s="2">
        <v>0.48853424267728901</v>
      </c>
      <c r="J4470" s="2">
        <v>0.61803956878613098</v>
      </c>
      <c r="K4470" s="2">
        <v>-6.7225499273184397</v>
      </c>
      <c r="L4470" s="4">
        <f t="shared" si="139"/>
        <v>1.0334684067790225</v>
      </c>
    </row>
    <row r="4471" spans="1:12" x14ac:dyDescent="0.15">
      <c r="A4471" s="2" t="s">
        <v>5676</v>
      </c>
      <c r="E4471" s="7">
        <f t="shared" si="138"/>
        <v>1.0520002175118799</v>
      </c>
      <c r="F4471" s="2">
        <v>7.3135002922304806E-2</v>
      </c>
      <c r="G4471" s="2">
        <v>6.0861171212364296</v>
      </c>
      <c r="H4471" s="2">
        <v>0.60459821257512103</v>
      </c>
      <c r="I4471" s="2">
        <v>0.56289525921263095</v>
      </c>
      <c r="J4471" s="2">
        <v>0.68161419206073703</v>
      </c>
      <c r="K4471" s="2">
        <v>-6.8092293213830102</v>
      </c>
      <c r="L4471" s="4">
        <f t="shared" si="139"/>
        <v>0.82906159722209927</v>
      </c>
    </row>
    <row r="4472" spans="1:12" x14ac:dyDescent="0.15">
      <c r="A4472" s="2" t="s">
        <v>8400</v>
      </c>
      <c r="B4472" s="2">
        <v>170938</v>
      </c>
      <c r="C4472" s="2" t="s">
        <v>23485</v>
      </c>
      <c r="D4472" s="2" t="s">
        <v>23486</v>
      </c>
      <c r="E4472" s="7">
        <f t="shared" si="138"/>
        <v>1.0519886876643276</v>
      </c>
      <c r="F4472" s="2">
        <v>7.3119191000630607E-2</v>
      </c>
      <c r="G4472" s="2">
        <v>7.5464615639292001</v>
      </c>
      <c r="H4472" s="2">
        <v>0.88772347308472499</v>
      </c>
      <c r="I4472" s="2">
        <v>0.40166299595287303</v>
      </c>
      <c r="J4472" s="2">
        <v>0.53875388928855195</v>
      </c>
      <c r="K4472" s="2">
        <v>-6.5889935134523299</v>
      </c>
      <c r="L4472" s="4">
        <f t="shared" si="139"/>
        <v>1.3159425386927692</v>
      </c>
    </row>
    <row r="4473" spans="1:12" x14ac:dyDescent="0.15">
      <c r="A4473" s="2" t="s">
        <v>7430</v>
      </c>
      <c r="B4473" s="2">
        <v>12669</v>
      </c>
      <c r="C4473" s="2" t="s">
        <v>7431</v>
      </c>
      <c r="D4473" s="2" t="s">
        <v>7432</v>
      </c>
      <c r="E4473" s="7">
        <f t="shared" si="138"/>
        <v>1.0519179669949967</v>
      </c>
      <c r="F4473" s="2">
        <v>7.3022201565529493E-2</v>
      </c>
      <c r="G4473" s="2">
        <v>7.14574818917173</v>
      </c>
      <c r="H4473" s="2">
        <v>0.78874756671702395</v>
      </c>
      <c r="I4473" s="2">
        <v>0.45394102490928201</v>
      </c>
      <c r="J4473" s="2">
        <v>0.58789531760239999</v>
      </c>
      <c r="K4473" s="2">
        <v>-6.6741328161788402</v>
      </c>
      <c r="L4473" s="4">
        <f t="shared" si="139"/>
        <v>1.139423217189641</v>
      </c>
    </row>
    <row r="4474" spans="1:12" x14ac:dyDescent="0.15">
      <c r="A4474" s="2" t="s">
        <v>8110</v>
      </c>
      <c r="B4474" s="2">
        <v>319885</v>
      </c>
      <c r="C4474" s="2" t="s">
        <v>20787</v>
      </c>
      <c r="D4474" s="2" t="s">
        <v>20788</v>
      </c>
      <c r="E4474" s="7">
        <f t="shared" si="138"/>
        <v>1.0519088619912942</v>
      </c>
      <c r="F4474" s="2">
        <v>7.3009714089366198E-2</v>
      </c>
      <c r="G4474" s="2">
        <v>6.3106619727751001</v>
      </c>
      <c r="H4474" s="2">
        <v>0.86261163591294698</v>
      </c>
      <c r="I4474" s="2">
        <v>0.41450141959889097</v>
      </c>
      <c r="J4474" s="2">
        <v>0.55065817805610295</v>
      </c>
      <c r="K4474" s="2">
        <v>-6.6113813858099899</v>
      </c>
      <c r="L4474" s="4">
        <f t="shared" si="139"/>
        <v>1.2705510521656782</v>
      </c>
    </row>
    <row r="4475" spans="1:12" x14ac:dyDescent="0.15">
      <c r="A4475" s="2" t="s">
        <v>7931</v>
      </c>
      <c r="B4475" s="2">
        <v>13854</v>
      </c>
      <c r="C4475" s="2" t="s">
        <v>7932</v>
      </c>
      <c r="D4475" s="2" t="s">
        <v>7933</v>
      </c>
      <c r="E4475" s="7">
        <f t="shared" si="138"/>
        <v>1.0518684595476602</v>
      </c>
      <c r="F4475" s="2">
        <v>7.2954300995517599E-2</v>
      </c>
      <c r="G4475" s="2">
        <v>9.1449990537609906</v>
      </c>
      <c r="H4475" s="2">
        <v>0.84496401121384301</v>
      </c>
      <c r="I4475" s="2">
        <v>0.42369716589351503</v>
      </c>
      <c r="J4475" s="2">
        <v>0.55949907252920295</v>
      </c>
      <c r="K4475" s="2">
        <v>-6.6267986201530196</v>
      </c>
      <c r="L4475" s="4">
        <f t="shared" si="139"/>
        <v>1.2388946163272774</v>
      </c>
    </row>
    <row r="4476" spans="1:12" x14ac:dyDescent="0.15">
      <c r="A4476" s="2" t="s">
        <v>7429</v>
      </c>
      <c r="E4476" s="7">
        <f t="shared" si="138"/>
        <v>1.0517831983155177</v>
      </c>
      <c r="F4476" s="2">
        <v>7.2837355819352495E-2</v>
      </c>
      <c r="G4476" s="2">
        <v>9.8056116411834608</v>
      </c>
      <c r="H4476" s="2">
        <v>0.78911574060567602</v>
      </c>
      <c r="I4476" s="2">
        <v>0.45373826210337997</v>
      </c>
      <c r="J4476" s="2">
        <v>0.58768383169254401</v>
      </c>
      <c r="K4476" s="2">
        <v>-6.6738317530507096</v>
      </c>
      <c r="L4476" s="4">
        <f t="shared" si="139"/>
        <v>1.1400677728242201</v>
      </c>
    </row>
    <row r="4477" spans="1:12" x14ac:dyDescent="0.15">
      <c r="A4477" s="2" t="s">
        <v>6196</v>
      </c>
      <c r="E4477" s="7">
        <f t="shared" si="138"/>
        <v>1.0517651958826557</v>
      </c>
      <c r="F4477" s="2">
        <v>7.2812662286571198E-2</v>
      </c>
      <c r="G4477" s="2">
        <v>5.5442587701399804</v>
      </c>
      <c r="H4477" s="2">
        <v>0.64668198795653997</v>
      </c>
      <c r="I4477" s="2">
        <v>0.53670020742735902</v>
      </c>
      <c r="J4477" s="2">
        <v>0.65940853439885305</v>
      </c>
      <c r="K4477" s="2">
        <v>-6.7811521653563398</v>
      </c>
      <c r="L4477" s="4">
        <f t="shared" si="139"/>
        <v>0.89781164919418932</v>
      </c>
    </row>
    <row r="4478" spans="1:12" x14ac:dyDescent="0.15">
      <c r="A4478" s="2" t="s">
        <v>7895</v>
      </c>
      <c r="B4478" s="2">
        <v>76178</v>
      </c>
      <c r="C4478" s="2" t="s">
        <v>28671</v>
      </c>
      <c r="D4478" s="2" t="s">
        <v>28672</v>
      </c>
      <c r="E4478" s="7">
        <f t="shared" si="138"/>
        <v>1.0517296067583981</v>
      </c>
      <c r="F4478" s="2">
        <v>7.2763844240511397E-2</v>
      </c>
      <c r="G4478" s="2">
        <v>7.2761865983007397</v>
      </c>
      <c r="H4478" s="2">
        <v>0.81252730981281596</v>
      </c>
      <c r="I4478" s="2">
        <v>0.44097159540181802</v>
      </c>
      <c r="J4478" s="2">
        <v>0.57574790714773405</v>
      </c>
      <c r="K4478" s="2">
        <v>-6.6544439848873003</v>
      </c>
      <c r="L4478" s="4">
        <f t="shared" si="139"/>
        <v>1.1812423653919057</v>
      </c>
    </row>
    <row r="4479" spans="1:12" x14ac:dyDescent="0.15">
      <c r="A4479" s="2" t="s">
        <v>5833</v>
      </c>
      <c r="E4479" s="7">
        <f t="shared" si="138"/>
        <v>1.0517228842641684</v>
      </c>
      <c r="F4479" s="2">
        <v>7.2754622725759596E-2</v>
      </c>
      <c r="G4479" s="2">
        <v>5.4882306571358601</v>
      </c>
      <c r="H4479" s="2">
        <v>0.60648419638847595</v>
      </c>
      <c r="I4479" s="2">
        <v>0.561705533225209</v>
      </c>
      <c r="J4479" s="2">
        <v>0.68065793508845296</v>
      </c>
      <c r="K4479" s="2">
        <v>-6.8080076228876303</v>
      </c>
      <c r="L4479" s="4">
        <f t="shared" si="139"/>
        <v>0.83211408026129485</v>
      </c>
    </row>
    <row r="4480" spans="1:12" x14ac:dyDescent="0.15">
      <c r="A4480" s="2" t="s">
        <v>6286</v>
      </c>
      <c r="B4480" s="2">
        <v>64176</v>
      </c>
      <c r="C4480" s="2" t="s">
        <v>6287</v>
      </c>
      <c r="D4480" s="2" t="s">
        <v>6288</v>
      </c>
      <c r="E4480" s="7">
        <f t="shared" si="138"/>
        <v>1.0516539497666355</v>
      </c>
      <c r="F4480" s="2">
        <v>7.2660059111514699E-2</v>
      </c>
      <c r="G4480" s="2">
        <v>6.5141010953269998</v>
      </c>
      <c r="H4480" s="2">
        <v>0.66891531071842603</v>
      </c>
      <c r="I4480" s="2">
        <v>0.52316368420506998</v>
      </c>
      <c r="J4480" s="2">
        <v>0.64796550273069697</v>
      </c>
      <c r="K4480" s="2">
        <v>-6.7656357500512403</v>
      </c>
      <c r="L4480" s="4">
        <f t="shared" si="139"/>
        <v>0.93466569632133167</v>
      </c>
    </row>
    <row r="4481" spans="1:12" x14ac:dyDescent="0.15">
      <c r="A4481" s="2" t="s">
        <v>7025</v>
      </c>
      <c r="B4481" s="2">
        <v>14057</v>
      </c>
      <c r="C4481" s="2" t="s">
        <v>28368</v>
      </c>
      <c r="D4481" s="2" t="s">
        <v>28369</v>
      </c>
      <c r="E4481" s="7">
        <f t="shared" si="138"/>
        <v>1.0516509315520863</v>
      </c>
      <c r="F4481" s="2">
        <v>7.2655918615097903E-2</v>
      </c>
      <c r="G4481" s="2">
        <v>6.4441862874064002</v>
      </c>
      <c r="H4481" s="2">
        <v>0.75015861277784801</v>
      </c>
      <c r="I4481" s="2">
        <v>0.47553317560682501</v>
      </c>
      <c r="J4481" s="2">
        <v>0.60652704023977899</v>
      </c>
      <c r="K4481" s="2">
        <v>-6.7050214441369702</v>
      </c>
      <c r="L4481" s="4">
        <f t="shared" si="139"/>
        <v>1.0723821005652499</v>
      </c>
    </row>
    <row r="4482" spans="1:12" x14ac:dyDescent="0.15">
      <c r="A4482" s="2" t="s">
        <v>2353</v>
      </c>
      <c r="B4482" s="2">
        <v>331401</v>
      </c>
      <c r="C4482" s="2" t="s">
        <v>8334</v>
      </c>
      <c r="D4482" s="2" t="s">
        <v>8335</v>
      </c>
      <c r="E4482" s="7">
        <f t="shared" si="138"/>
        <v>1.0516473198640157</v>
      </c>
      <c r="F4482" s="2">
        <v>7.2650963954516506E-2</v>
      </c>
      <c r="G4482" s="2">
        <v>7.0859467609949798</v>
      </c>
      <c r="H4482" s="2">
        <v>0.25337564843939497</v>
      </c>
      <c r="I4482" s="2">
        <v>0.80663522724484404</v>
      </c>
      <c r="J4482" s="2">
        <v>0.86868766100930705</v>
      </c>
      <c r="K4482" s="2">
        <v>-6.9735572443536196</v>
      </c>
      <c r="L4482" s="4">
        <f t="shared" si="139"/>
        <v>0.31001168262029571</v>
      </c>
    </row>
    <row r="4483" spans="1:12" x14ac:dyDescent="0.15">
      <c r="A4483" s="2" t="s">
        <v>5591</v>
      </c>
      <c r="B4483" s="2">
        <v>235527</v>
      </c>
      <c r="C4483" s="2" t="s">
        <v>5592</v>
      </c>
      <c r="D4483" s="2" t="s">
        <v>5593</v>
      </c>
      <c r="E4483" s="7">
        <f t="shared" ref="E4483:E4546" si="140">2^F4483</f>
        <v>1.0516179318032859</v>
      </c>
      <c r="F4483" s="2">
        <v>7.2610647585056795E-2</v>
      </c>
      <c r="G4483" s="2">
        <v>5.5247302532553801</v>
      </c>
      <c r="H4483" s="2">
        <v>0.59552752782412299</v>
      </c>
      <c r="I4483" s="2">
        <v>0.56863769414455101</v>
      </c>
      <c r="J4483" s="2">
        <v>0.68648037418108698</v>
      </c>
      <c r="K4483" s="2">
        <v>-6.8150567662208799</v>
      </c>
      <c r="L4483" s="4">
        <f t="shared" si="139"/>
        <v>0.81441835859975942</v>
      </c>
    </row>
    <row r="4484" spans="1:12" x14ac:dyDescent="0.15">
      <c r="A4484" s="2" t="s">
        <v>7973</v>
      </c>
      <c r="B4484" s="2">
        <v>19079</v>
      </c>
      <c r="C4484" s="2" t="s">
        <v>7974</v>
      </c>
      <c r="D4484" s="2" t="s">
        <v>7975</v>
      </c>
      <c r="E4484" s="7">
        <f t="shared" si="140"/>
        <v>1.0515666011447846</v>
      </c>
      <c r="F4484" s="2">
        <v>7.2540226292659299E-2</v>
      </c>
      <c r="G4484" s="2">
        <v>7.2619143194430302</v>
      </c>
      <c r="H4484" s="2">
        <v>0.82209158252280001</v>
      </c>
      <c r="I4484" s="2">
        <v>0.43582799968128499</v>
      </c>
      <c r="J4484" s="2">
        <v>0.57097297011452597</v>
      </c>
      <c r="K4484" s="2">
        <v>-6.6463864579299496</v>
      </c>
      <c r="L4484" s="4">
        <f t="shared" si="139"/>
        <v>1.1981692098063645</v>
      </c>
    </row>
    <row r="4485" spans="1:12" x14ac:dyDescent="0.15">
      <c r="A4485" s="2" t="s">
        <v>5346</v>
      </c>
      <c r="E4485" s="7">
        <f t="shared" si="140"/>
        <v>1.0514829327034214</v>
      </c>
      <c r="F4485" s="2">
        <v>7.2425432947515106E-2</v>
      </c>
      <c r="G4485" s="2">
        <v>6.49759457574004</v>
      </c>
      <c r="H4485" s="2">
        <v>0.56755692463652396</v>
      </c>
      <c r="I4485" s="2">
        <v>0.58655562884726398</v>
      </c>
      <c r="J4485" s="2">
        <v>0.70087855625218598</v>
      </c>
      <c r="K4485" s="2">
        <v>-6.8325194197135</v>
      </c>
      <c r="L4485" s="4">
        <f t="shared" ref="L4485:L4548" si="141">LOG(I4485,2)*-1</f>
        <v>0.76966015516512187</v>
      </c>
    </row>
    <row r="4486" spans="1:12" x14ac:dyDescent="0.15">
      <c r="A4486" s="2" t="s">
        <v>7206</v>
      </c>
      <c r="E4486" s="7">
        <f t="shared" si="140"/>
        <v>1.0514773867424019</v>
      </c>
      <c r="F4486" s="2">
        <v>7.2417823550051899E-2</v>
      </c>
      <c r="G4486" s="2">
        <v>6.0617515707185596</v>
      </c>
      <c r="H4486" s="2">
        <v>0.749160259493729</v>
      </c>
      <c r="I4486" s="2">
        <v>0.476100704497738</v>
      </c>
      <c r="J4486" s="2">
        <v>0.60682171508914995</v>
      </c>
      <c r="K4486" s="2">
        <v>-6.7058029213111796</v>
      </c>
      <c r="L4486" s="4">
        <f t="shared" si="141"/>
        <v>1.0706613312007547</v>
      </c>
    </row>
    <row r="4487" spans="1:12" x14ac:dyDescent="0.15">
      <c r="A4487" s="2" t="s">
        <v>4129</v>
      </c>
      <c r="B4487" s="2">
        <v>320133</v>
      </c>
      <c r="C4487" s="2" t="s">
        <v>4130</v>
      </c>
      <c r="D4487" s="2" t="s">
        <v>4131</v>
      </c>
      <c r="E4487" s="7">
        <f t="shared" si="140"/>
        <v>1.0514327734280065</v>
      </c>
      <c r="F4487" s="2">
        <v>7.2356609896074203E-2</v>
      </c>
      <c r="G4487" s="2">
        <v>5.1139226838714897</v>
      </c>
      <c r="H4487" s="2">
        <v>0.44371063489981299</v>
      </c>
      <c r="I4487" s="2">
        <v>0.669498675089791</v>
      </c>
      <c r="J4487" s="2">
        <v>0.76731410823927604</v>
      </c>
      <c r="K4487" s="2">
        <v>-6.9004223924374504</v>
      </c>
      <c r="L4487" s="4">
        <f t="shared" si="141"/>
        <v>0.57884689436881387</v>
      </c>
    </row>
    <row r="4488" spans="1:12" x14ac:dyDescent="0.15">
      <c r="A4488" s="2" t="s">
        <v>3297</v>
      </c>
      <c r="B4488" s="2" t="s">
        <v>12634</v>
      </c>
      <c r="C4488" s="2" t="s">
        <v>12635</v>
      </c>
      <c r="D4488" s="2" t="s">
        <v>12478</v>
      </c>
      <c r="E4488" s="7">
        <f t="shared" si="140"/>
        <v>1.0513985702138553</v>
      </c>
      <c r="F4488" s="2">
        <v>7.2309678117553802E-2</v>
      </c>
      <c r="G4488" s="2">
        <v>7.6417104612506197</v>
      </c>
      <c r="H4488" s="2">
        <v>0.35530370015852902</v>
      </c>
      <c r="I4488" s="2">
        <v>0.73193205987781196</v>
      </c>
      <c r="J4488" s="2">
        <v>0.81414229302508001</v>
      </c>
      <c r="K4488" s="2">
        <v>-6.9392030538347402</v>
      </c>
      <c r="L4488" s="4">
        <f t="shared" si="141"/>
        <v>0.45021835543040412</v>
      </c>
    </row>
    <row r="4489" spans="1:12" x14ac:dyDescent="0.15">
      <c r="A4489" s="2" t="s">
        <v>7204</v>
      </c>
      <c r="B4489" s="2">
        <v>17879</v>
      </c>
      <c r="C4489" s="2" t="s">
        <v>13639</v>
      </c>
      <c r="D4489" s="2" t="s">
        <v>13640</v>
      </c>
      <c r="E4489" s="7">
        <f t="shared" si="140"/>
        <v>1.0513760235355585</v>
      </c>
      <c r="F4489" s="2">
        <v>7.2278739964634298E-2</v>
      </c>
      <c r="G4489" s="2">
        <v>12.6755336920282</v>
      </c>
      <c r="H4489" s="2">
        <v>0.74940025784306497</v>
      </c>
      <c r="I4489" s="2">
        <v>0.47596423299545298</v>
      </c>
      <c r="J4489" s="2">
        <v>0.60673040584185101</v>
      </c>
      <c r="K4489" s="2">
        <v>-6.7056151406653504</v>
      </c>
      <c r="L4489" s="4">
        <f t="shared" si="141"/>
        <v>1.0710749306374405</v>
      </c>
    </row>
    <row r="4490" spans="1:12" x14ac:dyDescent="0.15">
      <c r="A4490" s="2" t="s">
        <v>5572</v>
      </c>
      <c r="B4490" s="2">
        <v>235386</v>
      </c>
      <c r="C4490" s="2" t="s">
        <v>13913</v>
      </c>
      <c r="D4490" s="2" t="s">
        <v>13914</v>
      </c>
      <c r="E4490" s="7">
        <f t="shared" si="140"/>
        <v>1.0513717395096953</v>
      </c>
      <c r="F4490" s="2">
        <v>7.2272861425156903E-2</v>
      </c>
      <c r="G4490" s="2">
        <v>5.5462482232074501</v>
      </c>
      <c r="H4490" s="2">
        <v>0.57847674409627603</v>
      </c>
      <c r="I4490" s="2">
        <v>0.57952289630643805</v>
      </c>
      <c r="J4490" s="2">
        <v>0.69561799581344397</v>
      </c>
      <c r="K4490" s="2">
        <v>-6.8257934173926502</v>
      </c>
      <c r="L4490" s="4">
        <f t="shared" si="141"/>
        <v>0.78706243324973479</v>
      </c>
    </row>
    <row r="4491" spans="1:12" x14ac:dyDescent="0.15">
      <c r="A4491" s="2" t="s">
        <v>7156</v>
      </c>
      <c r="B4491" s="2" t="s">
        <v>7157</v>
      </c>
      <c r="C4491" s="2" t="s">
        <v>7158</v>
      </c>
      <c r="D4491" s="2" t="s">
        <v>7159</v>
      </c>
      <c r="E4491" s="7">
        <f t="shared" si="140"/>
        <v>1.0513508418596047</v>
      </c>
      <c r="F4491" s="2">
        <v>7.2244185330250205E-2</v>
      </c>
      <c r="G4491" s="2">
        <v>6.8625184988086998</v>
      </c>
      <c r="H4491" s="2">
        <v>0.76666505030948795</v>
      </c>
      <c r="I4491" s="2">
        <v>0.46621481481815902</v>
      </c>
      <c r="J4491" s="2">
        <v>0.59841878267394599</v>
      </c>
      <c r="K4491" s="2">
        <v>-6.6919711112111404</v>
      </c>
      <c r="L4491" s="4">
        <f t="shared" si="141"/>
        <v>1.1009332454504008</v>
      </c>
    </row>
    <row r="4492" spans="1:12" x14ac:dyDescent="0.15">
      <c r="A4492" s="2" t="s">
        <v>7947</v>
      </c>
      <c r="E4492" s="7">
        <f t="shared" si="140"/>
        <v>1.0513354654506741</v>
      </c>
      <c r="F4492" s="2">
        <v>7.2223085208150004E-2</v>
      </c>
      <c r="G4492" s="2">
        <v>6.7474356560002002</v>
      </c>
      <c r="H4492" s="2">
        <v>0.84322944014395695</v>
      </c>
      <c r="I4492" s="2">
        <v>0.42460872569703201</v>
      </c>
      <c r="J4492" s="2">
        <v>0.56036954297874497</v>
      </c>
      <c r="K4492" s="2">
        <v>-6.6282997458647204</v>
      </c>
      <c r="L4492" s="4">
        <f t="shared" si="141"/>
        <v>1.2357940759980788</v>
      </c>
    </row>
    <row r="4493" spans="1:12" x14ac:dyDescent="0.15">
      <c r="A4493" s="2" t="s">
        <v>6327</v>
      </c>
      <c r="E4493" s="7">
        <f t="shared" si="140"/>
        <v>1.0512932882056574</v>
      </c>
      <c r="F4493" s="2">
        <v>7.2165206324751097E-2</v>
      </c>
      <c r="G4493" s="2">
        <v>6.4382999681086703</v>
      </c>
      <c r="H4493" s="2">
        <v>0.67984154481783499</v>
      </c>
      <c r="I4493" s="2">
        <v>0.51658935380303905</v>
      </c>
      <c r="J4493" s="2">
        <v>0.642544054700391</v>
      </c>
      <c r="K4493" s="2">
        <v>-6.7578395865249901</v>
      </c>
      <c r="L4493" s="4">
        <f t="shared" si="141"/>
        <v>0.95291018308809838</v>
      </c>
    </row>
    <row r="4494" spans="1:12" x14ac:dyDescent="0.15">
      <c r="A4494" s="2" t="s">
        <v>7627</v>
      </c>
      <c r="B4494" s="2">
        <v>218811</v>
      </c>
      <c r="C4494" s="2" t="s">
        <v>7628</v>
      </c>
      <c r="D4494" s="2" t="s">
        <v>7629</v>
      </c>
      <c r="E4494" s="7">
        <f t="shared" si="140"/>
        <v>1.0512753101401939</v>
      </c>
      <c r="F4494" s="2">
        <v>7.2140534724585606E-2</v>
      </c>
      <c r="G4494" s="2">
        <v>8.5994847936943799</v>
      </c>
      <c r="H4494" s="2">
        <v>0.78524602492017403</v>
      </c>
      <c r="I4494" s="2">
        <v>0.455872490481816</v>
      </c>
      <c r="J4494" s="2">
        <v>0.58955711001542999</v>
      </c>
      <c r="K4494" s="2">
        <v>-6.6769901330793502</v>
      </c>
      <c r="L4494" s="4">
        <f t="shared" si="141"/>
        <v>1.1332977421508261</v>
      </c>
    </row>
    <row r="4495" spans="1:12" x14ac:dyDescent="0.15">
      <c r="A4495" s="2" t="s">
        <v>4230</v>
      </c>
      <c r="B4495" s="2">
        <v>29806</v>
      </c>
      <c r="C4495" s="2" t="s">
        <v>4231</v>
      </c>
      <c r="D4495" s="2" t="s">
        <v>4058</v>
      </c>
      <c r="E4495" s="7">
        <f t="shared" si="140"/>
        <v>1.0511750259783967</v>
      </c>
      <c r="F4495" s="2">
        <v>7.2002905349442897E-2</v>
      </c>
      <c r="G4495" s="2">
        <v>9.2744685548792507</v>
      </c>
      <c r="H4495" s="2">
        <v>0.45357810525529701</v>
      </c>
      <c r="I4495" s="2">
        <v>0.66268685563013097</v>
      </c>
      <c r="J4495" s="2">
        <v>0.76151214862654504</v>
      </c>
      <c r="K4495" s="2">
        <v>-6.8955863135254196</v>
      </c>
      <c r="L4495" s="4">
        <f t="shared" si="141"/>
        <v>0.59360079099330332</v>
      </c>
    </row>
    <row r="4496" spans="1:12" x14ac:dyDescent="0.15">
      <c r="A4496" s="2" t="s">
        <v>6952</v>
      </c>
      <c r="B4496" s="2">
        <v>17069</v>
      </c>
      <c r="C4496" s="2" t="s">
        <v>6953</v>
      </c>
      <c r="D4496" s="2" t="s">
        <v>7108</v>
      </c>
      <c r="E4496" s="7">
        <f t="shared" si="140"/>
        <v>1.0511716912873115</v>
      </c>
      <c r="F4496" s="2">
        <v>7.1998328614071697E-2</v>
      </c>
      <c r="G4496" s="2">
        <v>9.2154502661055009</v>
      </c>
      <c r="H4496" s="2">
        <v>0.74160326345862904</v>
      </c>
      <c r="I4496" s="2">
        <v>0.48041108675125999</v>
      </c>
      <c r="J4496" s="2">
        <v>0.61062113363514003</v>
      </c>
      <c r="K4496" s="2">
        <v>-6.7116891301269703</v>
      </c>
      <c r="L4496" s="4">
        <f t="shared" si="141"/>
        <v>1.0576586494714177</v>
      </c>
    </row>
    <row r="4497" spans="1:12" x14ac:dyDescent="0.15">
      <c r="A4497" s="2" t="s">
        <v>7876</v>
      </c>
      <c r="B4497" s="2">
        <v>16543</v>
      </c>
      <c r="C4497" s="2" t="s">
        <v>7877</v>
      </c>
      <c r="D4497" s="2" t="s">
        <v>7878</v>
      </c>
      <c r="E4497" s="7">
        <f t="shared" si="140"/>
        <v>1.0511298602446053</v>
      </c>
      <c r="F4497" s="2">
        <v>7.1940915881981496E-2</v>
      </c>
      <c r="G4497" s="2">
        <v>7.51491959765257</v>
      </c>
      <c r="H4497" s="2">
        <v>0.83306156651513297</v>
      </c>
      <c r="I4497" s="2">
        <v>0.42997994453694799</v>
      </c>
      <c r="J4497" s="2">
        <v>0.56536644844108597</v>
      </c>
      <c r="K4497" s="2">
        <v>-6.6370476611123399</v>
      </c>
      <c r="L4497" s="4">
        <f t="shared" si="141"/>
        <v>1.2176587248211306</v>
      </c>
    </row>
    <row r="4498" spans="1:12" x14ac:dyDescent="0.15">
      <c r="A4498" s="2" t="s">
        <v>5927</v>
      </c>
      <c r="E4498" s="7">
        <f t="shared" si="140"/>
        <v>1.0511083574794657</v>
      </c>
      <c r="F4498" s="2">
        <v>7.1911402639979194E-2</v>
      </c>
      <c r="G4498" s="2">
        <v>7.4539017023661502</v>
      </c>
      <c r="H4498" s="2">
        <v>0.61649634271461995</v>
      </c>
      <c r="I4498" s="2">
        <v>0.55541423995164296</v>
      </c>
      <c r="J4498" s="2">
        <v>0.67517622453561699</v>
      </c>
      <c r="K4498" s="2">
        <v>-6.8014642207935196</v>
      </c>
      <c r="L4498" s="4">
        <f t="shared" si="141"/>
        <v>0.8483639288140411</v>
      </c>
    </row>
    <row r="4499" spans="1:12" x14ac:dyDescent="0.15">
      <c r="A4499" s="2" t="s">
        <v>5848</v>
      </c>
      <c r="B4499" s="2">
        <v>18554</v>
      </c>
      <c r="C4499" s="2" t="s">
        <v>5849</v>
      </c>
      <c r="D4499" s="2" t="s">
        <v>5850</v>
      </c>
      <c r="E4499" s="7">
        <f t="shared" si="140"/>
        <v>1.0510969937677037</v>
      </c>
      <c r="F4499" s="2">
        <v>7.1895805333468801E-2</v>
      </c>
      <c r="G4499" s="2">
        <v>7.1212123823259503</v>
      </c>
      <c r="H4499" s="2">
        <v>0.62447350055279105</v>
      </c>
      <c r="I4499" s="2">
        <v>0.55043148425336597</v>
      </c>
      <c r="J4499" s="2">
        <v>0.67103667626980101</v>
      </c>
      <c r="K4499" s="2">
        <v>-6.7961814228658302</v>
      </c>
      <c r="L4499" s="4">
        <f t="shared" si="141"/>
        <v>0.86136510145142897</v>
      </c>
    </row>
    <row r="4500" spans="1:12" x14ac:dyDescent="0.15">
      <c r="A4500" s="2" t="s">
        <v>5522</v>
      </c>
      <c r="E4500" s="7">
        <f t="shared" si="140"/>
        <v>1.0510773787742793</v>
      </c>
      <c r="F4500" s="2">
        <v>7.1868882301668394E-2</v>
      </c>
      <c r="G4500" s="2">
        <v>5.8297127871180399</v>
      </c>
      <c r="H4500" s="2">
        <v>0.58392606517359003</v>
      </c>
      <c r="I4500" s="2">
        <v>0.57603125372334996</v>
      </c>
      <c r="J4500" s="2">
        <v>0.69259482754024904</v>
      </c>
      <c r="K4500" s="2">
        <v>-6.8223930364199896</v>
      </c>
      <c r="L4500" s="4">
        <f t="shared" si="141"/>
        <v>0.7957810048023245</v>
      </c>
    </row>
    <row r="4501" spans="1:12" x14ac:dyDescent="0.15">
      <c r="A4501" s="2" t="s">
        <v>8540</v>
      </c>
      <c r="B4501" s="2">
        <v>110074</v>
      </c>
      <c r="C4501" s="2" t="s">
        <v>8354</v>
      </c>
      <c r="D4501" s="2" t="s">
        <v>8355</v>
      </c>
      <c r="E4501" s="7">
        <f t="shared" si="140"/>
        <v>1.0510649320880585</v>
      </c>
      <c r="F4501" s="2">
        <v>7.1851798042059697E-2</v>
      </c>
      <c r="G4501" s="2">
        <v>6.8204786706035803</v>
      </c>
      <c r="H4501" s="2">
        <v>0.89241959172142704</v>
      </c>
      <c r="I4501" s="2">
        <v>0.399294294430314</v>
      </c>
      <c r="J4501" s="2">
        <v>0.53670314605760705</v>
      </c>
      <c r="K4501" s="2">
        <v>-6.5847487833632297</v>
      </c>
      <c r="L4501" s="4">
        <f t="shared" si="141"/>
        <v>1.324475637631906</v>
      </c>
    </row>
    <row r="4502" spans="1:12" x14ac:dyDescent="0.15">
      <c r="A4502" s="2" t="s">
        <v>7200</v>
      </c>
      <c r="B4502" s="2">
        <v>69666</v>
      </c>
      <c r="C4502" s="2" t="s">
        <v>7201</v>
      </c>
      <c r="D4502" s="2" t="s">
        <v>7202</v>
      </c>
      <c r="E4502" s="7">
        <f t="shared" si="140"/>
        <v>1.0509714719690235</v>
      </c>
      <c r="F4502" s="2">
        <v>7.1723508684100601E-2</v>
      </c>
      <c r="G4502" s="2">
        <v>6.6719196261192701</v>
      </c>
      <c r="H4502" s="2">
        <v>0.749489751083391</v>
      </c>
      <c r="I4502" s="2">
        <v>0.475913350608063</v>
      </c>
      <c r="J4502" s="2">
        <v>0.60673040584185101</v>
      </c>
      <c r="K4502" s="2">
        <v>-6.7055451056625799</v>
      </c>
      <c r="L4502" s="4">
        <f t="shared" si="141"/>
        <v>1.0712291684707302</v>
      </c>
    </row>
    <row r="4503" spans="1:12" x14ac:dyDescent="0.15">
      <c r="A4503" s="2" t="s">
        <v>7567</v>
      </c>
      <c r="E4503" s="7">
        <f t="shared" si="140"/>
        <v>1.0509363934889595</v>
      </c>
      <c r="F4503" s="2">
        <v>7.1675354766351299E-2</v>
      </c>
      <c r="G4503" s="2">
        <v>5.7359850535966004</v>
      </c>
      <c r="H4503" s="2">
        <v>0.79165059485116895</v>
      </c>
      <c r="I4503" s="2">
        <v>0.45234392463018902</v>
      </c>
      <c r="J4503" s="2">
        <v>0.58640540499399096</v>
      </c>
      <c r="K4503" s="2">
        <v>-6.6717557176774598</v>
      </c>
      <c r="L4503" s="4">
        <f t="shared" si="141"/>
        <v>1.1445079999366135</v>
      </c>
    </row>
    <row r="4504" spans="1:12" x14ac:dyDescent="0.15">
      <c r="A4504" s="2" t="s">
        <v>7732</v>
      </c>
      <c r="B4504" s="2">
        <v>380836</v>
      </c>
      <c r="C4504" s="2" t="s">
        <v>7733</v>
      </c>
      <c r="D4504" s="2" t="s">
        <v>7734</v>
      </c>
      <c r="E4504" s="7">
        <f t="shared" si="140"/>
        <v>1.0508927640738388</v>
      </c>
      <c r="F4504" s="2">
        <v>7.1615460325726396E-2</v>
      </c>
      <c r="G4504" s="2">
        <v>6.7806041282375897</v>
      </c>
      <c r="H4504" s="2">
        <v>0.81140606633608103</v>
      </c>
      <c r="I4504" s="2">
        <v>0.44157732885304402</v>
      </c>
      <c r="J4504" s="2">
        <v>0.57640022764086896</v>
      </c>
      <c r="K4504" s="2">
        <v>-6.6553834052819596</v>
      </c>
      <c r="L4504" s="4">
        <f t="shared" si="141"/>
        <v>1.1792619906854427</v>
      </c>
    </row>
    <row r="4505" spans="1:12" x14ac:dyDescent="0.15">
      <c r="A4505" s="2" t="s">
        <v>7844</v>
      </c>
      <c r="B4505" s="2">
        <v>66508</v>
      </c>
      <c r="C4505" s="2" t="s">
        <v>16830</v>
      </c>
      <c r="D4505" s="2" t="s">
        <v>16831</v>
      </c>
      <c r="E4505" s="7">
        <f t="shared" si="140"/>
        <v>1.0508608660410355</v>
      </c>
      <c r="F4505" s="2">
        <v>7.1571669147651604E-2</v>
      </c>
      <c r="G4505" s="2">
        <v>9.9178095529219696</v>
      </c>
      <c r="H4505" s="2">
        <v>0.83497163487427895</v>
      </c>
      <c r="I4505" s="2">
        <v>0.42896732816720001</v>
      </c>
      <c r="J4505" s="2">
        <v>0.56460539843791402</v>
      </c>
      <c r="K4505" s="2">
        <v>-6.6354110665501898</v>
      </c>
      <c r="L4505" s="4">
        <f t="shared" si="141"/>
        <v>1.2210603242863727</v>
      </c>
    </row>
    <row r="4506" spans="1:12" x14ac:dyDescent="0.15">
      <c r="A4506" s="2" t="s">
        <v>7787</v>
      </c>
      <c r="B4506" s="2">
        <v>11647</v>
      </c>
      <c r="C4506" s="2" t="s">
        <v>7788</v>
      </c>
      <c r="D4506" s="2" t="s">
        <v>7789</v>
      </c>
      <c r="E4506" s="7">
        <f t="shared" si="140"/>
        <v>1.0507809493830957</v>
      </c>
      <c r="F4506" s="2">
        <v>7.1461949817456002E-2</v>
      </c>
      <c r="G4506" s="2">
        <v>7.4391756069971304</v>
      </c>
      <c r="H4506" s="2">
        <v>0.82321636633083495</v>
      </c>
      <c r="I4506" s="2">
        <v>0.43522584760414401</v>
      </c>
      <c r="J4506" s="2">
        <v>0.57059432738931504</v>
      </c>
      <c r="K4506" s="2">
        <v>-6.6454336827173499</v>
      </c>
      <c r="L4506" s="4">
        <f t="shared" si="141"/>
        <v>1.2001638556176248</v>
      </c>
    </row>
    <row r="4507" spans="1:12" x14ac:dyDescent="0.15">
      <c r="A4507" s="2" t="s">
        <v>8173</v>
      </c>
      <c r="B4507" s="2">
        <v>67958</v>
      </c>
      <c r="C4507" s="2" t="s">
        <v>30196</v>
      </c>
      <c r="D4507" s="2" t="s">
        <v>30197</v>
      </c>
      <c r="E4507" s="7">
        <f t="shared" si="140"/>
        <v>1.0507550471028118</v>
      </c>
      <c r="F4507" s="2">
        <v>7.1426386218852195E-2</v>
      </c>
      <c r="G4507" s="2">
        <v>6.55062725122212</v>
      </c>
      <c r="H4507" s="2">
        <v>0.87490576984616797</v>
      </c>
      <c r="I4507" s="2">
        <v>0.40817981478521398</v>
      </c>
      <c r="J4507" s="2">
        <v>0.54450157460871296</v>
      </c>
      <c r="K4507" s="2">
        <v>-6.60048640643494</v>
      </c>
      <c r="L4507" s="4">
        <f t="shared" si="141"/>
        <v>1.2927232545777405</v>
      </c>
    </row>
    <row r="4508" spans="1:12" x14ac:dyDescent="0.15">
      <c r="A4508" s="2" t="s">
        <v>7208</v>
      </c>
      <c r="E4508" s="7">
        <f t="shared" si="140"/>
        <v>1.0507408383915706</v>
      </c>
      <c r="F4508" s="2">
        <v>7.1406877413351402E-2</v>
      </c>
      <c r="G4508" s="2">
        <v>6.47391343409637</v>
      </c>
      <c r="H4508" s="2">
        <v>0.74880900399897998</v>
      </c>
      <c r="I4508" s="2">
        <v>0.47630048732310798</v>
      </c>
      <c r="J4508" s="2">
        <v>0.60699368293229505</v>
      </c>
      <c r="K4508" s="2">
        <v>-6.7060776587727604</v>
      </c>
      <c r="L4508" s="4">
        <f t="shared" si="141"/>
        <v>1.0700560701025561</v>
      </c>
    </row>
    <row r="4509" spans="1:12" x14ac:dyDescent="0.15">
      <c r="A4509" s="2" t="s">
        <v>6591</v>
      </c>
      <c r="B4509" s="2" t="s">
        <v>8733</v>
      </c>
      <c r="C4509" s="2" t="s">
        <v>8734</v>
      </c>
      <c r="D4509" s="2" t="s">
        <v>8735</v>
      </c>
      <c r="E4509" s="7">
        <f t="shared" si="140"/>
        <v>1.0506888276814002</v>
      </c>
      <c r="F4509" s="2">
        <v>7.1335463561283993E-2</v>
      </c>
      <c r="G4509" s="2">
        <v>6.0378877175082204</v>
      </c>
      <c r="H4509" s="2">
        <v>0.70479773138969803</v>
      </c>
      <c r="I4509" s="2">
        <v>0.50176818202450102</v>
      </c>
      <c r="J4509" s="2">
        <v>0.63059284183396702</v>
      </c>
      <c r="K4509" s="2">
        <v>-6.7396146558390697</v>
      </c>
      <c r="L4509" s="4">
        <f t="shared" si="141"/>
        <v>0.99490710499090784</v>
      </c>
    </row>
    <row r="4510" spans="1:12" x14ac:dyDescent="0.15">
      <c r="A4510" s="2" t="s">
        <v>6106</v>
      </c>
      <c r="B4510" s="2">
        <v>22668</v>
      </c>
      <c r="C4510" s="2" t="s">
        <v>27538</v>
      </c>
      <c r="D4510" s="2" t="s">
        <v>27539</v>
      </c>
      <c r="E4510" s="7">
        <f t="shared" si="140"/>
        <v>1.0506067679714617</v>
      </c>
      <c r="F4510" s="2">
        <v>7.1222783425381103E-2</v>
      </c>
      <c r="G4510" s="2">
        <v>6.2475532801673301</v>
      </c>
      <c r="H4510" s="2">
        <v>0.63728960978388305</v>
      </c>
      <c r="I4510" s="2">
        <v>0.54248200975368999</v>
      </c>
      <c r="J4510" s="2">
        <v>0.66467895892640805</v>
      </c>
      <c r="K4510" s="2">
        <v>-6.78756591838708</v>
      </c>
      <c r="L4510" s="4">
        <f t="shared" si="141"/>
        <v>0.88235280040765107</v>
      </c>
    </row>
    <row r="4511" spans="1:12" x14ac:dyDescent="0.15">
      <c r="A4511" s="2" t="s">
        <v>6654</v>
      </c>
      <c r="E4511" s="7">
        <f t="shared" si="140"/>
        <v>1.0505833751308853</v>
      </c>
      <c r="F4511" s="2">
        <v>7.1190659978387097E-2</v>
      </c>
      <c r="G4511" s="2">
        <v>5.1570649988318404</v>
      </c>
      <c r="H4511" s="2">
        <v>0.69887424996166003</v>
      </c>
      <c r="I4511" s="2">
        <v>0.50526137899240897</v>
      </c>
      <c r="J4511" s="2">
        <v>0.63337869068387298</v>
      </c>
      <c r="K4511" s="2">
        <v>-6.7439927855762702</v>
      </c>
      <c r="L4511" s="4">
        <f t="shared" si="141"/>
        <v>0.98489818697891718</v>
      </c>
    </row>
    <row r="4512" spans="1:12" x14ac:dyDescent="0.15">
      <c r="A4512" s="2" t="s">
        <v>6650</v>
      </c>
      <c r="B4512" s="2">
        <v>14356</v>
      </c>
      <c r="C4512" s="2" t="s">
        <v>14745</v>
      </c>
      <c r="D4512" s="2" t="s">
        <v>14746</v>
      </c>
      <c r="E4512" s="7">
        <f t="shared" si="140"/>
        <v>1.0505822911674447</v>
      </c>
      <c r="F4512" s="2">
        <v>7.1189171443993601E-2</v>
      </c>
      <c r="G4512" s="2">
        <v>8.3794583640960507</v>
      </c>
      <c r="H4512" s="2">
        <v>0.69944066022849305</v>
      </c>
      <c r="I4512" s="2">
        <v>0.50492668870284396</v>
      </c>
      <c r="J4512" s="2">
        <v>0.63312874874061298</v>
      </c>
      <c r="K4512" s="2">
        <v>-6.7435755475692698</v>
      </c>
      <c r="L4512" s="4">
        <f t="shared" si="141"/>
        <v>0.98585415954303268</v>
      </c>
    </row>
    <row r="4513" spans="1:12" x14ac:dyDescent="0.15">
      <c r="A4513" s="2" t="s">
        <v>7564</v>
      </c>
      <c r="E4513" s="7">
        <f t="shared" si="140"/>
        <v>1.0505354925870947</v>
      </c>
      <c r="F4513" s="2">
        <v>7.1124904623423496E-2</v>
      </c>
      <c r="G4513" s="2">
        <v>5.8365412896433098</v>
      </c>
      <c r="H4513" s="2">
        <v>0.79209617685483702</v>
      </c>
      <c r="I4513" s="2">
        <v>0.45209912685095099</v>
      </c>
      <c r="J4513" s="2">
        <v>0.58620986195145497</v>
      </c>
      <c r="K4513" s="2">
        <v>-6.6713902044848004</v>
      </c>
      <c r="L4513" s="4">
        <f t="shared" si="141"/>
        <v>1.145288963536639</v>
      </c>
    </row>
    <row r="4514" spans="1:12" x14ac:dyDescent="0.15">
      <c r="A4514" s="2" t="s">
        <v>3872</v>
      </c>
      <c r="B4514" s="2">
        <v>67109</v>
      </c>
      <c r="C4514" s="2" t="s">
        <v>6618</v>
      </c>
      <c r="D4514" s="2" t="s">
        <v>6619</v>
      </c>
      <c r="E4514" s="7">
        <f t="shared" si="140"/>
        <v>1.050534687820029</v>
      </c>
      <c r="F4514" s="2">
        <v>7.1123799440488106E-2</v>
      </c>
      <c r="G4514" s="2">
        <v>6.1344231522896502</v>
      </c>
      <c r="H4514" s="2">
        <v>0.41545981586228198</v>
      </c>
      <c r="I4514" s="2">
        <v>0.68918141204276795</v>
      </c>
      <c r="J4514" s="2">
        <v>0.78205662490320405</v>
      </c>
      <c r="K4514" s="2">
        <v>-6.91370820545378</v>
      </c>
      <c r="L4514" s="4">
        <f t="shared" si="141"/>
        <v>0.53704430382269319</v>
      </c>
    </row>
    <row r="4515" spans="1:12" x14ac:dyDescent="0.15">
      <c r="A4515" s="2" t="s">
        <v>7160</v>
      </c>
      <c r="B4515" s="2" t="s">
        <v>7161</v>
      </c>
      <c r="C4515" s="2" t="s">
        <v>7162</v>
      </c>
      <c r="D4515" s="2" t="s">
        <v>7163</v>
      </c>
      <c r="E4515" s="7">
        <f t="shared" si="140"/>
        <v>1.050524733173313</v>
      </c>
      <c r="F4515" s="2">
        <v>7.1110128699615402E-2</v>
      </c>
      <c r="G4515" s="2">
        <v>7.4008243337026602</v>
      </c>
      <c r="H4515" s="2">
        <v>0.76621104870929502</v>
      </c>
      <c r="I4515" s="2">
        <v>0.46646946995008598</v>
      </c>
      <c r="J4515" s="2">
        <v>0.59870459226878903</v>
      </c>
      <c r="K4515" s="2">
        <v>-6.6923333135754497</v>
      </c>
      <c r="L4515" s="4">
        <f t="shared" si="141"/>
        <v>1.1001454339452703</v>
      </c>
    </row>
    <row r="4516" spans="1:12" x14ac:dyDescent="0.15">
      <c r="A4516" s="2" t="s">
        <v>7482</v>
      </c>
      <c r="B4516" s="2" t="s">
        <v>7483</v>
      </c>
      <c r="C4516" s="2" t="s">
        <v>7484</v>
      </c>
      <c r="D4516" s="2" t="s">
        <v>7485</v>
      </c>
      <c r="E4516" s="7">
        <f t="shared" si="140"/>
        <v>1.0504653032999354</v>
      </c>
      <c r="F4516" s="2">
        <v>7.1028510812679399E-2</v>
      </c>
      <c r="G4516" s="2">
        <v>11.624943870676001</v>
      </c>
      <c r="H4516" s="2">
        <v>0.78340881706925702</v>
      </c>
      <c r="I4516" s="2">
        <v>0.45688812827477199</v>
      </c>
      <c r="J4516" s="2">
        <v>0.59049683033551403</v>
      </c>
      <c r="K4516" s="2">
        <v>-6.6784850036513301</v>
      </c>
      <c r="L4516" s="4">
        <f t="shared" si="141"/>
        <v>1.1300871386654219</v>
      </c>
    </row>
    <row r="4517" spans="1:12" x14ac:dyDescent="0.15">
      <c r="A4517" s="2" t="s">
        <v>7298</v>
      </c>
      <c r="B4517" s="2">
        <v>18777</v>
      </c>
      <c r="C4517" s="2" t="s">
        <v>7299</v>
      </c>
      <c r="D4517" s="2" t="s">
        <v>7300</v>
      </c>
      <c r="E4517" s="7">
        <f t="shared" si="140"/>
        <v>1.0504570295688604</v>
      </c>
      <c r="F4517" s="2">
        <v>7.1017147735991798E-2</v>
      </c>
      <c r="G4517" s="2">
        <v>9.6480907667761802</v>
      </c>
      <c r="H4517" s="2">
        <v>0.75354154233228798</v>
      </c>
      <c r="I4517" s="2">
        <v>0.47361342628532799</v>
      </c>
      <c r="J4517" s="2">
        <v>0.60510397027406504</v>
      </c>
      <c r="K4517" s="2">
        <v>-6.7023667336776001</v>
      </c>
      <c r="L4517" s="4">
        <f t="shared" si="141"/>
        <v>1.0782181149325334</v>
      </c>
    </row>
    <row r="4518" spans="1:12" x14ac:dyDescent="0.15">
      <c r="A4518" s="2" t="s">
        <v>5656</v>
      </c>
      <c r="B4518" s="2">
        <v>26413</v>
      </c>
      <c r="C4518" s="2" t="s">
        <v>14634</v>
      </c>
      <c r="D4518" s="2" t="s">
        <v>14635</v>
      </c>
      <c r="E4518" s="7">
        <f t="shared" si="140"/>
        <v>1.0504480716889937</v>
      </c>
      <c r="F4518" s="2">
        <v>7.1004844953868995E-2</v>
      </c>
      <c r="G4518" s="2">
        <v>8.3928665359875492</v>
      </c>
      <c r="H4518" s="2">
        <v>0.58963200553279604</v>
      </c>
      <c r="I4518" s="2">
        <v>0.57238804853567504</v>
      </c>
      <c r="J4518" s="2">
        <v>0.68936278903817205</v>
      </c>
      <c r="K4518" s="2">
        <v>-6.8188013016190903</v>
      </c>
      <c r="L4518" s="4">
        <f t="shared" si="141"/>
        <v>0.80493454598546788</v>
      </c>
    </row>
    <row r="4519" spans="1:12" x14ac:dyDescent="0.15">
      <c r="A4519" s="2" t="s">
        <v>7040</v>
      </c>
      <c r="E4519" s="7">
        <f t="shared" si="140"/>
        <v>1.0504405322967596</v>
      </c>
      <c r="F4519" s="2">
        <v>7.0994490246088005E-2</v>
      </c>
      <c r="G4519" s="2">
        <v>7.9194265178350003</v>
      </c>
      <c r="H4519" s="2">
        <v>0.729987776475432</v>
      </c>
      <c r="I4519" s="2">
        <v>0.48708616198263799</v>
      </c>
      <c r="J4519" s="2">
        <v>0.61687473400291204</v>
      </c>
      <c r="K4519" s="2">
        <v>-6.7206357279925397</v>
      </c>
      <c r="L4519" s="4">
        <f t="shared" si="141"/>
        <v>1.0377510977952429</v>
      </c>
    </row>
    <row r="4520" spans="1:12" x14ac:dyDescent="0.15">
      <c r="A4520" s="2" t="s">
        <v>5285</v>
      </c>
      <c r="E4520" s="7">
        <f t="shared" si="140"/>
        <v>1.0504375643933863</v>
      </c>
      <c r="F4520" s="2">
        <v>7.0990414065289706E-2</v>
      </c>
      <c r="G4520" s="2">
        <v>5.5605223646208</v>
      </c>
      <c r="H4520" s="2">
        <v>0.573904646496042</v>
      </c>
      <c r="I4520" s="2">
        <v>0.58246167507364099</v>
      </c>
      <c r="J4520" s="2">
        <v>0.69758991376716994</v>
      </c>
      <c r="K4520" s="2">
        <v>-6.8286238809439004</v>
      </c>
      <c r="L4520" s="4">
        <f t="shared" si="141"/>
        <v>0.77976496872592194</v>
      </c>
    </row>
    <row r="4521" spans="1:12" x14ac:dyDescent="0.15">
      <c r="A4521" s="2" t="s">
        <v>8427</v>
      </c>
      <c r="B4521" s="2">
        <v>12715</v>
      </c>
      <c r="C4521" s="2" t="s">
        <v>8428</v>
      </c>
      <c r="D4521" s="2" t="s">
        <v>8429</v>
      </c>
      <c r="E4521" s="7">
        <f t="shared" si="140"/>
        <v>1.0503452411425795</v>
      </c>
      <c r="F4521" s="2">
        <v>7.0863609622838594E-2</v>
      </c>
      <c r="G4521" s="2">
        <v>13.633799087068001</v>
      </c>
      <c r="H4521" s="2">
        <v>0.88506500194534798</v>
      </c>
      <c r="I4521" s="2">
        <v>0.40300841368035301</v>
      </c>
      <c r="J4521" s="2">
        <v>0.53983657688790398</v>
      </c>
      <c r="K4521" s="2">
        <v>-6.5913883916713498</v>
      </c>
      <c r="L4521" s="4">
        <f t="shared" si="141"/>
        <v>1.3111181364115081</v>
      </c>
    </row>
    <row r="4522" spans="1:12" x14ac:dyDescent="0.15">
      <c r="A4522" s="2" t="s">
        <v>7397</v>
      </c>
      <c r="B4522" s="2">
        <v>71240</v>
      </c>
      <c r="C4522" s="2" t="s">
        <v>7398</v>
      </c>
      <c r="D4522" s="2" t="s">
        <v>7399</v>
      </c>
      <c r="E4522" s="7">
        <f t="shared" si="140"/>
        <v>1.0503356127667183</v>
      </c>
      <c r="F4522" s="2">
        <v>7.0850384567655994E-2</v>
      </c>
      <c r="G4522" s="2">
        <v>6.8219714019738404</v>
      </c>
      <c r="H4522" s="2">
        <v>0.77538302014934102</v>
      </c>
      <c r="I4522" s="2">
        <v>0.46134286032386801</v>
      </c>
      <c r="J4522" s="2">
        <v>0.59437791167880105</v>
      </c>
      <c r="K4522" s="2">
        <v>-6.68498033464404</v>
      </c>
      <c r="L4522" s="4">
        <f t="shared" si="141"/>
        <v>1.116088764971775</v>
      </c>
    </row>
    <row r="4523" spans="1:12" x14ac:dyDescent="0.15">
      <c r="A4523" s="2" t="s">
        <v>7915</v>
      </c>
      <c r="B4523" s="2">
        <v>235293</v>
      </c>
      <c r="C4523" s="2" t="s">
        <v>7916</v>
      </c>
      <c r="D4523" s="2" t="s">
        <v>7917</v>
      </c>
      <c r="E4523" s="7">
        <f t="shared" si="140"/>
        <v>1.0503295976348188</v>
      </c>
      <c r="F4523" s="2">
        <v>7.0842122422009296E-2</v>
      </c>
      <c r="G4523" s="2">
        <v>7.0261629766882097</v>
      </c>
      <c r="H4523" s="2">
        <v>0.82979551847899302</v>
      </c>
      <c r="I4523" s="2">
        <v>0.43171530161114002</v>
      </c>
      <c r="J4523" s="2">
        <v>0.56683953391327202</v>
      </c>
      <c r="K4523" s="2">
        <v>-6.6398388590949002</v>
      </c>
      <c r="L4523" s="4">
        <f t="shared" si="141"/>
        <v>1.2118478666530073</v>
      </c>
    </row>
    <row r="4524" spans="1:12" x14ac:dyDescent="0.15">
      <c r="A4524" s="2" t="s">
        <v>3173</v>
      </c>
      <c r="B4524" s="2">
        <v>12737</v>
      </c>
      <c r="C4524" s="2" t="s">
        <v>18964</v>
      </c>
      <c r="D4524" s="2" t="s">
        <v>18965</v>
      </c>
      <c r="E4524" s="7">
        <f t="shared" si="140"/>
        <v>1.0503177008727071</v>
      </c>
      <c r="F4524" s="2">
        <v>7.0825781363980794E-2</v>
      </c>
      <c r="G4524" s="2">
        <v>5.48465188802383</v>
      </c>
      <c r="H4524" s="2">
        <v>0.353124107501258</v>
      </c>
      <c r="I4524" s="2">
        <v>0.73350117524974401</v>
      </c>
      <c r="J4524" s="2">
        <v>0.81530622347820303</v>
      </c>
      <c r="K4524" s="2">
        <v>-6.9400547098849703</v>
      </c>
      <c r="L4524" s="4">
        <f t="shared" si="141"/>
        <v>0.44712881743366079</v>
      </c>
    </row>
    <row r="4525" spans="1:12" x14ac:dyDescent="0.15">
      <c r="A4525" s="2" t="s">
        <v>6114</v>
      </c>
      <c r="B4525" s="2">
        <v>21371</v>
      </c>
      <c r="C4525" s="2" t="s">
        <v>6115</v>
      </c>
      <c r="D4525" s="2" t="s">
        <v>6116</v>
      </c>
      <c r="E4525" s="7">
        <f t="shared" si="140"/>
        <v>1.0503095299959408</v>
      </c>
      <c r="F4525" s="2">
        <v>7.0814557970113198E-2</v>
      </c>
      <c r="G4525" s="2">
        <v>9.0133456612837808</v>
      </c>
      <c r="H4525" s="2">
        <v>0.63649746149156206</v>
      </c>
      <c r="I4525" s="2">
        <v>0.54297135179586897</v>
      </c>
      <c r="J4525" s="2">
        <v>0.66501732702285499</v>
      </c>
      <c r="K4525" s="2">
        <v>-6.78810299796399</v>
      </c>
      <c r="L4525" s="4">
        <f t="shared" si="141"/>
        <v>0.88105201419170753</v>
      </c>
    </row>
    <row r="4526" spans="1:12" x14ac:dyDescent="0.15">
      <c r="A4526" s="2" t="s">
        <v>5154</v>
      </c>
      <c r="B4526" s="2">
        <v>20403</v>
      </c>
      <c r="C4526" s="2" t="s">
        <v>5155</v>
      </c>
      <c r="D4526" s="2" t="s">
        <v>5156</v>
      </c>
      <c r="E4526" s="7">
        <f t="shared" si="140"/>
        <v>1.0503038736754144</v>
      </c>
      <c r="F4526" s="2">
        <v>7.0806788481868402E-2</v>
      </c>
      <c r="G4526" s="2">
        <v>5.5670539120611</v>
      </c>
      <c r="H4526" s="2">
        <v>0.55011496371990698</v>
      </c>
      <c r="I4526" s="2">
        <v>0.59788702851015196</v>
      </c>
      <c r="J4526" s="2">
        <v>0.71060779226724202</v>
      </c>
      <c r="K4526" s="2">
        <v>-6.8430180074785696</v>
      </c>
      <c r="L4526" s="4">
        <f t="shared" si="141"/>
        <v>0.74205518371674728</v>
      </c>
    </row>
    <row r="4527" spans="1:12" x14ac:dyDescent="0.15">
      <c r="A4527" s="2" t="s">
        <v>6094</v>
      </c>
      <c r="B4527" s="2">
        <v>22083</v>
      </c>
      <c r="C4527" s="2" t="s">
        <v>6095</v>
      </c>
      <c r="D4527" s="2" t="s">
        <v>6096</v>
      </c>
      <c r="E4527" s="7">
        <f t="shared" si="140"/>
        <v>1.0502399838716081</v>
      </c>
      <c r="F4527" s="2">
        <v>7.0719026921630707E-2</v>
      </c>
      <c r="G4527" s="2">
        <v>7.3447478040851699</v>
      </c>
      <c r="H4527" s="2">
        <v>0.65582901506172597</v>
      </c>
      <c r="I4527" s="2">
        <v>0.53110550084223995</v>
      </c>
      <c r="J4527" s="2">
        <v>0.65494819189842801</v>
      </c>
      <c r="K4527" s="2">
        <v>-6.7748252258363504</v>
      </c>
      <c r="L4527" s="4">
        <f t="shared" si="141"/>
        <v>0.91292962289077606</v>
      </c>
    </row>
    <row r="4528" spans="1:12" x14ac:dyDescent="0.15">
      <c r="A4528" s="2" t="s">
        <v>6556</v>
      </c>
      <c r="B4528" s="2">
        <v>218397</v>
      </c>
      <c r="C4528" s="2" t="s">
        <v>16289</v>
      </c>
      <c r="D4528" s="2" t="s">
        <v>16290</v>
      </c>
      <c r="E4528" s="7">
        <f t="shared" si="140"/>
        <v>1.050202235307631</v>
      </c>
      <c r="F4528" s="2">
        <v>7.0667171492750896E-2</v>
      </c>
      <c r="G4528" s="2">
        <v>5.63120548718208</v>
      </c>
      <c r="H4528" s="2">
        <v>0.69151941244811799</v>
      </c>
      <c r="I4528" s="2">
        <v>0.50962010375912903</v>
      </c>
      <c r="J4528" s="2">
        <v>0.63686763479244002</v>
      </c>
      <c r="K4528" s="2">
        <v>-6.7493836009306003</v>
      </c>
      <c r="L4528" s="4">
        <f t="shared" si="141"/>
        <v>0.9725059039856202</v>
      </c>
    </row>
    <row r="4529" spans="1:12" x14ac:dyDescent="0.15">
      <c r="A4529" s="2" t="s">
        <v>7386</v>
      </c>
      <c r="B4529" s="2" t="s">
        <v>11879</v>
      </c>
      <c r="C4529" s="2" t="s">
        <v>11880</v>
      </c>
      <c r="D4529" s="2" t="s">
        <v>11881</v>
      </c>
      <c r="E4529" s="7">
        <f t="shared" si="140"/>
        <v>1.0500912262192772</v>
      </c>
      <c r="F4529" s="2">
        <v>7.0514666841049206E-2</v>
      </c>
      <c r="G4529" s="2">
        <v>8.3106175721829896</v>
      </c>
      <c r="H4529" s="2">
        <v>0.76144495047353</v>
      </c>
      <c r="I4529" s="2">
        <v>0.46914844568619801</v>
      </c>
      <c r="J4529" s="2">
        <v>0.60107135723927596</v>
      </c>
      <c r="K4529" s="2">
        <v>-6.6961246036626196</v>
      </c>
      <c r="L4529" s="4">
        <f t="shared" si="141"/>
        <v>1.0918836093114974</v>
      </c>
    </row>
    <row r="4530" spans="1:12" x14ac:dyDescent="0.15">
      <c r="A4530" s="2" t="s">
        <v>7255</v>
      </c>
      <c r="B4530" s="2">
        <v>68323</v>
      </c>
      <c r="C4530" s="2" t="s">
        <v>7256</v>
      </c>
      <c r="D4530" s="2" t="s">
        <v>7257</v>
      </c>
      <c r="E4530" s="7">
        <f t="shared" si="140"/>
        <v>1.0500799943161114</v>
      </c>
      <c r="F4530" s="2">
        <v>7.0499235517318404E-2</v>
      </c>
      <c r="G4530" s="2">
        <v>6.9951692713893099</v>
      </c>
      <c r="H4530" s="2">
        <v>0.77274702380638505</v>
      </c>
      <c r="I4530" s="2">
        <v>0.462812337799484</v>
      </c>
      <c r="J4530" s="2">
        <v>0.59568549900927903</v>
      </c>
      <c r="K4530" s="2">
        <v>-6.68710121564364</v>
      </c>
      <c r="L4530" s="4">
        <f t="shared" si="141"/>
        <v>1.111500770102992</v>
      </c>
    </row>
    <row r="4531" spans="1:12" x14ac:dyDescent="0.15">
      <c r="A4531" s="2" t="s">
        <v>7019</v>
      </c>
      <c r="B4531" s="2">
        <v>56209</v>
      </c>
      <c r="C4531" s="2" t="s">
        <v>7020</v>
      </c>
      <c r="D4531" s="2" t="s">
        <v>7021</v>
      </c>
      <c r="E4531" s="7">
        <f t="shared" si="140"/>
        <v>1.0500393434887425</v>
      </c>
      <c r="F4531" s="2">
        <v>7.0443384646365501E-2</v>
      </c>
      <c r="G4531" s="2">
        <v>8.5330151481591408</v>
      </c>
      <c r="H4531" s="2">
        <v>0.75072405196466396</v>
      </c>
      <c r="I4531" s="2">
        <v>0.475211941682326</v>
      </c>
      <c r="J4531" s="2">
        <v>0.60622559381598295</v>
      </c>
      <c r="K4531" s="2">
        <v>-6.7045784394733499</v>
      </c>
      <c r="L4531" s="4">
        <f t="shared" si="141"/>
        <v>1.0733570045622263</v>
      </c>
    </row>
    <row r="4532" spans="1:12" x14ac:dyDescent="0.15">
      <c r="A4532" s="2" t="s">
        <v>7327</v>
      </c>
      <c r="B4532" s="2">
        <v>13542</v>
      </c>
      <c r="C4532" s="2" t="s">
        <v>7328</v>
      </c>
      <c r="D4532" s="2" t="s">
        <v>7329</v>
      </c>
      <c r="E4532" s="7">
        <f t="shared" si="140"/>
        <v>1.0499833705643289</v>
      </c>
      <c r="F4532" s="2">
        <v>7.0366478944389896E-2</v>
      </c>
      <c r="G4532" s="2">
        <v>9.0264523752887893</v>
      </c>
      <c r="H4532" s="2">
        <v>0.78228171690363701</v>
      </c>
      <c r="I4532" s="2">
        <v>0.457511965041769</v>
      </c>
      <c r="J4532" s="2">
        <v>0.59105821712360496</v>
      </c>
      <c r="K4532" s="2">
        <v>-6.6794006107909496</v>
      </c>
      <c r="L4532" s="4">
        <f t="shared" si="141"/>
        <v>1.1281186210410605</v>
      </c>
    </row>
    <row r="4533" spans="1:12" x14ac:dyDescent="0.15">
      <c r="A4533" s="2" t="s">
        <v>8137</v>
      </c>
      <c r="E4533" s="7">
        <f t="shared" si="140"/>
        <v>1.0499437920478534</v>
      </c>
      <c r="F4533" s="2">
        <v>7.0312096363443002E-2</v>
      </c>
      <c r="G4533" s="2">
        <v>6.3982929155237303</v>
      </c>
      <c r="H4533" s="2">
        <v>0.85762565937478696</v>
      </c>
      <c r="I4533" s="2">
        <v>0.41708499272868699</v>
      </c>
      <c r="J4533" s="2">
        <v>0.55334418832597398</v>
      </c>
      <c r="K4533" s="2">
        <v>-6.6157638327203099</v>
      </c>
      <c r="L4533" s="4">
        <f t="shared" si="141"/>
        <v>1.261586691807695</v>
      </c>
    </row>
    <row r="4534" spans="1:12" x14ac:dyDescent="0.15">
      <c r="A4534" s="2" t="s">
        <v>4931</v>
      </c>
      <c r="E4534" s="7">
        <f t="shared" si="140"/>
        <v>1.0499374636654148</v>
      </c>
      <c r="F4534" s="2">
        <v>7.0303400704165894E-2</v>
      </c>
      <c r="G4534" s="2">
        <v>5.6390113325200604</v>
      </c>
      <c r="H4534" s="2">
        <v>0.53766870880510098</v>
      </c>
      <c r="I4534" s="2">
        <v>0.60604569647891005</v>
      </c>
      <c r="J4534" s="2">
        <v>0.71703076777163499</v>
      </c>
      <c r="K4534" s="2">
        <v>-6.8503245042351599</v>
      </c>
      <c r="L4534" s="4">
        <f t="shared" si="141"/>
        <v>0.72250151637395577</v>
      </c>
    </row>
    <row r="4535" spans="1:12" x14ac:dyDescent="0.15">
      <c r="A4535" s="2" t="s">
        <v>6931</v>
      </c>
      <c r="B4535" s="2">
        <v>76824</v>
      </c>
      <c r="C4535" s="2" t="s">
        <v>6932</v>
      </c>
      <c r="D4535" s="2" t="s">
        <v>6933</v>
      </c>
      <c r="E4535" s="7">
        <f t="shared" si="140"/>
        <v>1.0499281672503671</v>
      </c>
      <c r="F4535" s="2">
        <v>7.0290626656445795E-2</v>
      </c>
      <c r="G4535" s="2">
        <v>9.1454239279266503</v>
      </c>
      <c r="H4535" s="2">
        <v>0.74330261713020696</v>
      </c>
      <c r="I4535" s="2">
        <v>0.47943957452087299</v>
      </c>
      <c r="J4535" s="2">
        <v>0.60979005954791998</v>
      </c>
      <c r="K4535" s="2">
        <v>-6.71036998332242</v>
      </c>
      <c r="L4535" s="4">
        <f t="shared" si="141"/>
        <v>1.0605790961869617</v>
      </c>
    </row>
    <row r="4536" spans="1:12" x14ac:dyDescent="0.15">
      <c r="A4536" s="2" t="s">
        <v>5147</v>
      </c>
      <c r="B4536" s="2">
        <v>71435</v>
      </c>
      <c r="C4536" s="2" t="s">
        <v>6141</v>
      </c>
      <c r="D4536" s="2" t="s">
        <v>6142</v>
      </c>
      <c r="E4536" s="7">
        <f t="shared" si="140"/>
        <v>1.0497765769567193</v>
      </c>
      <c r="F4536" s="2">
        <v>7.0082313020087397E-2</v>
      </c>
      <c r="G4536" s="2">
        <v>6.9566225463284797</v>
      </c>
      <c r="H4536" s="2">
        <v>0.55104941459990198</v>
      </c>
      <c r="I4536" s="2">
        <v>0.59727691716976705</v>
      </c>
      <c r="J4536" s="2">
        <v>0.71010811526815298</v>
      </c>
      <c r="K4536" s="2">
        <v>-6.84246320761339</v>
      </c>
      <c r="L4536" s="4">
        <f t="shared" si="141"/>
        <v>0.74352812754977293</v>
      </c>
    </row>
    <row r="4537" spans="1:12" x14ac:dyDescent="0.15">
      <c r="A4537" s="2" t="s">
        <v>6728</v>
      </c>
      <c r="E4537" s="7">
        <f t="shared" si="140"/>
        <v>1.0497432880397746</v>
      </c>
      <c r="F4537" s="2">
        <v>7.0036563745505404E-2</v>
      </c>
      <c r="G4537" s="2">
        <v>6.1976516020786701</v>
      </c>
      <c r="H4537" s="2">
        <v>0.70925811923737203</v>
      </c>
      <c r="I4537" s="2">
        <v>0.49914799413088601</v>
      </c>
      <c r="J4537" s="2">
        <v>0.62802856992120104</v>
      </c>
      <c r="K4537" s="2">
        <v>-6.7362965281242602</v>
      </c>
      <c r="L4537" s="4">
        <f t="shared" si="141"/>
        <v>1.0024604662118815</v>
      </c>
    </row>
    <row r="4538" spans="1:12" x14ac:dyDescent="0.15">
      <c r="A4538" s="2" t="s">
        <v>5485</v>
      </c>
      <c r="B4538" s="2">
        <v>110417</v>
      </c>
      <c r="C4538" s="2" t="s">
        <v>5486</v>
      </c>
      <c r="D4538" s="2" t="s">
        <v>5487</v>
      </c>
      <c r="E4538" s="7">
        <f t="shared" si="140"/>
        <v>1.0497219630718149</v>
      </c>
      <c r="F4538" s="2">
        <v>7.0007255877221106E-2</v>
      </c>
      <c r="G4538" s="2">
        <v>5.5275571053694401</v>
      </c>
      <c r="H4538" s="2">
        <v>0.57160892849376699</v>
      </c>
      <c r="I4538" s="2">
        <v>0.58394043806360796</v>
      </c>
      <c r="J4538" s="2">
        <v>0.69882437207394799</v>
      </c>
      <c r="K4538" s="2">
        <v>-6.8300373318952996</v>
      </c>
      <c r="L4538" s="4">
        <f t="shared" si="141"/>
        <v>0.7761068732007782</v>
      </c>
    </row>
    <row r="4539" spans="1:12" x14ac:dyDescent="0.15">
      <c r="A4539" s="2" t="s">
        <v>7283</v>
      </c>
      <c r="B4539" s="2" t="s">
        <v>7284</v>
      </c>
      <c r="C4539" s="2" t="s">
        <v>7285</v>
      </c>
      <c r="D4539" s="2" t="s">
        <v>7286</v>
      </c>
      <c r="E4539" s="7">
        <f t="shared" si="140"/>
        <v>1.0497178829816893</v>
      </c>
      <c r="F4539" s="2">
        <v>7.0001648356909002E-2</v>
      </c>
      <c r="G4539" s="2">
        <v>7.0807464678881296</v>
      </c>
      <c r="H4539" s="2">
        <v>0.77079048043964404</v>
      </c>
      <c r="I4539" s="2">
        <v>0.463905075549982</v>
      </c>
      <c r="J4539" s="2">
        <v>0.59659964951690303</v>
      </c>
      <c r="K4539" s="2">
        <v>-6.6886714294675702</v>
      </c>
      <c r="L4539" s="4">
        <f t="shared" si="141"/>
        <v>1.1080984641970668</v>
      </c>
    </row>
    <row r="4540" spans="1:12" x14ac:dyDescent="0.15">
      <c r="A4540" s="2" t="s">
        <v>7540</v>
      </c>
      <c r="B4540" s="2">
        <v>18100</v>
      </c>
      <c r="C4540" s="2" t="s">
        <v>7541</v>
      </c>
      <c r="D4540" s="2" t="s">
        <v>7542</v>
      </c>
      <c r="E4540" s="7">
        <f t="shared" si="140"/>
        <v>1.0496443133745563</v>
      </c>
      <c r="F4540" s="2">
        <v>6.9900533353886907E-2</v>
      </c>
      <c r="G4540" s="2">
        <v>7.8610829198441703</v>
      </c>
      <c r="H4540" s="2">
        <v>0.77761391969398697</v>
      </c>
      <c r="I4540" s="2">
        <v>0.46010166737650998</v>
      </c>
      <c r="J4540" s="2">
        <v>0.593257295969009</v>
      </c>
      <c r="K4540" s="2">
        <v>-6.6831805733524003</v>
      </c>
      <c r="L4540" s="4">
        <f t="shared" si="141"/>
        <v>1.1199754102100308</v>
      </c>
    </row>
    <row r="4541" spans="1:12" x14ac:dyDescent="0.15">
      <c r="A4541" s="2" t="s">
        <v>6377</v>
      </c>
      <c r="E4541" s="7">
        <f t="shared" si="140"/>
        <v>1.0495438215541797</v>
      </c>
      <c r="F4541" s="2">
        <v>6.9762404666319E-2</v>
      </c>
      <c r="G4541" s="2">
        <v>5.4230156868736303</v>
      </c>
      <c r="H4541" s="2">
        <v>0.675796981001486</v>
      </c>
      <c r="I4541" s="2">
        <v>0.51901694596594405</v>
      </c>
      <c r="J4541" s="2">
        <v>0.64427909388808702</v>
      </c>
      <c r="K4541" s="2">
        <v>-6.7607385515048399</v>
      </c>
      <c r="L4541" s="4">
        <f t="shared" si="141"/>
        <v>0.94614645136795694</v>
      </c>
    </row>
    <row r="4542" spans="1:12" x14ac:dyDescent="0.15">
      <c r="A4542" s="2" t="s">
        <v>6127</v>
      </c>
      <c r="E4542" s="7">
        <f t="shared" si="140"/>
        <v>1.0494549408904306</v>
      </c>
      <c r="F4542" s="2">
        <v>6.9640224801144499E-2</v>
      </c>
      <c r="G4542" s="2">
        <v>9.1904398905080402</v>
      </c>
      <c r="H4542" s="2">
        <v>0.65366609765592099</v>
      </c>
      <c r="I4542" s="2">
        <v>0.53242520773758695</v>
      </c>
      <c r="J4542" s="2">
        <v>0.65583432795159002</v>
      </c>
      <c r="K4542" s="2">
        <v>-6.7763284732989897</v>
      </c>
      <c r="L4542" s="4">
        <f t="shared" si="141"/>
        <v>0.90934921744467023</v>
      </c>
    </row>
    <row r="4543" spans="1:12" x14ac:dyDescent="0.15">
      <c r="A4543" s="2" t="s">
        <v>5534</v>
      </c>
      <c r="E4543" s="7">
        <f t="shared" si="140"/>
        <v>1.0494305986640051</v>
      </c>
      <c r="F4543" s="2">
        <v>6.9606760937881901E-2</v>
      </c>
      <c r="G4543" s="2">
        <v>7.9334128573203797</v>
      </c>
      <c r="H4543" s="2">
        <v>0.58253690734239505</v>
      </c>
      <c r="I4543" s="2">
        <v>0.57692021655674197</v>
      </c>
      <c r="J4543" s="2">
        <v>0.69343794588315799</v>
      </c>
      <c r="K4543" s="2">
        <v>-6.8232626417804303</v>
      </c>
      <c r="L4543" s="4">
        <f t="shared" si="141"/>
        <v>0.79355627538660489</v>
      </c>
    </row>
    <row r="4544" spans="1:12" x14ac:dyDescent="0.15">
      <c r="A4544" s="2" t="s">
        <v>7497</v>
      </c>
      <c r="E4544" s="7">
        <f t="shared" si="140"/>
        <v>1.0494076469191778</v>
      </c>
      <c r="F4544" s="2">
        <v>6.9575207893226604E-2</v>
      </c>
      <c r="G4544" s="2">
        <v>6.9728091943014299</v>
      </c>
      <c r="H4544" s="2">
        <v>0.80030122895754097</v>
      </c>
      <c r="I4544" s="2">
        <v>0.44760750703982399</v>
      </c>
      <c r="J4544" s="2">
        <v>0.58175610785809195</v>
      </c>
      <c r="K4544" s="2">
        <v>-6.66462845224686</v>
      </c>
      <c r="L4544" s="4">
        <f t="shared" si="141"/>
        <v>1.1596938622408288</v>
      </c>
    </row>
    <row r="4545" spans="1:12" x14ac:dyDescent="0.15">
      <c r="A4545" s="2" t="s">
        <v>7026</v>
      </c>
      <c r="B4545" s="2">
        <v>75788</v>
      </c>
      <c r="C4545" s="2" t="s">
        <v>7027</v>
      </c>
      <c r="D4545" s="2" t="s">
        <v>7194</v>
      </c>
      <c r="E4545" s="7">
        <f t="shared" si="140"/>
        <v>1.049295855115405</v>
      </c>
      <c r="F4545" s="2">
        <v>6.9421511593667204E-2</v>
      </c>
      <c r="G4545" s="2">
        <v>7.1554525470605599</v>
      </c>
      <c r="H4545" s="2">
        <v>0.75013700025527597</v>
      </c>
      <c r="I4545" s="2">
        <v>0.47554545683169103</v>
      </c>
      <c r="J4545" s="2">
        <v>0.60652704023977899</v>
      </c>
      <c r="K4545" s="2">
        <v>-6.7050383711912103</v>
      </c>
      <c r="L4545" s="4">
        <f t="shared" si="141"/>
        <v>1.0723448416854748</v>
      </c>
    </row>
    <row r="4546" spans="1:12" x14ac:dyDescent="0.15">
      <c r="A4546" s="2" t="s">
        <v>7100</v>
      </c>
      <c r="B4546" s="2">
        <v>76499</v>
      </c>
      <c r="C4546" s="2" t="s">
        <v>7101</v>
      </c>
      <c r="D4546" s="2" t="s">
        <v>7102</v>
      </c>
      <c r="E4546" s="7">
        <f t="shared" si="140"/>
        <v>1.0492883886282554</v>
      </c>
      <c r="F4546" s="2">
        <v>6.9411245754670503E-2</v>
      </c>
      <c r="G4546" s="2">
        <v>8.2763617998979395</v>
      </c>
      <c r="H4546" s="2">
        <v>0.75558561641236599</v>
      </c>
      <c r="I4546" s="2">
        <v>0.472455944942267</v>
      </c>
      <c r="J4546" s="2">
        <v>0.60402718042926296</v>
      </c>
      <c r="K4546" s="2">
        <v>-6.7007576886517404</v>
      </c>
      <c r="L4546" s="4">
        <f t="shared" si="141"/>
        <v>1.0817482861388787</v>
      </c>
    </row>
    <row r="4547" spans="1:12" x14ac:dyDescent="0.15">
      <c r="A4547" s="2" t="s">
        <v>6722</v>
      </c>
      <c r="B4547" s="2">
        <v>69833</v>
      </c>
      <c r="C4547" s="2" t="s">
        <v>6723</v>
      </c>
      <c r="D4547" s="2" t="s">
        <v>6724</v>
      </c>
      <c r="E4547" s="7">
        <f t="shared" ref="E4547:E4610" si="142">2^F4547</f>
        <v>1.0492757012674303</v>
      </c>
      <c r="F4547" s="2">
        <v>6.9393801452985598E-2</v>
      </c>
      <c r="G4547" s="2">
        <v>9.0107934229331192</v>
      </c>
      <c r="H4547" s="2">
        <v>0.70974796144054997</v>
      </c>
      <c r="I4547" s="2">
        <v>0.49886077829197101</v>
      </c>
      <c r="J4547" s="2">
        <v>0.62775159252997303</v>
      </c>
      <c r="K4547" s="2">
        <v>-6.7359310118447704</v>
      </c>
      <c r="L4547" s="4">
        <f t="shared" si="141"/>
        <v>1.0032908494496982</v>
      </c>
    </row>
    <row r="4548" spans="1:12" x14ac:dyDescent="0.15">
      <c r="A4548" s="2" t="s">
        <v>5495</v>
      </c>
      <c r="B4548" s="2">
        <v>78903</v>
      </c>
      <c r="C4548" s="2" t="s">
        <v>5496</v>
      </c>
      <c r="D4548" s="2" t="s">
        <v>5497</v>
      </c>
      <c r="E4548" s="7">
        <f t="shared" si="142"/>
        <v>1.0492413484753118</v>
      </c>
      <c r="F4548" s="2">
        <v>6.9346567523825606E-2</v>
      </c>
      <c r="G4548" s="2">
        <v>6.1607158674934599</v>
      </c>
      <c r="H4548" s="2">
        <v>0.58788072179968598</v>
      </c>
      <c r="I4548" s="2">
        <v>0.57350482764504396</v>
      </c>
      <c r="J4548" s="2">
        <v>0.69043633712094798</v>
      </c>
      <c r="K4548" s="2">
        <v>-6.8199070797226797</v>
      </c>
      <c r="L4548" s="4">
        <f t="shared" si="141"/>
        <v>0.80212246428662859</v>
      </c>
    </row>
    <row r="4549" spans="1:12" x14ac:dyDescent="0.15">
      <c r="A4549" s="2" t="s">
        <v>7902</v>
      </c>
      <c r="B4549" s="2">
        <v>15239</v>
      </c>
      <c r="C4549" s="2" t="s">
        <v>7903</v>
      </c>
      <c r="D4549" s="2" t="s">
        <v>7904</v>
      </c>
      <c r="E4549" s="7">
        <f t="shared" si="142"/>
        <v>1.0492392239881314</v>
      </c>
      <c r="F4549" s="2">
        <v>6.93436463749144E-2</v>
      </c>
      <c r="G4549" s="2">
        <v>8.2573254461403192</v>
      </c>
      <c r="H4549" s="2">
        <v>0.83138759362234405</v>
      </c>
      <c r="I4549" s="2">
        <v>0.43086877013535602</v>
      </c>
      <c r="J4549" s="2">
        <v>0.56594325469780804</v>
      </c>
      <c r="K4549" s="2">
        <v>-6.6384793967297</v>
      </c>
      <c r="L4549" s="4">
        <f t="shared" ref="L4549:L4612" si="143">LOG(I4549,2)*-1</f>
        <v>1.2146795608475964</v>
      </c>
    </row>
    <row r="4550" spans="1:12" x14ac:dyDescent="0.15">
      <c r="A4550" s="2" t="s">
        <v>3439</v>
      </c>
      <c r="E4550" s="7">
        <f t="shared" si="142"/>
        <v>1.0492102237674203</v>
      </c>
      <c r="F4550" s="2">
        <v>6.9303770766138598E-2</v>
      </c>
      <c r="G4550" s="2">
        <v>6.8164129659470003</v>
      </c>
      <c r="H4550" s="2">
        <v>0.37213677870536999</v>
      </c>
      <c r="I4550" s="2">
        <v>0.71985973297688299</v>
      </c>
      <c r="J4550" s="2">
        <v>0.80530838695405604</v>
      </c>
      <c r="K4550" s="2">
        <v>-6.9324551726415997</v>
      </c>
      <c r="L4550" s="4">
        <f t="shared" si="143"/>
        <v>0.47421227479473455</v>
      </c>
    </row>
    <row r="4551" spans="1:12" x14ac:dyDescent="0.15">
      <c r="A4551" s="2" t="s">
        <v>6973</v>
      </c>
      <c r="E4551" s="7">
        <f t="shared" si="142"/>
        <v>1.0491495984338335</v>
      </c>
      <c r="F4551" s="2">
        <v>6.9220406733700598E-2</v>
      </c>
      <c r="G4551" s="2">
        <v>6.5142023163865899</v>
      </c>
      <c r="H4551" s="2">
        <v>0.74023966880502701</v>
      </c>
      <c r="I4551" s="2">
        <v>0.48119158169054899</v>
      </c>
      <c r="J4551" s="2">
        <v>0.61122923885320601</v>
      </c>
      <c r="K4551" s="2">
        <v>-6.7127457503814298</v>
      </c>
      <c r="L4551" s="4">
        <f t="shared" si="143"/>
        <v>1.0553166916907755</v>
      </c>
    </row>
    <row r="4552" spans="1:12" x14ac:dyDescent="0.15">
      <c r="A4552" s="2" t="s">
        <v>5347</v>
      </c>
      <c r="B4552" s="2">
        <v>73284</v>
      </c>
      <c r="C4552" s="2" t="s">
        <v>7495</v>
      </c>
      <c r="D4552" s="2" t="s">
        <v>7496</v>
      </c>
      <c r="E4552" s="7">
        <f t="shared" si="142"/>
        <v>1.0490467166094084</v>
      </c>
      <c r="F4552" s="2">
        <v>6.9078926075336597E-2</v>
      </c>
      <c r="G4552" s="2">
        <v>10.979559570501101</v>
      </c>
      <c r="H4552" s="2">
        <v>0.56726421438143304</v>
      </c>
      <c r="I4552" s="2">
        <v>0.58674479934024804</v>
      </c>
      <c r="J4552" s="2">
        <v>0.70103520565570998</v>
      </c>
      <c r="K4552" s="2">
        <v>-6.8326980936442601</v>
      </c>
      <c r="L4552" s="4">
        <f t="shared" si="143"/>
        <v>0.76919494552585332</v>
      </c>
    </row>
    <row r="4553" spans="1:12" x14ac:dyDescent="0.15">
      <c r="A4553" s="2" t="s">
        <v>5322</v>
      </c>
      <c r="E4553" s="7">
        <f t="shared" si="142"/>
        <v>1.0490380494679292</v>
      </c>
      <c r="F4553" s="2">
        <v>6.9067006593118499E-2</v>
      </c>
      <c r="G4553" s="2">
        <v>5.7124200944107804</v>
      </c>
      <c r="H4553" s="2">
        <v>0.57036584089360198</v>
      </c>
      <c r="I4553" s="2">
        <v>0.58474203902861599</v>
      </c>
      <c r="J4553" s="2">
        <v>0.69931053935758103</v>
      </c>
      <c r="K4553" s="2">
        <v>-6.8308005190469201</v>
      </c>
      <c r="L4553" s="4">
        <f t="shared" si="143"/>
        <v>0.77412777974979463</v>
      </c>
    </row>
    <row r="4554" spans="1:12" x14ac:dyDescent="0.15">
      <c r="A4554" s="2" t="s">
        <v>4798</v>
      </c>
      <c r="E4554" s="7">
        <f t="shared" si="142"/>
        <v>1.0490278075159474</v>
      </c>
      <c r="F4554" s="2">
        <v>6.9052921226556499E-2</v>
      </c>
      <c r="G4554" s="2">
        <v>6.0455135170641796</v>
      </c>
      <c r="H4554" s="2">
        <v>0.50068248419990202</v>
      </c>
      <c r="I4554" s="2">
        <v>0.63063947470641701</v>
      </c>
      <c r="J4554" s="2">
        <v>0.73713102154999199</v>
      </c>
      <c r="K4554" s="2">
        <v>-6.8711187286422799</v>
      </c>
      <c r="L4554" s="4">
        <f t="shared" si="143"/>
        <v>0.66511261693594126</v>
      </c>
    </row>
    <row r="4555" spans="1:12" x14ac:dyDescent="0.15">
      <c r="A4555" s="2" t="s">
        <v>7375</v>
      </c>
      <c r="E4555" s="7">
        <f t="shared" si="142"/>
        <v>1.0489909062376934</v>
      </c>
      <c r="F4555" s="2">
        <v>6.9002171163369902E-2</v>
      </c>
      <c r="G4555" s="2">
        <v>6.98510395114441</v>
      </c>
      <c r="H4555" s="2">
        <v>0.77783540093232495</v>
      </c>
      <c r="I4555" s="2">
        <v>0.45997856608559801</v>
      </c>
      <c r="J4555" s="2">
        <v>0.593257295969009</v>
      </c>
      <c r="K4555" s="2">
        <v>-6.6830016544258202</v>
      </c>
      <c r="L4555" s="4">
        <f t="shared" si="143"/>
        <v>1.1203614583317629</v>
      </c>
    </row>
    <row r="4556" spans="1:12" x14ac:dyDescent="0.15">
      <c r="A4556" s="2" t="s">
        <v>3157</v>
      </c>
      <c r="B4556" s="2">
        <v>218294</v>
      </c>
      <c r="C4556" s="2" t="s">
        <v>3158</v>
      </c>
      <c r="D4556" s="2" t="s">
        <v>3159</v>
      </c>
      <c r="E4556" s="7">
        <f t="shared" si="142"/>
        <v>1.0489343082656455</v>
      </c>
      <c r="F4556" s="2">
        <v>6.8924328909457905E-2</v>
      </c>
      <c r="G4556" s="2">
        <v>6.1144971335107297</v>
      </c>
      <c r="H4556" s="2">
        <v>0.35452390732329703</v>
      </c>
      <c r="I4556" s="2">
        <v>0.73249328744096398</v>
      </c>
      <c r="J4556" s="2">
        <v>0.81457292264467496</v>
      </c>
      <c r="K4556" s="2">
        <v>-6.93950833331618</v>
      </c>
      <c r="L4556" s="4">
        <f t="shared" si="143"/>
        <v>0.44911255613064155</v>
      </c>
    </row>
    <row r="4557" spans="1:12" x14ac:dyDescent="0.15">
      <c r="A4557" s="2" t="s">
        <v>6929</v>
      </c>
      <c r="B4557" s="2" t="s">
        <v>8898</v>
      </c>
      <c r="C4557" s="2" t="s">
        <v>8899</v>
      </c>
      <c r="D4557" s="2" t="s">
        <v>8900</v>
      </c>
      <c r="E4557" s="7">
        <f t="shared" si="142"/>
        <v>1.0489202675515634</v>
      </c>
      <c r="F4557" s="2">
        <v>6.8905017305297606E-2</v>
      </c>
      <c r="G4557" s="2">
        <v>7.20904263654998</v>
      </c>
      <c r="H4557" s="2">
        <v>0.74368211502261905</v>
      </c>
      <c r="I4557" s="2">
        <v>0.47922279401755902</v>
      </c>
      <c r="J4557" s="2">
        <v>0.60959718877440905</v>
      </c>
      <c r="K4557" s="2">
        <v>-6.7100750362611903</v>
      </c>
      <c r="L4557" s="4">
        <f t="shared" si="143"/>
        <v>1.0612315639851917</v>
      </c>
    </row>
    <row r="4558" spans="1:12" x14ac:dyDescent="0.15">
      <c r="A4558" s="2" t="s">
        <v>7803</v>
      </c>
      <c r="B4558" s="2">
        <v>212514</v>
      </c>
      <c r="C4558" s="2" t="s">
        <v>10300</v>
      </c>
      <c r="D4558" s="2" t="s">
        <v>10301</v>
      </c>
      <c r="E4558" s="7">
        <f t="shared" si="142"/>
        <v>1.0489175837867735</v>
      </c>
      <c r="F4558" s="2">
        <v>6.8901326024629006E-2</v>
      </c>
      <c r="G4558" s="2">
        <v>7.5684100903491602</v>
      </c>
      <c r="H4558" s="2">
        <v>0.80311376240279297</v>
      </c>
      <c r="I4558" s="2">
        <v>0.446074920824787</v>
      </c>
      <c r="J4558" s="2">
        <v>0.58057049531169902</v>
      </c>
      <c r="K4558" s="2">
        <v>-6.6622971060506604</v>
      </c>
      <c r="L4558" s="4">
        <f t="shared" si="143"/>
        <v>1.1646420555380117</v>
      </c>
    </row>
    <row r="4559" spans="1:12" x14ac:dyDescent="0.15">
      <c r="A4559" s="2" t="s">
        <v>5773</v>
      </c>
      <c r="B4559" s="2">
        <v>67864</v>
      </c>
      <c r="C4559" s="2" t="s">
        <v>24897</v>
      </c>
      <c r="D4559" s="2" t="s">
        <v>24898</v>
      </c>
      <c r="E4559" s="7">
        <f t="shared" si="142"/>
        <v>1.0488455886826753</v>
      </c>
      <c r="F4559" s="2">
        <v>6.8802299613015996E-2</v>
      </c>
      <c r="G4559" s="2">
        <v>6.7043848060168703</v>
      </c>
      <c r="H4559" s="2">
        <v>0.61386546940590403</v>
      </c>
      <c r="I4559" s="2">
        <v>0.55706336780196597</v>
      </c>
      <c r="J4559" s="2">
        <v>0.67660967262488003</v>
      </c>
      <c r="K4559" s="2">
        <v>-6.80319301973649</v>
      </c>
      <c r="L4559" s="4">
        <f t="shared" si="143"/>
        <v>0.84408664665102506</v>
      </c>
    </row>
    <row r="4560" spans="1:12" x14ac:dyDescent="0.15">
      <c r="A4560" s="2" t="s">
        <v>6325</v>
      </c>
      <c r="B4560" s="2">
        <v>75785</v>
      </c>
      <c r="C4560" s="2" t="s">
        <v>11403</v>
      </c>
      <c r="D4560" s="2" t="s">
        <v>11404</v>
      </c>
      <c r="E4560" s="7">
        <f t="shared" si="142"/>
        <v>1.0488106028559341</v>
      </c>
      <c r="F4560" s="2">
        <v>6.8754175541064597E-2</v>
      </c>
      <c r="G4560" s="2">
        <v>8.0173467014702506</v>
      </c>
      <c r="H4560" s="2">
        <v>0.68058016701407598</v>
      </c>
      <c r="I4560" s="2">
        <v>0.51614679140554298</v>
      </c>
      <c r="J4560" s="2">
        <v>0.64207892428137303</v>
      </c>
      <c r="K4560" s="2">
        <v>-6.7573085204344698</v>
      </c>
      <c r="L4560" s="4">
        <f t="shared" si="143"/>
        <v>0.95414667048751345</v>
      </c>
    </row>
    <row r="4561" spans="1:12" x14ac:dyDescent="0.15">
      <c r="A4561" s="2" t="s">
        <v>6769</v>
      </c>
      <c r="B4561" s="2">
        <v>231279</v>
      </c>
      <c r="C4561" s="2" t="s">
        <v>6770</v>
      </c>
      <c r="D4561" s="2" t="s">
        <v>6771</v>
      </c>
      <c r="E4561" s="7">
        <f t="shared" si="142"/>
        <v>1.0487715952016723</v>
      </c>
      <c r="F4561" s="2">
        <v>6.87005174299129E-2</v>
      </c>
      <c r="G4561" s="2">
        <v>5.8812615014110801</v>
      </c>
      <c r="H4561" s="2">
        <v>0.72187341747990097</v>
      </c>
      <c r="I4561" s="2">
        <v>0.49178491157042697</v>
      </c>
      <c r="J4561" s="2">
        <v>0.62147985887946</v>
      </c>
      <c r="K4561" s="2">
        <v>-6.72681280771367</v>
      </c>
      <c r="L4561" s="4">
        <f t="shared" si="143"/>
        <v>1.0239006225325618</v>
      </c>
    </row>
    <row r="4562" spans="1:12" x14ac:dyDescent="0.15">
      <c r="A4562" s="2" t="s">
        <v>4837</v>
      </c>
      <c r="E4562" s="7">
        <f t="shared" si="142"/>
        <v>1.0487645830923149</v>
      </c>
      <c r="F4562" s="2">
        <v>6.8690871507710596E-2</v>
      </c>
      <c r="G4562" s="2">
        <v>5.5817932627903897</v>
      </c>
      <c r="H4562" s="2">
        <v>0.51555441519048095</v>
      </c>
      <c r="I4562" s="2">
        <v>0.62068857455375803</v>
      </c>
      <c r="J4562" s="2">
        <v>0.72895953127456203</v>
      </c>
      <c r="K4562" s="2">
        <v>-6.8629234701672202</v>
      </c>
      <c r="L4562" s="4">
        <f t="shared" si="143"/>
        <v>0.68805850541478497</v>
      </c>
    </row>
    <row r="4563" spans="1:12" x14ac:dyDescent="0.15">
      <c r="A4563" s="2" t="s">
        <v>6875</v>
      </c>
      <c r="E4563" s="7">
        <f t="shared" si="142"/>
        <v>1.0487559816925054</v>
      </c>
      <c r="F4563" s="2">
        <v>6.8679039254851304E-2</v>
      </c>
      <c r="G4563" s="2">
        <v>5.8024288388982104</v>
      </c>
      <c r="H4563" s="2">
        <v>0.71159624109752595</v>
      </c>
      <c r="I4563" s="2">
        <v>0.49777800517663001</v>
      </c>
      <c r="J4563" s="2">
        <v>0.62681047651311805</v>
      </c>
      <c r="K4563" s="2">
        <v>-6.7345498510825497</v>
      </c>
      <c r="L4563" s="4">
        <f t="shared" si="143"/>
        <v>1.0064256100960194</v>
      </c>
    </row>
    <row r="4564" spans="1:12" x14ac:dyDescent="0.15">
      <c r="A4564" s="2" t="s">
        <v>7056</v>
      </c>
      <c r="B4564" s="2">
        <v>26940</v>
      </c>
      <c r="C4564" s="2" t="s">
        <v>7057</v>
      </c>
      <c r="D4564" s="2" t="s">
        <v>7058</v>
      </c>
      <c r="E4564" s="7">
        <f t="shared" si="142"/>
        <v>1.048745131924538</v>
      </c>
      <c r="F4564" s="2">
        <v>6.8664113964619106E-2</v>
      </c>
      <c r="G4564" s="2">
        <v>8.8075890549639997</v>
      </c>
      <c r="H4564" s="2">
        <v>0.74735105448942896</v>
      </c>
      <c r="I4564" s="2">
        <v>0.47713031377870802</v>
      </c>
      <c r="J4564" s="2">
        <v>0.60776154096883594</v>
      </c>
      <c r="K4564" s="2">
        <v>-6.7072168179884999</v>
      </c>
      <c r="L4564" s="4">
        <f t="shared" si="143"/>
        <v>1.0675447461276892</v>
      </c>
    </row>
    <row r="4565" spans="1:12" x14ac:dyDescent="0.15">
      <c r="A4565" s="2" t="s">
        <v>7488</v>
      </c>
      <c r="B4565" s="2">
        <v>212127</v>
      </c>
      <c r="C4565" s="2" t="s">
        <v>7489</v>
      </c>
      <c r="D4565" s="2" t="s">
        <v>7490</v>
      </c>
      <c r="E4565" s="7">
        <f t="shared" si="142"/>
        <v>1.0487223532458791</v>
      </c>
      <c r="F4565" s="2">
        <v>6.8632778378277401E-2</v>
      </c>
      <c r="G4565" s="2">
        <v>7.1246919463889604</v>
      </c>
      <c r="H4565" s="2">
        <v>0.78285702429551796</v>
      </c>
      <c r="I4565" s="2">
        <v>0.45719346713609099</v>
      </c>
      <c r="J4565" s="2">
        <v>0.59076908004047102</v>
      </c>
      <c r="K4565" s="2">
        <v>-6.6789333962241599</v>
      </c>
      <c r="L4565" s="4">
        <f t="shared" si="143"/>
        <v>1.1291233059406158</v>
      </c>
    </row>
    <row r="4566" spans="1:12" x14ac:dyDescent="0.15">
      <c r="A4566" s="2" t="s">
        <v>6568</v>
      </c>
      <c r="B4566" s="2">
        <v>102626</v>
      </c>
      <c r="C4566" s="2" t="s">
        <v>6569</v>
      </c>
      <c r="D4566" s="2" t="s">
        <v>6570</v>
      </c>
      <c r="E4566" s="7">
        <f t="shared" si="142"/>
        <v>1.0486938046415539</v>
      </c>
      <c r="F4566" s="2">
        <v>6.8593504408033495E-2</v>
      </c>
      <c r="G4566" s="2">
        <v>8.1563574529681802</v>
      </c>
      <c r="H4566" s="2">
        <v>0.70743483322590694</v>
      </c>
      <c r="I4566" s="2">
        <v>0.50021799645258902</v>
      </c>
      <c r="J4566" s="2">
        <v>0.62907883085420302</v>
      </c>
      <c r="K4566" s="2">
        <v>-6.7376551062873098</v>
      </c>
      <c r="L4566" s="4">
        <f t="shared" si="143"/>
        <v>0.99937113227880969</v>
      </c>
    </row>
    <row r="4567" spans="1:12" x14ac:dyDescent="0.15">
      <c r="A4567" s="2" t="s">
        <v>7471</v>
      </c>
      <c r="E4567" s="7">
        <f t="shared" si="142"/>
        <v>1.0486748290247936</v>
      </c>
      <c r="F4567" s="2">
        <v>6.85673992896874E-2</v>
      </c>
      <c r="G4567" s="2">
        <v>6.2327910053114604</v>
      </c>
      <c r="H4567" s="2">
        <v>0.77039163087940798</v>
      </c>
      <c r="I4567" s="2">
        <v>0.46412804705908001</v>
      </c>
      <c r="J4567" s="2">
        <v>0.59667917427962402</v>
      </c>
      <c r="K4567" s="2">
        <v>-6.6889911065518</v>
      </c>
      <c r="L4567" s="4">
        <f t="shared" si="143"/>
        <v>1.1074052133016232</v>
      </c>
    </row>
    <row r="4568" spans="1:12" x14ac:dyDescent="0.15">
      <c r="A4568" s="2" t="s">
        <v>6051</v>
      </c>
      <c r="E4568" s="7">
        <f t="shared" si="142"/>
        <v>1.0486621602920645</v>
      </c>
      <c r="F4568" s="2">
        <v>6.8549970409182301E-2</v>
      </c>
      <c r="G4568" s="2">
        <v>6.8622108348912896</v>
      </c>
      <c r="H4568" s="2">
        <v>0.64304688273115296</v>
      </c>
      <c r="I4568" s="2">
        <v>0.53893348460760504</v>
      </c>
      <c r="J4568" s="2">
        <v>0.66163046250823498</v>
      </c>
      <c r="K4568" s="2">
        <v>-6.7836444460656597</v>
      </c>
      <c r="L4568" s="4">
        <f t="shared" si="143"/>
        <v>0.89182086893798007</v>
      </c>
    </row>
    <row r="4569" spans="1:12" x14ac:dyDescent="0.15">
      <c r="A4569" s="2" t="s">
        <v>6513</v>
      </c>
      <c r="E4569" s="7">
        <f t="shared" si="142"/>
        <v>1.0486616057345344</v>
      </c>
      <c r="F4569" s="2">
        <v>6.8549207477477003E-2</v>
      </c>
      <c r="G4569" s="2">
        <v>5.7634144927799396</v>
      </c>
      <c r="H4569" s="2">
        <v>0.69477650028033999</v>
      </c>
      <c r="I4569" s="2">
        <v>0.50768692027127205</v>
      </c>
      <c r="J4569" s="2">
        <v>0.63527049650470602</v>
      </c>
      <c r="K4569" s="2">
        <v>-6.7470024751022297</v>
      </c>
      <c r="L4569" s="4">
        <f t="shared" si="143"/>
        <v>0.97798900303500935</v>
      </c>
    </row>
    <row r="4570" spans="1:12" x14ac:dyDescent="0.15">
      <c r="A4570" s="2" t="s">
        <v>6624</v>
      </c>
      <c r="E4570" s="7">
        <f t="shared" si="142"/>
        <v>1.0486510522219064</v>
      </c>
      <c r="F4570" s="2">
        <v>6.8534688421126894E-2</v>
      </c>
      <c r="G4570" s="2">
        <v>6.6617784065437604</v>
      </c>
      <c r="H4570" s="2">
        <v>0.68647150389309997</v>
      </c>
      <c r="I4570" s="2">
        <v>0.51262535755161198</v>
      </c>
      <c r="J4570" s="2">
        <v>0.63915536668096096</v>
      </c>
      <c r="K4570" s="2">
        <v>-6.75305442055092</v>
      </c>
      <c r="L4570" s="4">
        <f t="shared" si="143"/>
        <v>0.96402325006760414</v>
      </c>
    </row>
    <row r="4571" spans="1:12" x14ac:dyDescent="0.15">
      <c r="A4571" s="2" t="s">
        <v>6222</v>
      </c>
      <c r="B4571" s="2">
        <v>55979</v>
      </c>
      <c r="C4571" s="2" t="s">
        <v>6223</v>
      </c>
      <c r="D4571" s="2" t="s">
        <v>6224</v>
      </c>
      <c r="E4571" s="7">
        <f t="shared" si="142"/>
        <v>1.0486289117145211</v>
      </c>
      <c r="F4571" s="2">
        <v>6.8504228014544893E-2</v>
      </c>
      <c r="G4571" s="2">
        <v>7.5605945211046697</v>
      </c>
      <c r="H4571" s="2">
        <v>0.65988493559634698</v>
      </c>
      <c r="I4571" s="2">
        <v>0.52863617529943996</v>
      </c>
      <c r="J4571" s="2">
        <v>0.65279958389388504</v>
      </c>
      <c r="K4571" s="2">
        <v>-6.77199437610793</v>
      </c>
      <c r="L4571" s="4">
        <f t="shared" si="143"/>
        <v>0.91965294092689243</v>
      </c>
    </row>
    <row r="4572" spans="1:12" x14ac:dyDescent="0.15">
      <c r="A4572" s="2" t="s">
        <v>6424</v>
      </c>
      <c r="E4572" s="7">
        <f t="shared" si="142"/>
        <v>1.0486233717677209</v>
      </c>
      <c r="F4572" s="2">
        <v>6.8496606181121897E-2</v>
      </c>
      <c r="G4572" s="2">
        <v>6.2545208746523899</v>
      </c>
      <c r="H4572" s="2">
        <v>0.67228657295316296</v>
      </c>
      <c r="I4572" s="2">
        <v>0.52112967912655594</v>
      </c>
      <c r="J4572" s="2">
        <v>0.64604478766801898</v>
      </c>
      <c r="K4572" s="2">
        <v>-6.7632422209344396</v>
      </c>
      <c r="L4572" s="4">
        <f t="shared" si="143"/>
        <v>0.94028567410484343</v>
      </c>
    </row>
    <row r="4573" spans="1:12" x14ac:dyDescent="0.15">
      <c r="A4573" s="2" t="s">
        <v>3348</v>
      </c>
      <c r="B4573" s="2" t="s">
        <v>3349</v>
      </c>
      <c r="C4573" s="2" t="s">
        <v>3350</v>
      </c>
      <c r="D4573" s="2" t="s">
        <v>3205</v>
      </c>
      <c r="E4573" s="7">
        <f t="shared" si="142"/>
        <v>1.0485680289004016</v>
      </c>
      <c r="F4573" s="2">
        <v>6.8420463507426796E-2</v>
      </c>
      <c r="G4573" s="2">
        <v>5.3375908748027996</v>
      </c>
      <c r="H4573" s="2">
        <v>0.36385708807913603</v>
      </c>
      <c r="I4573" s="2">
        <v>0.72578748682526195</v>
      </c>
      <c r="J4573" s="2">
        <v>0.80981009781868396</v>
      </c>
      <c r="K4573" s="2">
        <v>-6.9358119468760497</v>
      </c>
      <c r="L4573" s="4">
        <f t="shared" si="143"/>
        <v>0.46238091110781315</v>
      </c>
    </row>
    <row r="4574" spans="1:12" x14ac:dyDescent="0.15">
      <c r="A4574" s="2" t="s">
        <v>4137</v>
      </c>
      <c r="E4574" s="7">
        <f t="shared" si="142"/>
        <v>1.0484368076707939</v>
      </c>
      <c r="F4574" s="2">
        <v>6.8239908637776694E-2</v>
      </c>
      <c r="G4574" s="2">
        <v>8.2396028231674006</v>
      </c>
      <c r="H4574" s="2">
        <v>0.44335492591238701</v>
      </c>
      <c r="I4574" s="2">
        <v>0.66974485046910504</v>
      </c>
      <c r="J4574" s="2">
        <v>0.76745526914596796</v>
      </c>
      <c r="K4574" s="2">
        <v>-6.9005948415239704</v>
      </c>
      <c r="L4574" s="4">
        <f t="shared" si="143"/>
        <v>0.57831651136356144</v>
      </c>
    </row>
    <row r="4575" spans="1:12" x14ac:dyDescent="0.15">
      <c r="A4575" s="2" t="s">
        <v>7015</v>
      </c>
      <c r="B4575" s="2">
        <v>66069</v>
      </c>
      <c r="C4575" s="2" t="s">
        <v>9291</v>
      </c>
      <c r="D4575" s="2" t="s">
        <v>9292</v>
      </c>
      <c r="E4575" s="7">
        <f t="shared" si="142"/>
        <v>1.048402409181407</v>
      </c>
      <c r="F4575" s="2">
        <v>6.8192574030851993E-2</v>
      </c>
      <c r="G4575" s="2">
        <v>5.9830571242554598</v>
      </c>
      <c r="H4575" s="2">
        <v>0.75094401963332003</v>
      </c>
      <c r="I4575" s="2">
        <v>0.47508701375152301</v>
      </c>
      <c r="J4575" s="2">
        <v>0.60613501501915501</v>
      </c>
      <c r="K4575" s="2">
        <v>-6.7044060236591401</v>
      </c>
      <c r="L4575" s="4">
        <f t="shared" si="143"/>
        <v>1.0737363228940959</v>
      </c>
    </row>
    <row r="4576" spans="1:12" x14ac:dyDescent="0.15">
      <c r="A4576" s="2" t="s">
        <v>6710</v>
      </c>
      <c r="E4576" s="7">
        <f t="shared" si="142"/>
        <v>1.0483874505001698</v>
      </c>
      <c r="F4576" s="2">
        <v>6.81719894070376E-2</v>
      </c>
      <c r="G4576" s="2">
        <v>7.3287322329203901</v>
      </c>
      <c r="H4576" s="2">
        <v>0.693452973509882</v>
      </c>
      <c r="I4576" s="2">
        <v>0.50847191480352705</v>
      </c>
      <c r="J4576" s="2">
        <v>0.63595515064334196</v>
      </c>
      <c r="K4576" s="2">
        <v>-6.74797124131244</v>
      </c>
      <c r="L4576" s="4">
        <f t="shared" si="143"/>
        <v>0.97576000515593331</v>
      </c>
    </row>
    <row r="4577" spans="1:12" x14ac:dyDescent="0.15">
      <c r="A4577" s="2" t="s">
        <v>6881</v>
      </c>
      <c r="B4577" s="2">
        <v>239122</v>
      </c>
      <c r="C4577" s="2" t="s">
        <v>6882</v>
      </c>
      <c r="D4577" s="2" t="s">
        <v>6883</v>
      </c>
      <c r="E4577" s="7">
        <f t="shared" si="142"/>
        <v>1.0483176362644495</v>
      </c>
      <c r="F4577" s="2">
        <v>6.8075914234300997E-2</v>
      </c>
      <c r="G4577" s="2">
        <v>6.5666084174672603</v>
      </c>
      <c r="H4577" s="2">
        <v>0.72963902736291897</v>
      </c>
      <c r="I4577" s="2">
        <v>0.48728750836194501</v>
      </c>
      <c r="J4577" s="2">
        <v>0.61704622786080199</v>
      </c>
      <c r="K4577" s="2">
        <v>-6.7209024493329599</v>
      </c>
      <c r="L4577" s="4">
        <f t="shared" si="143"/>
        <v>1.037154855437916</v>
      </c>
    </row>
    <row r="4578" spans="1:12" x14ac:dyDescent="0.15">
      <c r="A4578" s="2" t="s">
        <v>7744</v>
      </c>
      <c r="B4578" s="2">
        <v>77134</v>
      </c>
      <c r="C4578" s="2" t="s">
        <v>7745</v>
      </c>
      <c r="D4578" s="2" t="s">
        <v>7746</v>
      </c>
      <c r="E4578" s="7">
        <f t="shared" si="142"/>
        <v>1.0482884097850584</v>
      </c>
      <c r="F4578" s="2">
        <v>6.8035692184038196E-2</v>
      </c>
      <c r="G4578" s="2">
        <v>8.8954716277072503</v>
      </c>
      <c r="H4578" s="2">
        <v>0.810505050117315</v>
      </c>
      <c r="I4578" s="2">
        <v>0.442064504065662</v>
      </c>
      <c r="J4578" s="2">
        <v>0.57678102642248896</v>
      </c>
      <c r="K4578" s="2">
        <v>-6.6561375206778797</v>
      </c>
      <c r="L4578" s="4">
        <f t="shared" si="143"/>
        <v>1.17767119833425</v>
      </c>
    </row>
    <row r="4579" spans="1:12" x14ac:dyDescent="0.15">
      <c r="A4579" s="2" t="s">
        <v>6837</v>
      </c>
      <c r="B4579" s="2">
        <v>78688</v>
      </c>
      <c r="C4579" s="2" t="s">
        <v>21429</v>
      </c>
      <c r="D4579" s="2" t="s">
        <v>21430</v>
      </c>
      <c r="E4579" s="7">
        <f t="shared" si="142"/>
        <v>1.0482045799336306</v>
      </c>
      <c r="F4579" s="2">
        <v>6.7920317688067E-2</v>
      </c>
      <c r="G4579" s="2">
        <v>9.3393276661280993</v>
      </c>
      <c r="H4579" s="2">
        <v>0.73399719303920397</v>
      </c>
      <c r="I4579" s="2">
        <v>0.48477526365187301</v>
      </c>
      <c r="J4579" s="2">
        <v>0.61490502912524403</v>
      </c>
      <c r="K4579" s="2">
        <v>-6.7175613985811999</v>
      </c>
      <c r="L4579" s="4">
        <f t="shared" si="143"/>
        <v>1.0446120097671898</v>
      </c>
    </row>
    <row r="4580" spans="1:12" x14ac:dyDescent="0.15">
      <c r="A4580" s="2" t="s">
        <v>7104</v>
      </c>
      <c r="B4580" s="2">
        <v>73373</v>
      </c>
      <c r="C4580" s="2" t="s">
        <v>7105</v>
      </c>
      <c r="D4580" s="2" t="s">
        <v>7106</v>
      </c>
      <c r="E4580" s="7">
        <f t="shared" si="142"/>
        <v>1.0481486185039599</v>
      </c>
      <c r="F4580" s="2">
        <v>6.7843293189383799E-2</v>
      </c>
      <c r="G4580" s="2">
        <v>7.5955517249706004</v>
      </c>
      <c r="H4580" s="2">
        <v>0.75531110017865399</v>
      </c>
      <c r="I4580" s="2">
        <v>0.47261128382280798</v>
      </c>
      <c r="J4580" s="2">
        <v>0.60414324541124897</v>
      </c>
      <c r="K4580" s="2">
        <v>-6.7009739991429704</v>
      </c>
      <c r="L4580" s="4">
        <f t="shared" si="143"/>
        <v>1.0812740201230637</v>
      </c>
    </row>
    <row r="4581" spans="1:12" x14ac:dyDescent="0.15">
      <c r="A4581" s="2" t="s">
        <v>7223</v>
      </c>
      <c r="B4581" s="2">
        <v>14791</v>
      </c>
      <c r="C4581" s="2" t="s">
        <v>7224</v>
      </c>
      <c r="D4581" s="2" t="s">
        <v>7225</v>
      </c>
      <c r="E4581" s="7">
        <f t="shared" si="142"/>
        <v>1.0481414795723756</v>
      </c>
      <c r="F4581" s="2">
        <v>6.7833466971912004E-2</v>
      </c>
      <c r="G4581" s="2">
        <v>9.5828225529548003</v>
      </c>
      <c r="H4581" s="2">
        <v>0.76014587886738305</v>
      </c>
      <c r="I4581" s="2">
        <v>0.46988041677709402</v>
      </c>
      <c r="J4581" s="2">
        <v>0.60159735692023197</v>
      </c>
      <c r="K4581" s="2">
        <v>-6.6971544562944798</v>
      </c>
      <c r="L4581" s="4">
        <f t="shared" si="143"/>
        <v>1.0896344531481328</v>
      </c>
    </row>
    <row r="4582" spans="1:12" x14ac:dyDescent="0.15">
      <c r="A4582" s="2" t="s">
        <v>7552</v>
      </c>
      <c r="B4582" s="2">
        <v>102595</v>
      </c>
      <c r="C4582" s="2" t="s">
        <v>7553</v>
      </c>
      <c r="D4582" s="2" t="s">
        <v>7554</v>
      </c>
      <c r="E4582" s="7">
        <f t="shared" si="142"/>
        <v>1.0481000568001422</v>
      </c>
      <c r="F4582" s="2">
        <v>6.7776450233094601E-2</v>
      </c>
      <c r="G4582" s="2">
        <v>7.3642274209152401</v>
      </c>
      <c r="H4582" s="2">
        <v>0.79294913573340398</v>
      </c>
      <c r="I4582" s="2">
        <v>0.45163077254203698</v>
      </c>
      <c r="J4582" s="2">
        <v>0.58584608563790297</v>
      </c>
      <c r="K4582" s="2">
        <v>-6.6706900318301798</v>
      </c>
      <c r="L4582" s="4">
        <f t="shared" si="143"/>
        <v>1.1467843052306459</v>
      </c>
    </row>
    <row r="4583" spans="1:12" x14ac:dyDescent="0.15">
      <c r="A4583" s="2" t="s">
        <v>3653</v>
      </c>
      <c r="B4583" s="2">
        <v>75430</v>
      </c>
      <c r="C4583" s="2" t="s">
        <v>34394</v>
      </c>
      <c r="D4583" s="2" t="s">
        <v>34395</v>
      </c>
      <c r="E4583" s="7">
        <f t="shared" si="142"/>
        <v>1.0480321661574332</v>
      </c>
      <c r="F4583" s="2">
        <v>6.7682996688017E-2</v>
      </c>
      <c r="G4583" s="2">
        <v>6.8983684746923801</v>
      </c>
      <c r="H4583" s="2">
        <v>0.40461580187013901</v>
      </c>
      <c r="I4583" s="2">
        <v>0.69680558267282899</v>
      </c>
      <c r="J4583" s="2">
        <v>0.78775731401832205</v>
      </c>
      <c r="K4583" s="2">
        <v>-6.9185862591225904</v>
      </c>
      <c r="L4583" s="4">
        <f t="shared" si="143"/>
        <v>0.52117191230801696</v>
      </c>
    </row>
    <row r="4584" spans="1:12" x14ac:dyDescent="0.15">
      <c r="A4584" s="2" t="s">
        <v>5523</v>
      </c>
      <c r="B4584" s="2">
        <v>407831</v>
      </c>
      <c r="C4584" s="2" t="s">
        <v>26120</v>
      </c>
      <c r="D4584" s="2" t="s">
        <v>26121</v>
      </c>
      <c r="E4584" s="7">
        <f t="shared" si="142"/>
        <v>1.0480142227173483</v>
      </c>
      <c r="F4584" s="2">
        <v>6.7658295982760699E-2</v>
      </c>
      <c r="G4584" s="2">
        <v>7.3786010287227102</v>
      </c>
      <c r="H4584" s="2">
        <v>0.58386747043846898</v>
      </c>
      <c r="I4584" s="2">
        <v>0.57606873446214801</v>
      </c>
      <c r="J4584" s="2">
        <v>0.69259482754024904</v>
      </c>
      <c r="K4584" s="2">
        <v>-6.8224297546642898</v>
      </c>
      <c r="L4584" s="4">
        <f t="shared" si="143"/>
        <v>0.79568713573441985</v>
      </c>
    </row>
    <row r="4585" spans="1:12" x14ac:dyDescent="0.15">
      <c r="A4585" s="2" t="s">
        <v>6817</v>
      </c>
      <c r="E4585" s="7">
        <f t="shared" si="142"/>
        <v>1.0479887344481595</v>
      </c>
      <c r="F4585" s="2">
        <v>6.7623208437263202E-2</v>
      </c>
      <c r="G4585" s="2">
        <v>6.2531122618421699</v>
      </c>
      <c r="H4585" s="2">
        <v>0.71779035416203696</v>
      </c>
      <c r="I4585" s="2">
        <v>0.49416033314098501</v>
      </c>
      <c r="J4585" s="2">
        <v>0.62342942541114998</v>
      </c>
      <c r="K4585" s="2">
        <v>-6.72989828951295</v>
      </c>
      <c r="L4585" s="4">
        <f t="shared" si="143"/>
        <v>1.0169488864820475</v>
      </c>
    </row>
    <row r="4586" spans="1:12" x14ac:dyDescent="0.15">
      <c r="A4586" s="2" t="s">
        <v>7684</v>
      </c>
      <c r="E4586" s="7">
        <f t="shared" si="142"/>
        <v>1.047980026592636</v>
      </c>
      <c r="F4586" s="2">
        <v>6.7611220873121894E-2</v>
      </c>
      <c r="G4586" s="2">
        <v>7.2863221810871304</v>
      </c>
      <c r="H4586" s="2">
        <v>0.81600310741273396</v>
      </c>
      <c r="I4586" s="2">
        <v>0.439097501314473</v>
      </c>
      <c r="J4586" s="2">
        <v>0.57416430991358103</v>
      </c>
      <c r="K4586" s="2">
        <v>-6.6515249077803498</v>
      </c>
      <c r="L4586" s="4">
        <f t="shared" si="143"/>
        <v>1.1873867700596086</v>
      </c>
    </row>
    <row r="4587" spans="1:12" x14ac:dyDescent="0.15">
      <c r="A4587" s="2" t="s">
        <v>5934</v>
      </c>
      <c r="E4587" s="7">
        <f t="shared" si="142"/>
        <v>1.0479363583783208</v>
      </c>
      <c r="F4587" s="2">
        <v>6.7551104051002397E-2</v>
      </c>
      <c r="G4587" s="2">
        <v>6.1965328250718397</v>
      </c>
      <c r="H4587" s="2">
        <v>0.63577157562860198</v>
      </c>
      <c r="I4587" s="2">
        <v>0.54341999350921499</v>
      </c>
      <c r="J4587" s="2">
        <v>0.66537700591246995</v>
      </c>
      <c r="K4587" s="2">
        <v>-6.7885946241442099</v>
      </c>
      <c r="L4587" s="4">
        <f t="shared" si="143"/>
        <v>0.8798604487128926</v>
      </c>
    </row>
    <row r="4588" spans="1:12" x14ac:dyDescent="0.15">
      <c r="A4588" s="2" t="s">
        <v>7543</v>
      </c>
      <c r="B4588" s="2">
        <v>64659</v>
      </c>
      <c r="C4588" s="2" t="s">
        <v>13407</v>
      </c>
      <c r="D4588" s="2" t="s">
        <v>13408</v>
      </c>
      <c r="E4588" s="7">
        <f t="shared" si="142"/>
        <v>1.0479306632928036</v>
      </c>
      <c r="F4588" s="2">
        <v>6.7543263599725706E-2</v>
      </c>
      <c r="G4588" s="2">
        <v>10.1024311062745</v>
      </c>
      <c r="H4588" s="2">
        <v>0.777245853212164</v>
      </c>
      <c r="I4588" s="2">
        <v>0.46030629121800198</v>
      </c>
      <c r="J4588" s="2">
        <v>0.59348025437262097</v>
      </c>
      <c r="K4588" s="2">
        <v>-6.6834778119713096</v>
      </c>
      <c r="L4588" s="4">
        <f t="shared" si="143"/>
        <v>1.1193339342134898</v>
      </c>
    </row>
    <row r="4589" spans="1:12" x14ac:dyDescent="0.15">
      <c r="A4589" s="2" t="s">
        <v>6110</v>
      </c>
      <c r="E4589" s="7">
        <f t="shared" si="142"/>
        <v>1.0478934528541672</v>
      </c>
      <c r="F4589" s="2">
        <v>6.7492034763410494E-2</v>
      </c>
      <c r="G4589" s="2">
        <v>6.0139819326690702</v>
      </c>
      <c r="H4589" s="2">
        <v>0.63659358871780702</v>
      </c>
      <c r="I4589" s="2">
        <v>0.54291195599075603</v>
      </c>
      <c r="J4589" s="2">
        <v>0.66501732702285499</v>
      </c>
      <c r="K4589" s="2">
        <v>-6.7880378553435801</v>
      </c>
      <c r="L4589" s="4">
        <f t="shared" si="143"/>
        <v>0.88120983968355748</v>
      </c>
    </row>
    <row r="4590" spans="1:12" x14ac:dyDescent="0.15">
      <c r="A4590" s="2" t="s">
        <v>3922</v>
      </c>
      <c r="B4590" s="2">
        <v>19731</v>
      </c>
      <c r="C4590" s="2" t="s">
        <v>3923</v>
      </c>
      <c r="D4590" s="2" t="s">
        <v>3924</v>
      </c>
      <c r="E4590" s="7">
        <f t="shared" si="142"/>
        <v>1.0478131001026796</v>
      </c>
      <c r="F4590" s="2">
        <v>6.7381404278444607E-2</v>
      </c>
      <c r="G4590" s="2">
        <v>8.0177618144312905</v>
      </c>
      <c r="H4590" s="2">
        <v>0.42925342394177401</v>
      </c>
      <c r="I4590" s="2">
        <v>0.67953828152374396</v>
      </c>
      <c r="J4590" s="2">
        <v>0.77455197705863899</v>
      </c>
      <c r="K4590" s="2">
        <v>-6.9073253280772597</v>
      </c>
      <c r="L4590" s="4">
        <f t="shared" si="143"/>
        <v>0.5573732679435639</v>
      </c>
    </row>
    <row r="4591" spans="1:12" x14ac:dyDescent="0.15">
      <c r="A4591" s="2" t="s">
        <v>5609</v>
      </c>
      <c r="B4591" s="2">
        <v>327992</v>
      </c>
      <c r="C4591" s="2" t="s">
        <v>5610</v>
      </c>
      <c r="D4591" s="2" t="s">
        <v>5611</v>
      </c>
      <c r="E4591" s="7">
        <f t="shared" si="142"/>
        <v>1.0478010641865623</v>
      </c>
      <c r="F4591" s="2">
        <v>6.7364832376239497E-2</v>
      </c>
      <c r="G4591" s="2">
        <v>5.8933935245953499</v>
      </c>
      <c r="H4591" s="2">
        <v>0.59350094642237405</v>
      </c>
      <c r="I4591" s="2">
        <v>0.56992527789326697</v>
      </c>
      <c r="J4591" s="2">
        <v>0.68750266991030395</v>
      </c>
      <c r="K4591" s="2">
        <v>-6.8163477780175299</v>
      </c>
      <c r="L4591" s="4">
        <f t="shared" si="143"/>
        <v>0.81115531294218113</v>
      </c>
    </row>
    <row r="4592" spans="1:12" x14ac:dyDescent="0.15">
      <c r="A4592" s="2" t="s">
        <v>6940</v>
      </c>
      <c r="B4592" s="2">
        <v>14228</v>
      </c>
      <c r="C4592" s="2" t="s">
        <v>6941</v>
      </c>
      <c r="D4592" s="2" t="s">
        <v>6942</v>
      </c>
      <c r="E4592" s="7">
        <f t="shared" si="142"/>
        <v>1.0477969477955797</v>
      </c>
      <c r="F4592" s="2">
        <v>6.73591645937517E-2</v>
      </c>
      <c r="G4592" s="2">
        <v>8.7569381145331509</v>
      </c>
      <c r="H4592" s="2">
        <v>0.742973273448433</v>
      </c>
      <c r="I4592" s="2">
        <v>0.47962775771119098</v>
      </c>
      <c r="J4592" s="2">
        <v>0.60990507107006997</v>
      </c>
      <c r="K4592" s="2">
        <v>-6.7106258448729497</v>
      </c>
      <c r="L4592" s="4">
        <f t="shared" si="143"/>
        <v>1.0600129399853888</v>
      </c>
    </row>
    <row r="4593" spans="1:12" x14ac:dyDescent="0.15">
      <c r="A4593" s="2" t="s">
        <v>3337</v>
      </c>
      <c r="E4593" s="7">
        <f t="shared" si="142"/>
        <v>1.0477299055376412</v>
      </c>
      <c r="F4593" s="2">
        <v>6.7266852216139497E-2</v>
      </c>
      <c r="G4593" s="2">
        <v>5.9894363794566399</v>
      </c>
      <c r="H4593" s="2">
        <v>0.36519117113874999</v>
      </c>
      <c r="I4593" s="2">
        <v>0.72483101167693298</v>
      </c>
      <c r="J4593" s="2">
        <v>0.80907576821836202</v>
      </c>
      <c r="K4593" s="2">
        <v>-6.9352760063759398</v>
      </c>
      <c r="L4593" s="4">
        <f t="shared" si="143"/>
        <v>0.46428341290911235</v>
      </c>
    </row>
    <row r="4594" spans="1:12" x14ac:dyDescent="0.15">
      <c r="A4594" s="2" t="s">
        <v>7125</v>
      </c>
      <c r="B4594" s="2">
        <v>68176</v>
      </c>
      <c r="C4594" s="2" t="s">
        <v>7126</v>
      </c>
      <c r="D4594" s="2" t="s">
        <v>7127</v>
      </c>
      <c r="E4594" s="7">
        <f t="shared" si="142"/>
        <v>1.0476700902453373</v>
      </c>
      <c r="F4594" s="2">
        <v>6.7184485865301E-2</v>
      </c>
      <c r="G4594" s="2">
        <v>7.0089573017767002</v>
      </c>
      <c r="H4594" s="2">
        <v>0.75335621452372603</v>
      </c>
      <c r="I4594" s="2">
        <v>0.47371846323801298</v>
      </c>
      <c r="J4594" s="2">
        <v>0.60510397027406504</v>
      </c>
      <c r="K4594" s="2">
        <v>-6.7025124336648698</v>
      </c>
      <c r="L4594" s="4">
        <f t="shared" si="143"/>
        <v>1.0778981926475442</v>
      </c>
    </row>
    <row r="4595" spans="1:12" x14ac:dyDescent="0.15">
      <c r="A4595" s="2" t="s">
        <v>6903</v>
      </c>
      <c r="E4595" s="7">
        <f t="shared" si="142"/>
        <v>1.0476342218406003</v>
      </c>
      <c r="F4595" s="2">
        <v>6.7135092400738103E-2</v>
      </c>
      <c r="G4595" s="2">
        <v>7.0392740772251701</v>
      </c>
      <c r="H4595" s="2">
        <v>0.72782883080808802</v>
      </c>
      <c r="I4595" s="2">
        <v>0.48833347499334101</v>
      </c>
      <c r="J4595" s="2">
        <v>0.61786910372813997</v>
      </c>
      <c r="K4595" s="2">
        <v>-6.7222850971435699</v>
      </c>
      <c r="L4595" s="4">
        <f t="shared" si="143"/>
        <v>1.0340614175640885</v>
      </c>
    </row>
    <row r="4596" spans="1:12" x14ac:dyDescent="0.15">
      <c r="A4596" s="2" t="s">
        <v>3941</v>
      </c>
      <c r="E4596" s="7">
        <f t="shared" si="142"/>
        <v>1.0475859105879546</v>
      </c>
      <c r="F4596" s="2">
        <v>6.7068561535036195E-2</v>
      </c>
      <c r="G4596" s="2">
        <v>8.3108654095978398</v>
      </c>
      <c r="H4596" s="2">
        <v>0.42735481103138501</v>
      </c>
      <c r="I4596" s="2">
        <v>0.68086191033453203</v>
      </c>
      <c r="J4596" s="2">
        <v>0.77553453896818103</v>
      </c>
      <c r="K4596" s="2">
        <v>-6.9082156937676196</v>
      </c>
      <c r="L4596" s="4">
        <f t="shared" si="143"/>
        <v>0.55456586856900358</v>
      </c>
    </row>
    <row r="4597" spans="1:12" x14ac:dyDescent="0.15">
      <c r="A4597" s="2" t="s">
        <v>5194</v>
      </c>
      <c r="B4597" s="2">
        <v>80294</v>
      </c>
      <c r="C4597" s="2" t="s">
        <v>5195</v>
      </c>
      <c r="D4597" s="2" t="s">
        <v>5013</v>
      </c>
      <c r="E4597" s="7">
        <f t="shared" si="142"/>
        <v>1.0475092463227107</v>
      </c>
      <c r="F4597" s="2">
        <v>6.6962978592929503E-2</v>
      </c>
      <c r="G4597" s="2">
        <v>8.0419596608987405</v>
      </c>
      <c r="H4597" s="2">
        <v>0.54690281036993504</v>
      </c>
      <c r="I4597" s="2">
        <v>0.59998687196706602</v>
      </c>
      <c r="J4597" s="2">
        <v>0.712092642237936</v>
      </c>
      <c r="K4597" s="2">
        <v>-6.8449184847200204</v>
      </c>
      <c r="L4597" s="4">
        <f t="shared" si="143"/>
        <v>0.73699716075823107</v>
      </c>
    </row>
    <row r="4598" spans="1:12" x14ac:dyDescent="0.15">
      <c r="A4598" s="2" t="s">
        <v>6690</v>
      </c>
      <c r="B4598" s="2">
        <v>67661</v>
      </c>
      <c r="C4598" s="2" t="s">
        <v>6691</v>
      </c>
      <c r="D4598" s="2" t="s">
        <v>6692</v>
      </c>
      <c r="E4598" s="7">
        <f t="shared" si="142"/>
        <v>1.0475014604990158</v>
      </c>
      <c r="F4598" s="2">
        <v>6.6952255431279403E-2</v>
      </c>
      <c r="G4598" s="2">
        <v>7.2814927870632404</v>
      </c>
      <c r="H4598" s="2">
        <v>0.71330592773360901</v>
      </c>
      <c r="I4598" s="2">
        <v>0.49677776715411798</v>
      </c>
      <c r="J4598" s="2">
        <v>0.62580357166668599</v>
      </c>
      <c r="K4598" s="2">
        <v>-6.7332694581645498</v>
      </c>
      <c r="L4598" s="4">
        <f t="shared" si="143"/>
        <v>1.0093274864139861</v>
      </c>
    </row>
    <row r="4599" spans="1:12" x14ac:dyDescent="0.15">
      <c r="A4599" s="2" t="s">
        <v>3879</v>
      </c>
      <c r="B4599" s="2">
        <v>67967</v>
      </c>
      <c r="C4599" s="2" t="s">
        <v>3880</v>
      </c>
      <c r="D4599" s="2" t="s">
        <v>3881</v>
      </c>
      <c r="E4599" s="7">
        <f t="shared" si="142"/>
        <v>1.0474016322241644</v>
      </c>
      <c r="F4599" s="2">
        <v>6.6814758133501698E-2</v>
      </c>
      <c r="G4599" s="2">
        <v>5.4739448309216598</v>
      </c>
      <c r="H4599" s="2">
        <v>0.43240525637114702</v>
      </c>
      <c r="I4599" s="2">
        <v>0.67734359344108297</v>
      </c>
      <c r="J4599" s="2">
        <v>0.77303902673394798</v>
      </c>
      <c r="K4599" s="2">
        <v>-6.90583895739758</v>
      </c>
      <c r="L4599" s="4">
        <f t="shared" si="143"/>
        <v>0.56204024512516182</v>
      </c>
    </row>
    <row r="4600" spans="1:12" x14ac:dyDescent="0.15">
      <c r="A4600" s="2" t="s">
        <v>6609</v>
      </c>
      <c r="B4600" s="2">
        <v>15114</v>
      </c>
      <c r="C4600" s="2" t="s">
        <v>6610</v>
      </c>
      <c r="D4600" s="2" t="s">
        <v>6611</v>
      </c>
      <c r="E4600" s="7">
        <f t="shared" si="142"/>
        <v>1.0473764825243412</v>
      </c>
      <c r="F4600" s="2">
        <v>6.6780116424233399E-2</v>
      </c>
      <c r="G4600" s="2">
        <v>6.4038429903413503</v>
      </c>
      <c r="H4600" s="2">
        <v>0.68734993436946401</v>
      </c>
      <c r="I4600" s="2">
        <v>0.51210158782164905</v>
      </c>
      <c r="J4600" s="2">
        <v>0.638830006615423</v>
      </c>
      <c r="K4600" s="2">
        <v>-6.7524173354556796</v>
      </c>
      <c r="L4600" s="4">
        <f t="shared" si="143"/>
        <v>0.96549806257488124</v>
      </c>
    </row>
    <row r="4601" spans="1:12" x14ac:dyDescent="0.15">
      <c r="A4601" s="2" t="s">
        <v>4557</v>
      </c>
      <c r="B4601" s="2">
        <v>66129</v>
      </c>
      <c r="C4601" s="2" t="s">
        <v>4558</v>
      </c>
      <c r="D4601" s="2" t="s">
        <v>4559</v>
      </c>
      <c r="E4601" s="7">
        <f t="shared" si="142"/>
        <v>1.0472911860701337</v>
      </c>
      <c r="F4601" s="2">
        <v>6.6662621154311999E-2</v>
      </c>
      <c r="G4601" s="2">
        <v>6.43349620529058</v>
      </c>
      <c r="H4601" s="2">
        <v>0.491168176012864</v>
      </c>
      <c r="I4601" s="2">
        <v>0.63704837066192699</v>
      </c>
      <c r="J4601" s="2">
        <v>0.74167765168053101</v>
      </c>
      <c r="K4601" s="2">
        <v>-6.8762438257519998</v>
      </c>
      <c r="L4601" s="4">
        <f t="shared" si="143"/>
        <v>0.65052517536545906</v>
      </c>
    </row>
    <row r="4602" spans="1:12" x14ac:dyDescent="0.15">
      <c r="A4602" s="2" t="s">
        <v>6133</v>
      </c>
      <c r="B4602" s="2">
        <v>218461</v>
      </c>
      <c r="C4602" s="2" t="s">
        <v>28868</v>
      </c>
      <c r="D4602" s="2" t="s">
        <v>28869</v>
      </c>
      <c r="E4602" s="7">
        <f t="shared" si="142"/>
        <v>1.0472624556407328</v>
      </c>
      <c r="F4602" s="2">
        <v>6.6623043033993995E-2</v>
      </c>
      <c r="G4602" s="2">
        <v>5.3995318235141303</v>
      </c>
      <c r="H4602" s="2">
        <v>0.65333097148820496</v>
      </c>
      <c r="I4602" s="2">
        <v>0.532629864366992</v>
      </c>
      <c r="J4602" s="2">
        <v>0.65593852612394798</v>
      </c>
      <c r="K4602" s="2">
        <v>-6.7765609920754004</v>
      </c>
      <c r="L4602" s="4">
        <f t="shared" si="143"/>
        <v>0.90879477267332476</v>
      </c>
    </row>
    <row r="4603" spans="1:12" x14ac:dyDescent="0.15">
      <c r="A4603" s="2" t="s">
        <v>5746</v>
      </c>
      <c r="E4603" s="7">
        <f t="shared" si="142"/>
        <v>1.0472152008830675</v>
      </c>
      <c r="F4603" s="2">
        <v>6.6557944030105204E-2</v>
      </c>
      <c r="G4603" s="2">
        <v>6.1720052305494004</v>
      </c>
      <c r="H4603" s="2">
        <v>0.59687914253132301</v>
      </c>
      <c r="I4603" s="2">
        <v>0.56777988137999102</v>
      </c>
      <c r="J4603" s="2">
        <v>0.685842097844932</v>
      </c>
      <c r="K4603" s="2">
        <v>-6.8141935064573698</v>
      </c>
      <c r="L4603" s="4">
        <f t="shared" si="143"/>
        <v>0.81659636514091649</v>
      </c>
    </row>
    <row r="4604" spans="1:12" x14ac:dyDescent="0.15">
      <c r="A4604" s="2" t="s">
        <v>5979</v>
      </c>
      <c r="E4604" s="7">
        <f t="shared" si="142"/>
        <v>1.0472133810840281</v>
      </c>
      <c r="F4604" s="2">
        <v>6.6555436983484206E-2</v>
      </c>
      <c r="G4604" s="2">
        <v>6.5131608424704597</v>
      </c>
      <c r="H4604" s="2">
        <v>0.65167491664216204</v>
      </c>
      <c r="I4604" s="2">
        <v>0.53364189699203601</v>
      </c>
      <c r="J4604" s="2">
        <v>0.65672794963508097</v>
      </c>
      <c r="K4604" s="2">
        <v>-6.7777084388476299</v>
      </c>
      <c r="L4604" s="4">
        <f t="shared" si="143"/>
        <v>0.90605615585777866</v>
      </c>
    </row>
    <row r="4605" spans="1:12" x14ac:dyDescent="0.15">
      <c r="A4605" s="2" t="s">
        <v>5206</v>
      </c>
      <c r="B4605" s="2">
        <v>19737</v>
      </c>
      <c r="C4605" s="2" t="s">
        <v>5207</v>
      </c>
      <c r="D4605" s="2" t="s">
        <v>5208</v>
      </c>
      <c r="E4605" s="7">
        <f t="shared" si="142"/>
        <v>1.0472039282665939</v>
      </c>
      <c r="F4605" s="2">
        <v>6.6542414236991504E-2</v>
      </c>
      <c r="G4605" s="2">
        <v>8.8920251023943297</v>
      </c>
      <c r="H4605" s="2">
        <v>0.54245842484091999</v>
      </c>
      <c r="I4605" s="2">
        <v>0.60289886934338</v>
      </c>
      <c r="J4605" s="2">
        <v>0.71456801782548396</v>
      </c>
      <c r="K4605" s="2">
        <v>-6.8475310441939801</v>
      </c>
      <c r="L4605" s="4">
        <f t="shared" si="143"/>
        <v>0.73001207109175881</v>
      </c>
    </row>
    <row r="4606" spans="1:12" x14ac:dyDescent="0.15">
      <c r="A4606" s="2" t="s">
        <v>3471</v>
      </c>
      <c r="E4606" s="7">
        <f t="shared" si="142"/>
        <v>1.0472002037220367</v>
      </c>
      <c r="F4606" s="2">
        <v>6.65372830573112E-2</v>
      </c>
      <c r="G4606" s="2">
        <v>5.3316967315792896</v>
      </c>
      <c r="H4606" s="2">
        <v>0.38526998861153799</v>
      </c>
      <c r="I4606" s="2">
        <v>0.71049882388089203</v>
      </c>
      <c r="J4606" s="2">
        <v>0.79846331351417998</v>
      </c>
      <c r="K4606" s="2">
        <v>-6.9269814301233001</v>
      </c>
      <c r="L4606" s="4">
        <f t="shared" si="143"/>
        <v>0.49309583357216946</v>
      </c>
    </row>
    <row r="4607" spans="1:12" x14ac:dyDescent="0.15">
      <c r="A4607" s="2" t="s">
        <v>5329</v>
      </c>
      <c r="B4607" s="2">
        <v>21841</v>
      </c>
      <c r="C4607" s="2" t="s">
        <v>20894</v>
      </c>
      <c r="D4607" s="2" t="s">
        <v>20741</v>
      </c>
      <c r="E4607" s="7">
        <f t="shared" si="142"/>
        <v>1.0471758371911235</v>
      </c>
      <c r="F4607" s="2">
        <v>6.6503713657521502E-2</v>
      </c>
      <c r="G4607" s="2">
        <v>7.8618902936479698</v>
      </c>
      <c r="H4607" s="2">
        <v>0.569755768740974</v>
      </c>
      <c r="I4607" s="2">
        <v>0.58513566764085401</v>
      </c>
      <c r="J4607" s="2">
        <v>0.69958379375495805</v>
      </c>
      <c r="K4607" s="2">
        <v>-6.8311745117218896</v>
      </c>
      <c r="L4607" s="4">
        <f t="shared" si="143"/>
        <v>0.77315693285695997</v>
      </c>
    </row>
    <row r="4608" spans="1:12" x14ac:dyDescent="0.15">
      <c r="A4608" s="2" t="s">
        <v>7188</v>
      </c>
      <c r="B4608" s="2">
        <v>18114</v>
      </c>
      <c r="C4608" s="2" t="s">
        <v>19597</v>
      </c>
      <c r="D4608" s="2" t="s">
        <v>19598</v>
      </c>
      <c r="E4608" s="7">
        <f t="shared" si="142"/>
        <v>1.0471527108747081</v>
      </c>
      <c r="F4608" s="2">
        <v>6.6471852159917702E-2</v>
      </c>
      <c r="G4608" s="2">
        <v>8.6350925738744309</v>
      </c>
      <c r="H4608" s="2">
        <v>0.76297072514822695</v>
      </c>
      <c r="I4608" s="2">
        <v>0.46828970835211098</v>
      </c>
      <c r="J4608" s="2">
        <v>0.60033168661415304</v>
      </c>
      <c r="K4608" s="2">
        <v>-6.6949131028222002</v>
      </c>
      <c r="L4608" s="4">
        <f t="shared" si="143"/>
        <v>1.0945267627494355</v>
      </c>
    </row>
    <row r="4609" spans="1:12" x14ac:dyDescent="0.15">
      <c r="A4609" s="2" t="s">
        <v>4534</v>
      </c>
      <c r="B4609" s="2">
        <v>56722</v>
      </c>
      <c r="C4609" s="2" t="s">
        <v>12047</v>
      </c>
      <c r="D4609" s="2" t="s">
        <v>12048</v>
      </c>
      <c r="E4609" s="7">
        <f t="shared" si="142"/>
        <v>1.0471258178544749</v>
      </c>
      <c r="F4609" s="2">
        <v>6.6434800329041394E-2</v>
      </c>
      <c r="G4609" s="2">
        <v>7.31488452661059</v>
      </c>
      <c r="H4609" s="2">
        <v>0.49327611110307201</v>
      </c>
      <c r="I4609" s="2">
        <v>0.63562560012413305</v>
      </c>
      <c r="J4609" s="2">
        <v>0.740600370861765</v>
      </c>
      <c r="K4609" s="2">
        <v>-6.8751162894427598</v>
      </c>
      <c r="L4609" s="4">
        <f t="shared" si="143"/>
        <v>0.65375086380009284</v>
      </c>
    </row>
    <row r="4610" spans="1:12" x14ac:dyDescent="0.15">
      <c r="A4610" s="2" t="s">
        <v>7128</v>
      </c>
      <c r="B4610" s="2">
        <v>279653</v>
      </c>
      <c r="C4610" s="2" t="s">
        <v>8346</v>
      </c>
      <c r="D4610" s="2" t="s">
        <v>8347</v>
      </c>
      <c r="E4610" s="7">
        <f t="shared" si="142"/>
        <v>1.0470698068244899</v>
      </c>
      <c r="F4610" s="2">
        <v>6.63576281353251E-2</v>
      </c>
      <c r="G4610" s="2">
        <v>6.5272114490747599</v>
      </c>
      <c r="H4610" s="2">
        <v>0.75328329488370005</v>
      </c>
      <c r="I4610" s="2">
        <v>0.47375979562669301</v>
      </c>
      <c r="J4610" s="2">
        <v>0.60511546982017295</v>
      </c>
      <c r="K4610" s="2">
        <v>-6.7025697527630399</v>
      </c>
      <c r="L4610" s="4">
        <f t="shared" si="143"/>
        <v>1.0777723216174564</v>
      </c>
    </row>
    <row r="4611" spans="1:12" x14ac:dyDescent="0.15">
      <c r="A4611" s="2" t="s">
        <v>5956</v>
      </c>
      <c r="E4611" s="7">
        <f t="shared" ref="E4611:E4674" si="144">2^F4611</f>
        <v>1.0470661116193127</v>
      </c>
      <c r="F4611" s="2">
        <v>6.6352536723504996E-2</v>
      </c>
      <c r="G4611" s="2">
        <v>5.4555418458478702</v>
      </c>
      <c r="H4611" s="2">
        <v>0.63321224698089795</v>
      </c>
      <c r="I4611" s="2">
        <v>0.54500358807604998</v>
      </c>
      <c r="J4611" s="2">
        <v>0.66663687812613504</v>
      </c>
      <c r="K4611" s="2">
        <v>-6.7903239744120798</v>
      </c>
      <c r="L4611" s="4">
        <f t="shared" si="143"/>
        <v>0.87566236686480092</v>
      </c>
    </row>
    <row r="4612" spans="1:12" x14ac:dyDescent="0.15">
      <c r="A4612" s="2" t="s">
        <v>6182</v>
      </c>
      <c r="B4612" s="2">
        <v>66993</v>
      </c>
      <c r="C4612" s="2" t="s">
        <v>6183</v>
      </c>
      <c r="D4612" s="2" t="s">
        <v>6184</v>
      </c>
      <c r="E4612" s="7">
        <f t="shared" si="144"/>
        <v>1.0470547555307699</v>
      </c>
      <c r="F4612" s="2">
        <v>6.6336889706294103E-2</v>
      </c>
      <c r="G4612" s="2">
        <v>10.402202220425</v>
      </c>
      <c r="H4612" s="2">
        <v>0.66389806432960397</v>
      </c>
      <c r="I4612" s="2">
        <v>0.52619984998281899</v>
      </c>
      <c r="J4612" s="2">
        <v>0.65069256026218503</v>
      </c>
      <c r="K4612" s="2">
        <v>-6.7691780810709803</v>
      </c>
      <c r="L4612" s="4">
        <f t="shared" si="143"/>
        <v>0.92631725768928797</v>
      </c>
    </row>
    <row r="4613" spans="1:12" x14ac:dyDescent="0.15">
      <c r="A4613" s="2" t="s">
        <v>5754</v>
      </c>
      <c r="B4613" s="2">
        <v>18845</v>
      </c>
      <c r="C4613" s="2" t="s">
        <v>15490</v>
      </c>
      <c r="D4613" s="2" t="s">
        <v>15491</v>
      </c>
      <c r="E4613" s="7">
        <f t="shared" si="144"/>
        <v>1.0470458987615765</v>
      </c>
      <c r="F4613" s="2">
        <v>6.6324686265196497E-2</v>
      </c>
      <c r="G4613" s="2">
        <v>6.7893146219505596</v>
      </c>
      <c r="H4613" s="2">
        <v>0.61534470471952796</v>
      </c>
      <c r="I4613" s="2">
        <v>0.55613577503706002</v>
      </c>
      <c r="J4613" s="2">
        <v>0.67587775478012202</v>
      </c>
      <c r="K4613" s="2">
        <v>-6.80222180847763</v>
      </c>
      <c r="L4613" s="4">
        <f t="shared" ref="L4613:L4676" si="145">LOG(I4613,2)*-1</f>
        <v>0.84649094924186052</v>
      </c>
    </row>
    <row r="4614" spans="1:12" x14ac:dyDescent="0.15">
      <c r="A4614" s="2" t="s">
        <v>5639</v>
      </c>
      <c r="B4614" s="2">
        <v>16956</v>
      </c>
      <c r="C4614" s="2" t="s">
        <v>5640</v>
      </c>
      <c r="D4614" s="2" t="s">
        <v>5641</v>
      </c>
      <c r="E4614" s="7">
        <f t="shared" si="144"/>
        <v>1.0470395698591053</v>
      </c>
      <c r="F4614" s="2">
        <v>6.6315965822457898E-2</v>
      </c>
      <c r="G4614" s="2">
        <v>12.148699013597501</v>
      </c>
      <c r="H4614" s="2">
        <v>0.608535377490528</v>
      </c>
      <c r="I4614" s="2">
        <v>0.56041326201226405</v>
      </c>
      <c r="J4614" s="2">
        <v>0.67964993119301098</v>
      </c>
      <c r="K4614" s="2">
        <v>-6.8066749929210797</v>
      </c>
      <c r="L4614" s="4">
        <f t="shared" si="145"/>
        <v>0.83543699776792657</v>
      </c>
    </row>
    <row r="4615" spans="1:12" x14ac:dyDescent="0.15">
      <c r="A4615" s="2" t="s">
        <v>5439</v>
      </c>
      <c r="B4615" s="2">
        <v>23999</v>
      </c>
      <c r="C4615" s="2" t="s">
        <v>20144</v>
      </c>
      <c r="D4615" s="2" t="s">
        <v>19974</v>
      </c>
      <c r="E4615" s="7">
        <f t="shared" si="144"/>
        <v>1.0470213376853756</v>
      </c>
      <c r="F4615" s="2">
        <v>6.6290843853435505E-2</v>
      </c>
      <c r="G4615" s="2">
        <v>10.3005715398726</v>
      </c>
      <c r="H4615" s="2">
        <v>0.57576196382369405</v>
      </c>
      <c r="I4615" s="2">
        <v>0.58126684726421896</v>
      </c>
      <c r="J4615" s="2">
        <v>0.69678311644962199</v>
      </c>
      <c r="K4615" s="2">
        <v>-6.8274765476777803</v>
      </c>
      <c r="L4615" s="4">
        <f t="shared" si="145"/>
        <v>0.78272746853235176</v>
      </c>
    </row>
    <row r="4616" spans="1:12" x14ac:dyDescent="0.15">
      <c r="A4616" s="2" t="s">
        <v>6175</v>
      </c>
      <c r="E4616" s="7">
        <f t="shared" si="144"/>
        <v>1.0470185829443328</v>
      </c>
      <c r="F4616" s="2">
        <v>6.6287048079341396E-2</v>
      </c>
      <c r="G4616" s="2">
        <v>7.1313471807675697</v>
      </c>
      <c r="H4616" s="2">
        <v>0.66444055937304103</v>
      </c>
      <c r="I4616" s="2">
        <v>0.52587103857273798</v>
      </c>
      <c r="J4616" s="2">
        <v>0.650444177352274</v>
      </c>
      <c r="K4616" s="2">
        <v>-6.7687962072027696</v>
      </c>
      <c r="L4616" s="4">
        <f t="shared" si="145"/>
        <v>0.92721904978584224</v>
      </c>
    </row>
    <row r="4617" spans="1:12" x14ac:dyDescent="0.15">
      <c r="A4617" s="2" t="s">
        <v>7117</v>
      </c>
      <c r="B4617" s="2" t="s">
        <v>7118</v>
      </c>
      <c r="C4617" s="2" t="s">
        <v>7119</v>
      </c>
      <c r="D4617" s="2" t="s">
        <v>6969</v>
      </c>
      <c r="E4617" s="7">
        <f t="shared" si="144"/>
        <v>1.0469799665565569</v>
      </c>
      <c r="F4617" s="2">
        <v>6.6233837277298604E-2</v>
      </c>
      <c r="G4617" s="2">
        <v>10.8735286892946</v>
      </c>
      <c r="H4617" s="2">
        <v>0.74096517853688804</v>
      </c>
      <c r="I4617" s="2">
        <v>0.480776210544621</v>
      </c>
      <c r="J4617" s="2">
        <v>0.610867445031816</v>
      </c>
      <c r="K4617" s="2">
        <v>-6.7121837779157998</v>
      </c>
      <c r="L4617" s="4">
        <f t="shared" si="145"/>
        <v>1.0565625835687333</v>
      </c>
    </row>
    <row r="4618" spans="1:12" x14ac:dyDescent="0.15">
      <c r="A4618" s="2" t="s">
        <v>6542</v>
      </c>
      <c r="B4618" s="2">
        <v>20389</v>
      </c>
      <c r="C4618" s="2" t="s">
        <v>6543</v>
      </c>
      <c r="D4618" s="2" t="s">
        <v>6544</v>
      </c>
      <c r="E4618" s="7">
        <f t="shared" si="144"/>
        <v>1.0469517191939783</v>
      </c>
      <c r="F4618" s="2">
        <v>6.6194913056236301E-2</v>
      </c>
      <c r="G4618" s="2">
        <v>6.05002432493266</v>
      </c>
      <c r="H4618" s="2">
        <v>0.69271116443229597</v>
      </c>
      <c r="I4618" s="2">
        <v>0.50891222315151996</v>
      </c>
      <c r="J4618" s="2">
        <v>0.63632241216280105</v>
      </c>
      <c r="K4618" s="2">
        <v>-6.7485135028072998</v>
      </c>
      <c r="L4618" s="4">
        <f t="shared" si="145"/>
        <v>0.9745112522295345</v>
      </c>
    </row>
    <row r="4619" spans="1:12" x14ac:dyDescent="0.15">
      <c r="A4619" s="2" t="s">
        <v>4763</v>
      </c>
      <c r="B4619" s="2">
        <v>243983</v>
      </c>
      <c r="C4619" s="2" t="s">
        <v>4764</v>
      </c>
      <c r="D4619" s="2" t="s">
        <v>4765</v>
      </c>
      <c r="E4619" s="7">
        <f t="shared" si="144"/>
        <v>1.0469126587065409</v>
      </c>
      <c r="F4619" s="2">
        <v>6.6141086865656007E-2</v>
      </c>
      <c r="G4619" s="2">
        <v>6.1394964256676703</v>
      </c>
      <c r="H4619" s="2">
        <v>0.50382657298075295</v>
      </c>
      <c r="I4619" s="2">
        <v>0.62852890375885595</v>
      </c>
      <c r="J4619" s="2">
        <v>0.73540648225900596</v>
      </c>
      <c r="K4619" s="2">
        <v>-6.8694048539484598</v>
      </c>
      <c r="L4619" s="4">
        <f t="shared" si="145"/>
        <v>0.6699490044169969</v>
      </c>
    </row>
    <row r="4620" spans="1:12" x14ac:dyDescent="0.15">
      <c r="A4620" s="2" t="s">
        <v>6547</v>
      </c>
      <c r="B4620" s="2">
        <v>71752</v>
      </c>
      <c r="C4620" s="2" t="s">
        <v>8868</v>
      </c>
      <c r="D4620" s="2" t="s">
        <v>8699</v>
      </c>
      <c r="E4620" s="7">
        <f t="shared" si="144"/>
        <v>1.0469022890065394</v>
      </c>
      <c r="F4620" s="2">
        <v>6.6126796859001594E-2</v>
      </c>
      <c r="G4620" s="2">
        <v>6.3235321172325998</v>
      </c>
      <c r="H4620" s="2">
        <v>0.69255737852018995</v>
      </c>
      <c r="I4620" s="2">
        <v>0.50900353448210001</v>
      </c>
      <c r="J4620" s="2">
        <v>0.63632241216280105</v>
      </c>
      <c r="K4620" s="2">
        <v>-6.7486258561081502</v>
      </c>
      <c r="L4620" s="4">
        <f t="shared" si="145"/>
        <v>0.97425242058620787</v>
      </c>
    </row>
    <row r="4621" spans="1:12" x14ac:dyDescent="0.15">
      <c r="A4621" s="2" t="s">
        <v>5642</v>
      </c>
      <c r="B4621" s="2">
        <v>105351</v>
      </c>
      <c r="C4621" s="2" t="s">
        <v>5643</v>
      </c>
      <c r="D4621" s="2" t="s">
        <v>5644</v>
      </c>
      <c r="E4621" s="7">
        <f t="shared" si="144"/>
        <v>1.0468549436821439</v>
      </c>
      <c r="F4621" s="2">
        <v>6.6061550646441702E-2</v>
      </c>
      <c r="G4621" s="2">
        <v>7.8471227956801597</v>
      </c>
      <c r="H4621" s="2">
        <v>0.60849617129853895</v>
      </c>
      <c r="I4621" s="2">
        <v>0.56043794614697495</v>
      </c>
      <c r="J4621" s="2">
        <v>0.67964993119301098</v>
      </c>
      <c r="K4621" s="2">
        <v>-6.8067005030248202</v>
      </c>
      <c r="L4621" s="4">
        <f t="shared" si="145"/>
        <v>0.83537345377835404</v>
      </c>
    </row>
    <row r="4622" spans="1:12" x14ac:dyDescent="0.15">
      <c r="A4622" s="2" t="s">
        <v>6999</v>
      </c>
      <c r="B4622" s="2">
        <v>69740</v>
      </c>
      <c r="C4622" s="2" t="s">
        <v>7000</v>
      </c>
      <c r="D4622" s="2" t="s">
        <v>7001</v>
      </c>
      <c r="E4622" s="7">
        <f t="shared" si="144"/>
        <v>1.0468503432085141</v>
      </c>
      <c r="F4622" s="2">
        <v>6.6055210613264095E-2</v>
      </c>
      <c r="G4622" s="2">
        <v>6.4910832721527303</v>
      </c>
      <c r="H4622" s="2">
        <v>0.75228142136770904</v>
      </c>
      <c r="I4622" s="2">
        <v>0.474327920584806</v>
      </c>
      <c r="J4622" s="2">
        <v>0.60551055037415102</v>
      </c>
      <c r="K4622" s="2">
        <v>-6.7033568000472998</v>
      </c>
      <c r="L4622" s="4">
        <f t="shared" si="145"/>
        <v>1.0760433019418205</v>
      </c>
    </row>
    <row r="4623" spans="1:12" x14ac:dyDescent="0.15">
      <c r="A4623" s="2" t="s">
        <v>5447</v>
      </c>
      <c r="B4623" s="2">
        <v>14793</v>
      </c>
      <c r="C4623" s="2" t="s">
        <v>5448</v>
      </c>
      <c r="D4623" s="2" t="s">
        <v>5449</v>
      </c>
      <c r="E4623" s="7">
        <f t="shared" si="144"/>
        <v>1.0468447989685468</v>
      </c>
      <c r="F4623" s="2">
        <v>6.6047569913961504E-2</v>
      </c>
      <c r="G4623" s="2">
        <v>6.1356878337499401</v>
      </c>
      <c r="H4623" s="2">
        <v>0.59203271219276399</v>
      </c>
      <c r="I4623" s="2">
        <v>0.57085916346338506</v>
      </c>
      <c r="J4623" s="2">
        <v>0.68822393572997498</v>
      </c>
      <c r="K4623" s="2">
        <v>-6.8172805948826198</v>
      </c>
      <c r="L4623" s="4">
        <f t="shared" si="145"/>
        <v>0.80879323237218714</v>
      </c>
    </row>
    <row r="4624" spans="1:12" x14ac:dyDescent="0.15">
      <c r="A4624" s="2" t="s">
        <v>4648</v>
      </c>
      <c r="B4624" s="2">
        <v>208967</v>
      </c>
      <c r="C4624" s="2" t="s">
        <v>22914</v>
      </c>
      <c r="D4624" s="2" t="s">
        <v>22915</v>
      </c>
      <c r="E4624" s="7">
        <f t="shared" si="144"/>
        <v>1.0468375113875816</v>
      </c>
      <c r="F4624" s="2">
        <v>6.6037526597583898E-2</v>
      </c>
      <c r="G4624" s="2">
        <v>5.8911611794362297</v>
      </c>
      <c r="H4624" s="2">
        <v>0.498295298710212</v>
      </c>
      <c r="I4624" s="2">
        <v>0.63224438165531904</v>
      </c>
      <c r="J4624" s="2">
        <v>0.73801977870991398</v>
      </c>
      <c r="K4624" s="2">
        <v>-6.8724132987763298</v>
      </c>
      <c r="L4624" s="4">
        <f t="shared" si="145"/>
        <v>0.66144578323455205</v>
      </c>
    </row>
    <row r="4625" spans="1:12" x14ac:dyDescent="0.15">
      <c r="A4625" s="2" t="s">
        <v>7580</v>
      </c>
      <c r="B4625" s="2">
        <v>240255</v>
      </c>
      <c r="C4625" s="2" t="s">
        <v>7581</v>
      </c>
      <c r="D4625" s="2" t="s">
        <v>7582</v>
      </c>
      <c r="E4625" s="7">
        <f t="shared" si="144"/>
        <v>1.0467769722164597</v>
      </c>
      <c r="F4625" s="2">
        <v>6.5954092362040306E-2</v>
      </c>
      <c r="G4625" s="2">
        <v>6.01860776211221</v>
      </c>
      <c r="H4625" s="2">
        <v>0.80949178469563698</v>
      </c>
      <c r="I4625" s="2">
        <v>0.44261281458290203</v>
      </c>
      <c r="J4625" s="2">
        <v>0.57726876528103799</v>
      </c>
      <c r="K4625" s="2">
        <v>-6.6569847425102999</v>
      </c>
      <c r="L4625" s="4">
        <f t="shared" si="145"/>
        <v>1.1758828740521556</v>
      </c>
    </row>
    <row r="4626" spans="1:12" x14ac:dyDescent="0.15">
      <c r="A4626" s="2" t="s">
        <v>6641</v>
      </c>
      <c r="E4626" s="7">
        <f t="shared" si="144"/>
        <v>1.0467436518400615</v>
      </c>
      <c r="F4626" s="2">
        <v>6.5908168628362199E-2</v>
      </c>
      <c r="G4626" s="2">
        <v>6.4574644383408097</v>
      </c>
      <c r="H4626" s="2">
        <v>0.70089638051581604</v>
      </c>
      <c r="I4626" s="2">
        <v>0.50406715387424506</v>
      </c>
      <c r="J4626" s="2">
        <v>0.63234751468258998</v>
      </c>
      <c r="K4626" s="2">
        <v>-6.7425018491420401</v>
      </c>
      <c r="L4626" s="4">
        <f t="shared" si="145"/>
        <v>0.98831214666312506</v>
      </c>
    </row>
    <row r="4627" spans="1:12" x14ac:dyDescent="0.15">
      <c r="A4627" s="2" t="s">
        <v>6229</v>
      </c>
      <c r="E4627" s="7">
        <f t="shared" si="144"/>
        <v>1.0467252107911442</v>
      </c>
      <c r="F4627" s="2">
        <v>6.5882751665829395E-2</v>
      </c>
      <c r="G4627" s="2">
        <v>5.3468879896186801</v>
      </c>
      <c r="H4627" s="2">
        <v>0.65925710412677496</v>
      </c>
      <c r="I4627" s="2">
        <v>0.52901795034078702</v>
      </c>
      <c r="J4627" s="2">
        <v>0.653141753069163</v>
      </c>
      <c r="K4627" s="2">
        <v>-6.7724335926919803</v>
      </c>
      <c r="L4627" s="4">
        <f t="shared" si="145"/>
        <v>0.91861141899745324</v>
      </c>
    </row>
    <row r="4628" spans="1:12" x14ac:dyDescent="0.15">
      <c r="A4628" s="2" t="s">
        <v>6703</v>
      </c>
      <c r="B4628" s="2">
        <v>64295</v>
      </c>
      <c r="C4628" s="2" t="s">
        <v>6704</v>
      </c>
      <c r="D4628" s="2" t="s">
        <v>6705</v>
      </c>
      <c r="E4628" s="7">
        <f t="shared" si="144"/>
        <v>1.0466901884094313</v>
      </c>
      <c r="F4628" s="2">
        <v>6.5834479720909805E-2</v>
      </c>
      <c r="G4628" s="2">
        <v>6.6782317750128497</v>
      </c>
      <c r="H4628" s="2">
        <v>0.69390370585890304</v>
      </c>
      <c r="I4628" s="2">
        <v>0.50820449564653003</v>
      </c>
      <c r="J4628" s="2">
        <v>0.63574813160112897</v>
      </c>
      <c r="K4628" s="2">
        <v>-6.7476415068022897</v>
      </c>
      <c r="L4628" s="4">
        <f t="shared" si="145"/>
        <v>0.97651895716184234</v>
      </c>
    </row>
    <row r="4629" spans="1:12" x14ac:dyDescent="0.15">
      <c r="A4629" s="2" t="s">
        <v>6833</v>
      </c>
      <c r="B4629" s="2">
        <v>72873</v>
      </c>
      <c r="C4629" s="2" t="s">
        <v>6834</v>
      </c>
      <c r="D4629" s="2" t="s">
        <v>6835</v>
      </c>
      <c r="E4629" s="7">
        <f t="shared" si="144"/>
        <v>1.0466762547153985</v>
      </c>
      <c r="F4629" s="2">
        <v>6.5815274224090295E-2</v>
      </c>
      <c r="G4629" s="2">
        <v>6.3185714749045996</v>
      </c>
      <c r="H4629" s="2">
        <v>0.73433626452454404</v>
      </c>
      <c r="I4629" s="2">
        <v>0.48458016251817199</v>
      </c>
      <c r="J4629" s="2">
        <v>0.61474087717585901</v>
      </c>
      <c r="K4629" s="2">
        <v>-6.7173007360131898</v>
      </c>
      <c r="L4629" s="4">
        <f t="shared" si="145"/>
        <v>1.0451927491621817</v>
      </c>
    </row>
    <row r="4630" spans="1:12" x14ac:dyDescent="0.15">
      <c r="A4630" s="2" t="s">
        <v>4932</v>
      </c>
      <c r="E4630" s="7">
        <f t="shared" si="144"/>
        <v>1.0465040440337232</v>
      </c>
      <c r="F4630" s="2">
        <v>6.5577886649641898E-2</v>
      </c>
      <c r="G4630" s="2">
        <v>6.4100705430187102</v>
      </c>
      <c r="H4630" s="2">
        <v>0.537639714105699</v>
      </c>
      <c r="I4630" s="2">
        <v>0.60606477286507698</v>
      </c>
      <c r="J4630" s="2">
        <v>0.71703076777163499</v>
      </c>
      <c r="K4630" s="2">
        <v>-6.8503413446423496</v>
      </c>
      <c r="L4630" s="4">
        <f t="shared" si="145"/>
        <v>0.72245610564874641</v>
      </c>
    </row>
    <row r="4631" spans="1:12" x14ac:dyDescent="0.15">
      <c r="A4631" s="2" t="s">
        <v>4183</v>
      </c>
      <c r="B4631" s="2">
        <v>71984</v>
      </c>
      <c r="C4631" s="2" t="s">
        <v>4184</v>
      </c>
      <c r="D4631" s="2" t="s">
        <v>4185</v>
      </c>
      <c r="E4631" s="7">
        <f t="shared" si="144"/>
        <v>1.0464807240193332</v>
      </c>
      <c r="F4631" s="2">
        <v>6.55457376635349E-2</v>
      </c>
      <c r="G4631" s="2">
        <v>7.4385841013170602</v>
      </c>
      <c r="H4631" s="2">
        <v>0.46057861046959397</v>
      </c>
      <c r="I4631" s="2">
        <v>0.657874460923763</v>
      </c>
      <c r="J4631" s="2">
        <v>0.75742365043427895</v>
      </c>
      <c r="K4631" s="2">
        <v>-6.8920942560459304</v>
      </c>
      <c r="L4631" s="4">
        <f t="shared" si="145"/>
        <v>0.60411578734363569</v>
      </c>
    </row>
    <row r="4632" spans="1:12" x14ac:dyDescent="0.15">
      <c r="A4632" s="2" t="s">
        <v>5824</v>
      </c>
      <c r="B4632" s="2">
        <v>70556</v>
      </c>
      <c r="C4632" s="2" t="s">
        <v>5825</v>
      </c>
      <c r="D4632" s="2" t="s">
        <v>5826</v>
      </c>
      <c r="E4632" s="7">
        <f t="shared" si="144"/>
        <v>1.0464726205757235</v>
      </c>
      <c r="F4632" s="2">
        <v>6.5534566083489801E-2</v>
      </c>
      <c r="G4632" s="2">
        <v>7.8347232221388001</v>
      </c>
      <c r="H4632" s="2">
        <v>0.62738903563570503</v>
      </c>
      <c r="I4632" s="2">
        <v>0.54861699555238896</v>
      </c>
      <c r="J4632" s="2">
        <v>0.66943505481152998</v>
      </c>
      <c r="K4632" s="2">
        <v>-6.7942353398885498</v>
      </c>
      <c r="L4632" s="4">
        <f t="shared" si="145"/>
        <v>0.86612877889994588</v>
      </c>
    </row>
    <row r="4633" spans="1:12" x14ac:dyDescent="0.15">
      <c r="A4633" s="2" t="s">
        <v>3855</v>
      </c>
      <c r="B4633" s="2">
        <v>19014</v>
      </c>
      <c r="C4633" s="2" t="s">
        <v>3856</v>
      </c>
      <c r="D4633" s="2" t="s">
        <v>3857</v>
      </c>
      <c r="E4633" s="7">
        <f t="shared" si="144"/>
        <v>1.0464410987899881</v>
      </c>
      <c r="F4633" s="2">
        <v>6.5491108655175295E-2</v>
      </c>
      <c r="G4633" s="2">
        <v>6.8693181631464304</v>
      </c>
      <c r="H4633" s="2">
        <v>0.41626900652510701</v>
      </c>
      <c r="I4633" s="2">
        <v>0.68861399846388804</v>
      </c>
      <c r="J4633" s="2">
        <v>0.78180202652241804</v>
      </c>
      <c r="K4633" s="2">
        <v>-6.91333925493013</v>
      </c>
      <c r="L4633" s="4">
        <f t="shared" si="145"/>
        <v>0.53823258590930712</v>
      </c>
    </row>
    <row r="4634" spans="1:12" x14ac:dyDescent="0.15">
      <c r="A4634" s="2" t="s">
        <v>7433</v>
      </c>
      <c r="B4634" s="2">
        <v>66169</v>
      </c>
      <c r="C4634" s="2" t="s">
        <v>7525</v>
      </c>
      <c r="D4634" s="2" t="s">
        <v>7526</v>
      </c>
      <c r="E4634" s="7">
        <f t="shared" si="144"/>
        <v>1.0463995139980471</v>
      </c>
      <c r="F4634" s="2">
        <v>6.5433775886735004E-2</v>
      </c>
      <c r="G4634" s="2">
        <v>9.86082101177624</v>
      </c>
      <c r="H4634" s="2">
        <v>0.788705192735355</v>
      </c>
      <c r="I4634" s="2">
        <v>0.45396436529932599</v>
      </c>
      <c r="J4634" s="2">
        <v>0.58789531760239999</v>
      </c>
      <c r="K4634" s="2">
        <v>-6.6741674585771502</v>
      </c>
      <c r="L4634" s="4">
        <f t="shared" si="145"/>
        <v>1.1393490397140154</v>
      </c>
    </row>
    <row r="4635" spans="1:12" x14ac:dyDescent="0.15">
      <c r="A4635" s="2" t="s">
        <v>5779</v>
      </c>
      <c r="B4635" s="2">
        <v>12450</v>
      </c>
      <c r="C4635" s="2" t="s">
        <v>6460</v>
      </c>
      <c r="D4635" s="2" t="s">
        <v>6461</v>
      </c>
      <c r="E4635" s="7">
        <f t="shared" si="144"/>
        <v>1.0463622668927051</v>
      </c>
      <c r="F4635" s="2">
        <v>6.5382421533209695E-2</v>
      </c>
      <c r="G4635" s="2">
        <v>11.2992088237872</v>
      </c>
      <c r="H4635" s="2">
        <v>0.61295293938200901</v>
      </c>
      <c r="I4635" s="2">
        <v>0.55763604625020202</v>
      </c>
      <c r="J4635" s="2">
        <v>0.67708555807103699</v>
      </c>
      <c r="K4635" s="2">
        <v>-6.80379109751415</v>
      </c>
      <c r="L4635" s="4">
        <f t="shared" si="145"/>
        <v>0.8426042731616914</v>
      </c>
    </row>
    <row r="4636" spans="1:12" x14ac:dyDescent="0.15">
      <c r="A4636" s="2" t="s">
        <v>6845</v>
      </c>
      <c r="B4636" s="2">
        <v>76795</v>
      </c>
      <c r="C4636" s="2" t="s">
        <v>14328</v>
      </c>
      <c r="D4636" s="2" t="s">
        <v>14329</v>
      </c>
      <c r="E4636" s="7">
        <f t="shared" si="144"/>
        <v>1.0463561767899656</v>
      </c>
      <c r="F4636" s="2">
        <v>6.5374024645374895E-2</v>
      </c>
      <c r="G4636" s="2">
        <v>7.4697905503508002</v>
      </c>
      <c r="H4636" s="2">
        <v>0.733180805702765</v>
      </c>
      <c r="I4636" s="2">
        <v>0.48524522188508901</v>
      </c>
      <c r="J4636" s="2">
        <v>0.61529401767145198</v>
      </c>
      <c r="K4636" s="2">
        <v>-6.7181885710748697</v>
      </c>
      <c r="L4636" s="4">
        <f t="shared" si="145"/>
        <v>1.0432140878147305</v>
      </c>
    </row>
    <row r="4637" spans="1:12" x14ac:dyDescent="0.15">
      <c r="A4637" s="2" t="s">
        <v>7468</v>
      </c>
      <c r="B4637" s="2">
        <v>24063</v>
      </c>
      <c r="C4637" s="2" t="s">
        <v>7469</v>
      </c>
      <c r="D4637" s="2" t="s">
        <v>7470</v>
      </c>
      <c r="E4637" s="7">
        <f t="shared" si="144"/>
        <v>1.0463517993531808</v>
      </c>
      <c r="F4637" s="2">
        <v>6.5367989110161007E-2</v>
      </c>
      <c r="G4637" s="2">
        <v>8.4888195910424304</v>
      </c>
      <c r="H4637" s="2">
        <v>0.77040196695267504</v>
      </c>
      <c r="I4637" s="2">
        <v>0.464122267908193</v>
      </c>
      <c r="J4637" s="2">
        <v>0.59667917427962402</v>
      </c>
      <c r="K4637" s="2">
        <v>-6.6889828239966</v>
      </c>
      <c r="L4637" s="4">
        <f t="shared" si="145"/>
        <v>1.1074231773188521</v>
      </c>
    </row>
    <row r="4638" spans="1:12" x14ac:dyDescent="0.15">
      <c r="A4638" s="2" t="s">
        <v>6132</v>
      </c>
      <c r="E4638" s="7">
        <f t="shared" si="144"/>
        <v>1.046346790545029</v>
      </c>
      <c r="F4638" s="2">
        <v>6.5361083019894295E-2</v>
      </c>
      <c r="G4638" s="2">
        <v>6.4107993319546699</v>
      </c>
      <c r="H4638" s="2">
        <v>0.65337876511383497</v>
      </c>
      <c r="I4638" s="2">
        <v>0.53260067456764604</v>
      </c>
      <c r="J4638" s="2">
        <v>0.65593852612394798</v>
      </c>
      <c r="K4638" s="2">
        <v>-6.7765278381974703</v>
      </c>
      <c r="L4638" s="4">
        <f t="shared" si="145"/>
        <v>0.90887383908614772</v>
      </c>
    </row>
    <row r="4639" spans="1:12" x14ac:dyDescent="0.15">
      <c r="A4639" s="2" t="s">
        <v>5547</v>
      </c>
      <c r="E4639" s="7">
        <f t="shared" si="144"/>
        <v>1.0462975769782121</v>
      </c>
      <c r="F4639" s="2">
        <v>6.5293226130394899E-2</v>
      </c>
      <c r="G4639" s="2">
        <v>5.8126870212052202</v>
      </c>
      <c r="H4639" s="2">
        <v>0.599571606341606</v>
      </c>
      <c r="I4639" s="2">
        <v>0.566073315969298</v>
      </c>
      <c r="J4639" s="2">
        <v>0.684488290910094</v>
      </c>
      <c r="K4639" s="2">
        <v>-6.8124685541925896</v>
      </c>
      <c r="L4639" s="4">
        <f t="shared" si="145"/>
        <v>0.82093917657337023</v>
      </c>
    </row>
    <row r="4640" spans="1:12" x14ac:dyDescent="0.15">
      <c r="A4640" s="2" t="s">
        <v>6812</v>
      </c>
      <c r="B4640" s="2">
        <v>56469</v>
      </c>
      <c r="C4640" s="2" t="s">
        <v>6813</v>
      </c>
      <c r="D4640" s="2" t="s">
        <v>6814</v>
      </c>
      <c r="E4640" s="7">
        <f t="shared" si="144"/>
        <v>1.0462932581512085</v>
      </c>
      <c r="F4640" s="2">
        <v>6.5287271072009004E-2</v>
      </c>
      <c r="G4640" s="2">
        <v>6.0340205868173502</v>
      </c>
      <c r="H4640" s="2">
        <v>0.71832850845666796</v>
      </c>
      <c r="I4640" s="2">
        <v>0.49384682590756401</v>
      </c>
      <c r="J4640" s="2">
        <v>0.62315991643712398</v>
      </c>
      <c r="K4640" s="2">
        <v>-6.7294924918715298</v>
      </c>
      <c r="L4640" s="4">
        <f t="shared" si="145"/>
        <v>1.0178644574715432</v>
      </c>
    </row>
    <row r="4641" spans="1:12" x14ac:dyDescent="0.15">
      <c r="A4641" s="2" t="s">
        <v>5281</v>
      </c>
      <c r="B4641" s="2">
        <v>73316</v>
      </c>
      <c r="C4641" s="2" t="s">
        <v>5282</v>
      </c>
      <c r="D4641" s="2" t="s">
        <v>5283</v>
      </c>
      <c r="E4641" s="7">
        <f t="shared" si="144"/>
        <v>1.0462662748865212</v>
      </c>
      <c r="F4641" s="2">
        <v>6.5250064367455202E-2</v>
      </c>
      <c r="G4641" s="2">
        <v>5.39864674253994</v>
      </c>
      <c r="H4641" s="2">
        <v>0.57428015080851003</v>
      </c>
      <c r="I4641" s="2">
        <v>0.58221999853050399</v>
      </c>
      <c r="J4641" s="2">
        <v>0.697389716657843</v>
      </c>
      <c r="K4641" s="2">
        <v>-6.8283921922143298</v>
      </c>
      <c r="L4641" s="4">
        <f t="shared" si="145"/>
        <v>0.78036369980101183</v>
      </c>
    </row>
    <row r="4642" spans="1:12" x14ac:dyDescent="0.15">
      <c r="A4642" s="2" t="s">
        <v>5882</v>
      </c>
      <c r="B4642" s="2">
        <v>93742</v>
      </c>
      <c r="C4642" s="2" t="s">
        <v>13218</v>
      </c>
      <c r="D4642" s="2" t="s">
        <v>13219</v>
      </c>
      <c r="E4642" s="7">
        <f t="shared" si="144"/>
        <v>1.0462611296884556</v>
      </c>
      <c r="F4642" s="2">
        <v>6.5242969643899903E-2</v>
      </c>
      <c r="G4642" s="2">
        <v>6.10481019100457</v>
      </c>
      <c r="H4642" s="2">
        <v>0.62088686920988401</v>
      </c>
      <c r="I4642" s="2">
        <v>0.55266850954707003</v>
      </c>
      <c r="J4642" s="2">
        <v>0.67293107553945597</v>
      </c>
      <c r="K4642" s="2">
        <v>-6.79856422890128</v>
      </c>
      <c r="L4642" s="4">
        <f t="shared" si="145"/>
        <v>0.85551368319391119</v>
      </c>
    </row>
    <row r="4643" spans="1:12" x14ac:dyDescent="0.15">
      <c r="A4643" s="2" t="s">
        <v>4298</v>
      </c>
      <c r="B4643" s="2">
        <v>57443</v>
      </c>
      <c r="C4643" s="2" t="s">
        <v>13243</v>
      </c>
      <c r="D4643" s="2" t="s">
        <v>13244</v>
      </c>
      <c r="E4643" s="7">
        <f t="shared" si="144"/>
        <v>1.0462478983899104</v>
      </c>
      <c r="F4643" s="2">
        <v>6.5224724820541993E-2</v>
      </c>
      <c r="G4643" s="2">
        <v>8.7123638583958893</v>
      </c>
      <c r="H4643" s="2">
        <v>0.46616766023455303</v>
      </c>
      <c r="I4643" s="2">
        <v>0.65404457230906499</v>
      </c>
      <c r="J4643" s="2">
        <v>0.75435988784254204</v>
      </c>
      <c r="K4643" s="2">
        <v>-6.8892699705435403</v>
      </c>
      <c r="L4643" s="4">
        <f t="shared" si="145"/>
        <v>0.61253913797429094</v>
      </c>
    </row>
    <row r="4644" spans="1:12" x14ac:dyDescent="0.15">
      <c r="A4644" s="2" t="s">
        <v>4480</v>
      </c>
      <c r="B4644" s="2">
        <v>93886</v>
      </c>
      <c r="C4644" s="2" t="s">
        <v>4481</v>
      </c>
      <c r="D4644" s="2" t="s">
        <v>4482</v>
      </c>
      <c r="E4644" s="7">
        <f t="shared" si="144"/>
        <v>1.0461734704688757</v>
      </c>
      <c r="F4644" s="2">
        <v>6.5122090815533398E-2</v>
      </c>
      <c r="G4644" s="2">
        <v>6.3533961020189702</v>
      </c>
      <c r="H4644" s="2">
        <v>0.47999296111619499</v>
      </c>
      <c r="I4644" s="2">
        <v>0.64461805416943796</v>
      </c>
      <c r="J4644" s="2">
        <v>0.74791198362815303</v>
      </c>
      <c r="K4644" s="2">
        <v>-6.8821456626467201</v>
      </c>
      <c r="L4644" s="4">
        <f t="shared" si="145"/>
        <v>0.63348349957715122</v>
      </c>
    </row>
    <row r="4645" spans="1:12" x14ac:dyDescent="0.15">
      <c r="A4645" s="2" t="s">
        <v>5740</v>
      </c>
      <c r="B4645" s="2">
        <v>109006</v>
      </c>
      <c r="C4645" s="2" t="s">
        <v>38002</v>
      </c>
      <c r="D4645" s="2" t="s">
        <v>38003</v>
      </c>
      <c r="E4645" s="7">
        <f t="shared" si="144"/>
        <v>1.0461185106691697</v>
      </c>
      <c r="F4645" s="2">
        <v>6.5046298114307205E-2</v>
      </c>
      <c r="G4645" s="2">
        <v>5.9943895669670404</v>
      </c>
      <c r="H4645" s="2">
        <v>0.61734300227275896</v>
      </c>
      <c r="I4645" s="2">
        <v>0.55488413457012498</v>
      </c>
      <c r="J4645" s="2">
        <v>0.67473336348145296</v>
      </c>
      <c r="K4645" s="2">
        <v>-6.8009064411130202</v>
      </c>
      <c r="L4645" s="4">
        <f t="shared" si="145"/>
        <v>0.84974154132023838</v>
      </c>
    </row>
    <row r="4646" spans="1:12" x14ac:dyDescent="0.15">
      <c r="A4646" s="2" t="s">
        <v>7226</v>
      </c>
      <c r="B4646" s="2">
        <v>78651</v>
      </c>
      <c r="C4646" s="2" t="s">
        <v>11595</v>
      </c>
      <c r="D4646" s="2" t="s">
        <v>11596</v>
      </c>
      <c r="E4646" s="7">
        <f t="shared" si="144"/>
        <v>1.0461116746078074</v>
      </c>
      <c r="F4646" s="2">
        <v>6.5036870517003506E-2</v>
      </c>
      <c r="G4646" s="2">
        <v>9.2293043571590605</v>
      </c>
      <c r="H4646" s="2">
        <v>0.75976306133857596</v>
      </c>
      <c r="I4646" s="2">
        <v>0.470096263054539</v>
      </c>
      <c r="J4646" s="2">
        <v>0.60183254142214804</v>
      </c>
      <c r="K4646" s="2">
        <v>-6.6974576508623098</v>
      </c>
      <c r="L4646" s="4">
        <f t="shared" si="145"/>
        <v>1.0889718827541668</v>
      </c>
    </row>
    <row r="4647" spans="1:12" x14ac:dyDescent="0.15">
      <c r="A4647" s="2" t="s">
        <v>5000</v>
      </c>
      <c r="E4647" s="7">
        <f t="shared" si="144"/>
        <v>1.0460739795167584</v>
      </c>
      <c r="F4647" s="2">
        <v>6.4984884192729603E-2</v>
      </c>
      <c r="G4647" s="2">
        <v>6.7089955245540702</v>
      </c>
      <c r="H4647" s="2">
        <v>0.53181346918397399</v>
      </c>
      <c r="I4647" s="2">
        <v>0.60990457271243104</v>
      </c>
      <c r="J4647" s="2">
        <v>0.71990817225569603</v>
      </c>
      <c r="K4647" s="2">
        <v>-6.8537081943508698</v>
      </c>
      <c r="L4647" s="4">
        <f t="shared" si="145"/>
        <v>0.71334456244836275</v>
      </c>
    </row>
    <row r="4648" spans="1:12" x14ac:dyDescent="0.15">
      <c r="A4648" s="2" t="s">
        <v>4519</v>
      </c>
      <c r="B4648" s="2">
        <v>54195</v>
      </c>
      <c r="C4648" s="2" t="s">
        <v>4520</v>
      </c>
      <c r="D4648" s="2" t="s">
        <v>4521</v>
      </c>
      <c r="E4648" s="7">
        <f t="shared" si="144"/>
        <v>1.0460275352038242</v>
      </c>
      <c r="F4648" s="2">
        <v>6.4920829002780997E-2</v>
      </c>
      <c r="G4648" s="2">
        <v>6.9949632708108496</v>
      </c>
      <c r="H4648" s="2">
        <v>0.49447987077306199</v>
      </c>
      <c r="I4648" s="2">
        <v>0.634813837621238</v>
      </c>
      <c r="J4648" s="2">
        <v>0.74003280452840603</v>
      </c>
      <c r="K4648" s="2">
        <v>-6.8744703655913701</v>
      </c>
      <c r="L4648" s="4">
        <f t="shared" si="145"/>
        <v>0.65559451862045037</v>
      </c>
    </row>
    <row r="4649" spans="1:12" x14ac:dyDescent="0.15">
      <c r="A4649" s="2" t="s">
        <v>7527</v>
      </c>
      <c r="B4649" s="2">
        <v>19106</v>
      </c>
      <c r="C4649" s="2" t="s">
        <v>7528</v>
      </c>
      <c r="D4649" s="2" t="s">
        <v>7529</v>
      </c>
      <c r="E4649" s="7">
        <f t="shared" si="144"/>
        <v>1.0459823515344289</v>
      </c>
      <c r="F4649" s="2">
        <v>6.4858509741109002E-2</v>
      </c>
      <c r="G4649" s="2">
        <v>7.1733126171609998</v>
      </c>
      <c r="H4649" s="2">
        <v>0.79604454249634904</v>
      </c>
      <c r="I4649" s="2">
        <v>0.449933883546137</v>
      </c>
      <c r="J4649" s="2">
        <v>0.584172154848976</v>
      </c>
      <c r="K4649" s="2">
        <v>-6.6681437302926998</v>
      </c>
      <c r="L4649" s="4">
        <f t="shared" si="145"/>
        <v>1.1522150776408335</v>
      </c>
    </row>
    <row r="4650" spans="1:12" x14ac:dyDescent="0.15">
      <c r="A4650" s="2" t="s">
        <v>6225</v>
      </c>
      <c r="B4650" s="2">
        <v>69499</v>
      </c>
      <c r="C4650" s="2" t="s">
        <v>6226</v>
      </c>
      <c r="D4650" s="2" t="s">
        <v>6227</v>
      </c>
      <c r="E4650" s="7">
        <f t="shared" si="144"/>
        <v>1.0458669588426501</v>
      </c>
      <c r="F4650" s="2">
        <v>6.4699342956458794E-2</v>
      </c>
      <c r="G4650" s="2">
        <v>5.8205532272424696</v>
      </c>
      <c r="H4650" s="2">
        <v>0.659679383178567</v>
      </c>
      <c r="I4650" s="2">
        <v>0.52876115006764801</v>
      </c>
      <c r="J4650" s="2">
        <v>0.65291083558623597</v>
      </c>
      <c r="K4650" s="2">
        <v>-6.77213821694325</v>
      </c>
      <c r="L4650" s="4">
        <f t="shared" si="145"/>
        <v>0.91931191400192458</v>
      </c>
    </row>
    <row r="4651" spans="1:12" x14ac:dyDescent="0.15">
      <c r="A4651" s="2" t="s">
        <v>6248</v>
      </c>
      <c r="E4651" s="7">
        <f t="shared" si="144"/>
        <v>1.0458094500802755</v>
      </c>
      <c r="F4651" s="2">
        <v>6.4620011750204903E-2</v>
      </c>
      <c r="G4651" s="2">
        <v>6.0608232994404103</v>
      </c>
      <c r="H4651" s="2">
        <v>0.67303465431869203</v>
      </c>
      <c r="I4651" s="2">
        <v>0.52067900041466397</v>
      </c>
      <c r="J4651" s="2">
        <v>0.64569991723058795</v>
      </c>
      <c r="K4651" s="2">
        <v>-6.7627096495660801</v>
      </c>
      <c r="L4651" s="4">
        <f t="shared" si="145"/>
        <v>0.94153387254282406</v>
      </c>
    </row>
    <row r="4652" spans="1:12" x14ac:dyDescent="0.15">
      <c r="A4652" s="2" t="s">
        <v>3763</v>
      </c>
      <c r="E4652" s="7">
        <f t="shared" si="144"/>
        <v>1.0457737106569498</v>
      </c>
      <c r="F4652" s="2">
        <v>6.4570708342365904E-2</v>
      </c>
      <c r="G4652" s="2">
        <v>7.9511492434246298</v>
      </c>
      <c r="H4652" s="2">
        <v>0.40970913570116302</v>
      </c>
      <c r="I4652" s="2">
        <v>0.69321991071218003</v>
      </c>
      <c r="J4652" s="2">
        <v>0.78507878434076706</v>
      </c>
      <c r="K4652" s="2">
        <v>-6.9163104545073804</v>
      </c>
      <c r="L4652" s="4">
        <f t="shared" si="145"/>
        <v>0.52861500260336403</v>
      </c>
    </row>
    <row r="4653" spans="1:12" x14ac:dyDescent="0.15">
      <c r="A4653" s="2" t="s">
        <v>4720</v>
      </c>
      <c r="E4653" s="7">
        <f t="shared" si="144"/>
        <v>1.0457621145546818</v>
      </c>
      <c r="F4653" s="2">
        <v>6.45547108738702E-2</v>
      </c>
      <c r="G4653" s="2">
        <v>5.0164899594599799</v>
      </c>
      <c r="H4653" s="2">
        <v>0.50828488546719097</v>
      </c>
      <c r="I4653" s="2">
        <v>0.62554238715265498</v>
      </c>
      <c r="J4653" s="2">
        <v>0.73305014151867298</v>
      </c>
      <c r="K4653" s="2">
        <v>-6.8669573839797096</v>
      </c>
      <c r="L4653" s="4">
        <f t="shared" si="145"/>
        <v>0.67682044924439588</v>
      </c>
    </row>
    <row r="4654" spans="1:12" x14ac:dyDescent="0.15">
      <c r="A4654" s="2" t="s">
        <v>6627</v>
      </c>
      <c r="E4654" s="7">
        <f t="shared" si="144"/>
        <v>1.0457118271581336</v>
      </c>
      <c r="F4654" s="2">
        <v>6.4485334558740198E-2</v>
      </c>
      <c r="G4654" s="2">
        <v>5.5288418309764502</v>
      </c>
      <c r="H4654" s="2">
        <v>0.70223824702952597</v>
      </c>
      <c r="I4654" s="2">
        <v>0.50327566911722699</v>
      </c>
      <c r="J4654" s="2">
        <v>0.63176934799575601</v>
      </c>
      <c r="K4654" s="2">
        <v>-6.7415103889951604</v>
      </c>
      <c r="L4654" s="4">
        <f t="shared" si="145"/>
        <v>0.99057924251729668</v>
      </c>
    </row>
    <row r="4655" spans="1:12" x14ac:dyDescent="0.15">
      <c r="A4655" s="2" t="s">
        <v>6047</v>
      </c>
      <c r="E4655" s="7">
        <f t="shared" si="144"/>
        <v>1.045698232853489</v>
      </c>
      <c r="F4655" s="2">
        <v>6.4466579331087501E-2</v>
      </c>
      <c r="G4655" s="2">
        <v>9.2736981760462704</v>
      </c>
      <c r="H4655" s="2">
        <v>0.64364074138669702</v>
      </c>
      <c r="I4655" s="2">
        <v>0.53856825583076995</v>
      </c>
      <c r="J4655" s="2">
        <v>0.66126882999111203</v>
      </c>
      <c r="K4655" s="2">
        <v>-6.7832381486928801</v>
      </c>
      <c r="L4655" s="4">
        <f t="shared" si="145"/>
        <v>0.89279889754904329</v>
      </c>
    </row>
    <row r="4656" spans="1:12" x14ac:dyDescent="0.15">
      <c r="A4656" s="2" t="s">
        <v>7288</v>
      </c>
      <c r="B4656" s="2">
        <v>71846</v>
      </c>
      <c r="C4656" s="2" t="s">
        <v>7289</v>
      </c>
      <c r="D4656" s="2" t="s">
        <v>7290</v>
      </c>
      <c r="E4656" s="7">
        <f t="shared" si="144"/>
        <v>1.0456876085474629</v>
      </c>
      <c r="F4656" s="2">
        <v>6.4451921458481096E-2</v>
      </c>
      <c r="G4656" s="2">
        <v>5.8235223476978302</v>
      </c>
      <c r="H4656" s="2">
        <v>0.75465797947228797</v>
      </c>
      <c r="I4656" s="2">
        <v>0.47298099761010098</v>
      </c>
      <c r="J4656" s="2">
        <v>0.60449199947205601</v>
      </c>
      <c r="K4656" s="2">
        <v>-6.7014883666294702</v>
      </c>
      <c r="L4656" s="4">
        <f t="shared" si="145"/>
        <v>1.080145871585626</v>
      </c>
    </row>
    <row r="4657" spans="1:12" x14ac:dyDescent="0.15">
      <c r="A4657" s="2" t="s">
        <v>6459</v>
      </c>
      <c r="B4657" s="2">
        <v>12450</v>
      </c>
      <c r="C4657" s="2" t="s">
        <v>6460</v>
      </c>
      <c r="D4657" s="2" t="s">
        <v>6461</v>
      </c>
      <c r="E4657" s="7">
        <f t="shared" si="144"/>
        <v>1.0456616238597845</v>
      </c>
      <c r="F4657" s="2">
        <v>6.4416070937225497E-2</v>
      </c>
      <c r="G4657" s="2">
        <v>11.4855635962844</v>
      </c>
      <c r="H4657" s="2">
        <v>0.68401484182339201</v>
      </c>
      <c r="I4657" s="2">
        <v>0.51409194357628196</v>
      </c>
      <c r="J4657" s="2">
        <v>0.64033133079904603</v>
      </c>
      <c r="K4657" s="2">
        <v>-6.7548323024482597</v>
      </c>
      <c r="L4657" s="4">
        <f t="shared" si="145"/>
        <v>0.95990169134535408</v>
      </c>
    </row>
    <row r="4658" spans="1:12" x14ac:dyDescent="0.15">
      <c r="A4658" s="2" t="s">
        <v>5187</v>
      </c>
      <c r="B4658" s="2">
        <v>104445</v>
      </c>
      <c r="C4658" s="2" t="s">
        <v>5188</v>
      </c>
      <c r="D4658" s="2" t="s">
        <v>5189</v>
      </c>
      <c r="E4658" s="7">
        <f t="shared" si="144"/>
        <v>1.0456002110654468</v>
      </c>
      <c r="F4658" s="2">
        <v>6.4331337469245603E-2</v>
      </c>
      <c r="G4658" s="2">
        <v>7.8575817275283804</v>
      </c>
      <c r="H4658" s="2">
        <v>0.54728594757311999</v>
      </c>
      <c r="I4658" s="2">
        <v>0.59973619688774005</v>
      </c>
      <c r="J4658" s="2">
        <v>0.71190907666261005</v>
      </c>
      <c r="K4658" s="2">
        <v>-6.8446923409779599</v>
      </c>
      <c r="L4658" s="4">
        <f t="shared" si="145"/>
        <v>0.73760004605479557</v>
      </c>
    </row>
    <row r="4659" spans="1:12" x14ac:dyDescent="0.15">
      <c r="A4659" s="2" t="s">
        <v>5735</v>
      </c>
      <c r="E4659" s="7">
        <f t="shared" si="144"/>
        <v>1.0455326382258514</v>
      </c>
      <c r="F4659" s="2">
        <v>6.4238099011775199E-2</v>
      </c>
      <c r="G4659" s="2">
        <v>7.7698984833351501</v>
      </c>
      <c r="H4659" s="2">
        <v>0.61784571254006504</v>
      </c>
      <c r="I4659" s="2">
        <v>0.55456952176788599</v>
      </c>
      <c r="J4659" s="2">
        <v>0.674499820581553</v>
      </c>
      <c r="K4659" s="2">
        <v>-6.8005749277510796</v>
      </c>
      <c r="L4659" s="4">
        <f t="shared" si="145"/>
        <v>0.85055976448650383</v>
      </c>
    </row>
    <row r="4660" spans="1:12" x14ac:dyDescent="0.15">
      <c r="A4660" s="2" t="s">
        <v>5007</v>
      </c>
      <c r="B4660" s="2">
        <v>20336</v>
      </c>
      <c r="C4660" s="2" t="s">
        <v>12352</v>
      </c>
      <c r="D4660" s="2" t="s">
        <v>12353</v>
      </c>
      <c r="E4660" s="7">
        <f t="shared" si="144"/>
        <v>1.0454945932232333</v>
      </c>
      <c r="F4660" s="2">
        <v>6.4185601047341001E-2</v>
      </c>
      <c r="G4660" s="2">
        <v>7.0006201204989402</v>
      </c>
      <c r="H4660" s="2">
        <v>0.53124180188859305</v>
      </c>
      <c r="I4660" s="2">
        <v>0.61028203268972403</v>
      </c>
      <c r="J4660" s="2">
        <v>0.72021745308030105</v>
      </c>
      <c r="K4660" s="2">
        <v>-6.8540367134218902</v>
      </c>
      <c r="L4660" s="4">
        <f t="shared" si="145"/>
        <v>0.71245197822831929</v>
      </c>
    </row>
    <row r="4661" spans="1:12" x14ac:dyDescent="0.15">
      <c r="A4661" s="2" t="s">
        <v>5531</v>
      </c>
      <c r="B4661" s="2">
        <v>66241</v>
      </c>
      <c r="C4661" s="2" t="s">
        <v>5532</v>
      </c>
      <c r="D4661" s="2" t="s">
        <v>5533</v>
      </c>
      <c r="E4661" s="7">
        <f t="shared" si="144"/>
        <v>1.0454427681324059</v>
      </c>
      <c r="F4661" s="2">
        <v>6.4114084986719E-2</v>
      </c>
      <c r="G4661" s="2">
        <v>6.1648029827600803</v>
      </c>
      <c r="H4661" s="2">
        <v>0.58345251350511396</v>
      </c>
      <c r="I4661" s="2">
        <v>0.57633420573989702</v>
      </c>
      <c r="J4661" s="2">
        <v>0.69277807005546499</v>
      </c>
      <c r="K4661" s="2">
        <v>-6.8226896899857996</v>
      </c>
      <c r="L4661" s="4">
        <f t="shared" si="145"/>
        <v>0.79502244790810361</v>
      </c>
    </row>
    <row r="4662" spans="1:12" x14ac:dyDescent="0.15">
      <c r="A4662" s="2" t="s">
        <v>2224</v>
      </c>
      <c r="E4662" s="7">
        <f t="shared" si="144"/>
        <v>1.0454314154911279</v>
      </c>
      <c r="F4662" s="2">
        <v>6.4098418430212703E-2</v>
      </c>
      <c r="G4662" s="2">
        <v>6.5892225137407197</v>
      </c>
      <c r="H4662" s="2">
        <v>0.24644738043355899</v>
      </c>
      <c r="I4662" s="2">
        <v>0.81180156424717598</v>
      </c>
      <c r="J4662" s="2">
        <v>0.87269484107830697</v>
      </c>
      <c r="K4662" s="2">
        <v>-6.9754829332675401</v>
      </c>
      <c r="L4662" s="4">
        <f t="shared" si="145"/>
        <v>0.30080097494356534</v>
      </c>
    </row>
    <row r="4663" spans="1:12" x14ac:dyDescent="0.15">
      <c r="A4663" s="2" t="s">
        <v>6828</v>
      </c>
      <c r="B4663" s="2">
        <v>66230</v>
      </c>
      <c r="C4663" s="2" t="s">
        <v>6829</v>
      </c>
      <c r="D4663" s="2" t="s">
        <v>6830</v>
      </c>
      <c r="E4663" s="7">
        <f t="shared" si="144"/>
        <v>1.0454200082350988</v>
      </c>
      <c r="F4663" s="2">
        <v>6.4082676334416902E-2</v>
      </c>
      <c r="G4663" s="2">
        <v>10.053560676302199</v>
      </c>
      <c r="H4663" s="2">
        <v>0.73551035644479301</v>
      </c>
      <c r="I4663" s="2">
        <v>0.48390498849287</v>
      </c>
      <c r="J4663" s="2">
        <v>0.61400919731686299</v>
      </c>
      <c r="K4663" s="2">
        <v>-6.7163973413546598</v>
      </c>
      <c r="L4663" s="4">
        <f t="shared" si="145"/>
        <v>1.0472042831022244</v>
      </c>
    </row>
    <row r="4664" spans="1:12" x14ac:dyDescent="0.15">
      <c r="A4664" s="2" t="s">
        <v>6109</v>
      </c>
      <c r="E4664" s="7">
        <f t="shared" si="144"/>
        <v>1.0454078730540406</v>
      </c>
      <c r="F4664" s="2">
        <v>6.4065929508252906E-2</v>
      </c>
      <c r="G4664" s="2">
        <v>7.1494690655003899</v>
      </c>
      <c r="H4664" s="2">
        <v>0.63666349846814896</v>
      </c>
      <c r="I4664" s="2">
        <v>0.542868762085432</v>
      </c>
      <c r="J4664" s="2">
        <v>0.66501732702285499</v>
      </c>
      <c r="K4664" s="2">
        <v>-6.7879904739891996</v>
      </c>
      <c r="L4664" s="4">
        <f t="shared" si="145"/>
        <v>0.88132462461573213</v>
      </c>
    </row>
    <row r="4665" spans="1:12" x14ac:dyDescent="0.15">
      <c r="A4665" s="2" t="s">
        <v>7065</v>
      </c>
      <c r="E4665" s="7">
        <f t="shared" si="144"/>
        <v>1.0453911721130207</v>
      </c>
      <c r="F4665" s="2">
        <v>6.40428815115133E-2</v>
      </c>
      <c r="G4665" s="2">
        <v>11.0536642894974</v>
      </c>
      <c r="H4665" s="2">
        <v>0.74644732640513001</v>
      </c>
      <c r="I4665" s="2">
        <v>0.47764517059413802</v>
      </c>
      <c r="J4665" s="2">
        <v>0.60825177969863198</v>
      </c>
      <c r="K4665" s="2">
        <v>-6.7079219779026698</v>
      </c>
      <c r="L4665" s="4">
        <f t="shared" si="145"/>
        <v>1.0659888170982106</v>
      </c>
    </row>
    <row r="4666" spans="1:12" x14ac:dyDescent="0.15">
      <c r="A4666" s="2" t="s">
        <v>7557</v>
      </c>
      <c r="B4666" s="2">
        <v>66356</v>
      </c>
      <c r="C4666" s="2" t="s">
        <v>7558</v>
      </c>
      <c r="D4666" s="2" t="s">
        <v>7559</v>
      </c>
      <c r="E4666" s="7">
        <f t="shared" si="144"/>
        <v>1.0453452656685431</v>
      </c>
      <c r="F4666" s="2">
        <v>6.3979526802037306E-2</v>
      </c>
      <c r="G4666" s="2">
        <v>5.7511986470115497</v>
      </c>
      <c r="H4666" s="2">
        <v>0.79247954507199003</v>
      </c>
      <c r="I4666" s="2">
        <v>0.45188858086906503</v>
      </c>
      <c r="J4666" s="2">
        <v>0.58602963227970595</v>
      </c>
      <c r="K4666" s="2">
        <v>-6.6710755860846298</v>
      </c>
      <c r="L4666" s="4">
        <f t="shared" si="145"/>
        <v>1.1459609940229929</v>
      </c>
    </row>
    <row r="4667" spans="1:12" x14ac:dyDescent="0.15">
      <c r="A4667" s="2" t="s">
        <v>5170</v>
      </c>
      <c r="B4667" s="2">
        <v>74781</v>
      </c>
      <c r="C4667" s="2" t="s">
        <v>23816</v>
      </c>
      <c r="D4667" s="2" t="s">
        <v>23649</v>
      </c>
      <c r="E4667" s="7">
        <f t="shared" si="144"/>
        <v>1.0453428379955538</v>
      </c>
      <c r="F4667" s="2">
        <v>6.3976176334049006E-2</v>
      </c>
      <c r="G4667" s="2">
        <v>6.7964449916353598</v>
      </c>
      <c r="H4667" s="2">
        <v>0.54867614939314502</v>
      </c>
      <c r="I4667" s="2">
        <v>0.59882711018694901</v>
      </c>
      <c r="J4667" s="2">
        <v>0.71136373580662104</v>
      </c>
      <c r="K4667" s="2">
        <v>-6.8438705563253999</v>
      </c>
      <c r="L4667" s="4">
        <f t="shared" si="145"/>
        <v>0.73978855811541555</v>
      </c>
    </row>
    <row r="4668" spans="1:12" x14ac:dyDescent="0.15">
      <c r="A4668" s="2" t="s">
        <v>7291</v>
      </c>
      <c r="B4668" s="2">
        <v>109054</v>
      </c>
      <c r="C4668" s="2" t="s">
        <v>7292</v>
      </c>
      <c r="D4668" s="2" t="s">
        <v>7293</v>
      </c>
      <c r="E4668" s="7">
        <f t="shared" si="144"/>
        <v>1.0452761107252739</v>
      </c>
      <c r="F4668" s="2">
        <v>6.3884081978914195E-2</v>
      </c>
      <c r="G4668" s="2">
        <v>7.91766712997714</v>
      </c>
      <c r="H4668" s="2">
        <v>0.75443554705557603</v>
      </c>
      <c r="I4668" s="2">
        <v>0.47310695430842797</v>
      </c>
      <c r="J4668" s="2">
        <v>0.60461169355392896</v>
      </c>
      <c r="K4668" s="2">
        <v>-6.7016634566389799</v>
      </c>
      <c r="L4668" s="4">
        <f t="shared" si="145"/>
        <v>1.0797617273741957</v>
      </c>
    </row>
    <row r="4669" spans="1:12" x14ac:dyDescent="0.15">
      <c r="A4669" s="2" t="s">
        <v>6389</v>
      </c>
      <c r="E4669" s="7">
        <f t="shared" si="144"/>
        <v>1.0452484873512264</v>
      </c>
      <c r="F4669" s="2">
        <v>6.3845955563381906E-2</v>
      </c>
      <c r="G4669" s="2">
        <v>5.3421295327463696</v>
      </c>
      <c r="H4669" s="2">
        <v>0.690555125204665</v>
      </c>
      <c r="I4669" s="2">
        <v>0.51019332868141398</v>
      </c>
      <c r="J4669" s="2">
        <v>0.63729902115123005</v>
      </c>
      <c r="K4669" s="2">
        <v>-6.75008666019313</v>
      </c>
      <c r="L4669" s="4">
        <f t="shared" si="145"/>
        <v>0.97088406059058041</v>
      </c>
    </row>
    <row r="4670" spans="1:12" x14ac:dyDescent="0.15">
      <c r="A4670" s="2" t="s">
        <v>6407</v>
      </c>
      <c r="B4670" s="2">
        <v>664862</v>
      </c>
      <c r="C4670" s="2" t="s">
        <v>6408</v>
      </c>
      <c r="D4670" s="2" t="s">
        <v>6409</v>
      </c>
      <c r="E4670" s="7">
        <f t="shared" si="144"/>
        <v>1.0451970635998493</v>
      </c>
      <c r="F4670" s="2">
        <v>6.3774976636351802E-2</v>
      </c>
      <c r="G4670" s="2">
        <v>5.7952589149494003</v>
      </c>
      <c r="H4670" s="2">
        <v>0.689075942689511</v>
      </c>
      <c r="I4670" s="2">
        <v>0.51107342511341702</v>
      </c>
      <c r="J4670" s="2">
        <v>0.637784721628189</v>
      </c>
      <c r="K4670" s="2">
        <v>-6.75116344629485</v>
      </c>
      <c r="L4670" s="4">
        <f t="shared" si="145"/>
        <v>0.96839751911147642</v>
      </c>
    </row>
    <row r="4671" spans="1:12" x14ac:dyDescent="0.15">
      <c r="A4671" s="2" t="s">
        <v>4956</v>
      </c>
      <c r="B4671" s="2">
        <v>75712</v>
      </c>
      <c r="C4671" s="2" t="s">
        <v>4957</v>
      </c>
      <c r="D4671" s="2" t="s">
        <v>5133</v>
      </c>
      <c r="E4671" s="7">
        <f t="shared" si="144"/>
        <v>1.0451814964521908</v>
      </c>
      <c r="F4671" s="2">
        <v>6.3753489000420799E-2</v>
      </c>
      <c r="G4671" s="2">
        <v>5.9780795438499696</v>
      </c>
      <c r="H4671" s="2">
        <v>0.53603571654286097</v>
      </c>
      <c r="I4671" s="2">
        <v>0.60712058998454599</v>
      </c>
      <c r="J4671" s="2">
        <v>0.71775366869256896</v>
      </c>
      <c r="K4671" s="2">
        <v>-6.8512716507600198</v>
      </c>
      <c r="L4671" s="4">
        <f t="shared" si="145"/>
        <v>0.71994499307922644</v>
      </c>
    </row>
    <row r="4672" spans="1:12" x14ac:dyDescent="0.15">
      <c r="A4672" s="2" t="s">
        <v>6854</v>
      </c>
      <c r="B4672" s="2">
        <v>73739</v>
      </c>
      <c r="C4672" s="2" t="s">
        <v>6855</v>
      </c>
      <c r="D4672" s="2" t="s">
        <v>6856</v>
      </c>
      <c r="E4672" s="7">
        <f t="shared" si="144"/>
        <v>1.0451516134188144</v>
      </c>
      <c r="F4672" s="2">
        <v>6.3712239972829807E-2</v>
      </c>
      <c r="G4672" s="2">
        <v>7.0338320515560699</v>
      </c>
      <c r="H4672" s="2">
        <v>0.731491888379178</v>
      </c>
      <c r="I4672" s="2">
        <v>0.48621840060945798</v>
      </c>
      <c r="J4672" s="2">
        <v>0.61623534640710598</v>
      </c>
      <c r="K4672" s="2">
        <v>-6.71948412312919</v>
      </c>
      <c r="L4672" s="4">
        <f t="shared" si="145"/>
        <v>1.040323602660804</v>
      </c>
    </row>
    <row r="4673" spans="1:12" x14ac:dyDescent="0.15">
      <c r="A4673" s="2" t="s">
        <v>4916</v>
      </c>
      <c r="B4673" s="2" t="s">
        <v>4917</v>
      </c>
      <c r="C4673" s="2" t="s">
        <v>4918</v>
      </c>
      <c r="D4673" s="2" t="s">
        <v>4919</v>
      </c>
      <c r="E4673" s="7">
        <f t="shared" si="144"/>
        <v>1.0451486099690293</v>
      </c>
      <c r="F4673" s="2">
        <v>6.3708094097455301E-2</v>
      </c>
      <c r="G4673" s="2">
        <v>6.3994266275065996</v>
      </c>
      <c r="H4673" s="2">
        <v>0.52485258780633104</v>
      </c>
      <c r="I4673" s="2">
        <v>0.61450918338250204</v>
      </c>
      <c r="J4673" s="2">
        <v>0.72342715802064905</v>
      </c>
      <c r="K4673" s="2">
        <v>-6.8576860515546398</v>
      </c>
      <c r="L4673" s="4">
        <f t="shared" si="145"/>
        <v>0.70249352412441823</v>
      </c>
    </row>
    <row r="4674" spans="1:12" x14ac:dyDescent="0.15">
      <c r="A4674" s="2" t="s">
        <v>5697</v>
      </c>
      <c r="B4674" s="2">
        <v>56876</v>
      </c>
      <c r="C4674" s="2" t="s">
        <v>26495</v>
      </c>
      <c r="D4674" s="2" t="s">
        <v>26499</v>
      </c>
      <c r="E4674" s="7">
        <f t="shared" si="144"/>
        <v>1.0450864003332978</v>
      </c>
      <c r="F4674" s="2">
        <v>6.3622219033121E-2</v>
      </c>
      <c r="G4674" s="2">
        <v>7.9998341697415203</v>
      </c>
      <c r="H4674" s="2">
        <v>0.60156339709606399</v>
      </c>
      <c r="I4674" s="2">
        <v>0.56481277060864099</v>
      </c>
      <c r="J4674" s="2">
        <v>0.683361385099026</v>
      </c>
      <c r="K4674" s="2">
        <v>-6.8111879501980397</v>
      </c>
      <c r="L4674" s="4">
        <f t="shared" si="145"/>
        <v>0.82415538608445471</v>
      </c>
    </row>
    <row r="4675" spans="1:12" x14ac:dyDescent="0.15">
      <c r="A4675" s="2" t="s">
        <v>7447</v>
      </c>
      <c r="B4675" s="2">
        <v>17955</v>
      </c>
      <c r="C4675" s="2" t="s">
        <v>7448</v>
      </c>
      <c r="D4675" s="2" t="s">
        <v>7449</v>
      </c>
      <c r="E4675" s="7">
        <f t="shared" ref="E4675:E4738" si="146">2^F4675</f>
        <v>1.0450512683018707</v>
      </c>
      <c r="F4675" s="2">
        <v>6.3573720019604693E-2</v>
      </c>
      <c r="G4675" s="2">
        <v>10.006525746397999</v>
      </c>
      <c r="H4675" s="2">
        <v>0.787243967597546</v>
      </c>
      <c r="I4675" s="2">
        <v>0.45476973466826398</v>
      </c>
      <c r="J4675" s="2">
        <v>0.58861248349256001</v>
      </c>
      <c r="K4675" s="2">
        <v>-6.6753611009799796</v>
      </c>
      <c r="L4675" s="4">
        <f t="shared" si="145"/>
        <v>1.136791850105094</v>
      </c>
    </row>
    <row r="4676" spans="1:12" x14ac:dyDescent="0.15">
      <c r="A4676" s="2" t="s">
        <v>4083</v>
      </c>
      <c r="B4676" s="2">
        <v>218756</v>
      </c>
      <c r="C4676" s="2" t="s">
        <v>29634</v>
      </c>
      <c r="D4676" s="2" t="s">
        <v>29635</v>
      </c>
      <c r="E4676" s="7">
        <f t="shared" si="146"/>
        <v>1.0450404927020014</v>
      </c>
      <c r="F4676" s="2">
        <v>6.3558844209093301E-2</v>
      </c>
      <c r="G4676" s="2">
        <v>5.8260551262532303</v>
      </c>
      <c r="H4676" s="2">
        <v>0.44918870337496802</v>
      </c>
      <c r="I4676" s="2">
        <v>0.66571289273191103</v>
      </c>
      <c r="J4676" s="2">
        <v>0.76428560469012996</v>
      </c>
      <c r="K4676" s="2">
        <v>-6.8977500293706697</v>
      </c>
      <c r="L4676" s="4">
        <f t="shared" si="145"/>
        <v>0.58702798596690398</v>
      </c>
    </row>
    <row r="4677" spans="1:12" x14ac:dyDescent="0.15">
      <c r="A4677" s="2" t="s">
        <v>5980</v>
      </c>
      <c r="B4677" s="2">
        <v>22319</v>
      </c>
      <c r="C4677" s="2" t="s">
        <v>34660</v>
      </c>
      <c r="D4677" s="2" t="s">
        <v>34661</v>
      </c>
      <c r="E4677" s="7">
        <f t="shared" si="146"/>
        <v>1.0450297801187036</v>
      </c>
      <c r="F4677" s="2">
        <v>6.3544055241468597E-2</v>
      </c>
      <c r="G4677" s="2">
        <v>8.2794016457331008</v>
      </c>
      <c r="H4677" s="2">
        <v>0.65152549745416899</v>
      </c>
      <c r="I4677" s="2">
        <v>0.53373326622530703</v>
      </c>
      <c r="J4677" s="2">
        <v>0.65675929637962005</v>
      </c>
      <c r="K4677" s="2">
        <v>-6.7778118403039196</v>
      </c>
      <c r="L4677" s="4">
        <f t="shared" ref="L4677:L4740" si="147">LOG(I4677,2)*-1</f>
        <v>0.90580916127781386</v>
      </c>
    </row>
    <row r="4678" spans="1:12" x14ac:dyDescent="0.15">
      <c r="A4678" s="2" t="s">
        <v>4912</v>
      </c>
      <c r="B4678" s="2">
        <v>213742</v>
      </c>
      <c r="C4678" s="2" t="s">
        <v>4913</v>
      </c>
      <c r="D4678" s="2" t="s">
        <v>4914</v>
      </c>
      <c r="E4678" s="7">
        <f t="shared" si="146"/>
        <v>1.04501243174057</v>
      </c>
      <c r="F4678" s="2">
        <v>6.3520105084902995E-2</v>
      </c>
      <c r="G4678" s="2">
        <v>5.6812157396701801</v>
      </c>
      <c r="H4678" s="2">
        <v>0.52506350746723396</v>
      </c>
      <c r="I4678" s="2">
        <v>0.61436938941111596</v>
      </c>
      <c r="J4678" s="2">
        <v>0.72335358002188199</v>
      </c>
      <c r="K4678" s="2">
        <v>-6.8575662354158098</v>
      </c>
      <c r="L4678" s="4">
        <f t="shared" si="147"/>
        <v>0.70282175845871275</v>
      </c>
    </row>
    <row r="4679" spans="1:12" x14ac:dyDescent="0.15">
      <c r="A4679" s="2" t="s">
        <v>6913</v>
      </c>
      <c r="E4679" s="7">
        <f t="shared" si="146"/>
        <v>1.0449285806020903</v>
      </c>
      <c r="F4679" s="2">
        <v>6.3404339500125098E-2</v>
      </c>
      <c r="G4679" s="2">
        <v>6.5383923189580102</v>
      </c>
      <c r="H4679" s="2">
        <v>0.74523355458796303</v>
      </c>
      <c r="I4679" s="2">
        <v>0.47833723640338599</v>
      </c>
      <c r="J4679" s="2">
        <v>0.60888452487501199</v>
      </c>
      <c r="K4679" s="2">
        <v>-6.7088678990726898</v>
      </c>
      <c r="L4679" s="4">
        <f t="shared" si="147"/>
        <v>1.0638999918686198</v>
      </c>
    </row>
    <row r="4680" spans="1:12" x14ac:dyDescent="0.15">
      <c r="A4680" s="2" t="s">
        <v>5755</v>
      </c>
      <c r="B4680" s="2">
        <v>73693</v>
      </c>
      <c r="C4680" s="2" t="s">
        <v>5756</v>
      </c>
      <c r="D4680" s="2" t="s">
        <v>5757</v>
      </c>
      <c r="E4680" s="7">
        <f t="shared" si="146"/>
        <v>1.0448852901872858</v>
      </c>
      <c r="F4680" s="2">
        <v>6.3344568754377703E-2</v>
      </c>
      <c r="G4680" s="2">
        <v>5.9903191484998599</v>
      </c>
      <c r="H4680" s="2">
        <v>0.61528458945240405</v>
      </c>
      <c r="I4680" s="2">
        <v>0.55617345415655906</v>
      </c>
      <c r="J4680" s="2">
        <v>0.67587966117701004</v>
      </c>
      <c r="K4680" s="2">
        <v>-6.8022613191914596</v>
      </c>
      <c r="L4680" s="4">
        <f t="shared" si="147"/>
        <v>0.84639320757535197</v>
      </c>
    </row>
    <row r="4681" spans="1:12" x14ac:dyDescent="0.15">
      <c r="A4681" s="2" t="s">
        <v>7184</v>
      </c>
      <c r="B4681" s="2">
        <v>58916</v>
      </c>
      <c r="C4681" s="2" t="s">
        <v>7185</v>
      </c>
      <c r="D4681" s="2" t="s">
        <v>7186</v>
      </c>
      <c r="E4681" s="7">
        <f t="shared" si="146"/>
        <v>1.0448819770895086</v>
      </c>
      <c r="F4681" s="2">
        <v>6.3339994283518705E-2</v>
      </c>
      <c r="G4681" s="2">
        <v>12.8392327881096</v>
      </c>
      <c r="H4681" s="2">
        <v>0.76352046031915899</v>
      </c>
      <c r="I4681" s="2">
        <v>0.46798056329933302</v>
      </c>
      <c r="J4681" s="2">
        <v>0.60002686691831897</v>
      </c>
      <c r="K4681" s="2">
        <v>-6.6944760904385596</v>
      </c>
      <c r="L4681" s="4">
        <f t="shared" si="147"/>
        <v>1.0954794834846133</v>
      </c>
    </row>
    <row r="4682" spans="1:12" x14ac:dyDescent="0.15">
      <c r="A4682" s="2" t="s">
        <v>6298</v>
      </c>
      <c r="E4682" s="7">
        <f t="shared" si="146"/>
        <v>1.0448782539849055</v>
      </c>
      <c r="F4682" s="2">
        <v>6.3334853689427803E-2</v>
      </c>
      <c r="G4682" s="2">
        <v>9.0092575501366206</v>
      </c>
      <c r="H4682" s="2">
        <v>0.66843784437159204</v>
      </c>
      <c r="I4682" s="2">
        <v>0.52345215377843302</v>
      </c>
      <c r="J4682" s="2">
        <v>0.64815122798828595</v>
      </c>
      <c r="K4682" s="2">
        <v>-6.7659738772025797</v>
      </c>
      <c r="L4682" s="4">
        <f t="shared" si="147"/>
        <v>0.93387042145853472</v>
      </c>
    </row>
    <row r="4683" spans="1:12" x14ac:dyDescent="0.15">
      <c r="A4683" s="2" t="s">
        <v>6717</v>
      </c>
      <c r="B4683" s="2">
        <v>20441</v>
      </c>
      <c r="C4683" s="2" t="s">
        <v>6718</v>
      </c>
      <c r="D4683" s="2" t="s">
        <v>6719</v>
      </c>
      <c r="E4683" s="7">
        <f t="shared" si="146"/>
        <v>1.0448772525395114</v>
      </c>
      <c r="F4683" s="2">
        <v>6.3333470962788893E-2</v>
      </c>
      <c r="G4683" s="2">
        <v>8.3874422579939605</v>
      </c>
      <c r="H4683" s="2">
        <v>0.71066123777685197</v>
      </c>
      <c r="I4683" s="2">
        <v>0.49832556735167999</v>
      </c>
      <c r="J4683" s="2">
        <v>0.62720460252312504</v>
      </c>
      <c r="K4683" s="2">
        <v>-6.7352489424192203</v>
      </c>
      <c r="L4683" s="4">
        <f t="shared" si="147"/>
        <v>1.0048394993021648</v>
      </c>
    </row>
    <row r="4684" spans="1:12" x14ac:dyDescent="0.15">
      <c r="A4684" s="2" t="s">
        <v>6735</v>
      </c>
      <c r="E4684" s="7">
        <f t="shared" si="146"/>
        <v>1.0448666426865174</v>
      </c>
      <c r="F4684" s="2">
        <v>6.3318821529110295E-2</v>
      </c>
      <c r="G4684" s="2">
        <v>8.0722745994145608</v>
      </c>
      <c r="H4684" s="2">
        <v>0.70818958707759605</v>
      </c>
      <c r="I4684" s="2">
        <v>0.49977488844907603</v>
      </c>
      <c r="J4684" s="2">
        <v>0.62869054285243298</v>
      </c>
      <c r="K4684" s="2">
        <v>-6.7370930910885098</v>
      </c>
      <c r="L4684" s="4">
        <f t="shared" si="147"/>
        <v>1.000649680897981</v>
      </c>
    </row>
    <row r="4685" spans="1:12" x14ac:dyDescent="0.15">
      <c r="A4685" s="2" t="s">
        <v>6092</v>
      </c>
      <c r="E4685" s="7">
        <f t="shared" si="146"/>
        <v>1.0448397095056148</v>
      </c>
      <c r="F4685" s="2">
        <v>6.3281633178235097E-2</v>
      </c>
      <c r="G4685" s="2">
        <v>5.6812392022992002</v>
      </c>
      <c r="H4685" s="2">
        <v>0.65635119920319096</v>
      </c>
      <c r="I4685" s="2">
        <v>0.53078718943130099</v>
      </c>
      <c r="J4685" s="2">
        <v>0.65472148573781896</v>
      </c>
      <c r="K4685" s="2">
        <v>-6.7744616385066996</v>
      </c>
      <c r="L4685" s="4">
        <f t="shared" si="147"/>
        <v>0.91379454325792975</v>
      </c>
    </row>
    <row r="4686" spans="1:12" x14ac:dyDescent="0.15">
      <c r="A4686" s="2" t="s">
        <v>4757</v>
      </c>
      <c r="B4686" s="2">
        <v>93888</v>
      </c>
      <c r="C4686" s="2" t="s">
        <v>4758</v>
      </c>
      <c r="D4686" s="2" t="s">
        <v>4759</v>
      </c>
      <c r="E4686" s="7">
        <f t="shared" si="146"/>
        <v>1.0448015867286364</v>
      </c>
      <c r="F4686" s="2">
        <v>6.3228993003678E-2</v>
      </c>
      <c r="G4686" s="2">
        <v>6.0415885649166698</v>
      </c>
      <c r="H4686" s="2">
        <v>0.50406376219460602</v>
      </c>
      <c r="I4686" s="2">
        <v>0.62836983092759802</v>
      </c>
      <c r="J4686" s="2">
        <v>0.73535063933174005</v>
      </c>
      <c r="K4686" s="2">
        <v>-6.8692751525198403</v>
      </c>
      <c r="L4686" s="4">
        <f t="shared" si="147"/>
        <v>0.67031417876189514</v>
      </c>
    </row>
    <row r="4687" spans="1:12" x14ac:dyDescent="0.15">
      <c r="A4687" s="2" t="s">
        <v>6971</v>
      </c>
      <c r="E4687" s="7">
        <f t="shared" si="146"/>
        <v>1.0447900113145465</v>
      </c>
      <c r="F4687" s="2">
        <v>6.3213009217641003E-2</v>
      </c>
      <c r="G4687" s="2">
        <v>6.2760193382917002</v>
      </c>
      <c r="H4687" s="2">
        <v>0.74036080672889504</v>
      </c>
      <c r="I4687" s="2">
        <v>0.48112221104647501</v>
      </c>
      <c r="J4687" s="2">
        <v>0.61122408363244896</v>
      </c>
      <c r="K4687" s="2">
        <v>-6.7126519513111704</v>
      </c>
      <c r="L4687" s="4">
        <f t="shared" si="147"/>
        <v>1.0555246917945205</v>
      </c>
    </row>
    <row r="4688" spans="1:12" x14ac:dyDescent="0.15">
      <c r="A4688" s="2" t="s">
        <v>5179</v>
      </c>
      <c r="E4688" s="7">
        <f t="shared" si="146"/>
        <v>1.0447456586572137</v>
      </c>
      <c r="F4688" s="2">
        <v>6.3151763688585702E-2</v>
      </c>
      <c r="G4688" s="2">
        <v>5.8021060492183896</v>
      </c>
      <c r="H4688" s="2">
        <v>0.54800823459914405</v>
      </c>
      <c r="I4688" s="2">
        <v>0.59926378185300999</v>
      </c>
      <c r="J4688" s="2">
        <v>0.711533704005745</v>
      </c>
      <c r="K4688" s="2">
        <v>-6.8442656186661202</v>
      </c>
      <c r="L4688" s="4">
        <f t="shared" si="147"/>
        <v>0.73873691156805543</v>
      </c>
    </row>
    <row r="4689" spans="1:12" x14ac:dyDescent="0.15">
      <c r="A4689" s="2" t="s">
        <v>4089</v>
      </c>
      <c r="E4689" s="7">
        <f t="shared" si="146"/>
        <v>1.044737353899571</v>
      </c>
      <c r="F4689" s="2">
        <v>6.3140295557382806E-2</v>
      </c>
      <c r="G4689" s="2">
        <v>6.0094369095017797</v>
      </c>
      <c r="H4689" s="2">
        <v>0.448547292624774</v>
      </c>
      <c r="I4689" s="2">
        <v>0.66615563086965401</v>
      </c>
      <c r="J4689" s="2">
        <v>0.76460630054500001</v>
      </c>
      <c r="K4689" s="2">
        <v>-6.8980645363909003</v>
      </c>
      <c r="L4689" s="4">
        <f t="shared" si="147"/>
        <v>0.58606882802009064</v>
      </c>
    </row>
    <row r="4690" spans="1:12" x14ac:dyDescent="0.15">
      <c r="A4690" s="2" t="s">
        <v>2109</v>
      </c>
      <c r="B4690" s="2">
        <v>66307</v>
      </c>
      <c r="C4690" s="2" t="s">
        <v>2110</v>
      </c>
      <c r="D4690" s="2" t="s">
        <v>2111</v>
      </c>
      <c r="E4690" s="7">
        <f t="shared" si="146"/>
        <v>1.0447122781118412</v>
      </c>
      <c r="F4690" s="2">
        <v>6.3105667573006799E-2</v>
      </c>
      <c r="G4690" s="2">
        <v>7.3003169041991196</v>
      </c>
      <c r="H4690" s="2">
        <v>0.239781227820965</v>
      </c>
      <c r="I4690" s="2">
        <v>0.816781794943925</v>
      </c>
      <c r="J4690" s="2">
        <v>0.87623663779800898</v>
      </c>
      <c r="K4690" s="2">
        <v>-6.9772861616589301</v>
      </c>
      <c r="L4690" s="4">
        <f t="shared" si="147"/>
        <v>0.2919773842015404</v>
      </c>
    </row>
    <row r="4691" spans="1:12" x14ac:dyDescent="0.15">
      <c r="A4691" s="2" t="s">
        <v>5366</v>
      </c>
      <c r="E4691" s="7">
        <f t="shared" si="146"/>
        <v>1.0446856582640631</v>
      </c>
      <c r="F4691" s="2">
        <v>6.3068906435540306E-2</v>
      </c>
      <c r="G4691" s="2">
        <v>6.3864016261974896</v>
      </c>
      <c r="H4691" s="2">
        <v>0.58105416597471304</v>
      </c>
      <c r="I4691" s="2">
        <v>0.577869925752453</v>
      </c>
      <c r="J4691" s="2">
        <v>0.694222811316346</v>
      </c>
      <c r="K4691" s="2">
        <v>-6.8241887396627998</v>
      </c>
      <c r="L4691" s="4">
        <f t="shared" si="147"/>
        <v>0.79118330560509964</v>
      </c>
    </row>
    <row r="4692" spans="1:12" x14ac:dyDescent="0.15">
      <c r="A4692" s="2" t="s">
        <v>5441</v>
      </c>
      <c r="B4692" s="2">
        <v>217410</v>
      </c>
      <c r="C4692" s="2" t="s">
        <v>5442</v>
      </c>
      <c r="D4692" s="2" t="s">
        <v>5267</v>
      </c>
      <c r="E4692" s="7">
        <f t="shared" si="146"/>
        <v>1.0446644414337778</v>
      </c>
      <c r="F4692" s="2">
        <v>6.30396060173464E-2</v>
      </c>
      <c r="G4692" s="2">
        <v>6.1057283654869501</v>
      </c>
      <c r="H4692" s="2">
        <v>0.575515092609027</v>
      </c>
      <c r="I4692" s="2">
        <v>0.58142558190777005</v>
      </c>
      <c r="J4692" s="2">
        <v>0.69688413272078198</v>
      </c>
      <c r="K4692" s="2">
        <v>-6.8276292449260101</v>
      </c>
      <c r="L4692" s="4">
        <f t="shared" si="147"/>
        <v>0.78233354546422917</v>
      </c>
    </row>
    <row r="4693" spans="1:12" x14ac:dyDescent="0.15">
      <c r="A4693" s="2" t="s">
        <v>6453</v>
      </c>
      <c r="B4693" s="2">
        <v>234362</v>
      </c>
      <c r="C4693" s="2" t="s">
        <v>6454</v>
      </c>
      <c r="D4693" s="2" t="s">
        <v>6455</v>
      </c>
      <c r="E4693" s="7">
        <f t="shared" si="146"/>
        <v>1.0446107855070792</v>
      </c>
      <c r="F4693" s="2">
        <v>6.2965504588888194E-2</v>
      </c>
      <c r="G4693" s="2">
        <v>6.3014680387129696</v>
      </c>
      <c r="H4693" s="2">
        <v>0.68472520811235504</v>
      </c>
      <c r="I4693" s="2">
        <v>0.51366759658532102</v>
      </c>
      <c r="J4693" s="2">
        <v>0.63995189851376499</v>
      </c>
      <c r="K4693" s="2">
        <v>-6.7543187905608004</v>
      </c>
      <c r="L4693" s="4">
        <f t="shared" si="147"/>
        <v>0.96109302708166366</v>
      </c>
    </row>
    <row r="4694" spans="1:12" x14ac:dyDescent="0.15">
      <c r="A4694" s="2" t="s">
        <v>6628</v>
      </c>
      <c r="E4694" s="7">
        <f t="shared" si="146"/>
        <v>1.0446076721913493</v>
      </c>
      <c r="F4694" s="2">
        <v>6.2961204832539003E-2</v>
      </c>
      <c r="G4694" s="2">
        <v>6.9632926770367201</v>
      </c>
      <c r="H4694" s="2">
        <v>0.70219274963144196</v>
      </c>
      <c r="I4694" s="2">
        <v>0.50330249227786095</v>
      </c>
      <c r="J4694" s="2">
        <v>0.63176934799575601</v>
      </c>
      <c r="K4694" s="2">
        <v>-6.7415440327747698</v>
      </c>
      <c r="L4694" s="4">
        <f t="shared" si="147"/>
        <v>0.99050235302709932</v>
      </c>
    </row>
    <row r="4695" spans="1:12" x14ac:dyDescent="0.15">
      <c r="A4695" s="2" t="s">
        <v>6930</v>
      </c>
      <c r="E4695" s="7">
        <f t="shared" si="146"/>
        <v>1.0445358232435875</v>
      </c>
      <c r="F4695" s="2">
        <v>6.2861971705760994E-2</v>
      </c>
      <c r="G4695" s="2">
        <v>6.36829227561556</v>
      </c>
      <c r="H4695" s="2">
        <v>0.74357199999516399</v>
      </c>
      <c r="I4695" s="2">
        <v>0.479285688360505</v>
      </c>
      <c r="J4695" s="2">
        <v>0.60963576140289299</v>
      </c>
      <c r="K4695" s="2">
        <v>-6.7101606314393702</v>
      </c>
      <c r="L4695" s="4">
        <f t="shared" si="147"/>
        <v>1.0610422336694636</v>
      </c>
    </row>
    <row r="4696" spans="1:12" x14ac:dyDescent="0.15">
      <c r="A4696" s="2" t="s">
        <v>7248</v>
      </c>
      <c r="B4696" s="2">
        <v>56088</v>
      </c>
      <c r="C4696" s="2" t="s">
        <v>7249</v>
      </c>
      <c r="D4696" s="2" t="s">
        <v>7250</v>
      </c>
      <c r="E4696" s="7">
        <f t="shared" si="146"/>
        <v>1.0444874878177692</v>
      </c>
      <c r="F4696" s="2">
        <v>6.2795210096380699E-2</v>
      </c>
      <c r="G4696" s="2">
        <v>7.7192741814185002</v>
      </c>
      <c r="H4696" s="2">
        <v>0.77356029732891796</v>
      </c>
      <c r="I4696" s="2">
        <v>0.46235863041199099</v>
      </c>
      <c r="J4696" s="2">
        <v>0.595224326667669</v>
      </c>
      <c r="K4696" s="2">
        <v>-6.68644752650959</v>
      </c>
      <c r="L4696" s="4">
        <f t="shared" si="147"/>
        <v>1.1129157765675579</v>
      </c>
    </row>
    <row r="4697" spans="1:12" x14ac:dyDescent="0.15">
      <c r="A4697" s="2" t="s">
        <v>4774</v>
      </c>
      <c r="B4697" s="2">
        <v>18003</v>
      </c>
      <c r="C4697" s="2" t="s">
        <v>18142</v>
      </c>
      <c r="D4697" s="2" t="s">
        <v>18143</v>
      </c>
      <c r="E4697" s="7">
        <f t="shared" si="146"/>
        <v>1.0444851408258642</v>
      </c>
      <c r="F4697" s="2">
        <v>6.2791968317588598E-2</v>
      </c>
      <c r="G4697" s="2">
        <v>7.20785431860409</v>
      </c>
      <c r="H4697" s="2">
        <v>0.52278301316466602</v>
      </c>
      <c r="I4697" s="2">
        <v>0.61588175745319795</v>
      </c>
      <c r="J4697" s="2">
        <v>0.72467837142462499</v>
      </c>
      <c r="K4697" s="2">
        <v>-6.8588593293344298</v>
      </c>
      <c r="L4697" s="4">
        <f t="shared" si="147"/>
        <v>0.69927469901645922</v>
      </c>
    </row>
    <row r="4698" spans="1:12" x14ac:dyDescent="0.15">
      <c r="A4698" s="2" t="s">
        <v>5276</v>
      </c>
      <c r="E4698" s="7">
        <f t="shared" si="146"/>
        <v>1.0444386057114288</v>
      </c>
      <c r="F4698" s="2">
        <v>6.2727690261536601E-2</v>
      </c>
      <c r="G4698" s="2">
        <v>5.1307288055914597</v>
      </c>
      <c r="H4698" s="2">
        <v>0.57487872340637702</v>
      </c>
      <c r="I4698" s="2">
        <v>0.58183487084163998</v>
      </c>
      <c r="J4698" s="2">
        <v>0.69703253552248701</v>
      </c>
      <c r="K4698" s="2">
        <v>-6.8280225815677102</v>
      </c>
      <c r="L4698" s="4">
        <f t="shared" si="147"/>
        <v>0.78131833147985341</v>
      </c>
    </row>
    <row r="4699" spans="1:12" x14ac:dyDescent="0.15">
      <c r="A4699" s="2" t="s">
        <v>5503</v>
      </c>
      <c r="E4699" s="7">
        <f t="shared" si="146"/>
        <v>1.0443622681285532</v>
      </c>
      <c r="F4699" s="2">
        <v>6.26222404279249E-2</v>
      </c>
      <c r="G4699" s="2">
        <v>6.2291670592071302</v>
      </c>
      <c r="H4699" s="2">
        <v>0.587556566379556</v>
      </c>
      <c r="I4699" s="2">
        <v>0.57371167540152301</v>
      </c>
      <c r="J4699" s="2">
        <v>0.69054738132026905</v>
      </c>
      <c r="K4699" s="2">
        <v>-6.8201114253430797</v>
      </c>
      <c r="L4699" s="4">
        <f t="shared" si="147"/>
        <v>0.80160221682691601</v>
      </c>
    </row>
    <row r="4700" spans="1:12" x14ac:dyDescent="0.15">
      <c r="A4700" s="2" t="s">
        <v>5091</v>
      </c>
      <c r="B4700" s="2">
        <v>70408</v>
      </c>
      <c r="C4700" s="2" t="s">
        <v>5092</v>
      </c>
      <c r="D4700" s="2" t="s">
        <v>5093</v>
      </c>
      <c r="E4700" s="7">
        <f t="shared" si="146"/>
        <v>1.0442468576022093</v>
      </c>
      <c r="F4700" s="2">
        <v>6.2462802080039702E-2</v>
      </c>
      <c r="G4700" s="2">
        <v>6.6394987417737603</v>
      </c>
      <c r="H4700" s="2">
        <v>0.53835433871106797</v>
      </c>
      <c r="I4700" s="2">
        <v>0.60559469669877797</v>
      </c>
      <c r="J4700" s="2">
        <v>0.71667399709857305</v>
      </c>
      <c r="K4700" s="2">
        <v>-6.8499260383835701</v>
      </c>
      <c r="L4700" s="4">
        <f t="shared" si="147"/>
        <v>0.72357552344726139</v>
      </c>
    </row>
    <row r="4701" spans="1:12" x14ac:dyDescent="0.15">
      <c r="A4701" s="2" t="s">
        <v>5011</v>
      </c>
      <c r="E4701" s="7">
        <f t="shared" si="146"/>
        <v>1.0441464997287202</v>
      </c>
      <c r="F4701" s="2">
        <v>6.2324144478970403E-2</v>
      </c>
      <c r="G4701" s="2">
        <v>6.1121929684538996</v>
      </c>
      <c r="H4701" s="2">
        <v>0.53096772225953504</v>
      </c>
      <c r="I4701" s="2">
        <v>0.61046304608092306</v>
      </c>
      <c r="J4701" s="2">
        <v>0.72034023663451197</v>
      </c>
      <c r="K4701" s="2">
        <v>-6.8541941019539196</v>
      </c>
      <c r="L4701" s="4">
        <f t="shared" si="147"/>
        <v>0.71202412948532978</v>
      </c>
    </row>
    <row r="4702" spans="1:12" x14ac:dyDescent="0.15">
      <c r="A4702" s="2" t="s">
        <v>4266</v>
      </c>
      <c r="B4702" s="2" t="s">
        <v>23921</v>
      </c>
      <c r="C4702" s="2" t="s">
        <v>23922</v>
      </c>
      <c r="D4702" s="2" t="s">
        <v>23923</v>
      </c>
      <c r="E4702" s="7">
        <f t="shared" si="146"/>
        <v>1.0441372676772334</v>
      </c>
      <c r="F4702" s="2">
        <v>6.2311388516294003E-2</v>
      </c>
      <c r="G4702" s="2">
        <v>7.5708045723672699</v>
      </c>
      <c r="H4702" s="2">
        <v>0.46847168417518098</v>
      </c>
      <c r="I4702" s="2">
        <v>0.652468926056747</v>
      </c>
      <c r="J4702" s="2">
        <v>0.75333174319931795</v>
      </c>
      <c r="K4702" s="2">
        <v>-6.8880963241144499</v>
      </c>
      <c r="L4702" s="4">
        <f t="shared" si="147"/>
        <v>0.61601890016474603</v>
      </c>
    </row>
    <row r="4703" spans="1:12" x14ac:dyDescent="0.15">
      <c r="A4703" s="2" t="s">
        <v>4031</v>
      </c>
      <c r="E4703" s="7">
        <f t="shared" si="146"/>
        <v>1.0441075859435083</v>
      </c>
      <c r="F4703" s="2">
        <v>6.2270376381171402E-2</v>
      </c>
      <c r="G4703" s="2">
        <v>5.9030734110121701</v>
      </c>
      <c r="H4703" s="2">
        <v>0.43656532067554199</v>
      </c>
      <c r="I4703" s="2">
        <v>0.67445190421310397</v>
      </c>
      <c r="J4703" s="2">
        <v>0.77067865025376403</v>
      </c>
      <c r="K4703" s="2">
        <v>-6.9038612706492701</v>
      </c>
      <c r="L4703" s="4">
        <f t="shared" si="147"/>
        <v>0.56821252795878452</v>
      </c>
    </row>
    <row r="4704" spans="1:12" x14ac:dyDescent="0.15">
      <c r="A4704" s="2" t="s">
        <v>7321</v>
      </c>
      <c r="B4704" s="2" t="s">
        <v>7322</v>
      </c>
      <c r="C4704" s="2" t="s">
        <v>7323</v>
      </c>
      <c r="D4704" s="2" t="s">
        <v>7324</v>
      </c>
      <c r="E4704" s="7">
        <f t="shared" si="146"/>
        <v>1.0440732414263343</v>
      </c>
      <c r="F4704" s="2">
        <v>6.2222920084318303E-2</v>
      </c>
      <c r="G4704" s="2">
        <v>8.8627553919134296</v>
      </c>
      <c r="H4704" s="2">
        <v>0.76884717276199599</v>
      </c>
      <c r="I4704" s="2">
        <v>0.46499213382625898</v>
      </c>
      <c r="J4704" s="2">
        <v>0.59732123952364902</v>
      </c>
      <c r="K4704" s="2">
        <v>-6.6902276513604404</v>
      </c>
      <c r="L4704" s="4">
        <f t="shared" si="147"/>
        <v>1.1047217842276318</v>
      </c>
    </row>
    <row r="4705" spans="1:12" x14ac:dyDescent="0.15">
      <c r="A4705" s="2" t="s">
        <v>5199</v>
      </c>
      <c r="E4705" s="7">
        <f t="shared" si="146"/>
        <v>1.0440708891303796</v>
      </c>
      <c r="F4705" s="2">
        <v>6.2219669690191999E-2</v>
      </c>
      <c r="G4705" s="2">
        <v>10.074540522014001</v>
      </c>
      <c r="H4705" s="2">
        <v>0.566048528860987</v>
      </c>
      <c r="I4705" s="2">
        <v>0.58753082763403197</v>
      </c>
      <c r="J4705" s="2">
        <v>0.701770081145624</v>
      </c>
      <c r="K4705" s="2">
        <v>-6.8334392565810296</v>
      </c>
      <c r="L4705" s="4">
        <f t="shared" si="147"/>
        <v>0.76726354328134094</v>
      </c>
    </row>
    <row r="4706" spans="1:12" x14ac:dyDescent="0.15">
      <c r="A4706" s="2" t="s">
        <v>4323</v>
      </c>
      <c r="E4706" s="7">
        <f t="shared" si="146"/>
        <v>1.0440182501148108</v>
      </c>
      <c r="F4706" s="2">
        <v>6.2146931371403397E-2</v>
      </c>
      <c r="G4706" s="2">
        <v>6.1391385177018298</v>
      </c>
      <c r="H4706" s="2">
        <v>0.47934442645200798</v>
      </c>
      <c r="I4706" s="2">
        <v>0.64505872682124998</v>
      </c>
      <c r="J4706" s="2">
        <v>0.74804662380180797</v>
      </c>
      <c r="K4706" s="2">
        <v>-6.8824842434647202</v>
      </c>
      <c r="L4706" s="4">
        <f t="shared" si="147"/>
        <v>0.63249758390659305</v>
      </c>
    </row>
    <row r="4707" spans="1:12" x14ac:dyDescent="0.15">
      <c r="A4707" s="2" t="s">
        <v>4749</v>
      </c>
      <c r="E4707" s="7">
        <f t="shared" si="146"/>
        <v>1.0440156484310696</v>
      </c>
      <c r="F4707" s="2">
        <v>6.2143336184338899E-2</v>
      </c>
      <c r="G4707" s="2">
        <v>6.3101775713168804</v>
      </c>
      <c r="H4707" s="2">
        <v>0.50509610030681296</v>
      </c>
      <c r="I4707" s="2">
        <v>0.627677727608696</v>
      </c>
      <c r="J4707" s="2">
        <v>0.73477040638263602</v>
      </c>
      <c r="K4707" s="2">
        <v>-6.8687099773254001</v>
      </c>
      <c r="L4707" s="4">
        <f t="shared" si="147"/>
        <v>0.67190407736124502</v>
      </c>
    </row>
    <row r="4708" spans="1:12" x14ac:dyDescent="0.15">
      <c r="A4708" s="2" t="s">
        <v>6598</v>
      </c>
      <c r="B4708" s="2">
        <v>80886</v>
      </c>
      <c r="C4708" s="2" t="s">
        <v>6599</v>
      </c>
      <c r="D4708" s="2" t="s">
        <v>6600</v>
      </c>
      <c r="E4708" s="7">
        <f t="shared" si="146"/>
        <v>1.0439985360045461</v>
      </c>
      <c r="F4708" s="2">
        <v>6.2119688823063499E-2</v>
      </c>
      <c r="G4708" s="2">
        <v>8.5711464967405409</v>
      </c>
      <c r="H4708" s="2">
        <v>0.703857543930695</v>
      </c>
      <c r="I4708" s="2">
        <v>0.50232159942212296</v>
      </c>
      <c r="J4708" s="2">
        <v>0.63108829214551398</v>
      </c>
      <c r="K4708" s="2">
        <v>-6.7403117278485398</v>
      </c>
      <c r="L4708" s="4">
        <f t="shared" si="147"/>
        <v>0.99331678382502953</v>
      </c>
    </row>
    <row r="4709" spans="1:12" x14ac:dyDescent="0.15">
      <c r="A4709" s="2" t="s">
        <v>5815</v>
      </c>
      <c r="E4709" s="7">
        <f t="shared" si="146"/>
        <v>1.0439700658956488</v>
      </c>
      <c r="F4709" s="2">
        <v>6.2080345621365197E-2</v>
      </c>
      <c r="G4709" s="2">
        <v>7.3588404674674601</v>
      </c>
      <c r="H4709" s="2">
        <v>0.62835547058632601</v>
      </c>
      <c r="I4709" s="2">
        <v>0.54801631929236905</v>
      </c>
      <c r="J4709" s="2">
        <v>0.66898772213766799</v>
      </c>
      <c r="K4709" s="2">
        <v>-6.7935884530805497</v>
      </c>
      <c r="L4709" s="4">
        <f t="shared" si="147"/>
        <v>0.8677092392716057</v>
      </c>
    </row>
    <row r="4710" spans="1:12" x14ac:dyDescent="0.15">
      <c r="A4710" s="2" t="s">
        <v>5223</v>
      </c>
      <c r="E4710" s="7">
        <f t="shared" si="146"/>
        <v>1.0439161190278214</v>
      </c>
      <c r="F4710" s="2">
        <v>6.2005792823166303E-2</v>
      </c>
      <c r="G4710" s="2">
        <v>6.1181008358548503</v>
      </c>
      <c r="H4710" s="2">
        <v>0.563036792870935</v>
      </c>
      <c r="I4710" s="2">
        <v>0.58948065938652205</v>
      </c>
      <c r="J4710" s="2">
        <v>0.703385789987093</v>
      </c>
      <c r="K4710" s="2">
        <v>-6.8352691140361799</v>
      </c>
      <c r="L4710" s="4">
        <f t="shared" si="147"/>
        <v>0.7624836151257236</v>
      </c>
    </row>
    <row r="4711" spans="1:12" x14ac:dyDescent="0.15">
      <c r="A4711" s="2" t="s">
        <v>5781</v>
      </c>
      <c r="E4711" s="7">
        <f t="shared" si="146"/>
        <v>1.0439108442162968</v>
      </c>
      <c r="F4711" s="2">
        <v>6.1998503000243198E-2</v>
      </c>
      <c r="G4711" s="2">
        <v>7.3437316212813197</v>
      </c>
      <c r="H4711" s="2">
        <v>0.61251624747418498</v>
      </c>
      <c r="I4711" s="2">
        <v>0.55791022410612501</v>
      </c>
      <c r="J4711" s="2">
        <v>0.67733058731233997</v>
      </c>
      <c r="K4711" s="2">
        <v>-6.8040770229431402</v>
      </c>
      <c r="L4711" s="4">
        <f t="shared" si="147"/>
        <v>0.84189510483485874</v>
      </c>
    </row>
    <row r="4712" spans="1:12" x14ac:dyDescent="0.15">
      <c r="A4712" s="2" t="s">
        <v>4068</v>
      </c>
      <c r="B4712" s="2">
        <v>66786</v>
      </c>
      <c r="C4712" s="2" t="s">
        <v>4069</v>
      </c>
      <c r="D4712" s="2" t="s">
        <v>4070</v>
      </c>
      <c r="E4712" s="7">
        <f t="shared" si="146"/>
        <v>1.0438332341350525</v>
      </c>
      <c r="F4712" s="2">
        <v>6.1891241118342301E-2</v>
      </c>
      <c r="G4712" s="2">
        <v>6.0615940722881598</v>
      </c>
      <c r="H4712" s="2">
        <v>0.45136235604332597</v>
      </c>
      <c r="I4712" s="2">
        <v>0.66421355965613604</v>
      </c>
      <c r="J4712" s="2">
        <v>0.76289675840997095</v>
      </c>
      <c r="K4712" s="2">
        <v>-6.8966810396620799</v>
      </c>
      <c r="L4712" s="4">
        <f t="shared" si="147"/>
        <v>0.59028091969958285</v>
      </c>
    </row>
    <row r="4713" spans="1:12" x14ac:dyDescent="0.15">
      <c r="A4713" s="2" t="s">
        <v>6576</v>
      </c>
      <c r="B4713" s="2" t="s">
        <v>6577</v>
      </c>
      <c r="C4713" s="2" t="s">
        <v>6578</v>
      </c>
      <c r="D4713" s="2" t="s">
        <v>6579</v>
      </c>
      <c r="E4713" s="7">
        <f t="shared" si="146"/>
        <v>1.0437833712477675</v>
      </c>
      <c r="F4713" s="2">
        <v>6.1822323348634398E-2</v>
      </c>
      <c r="G4713" s="2">
        <v>9.0986970471261905</v>
      </c>
      <c r="H4713" s="2">
        <v>0.70657946379662595</v>
      </c>
      <c r="I4713" s="2">
        <v>0.50072047836603495</v>
      </c>
      <c r="J4713" s="2">
        <v>0.62954155931867195</v>
      </c>
      <c r="K4713" s="2">
        <v>-6.7382914082265897</v>
      </c>
      <c r="L4713" s="4">
        <f t="shared" si="147"/>
        <v>0.99792263520571278</v>
      </c>
    </row>
    <row r="4714" spans="1:12" x14ac:dyDescent="0.15">
      <c r="A4714" s="2" t="s">
        <v>6348</v>
      </c>
      <c r="B4714" s="2">
        <v>56399</v>
      </c>
      <c r="C4714" s="2" t="s">
        <v>6349</v>
      </c>
      <c r="D4714" s="2" t="s">
        <v>6200</v>
      </c>
      <c r="E4714" s="7">
        <f t="shared" si="146"/>
        <v>1.0437159941180822</v>
      </c>
      <c r="F4714" s="2">
        <v>6.1729193115866103E-2</v>
      </c>
      <c r="G4714" s="2">
        <v>7.9940780862620304</v>
      </c>
      <c r="H4714" s="2">
        <v>0.662860347630435</v>
      </c>
      <c r="I4714" s="2">
        <v>0.52682917265356399</v>
      </c>
      <c r="J4714" s="2">
        <v>0.65108363318301499</v>
      </c>
      <c r="K4714" s="2">
        <v>-6.7699077782028203</v>
      </c>
      <c r="L4714" s="4">
        <f t="shared" si="147"/>
        <v>0.92459285924484325</v>
      </c>
    </row>
    <row r="4715" spans="1:12" x14ac:dyDescent="0.15">
      <c r="A4715" s="2" t="s">
        <v>5616</v>
      </c>
      <c r="B4715" s="2">
        <v>193385</v>
      </c>
      <c r="C4715" s="2" t="s">
        <v>33365</v>
      </c>
      <c r="D4715" s="2" t="s">
        <v>33366</v>
      </c>
      <c r="E4715" s="7">
        <f t="shared" si="146"/>
        <v>1.0436712326440141</v>
      </c>
      <c r="F4715" s="2">
        <v>6.1667319443513301E-2</v>
      </c>
      <c r="G4715" s="2">
        <v>5.6993441299979999</v>
      </c>
      <c r="H4715" s="2">
        <v>0.592879559873152</v>
      </c>
      <c r="I4715" s="2">
        <v>0.57032041001052303</v>
      </c>
      <c r="J4715" s="2">
        <v>0.687815585019519</v>
      </c>
      <c r="K4715" s="2">
        <v>-6.8167428221539597</v>
      </c>
      <c r="L4715" s="4">
        <f t="shared" si="147"/>
        <v>0.81015543164479586</v>
      </c>
    </row>
    <row r="4716" spans="1:12" x14ac:dyDescent="0.15">
      <c r="A4716" s="2" t="s">
        <v>6324</v>
      </c>
      <c r="E4716" s="7">
        <f t="shared" si="146"/>
        <v>1.0436367599149825</v>
      </c>
      <c r="F4716" s="2">
        <v>6.1619666068542897E-2</v>
      </c>
      <c r="G4716" s="2">
        <v>6.3635191512872797</v>
      </c>
      <c r="H4716" s="2">
        <v>0.68080792559518499</v>
      </c>
      <c r="I4716" s="2">
        <v>0.51601037245874803</v>
      </c>
      <c r="J4716" s="2">
        <v>0.64195188709274698</v>
      </c>
      <c r="K4716" s="2">
        <v>-6.7571446600531999</v>
      </c>
      <c r="L4716" s="4">
        <f t="shared" si="147"/>
        <v>0.95452802895899569</v>
      </c>
    </row>
    <row r="4717" spans="1:12" x14ac:dyDescent="0.15">
      <c r="A4717" s="2" t="s">
        <v>6904</v>
      </c>
      <c r="B4717" s="2">
        <v>20585</v>
      </c>
      <c r="C4717" s="2" t="s">
        <v>6905</v>
      </c>
      <c r="D4717" s="2" t="s">
        <v>6906</v>
      </c>
      <c r="E4717" s="7">
        <f t="shared" si="146"/>
        <v>1.0436128011480974</v>
      </c>
      <c r="F4717" s="2">
        <v>6.1586545741374003E-2</v>
      </c>
      <c r="G4717" s="2">
        <v>6.6104490245311602</v>
      </c>
      <c r="H4717" s="2">
        <v>0.72773339305533902</v>
      </c>
      <c r="I4717" s="2">
        <v>0.48838866124923003</v>
      </c>
      <c r="J4717" s="2">
        <v>0.61789715915924304</v>
      </c>
      <c r="K4717" s="2">
        <v>-6.72235791065608</v>
      </c>
      <c r="L4717" s="4">
        <f t="shared" si="147"/>
        <v>1.0338983887254316</v>
      </c>
    </row>
    <row r="4718" spans="1:12" x14ac:dyDescent="0.15">
      <c r="A4718" s="2" t="s">
        <v>6039</v>
      </c>
      <c r="B4718" s="2">
        <v>11732</v>
      </c>
      <c r="C4718" s="2" t="s">
        <v>6040</v>
      </c>
      <c r="D4718" s="2" t="s">
        <v>6041</v>
      </c>
      <c r="E4718" s="7">
        <f t="shared" si="146"/>
        <v>1.0435986139733988</v>
      </c>
      <c r="F4718" s="2">
        <v>6.1566933193805802E-2</v>
      </c>
      <c r="G4718" s="2">
        <v>10.3663967095699</v>
      </c>
      <c r="H4718" s="2">
        <v>0.64480119057478102</v>
      </c>
      <c r="I4718" s="2">
        <v>0.53785500051857005</v>
      </c>
      <c r="J4718" s="2">
        <v>0.66056544887687896</v>
      </c>
      <c r="K4718" s="2">
        <v>-6.7824432393579501</v>
      </c>
      <c r="L4718" s="4">
        <f t="shared" si="147"/>
        <v>0.89471080356989119</v>
      </c>
    </row>
    <row r="4719" spans="1:12" x14ac:dyDescent="0.15">
      <c r="A4719" s="2" t="s">
        <v>5295</v>
      </c>
      <c r="E4719" s="7">
        <f t="shared" si="146"/>
        <v>1.0435220389038971</v>
      </c>
      <c r="F4719" s="2">
        <v>6.1461070149498198E-2</v>
      </c>
      <c r="G4719" s="2">
        <v>9.6785459242518694</v>
      </c>
      <c r="H4719" s="2">
        <v>0.57241164925852805</v>
      </c>
      <c r="I4719" s="2">
        <v>0.58342313417157998</v>
      </c>
      <c r="J4719" s="2">
        <v>0.69838390907453796</v>
      </c>
      <c r="K4719" s="2">
        <v>-6.8295436955381401</v>
      </c>
      <c r="L4719" s="4">
        <f t="shared" si="147"/>
        <v>0.77738550108717674</v>
      </c>
    </row>
    <row r="4720" spans="1:12" x14ac:dyDescent="0.15">
      <c r="A4720" s="2" t="s">
        <v>6607</v>
      </c>
      <c r="B4720" s="2">
        <v>20671</v>
      </c>
      <c r="C4720" s="2" t="s">
        <v>6608</v>
      </c>
      <c r="D4720" s="2" t="s">
        <v>6783</v>
      </c>
      <c r="E4720" s="7">
        <f t="shared" si="146"/>
        <v>1.0435101659212789</v>
      </c>
      <c r="F4720" s="2">
        <v>6.1444655363847502E-2</v>
      </c>
      <c r="G4720" s="2">
        <v>7.5679876253315497</v>
      </c>
      <c r="H4720" s="2">
        <v>0.70316435752078099</v>
      </c>
      <c r="I4720" s="2">
        <v>0.50272987507935096</v>
      </c>
      <c r="J4720" s="2">
        <v>0.63141345538042504</v>
      </c>
      <c r="K4720" s="2">
        <v>-6.7408251457726402</v>
      </c>
      <c r="L4720" s="4">
        <f t="shared" si="147"/>
        <v>0.99214467013067342</v>
      </c>
    </row>
    <row r="4721" spans="1:12" x14ac:dyDescent="0.15">
      <c r="A4721" s="2" t="s">
        <v>6157</v>
      </c>
      <c r="E4721" s="7">
        <f t="shared" si="146"/>
        <v>1.0435068778915759</v>
      </c>
      <c r="F4721" s="2">
        <v>6.1440109522536999E-2</v>
      </c>
      <c r="G4721" s="2">
        <v>5.6071957619361799</v>
      </c>
      <c r="H4721" s="2">
        <v>0.66700295191977998</v>
      </c>
      <c r="I4721" s="2">
        <v>0.52431966076134295</v>
      </c>
      <c r="J4721" s="2">
        <v>0.64901071956021805</v>
      </c>
      <c r="K4721" s="2">
        <v>-6.7669887323950704</v>
      </c>
      <c r="L4721" s="4">
        <f t="shared" si="147"/>
        <v>0.93148145032799778</v>
      </c>
    </row>
    <row r="4722" spans="1:12" x14ac:dyDescent="0.15">
      <c r="A4722" s="2" t="s">
        <v>5606</v>
      </c>
      <c r="B4722" s="2">
        <v>56438</v>
      </c>
      <c r="C4722" s="2" t="s">
        <v>20600</v>
      </c>
      <c r="D4722" s="2" t="s">
        <v>20601</v>
      </c>
      <c r="E4722" s="7">
        <f t="shared" si="146"/>
        <v>1.0433820066118469</v>
      </c>
      <c r="F4722" s="2">
        <v>6.1267459049799897E-2</v>
      </c>
      <c r="G4722" s="2">
        <v>9.92173102887892</v>
      </c>
      <c r="H4722" s="2">
        <v>0.59432049305406498</v>
      </c>
      <c r="I4722" s="2">
        <v>0.56940437899350704</v>
      </c>
      <c r="J4722" s="2">
        <v>0.68698703783977499</v>
      </c>
      <c r="K4722" s="2">
        <v>-6.8158261776155102</v>
      </c>
      <c r="L4722" s="4">
        <f t="shared" si="147"/>
        <v>0.81247450674584887</v>
      </c>
    </row>
    <row r="4723" spans="1:12" x14ac:dyDescent="0.15">
      <c r="A4723" s="2" t="s">
        <v>4754</v>
      </c>
      <c r="B4723" s="2">
        <v>104112</v>
      </c>
      <c r="C4723" s="2" t="s">
        <v>15674</v>
      </c>
      <c r="D4723" s="2" t="s">
        <v>15675</v>
      </c>
      <c r="E4723" s="7">
        <f t="shared" si="146"/>
        <v>1.0433374584077828</v>
      </c>
      <c r="F4723" s="2">
        <v>6.1205860474456301E-2</v>
      </c>
      <c r="G4723" s="2">
        <v>7.6210355651172703</v>
      </c>
      <c r="H4723" s="2">
        <v>0.50474407508103702</v>
      </c>
      <c r="I4723" s="2">
        <v>0.62791368913269596</v>
      </c>
      <c r="J4723" s="2">
        <v>0.73495469448418904</v>
      </c>
      <c r="K4723" s="2">
        <v>-6.86890282243737</v>
      </c>
      <c r="L4723" s="4">
        <f t="shared" si="147"/>
        <v>0.67136183006648986</v>
      </c>
    </row>
    <row r="4724" spans="1:12" x14ac:dyDescent="0.15">
      <c r="A4724" s="2" t="s">
        <v>5975</v>
      </c>
      <c r="B4724" s="2">
        <v>66870</v>
      </c>
      <c r="C4724" s="2" t="s">
        <v>28280</v>
      </c>
      <c r="D4724" s="2" t="s">
        <v>28281</v>
      </c>
      <c r="E4724" s="7">
        <f t="shared" si="146"/>
        <v>1.0433070538022104</v>
      </c>
      <c r="F4724" s="2">
        <v>6.1163817305698302E-2</v>
      </c>
      <c r="G4724" s="2">
        <v>7.0914847409208797</v>
      </c>
      <c r="H4724" s="2">
        <v>0.63097849015968099</v>
      </c>
      <c r="I4724" s="2">
        <v>0.54638798902756003</v>
      </c>
      <c r="J4724" s="2">
        <v>0.66775997326992098</v>
      </c>
      <c r="K4724" s="2">
        <v>-6.79182820359682</v>
      </c>
      <c r="L4724" s="4">
        <f t="shared" si="147"/>
        <v>0.87200232495048668</v>
      </c>
    </row>
    <row r="4725" spans="1:12" x14ac:dyDescent="0.15">
      <c r="A4725" s="2" t="s">
        <v>4770</v>
      </c>
      <c r="E4725" s="7">
        <f t="shared" si="146"/>
        <v>1.0433060804458991</v>
      </c>
      <c r="F4725" s="2">
        <v>6.1162471338589902E-2</v>
      </c>
      <c r="G4725" s="2">
        <v>5.4424940423767998</v>
      </c>
      <c r="H4725" s="2">
        <v>0.52311903732019904</v>
      </c>
      <c r="I4725" s="2">
        <v>0.61565879061738904</v>
      </c>
      <c r="J4725" s="2">
        <v>0.72450710996451895</v>
      </c>
      <c r="K4725" s="2">
        <v>-6.8586691247090403</v>
      </c>
      <c r="L4725" s="4">
        <f t="shared" si="147"/>
        <v>0.69979709050786854</v>
      </c>
    </row>
    <row r="4726" spans="1:12" x14ac:dyDescent="0.15">
      <c r="A4726" s="2" t="s">
        <v>5938</v>
      </c>
      <c r="B4726" s="2">
        <v>66629</v>
      </c>
      <c r="C4726" s="2" t="s">
        <v>9861</v>
      </c>
      <c r="D4726" s="2" t="s">
        <v>9862</v>
      </c>
      <c r="E4726" s="7">
        <f t="shared" si="146"/>
        <v>1.0432011382142639</v>
      </c>
      <c r="F4726" s="2">
        <v>6.1017348775932199E-2</v>
      </c>
      <c r="G4726" s="2">
        <v>9.2645528557336707</v>
      </c>
      <c r="H4726" s="2">
        <v>0.63556224153015295</v>
      </c>
      <c r="I4726" s="2">
        <v>0.54354941606035501</v>
      </c>
      <c r="J4726" s="2">
        <v>0.66537700591246995</v>
      </c>
      <c r="K4726" s="2">
        <v>-6.78873630772926</v>
      </c>
      <c r="L4726" s="4">
        <f t="shared" si="147"/>
        <v>0.87951689300295743</v>
      </c>
    </row>
    <row r="4727" spans="1:12" x14ac:dyDescent="0.15">
      <c r="A4727" s="2" t="s">
        <v>5078</v>
      </c>
      <c r="B4727" s="2">
        <v>74322</v>
      </c>
      <c r="C4727" s="2" t="s">
        <v>17926</v>
      </c>
      <c r="D4727" s="2" t="s">
        <v>17927</v>
      </c>
      <c r="E4727" s="7">
        <f t="shared" si="146"/>
        <v>1.0430996251208327</v>
      </c>
      <c r="F4727" s="2">
        <v>6.0876954409820001E-2</v>
      </c>
      <c r="G4727" s="2">
        <v>7.4278826714085397</v>
      </c>
      <c r="H4727" s="2">
        <v>0.53938668277051904</v>
      </c>
      <c r="I4727" s="2">
        <v>0.60491597419135801</v>
      </c>
      <c r="J4727" s="2">
        <v>0.71614245976847901</v>
      </c>
      <c r="K4727" s="2">
        <v>-6.84932518602107</v>
      </c>
      <c r="L4727" s="4">
        <f t="shared" si="147"/>
        <v>0.72519333603124347</v>
      </c>
    </row>
    <row r="4728" spans="1:12" x14ac:dyDescent="0.15">
      <c r="A4728" s="2" t="s">
        <v>5792</v>
      </c>
      <c r="B4728" s="2">
        <v>70503</v>
      </c>
      <c r="C4728" s="2" t="s">
        <v>13739</v>
      </c>
      <c r="D4728" s="2" t="s">
        <v>13740</v>
      </c>
      <c r="E4728" s="7">
        <f t="shared" si="146"/>
        <v>1.0430417954238127</v>
      </c>
      <c r="F4728" s="2">
        <v>6.0796968828491102E-2</v>
      </c>
      <c r="G4728" s="2">
        <v>8.6889178863683298</v>
      </c>
      <c r="H4728" s="2">
        <v>0.63047603735412305</v>
      </c>
      <c r="I4728" s="2">
        <v>0.54669968014721504</v>
      </c>
      <c r="J4728" s="2">
        <v>0.66796638246530005</v>
      </c>
      <c r="K4728" s="2">
        <v>-6.79216589982095</v>
      </c>
      <c r="L4728" s="4">
        <f t="shared" si="147"/>
        <v>0.87117956341454805</v>
      </c>
    </row>
    <row r="4729" spans="1:12" x14ac:dyDescent="0.15">
      <c r="A4729" s="2" t="s">
        <v>3851</v>
      </c>
      <c r="B4729" s="2">
        <v>17979</v>
      </c>
      <c r="C4729" s="2" t="s">
        <v>27989</v>
      </c>
      <c r="D4729" s="2" t="s">
        <v>27990</v>
      </c>
      <c r="E4729" s="7">
        <f t="shared" si="146"/>
        <v>1.0430067673442529</v>
      </c>
      <c r="F4729" s="2">
        <v>6.0748518531044099E-2</v>
      </c>
      <c r="G4729" s="2">
        <v>6.7065990999986997</v>
      </c>
      <c r="H4729" s="2">
        <v>0.41682264646615402</v>
      </c>
      <c r="I4729" s="2">
        <v>0.68822590160253205</v>
      </c>
      <c r="J4729" s="2">
        <v>0.781551037513323</v>
      </c>
      <c r="K4729" s="2">
        <v>-6.91308642757574</v>
      </c>
      <c r="L4729" s="4">
        <f t="shared" si="147"/>
        <v>0.53904590550015385</v>
      </c>
    </row>
    <row r="4730" spans="1:12" x14ac:dyDescent="0.15">
      <c r="A4730" s="2" t="s">
        <v>5847</v>
      </c>
      <c r="B4730" s="2">
        <v>11518</v>
      </c>
      <c r="C4730" s="2" t="s">
        <v>11575</v>
      </c>
      <c r="D4730" s="2" t="s">
        <v>11576</v>
      </c>
      <c r="E4730" s="7">
        <f t="shared" si="146"/>
        <v>1.0429202150397714</v>
      </c>
      <c r="F4730" s="2">
        <v>6.06287937452974E-2</v>
      </c>
      <c r="G4730" s="2">
        <v>7.5025476681371996</v>
      </c>
      <c r="H4730" s="2">
        <v>0.62467114525420997</v>
      </c>
      <c r="I4730" s="2">
        <v>0.55030836722059795</v>
      </c>
      <c r="J4730" s="2">
        <v>0.67093028330301896</v>
      </c>
      <c r="K4730" s="2">
        <v>-6.7960497559206203</v>
      </c>
      <c r="L4730" s="4">
        <f t="shared" si="147"/>
        <v>0.86168783044706987</v>
      </c>
    </row>
    <row r="4731" spans="1:12" x14ac:dyDescent="0.15">
      <c r="A4731" s="2" t="s">
        <v>4462</v>
      </c>
      <c r="B4731" s="2">
        <v>12125</v>
      </c>
      <c r="C4731" s="2" t="s">
        <v>22213</v>
      </c>
      <c r="D4731" s="2" t="s">
        <v>22214</v>
      </c>
      <c r="E4731" s="7">
        <f t="shared" si="146"/>
        <v>1.0428471758642959</v>
      </c>
      <c r="F4731" s="2">
        <v>6.0527753469424198E-2</v>
      </c>
      <c r="G4731" s="2">
        <v>6.8098556633369602</v>
      </c>
      <c r="H4731" s="2">
        <v>0.48141364937502501</v>
      </c>
      <c r="I4731" s="2">
        <v>0.643653237260156</v>
      </c>
      <c r="J4731" s="2">
        <v>0.74723236970234297</v>
      </c>
      <c r="K4731" s="2">
        <v>-6.88140245768155</v>
      </c>
      <c r="L4731" s="4">
        <f t="shared" si="147"/>
        <v>0.63564443701305717</v>
      </c>
    </row>
    <row r="4732" spans="1:12" x14ac:dyDescent="0.15">
      <c r="A4732" s="2" t="s">
        <v>4935</v>
      </c>
      <c r="E4732" s="7">
        <f t="shared" si="146"/>
        <v>1.0427708965127223</v>
      </c>
      <c r="F4732" s="2">
        <v>6.0422223273129697E-2</v>
      </c>
      <c r="G4732" s="2">
        <v>5.8726695295761404</v>
      </c>
      <c r="H4732" s="2">
        <v>0.53735187889784797</v>
      </c>
      <c r="I4732" s="2">
        <v>0.60625416489420403</v>
      </c>
      <c r="J4732" s="2">
        <v>0.71713702864973805</v>
      </c>
      <c r="K4732" s="2">
        <v>-6.8505084765156798</v>
      </c>
      <c r="L4732" s="4">
        <f t="shared" si="147"/>
        <v>0.72200534152237983</v>
      </c>
    </row>
    <row r="4733" spans="1:12" x14ac:dyDescent="0.15">
      <c r="A4733" s="2" t="s">
        <v>5446</v>
      </c>
      <c r="B4733" s="2">
        <v>11428</v>
      </c>
      <c r="C4733" s="2" t="s">
        <v>36012</v>
      </c>
      <c r="D4733" s="2" t="s">
        <v>36013</v>
      </c>
      <c r="E4733" s="7">
        <f t="shared" si="146"/>
        <v>1.0427212745117072</v>
      </c>
      <c r="F4733" s="2">
        <v>6.0353568577809803E-2</v>
      </c>
      <c r="G4733" s="2">
        <v>6.00888125130753</v>
      </c>
      <c r="H4733" s="2">
        <v>0.592293172444189</v>
      </c>
      <c r="I4733" s="2">
        <v>0.57069343093740998</v>
      </c>
      <c r="J4733" s="2">
        <v>0.68811885246766102</v>
      </c>
      <c r="K4733" s="2">
        <v>-6.8171152697348996</v>
      </c>
      <c r="L4733" s="4">
        <f t="shared" si="147"/>
        <v>0.80921213816100657</v>
      </c>
    </row>
    <row r="4734" spans="1:12" x14ac:dyDescent="0.15">
      <c r="A4734" s="2" t="s">
        <v>4258</v>
      </c>
      <c r="E4734" s="7">
        <f t="shared" si="146"/>
        <v>1.0426646251093359</v>
      </c>
      <c r="F4734" s="2">
        <v>6.0275187102318398E-2</v>
      </c>
      <c r="G4734" s="2">
        <v>6.1660610487393903</v>
      </c>
      <c r="H4734" s="2">
        <v>0.46887758775731297</v>
      </c>
      <c r="I4734" s="2">
        <v>0.65219153526642903</v>
      </c>
      <c r="J4734" s="2">
        <v>0.753246845127445</v>
      </c>
      <c r="K4734" s="2">
        <v>-6.8878889950166702</v>
      </c>
      <c r="L4734" s="4">
        <f t="shared" si="147"/>
        <v>0.61663237828487594</v>
      </c>
    </row>
    <row r="4735" spans="1:12" x14ac:dyDescent="0.15">
      <c r="A4735" s="2" t="s">
        <v>4901</v>
      </c>
      <c r="E4735" s="7">
        <f t="shared" si="146"/>
        <v>1.0426568909905776</v>
      </c>
      <c r="F4735" s="2">
        <v>6.0264485659215203E-2</v>
      </c>
      <c r="G4735" s="2">
        <v>6.8320305542828699</v>
      </c>
      <c r="H4735" s="2">
        <v>0.52571078145742201</v>
      </c>
      <c r="I4735" s="2">
        <v>0.61394049267292505</v>
      </c>
      <c r="J4735" s="2">
        <v>0.72307602575881802</v>
      </c>
      <c r="K4735" s="2">
        <v>-6.8571982620224396</v>
      </c>
      <c r="L4735" s="4">
        <f t="shared" si="147"/>
        <v>0.7038292684224674</v>
      </c>
    </row>
    <row r="4736" spans="1:12" x14ac:dyDescent="0.15">
      <c r="A4736" s="2" t="s">
        <v>5985</v>
      </c>
      <c r="E4736" s="7">
        <f t="shared" si="146"/>
        <v>1.0426373981358326</v>
      </c>
      <c r="F4736" s="2">
        <v>6.0237513691737E-2</v>
      </c>
      <c r="G4736" s="2">
        <v>6.6731439399591999</v>
      </c>
      <c r="H4736" s="2">
        <v>0.650968839237131</v>
      </c>
      <c r="I4736" s="2">
        <v>0.53407374434668298</v>
      </c>
      <c r="J4736" s="2">
        <v>0.657037828450732</v>
      </c>
      <c r="K4736" s="2">
        <v>-6.7781968737177403</v>
      </c>
      <c r="L4736" s="4">
        <f t="shared" si="147"/>
        <v>0.90488913339070687</v>
      </c>
    </row>
    <row r="4737" spans="1:12" x14ac:dyDescent="0.15">
      <c r="A4737" s="2" t="s">
        <v>6179</v>
      </c>
      <c r="B4737" s="2">
        <v>19044</v>
      </c>
      <c r="C4737" s="2" t="s">
        <v>6180</v>
      </c>
      <c r="D4737" s="2" t="s">
        <v>6181</v>
      </c>
      <c r="E4737" s="7">
        <f t="shared" si="146"/>
        <v>1.0426025532462604</v>
      </c>
      <c r="F4737" s="2">
        <v>6.0189298090115501E-2</v>
      </c>
      <c r="G4737" s="2">
        <v>7.23007338458061</v>
      </c>
      <c r="H4737" s="2">
        <v>0.66413525374828297</v>
      </c>
      <c r="I4737" s="2">
        <v>0.52605607163853396</v>
      </c>
      <c r="J4737" s="2">
        <v>0.65055774647231202</v>
      </c>
      <c r="K4737" s="2">
        <v>-6.7690111525308199</v>
      </c>
      <c r="L4737" s="4">
        <f t="shared" si="147"/>
        <v>0.92671151216924097</v>
      </c>
    </row>
    <row r="4738" spans="1:12" x14ac:dyDescent="0.15">
      <c r="A4738" s="2" t="s">
        <v>6725</v>
      </c>
      <c r="B4738" s="2">
        <v>227937</v>
      </c>
      <c r="C4738" s="2" t="s">
        <v>6726</v>
      </c>
      <c r="D4738" s="2" t="s">
        <v>6727</v>
      </c>
      <c r="E4738" s="7">
        <f t="shared" si="146"/>
        <v>1.0425855697177167</v>
      </c>
      <c r="F4738" s="2">
        <v>6.0165797042763799E-2</v>
      </c>
      <c r="G4738" s="2">
        <v>7.0777386058244502</v>
      </c>
      <c r="H4738" s="2">
        <v>0.70965390914906801</v>
      </c>
      <c r="I4738" s="2">
        <v>0.49891591703719201</v>
      </c>
      <c r="J4738" s="2">
        <v>0.627778771037656</v>
      </c>
      <c r="K4738" s="2">
        <v>-6.7360012100451296</v>
      </c>
      <c r="L4738" s="4">
        <f t="shared" si="147"/>
        <v>1.0031313981521393</v>
      </c>
    </row>
    <row r="4739" spans="1:12" x14ac:dyDescent="0.15">
      <c r="A4739" s="2" t="s">
        <v>5197</v>
      </c>
      <c r="E4739" s="7">
        <f t="shared" ref="E4739:E4802" si="148">2^F4739</f>
        <v>1.0425037152691929</v>
      </c>
      <c r="F4739" s="2">
        <v>6.0052525148010197E-2</v>
      </c>
      <c r="G4739" s="2">
        <v>6.3835619240616399</v>
      </c>
      <c r="H4739" s="2">
        <v>0.56625211717075896</v>
      </c>
      <c r="I4739" s="2">
        <v>0.58739915217318905</v>
      </c>
      <c r="J4739" s="2">
        <v>0.70166468631435897</v>
      </c>
      <c r="K4739" s="2">
        <v>-6.8333152374463397</v>
      </c>
      <c r="L4739" s="4">
        <f t="shared" si="147"/>
        <v>0.76758691154740788</v>
      </c>
    </row>
    <row r="4740" spans="1:12" x14ac:dyDescent="0.15">
      <c r="A4740" s="2" t="s">
        <v>5411</v>
      </c>
      <c r="B4740" s="2">
        <v>108899</v>
      </c>
      <c r="C4740" s="2" t="s">
        <v>5412</v>
      </c>
      <c r="D4740" s="2" t="s">
        <v>5413</v>
      </c>
      <c r="E4740" s="7">
        <f t="shared" si="148"/>
        <v>1.0424361169361223</v>
      </c>
      <c r="F4740" s="2">
        <v>5.9958974458036898E-2</v>
      </c>
      <c r="G4740" s="2">
        <v>6.8153106339222704</v>
      </c>
      <c r="H4740" s="2">
        <v>0.57719418895364505</v>
      </c>
      <c r="I4740" s="2">
        <v>0.58034642956095905</v>
      </c>
      <c r="J4740" s="2">
        <v>0.69625947837269797</v>
      </c>
      <c r="K4740" s="2">
        <v>-6.8265894896347703</v>
      </c>
      <c r="L4740" s="4">
        <f t="shared" si="147"/>
        <v>0.78501374118510003</v>
      </c>
    </row>
    <row r="4741" spans="1:12" x14ac:dyDescent="0.15">
      <c r="A4741" s="2" t="s">
        <v>3574</v>
      </c>
      <c r="E4741" s="7">
        <f t="shared" si="148"/>
        <v>1.0424198320548137</v>
      </c>
      <c r="F4741" s="2">
        <v>5.9936436577165998E-2</v>
      </c>
      <c r="G4741" s="2">
        <v>5.92450830175056</v>
      </c>
      <c r="H4741" s="2">
        <v>0.39404788575455102</v>
      </c>
      <c r="I4741" s="2">
        <v>0.70427134848341999</v>
      </c>
      <c r="J4741" s="2">
        <v>0.79356130453098395</v>
      </c>
      <c r="K4741" s="2">
        <v>-6.9232211570966697</v>
      </c>
      <c r="L4741" s="4">
        <f t="shared" ref="L4741:L4804" si="149">LOG(I4741,2)*-1</f>
        <v>0.50579670340203386</v>
      </c>
    </row>
    <row r="4742" spans="1:12" x14ac:dyDescent="0.15">
      <c r="A4742" s="2" t="s">
        <v>5275</v>
      </c>
      <c r="E4742" s="7">
        <f t="shared" si="148"/>
        <v>1.0424138595486769</v>
      </c>
      <c r="F4742" s="2">
        <v>5.9928170685243899E-2</v>
      </c>
      <c r="G4742" s="2">
        <v>5.7232114336639501</v>
      </c>
      <c r="H4742" s="2">
        <v>0.574906639951001</v>
      </c>
      <c r="I4742" s="2">
        <v>0.58181691255713097</v>
      </c>
      <c r="J4742" s="2">
        <v>0.69703253552248701</v>
      </c>
      <c r="K4742" s="2">
        <v>-6.8280053348559999</v>
      </c>
      <c r="L4742" s="4">
        <f t="shared" si="149"/>
        <v>0.78136286082853956</v>
      </c>
    </row>
    <row r="4743" spans="1:12" x14ac:dyDescent="0.15">
      <c r="A4743" s="2" t="s">
        <v>5634</v>
      </c>
      <c r="E4743" s="7">
        <f t="shared" si="148"/>
        <v>1.0424116122672618</v>
      </c>
      <c r="F4743" s="2">
        <v>5.9925060456788699E-2</v>
      </c>
      <c r="G4743" s="2">
        <v>5.9178324797417599</v>
      </c>
      <c r="H4743" s="2">
        <v>0.60944891807709101</v>
      </c>
      <c r="I4743" s="2">
        <v>0.55983827864156199</v>
      </c>
      <c r="J4743" s="2">
        <v>0.679056604376436</v>
      </c>
      <c r="K4743" s="2">
        <v>-6.8060801618198203</v>
      </c>
      <c r="L4743" s="4">
        <f t="shared" si="149"/>
        <v>0.83691796110561478</v>
      </c>
    </row>
    <row r="4744" spans="1:12" x14ac:dyDescent="0.15">
      <c r="A4744" s="2" t="s">
        <v>5842</v>
      </c>
      <c r="B4744" s="2">
        <v>56503</v>
      </c>
      <c r="C4744" s="2" t="s">
        <v>5843</v>
      </c>
      <c r="D4744" s="2" t="s">
        <v>5844</v>
      </c>
      <c r="E4744" s="7">
        <f t="shared" si="148"/>
        <v>1.0423796022312095</v>
      </c>
      <c r="F4744" s="2">
        <v>5.9880757967452E-2</v>
      </c>
      <c r="G4744" s="2">
        <v>6.3568541184055602</v>
      </c>
      <c r="H4744" s="2">
        <v>0.60578075445976098</v>
      </c>
      <c r="I4744" s="2">
        <v>0.56214911066390305</v>
      </c>
      <c r="J4744" s="2">
        <v>0.68097501160418605</v>
      </c>
      <c r="K4744" s="2">
        <v>-6.8084637009589004</v>
      </c>
      <c r="L4744" s="4">
        <f t="shared" si="149"/>
        <v>0.83097523724851807</v>
      </c>
    </row>
    <row r="4745" spans="1:12" x14ac:dyDescent="0.15">
      <c r="A4745" s="2" t="s">
        <v>3794</v>
      </c>
      <c r="B4745" s="2">
        <v>246179</v>
      </c>
      <c r="C4745" s="2" t="s">
        <v>3795</v>
      </c>
      <c r="D4745" s="2" t="s">
        <v>3796</v>
      </c>
      <c r="E4745" s="7">
        <f t="shared" si="148"/>
        <v>1.0423437119770071</v>
      </c>
      <c r="F4745" s="2">
        <v>5.9831083565668103E-2</v>
      </c>
      <c r="G4745" s="2">
        <v>5.67781885077809</v>
      </c>
      <c r="H4745" s="2">
        <v>0.42152260458322799</v>
      </c>
      <c r="I4745" s="2">
        <v>0.68493526797723103</v>
      </c>
      <c r="J4745" s="2">
        <v>0.77918515837414604</v>
      </c>
      <c r="K4745" s="2">
        <v>-6.9109272022663504</v>
      </c>
      <c r="L4745" s="4">
        <f t="shared" si="149"/>
        <v>0.54596044693257884</v>
      </c>
    </row>
    <row r="4746" spans="1:12" x14ac:dyDescent="0.15">
      <c r="A4746" s="2" t="s">
        <v>3425</v>
      </c>
      <c r="B4746" s="2" t="s">
        <v>15816</v>
      </c>
      <c r="C4746" s="2" t="s">
        <v>15817</v>
      </c>
      <c r="D4746" s="2" t="s">
        <v>15818</v>
      </c>
      <c r="E4746" s="7">
        <f t="shared" si="148"/>
        <v>1.0423069419614472</v>
      </c>
      <c r="F4746" s="2">
        <v>5.9780189744195397E-2</v>
      </c>
      <c r="G4746" s="2">
        <v>7.5419337730751197</v>
      </c>
      <c r="H4746" s="2">
        <v>0.37413867993266597</v>
      </c>
      <c r="I4746" s="2">
        <v>0.718429518986756</v>
      </c>
      <c r="J4746" s="2">
        <v>0.80404480428576297</v>
      </c>
      <c r="K4746" s="2">
        <v>-6.93163262151793</v>
      </c>
      <c r="L4746" s="4">
        <f t="shared" si="149"/>
        <v>0.47708146582600403</v>
      </c>
    </row>
    <row r="4747" spans="1:12" x14ac:dyDescent="0.15">
      <c r="A4747" s="2" t="s">
        <v>6757</v>
      </c>
      <c r="B4747" s="2">
        <v>66245</v>
      </c>
      <c r="C4747" s="2" t="s">
        <v>6758</v>
      </c>
      <c r="D4747" s="2" t="s">
        <v>6759</v>
      </c>
      <c r="E4747" s="7">
        <f t="shared" si="148"/>
        <v>1.042292313116411</v>
      </c>
      <c r="F4747" s="2">
        <v>5.97599412843186E-2</v>
      </c>
      <c r="G4747" s="2">
        <v>7.4267005432067403</v>
      </c>
      <c r="H4747" s="2">
        <v>0.72414104355758302</v>
      </c>
      <c r="I4747" s="2">
        <v>0.490468859732485</v>
      </c>
      <c r="J4747" s="2">
        <v>0.62006792621498996</v>
      </c>
      <c r="K4747" s="2">
        <v>-6.7250926230880896</v>
      </c>
      <c r="L4747" s="4">
        <f t="shared" si="149"/>
        <v>1.0277665534187443</v>
      </c>
    </row>
    <row r="4748" spans="1:12" x14ac:dyDescent="0.15">
      <c r="A4748" s="2" t="s">
        <v>5288</v>
      </c>
      <c r="E4748" s="7">
        <f t="shared" si="148"/>
        <v>1.0422492042786633</v>
      </c>
      <c r="F4748" s="2">
        <v>5.9700270698794397E-2</v>
      </c>
      <c r="G4748" s="2">
        <v>6.3242578766214503</v>
      </c>
      <c r="H4748" s="2">
        <v>0.57343129833078099</v>
      </c>
      <c r="I4748" s="2">
        <v>0.58276640486638998</v>
      </c>
      <c r="J4748" s="2">
        <v>0.69782091995932605</v>
      </c>
      <c r="K4748" s="2">
        <v>-6.8289157419976796</v>
      </c>
      <c r="L4748" s="4">
        <f t="shared" si="149"/>
        <v>0.7790103831157722</v>
      </c>
    </row>
    <row r="4749" spans="1:12" x14ac:dyDescent="0.15">
      <c r="A4749" s="2" t="s">
        <v>3094</v>
      </c>
      <c r="B4749" s="2">
        <v>20583</v>
      </c>
      <c r="C4749" s="2" t="s">
        <v>3095</v>
      </c>
      <c r="D4749" s="2" t="s">
        <v>3096</v>
      </c>
      <c r="E4749" s="7">
        <f t="shared" si="148"/>
        <v>1.0421949080294188</v>
      </c>
      <c r="F4749" s="2">
        <v>5.96251111595398E-2</v>
      </c>
      <c r="G4749" s="2">
        <v>5.5798424799495603</v>
      </c>
      <c r="H4749" s="2">
        <v>0.34459326187205302</v>
      </c>
      <c r="I4749" s="2">
        <v>0.73965549399228803</v>
      </c>
      <c r="J4749" s="2">
        <v>0.81990712946720001</v>
      </c>
      <c r="K4749" s="2">
        <v>-6.9433392566618499</v>
      </c>
      <c r="L4749" s="4">
        <f t="shared" si="149"/>
        <v>0.43507462527770258</v>
      </c>
    </row>
    <row r="4750" spans="1:12" x14ac:dyDescent="0.15">
      <c r="A4750" s="2" t="s">
        <v>6143</v>
      </c>
      <c r="B4750" s="2">
        <v>66388</v>
      </c>
      <c r="C4750" s="2" t="s">
        <v>6144</v>
      </c>
      <c r="D4750" s="2" t="s">
        <v>6145</v>
      </c>
      <c r="E4750" s="7">
        <f t="shared" si="148"/>
        <v>1.0421830963668735</v>
      </c>
      <c r="F4750" s="2">
        <v>5.9608760356621097E-2</v>
      </c>
      <c r="G4750" s="2">
        <v>7.8510980372737604</v>
      </c>
      <c r="H4750" s="2">
        <v>0.65232332307866203</v>
      </c>
      <c r="I4750" s="2">
        <v>0.53324550946584504</v>
      </c>
      <c r="J4750" s="2">
        <v>0.65645594584794897</v>
      </c>
      <c r="K4750" s="2">
        <v>-6.77725948131532</v>
      </c>
      <c r="L4750" s="4">
        <f t="shared" si="149"/>
        <v>0.90712818340474921</v>
      </c>
    </row>
    <row r="4751" spans="1:12" x14ac:dyDescent="0.15">
      <c r="A4751" s="2" t="s">
        <v>5031</v>
      </c>
      <c r="B4751" s="2">
        <v>219140</v>
      </c>
      <c r="C4751" s="2" t="s">
        <v>5032</v>
      </c>
      <c r="D4751" s="2" t="s">
        <v>5033</v>
      </c>
      <c r="E4751" s="7">
        <f t="shared" si="148"/>
        <v>1.0421737165911689</v>
      </c>
      <c r="F4751" s="2">
        <v>5.9595775865856702E-2</v>
      </c>
      <c r="G4751" s="2">
        <v>6.0663447515942703</v>
      </c>
      <c r="H4751" s="2">
        <v>0.54385440393209405</v>
      </c>
      <c r="I4751" s="2">
        <v>0.60198338641925997</v>
      </c>
      <c r="J4751" s="2">
        <v>0.71384459222055896</v>
      </c>
      <c r="K4751" s="2">
        <v>-6.8467125648414404</v>
      </c>
      <c r="L4751" s="4">
        <f t="shared" si="149"/>
        <v>0.73220442295434818</v>
      </c>
    </row>
    <row r="4752" spans="1:12" x14ac:dyDescent="0.15">
      <c r="A4752" s="2" t="s">
        <v>5453</v>
      </c>
      <c r="E4752" s="7">
        <f t="shared" si="148"/>
        <v>1.0420775287208206</v>
      </c>
      <c r="F4752" s="2">
        <v>5.94626155628886E-2</v>
      </c>
      <c r="G4752" s="2">
        <v>7.2139924082862397</v>
      </c>
      <c r="H4752" s="2">
        <v>0.591982853482104</v>
      </c>
      <c r="I4752" s="2">
        <v>0.57089089203096599</v>
      </c>
      <c r="J4752" s="2">
        <v>0.68822393572997498</v>
      </c>
      <c r="K4752" s="2">
        <v>-6.8173122347554198</v>
      </c>
      <c r="L4752" s="4">
        <f t="shared" si="149"/>
        <v>0.80871304906605102</v>
      </c>
    </row>
    <row r="4753" spans="1:12" x14ac:dyDescent="0.15">
      <c r="A4753" s="2" t="s">
        <v>5810</v>
      </c>
      <c r="B4753" s="2">
        <v>16564</v>
      </c>
      <c r="C4753" s="2" t="s">
        <v>25507</v>
      </c>
      <c r="D4753" s="2" t="s">
        <v>25508</v>
      </c>
      <c r="E4753" s="7">
        <f t="shared" si="148"/>
        <v>1.0420570713494</v>
      </c>
      <c r="F4753" s="2">
        <v>5.9434293257507598E-2</v>
      </c>
      <c r="G4753" s="2">
        <v>7.1918313734162904</v>
      </c>
      <c r="H4753" s="2">
        <v>0.62869018150793998</v>
      </c>
      <c r="I4753" s="2">
        <v>0.54780837504036195</v>
      </c>
      <c r="J4753" s="2">
        <v>0.66892806338925304</v>
      </c>
      <c r="K4753" s="2">
        <v>-6.7933642038578004</v>
      </c>
      <c r="L4753" s="4">
        <f t="shared" si="149"/>
        <v>0.86825677236938026</v>
      </c>
    </row>
    <row r="4754" spans="1:12" x14ac:dyDescent="0.15">
      <c r="A4754" s="2" t="s">
        <v>5822</v>
      </c>
      <c r="B4754" s="2">
        <v>14151</v>
      </c>
      <c r="C4754" s="2" t="s">
        <v>25612</v>
      </c>
      <c r="D4754" s="2" t="s">
        <v>25613</v>
      </c>
      <c r="E4754" s="7">
        <f t="shared" si="148"/>
        <v>1.0420511619549579</v>
      </c>
      <c r="F4754" s="2">
        <v>5.9426111864698997E-2</v>
      </c>
      <c r="G4754" s="2">
        <v>8.2941762986662795</v>
      </c>
      <c r="H4754" s="2">
        <v>0.62757410576290695</v>
      </c>
      <c r="I4754" s="2">
        <v>0.54850193706165495</v>
      </c>
      <c r="J4754" s="2">
        <v>0.66937981958734405</v>
      </c>
      <c r="K4754" s="2">
        <v>-6.7941115320003904</v>
      </c>
      <c r="L4754" s="4">
        <f t="shared" si="149"/>
        <v>0.8664313793011752</v>
      </c>
    </row>
    <row r="4755" spans="1:12" x14ac:dyDescent="0.15">
      <c r="A4755" s="2" t="s">
        <v>4054</v>
      </c>
      <c r="E4755" s="7">
        <f t="shared" si="148"/>
        <v>1.041992420591707</v>
      </c>
      <c r="F4755" s="2">
        <v>5.9344783552575997E-2</v>
      </c>
      <c r="G4755" s="2">
        <v>5.9106618455233999</v>
      </c>
      <c r="H4755" s="2">
        <v>0.43342191399107399</v>
      </c>
      <c r="I4755" s="2">
        <v>0.67663637569368795</v>
      </c>
      <c r="J4755" s="2">
        <v>0.77243521654853697</v>
      </c>
      <c r="K4755" s="2">
        <v>-6.9053573041595797</v>
      </c>
      <c r="L4755" s="4">
        <f t="shared" si="149"/>
        <v>0.56354735697768765</v>
      </c>
    </row>
    <row r="4756" spans="1:12" x14ac:dyDescent="0.15">
      <c r="A4756" s="2" t="s">
        <v>5977</v>
      </c>
      <c r="E4756" s="7">
        <f t="shared" si="148"/>
        <v>1.0419861697599242</v>
      </c>
      <c r="F4756" s="2">
        <v>5.9336128910866898E-2</v>
      </c>
      <c r="G4756" s="2">
        <v>5.7368346015335101</v>
      </c>
      <c r="H4756" s="2">
        <v>0.63076280856197797</v>
      </c>
      <c r="I4756" s="2">
        <v>0.54652177175190897</v>
      </c>
      <c r="J4756" s="2">
        <v>0.66783626048707201</v>
      </c>
      <c r="K4756" s="2">
        <v>-6.7919731918858499</v>
      </c>
      <c r="L4756" s="4">
        <f t="shared" si="149"/>
        <v>0.87164912529784355</v>
      </c>
    </row>
    <row r="4757" spans="1:12" x14ac:dyDescent="0.15">
      <c r="A4757" s="2" t="s">
        <v>6356</v>
      </c>
      <c r="E4757" s="7">
        <f t="shared" si="148"/>
        <v>1.0419283768944276</v>
      </c>
      <c r="F4757" s="2">
        <v>5.9256108853800997E-2</v>
      </c>
      <c r="G4757" s="2">
        <v>7.6813535557153703</v>
      </c>
      <c r="H4757" s="2">
        <v>0.67724890996766995</v>
      </c>
      <c r="I4757" s="2">
        <v>0.51814466551763605</v>
      </c>
      <c r="J4757" s="2">
        <v>0.64375132455981399</v>
      </c>
      <c r="K4757" s="2">
        <v>-6.7596996364849904</v>
      </c>
      <c r="L4757" s="4">
        <f t="shared" si="149"/>
        <v>0.9485731415960037</v>
      </c>
    </row>
    <row r="4758" spans="1:12" x14ac:dyDescent="0.15">
      <c r="A4758" s="2" t="s">
        <v>4548</v>
      </c>
      <c r="B4758" s="2">
        <v>116871</v>
      </c>
      <c r="C4758" s="2" t="s">
        <v>4549</v>
      </c>
      <c r="D4758" s="2" t="s">
        <v>4550</v>
      </c>
      <c r="E4758" s="7">
        <f t="shared" si="148"/>
        <v>1.0419094571697134</v>
      </c>
      <c r="F4758" s="2">
        <v>5.9229911620431799E-2</v>
      </c>
      <c r="G4758" s="2">
        <v>5.7235702578412297</v>
      </c>
      <c r="H4758" s="2">
        <v>0.49161375418728598</v>
      </c>
      <c r="I4758" s="2">
        <v>0.63674748871231601</v>
      </c>
      <c r="J4758" s="2">
        <v>0.74153824951645197</v>
      </c>
      <c r="K4758" s="2">
        <v>-6.8760058632502599</v>
      </c>
      <c r="L4758" s="4">
        <f t="shared" si="149"/>
        <v>0.65120673026528919</v>
      </c>
    </row>
    <row r="4759" spans="1:12" x14ac:dyDescent="0.15">
      <c r="A4759" s="2" t="s">
        <v>4574</v>
      </c>
      <c r="B4759" s="2">
        <v>23947</v>
      </c>
      <c r="C4759" s="2" t="s">
        <v>4575</v>
      </c>
      <c r="D4759" s="2" t="s">
        <v>4576</v>
      </c>
      <c r="E4759" s="7">
        <f t="shared" si="148"/>
        <v>1.0419076291107421</v>
      </c>
      <c r="F4759" s="2">
        <v>5.9227380369843999E-2</v>
      </c>
      <c r="G4759" s="2">
        <v>6.0558158596846097</v>
      </c>
      <c r="H4759" s="2">
        <v>0.48982891918703803</v>
      </c>
      <c r="I4759" s="2">
        <v>0.63795315401048402</v>
      </c>
      <c r="J4759" s="2">
        <v>0.74234188272391799</v>
      </c>
      <c r="K4759" s="2">
        <v>-6.8769578410436996</v>
      </c>
      <c r="L4759" s="4">
        <f t="shared" si="149"/>
        <v>0.64847760656825415</v>
      </c>
    </row>
    <row r="4760" spans="1:12" x14ac:dyDescent="0.15">
      <c r="A4760" s="2" t="s">
        <v>5983</v>
      </c>
      <c r="E4760" s="7">
        <f t="shared" si="148"/>
        <v>1.0418857631510556</v>
      </c>
      <c r="F4760" s="2">
        <v>5.9197102980807201E-2</v>
      </c>
      <c r="G4760" s="2">
        <v>6.1990460687161599</v>
      </c>
      <c r="H4760" s="2">
        <v>0.65133259752935002</v>
      </c>
      <c r="I4760" s="2">
        <v>0.533851237844153</v>
      </c>
      <c r="J4760" s="2">
        <v>0.65685600964560897</v>
      </c>
      <c r="K4760" s="2">
        <v>-6.7779453000556202</v>
      </c>
      <c r="L4760" s="4">
        <f t="shared" si="149"/>
        <v>0.90549031612875308</v>
      </c>
    </row>
    <row r="4761" spans="1:12" x14ac:dyDescent="0.15">
      <c r="A4761" s="2" t="s">
        <v>5110</v>
      </c>
      <c r="E4761" s="7">
        <f t="shared" si="148"/>
        <v>1.0418375355003817</v>
      </c>
      <c r="F4761" s="2">
        <v>5.9130320800544901E-2</v>
      </c>
      <c r="G4761" s="2">
        <v>8.8362465735016507</v>
      </c>
      <c r="H4761" s="2">
        <v>0.55657772310186204</v>
      </c>
      <c r="I4761" s="2">
        <v>0.59367443300551304</v>
      </c>
      <c r="J4761" s="2">
        <v>0.70690275224659305</v>
      </c>
      <c r="K4761" s="2">
        <v>-6.8391631823194698</v>
      </c>
      <c r="L4761" s="4">
        <f t="shared" si="149"/>
        <v>0.75225611108917323</v>
      </c>
    </row>
    <row r="4762" spans="1:12" x14ac:dyDescent="0.15">
      <c r="A4762" s="2" t="s">
        <v>4086</v>
      </c>
      <c r="B4762" s="2">
        <v>68545</v>
      </c>
      <c r="C4762" s="2" t="s">
        <v>4087</v>
      </c>
      <c r="D4762" s="2" t="s">
        <v>4088</v>
      </c>
      <c r="E4762" s="7">
        <f t="shared" si="148"/>
        <v>1.0418184326943023</v>
      </c>
      <c r="F4762" s="2">
        <v>5.9103867754534398E-2</v>
      </c>
      <c r="G4762" s="2">
        <v>6.5543425947846501</v>
      </c>
      <c r="H4762" s="2">
        <v>0.448577738323581</v>
      </c>
      <c r="I4762" s="2">
        <v>0.66613461234532401</v>
      </c>
      <c r="J4762" s="2">
        <v>0.76460630054500001</v>
      </c>
      <c r="K4762" s="2">
        <v>-6.8980496173933101</v>
      </c>
      <c r="L4762" s="4">
        <f t="shared" si="149"/>
        <v>0.58611434861288136</v>
      </c>
    </row>
    <row r="4763" spans="1:12" x14ac:dyDescent="0.15">
      <c r="A4763" s="2" t="s">
        <v>5909</v>
      </c>
      <c r="B4763" s="2">
        <v>235315</v>
      </c>
      <c r="C4763" s="2" t="s">
        <v>5910</v>
      </c>
      <c r="D4763" s="2" t="s">
        <v>5911</v>
      </c>
      <c r="E4763" s="7">
        <f t="shared" si="148"/>
        <v>1.0417844718997307</v>
      </c>
      <c r="F4763" s="2">
        <v>5.9056838572716999E-2</v>
      </c>
      <c r="G4763" s="2">
        <v>7.2575974508656298</v>
      </c>
      <c r="H4763" s="2">
        <v>0.63801327118917095</v>
      </c>
      <c r="I4763" s="2">
        <v>0.54203520655925497</v>
      </c>
      <c r="J4763" s="2">
        <v>0.66434895954224205</v>
      </c>
      <c r="K4763" s="2">
        <v>-6.7870747485462397</v>
      </c>
      <c r="L4763" s="4">
        <f t="shared" si="149"/>
        <v>0.88354153356861587</v>
      </c>
    </row>
    <row r="4764" spans="1:12" x14ac:dyDescent="0.15">
      <c r="A4764" s="2" t="s">
        <v>6091</v>
      </c>
      <c r="E4764" s="7">
        <f t="shared" si="148"/>
        <v>1.0417827929711863</v>
      </c>
      <c r="F4764" s="2">
        <v>5.9054513539178899E-2</v>
      </c>
      <c r="G4764" s="2">
        <v>6.4788665876129201</v>
      </c>
      <c r="H4764" s="2">
        <v>0.65637750013815599</v>
      </c>
      <c r="I4764" s="2">
        <v>0.53077116007551195</v>
      </c>
      <c r="J4764" s="2">
        <v>0.65472148573781896</v>
      </c>
      <c r="K4764" s="2">
        <v>-6.7744433188094497</v>
      </c>
      <c r="L4764" s="4">
        <f t="shared" si="149"/>
        <v>0.91383811217172151</v>
      </c>
    </row>
    <row r="4765" spans="1:12" x14ac:dyDescent="0.15">
      <c r="A4765" s="2" t="s">
        <v>4900</v>
      </c>
      <c r="E4765" s="7">
        <f t="shared" si="148"/>
        <v>1.0417797016930288</v>
      </c>
      <c r="F4765" s="2">
        <v>5.9050232629267001E-2</v>
      </c>
      <c r="G4765" s="2">
        <v>5.9039587884116704</v>
      </c>
      <c r="H4765" s="2">
        <v>0.525805027561563</v>
      </c>
      <c r="I4765" s="2">
        <v>0.613878056587568</v>
      </c>
      <c r="J4765" s="2">
        <v>0.72304798849345597</v>
      </c>
      <c r="K4765" s="2">
        <v>-6.8571446482247698</v>
      </c>
      <c r="L4765" s="4">
        <f t="shared" si="149"/>
        <v>0.70397599406177136</v>
      </c>
    </row>
    <row r="4766" spans="1:12" x14ac:dyDescent="0.15">
      <c r="A4766" s="2" t="s">
        <v>5128</v>
      </c>
      <c r="B4766" s="2">
        <v>68606</v>
      </c>
      <c r="C4766" s="2" t="s">
        <v>5129</v>
      </c>
      <c r="D4766" s="2" t="s">
        <v>5130</v>
      </c>
      <c r="E4766" s="7">
        <f t="shared" si="148"/>
        <v>1.041745851645745</v>
      </c>
      <c r="F4766" s="2">
        <v>5.9003355070912797E-2</v>
      </c>
      <c r="G4766" s="2">
        <v>6.8237838545995197</v>
      </c>
      <c r="H4766" s="2">
        <v>0.55315328174938005</v>
      </c>
      <c r="I4766" s="2">
        <v>0.59590453397188303</v>
      </c>
      <c r="J4766" s="2">
        <v>0.70887992855983295</v>
      </c>
      <c r="K4766" s="2">
        <v>-6.8412109236750496</v>
      </c>
      <c r="L4766" s="4">
        <f t="shared" si="149"/>
        <v>0.74684687057079102</v>
      </c>
    </row>
    <row r="4767" spans="1:12" x14ac:dyDescent="0.15">
      <c r="A4767" s="2" t="s">
        <v>6820</v>
      </c>
      <c r="B4767" s="2">
        <v>52432</v>
      </c>
      <c r="C4767" s="2" t="s">
        <v>6821</v>
      </c>
      <c r="D4767" s="2" t="s">
        <v>6658</v>
      </c>
      <c r="E4767" s="7">
        <f t="shared" si="148"/>
        <v>1.0417407298796215</v>
      </c>
      <c r="F4767" s="2">
        <v>5.8996262011948603E-2</v>
      </c>
      <c r="G4767" s="2">
        <v>8.62651514183956</v>
      </c>
      <c r="H4767" s="2">
        <v>0.71697375026133803</v>
      </c>
      <c r="I4767" s="2">
        <v>0.49463629905111201</v>
      </c>
      <c r="J4767" s="2">
        <v>0.62389397766908405</v>
      </c>
      <c r="K4767" s="2">
        <v>-6.7305135461264598</v>
      </c>
      <c r="L4767" s="4">
        <f t="shared" si="149"/>
        <v>1.015559978613934</v>
      </c>
    </row>
    <row r="4768" spans="1:12" x14ac:dyDescent="0.15">
      <c r="A4768" s="2" t="s">
        <v>5615</v>
      </c>
      <c r="E4768" s="7">
        <f t="shared" si="148"/>
        <v>1.041686340256275</v>
      </c>
      <c r="F4768" s="2">
        <v>5.8920936466820999E-2</v>
      </c>
      <c r="G4768" s="2">
        <v>6.4233968211919201</v>
      </c>
      <c r="H4768" s="2">
        <v>0.59301834160725297</v>
      </c>
      <c r="I4768" s="2">
        <v>0.57023214674926803</v>
      </c>
      <c r="J4768" s="2">
        <v>0.68778419195167195</v>
      </c>
      <c r="K4768" s="2">
        <v>-6.8166546249114699</v>
      </c>
      <c r="L4768" s="4">
        <f t="shared" si="149"/>
        <v>0.81037872160860291</v>
      </c>
    </row>
    <row r="4769" spans="1:12" x14ac:dyDescent="0.15">
      <c r="A4769" s="2" t="s">
        <v>5004</v>
      </c>
      <c r="B4769" s="2">
        <v>19411</v>
      </c>
      <c r="C4769" s="2" t="s">
        <v>5005</v>
      </c>
      <c r="D4769" s="2" t="s">
        <v>5006</v>
      </c>
      <c r="E4769" s="7">
        <f t="shared" si="148"/>
        <v>1.0416752295953196</v>
      </c>
      <c r="F4769" s="2">
        <v>5.8905548551738497E-2</v>
      </c>
      <c r="G4769" s="2">
        <v>8.6343081937939701</v>
      </c>
      <c r="H4769" s="2">
        <v>0.53152137492578899</v>
      </c>
      <c r="I4769" s="2">
        <v>0.61009742082906204</v>
      </c>
      <c r="J4769" s="2">
        <v>0.72004498553865603</v>
      </c>
      <c r="K4769" s="2">
        <v>-6.8538760926436799</v>
      </c>
      <c r="L4769" s="4">
        <f t="shared" si="149"/>
        <v>0.71288846315459364</v>
      </c>
    </row>
    <row r="4770" spans="1:12" x14ac:dyDescent="0.15">
      <c r="A4770" s="2" t="s">
        <v>5664</v>
      </c>
      <c r="E4770" s="7">
        <f t="shared" si="148"/>
        <v>1.04163479034781</v>
      </c>
      <c r="F4770" s="2">
        <v>5.8849540083207003E-2</v>
      </c>
      <c r="G4770" s="2">
        <v>6.3944120877690098</v>
      </c>
      <c r="H4770" s="2">
        <v>0.60561512100147397</v>
      </c>
      <c r="I4770" s="2">
        <v>0.56225358572195405</v>
      </c>
      <c r="J4770" s="2">
        <v>0.68105749184298503</v>
      </c>
      <c r="K4770" s="2">
        <v>-6.8085710198668696</v>
      </c>
      <c r="L4770" s="4">
        <f t="shared" si="149"/>
        <v>0.83070713819634567</v>
      </c>
    </row>
    <row r="4771" spans="1:12" x14ac:dyDescent="0.15">
      <c r="A4771" s="2" t="s">
        <v>4398</v>
      </c>
      <c r="E4771" s="7">
        <f t="shared" si="148"/>
        <v>1.041630481519225</v>
      </c>
      <c r="F4771" s="2">
        <v>5.8843572215633501E-2</v>
      </c>
      <c r="G4771" s="2">
        <v>5.3807513645350902</v>
      </c>
      <c r="H4771" s="2">
        <v>0.471162378494274</v>
      </c>
      <c r="I4771" s="2">
        <v>0.65063121341488805</v>
      </c>
      <c r="J4771" s="2">
        <v>0.75241670815486394</v>
      </c>
      <c r="K4771" s="2">
        <v>-6.8867187992033898</v>
      </c>
      <c r="L4771" s="4">
        <f t="shared" si="149"/>
        <v>0.62008805892288765</v>
      </c>
    </row>
    <row r="4772" spans="1:12" x14ac:dyDescent="0.15">
      <c r="A4772" s="2" t="s">
        <v>6519</v>
      </c>
      <c r="B4772" s="2">
        <v>66648</v>
      </c>
      <c r="C4772" s="2" t="s">
        <v>21530</v>
      </c>
      <c r="D4772" s="2" t="s">
        <v>21531</v>
      </c>
      <c r="E4772" s="7">
        <f t="shared" si="148"/>
        <v>1.0416260715451728</v>
      </c>
      <c r="F4772" s="2">
        <v>5.8837464232739001E-2</v>
      </c>
      <c r="G4772" s="2">
        <v>6.2843236319911497</v>
      </c>
      <c r="H4772" s="2">
        <v>0.67917576156229897</v>
      </c>
      <c r="I4772" s="2">
        <v>0.51698847616963295</v>
      </c>
      <c r="J4772" s="2">
        <v>0.64286960593057496</v>
      </c>
      <c r="K4772" s="2">
        <v>-6.75831784418203</v>
      </c>
      <c r="L4772" s="4">
        <f t="shared" si="149"/>
        <v>0.95179597209998323</v>
      </c>
    </row>
    <row r="4773" spans="1:12" x14ac:dyDescent="0.15">
      <c r="A4773" s="2" t="s">
        <v>6242</v>
      </c>
      <c r="B4773" s="2">
        <v>18033</v>
      </c>
      <c r="C4773" s="2" t="s">
        <v>6243</v>
      </c>
      <c r="D4773" s="2" t="s">
        <v>6244</v>
      </c>
      <c r="E4773" s="7">
        <f t="shared" si="148"/>
        <v>1.0416235270214289</v>
      </c>
      <c r="F4773" s="2">
        <v>5.8833939958173397E-2</v>
      </c>
      <c r="G4773" s="2">
        <v>8.0371755132683305</v>
      </c>
      <c r="H4773" s="2">
        <v>0.67315550908138999</v>
      </c>
      <c r="I4773" s="2">
        <v>0.52060621464703105</v>
      </c>
      <c r="J4773" s="2">
        <v>0.64567963133781603</v>
      </c>
      <c r="K4773" s="2">
        <v>-6.7626235617573904</v>
      </c>
      <c r="L4773" s="4">
        <f t="shared" si="149"/>
        <v>0.94173556111894796</v>
      </c>
    </row>
    <row r="4774" spans="1:12" x14ac:dyDescent="0.15">
      <c r="A4774" s="2" t="s">
        <v>5479</v>
      </c>
      <c r="B4774" s="2">
        <v>320429</v>
      </c>
      <c r="C4774" s="2" t="s">
        <v>5480</v>
      </c>
      <c r="D4774" s="2" t="s">
        <v>5481</v>
      </c>
      <c r="E4774" s="7">
        <f t="shared" si="148"/>
        <v>1.0414985709740072</v>
      </c>
      <c r="F4774" s="2">
        <v>5.86608598777172E-2</v>
      </c>
      <c r="G4774" s="2">
        <v>7.3002259844267297</v>
      </c>
      <c r="H4774" s="2">
        <v>0.58966674989502299</v>
      </c>
      <c r="I4774" s="2">
        <v>0.57236590494581097</v>
      </c>
      <c r="J4774" s="2">
        <v>0.68936278903817205</v>
      </c>
      <c r="K4774" s="2">
        <v>-6.8187793333107303</v>
      </c>
      <c r="L4774" s="4">
        <f t="shared" si="149"/>
        <v>0.80499035963379151</v>
      </c>
    </row>
    <row r="4775" spans="1:12" x14ac:dyDescent="0.15">
      <c r="A4775" s="2" t="s">
        <v>6030</v>
      </c>
      <c r="B4775" s="2">
        <v>320165</v>
      </c>
      <c r="C4775" s="2" t="s">
        <v>6031</v>
      </c>
      <c r="D4775" s="2" t="s">
        <v>6032</v>
      </c>
      <c r="E4775" s="7">
        <f t="shared" si="148"/>
        <v>1.0414090738177249</v>
      </c>
      <c r="F4775" s="2">
        <v>5.8536882125804497E-2</v>
      </c>
      <c r="G4775" s="2">
        <v>7.8728309792892297</v>
      </c>
      <c r="H4775" s="2">
        <v>0.64641410455093795</v>
      </c>
      <c r="I4775" s="2">
        <v>0.53686459364592298</v>
      </c>
      <c r="J4775" s="2">
        <v>0.65956643250874503</v>
      </c>
      <c r="K4775" s="2">
        <v>-6.7813362597659204</v>
      </c>
      <c r="L4775" s="4">
        <f t="shared" si="149"/>
        <v>0.89736983294997374</v>
      </c>
    </row>
    <row r="4776" spans="1:12" x14ac:dyDescent="0.15">
      <c r="A4776" s="2" t="s">
        <v>4347</v>
      </c>
      <c r="E4776" s="7">
        <f t="shared" si="148"/>
        <v>1.0414065481773567</v>
      </c>
      <c r="F4776" s="2">
        <v>5.8533383276654603E-2</v>
      </c>
      <c r="G4776" s="2">
        <v>5.7905332957446598</v>
      </c>
      <c r="H4776" s="2">
        <v>0.47778119695678101</v>
      </c>
      <c r="I4776" s="2">
        <v>0.646121543019611</v>
      </c>
      <c r="J4776" s="2">
        <v>0.74863544141996197</v>
      </c>
      <c r="K4776" s="2">
        <v>-6.8832985879666904</v>
      </c>
      <c r="L4776" s="4">
        <f t="shared" si="149"/>
        <v>0.63012251662765728</v>
      </c>
    </row>
    <row r="4777" spans="1:12" x14ac:dyDescent="0.15">
      <c r="A4777" s="2" t="s">
        <v>5525</v>
      </c>
      <c r="B4777" s="2">
        <v>67446</v>
      </c>
      <c r="C4777" s="2" t="s">
        <v>5526</v>
      </c>
      <c r="D4777" s="2" t="s">
        <v>5527</v>
      </c>
      <c r="E4777" s="7">
        <f t="shared" si="148"/>
        <v>1.0413556529631853</v>
      </c>
      <c r="F4777" s="2">
        <v>5.8462874725016399E-2</v>
      </c>
      <c r="G4777" s="2">
        <v>7.2994860735697404</v>
      </c>
      <c r="H4777" s="2">
        <v>0.58366842394127005</v>
      </c>
      <c r="I4777" s="2">
        <v>0.57619606701216997</v>
      </c>
      <c r="J4777" s="2">
        <v>0.69270099468602997</v>
      </c>
      <c r="K4777" s="2">
        <v>-6.8225544614961002</v>
      </c>
      <c r="L4777" s="4">
        <f t="shared" si="149"/>
        <v>0.79536828187552722</v>
      </c>
    </row>
    <row r="4778" spans="1:12" x14ac:dyDescent="0.15">
      <c r="A4778" s="2" t="s">
        <v>6399</v>
      </c>
      <c r="B4778" s="2">
        <v>194268</v>
      </c>
      <c r="C4778" s="2" t="s">
        <v>6400</v>
      </c>
      <c r="D4778" s="2" t="s">
        <v>6401</v>
      </c>
      <c r="E4778" s="7">
        <f t="shared" si="148"/>
        <v>1.0413503910276016</v>
      </c>
      <c r="F4778" s="2">
        <v>5.8455584816395699E-2</v>
      </c>
      <c r="G4778" s="2">
        <v>6.2288307821470701</v>
      </c>
      <c r="H4778" s="2">
        <v>0.68972911508625101</v>
      </c>
      <c r="I4778" s="2">
        <v>0.51068467727608702</v>
      </c>
      <c r="J4778" s="2">
        <v>0.63761490925065201</v>
      </c>
      <c r="K4778" s="2">
        <v>-6.7506882138904798</v>
      </c>
      <c r="L4778" s="4">
        <f t="shared" si="149"/>
        <v>0.96949532220757673</v>
      </c>
    </row>
    <row r="4779" spans="1:12" x14ac:dyDescent="0.15">
      <c r="A4779" s="2" t="s">
        <v>6434</v>
      </c>
      <c r="B4779" s="2">
        <v>27388</v>
      </c>
      <c r="C4779" s="2" t="s">
        <v>6435</v>
      </c>
      <c r="D4779" s="2" t="s">
        <v>6436</v>
      </c>
      <c r="E4779" s="7">
        <f t="shared" si="148"/>
        <v>1.0413288772544509</v>
      </c>
      <c r="F4779" s="2">
        <v>5.8425779157589702E-2</v>
      </c>
      <c r="G4779" s="2">
        <v>8.3650924773477495</v>
      </c>
      <c r="H4779" s="2">
        <v>0.67140695252265803</v>
      </c>
      <c r="I4779" s="2">
        <v>0.52165991261495703</v>
      </c>
      <c r="J4779" s="2">
        <v>0.64648802121526505</v>
      </c>
      <c r="K4779" s="2">
        <v>-6.7638677644212404</v>
      </c>
      <c r="L4779" s="4">
        <f t="shared" si="149"/>
        <v>0.93881852234917873</v>
      </c>
    </row>
    <row r="4780" spans="1:12" x14ac:dyDescent="0.15">
      <c r="A4780" s="2" t="s">
        <v>4961</v>
      </c>
      <c r="B4780" s="2">
        <v>13052</v>
      </c>
      <c r="C4780" s="2" t="s">
        <v>4962</v>
      </c>
      <c r="D4780" s="2" t="s">
        <v>4963</v>
      </c>
      <c r="E4780" s="7">
        <f t="shared" si="148"/>
        <v>1.0413119593793281</v>
      </c>
      <c r="F4780" s="2">
        <v>5.8402340325398101E-2</v>
      </c>
      <c r="G4780" s="2">
        <v>7.8884006821541499</v>
      </c>
      <c r="H4780" s="2">
        <v>0.520066814100835</v>
      </c>
      <c r="I4780" s="2">
        <v>0.61768564333259102</v>
      </c>
      <c r="J4780" s="2">
        <v>0.72629866731097503</v>
      </c>
      <c r="K4780" s="2">
        <v>-6.8603926418696997</v>
      </c>
      <c r="L4780" s="4">
        <f t="shared" si="149"/>
        <v>0.69505529590006587</v>
      </c>
    </row>
    <row r="4781" spans="1:12" x14ac:dyDescent="0.15">
      <c r="A4781" s="2" t="s">
        <v>3273</v>
      </c>
      <c r="E4781" s="7">
        <f t="shared" si="148"/>
        <v>1.0412952809286995</v>
      </c>
      <c r="F4781" s="2">
        <v>5.83792328305748E-2</v>
      </c>
      <c r="G4781" s="2">
        <v>6.6963993304943097</v>
      </c>
      <c r="H4781" s="2">
        <v>0.37161332981273199</v>
      </c>
      <c r="I4781" s="2">
        <v>0.720233894839864</v>
      </c>
      <c r="J4781" s="2">
        <v>0.80552406681432898</v>
      </c>
      <c r="K4781" s="2">
        <v>-6.9326695481691996</v>
      </c>
      <c r="L4781" s="4">
        <f t="shared" si="149"/>
        <v>0.47346259926540479</v>
      </c>
    </row>
    <row r="4782" spans="1:12" x14ac:dyDescent="0.15">
      <c r="A4782" s="2" t="s">
        <v>4441</v>
      </c>
      <c r="E4782" s="7">
        <f t="shared" si="148"/>
        <v>1.0412759705768417</v>
      </c>
      <c r="F4782" s="2">
        <v>5.8352478452933502E-2</v>
      </c>
      <c r="G4782" s="2">
        <v>6.8019683816904397</v>
      </c>
      <c r="H4782" s="2">
        <v>0.48433135319050802</v>
      </c>
      <c r="I4782" s="2">
        <v>0.64167403920106603</v>
      </c>
      <c r="J4782" s="2">
        <v>0.74551291072168602</v>
      </c>
      <c r="K4782" s="2">
        <v>-6.8798696400174402</v>
      </c>
      <c r="L4782" s="4">
        <f t="shared" si="149"/>
        <v>0.64008747892757045</v>
      </c>
    </row>
    <row r="4783" spans="1:12" x14ac:dyDescent="0.15">
      <c r="A4783" s="2" t="s">
        <v>3807</v>
      </c>
      <c r="B4783" s="2">
        <v>71138</v>
      </c>
      <c r="C4783" s="2" t="s">
        <v>3808</v>
      </c>
      <c r="D4783" s="2" t="s">
        <v>3812</v>
      </c>
      <c r="E4783" s="7">
        <f t="shared" si="148"/>
        <v>1.0412600915146888</v>
      </c>
      <c r="F4783" s="2">
        <v>5.8330477735021098E-2</v>
      </c>
      <c r="G4783" s="2">
        <v>5.7803560237481104</v>
      </c>
      <c r="H4783" s="2">
        <v>0.42015962896034598</v>
      </c>
      <c r="I4783" s="2">
        <v>0.68588880521386297</v>
      </c>
      <c r="J4783" s="2">
        <v>0.77993807820096395</v>
      </c>
      <c r="K4783" s="2">
        <v>-6.9115557516352499</v>
      </c>
      <c r="L4783" s="4">
        <f t="shared" si="149"/>
        <v>0.54395338608302468</v>
      </c>
    </row>
    <row r="4784" spans="1:12" x14ac:dyDescent="0.15">
      <c r="A4784" s="2" t="s">
        <v>5425</v>
      </c>
      <c r="B4784" s="2">
        <v>26409</v>
      </c>
      <c r="C4784" s="2" t="s">
        <v>5426</v>
      </c>
      <c r="D4784" s="2" t="s">
        <v>5427</v>
      </c>
      <c r="E4784" s="7">
        <f t="shared" si="148"/>
        <v>1.0412453346007011</v>
      </c>
      <c r="F4784" s="2">
        <v>5.8310031472204898E-2</v>
      </c>
      <c r="G4784" s="2">
        <v>7.32485336722785</v>
      </c>
      <c r="H4784" s="2">
        <v>0.57654054197856197</v>
      </c>
      <c r="I4784" s="2">
        <v>0.58076639284327003</v>
      </c>
      <c r="J4784" s="2">
        <v>0.69646485663296998</v>
      </c>
      <c r="K4784" s="2">
        <v>-6.8269945806733903</v>
      </c>
      <c r="L4784" s="4">
        <f t="shared" si="149"/>
        <v>0.78397012344274963</v>
      </c>
    </row>
    <row r="4785" spans="1:12" x14ac:dyDescent="0.15">
      <c r="A4785" s="2" t="s">
        <v>6406</v>
      </c>
      <c r="B4785" s="2">
        <v>60321</v>
      </c>
      <c r="C4785" s="2" t="s">
        <v>10998</v>
      </c>
      <c r="D4785" s="2" t="s">
        <v>10999</v>
      </c>
      <c r="E4785" s="7">
        <f t="shared" si="148"/>
        <v>1.0412266055397121</v>
      </c>
      <c r="F4785" s="2">
        <v>5.8284081232118402E-2</v>
      </c>
      <c r="G4785" s="2">
        <v>8.2335138877469696</v>
      </c>
      <c r="H4785" s="2">
        <v>0.68911538755925394</v>
      </c>
      <c r="I4785" s="2">
        <v>0.51104994347119104</v>
      </c>
      <c r="J4785" s="2">
        <v>0.637784721628189</v>
      </c>
      <c r="K4785" s="2">
        <v>-6.7511347584355699</v>
      </c>
      <c r="L4785" s="4">
        <f t="shared" si="149"/>
        <v>0.96846380631288187</v>
      </c>
    </row>
    <row r="4786" spans="1:12" x14ac:dyDescent="0.15">
      <c r="A4786" s="2" t="s">
        <v>5943</v>
      </c>
      <c r="B4786" s="2">
        <v>226970</v>
      </c>
      <c r="C4786" s="2" t="s">
        <v>5944</v>
      </c>
      <c r="D4786" s="2" t="s">
        <v>5945</v>
      </c>
      <c r="E4786" s="7">
        <f t="shared" si="148"/>
        <v>1.041140704666869</v>
      </c>
      <c r="F4786" s="2">
        <v>5.81650544276524E-2</v>
      </c>
      <c r="G4786" s="2">
        <v>6.3192695218855199</v>
      </c>
      <c r="H4786" s="2">
        <v>0.63460464936840999</v>
      </c>
      <c r="I4786" s="2">
        <v>0.54414169111825805</v>
      </c>
      <c r="J4786" s="2">
        <v>0.66597136158114401</v>
      </c>
      <c r="K4786" s="2">
        <v>-6.7893838998131004</v>
      </c>
      <c r="L4786" s="4">
        <f t="shared" si="149"/>
        <v>0.87794572566014839</v>
      </c>
    </row>
    <row r="4787" spans="1:12" x14ac:dyDescent="0.15">
      <c r="A4787" s="2" t="s">
        <v>5630</v>
      </c>
      <c r="B4787" s="2">
        <v>18671</v>
      </c>
      <c r="C4787" s="2" t="s">
        <v>5631</v>
      </c>
      <c r="D4787" s="2" t="s">
        <v>5632</v>
      </c>
      <c r="E4787" s="7">
        <f t="shared" si="148"/>
        <v>1.0411239445058627</v>
      </c>
      <c r="F4787" s="2">
        <v>5.8141829905084201E-2</v>
      </c>
      <c r="G4787" s="2">
        <v>7.4457707742014998</v>
      </c>
      <c r="H4787" s="2">
        <v>0.610306494214782</v>
      </c>
      <c r="I4787" s="2">
        <v>0.55929883332802699</v>
      </c>
      <c r="J4787" s="2">
        <v>0.67853229604619403</v>
      </c>
      <c r="K4787" s="2">
        <v>-6.8055210343819201</v>
      </c>
      <c r="L4787" s="4">
        <f t="shared" si="149"/>
        <v>0.83830877395708381</v>
      </c>
    </row>
    <row r="4788" spans="1:12" x14ac:dyDescent="0.15">
      <c r="A4788" s="2" t="s">
        <v>2845</v>
      </c>
      <c r="B4788" s="2">
        <v>66691</v>
      </c>
      <c r="C4788" s="2" t="s">
        <v>2846</v>
      </c>
      <c r="D4788" s="2" t="s">
        <v>2847</v>
      </c>
      <c r="E4788" s="7">
        <f t="shared" si="148"/>
        <v>1.0410763042559854</v>
      </c>
      <c r="F4788" s="2">
        <v>5.8075812861528901E-2</v>
      </c>
      <c r="G4788" s="2">
        <v>7.5712356230903799</v>
      </c>
      <c r="H4788" s="2">
        <v>0.31262971338718898</v>
      </c>
      <c r="I4788" s="2">
        <v>0.76289055074962997</v>
      </c>
      <c r="J4788" s="2">
        <v>0.837233798791019</v>
      </c>
      <c r="K4788" s="2">
        <v>-6.9549518635256398</v>
      </c>
      <c r="L4788" s="4">
        <f t="shared" si="149"/>
        <v>0.39045200141473008</v>
      </c>
    </row>
    <row r="4789" spans="1:12" x14ac:dyDescent="0.15">
      <c r="A4789" s="2" t="s">
        <v>5135</v>
      </c>
      <c r="B4789" s="2">
        <v>229055</v>
      </c>
      <c r="C4789" s="2" t="s">
        <v>5136</v>
      </c>
      <c r="D4789" s="2" t="s">
        <v>5137</v>
      </c>
      <c r="E4789" s="7">
        <f t="shared" si="148"/>
        <v>1.0410414083491668</v>
      </c>
      <c r="F4789" s="2">
        <v>5.8027454258732902E-2</v>
      </c>
      <c r="G4789" s="2">
        <v>6.5370775379216699</v>
      </c>
      <c r="H4789" s="2">
        <v>0.53548943206205801</v>
      </c>
      <c r="I4789" s="2">
        <v>0.60748040287019001</v>
      </c>
      <c r="J4789" s="2">
        <v>0.71808833526091598</v>
      </c>
      <c r="K4789" s="2">
        <v>-6.8515879031851297</v>
      </c>
      <c r="L4789" s="4">
        <f t="shared" si="149"/>
        <v>0.71909022631383535</v>
      </c>
    </row>
    <row r="4790" spans="1:12" x14ac:dyDescent="0.15">
      <c r="A4790" s="2" t="s">
        <v>4734</v>
      </c>
      <c r="B4790" s="2">
        <v>15402</v>
      </c>
      <c r="C4790" s="2" t="s">
        <v>4735</v>
      </c>
      <c r="D4790" s="2" t="s">
        <v>4736</v>
      </c>
      <c r="E4790" s="7">
        <f t="shared" si="148"/>
        <v>1.0409959910270088</v>
      </c>
      <c r="F4790" s="2">
        <v>5.7964512694399999E-2</v>
      </c>
      <c r="G4790" s="2">
        <v>6.2374375377421298</v>
      </c>
      <c r="H4790" s="2">
        <v>0.50689356116933504</v>
      </c>
      <c r="I4790" s="2">
        <v>0.62647361050109696</v>
      </c>
      <c r="J4790" s="2">
        <v>0.73377387783160397</v>
      </c>
      <c r="K4790" s="2">
        <v>-6.8677233397129802</v>
      </c>
      <c r="L4790" s="4">
        <f t="shared" si="149"/>
        <v>0.67467435597240188</v>
      </c>
    </row>
    <row r="4791" spans="1:12" x14ac:dyDescent="0.15">
      <c r="A4791" s="2" t="s">
        <v>4249</v>
      </c>
      <c r="E4791" s="7">
        <f t="shared" si="148"/>
        <v>1.0409582730371323</v>
      </c>
      <c r="F4791" s="2">
        <v>5.7912239157087E-2</v>
      </c>
      <c r="G4791" s="2">
        <v>5.3136274581773604</v>
      </c>
      <c r="H4791" s="2">
        <v>0.46915639624128103</v>
      </c>
      <c r="I4791" s="2">
        <v>0.65200103370542195</v>
      </c>
      <c r="J4791" s="2">
        <v>0.753246845127445</v>
      </c>
      <c r="K4791" s="2">
        <v>-6.8877464858915802</v>
      </c>
      <c r="L4791" s="4">
        <f t="shared" si="149"/>
        <v>0.6170538431296233</v>
      </c>
    </row>
    <row r="4792" spans="1:12" x14ac:dyDescent="0.15">
      <c r="A4792" s="2" t="s">
        <v>4687</v>
      </c>
      <c r="B4792" s="2">
        <v>50780</v>
      </c>
      <c r="C4792" s="2" t="s">
        <v>4688</v>
      </c>
      <c r="D4792" s="2" t="s">
        <v>4689</v>
      </c>
      <c r="E4792" s="7">
        <f t="shared" si="148"/>
        <v>1.0409484870233778</v>
      </c>
      <c r="F4792" s="2">
        <v>5.7898676365722303E-2</v>
      </c>
      <c r="G4792" s="2">
        <v>6.4112941499513703</v>
      </c>
      <c r="H4792" s="2">
        <v>0.51277783896780105</v>
      </c>
      <c r="I4792" s="2">
        <v>0.622540143328558</v>
      </c>
      <c r="J4792" s="2">
        <v>0.73049237431387504</v>
      </c>
      <c r="K4792" s="2">
        <v>-6.8644705223037299</v>
      </c>
      <c r="L4792" s="4">
        <f t="shared" si="149"/>
        <v>0.68376122523477401</v>
      </c>
    </row>
    <row r="4793" spans="1:12" x14ac:dyDescent="0.15">
      <c r="A4793" s="2" t="s">
        <v>3479</v>
      </c>
      <c r="E4793" s="7">
        <f t="shared" si="148"/>
        <v>1.0409354751370927</v>
      </c>
      <c r="F4793" s="2">
        <v>5.7880642523147501E-2</v>
      </c>
      <c r="G4793" s="2">
        <v>5.9848167835257504</v>
      </c>
      <c r="H4793" s="2">
        <v>0.38420899880720299</v>
      </c>
      <c r="I4793" s="2">
        <v>0.71125313603283402</v>
      </c>
      <c r="J4793" s="2">
        <v>0.79902316470359303</v>
      </c>
      <c r="K4793" s="2">
        <v>-6.9274304199680996</v>
      </c>
      <c r="L4793" s="4">
        <f t="shared" si="149"/>
        <v>0.49156498637282697</v>
      </c>
    </row>
    <row r="4794" spans="1:12" x14ac:dyDescent="0.15">
      <c r="A4794" s="2" t="s">
        <v>6483</v>
      </c>
      <c r="B4794" s="2">
        <v>26874</v>
      </c>
      <c r="C4794" s="2" t="s">
        <v>25591</v>
      </c>
      <c r="D4794" s="2" t="s">
        <v>25426</v>
      </c>
      <c r="E4794" s="7">
        <f t="shared" si="148"/>
        <v>1.0409307686697329</v>
      </c>
      <c r="F4794" s="2">
        <v>5.7874119532402603E-2</v>
      </c>
      <c r="G4794" s="2">
        <v>7.4643824950365998</v>
      </c>
      <c r="H4794" s="2">
        <v>0.69779176500699203</v>
      </c>
      <c r="I4794" s="2">
        <v>0.50590140811686002</v>
      </c>
      <c r="J4794" s="2">
        <v>0.633798972939978</v>
      </c>
      <c r="K4794" s="2">
        <v>-6.7447893557180896</v>
      </c>
      <c r="L4794" s="4">
        <f t="shared" si="149"/>
        <v>0.98307184016521931</v>
      </c>
    </row>
    <row r="4795" spans="1:12" x14ac:dyDescent="0.15">
      <c r="A4795" s="2" t="s">
        <v>3513</v>
      </c>
      <c r="B4795" s="2">
        <v>668173</v>
      </c>
      <c r="C4795" s="2" t="s">
        <v>3514</v>
      </c>
      <c r="D4795" s="2" t="s">
        <v>3515</v>
      </c>
      <c r="E4795" s="7">
        <f t="shared" si="148"/>
        <v>1.0409282709880396</v>
      </c>
      <c r="F4795" s="2">
        <v>5.7870657825414902E-2</v>
      </c>
      <c r="G4795" s="2">
        <v>6.5080464414970001</v>
      </c>
      <c r="H4795" s="2">
        <v>0.38174164661780102</v>
      </c>
      <c r="I4795" s="2">
        <v>0.71300862106225305</v>
      </c>
      <c r="J4795" s="2">
        <v>0.80001072301145404</v>
      </c>
      <c r="K4795" s="2">
        <v>-6.9284699481000098</v>
      </c>
      <c r="L4795" s="4">
        <f t="shared" si="149"/>
        <v>0.48800857433521522</v>
      </c>
    </row>
    <row r="4796" spans="1:12" x14ac:dyDescent="0.15">
      <c r="A4796" s="2" t="s">
        <v>4778</v>
      </c>
      <c r="B4796" s="2">
        <v>225849</v>
      </c>
      <c r="C4796" s="2" t="s">
        <v>4779</v>
      </c>
      <c r="D4796" s="2" t="s">
        <v>4780</v>
      </c>
      <c r="E4796" s="7">
        <f t="shared" si="148"/>
        <v>1.0408227975583413</v>
      </c>
      <c r="F4796" s="2">
        <v>5.7724467441366799E-2</v>
      </c>
      <c r="G4796" s="2">
        <v>6.8913506861881197</v>
      </c>
      <c r="H4796" s="2">
        <v>0.52189943041424303</v>
      </c>
      <c r="I4796" s="2">
        <v>0.61646825752615897</v>
      </c>
      <c r="J4796" s="2">
        <v>0.72527728808329395</v>
      </c>
      <c r="K4796" s="2">
        <v>-6.8593589336831498</v>
      </c>
      <c r="L4796" s="4">
        <f t="shared" si="149"/>
        <v>0.69790148393902096</v>
      </c>
    </row>
    <row r="4797" spans="1:12" x14ac:dyDescent="0.15">
      <c r="A4797" s="2" t="s">
        <v>2807</v>
      </c>
      <c r="E4797" s="7">
        <f t="shared" si="148"/>
        <v>1.0406977754254298</v>
      </c>
      <c r="F4797" s="2">
        <v>5.7551162585569998E-2</v>
      </c>
      <c r="G4797" s="2">
        <v>7.3087465581811202</v>
      </c>
      <c r="H4797" s="2">
        <v>0.29648250576530899</v>
      </c>
      <c r="I4797" s="2">
        <v>0.77472885137271996</v>
      </c>
      <c r="J4797" s="2">
        <v>0.84660204992662402</v>
      </c>
      <c r="K4797" s="2">
        <v>-6.9603997146127599</v>
      </c>
      <c r="L4797" s="4">
        <f t="shared" si="149"/>
        <v>0.36823662737485963</v>
      </c>
    </row>
    <row r="4798" spans="1:12" x14ac:dyDescent="0.15">
      <c r="A4798" s="2" t="s">
        <v>6161</v>
      </c>
      <c r="E4798" s="7">
        <f t="shared" si="148"/>
        <v>1.0406956871984394</v>
      </c>
      <c r="F4798" s="2">
        <v>5.7548267722318698E-2</v>
      </c>
      <c r="G4798" s="2">
        <v>6.6174135606942999</v>
      </c>
      <c r="H4798" s="2">
        <v>0.66556683689373197</v>
      </c>
      <c r="I4798" s="2">
        <v>0.52518879553108</v>
      </c>
      <c r="J4798" s="2">
        <v>0.64991462386480803</v>
      </c>
      <c r="K4798" s="2">
        <v>-6.7680025098022902</v>
      </c>
      <c r="L4798" s="4">
        <f t="shared" si="149"/>
        <v>0.92909195703465652</v>
      </c>
    </row>
    <row r="4799" spans="1:12" x14ac:dyDescent="0.15">
      <c r="A4799" s="2" t="s">
        <v>3888</v>
      </c>
      <c r="B4799" s="2">
        <v>70093</v>
      </c>
      <c r="C4799" s="2" t="s">
        <v>3889</v>
      </c>
      <c r="D4799" s="2" t="s">
        <v>3890</v>
      </c>
      <c r="E4799" s="7">
        <f t="shared" si="148"/>
        <v>1.0406922860223466</v>
      </c>
      <c r="F4799" s="2">
        <v>5.7543552734103699E-2</v>
      </c>
      <c r="G4799" s="2">
        <v>6.3843015620271499</v>
      </c>
      <c r="H4799" s="2">
        <v>0.43137572517782102</v>
      </c>
      <c r="I4799" s="2">
        <v>0.67806011612387196</v>
      </c>
      <c r="J4799" s="2">
        <v>0.77362092005428296</v>
      </c>
      <c r="K4799" s="2">
        <v>-6.9063256121818002</v>
      </c>
      <c r="L4799" s="4">
        <f t="shared" si="149"/>
        <v>0.56051490797262982</v>
      </c>
    </row>
    <row r="4800" spans="1:12" x14ac:dyDescent="0.15">
      <c r="A4800" s="2" t="s">
        <v>4197</v>
      </c>
      <c r="E4800" s="7">
        <f t="shared" si="148"/>
        <v>1.040646112393611</v>
      </c>
      <c r="F4800" s="2">
        <v>5.7479541552396499E-2</v>
      </c>
      <c r="G4800" s="2">
        <v>6.25943519697719</v>
      </c>
      <c r="H4800" s="2">
        <v>0.45782679473535398</v>
      </c>
      <c r="I4800" s="2">
        <v>0.65976413432407299</v>
      </c>
      <c r="J4800" s="2">
        <v>0.75913231094508404</v>
      </c>
      <c r="K4800" s="2">
        <v>-6.8934729807063704</v>
      </c>
      <c r="L4800" s="4">
        <f t="shared" si="149"/>
        <v>0.59997774171805729</v>
      </c>
    </row>
    <row r="4801" spans="1:12" x14ac:dyDescent="0.15">
      <c r="A4801" s="2" t="s">
        <v>6674</v>
      </c>
      <c r="E4801" s="7">
        <f t="shared" si="148"/>
        <v>1.0406132603323399</v>
      </c>
      <c r="F4801" s="2">
        <v>5.7433996526626202E-2</v>
      </c>
      <c r="G4801" s="2">
        <v>6.3492176110476102</v>
      </c>
      <c r="H4801" s="2">
        <v>0.71510463284812997</v>
      </c>
      <c r="I4801" s="2">
        <v>0.49572684453004001</v>
      </c>
      <c r="J4801" s="2">
        <v>0.62487998588249705</v>
      </c>
      <c r="K4801" s="2">
        <v>-6.7319194987188897</v>
      </c>
      <c r="L4801" s="4">
        <f t="shared" si="149"/>
        <v>1.0123827093457447</v>
      </c>
    </row>
    <row r="4802" spans="1:12" x14ac:dyDescent="0.15">
      <c r="A4802" s="2" t="s">
        <v>4275</v>
      </c>
      <c r="E4802" s="7">
        <f t="shared" si="148"/>
        <v>1.040602983344445</v>
      </c>
      <c r="F4802" s="2">
        <v>5.74197485506973E-2</v>
      </c>
      <c r="G4802" s="2">
        <v>6.91732669511517</v>
      </c>
      <c r="H4802" s="2">
        <v>0.46753056412808802</v>
      </c>
      <c r="I4802" s="2">
        <v>0.65311230184126601</v>
      </c>
      <c r="J4802" s="2">
        <v>0.75382680599303298</v>
      </c>
      <c r="K4802" s="2">
        <v>-6.8885763811515996</v>
      </c>
      <c r="L4802" s="4">
        <f t="shared" si="149"/>
        <v>0.61459701218251361</v>
      </c>
    </row>
    <row r="4803" spans="1:12" x14ac:dyDescent="0.15">
      <c r="A4803" s="2" t="s">
        <v>5867</v>
      </c>
      <c r="B4803" s="2">
        <v>22720</v>
      </c>
      <c r="C4803" s="2" t="s">
        <v>5868</v>
      </c>
      <c r="D4803" s="2" t="s">
        <v>5869</v>
      </c>
      <c r="E4803" s="7">
        <f t="shared" ref="E4803:E4866" si="150">2^F4803</f>
        <v>1.0405681708199217</v>
      </c>
      <c r="F4803" s="2">
        <v>5.7371483556830902E-2</v>
      </c>
      <c r="G4803" s="2">
        <v>6.6320426554250602</v>
      </c>
      <c r="H4803" s="2">
        <v>0.62331555762285895</v>
      </c>
      <c r="I4803" s="2">
        <v>0.55115311955425295</v>
      </c>
      <c r="J4803" s="2">
        <v>0.67150392710693296</v>
      </c>
      <c r="K4803" s="2">
        <v>-6.7969520656848097</v>
      </c>
      <c r="L4803" s="4">
        <f t="shared" si="149"/>
        <v>0.85947491559507672</v>
      </c>
    </row>
    <row r="4804" spans="1:12" x14ac:dyDescent="0.15">
      <c r="A4804" s="2" t="s">
        <v>5226</v>
      </c>
      <c r="B4804" s="2">
        <v>207818</v>
      </c>
      <c r="C4804" s="2" t="s">
        <v>5227</v>
      </c>
      <c r="D4804" s="2" t="s">
        <v>5228</v>
      </c>
      <c r="E4804" s="7">
        <f t="shared" si="150"/>
        <v>1.0405666298633107</v>
      </c>
      <c r="F4804" s="2">
        <v>5.7369347096991603E-2</v>
      </c>
      <c r="G4804" s="2">
        <v>7.1128949858525097</v>
      </c>
      <c r="H4804" s="2">
        <v>0.56242543632873498</v>
      </c>
      <c r="I4804" s="2">
        <v>0.58987689746684202</v>
      </c>
      <c r="J4804" s="2">
        <v>0.70367999848159801</v>
      </c>
      <c r="K4804" s="2">
        <v>-6.8356394629988397</v>
      </c>
      <c r="L4804" s="4">
        <f t="shared" si="149"/>
        <v>0.7615141877766104</v>
      </c>
    </row>
    <row r="4805" spans="1:12" x14ac:dyDescent="0.15">
      <c r="A4805" s="2" t="s">
        <v>4644</v>
      </c>
      <c r="B4805" s="2">
        <v>78244</v>
      </c>
      <c r="C4805" s="2" t="s">
        <v>4645</v>
      </c>
      <c r="D4805" s="2" t="s">
        <v>4646</v>
      </c>
      <c r="E4805" s="7">
        <f t="shared" si="150"/>
        <v>1.0404990215193537</v>
      </c>
      <c r="F4805" s="2">
        <v>5.7275608369893802E-2</v>
      </c>
      <c r="G4805" s="2">
        <v>8.5303666852816296</v>
      </c>
      <c r="H4805" s="2">
        <v>0.49848788268243699</v>
      </c>
      <c r="I4805" s="2">
        <v>0.632114829625116</v>
      </c>
      <c r="J4805" s="2">
        <v>0.73801977870991398</v>
      </c>
      <c r="K4805" s="2">
        <v>-6.8723090754238099</v>
      </c>
      <c r="L4805" s="4">
        <f t="shared" ref="L4805:L4868" si="151">LOG(I4805,2)*-1</f>
        <v>0.66174143350624315</v>
      </c>
    </row>
    <row r="4806" spans="1:12" x14ac:dyDescent="0.15">
      <c r="A4806" s="2" t="s">
        <v>4547</v>
      </c>
      <c r="E4806" s="7">
        <f t="shared" si="150"/>
        <v>1.0404564161521341</v>
      </c>
      <c r="F4806" s="2">
        <v>5.7216533051990502E-2</v>
      </c>
      <c r="G4806" s="2">
        <v>5.8816750719354696</v>
      </c>
      <c r="H4806" s="2">
        <v>0.49213402245040799</v>
      </c>
      <c r="I4806" s="2">
        <v>0.63639626278567896</v>
      </c>
      <c r="J4806" s="2">
        <v>0.74117533759937504</v>
      </c>
      <c r="K4806" s="2">
        <v>-6.87572775602254</v>
      </c>
      <c r="L4806" s="4">
        <f t="shared" si="151"/>
        <v>0.65200273136861986</v>
      </c>
    </row>
    <row r="4807" spans="1:12" x14ac:dyDescent="0.15">
      <c r="A4807" s="2" t="s">
        <v>5489</v>
      </c>
      <c r="B4807" s="2">
        <v>546001</v>
      </c>
      <c r="C4807" s="2" t="s">
        <v>5490</v>
      </c>
      <c r="D4807" s="2" t="s">
        <v>5310</v>
      </c>
      <c r="E4807" s="7">
        <f t="shared" si="150"/>
        <v>1.0404274713629891</v>
      </c>
      <c r="F4807" s="2">
        <v>5.7176397699881101E-2</v>
      </c>
      <c r="G4807" s="2">
        <v>7.1736918703341699</v>
      </c>
      <c r="H4807" s="2">
        <v>0.57138781184054499</v>
      </c>
      <c r="I4807" s="2">
        <v>0.58408297929910002</v>
      </c>
      <c r="J4807" s="2">
        <v>0.69890558263273606</v>
      </c>
      <c r="K4807" s="2">
        <v>-6.8301731968055304</v>
      </c>
      <c r="L4807" s="4">
        <f t="shared" si="151"/>
        <v>0.77575475092047019</v>
      </c>
    </row>
    <row r="4808" spans="1:12" x14ac:dyDescent="0.15">
      <c r="A4808" s="2" t="s">
        <v>6042</v>
      </c>
      <c r="E4808" s="7">
        <f t="shared" si="150"/>
        <v>1.0403979228031339</v>
      </c>
      <c r="F4808" s="2">
        <v>5.71354239969546E-2</v>
      </c>
      <c r="G4808" s="2">
        <v>7.5664470205888703</v>
      </c>
      <c r="H4808" s="2">
        <v>0.64474501890965996</v>
      </c>
      <c r="I4808" s="2">
        <v>0.53788951254648298</v>
      </c>
      <c r="J4808" s="2">
        <v>0.66056544887687896</v>
      </c>
      <c r="K4808" s="2">
        <v>-6.7824817465897702</v>
      </c>
      <c r="L4808" s="4">
        <f t="shared" si="151"/>
        <v>0.89461823450552058</v>
      </c>
    </row>
    <row r="4809" spans="1:12" x14ac:dyDescent="0.15">
      <c r="A4809" s="2" t="s">
        <v>5335</v>
      </c>
      <c r="E4809" s="7">
        <f t="shared" si="150"/>
        <v>1.040393952146488</v>
      </c>
      <c r="F4809" s="2">
        <v>5.7129917971368002E-2</v>
      </c>
      <c r="G4809" s="2">
        <v>7.48717449657192</v>
      </c>
      <c r="H4809" s="2">
        <v>0.56858239898738006</v>
      </c>
      <c r="I4809" s="2">
        <v>0.585893162284715</v>
      </c>
      <c r="J4809" s="2">
        <v>0.70031051270726097</v>
      </c>
      <c r="K4809" s="2">
        <v>-6.8318927896582098</v>
      </c>
      <c r="L4809" s="4">
        <f t="shared" si="151"/>
        <v>0.77129048193671579</v>
      </c>
    </row>
    <row r="4810" spans="1:12" x14ac:dyDescent="0.15">
      <c r="A4810" s="2" t="s">
        <v>5106</v>
      </c>
      <c r="B4810" s="2">
        <v>217734</v>
      </c>
      <c r="C4810" s="2" t="s">
        <v>5107</v>
      </c>
      <c r="D4810" s="2" t="s">
        <v>5108</v>
      </c>
      <c r="E4810" s="7">
        <f t="shared" si="150"/>
        <v>1.0403847869089242</v>
      </c>
      <c r="F4810" s="2">
        <v>5.7117208650060598E-2</v>
      </c>
      <c r="G4810" s="2">
        <v>8.3734904497773801</v>
      </c>
      <c r="H4810" s="2">
        <v>0.55695580625351604</v>
      </c>
      <c r="I4810" s="2">
        <v>0.59342849617684101</v>
      </c>
      <c r="J4810" s="2">
        <v>0.70669982585365798</v>
      </c>
      <c r="K4810" s="2">
        <v>-6.8389363826323404</v>
      </c>
      <c r="L4810" s="4">
        <f t="shared" si="151"/>
        <v>0.75285388882091164</v>
      </c>
    </row>
    <row r="4811" spans="1:12" x14ac:dyDescent="0.15">
      <c r="A4811" s="2" t="s">
        <v>5876</v>
      </c>
      <c r="B4811" s="2" t="s">
        <v>5877</v>
      </c>
      <c r="C4811" s="2" t="s">
        <v>5878</v>
      </c>
      <c r="D4811" s="2" t="s">
        <v>5879</v>
      </c>
      <c r="E4811" s="7">
        <f t="shared" si="150"/>
        <v>1.0403766109309518</v>
      </c>
      <c r="F4811" s="2">
        <v>5.7105871028277001E-2</v>
      </c>
      <c r="G4811" s="2">
        <v>7.6963077546328904</v>
      </c>
      <c r="H4811" s="2">
        <v>0.62184152341843102</v>
      </c>
      <c r="I4811" s="2">
        <v>0.55207255531473998</v>
      </c>
      <c r="J4811" s="2">
        <v>0.67233665286134403</v>
      </c>
      <c r="K4811" s="2">
        <v>-6.79793120756917</v>
      </c>
      <c r="L4811" s="4">
        <f t="shared" si="151"/>
        <v>0.8570702113729155</v>
      </c>
    </row>
    <row r="4812" spans="1:12" x14ac:dyDescent="0.15">
      <c r="A4812" s="2" t="s">
        <v>4044</v>
      </c>
      <c r="E4812" s="7">
        <f t="shared" si="150"/>
        <v>1.040342055027996</v>
      </c>
      <c r="F4812" s="2">
        <v>5.70579514025749E-2</v>
      </c>
      <c r="G4812" s="2">
        <v>5.8728990201114</v>
      </c>
      <c r="H4812" s="2">
        <v>0.43450263859088201</v>
      </c>
      <c r="I4812" s="2">
        <v>0.67588496795701003</v>
      </c>
      <c r="J4812" s="2">
        <v>0.77198626626297395</v>
      </c>
      <c r="K4812" s="2">
        <v>-6.9048441180194899</v>
      </c>
      <c r="L4812" s="4">
        <f t="shared" si="151"/>
        <v>0.56515036654498196</v>
      </c>
    </row>
    <row r="4813" spans="1:12" x14ac:dyDescent="0.15">
      <c r="A4813" s="2" t="s">
        <v>6613</v>
      </c>
      <c r="B4813" s="2">
        <v>66873</v>
      </c>
      <c r="C4813" s="2" t="s">
        <v>18313</v>
      </c>
      <c r="D4813" s="2" t="s">
        <v>18314</v>
      </c>
      <c r="E4813" s="7">
        <f t="shared" si="150"/>
        <v>1.0402979175531535</v>
      </c>
      <c r="F4813" s="2">
        <v>5.6996742431372198E-2</v>
      </c>
      <c r="G4813" s="2">
        <v>6.4924126684290702</v>
      </c>
      <c r="H4813" s="2">
        <v>0.68712971806012302</v>
      </c>
      <c r="I4813" s="2">
        <v>0.51223286157926695</v>
      </c>
      <c r="J4813" s="2">
        <v>0.63890860123811399</v>
      </c>
      <c r="K4813" s="2">
        <v>-6.7525771157594399</v>
      </c>
      <c r="L4813" s="4">
        <f t="shared" si="151"/>
        <v>0.96512828491044411</v>
      </c>
    </row>
    <row r="4814" spans="1:12" x14ac:dyDescent="0.15">
      <c r="A4814" s="2" t="s">
        <v>5888</v>
      </c>
      <c r="E4814" s="7">
        <f t="shared" si="150"/>
        <v>1.040280385694675</v>
      </c>
      <c r="F4814" s="2">
        <v>5.6972428878505198E-2</v>
      </c>
      <c r="G4814" s="2">
        <v>6.5021199518724</v>
      </c>
      <c r="H4814" s="2">
        <v>0.64010176539860697</v>
      </c>
      <c r="I4814" s="2">
        <v>0.54074696976466896</v>
      </c>
      <c r="J4814" s="2">
        <v>0.66324777412092495</v>
      </c>
      <c r="K4814" s="2">
        <v>-6.7856544200497702</v>
      </c>
      <c r="L4814" s="4">
        <f t="shared" si="151"/>
        <v>0.88697441924515485</v>
      </c>
    </row>
    <row r="4815" spans="1:12" x14ac:dyDescent="0.15">
      <c r="A4815" s="2" t="s">
        <v>2924</v>
      </c>
      <c r="E4815" s="7">
        <f t="shared" si="150"/>
        <v>1.0402599550578031</v>
      </c>
      <c r="F4815" s="2">
        <v>5.6944094721343298E-2</v>
      </c>
      <c r="G4815" s="2">
        <v>5.9256018230876997</v>
      </c>
      <c r="H4815" s="2">
        <v>0.32391647028634901</v>
      </c>
      <c r="I4815" s="2">
        <v>0.75465499906972699</v>
      </c>
      <c r="J4815" s="2">
        <v>0.83121741997222898</v>
      </c>
      <c r="K4815" s="2">
        <v>-6.9509767460970098</v>
      </c>
      <c r="L4815" s="4">
        <f t="shared" si="151"/>
        <v>0.40611084764990474</v>
      </c>
    </row>
    <row r="4816" spans="1:12" x14ac:dyDescent="0.15">
      <c r="A4816" s="2" t="s">
        <v>6443</v>
      </c>
      <c r="B4816" s="2">
        <v>52432</v>
      </c>
      <c r="C4816" s="2" t="s">
        <v>6821</v>
      </c>
      <c r="D4816" s="2" t="s">
        <v>6658</v>
      </c>
      <c r="E4816" s="7">
        <f t="shared" si="150"/>
        <v>1.0402443049350822</v>
      </c>
      <c r="F4816" s="2">
        <v>5.6922390027079203E-2</v>
      </c>
      <c r="G4816" s="2">
        <v>8.6469200740554992</v>
      </c>
      <c r="H4816" s="2">
        <v>0.68559156076940597</v>
      </c>
      <c r="I4816" s="2">
        <v>0.51315036653601598</v>
      </c>
      <c r="J4816" s="2">
        <v>0.63966935800563496</v>
      </c>
      <c r="K4816" s="2">
        <v>-6.75369188117046</v>
      </c>
      <c r="L4816" s="4">
        <f t="shared" si="151"/>
        <v>0.96254645956345541</v>
      </c>
    </row>
    <row r="4817" spans="1:12" x14ac:dyDescent="0.15">
      <c r="A4817" s="2" t="s">
        <v>4924</v>
      </c>
      <c r="B4817" s="2">
        <v>100039021</v>
      </c>
      <c r="D4817" s="2" t="s">
        <v>4925</v>
      </c>
      <c r="E4817" s="7">
        <f t="shared" si="150"/>
        <v>1.0402416039329905</v>
      </c>
      <c r="F4817" s="2">
        <v>5.6918644053788499E-2</v>
      </c>
      <c r="G4817" s="2">
        <v>5.8933173790619504</v>
      </c>
      <c r="H4817" s="2">
        <v>0.52433880030278002</v>
      </c>
      <c r="I4817" s="2">
        <v>0.61484978368224896</v>
      </c>
      <c r="J4817" s="2">
        <v>0.72369157346124002</v>
      </c>
      <c r="K4817" s="2">
        <v>-6.85797772901432</v>
      </c>
      <c r="L4817" s="4">
        <f t="shared" si="151"/>
        <v>0.70169411176544516</v>
      </c>
    </row>
    <row r="4818" spans="1:12" x14ac:dyDescent="0.15">
      <c r="A4818" s="2" t="s">
        <v>3144</v>
      </c>
      <c r="E4818" s="7">
        <f t="shared" si="150"/>
        <v>1.0402348166505753</v>
      </c>
      <c r="F4818" s="2">
        <v>5.6909230845751502E-2</v>
      </c>
      <c r="G4818" s="2">
        <v>5.4308726490484798</v>
      </c>
      <c r="H4818" s="2">
        <v>0.35714479708020003</v>
      </c>
      <c r="I4818" s="2">
        <v>0.73060768380206098</v>
      </c>
      <c r="J4818" s="2">
        <v>0.813028527234534</v>
      </c>
      <c r="K4818" s="2">
        <v>-6.9384797125475499</v>
      </c>
      <c r="L4818" s="4">
        <f t="shared" si="151"/>
        <v>0.45283116828182501</v>
      </c>
    </row>
    <row r="4819" spans="1:12" x14ac:dyDescent="0.15">
      <c r="A4819" s="2" t="s">
        <v>6321</v>
      </c>
      <c r="B4819" s="2">
        <v>215748</v>
      </c>
      <c r="C4819" s="2" t="s">
        <v>6322</v>
      </c>
      <c r="D4819" s="2" t="s">
        <v>6323</v>
      </c>
      <c r="E4819" s="7">
        <f t="shared" si="150"/>
        <v>1.0402335867680954</v>
      </c>
      <c r="F4819" s="2">
        <v>5.69075251285662E-2</v>
      </c>
      <c r="G4819" s="2">
        <v>6.7469098481717502</v>
      </c>
      <c r="H4819" s="2">
        <v>0.68085351281947304</v>
      </c>
      <c r="I4819" s="2">
        <v>0.51598307010928901</v>
      </c>
      <c r="J4819" s="2">
        <v>0.64195188709274698</v>
      </c>
      <c r="K4819" s="2">
        <v>-6.75711185660216</v>
      </c>
      <c r="L4819" s="4">
        <f t="shared" si="151"/>
        <v>0.95460436464593634</v>
      </c>
    </row>
    <row r="4820" spans="1:12" x14ac:dyDescent="0.15">
      <c r="A4820" s="2" t="s">
        <v>5390</v>
      </c>
      <c r="B4820" s="2">
        <v>76707</v>
      </c>
      <c r="C4820" s="2" t="s">
        <v>5391</v>
      </c>
      <c r="D4820" s="2" t="s">
        <v>5392</v>
      </c>
      <c r="E4820" s="7">
        <f t="shared" si="150"/>
        <v>1.0401775250017842</v>
      </c>
      <c r="F4820" s="2">
        <v>5.6829771234825799E-2</v>
      </c>
      <c r="G4820" s="2">
        <v>9.1615359786291695</v>
      </c>
      <c r="H4820" s="2">
        <v>0.56558151564800496</v>
      </c>
      <c r="I4820" s="2">
        <v>0.58783294146172604</v>
      </c>
      <c r="J4820" s="2">
        <v>0.70200147804116098</v>
      </c>
      <c r="K4820" s="2">
        <v>-6.8337235904123004</v>
      </c>
      <c r="L4820" s="4">
        <f t="shared" si="151"/>
        <v>0.76652188671159249</v>
      </c>
    </row>
    <row r="4821" spans="1:12" x14ac:dyDescent="0.15">
      <c r="A4821" s="2" t="s">
        <v>6317</v>
      </c>
      <c r="B4821" s="2">
        <v>11518</v>
      </c>
      <c r="C4821" s="2" t="s">
        <v>11575</v>
      </c>
      <c r="D4821" s="2" t="s">
        <v>11576</v>
      </c>
      <c r="E4821" s="7">
        <f t="shared" si="150"/>
        <v>1.0401219889854103</v>
      </c>
      <c r="F4821" s="2">
        <v>5.6752742388841398E-2</v>
      </c>
      <c r="G4821" s="2">
        <v>9.2391968066813295</v>
      </c>
      <c r="H4821" s="2">
        <v>0.68197271521414204</v>
      </c>
      <c r="I4821" s="2">
        <v>0.51531305921515103</v>
      </c>
      <c r="J4821" s="2">
        <v>0.64129750859906698</v>
      </c>
      <c r="K4821" s="2">
        <v>-6.7563058963300104</v>
      </c>
      <c r="L4821" s="4">
        <f t="shared" si="151"/>
        <v>0.95647894073097528</v>
      </c>
    </row>
    <row r="4822" spans="1:12" x14ac:dyDescent="0.15">
      <c r="A4822" s="2" t="s">
        <v>4483</v>
      </c>
      <c r="B4822" s="2">
        <v>227399</v>
      </c>
      <c r="C4822" s="2" t="s">
        <v>4484</v>
      </c>
      <c r="D4822" s="2" t="s">
        <v>4485</v>
      </c>
      <c r="E4822" s="7">
        <f t="shared" si="150"/>
        <v>1.0401075329483169</v>
      </c>
      <c r="F4822" s="2">
        <v>5.6732691088918798E-2</v>
      </c>
      <c r="G4822" s="2">
        <v>6.2271751514972999</v>
      </c>
      <c r="H4822" s="2">
        <v>0.47973152902296001</v>
      </c>
      <c r="I4822" s="2">
        <v>0.64479567649537395</v>
      </c>
      <c r="J4822" s="2">
        <v>0.74803530417855502</v>
      </c>
      <c r="K4822" s="2">
        <v>-6.8822822004704296</v>
      </c>
      <c r="L4822" s="4">
        <f t="shared" si="151"/>
        <v>0.63308602459405516</v>
      </c>
    </row>
    <row r="4823" spans="1:12" x14ac:dyDescent="0.15">
      <c r="A4823" s="2" t="s">
        <v>6213</v>
      </c>
      <c r="B4823" s="2">
        <v>11593</v>
      </c>
      <c r="C4823" s="2" t="s">
        <v>6214</v>
      </c>
      <c r="D4823" s="2" t="s">
        <v>6215</v>
      </c>
      <c r="E4823" s="7">
        <f t="shared" si="150"/>
        <v>1.0400823052881618</v>
      </c>
      <c r="F4823" s="2">
        <v>5.6697698301691801E-2</v>
      </c>
      <c r="G4823" s="2">
        <v>8.2534726863188297</v>
      </c>
      <c r="H4823" s="2">
        <v>0.66071426379196196</v>
      </c>
      <c r="I4823" s="2">
        <v>0.528132132371399</v>
      </c>
      <c r="J4823" s="2">
        <v>0.65239236546960599</v>
      </c>
      <c r="K4823" s="2">
        <v>-6.7714136256029596</v>
      </c>
      <c r="L4823" s="4">
        <f t="shared" si="151"/>
        <v>0.92102917502200132</v>
      </c>
    </row>
    <row r="4824" spans="1:12" x14ac:dyDescent="0.15">
      <c r="A4824" s="2" t="s">
        <v>4977</v>
      </c>
      <c r="E4824" s="7">
        <f t="shared" si="150"/>
        <v>1.0400471269206404</v>
      </c>
      <c r="F4824" s="2">
        <v>5.6648901668570097E-2</v>
      </c>
      <c r="G4824" s="2">
        <v>5.8076149836707804</v>
      </c>
      <c r="H4824" s="2">
        <v>0.53392775959796301</v>
      </c>
      <c r="I4824" s="2">
        <v>0.60850963832794802</v>
      </c>
      <c r="J4824" s="2">
        <v>0.71879041578459701</v>
      </c>
      <c r="K4824" s="2">
        <v>-6.8524903296051098</v>
      </c>
      <c r="L4824" s="4">
        <f t="shared" si="151"/>
        <v>0.71664798057973278</v>
      </c>
    </row>
    <row r="4825" spans="1:12" x14ac:dyDescent="0.15">
      <c r="A4825" s="2" t="s">
        <v>5871</v>
      </c>
      <c r="B4825" s="2">
        <v>69554</v>
      </c>
      <c r="C4825" s="2" t="s">
        <v>16238</v>
      </c>
      <c r="D4825" s="2" t="s">
        <v>16239</v>
      </c>
      <c r="E4825" s="7">
        <f t="shared" si="150"/>
        <v>1.0400188011528055</v>
      </c>
      <c r="F4825" s="2">
        <v>5.6609609217080199E-2</v>
      </c>
      <c r="G4825" s="2">
        <v>9.2751489809126006</v>
      </c>
      <c r="H4825" s="2">
        <v>0.62320517907930995</v>
      </c>
      <c r="I4825" s="2">
        <v>0.55122193723761603</v>
      </c>
      <c r="J4825" s="2">
        <v>0.67151920068188298</v>
      </c>
      <c r="K4825" s="2">
        <v>-6.79702545823225</v>
      </c>
      <c r="L4825" s="4">
        <f t="shared" si="151"/>
        <v>0.85929479009236198</v>
      </c>
    </row>
    <row r="4826" spans="1:12" x14ac:dyDescent="0.15">
      <c r="A4826" s="2" t="s">
        <v>4059</v>
      </c>
      <c r="B4826" s="2">
        <v>109075</v>
      </c>
      <c r="C4826" s="2" t="s">
        <v>5239</v>
      </c>
      <c r="D4826" s="2" t="s">
        <v>5240</v>
      </c>
      <c r="E4826" s="7">
        <f t="shared" si="150"/>
        <v>1.0399639730958097</v>
      </c>
      <c r="F4826" s="2">
        <v>5.6533550735320397E-2</v>
      </c>
      <c r="G4826" s="2">
        <v>7.1522082559837203</v>
      </c>
      <c r="H4826" s="2">
        <v>0.45299093876958701</v>
      </c>
      <c r="I4826" s="2">
        <v>0.66309126317815803</v>
      </c>
      <c r="J4826" s="2">
        <v>0.76193008612595003</v>
      </c>
      <c r="K4826" s="2">
        <v>-6.8958769071506998</v>
      </c>
      <c r="L4826" s="4">
        <f t="shared" si="151"/>
        <v>0.59272064857149809</v>
      </c>
    </row>
    <row r="4827" spans="1:12" x14ac:dyDescent="0.15">
      <c r="A4827" s="2" t="s">
        <v>5946</v>
      </c>
      <c r="B4827" s="2">
        <v>270190</v>
      </c>
      <c r="C4827" s="2" t="s">
        <v>5947</v>
      </c>
      <c r="D4827" s="2" t="s">
        <v>5948</v>
      </c>
      <c r="E4827" s="7">
        <f t="shared" si="150"/>
        <v>1.0399604301716017</v>
      </c>
      <c r="F4827" s="2">
        <v>5.6528635788241702E-2</v>
      </c>
      <c r="G4827" s="2">
        <v>6.3682662416933304</v>
      </c>
      <c r="H4827" s="2">
        <v>0.63439185827905298</v>
      </c>
      <c r="I4827" s="2">
        <v>0.54427335588227999</v>
      </c>
      <c r="J4827" s="2">
        <v>0.66607264092642804</v>
      </c>
      <c r="K4827" s="2">
        <v>-6.7895276850616604</v>
      </c>
      <c r="L4827" s="4">
        <f t="shared" si="151"/>
        <v>0.87759668215222486</v>
      </c>
    </row>
    <row r="4828" spans="1:12" x14ac:dyDescent="0.15">
      <c r="A4828" s="2" t="s">
        <v>4808</v>
      </c>
      <c r="B4828" s="2">
        <v>105722</v>
      </c>
      <c r="C4828" s="2" t="s">
        <v>4809</v>
      </c>
      <c r="D4828" s="2" t="s">
        <v>4810</v>
      </c>
      <c r="E4828" s="7">
        <f t="shared" si="150"/>
        <v>1.0399395473842279</v>
      </c>
      <c r="F4828" s="2">
        <v>5.64996656511099E-2</v>
      </c>
      <c r="G4828" s="2">
        <v>8.4886048046386104</v>
      </c>
      <c r="H4828" s="2">
        <v>0.51907948838721396</v>
      </c>
      <c r="I4828" s="2">
        <v>0.61834203794307796</v>
      </c>
      <c r="J4828" s="2">
        <v>0.72679652877295897</v>
      </c>
      <c r="K4828" s="2">
        <v>-6.8609481505158803</v>
      </c>
      <c r="L4828" s="4">
        <f t="shared" si="151"/>
        <v>0.69352300442669146</v>
      </c>
    </row>
    <row r="4829" spans="1:12" x14ac:dyDescent="0.15">
      <c r="A4829" s="2" t="s">
        <v>5348</v>
      </c>
      <c r="B4829" s="2">
        <v>72180</v>
      </c>
      <c r="C4829" s="2" t="s">
        <v>5349</v>
      </c>
      <c r="D4829" s="2" t="s">
        <v>5350</v>
      </c>
      <c r="E4829" s="7">
        <f t="shared" si="150"/>
        <v>1.0399141150469511</v>
      </c>
      <c r="F4829" s="2">
        <v>5.6464383258379797E-2</v>
      </c>
      <c r="G4829" s="2">
        <v>6.1471917974603203</v>
      </c>
      <c r="H4829" s="2">
        <v>0.56723816573361896</v>
      </c>
      <c r="I4829" s="2">
        <v>0.58676163550795302</v>
      </c>
      <c r="J4829" s="2">
        <v>0.70103520565570998</v>
      </c>
      <c r="K4829" s="2">
        <v>-6.8327139899548701</v>
      </c>
      <c r="L4829" s="4">
        <f t="shared" si="151"/>
        <v>0.769153549151814</v>
      </c>
    </row>
    <row r="4830" spans="1:12" x14ac:dyDescent="0.15">
      <c r="A4830" s="2" t="s">
        <v>6458</v>
      </c>
      <c r="B4830" s="2">
        <v>101540</v>
      </c>
      <c r="C4830" s="2" t="s">
        <v>8902</v>
      </c>
      <c r="D4830" s="2" t="s">
        <v>8903</v>
      </c>
      <c r="E4830" s="7">
        <f t="shared" si="150"/>
        <v>1.0399070594471262</v>
      </c>
      <c r="F4830" s="2">
        <v>5.6454594840988498E-2</v>
      </c>
      <c r="G4830" s="2">
        <v>6.8008414465707201</v>
      </c>
      <c r="H4830" s="2">
        <v>0.68457242257335305</v>
      </c>
      <c r="I4830" s="2">
        <v>0.51375884655912396</v>
      </c>
      <c r="J4830" s="2">
        <v>0.63995902642400704</v>
      </c>
      <c r="K4830" s="2">
        <v>-6.7544292764362002</v>
      </c>
      <c r="L4830" s="4">
        <f t="shared" si="151"/>
        <v>0.96083676370454052</v>
      </c>
    </row>
    <row r="4831" spans="1:12" x14ac:dyDescent="0.15">
      <c r="A4831" s="2" t="s">
        <v>5524</v>
      </c>
      <c r="E4831" s="7">
        <f t="shared" si="150"/>
        <v>1.0399053449335189</v>
      </c>
      <c r="F4831" s="2">
        <v>5.6452216241578597E-2</v>
      </c>
      <c r="G4831" s="2">
        <v>5.9520133307290104</v>
      </c>
      <c r="H4831" s="2">
        <v>0.58386431559197105</v>
      </c>
      <c r="I4831" s="2">
        <v>0.57607075253227502</v>
      </c>
      <c r="J4831" s="2">
        <v>0.69259482754024904</v>
      </c>
      <c r="K4831" s="2">
        <v>-6.8224317315454002</v>
      </c>
      <c r="L4831" s="4">
        <f t="shared" si="151"/>
        <v>0.7956820817287249</v>
      </c>
    </row>
    <row r="4832" spans="1:12" x14ac:dyDescent="0.15">
      <c r="A4832" s="2" t="s">
        <v>5287</v>
      </c>
      <c r="E4832" s="7">
        <f t="shared" si="150"/>
        <v>1.039885850954821</v>
      </c>
      <c r="F4832" s="2">
        <v>5.6425171347407301E-2</v>
      </c>
      <c r="G4832" s="2">
        <v>5.7832788279974698</v>
      </c>
      <c r="H4832" s="2">
        <v>0.57343248820204595</v>
      </c>
      <c r="I4832" s="2">
        <v>0.58276563874439002</v>
      </c>
      <c r="J4832" s="2">
        <v>0.69782091995932605</v>
      </c>
      <c r="K4832" s="2">
        <v>-6.8289150086135804</v>
      </c>
      <c r="L4832" s="4">
        <f t="shared" si="151"/>
        <v>0.77901227972670817</v>
      </c>
    </row>
    <row r="4833" spans="1:12" x14ac:dyDescent="0.15">
      <c r="A4833" s="2" t="s">
        <v>3761</v>
      </c>
      <c r="E4833" s="7">
        <f t="shared" si="150"/>
        <v>1.0398630802591564</v>
      </c>
      <c r="F4833" s="2">
        <v>5.6393579870935198E-2</v>
      </c>
      <c r="G4833" s="2">
        <v>5.86018301283646</v>
      </c>
      <c r="H4833" s="2">
        <v>0.40981822290439901</v>
      </c>
      <c r="I4833" s="2">
        <v>0.69314320421710196</v>
      </c>
      <c r="J4833" s="2">
        <v>0.78505055939308399</v>
      </c>
      <c r="K4833" s="2">
        <v>-6.9162614141061303</v>
      </c>
      <c r="L4833" s="4">
        <f t="shared" si="151"/>
        <v>0.5287746492052886</v>
      </c>
    </row>
    <row r="4834" spans="1:12" x14ac:dyDescent="0.15">
      <c r="A4834" s="2" t="s">
        <v>5774</v>
      </c>
      <c r="E4834" s="7">
        <f t="shared" si="150"/>
        <v>1.0397556104332786</v>
      </c>
      <c r="F4834" s="2">
        <v>5.6244469665616102E-2</v>
      </c>
      <c r="G4834" s="2">
        <v>6.2271109933420004</v>
      </c>
      <c r="H4834" s="2">
        <v>0.61365240787742803</v>
      </c>
      <c r="I4834" s="2">
        <v>0.55719704837760697</v>
      </c>
      <c r="J4834" s="2">
        <v>0.67669833796499801</v>
      </c>
      <c r="K4834" s="2">
        <v>-6.8033327336763501</v>
      </c>
      <c r="L4834" s="4">
        <f t="shared" si="151"/>
        <v>0.84374047927100271</v>
      </c>
    </row>
    <row r="4835" spans="1:12" x14ac:dyDescent="0.15">
      <c r="A4835" s="2" t="s">
        <v>3149</v>
      </c>
      <c r="E4835" s="7">
        <f t="shared" si="150"/>
        <v>1.0397270758374424</v>
      </c>
      <c r="F4835" s="2">
        <v>5.6204876433914003E-2</v>
      </c>
      <c r="G4835" s="2">
        <v>6.5000679791139699</v>
      </c>
      <c r="H4835" s="2">
        <v>0.33942051540023299</v>
      </c>
      <c r="I4835" s="2">
        <v>0.74339706470532696</v>
      </c>
      <c r="J4835" s="2">
        <v>0.82278770386669098</v>
      </c>
      <c r="K4835" s="2">
        <v>-6.94529295056347</v>
      </c>
      <c r="L4835" s="4">
        <f t="shared" si="151"/>
        <v>0.4277951031410529</v>
      </c>
    </row>
    <row r="4836" spans="1:12" x14ac:dyDescent="0.15">
      <c r="A4836" s="2" t="s">
        <v>6292</v>
      </c>
      <c r="B4836" s="2">
        <v>20133</v>
      </c>
      <c r="C4836" s="2" t="s">
        <v>6293</v>
      </c>
      <c r="D4836" s="2" t="s">
        <v>6294</v>
      </c>
      <c r="E4836" s="7">
        <f t="shared" si="150"/>
        <v>1.039706444189491</v>
      </c>
      <c r="F4836" s="2">
        <v>5.61762482754284E-2</v>
      </c>
      <c r="G4836" s="2">
        <v>7.3612631904925401</v>
      </c>
      <c r="H4836" s="2">
        <v>0.66851753472716802</v>
      </c>
      <c r="I4836" s="2">
        <v>0.52340400062929804</v>
      </c>
      <c r="J4836" s="2">
        <v>0.64815122798828595</v>
      </c>
      <c r="K4836" s="2">
        <v>-6.7659174578368804</v>
      </c>
      <c r="L4836" s="4">
        <f t="shared" si="151"/>
        <v>0.93400314324503175</v>
      </c>
    </row>
    <row r="4837" spans="1:12" x14ac:dyDescent="0.15">
      <c r="A4837" s="2" t="s">
        <v>6328</v>
      </c>
      <c r="B4837" s="2">
        <v>105239</v>
      </c>
      <c r="C4837" s="2" t="s">
        <v>6329</v>
      </c>
      <c r="D4837" s="2" t="s">
        <v>6330</v>
      </c>
      <c r="E4837" s="7">
        <f t="shared" si="150"/>
        <v>1.0396778712201198</v>
      </c>
      <c r="F4837" s="2">
        <v>5.6136599922872697E-2</v>
      </c>
      <c r="G4837" s="2">
        <v>8.1170489341129102</v>
      </c>
      <c r="H4837" s="2">
        <v>0.67939973359581796</v>
      </c>
      <c r="I4837" s="2">
        <v>0.51685418839131703</v>
      </c>
      <c r="J4837" s="2">
        <v>0.64280109968011201</v>
      </c>
      <c r="K4837" s="2">
        <v>-6.7581570027929896</v>
      </c>
      <c r="L4837" s="4">
        <f t="shared" si="151"/>
        <v>0.95217076087502417</v>
      </c>
    </row>
    <row r="4838" spans="1:12" x14ac:dyDescent="0.15">
      <c r="A4838" s="2" t="s">
        <v>5218</v>
      </c>
      <c r="E4838" s="7">
        <f t="shared" si="150"/>
        <v>1.0396735279521441</v>
      </c>
      <c r="F4838" s="2">
        <v>5.6130573032783501E-2</v>
      </c>
      <c r="G4838" s="2">
        <v>5.2632919505261002</v>
      </c>
      <c r="H4838" s="2">
        <v>0.563590838438354</v>
      </c>
      <c r="I4838" s="2">
        <v>0.58912169408544801</v>
      </c>
      <c r="J4838" s="2">
        <v>0.70309193063810105</v>
      </c>
      <c r="K4838" s="2">
        <v>-6.8349331633285599</v>
      </c>
      <c r="L4838" s="4">
        <f t="shared" si="151"/>
        <v>0.76336241444968267</v>
      </c>
    </row>
    <row r="4839" spans="1:12" x14ac:dyDescent="0.15">
      <c r="A4839" s="2" t="s">
        <v>6532</v>
      </c>
      <c r="B4839" s="2" t="s">
        <v>6533</v>
      </c>
      <c r="C4839" s="2" t="s">
        <v>6534</v>
      </c>
      <c r="D4839" s="2" t="s">
        <v>6350</v>
      </c>
      <c r="E4839" s="7">
        <f t="shared" si="150"/>
        <v>1.0396543886323106</v>
      </c>
      <c r="F4839" s="2">
        <v>5.6104014257142502E-2</v>
      </c>
      <c r="G4839" s="2">
        <v>7.5905582559825602</v>
      </c>
      <c r="H4839" s="2">
        <v>0.67799016947190605</v>
      </c>
      <c r="I4839" s="2">
        <v>0.51769968896813301</v>
      </c>
      <c r="J4839" s="2">
        <v>0.64336930339396803</v>
      </c>
      <c r="K4839" s="2">
        <v>-6.7591684728378398</v>
      </c>
      <c r="L4839" s="4">
        <f t="shared" si="151"/>
        <v>0.94981264345357286</v>
      </c>
    </row>
    <row r="4840" spans="1:12" x14ac:dyDescent="0.15">
      <c r="A4840" s="2" t="s">
        <v>4096</v>
      </c>
      <c r="B4840" s="2" t="s">
        <v>4097</v>
      </c>
      <c r="C4840" s="2" t="s">
        <v>4098</v>
      </c>
      <c r="D4840" s="2" t="s">
        <v>4099</v>
      </c>
      <c r="E4840" s="7">
        <f t="shared" si="150"/>
        <v>1.0396182553285285</v>
      </c>
      <c r="F4840" s="2">
        <v>5.6053872359364702E-2</v>
      </c>
      <c r="G4840" s="2">
        <v>6.0463497120836696</v>
      </c>
      <c r="H4840" s="2">
        <v>0.447969662077501</v>
      </c>
      <c r="I4840" s="2">
        <v>0.66655446437927901</v>
      </c>
      <c r="J4840" s="2">
        <v>0.76482956778978495</v>
      </c>
      <c r="K4840" s="2">
        <v>-6.8983474048616999</v>
      </c>
      <c r="L4840" s="4">
        <f t="shared" si="151"/>
        <v>0.58520533168175726</v>
      </c>
    </row>
    <row r="4841" spans="1:12" x14ac:dyDescent="0.15">
      <c r="A4841" s="2" t="s">
        <v>5915</v>
      </c>
      <c r="E4841" s="7">
        <f t="shared" si="150"/>
        <v>1.0395753396451144</v>
      </c>
      <c r="F4841" s="2">
        <v>5.5994316343228198E-2</v>
      </c>
      <c r="G4841" s="2">
        <v>6.7438018745522701</v>
      </c>
      <c r="H4841" s="2">
        <v>0.63751225544503198</v>
      </c>
      <c r="I4841" s="2">
        <v>0.54234452024686197</v>
      </c>
      <c r="J4841" s="2">
        <v>0.66463769727413402</v>
      </c>
      <c r="K4841" s="2">
        <v>-6.7874148557057001</v>
      </c>
      <c r="L4841" s="4">
        <f t="shared" si="151"/>
        <v>0.88271849100472188</v>
      </c>
    </row>
    <row r="4842" spans="1:12" x14ac:dyDescent="0.15">
      <c r="A4842" s="2" t="s">
        <v>5949</v>
      </c>
      <c r="E4842" s="7">
        <f t="shared" si="150"/>
        <v>1.0395521571438144</v>
      </c>
      <c r="F4842" s="2">
        <v>5.5962143925024903E-2</v>
      </c>
      <c r="G4842" s="2">
        <v>6.7848202844150496</v>
      </c>
      <c r="H4842" s="2">
        <v>0.63435588560294198</v>
      </c>
      <c r="I4842" s="2">
        <v>0.54429561590905196</v>
      </c>
      <c r="J4842" s="2">
        <v>0.66607264092642804</v>
      </c>
      <c r="K4842" s="2">
        <v>-6.7895519879034296</v>
      </c>
      <c r="L4842" s="4">
        <f t="shared" si="151"/>
        <v>0.87753767912886005</v>
      </c>
    </row>
    <row r="4843" spans="1:12" x14ac:dyDescent="0.15">
      <c r="A4843" s="2" t="s">
        <v>4118</v>
      </c>
      <c r="B4843" s="2">
        <v>16561</v>
      </c>
      <c r="C4843" s="2" t="s">
        <v>27906</v>
      </c>
      <c r="D4843" s="2" t="s">
        <v>27907</v>
      </c>
      <c r="E4843" s="7">
        <f t="shared" si="150"/>
        <v>1.0394942748495126</v>
      </c>
      <c r="F4843" s="2">
        <v>5.5881812386795501E-2</v>
      </c>
      <c r="G4843" s="2">
        <v>6.8060099010740203</v>
      </c>
      <c r="H4843" s="2">
        <v>0.44554407178873201</v>
      </c>
      <c r="I4843" s="2">
        <v>0.66823048878892599</v>
      </c>
      <c r="J4843" s="2">
        <v>0.76628293460742003</v>
      </c>
      <c r="K4843" s="2">
        <v>-6.89953145267752</v>
      </c>
      <c r="L4843" s="4">
        <f t="shared" si="151"/>
        <v>0.58158228608291018</v>
      </c>
    </row>
    <row r="4844" spans="1:12" x14ac:dyDescent="0.15">
      <c r="A4844" s="2" t="s">
        <v>3137</v>
      </c>
      <c r="E4844" s="7">
        <f t="shared" si="150"/>
        <v>1.0394595026046365</v>
      </c>
      <c r="F4844" s="2">
        <v>5.5833551818627002E-2</v>
      </c>
      <c r="G4844" s="2">
        <v>5.9040341628974202</v>
      </c>
      <c r="H4844" s="2">
        <v>0.35835339805705502</v>
      </c>
      <c r="I4844" s="2">
        <v>0.72973881382636996</v>
      </c>
      <c r="J4844" s="2">
        <v>0.81237859860751604</v>
      </c>
      <c r="K4844" s="2">
        <v>-6.9380029045617304</v>
      </c>
      <c r="L4844" s="4">
        <f t="shared" si="151"/>
        <v>0.45454790407713835</v>
      </c>
    </row>
    <row r="4845" spans="1:12" x14ac:dyDescent="0.15">
      <c r="A4845" s="2" t="s">
        <v>5719</v>
      </c>
      <c r="B4845" s="2">
        <v>13542</v>
      </c>
      <c r="C4845" s="2" t="s">
        <v>7328</v>
      </c>
      <c r="D4845" s="2" t="s">
        <v>7329</v>
      </c>
      <c r="E4845" s="7">
        <f t="shared" si="150"/>
        <v>1.0394385162907469</v>
      </c>
      <c r="F4845" s="2">
        <v>5.5804424030057503E-2</v>
      </c>
      <c r="G4845" s="2">
        <v>10.2218026422424</v>
      </c>
      <c r="H4845" s="2">
        <v>0.61985092930548602</v>
      </c>
      <c r="I4845" s="2">
        <v>0.553315637586003</v>
      </c>
      <c r="J4845" s="2">
        <v>0.67332696656521995</v>
      </c>
      <c r="K4845" s="2">
        <v>-6.7992501557191698</v>
      </c>
      <c r="L4845" s="4">
        <f t="shared" si="151"/>
        <v>0.85382539765826015</v>
      </c>
    </row>
    <row r="4846" spans="1:12" x14ac:dyDescent="0.15">
      <c r="A4846" s="2" t="s">
        <v>5954</v>
      </c>
      <c r="E4846" s="7">
        <f t="shared" si="150"/>
        <v>1.0394336368922454</v>
      </c>
      <c r="F4846" s="2">
        <v>5.57976516231928E-2</v>
      </c>
      <c r="G4846" s="2">
        <v>8.6130803932387199</v>
      </c>
      <c r="H4846" s="2">
        <v>0.63380328381913298</v>
      </c>
      <c r="I4846" s="2">
        <v>0.544637636517046</v>
      </c>
      <c r="J4846" s="2">
        <v>0.66636048128445202</v>
      </c>
      <c r="K4846" s="2">
        <v>-6.7899251652924999</v>
      </c>
      <c r="L4846" s="4">
        <f t="shared" si="151"/>
        <v>0.87663141338637984</v>
      </c>
    </row>
    <row r="4847" spans="1:12" x14ac:dyDescent="0.15">
      <c r="A4847" s="2" t="s">
        <v>5118</v>
      </c>
      <c r="B4847" s="2">
        <v>17828</v>
      </c>
      <c r="C4847" s="2" t="s">
        <v>5119</v>
      </c>
      <c r="D4847" s="2" t="s">
        <v>5120</v>
      </c>
      <c r="E4847" s="7">
        <f t="shared" si="150"/>
        <v>1.0394036535101483</v>
      </c>
      <c r="F4847" s="2">
        <v>5.5756035209187302E-2</v>
      </c>
      <c r="G4847" s="2">
        <v>7.1302402441412696</v>
      </c>
      <c r="H4847" s="2">
        <v>0.55464515539236003</v>
      </c>
      <c r="I4847" s="2">
        <v>0.59493241417384501</v>
      </c>
      <c r="J4847" s="2">
        <v>0.70812199700951395</v>
      </c>
      <c r="K4847" s="2">
        <v>-6.8403202484720103</v>
      </c>
      <c r="L4847" s="4">
        <f t="shared" si="151"/>
        <v>0.74920231096168455</v>
      </c>
    </row>
    <row r="4848" spans="1:12" x14ac:dyDescent="0.15">
      <c r="A4848" s="2" t="s">
        <v>5216</v>
      </c>
      <c r="E4848" s="7">
        <f t="shared" si="150"/>
        <v>1.0393626190457146</v>
      </c>
      <c r="F4848" s="2">
        <v>5.56990781388969E-2</v>
      </c>
      <c r="G4848" s="2">
        <v>5.8702553910236404</v>
      </c>
      <c r="H4848" s="2">
        <v>0.56438255202401799</v>
      </c>
      <c r="I4848" s="2">
        <v>0.58860895514911005</v>
      </c>
      <c r="J4848" s="2">
        <v>0.70256959463847302</v>
      </c>
      <c r="K4848" s="2">
        <v>-6.8344525729763799</v>
      </c>
      <c r="L4848" s="4">
        <f t="shared" si="151"/>
        <v>0.76461860315113495</v>
      </c>
    </row>
    <row r="4849" spans="1:12" x14ac:dyDescent="0.15">
      <c r="A4849" s="2" t="s">
        <v>4988</v>
      </c>
      <c r="E4849" s="7">
        <f t="shared" si="150"/>
        <v>1.0393595027644422</v>
      </c>
      <c r="F4849" s="2">
        <v>5.5694752554932898E-2</v>
      </c>
      <c r="G4849" s="2">
        <v>6.7553806075778997</v>
      </c>
      <c r="H4849" s="2">
        <v>0.53351692320883204</v>
      </c>
      <c r="I4849" s="2">
        <v>0.60878055958717003</v>
      </c>
      <c r="J4849" s="2">
        <v>0.71889878446643996</v>
      </c>
      <c r="K4849" s="2">
        <v>-6.8527273288646002</v>
      </c>
      <c r="L4849" s="4">
        <f t="shared" si="151"/>
        <v>0.71600580542006431</v>
      </c>
    </row>
    <row r="4850" spans="1:12" x14ac:dyDescent="0.15">
      <c r="A4850" s="2" t="s">
        <v>5220</v>
      </c>
      <c r="B4850" s="2">
        <v>26569</v>
      </c>
      <c r="C4850" s="2" t="s">
        <v>5221</v>
      </c>
      <c r="D4850" s="2" t="s">
        <v>5222</v>
      </c>
      <c r="E4850" s="7">
        <f t="shared" si="150"/>
        <v>1.0393470895269645</v>
      </c>
      <c r="F4850" s="2">
        <v>5.5677522113448702E-2</v>
      </c>
      <c r="G4850" s="2">
        <v>7.3623421303728902</v>
      </c>
      <c r="H4850" s="2">
        <v>0.56311675203830003</v>
      </c>
      <c r="I4850" s="2">
        <v>0.58942884645244298</v>
      </c>
      <c r="J4850" s="2">
        <v>0.70336880580493299</v>
      </c>
      <c r="K4850" s="2">
        <v>-6.8352206488162199</v>
      </c>
      <c r="L4850" s="4">
        <f t="shared" si="151"/>
        <v>0.76261042768042386</v>
      </c>
    </row>
    <row r="4851" spans="1:12" x14ac:dyDescent="0.15">
      <c r="A4851" s="2" t="s">
        <v>3903</v>
      </c>
      <c r="B4851" s="2">
        <v>50786</v>
      </c>
      <c r="C4851" s="2" t="s">
        <v>3904</v>
      </c>
      <c r="D4851" s="2" t="s">
        <v>3905</v>
      </c>
      <c r="E4851" s="7">
        <f t="shared" si="150"/>
        <v>1.0393167373980283</v>
      </c>
      <c r="F4851" s="2">
        <v>5.5635390369649998E-2</v>
      </c>
      <c r="G4851" s="2">
        <v>6.22747966827498</v>
      </c>
      <c r="H4851" s="2">
        <v>0.430867574948614</v>
      </c>
      <c r="I4851" s="2">
        <v>0.67841390288270298</v>
      </c>
      <c r="J4851" s="2">
        <v>0.77378872762069195</v>
      </c>
      <c r="K4851" s="2">
        <v>-6.9065654053397996</v>
      </c>
      <c r="L4851" s="4">
        <f t="shared" si="151"/>
        <v>0.55976235922209094</v>
      </c>
    </row>
    <row r="4852" spans="1:12" x14ac:dyDescent="0.15">
      <c r="A4852" s="2" t="s">
        <v>6620</v>
      </c>
      <c r="B4852" s="2">
        <v>68929</v>
      </c>
      <c r="C4852" s="2" t="s">
        <v>6621</v>
      </c>
      <c r="D4852" s="2" t="s">
        <v>6622</v>
      </c>
      <c r="E4852" s="7">
        <f t="shared" si="150"/>
        <v>1.0392794814335233</v>
      </c>
      <c r="F4852" s="2">
        <v>5.5583673740173402E-2</v>
      </c>
      <c r="G4852" s="2">
        <v>7.4109145986405096</v>
      </c>
      <c r="H4852" s="2">
        <v>0.68669970833180305</v>
      </c>
      <c r="I4852" s="2">
        <v>0.51248925685422897</v>
      </c>
      <c r="J4852" s="2">
        <v>0.63910063432211395</v>
      </c>
      <c r="K4852" s="2">
        <v>-6.7528889835821504</v>
      </c>
      <c r="L4852" s="4">
        <f t="shared" si="151"/>
        <v>0.96440633269967369</v>
      </c>
    </row>
    <row r="4853" spans="1:12" x14ac:dyDescent="0.15">
      <c r="A4853" s="2" t="s">
        <v>5134</v>
      </c>
      <c r="B4853" s="2">
        <v>12317</v>
      </c>
      <c r="C4853" s="2" t="s">
        <v>11833</v>
      </c>
      <c r="D4853" s="2" t="s">
        <v>11834</v>
      </c>
      <c r="E4853" s="7">
        <f t="shared" si="150"/>
        <v>1.0392569655084367</v>
      </c>
      <c r="F4853" s="2">
        <v>5.55524175035913E-2</v>
      </c>
      <c r="G4853" s="2">
        <v>9.7051765938744996</v>
      </c>
      <c r="H4853" s="2">
        <v>0.53586242763360104</v>
      </c>
      <c r="I4853" s="2">
        <v>0.60723471512673599</v>
      </c>
      <c r="J4853" s="2">
        <v>0.71784324910169395</v>
      </c>
      <c r="K4853" s="2">
        <v>-6.8513720027356202</v>
      </c>
      <c r="L4853" s="4">
        <f t="shared" si="151"/>
        <v>0.71967382404579783</v>
      </c>
    </row>
    <row r="4854" spans="1:12" x14ac:dyDescent="0.15">
      <c r="A4854" s="2" t="s">
        <v>6195</v>
      </c>
      <c r="E4854" s="7">
        <f t="shared" si="150"/>
        <v>1.0392559971250193</v>
      </c>
      <c r="F4854" s="2">
        <v>5.5551073194482797E-2</v>
      </c>
      <c r="G4854" s="2">
        <v>7.99300133497111</v>
      </c>
      <c r="H4854" s="2">
        <v>0.6468541961566</v>
      </c>
      <c r="I4854" s="2">
        <v>0.53659454826109798</v>
      </c>
      <c r="J4854" s="2">
        <v>0.65936450628958498</v>
      </c>
      <c r="K4854" s="2">
        <v>-6.7810337846320898</v>
      </c>
      <c r="L4854" s="4">
        <f t="shared" si="151"/>
        <v>0.89809569783017462</v>
      </c>
    </row>
    <row r="4855" spans="1:12" x14ac:dyDescent="0.15">
      <c r="A4855" s="2" t="s">
        <v>5758</v>
      </c>
      <c r="B4855" s="2">
        <v>16401</v>
      </c>
      <c r="C4855" s="2" t="s">
        <v>7950</v>
      </c>
      <c r="D4855" s="2" t="s">
        <v>7951</v>
      </c>
      <c r="E4855" s="7">
        <f t="shared" si="150"/>
        <v>1.0392523329263745</v>
      </c>
      <c r="F4855" s="2">
        <v>5.5545986545430602E-2</v>
      </c>
      <c r="G4855" s="2">
        <v>5.4595495106196497</v>
      </c>
      <c r="H4855" s="2">
        <v>0.61519426411289002</v>
      </c>
      <c r="I4855" s="2">
        <v>0.55623007120410795</v>
      </c>
      <c r="J4855" s="2">
        <v>0.67590457980440699</v>
      </c>
      <c r="K4855" s="2">
        <v>-6.8023206788834196</v>
      </c>
      <c r="L4855" s="4">
        <f t="shared" si="151"/>
        <v>0.84624635235251788</v>
      </c>
    </row>
    <row r="4856" spans="1:12" x14ac:dyDescent="0.15">
      <c r="A4856" s="2" t="s">
        <v>4061</v>
      </c>
      <c r="E4856" s="7">
        <f t="shared" si="150"/>
        <v>1.0392077258970636</v>
      </c>
      <c r="F4856" s="2">
        <v>5.5484061525786998E-2</v>
      </c>
      <c r="G4856" s="2">
        <v>6.8734995515132002</v>
      </c>
      <c r="H4856" s="2">
        <v>0.45251626213700702</v>
      </c>
      <c r="I4856" s="2">
        <v>0.66341828056463503</v>
      </c>
      <c r="J4856" s="2">
        <v>0.76221226182114499</v>
      </c>
      <c r="K4856" s="2">
        <v>-6.8961115678935103</v>
      </c>
      <c r="L4856" s="4">
        <f t="shared" si="151"/>
        <v>0.59200932859112132</v>
      </c>
    </row>
    <row r="4857" spans="1:12" x14ac:dyDescent="0.15">
      <c r="A4857" s="2" t="s">
        <v>4943</v>
      </c>
      <c r="B4857" s="2">
        <v>12525</v>
      </c>
      <c r="C4857" s="2" t="s">
        <v>4944</v>
      </c>
      <c r="D4857" s="2" t="s">
        <v>4945</v>
      </c>
      <c r="E4857" s="7">
        <f t="shared" si="150"/>
        <v>1.0391995879038411</v>
      </c>
      <c r="F4857" s="2">
        <v>5.5472763795657798E-2</v>
      </c>
      <c r="G4857" s="2">
        <v>6.0918588632543296</v>
      </c>
      <c r="H4857" s="2">
        <v>0.536927902333449</v>
      </c>
      <c r="I4857" s="2">
        <v>0.60653319438390396</v>
      </c>
      <c r="J4857" s="2">
        <v>0.71728576478698003</v>
      </c>
      <c r="K4857" s="2">
        <v>-6.8507545079448304</v>
      </c>
      <c r="L4857" s="4">
        <f t="shared" si="151"/>
        <v>0.72134149148292304</v>
      </c>
    </row>
    <row r="4858" spans="1:12" x14ac:dyDescent="0.15">
      <c r="A4858" s="2" t="s">
        <v>6158</v>
      </c>
      <c r="B4858" s="2">
        <v>21413</v>
      </c>
      <c r="C4858" s="2" t="s">
        <v>12910</v>
      </c>
      <c r="D4858" s="2" t="s">
        <v>12911</v>
      </c>
      <c r="E4858" s="7">
        <f t="shared" si="150"/>
        <v>1.0391760997290058</v>
      </c>
      <c r="F4858" s="2">
        <v>5.5440155375959997E-2</v>
      </c>
      <c r="G4858" s="2">
        <v>9.3380321568161708</v>
      </c>
      <c r="H4858" s="2">
        <v>0.66687205526711801</v>
      </c>
      <c r="I4858" s="2">
        <v>0.52439884241849499</v>
      </c>
      <c r="J4858" s="2">
        <v>0.64906580700614802</v>
      </c>
      <c r="K4858" s="2">
        <v>-6.7670812150244704</v>
      </c>
      <c r="L4858" s="4">
        <f t="shared" si="151"/>
        <v>0.9312635939938656</v>
      </c>
    </row>
    <row r="4859" spans="1:12" x14ac:dyDescent="0.15">
      <c r="A4859" s="2" t="s">
        <v>2970</v>
      </c>
      <c r="E4859" s="7">
        <f t="shared" si="150"/>
        <v>1.0391732535127527</v>
      </c>
      <c r="F4859" s="2">
        <v>5.5436203949731103E-2</v>
      </c>
      <c r="G4859" s="2">
        <v>7.3177962345795002</v>
      </c>
      <c r="H4859" s="2">
        <v>0.341031877930702</v>
      </c>
      <c r="I4859" s="2">
        <v>0.742230738145774</v>
      </c>
      <c r="J4859" s="2">
        <v>0.82164257900842497</v>
      </c>
      <c r="K4859" s="2">
        <v>-6.9446874283037001</v>
      </c>
      <c r="L4859" s="4">
        <f t="shared" si="151"/>
        <v>0.43006034600469684</v>
      </c>
    </row>
    <row r="4860" spans="1:12" x14ac:dyDescent="0.15">
      <c r="A4860" s="2" t="s">
        <v>4866</v>
      </c>
      <c r="B4860" s="2">
        <v>109676</v>
      </c>
      <c r="C4860" s="2" t="s">
        <v>22860</v>
      </c>
      <c r="D4860" s="2" t="s">
        <v>22861</v>
      </c>
      <c r="E4860" s="7">
        <f t="shared" si="150"/>
        <v>1.0391718164008041</v>
      </c>
      <c r="F4860" s="2">
        <v>5.5434208790879701E-2</v>
      </c>
      <c r="G4860" s="2">
        <v>7.3917700277499696</v>
      </c>
      <c r="H4860" s="2">
        <v>0.52885826944145398</v>
      </c>
      <c r="I4860" s="2">
        <v>0.61185717551580998</v>
      </c>
      <c r="J4860" s="2">
        <v>0.72143950826064096</v>
      </c>
      <c r="K4860" s="2">
        <v>-6.8554029176278002</v>
      </c>
      <c r="L4860" s="4">
        <f t="shared" si="151"/>
        <v>0.70873316782293538</v>
      </c>
    </row>
    <row r="4861" spans="1:12" x14ac:dyDescent="0.15">
      <c r="A4861" s="2" t="s">
        <v>4132</v>
      </c>
      <c r="B4861" s="2" t="s">
        <v>4133</v>
      </c>
      <c r="C4861" s="2" t="s">
        <v>4134</v>
      </c>
      <c r="D4861" s="2" t="s">
        <v>4135</v>
      </c>
      <c r="E4861" s="7">
        <f t="shared" si="150"/>
        <v>1.039133872534074</v>
      </c>
      <c r="F4861" s="2">
        <v>5.5381529891272797E-2</v>
      </c>
      <c r="G4861" s="2">
        <v>6.0771804511280099</v>
      </c>
      <c r="H4861" s="2">
        <v>0.44348694912855702</v>
      </c>
      <c r="I4861" s="2">
        <v>0.66965347621865601</v>
      </c>
      <c r="J4861" s="2">
        <v>0.76740692264326205</v>
      </c>
      <c r="K4861" s="2">
        <v>-6.90053085148676</v>
      </c>
      <c r="L4861" s="4">
        <f t="shared" si="151"/>
        <v>0.57851335374504809</v>
      </c>
    </row>
    <row r="4862" spans="1:12" x14ac:dyDescent="0.15">
      <c r="A4862" s="2" t="s">
        <v>5596</v>
      </c>
      <c r="B4862" s="2">
        <v>21678</v>
      </c>
      <c r="C4862" s="2" t="s">
        <v>5597</v>
      </c>
      <c r="D4862" s="2" t="s">
        <v>5598</v>
      </c>
      <c r="E4862" s="7">
        <f t="shared" si="150"/>
        <v>1.0391256232150425</v>
      </c>
      <c r="F4862" s="2">
        <v>5.5370076796332802E-2</v>
      </c>
      <c r="G4862" s="2">
        <v>6.9287432616095401</v>
      </c>
      <c r="H4862" s="2">
        <v>0.59488335834151396</v>
      </c>
      <c r="I4862" s="2">
        <v>0.56904678396466801</v>
      </c>
      <c r="J4862" s="2">
        <v>0.68684133974764305</v>
      </c>
      <c r="K4862" s="2">
        <v>-6.8154675621336498</v>
      </c>
      <c r="L4862" s="4">
        <f t="shared" si="151"/>
        <v>0.81338082685602187</v>
      </c>
    </row>
    <row r="4863" spans="1:12" x14ac:dyDescent="0.15">
      <c r="A4863" s="2" t="s">
        <v>5462</v>
      </c>
      <c r="B4863" s="2">
        <v>403200</v>
      </c>
      <c r="C4863" s="2" t="s">
        <v>5463</v>
      </c>
      <c r="D4863" s="2" t="s">
        <v>5464</v>
      </c>
      <c r="E4863" s="7">
        <f t="shared" si="150"/>
        <v>1.0391213386103961</v>
      </c>
      <c r="F4863" s="2">
        <v>5.5364128150200601E-2</v>
      </c>
      <c r="G4863" s="2">
        <v>6.3938551686835403</v>
      </c>
      <c r="H4863" s="2">
        <v>0.59101800070295996</v>
      </c>
      <c r="I4863" s="2">
        <v>0.57150509429831498</v>
      </c>
      <c r="J4863" s="2">
        <v>0.68866632001366002</v>
      </c>
      <c r="K4863" s="2">
        <v>-6.8179240427560099</v>
      </c>
      <c r="L4863" s="4">
        <f t="shared" si="151"/>
        <v>0.80716173645432876</v>
      </c>
    </row>
    <row r="4864" spans="1:12" x14ac:dyDescent="0.15">
      <c r="A4864" s="2" t="s">
        <v>5890</v>
      </c>
      <c r="B4864" s="2">
        <v>11973</v>
      </c>
      <c r="C4864" s="2" t="s">
        <v>5891</v>
      </c>
      <c r="D4864" s="2" t="s">
        <v>5892</v>
      </c>
      <c r="E4864" s="7">
        <f t="shared" si="150"/>
        <v>1.0391084488455822</v>
      </c>
      <c r="F4864" s="2">
        <v>5.5346232150549603E-2</v>
      </c>
      <c r="G4864" s="2">
        <v>10.0966001422515</v>
      </c>
      <c r="H4864" s="2">
        <v>0.63985381096517602</v>
      </c>
      <c r="I4864" s="2">
        <v>0.54089981786701002</v>
      </c>
      <c r="J4864" s="2">
        <v>0.66334830893833296</v>
      </c>
      <c r="K4864" s="2">
        <v>-6.78582326520982</v>
      </c>
      <c r="L4864" s="4">
        <f t="shared" si="151"/>
        <v>0.88656668318335352</v>
      </c>
    </row>
    <row r="4865" spans="1:12" x14ac:dyDescent="0.15">
      <c r="A4865" s="2" t="s">
        <v>6010</v>
      </c>
      <c r="B4865" s="2">
        <v>252972</v>
      </c>
      <c r="C4865" s="2" t="s">
        <v>6011</v>
      </c>
      <c r="D4865" s="2" t="s">
        <v>6012</v>
      </c>
      <c r="E4865" s="7">
        <f t="shared" si="150"/>
        <v>1.0391076274841817</v>
      </c>
      <c r="F4865" s="2">
        <v>5.5345091774404102E-2</v>
      </c>
      <c r="G4865" s="2">
        <v>8.4694166844161192</v>
      </c>
      <c r="H4865" s="2">
        <v>0.64789478251547805</v>
      </c>
      <c r="I4865" s="2">
        <v>0.53595635999082702</v>
      </c>
      <c r="J4865" s="2">
        <v>0.65878239350377699</v>
      </c>
      <c r="K4865" s="2">
        <v>-6.7803178558970103</v>
      </c>
      <c r="L4865" s="4">
        <f t="shared" si="151"/>
        <v>0.89981256022663203</v>
      </c>
    </row>
    <row r="4866" spans="1:12" x14ac:dyDescent="0.15">
      <c r="A4866" s="2" t="s">
        <v>4354</v>
      </c>
      <c r="B4866" s="2" t="s">
        <v>4355</v>
      </c>
      <c r="C4866" s="2" t="s">
        <v>35825</v>
      </c>
      <c r="D4866" s="2" t="s">
        <v>4356</v>
      </c>
      <c r="E4866" s="7">
        <f t="shared" si="150"/>
        <v>1.0390697446633919</v>
      </c>
      <c r="F4866" s="2">
        <v>5.52924943797573E-2</v>
      </c>
      <c r="G4866" s="2">
        <v>5.8452202384606897</v>
      </c>
      <c r="H4866" s="2">
        <v>0.47653106372965398</v>
      </c>
      <c r="I4866" s="2">
        <v>0.64697211717090797</v>
      </c>
      <c r="J4866" s="2">
        <v>0.74938901646685396</v>
      </c>
      <c r="K4866" s="2">
        <v>-6.8839480261417201</v>
      </c>
      <c r="L4866" s="4">
        <f t="shared" si="151"/>
        <v>0.62822455776397212</v>
      </c>
    </row>
    <row r="4867" spans="1:12" x14ac:dyDescent="0.15">
      <c r="A4867" s="2" t="s">
        <v>1222</v>
      </c>
      <c r="B4867" s="2">
        <v>116904</v>
      </c>
      <c r="C4867" s="2" t="s">
        <v>1223</v>
      </c>
      <c r="D4867" s="2" t="s">
        <v>1224</v>
      </c>
      <c r="E4867" s="7">
        <f t="shared" ref="E4867:E4930" si="152">2^F4867</f>
        <v>1.0390278671255169</v>
      </c>
      <c r="F4867" s="2">
        <v>5.5234348394812102E-2</v>
      </c>
      <c r="G4867" s="2">
        <v>9.5375343852418304</v>
      </c>
      <c r="H4867" s="2">
        <v>0.145459125450245</v>
      </c>
      <c r="I4867" s="2">
        <v>0.88809723306047395</v>
      </c>
      <c r="J4867" s="2">
        <v>0.92552983915327902</v>
      </c>
      <c r="K4867" s="2">
        <v>-6.9975537979805402</v>
      </c>
      <c r="L4867" s="4">
        <f t="shared" si="151"/>
        <v>0.17121045662870699</v>
      </c>
    </row>
    <row r="4868" spans="1:12" x14ac:dyDescent="0.15">
      <c r="A4868" s="2" t="s">
        <v>5117</v>
      </c>
      <c r="E4868" s="7">
        <f t="shared" si="152"/>
        <v>1.0389907345012259</v>
      </c>
      <c r="F4868" s="2">
        <v>5.5182788651426201E-2</v>
      </c>
      <c r="G4868" s="2">
        <v>7.36717431666455</v>
      </c>
      <c r="H4868" s="2">
        <v>0.55470038107725805</v>
      </c>
      <c r="I4868" s="2">
        <v>0.59489644532789898</v>
      </c>
      <c r="J4868" s="2">
        <v>0.70812199700951395</v>
      </c>
      <c r="K4868" s="2">
        <v>-6.8402872352823003</v>
      </c>
      <c r="L4868" s="4">
        <f t="shared" si="151"/>
        <v>0.74928953707874213</v>
      </c>
    </row>
    <row r="4869" spans="1:12" x14ac:dyDescent="0.15">
      <c r="A4869" s="2" t="s">
        <v>4091</v>
      </c>
      <c r="B4869" s="2">
        <v>67120</v>
      </c>
      <c r="C4869" s="2" t="s">
        <v>15325</v>
      </c>
      <c r="D4869" s="2" t="s">
        <v>15326</v>
      </c>
      <c r="E4869" s="7">
        <f t="shared" si="152"/>
        <v>1.0389794766942086</v>
      </c>
      <c r="F4869" s="2">
        <v>5.51671564905147E-2</v>
      </c>
      <c r="G4869" s="2">
        <v>6.4346626888503504</v>
      </c>
      <c r="H4869" s="2">
        <v>0.44834439130659998</v>
      </c>
      <c r="I4869" s="2">
        <v>0.66629571410867505</v>
      </c>
      <c r="J4869" s="2">
        <v>0.76465797474957098</v>
      </c>
      <c r="K4869" s="2">
        <v>-6.8981639375407804</v>
      </c>
      <c r="L4869" s="4">
        <f t="shared" ref="L4869:L4932" si="153">LOG(I4869,2)*-1</f>
        <v>0.58576548126637451</v>
      </c>
    </row>
    <row r="4870" spans="1:12" x14ac:dyDescent="0.15">
      <c r="A4870" s="2" t="s">
        <v>4368</v>
      </c>
      <c r="E4870" s="7">
        <f t="shared" si="152"/>
        <v>1.0388953480293954</v>
      </c>
      <c r="F4870" s="2">
        <v>5.5050333276580203E-2</v>
      </c>
      <c r="G4870" s="2">
        <v>5.70558830071408</v>
      </c>
      <c r="H4870" s="2">
        <v>0.47483567298719798</v>
      </c>
      <c r="I4870" s="2">
        <v>0.64812652753753597</v>
      </c>
      <c r="J4870" s="2">
        <v>0.75032553811418801</v>
      </c>
      <c r="K4870" s="2">
        <v>-6.8848262122407</v>
      </c>
      <c r="L4870" s="4">
        <f t="shared" si="153"/>
        <v>0.62565261074050627</v>
      </c>
    </row>
    <row r="4871" spans="1:12" x14ac:dyDescent="0.15">
      <c r="A4871" s="2" t="s">
        <v>5311</v>
      </c>
      <c r="B4871" s="2">
        <v>269344</v>
      </c>
      <c r="C4871" s="2" t="s">
        <v>5312</v>
      </c>
      <c r="D4871" s="2" t="s">
        <v>5313</v>
      </c>
      <c r="E4871" s="7">
        <f t="shared" si="152"/>
        <v>1.0388870330981617</v>
      </c>
      <c r="F4871" s="2">
        <v>5.5038786436867299E-2</v>
      </c>
      <c r="G4871" s="2">
        <v>5.5769187728110099</v>
      </c>
      <c r="H4871" s="2">
        <v>0.57099583224755301</v>
      </c>
      <c r="I4871" s="2">
        <v>0.58433571406851703</v>
      </c>
      <c r="J4871" s="2">
        <v>0.699163303728213</v>
      </c>
      <c r="K4871" s="2">
        <v>-6.8304139297201498</v>
      </c>
      <c r="L4871" s="4">
        <f t="shared" si="153"/>
        <v>0.77513062669812682</v>
      </c>
    </row>
    <row r="4872" spans="1:12" x14ac:dyDescent="0.15">
      <c r="A4872" s="2" t="s">
        <v>4847</v>
      </c>
      <c r="B4872" s="2">
        <v>240068</v>
      </c>
      <c r="C4872" s="2" t="s">
        <v>4848</v>
      </c>
      <c r="D4872" s="2" t="s">
        <v>4849</v>
      </c>
      <c r="E4872" s="7">
        <f t="shared" si="152"/>
        <v>1.0388644420784612</v>
      </c>
      <c r="F4872" s="2">
        <v>5.5007414107230097E-2</v>
      </c>
      <c r="G4872" s="2">
        <v>5.9576244200428503</v>
      </c>
      <c r="H4872" s="2">
        <v>0.53021721847463699</v>
      </c>
      <c r="I4872" s="2">
        <v>0.61095885644284098</v>
      </c>
      <c r="J4872" s="2">
        <v>0.72067941038880501</v>
      </c>
      <c r="K4872" s="2">
        <v>-6.8546246880875401</v>
      </c>
      <c r="L4872" s="4">
        <f t="shared" si="153"/>
        <v>0.71085286640551915</v>
      </c>
    </row>
    <row r="4873" spans="1:12" x14ac:dyDescent="0.15">
      <c r="A4873" s="2" t="s">
        <v>4824</v>
      </c>
      <c r="B4873" s="2" t="s">
        <v>4825</v>
      </c>
      <c r="C4873" s="2" t="s">
        <v>4826</v>
      </c>
      <c r="D4873" s="2" t="s">
        <v>4827</v>
      </c>
      <c r="E4873" s="7">
        <f t="shared" si="152"/>
        <v>1.03884956718411</v>
      </c>
      <c r="F4873" s="2">
        <v>5.4986756850053303E-2</v>
      </c>
      <c r="G4873" s="2">
        <v>7.6682303272182404</v>
      </c>
      <c r="H4873" s="2">
        <v>0.51643896833187897</v>
      </c>
      <c r="I4873" s="2">
        <v>0.6200993146796</v>
      </c>
      <c r="J4873" s="2">
        <v>0.72846054325488097</v>
      </c>
      <c r="K4873" s="2">
        <v>-6.8624289787186497</v>
      </c>
      <c r="L4873" s="4">
        <f t="shared" si="153"/>
        <v>0.6894287998374351</v>
      </c>
    </row>
    <row r="4874" spans="1:12" x14ac:dyDescent="0.15">
      <c r="A4874" s="2" t="s">
        <v>4975</v>
      </c>
      <c r="E4874" s="7">
        <f t="shared" si="152"/>
        <v>1.0388289983854635</v>
      </c>
      <c r="F4874" s="2">
        <v>5.4958191792592502E-2</v>
      </c>
      <c r="G4874" s="2">
        <v>5.4935822694347696</v>
      </c>
      <c r="H4874" s="2">
        <v>0.53406190172184098</v>
      </c>
      <c r="I4874" s="2">
        <v>0.60842119389379201</v>
      </c>
      <c r="J4874" s="2">
        <v>0.71879041578459701</v>
      </c>
      <c r="K4874" s="2">
        <v>-6.8524129103614797</v>
      </c>
      <c r="L4874" s="4">
        <f t="shared" si="153"/>
        <v>0.71685768575507591</v>
      </c>
    </row>
    <row r="4875" spans="1:12" x14ac:dyDescent="0.15">
      <c r="A4875" s="2" t="s">
        <v>5862</v>
      </c>
      <c r="B4875" s="2">
        <v>14450</v>
      </c>
      <c r="C4875" s="2" t="s">
        <v>15846</v>
      </c>
      <c r="D4875" s="2" t="s">
        <v>15847</v>
      </c>
      <c r="E4875" s="7">
        <f t="shared" si="152"/>
        <v>1.0388158257445534</v>
      </c>
      <c r="F4875" s="2">
        <v>5.4939897901840999E-2</v>
      </c>
      <c r="G4875" s="2">
        <v>8.2528303357987696</v>
      </c>
      <c r="H4875" s="2">
        <v>0.62381296612977599</v>
      </c>
      <c r="I4875" s="2">
        <v>0.55084306359870805</v>
      </c>
      <c r="J4875" s="2">
        <v>0.67127610009616701</v>
      </c>
      <c r="K4875" s="2">
        <v>-6.7966211848398101</v>
      </c>
      <c r="L4875" s="4">
        <f t="shared" si="153"/>
        <v>0.86028674454349729</v>
      </c>
    </row>
    <row r="4876" spans="1:12" x14ac:dyDescent="0.15">
      <c r="A4876" s="2" t="s">
        <v>6023</v>
      </c>
      <c r="B4876" s="2">
        <v>70387</v>
      </c>
      <c r="C4876" s="2" t="s">
        <v>35632</v>
      </c>
      <c r="D4876" s="2" t="s">
        <v>35633</v>
      </c>
      <c r="E4876" s="7">
        <f t="shared" si="152"/>
        <v>1.0387807061066399</v>
      </c>
      <c r="F4876" s="2">
        <v>5.4891123342696503E-2</v>
      </c>
      <c r="G4876" s="2">
        <v>5.9304693254423002</v>
      </c>
      <c r="H4876" s="2">
        <v>0.62523703314654</v>
      </c>
      <c r="I4876" s="2">
        <v>0.54995595420088506</v>
      </c>
      <c r="J4876" s="2">
        <v>0.67071907179109702</v>
      </c>
      <c r="K4876" s="2">
        <v>-6.7956725648109897</v>
      </c>
      <c r="L4876" s="4">
        <f t="shared" si="153"/>
        <v>0.86261201661465237</v>
      </c>
    </row>
    <row r="4877" spans="1:12" x14ac:dyDescent="0.15">
      <c r="A4877" s="2" t="s">
        <v>4035</v>
      </c>
      <c r="B4877" s="2">
        <v>69903</v>
      </c>
      <c r="C4877" s="2" t="s">
        <v>4036</v>
      </c>
      <c r="D4877" s="2" t="s">
        <v>4037</v>
      </c>
      <c r="E4877" s="7">
        <f t="shared" si="152"/>
        <v>1.0387745853337045</v>
      </c>
      <c r="F4877" s="2">
        <v>5.4882622573742899E-2</v>
      </c>
      <c r="G4877" s="2">
        <v>6.3835761566669298</v>
      </c>
      <c r="H4877" s="2">
        <v>0.43550209642420501</v>
      </c>
      <c r="I4877" s="2">
        <v>0.67519040983994005</v>
      </c>
      <c r="J4877" s="2">
        <v>0.77133256636141001</v>
      </c>
      <c r="K4877" s="2">
        <v>-6.9043684393719298</v>
      </c>
      <c r="L4877" s="4">
        <f t="shared" si="153"/>
        <v>0.56663368221462485</v>
      </c>
    </row>
    <row r="4878" spans="1:12" x14ac:dyDescent="0.15">
      <c r="A4878" s="2" t="s">
        <v>5469</v>
      </c>
      <c r="E4878" s="7">
        <f t="shared" si="152"/>
        <v>1.038732151463907</v>
      </c>
      <c r="F4878" s="2">
        <v>5.4823687377580498E-2</v>
      </c>
      <c r="G4878" s="2">
        <v>6.30382114935583</v>
      </c>
      <c r="H4878" s="2">
        <v>0.59094401937706098</v>
      </c>
      <c r="I4878" s="2">
        <v>0.57155220468516299</v>
      </c>
      <c r="J4878" s="2">
        <v>0.68866632001366002</v>
      </c>
      <c r="K4878" s="2">
        <v>-6.8179709163461704</v>
      </c>
      <c r="L4878" s="4">
        <f t="shared" si="153"/>
        <v>0.80704281691883584</v>
      </c>
    </row>
    <row r="4879" spans="1:12" x14ac:dyDescent="0.15">
      <c r="A4879" s="2" t="s">
        <v>3434</v>
      </c>
      <c r="E4879" s="7">
        <f t="shared" si="152"/>
        <v>1.0386878269212974</v>
      </c>
      <c r="F4879" s="2">
        <v>5.4762123708714597E-2</v>
      </c>
      <c r="G4879" s="2">
        <v>5.6454506176805097</v>
      </c>
      <c r="H4879" s="2">
        <v>0.37246640659751001</v>
      </c>
      <c r="I4879" s="2">
        <v>0.71962415610018304</v>
      </c>
      <c r="J4879" s="2">
        <v>0.80510521301699201</v>
      </c>
      <c r="K4879" s="2">
        <v>-6.9323200261021496</v>
      </c>
      <c r="L4879" s="4">
        <f t="shared" si="153"/>
        <v>0.47468447958615484</v>
      </c>
    </row>
    <row r="4880" spans="1:12" x14ac:dyDescent="0.15">
      <c r="A4880" s="2" t="s">
        <v>6038</v>
      </c>
      <c r="E4880" s="7">
        <f t="shared" si="152"/>
        <v>1.0386841653491248</v>
      </c>
      <c r="F4880" s="2">
        <v>5.4757037925297097E-2</v>
      </c>
      <c r="G4880" s="2">
        <v>6.5941920417795101</v>
      </c>
      <c r="H4880" s="2">
        <v>0.64497268042238598</v>
      </c>
      <c r="I4880" s="2">
        <v>0.53774964496955302</v>
      </c>
      <c r="J4880" s="2">
        <v>0.66048035336276201</v>
      </c>
      <c r="K4880" s="2">
        <v>-6.7823256597165997</v>
      </c>
      <c r="L4880" s="4">
        <f t="shared" si="153"/>
        <v>0.89499342772779289</v>
      </c>
    </row>
    <row r="4881" spans="1:12" x14ac:dyDescent="0.15">
      <c r="A4881" s="2" t="s">
        <v>4218</v>
      </c>
      <c r="B4881" s="2">
        <v>77573</v>
      </c>
      <c r="C4881" s="2" t="s">
        <v>4219</v>
      </c>
      <c r="D4881" s="2" t="s">
        <v>4220</v>
      </c>
      <c r="E4881" s="7">
        <f t="shared" si="152"/>
        <v>1.0386811434159826</v>
      </c>
      <c r="F4881" s="2">
        <v>5.4752840562474397E-2</v>
      </c>
      <c r="G4881" s="2">
        <v>7.2652984790207498</v>
      </c>
      <c r="H4881" s="2">
        <v>0.45485095757697003</v>
      </c>
      <c r="I4881" s="2">
        <v>0.661810593079455</v>
      </c>
      <c r="J4881" s="2">
        <v>0.76078546067240904</v>
      </c>
      <c r="K4881" s="2">
        <v>-6.8949551439603702</v>
      </c>
      <c r="L4881" s="4">
        <f t="shared" si="153"/>
        <v>0.59550971097204408</v>
      </c>
    </row>
    <row r="4882" spans="1:12" x14ac:dyDescent="0.15">
      <c r="A4882" s="2" t="s">
        <v>4009</v>
      </c>
      <c r="B4882" s="2">
        <v>218639</v>
      </c>
      <c r="C4882" s="2" t="s">
        <v>4010</v>
      </c>
      <c r="D4882" s="2" t="s">
        <v>4011</v>
      </c>
      <c r="E4882" s="7">
        <f t="shared" si="152"/>
        <v>1.0386609614730575</v>
      </c>
      <c r="F4882" s="2">
        <v>5.4724808213920902E-2</v>
      </c>
      <c r="G4882" s="2">
        <v>5.64116476187397</v>
      </c>
      <c r="H4882" s="2">
        <v>0.43911185736475999</v>
      </c>
      <c r="I4882" s="2">
        <v>0.67268464173228903</v>
      </c>
      <c r="J4882" s="2">
        <v>0.76937709197192805</v>
      </c>
      <c r="K4882" s="2">
        <v>-6.9026417656321</v>
      </c>
      <c r="L4882" s="4">
        <f t="shared" si="153"/>
        <v>0.57199777495148474</v>
      </c>
    </row>
    <row r="4883" spans="1:12" x14ac:dyDescent="0.15">
      <c r="A4883" s="2" t="s">
        <v>5737</v>
      </c>
      <c r="B4883" s="2">
        <v>30055</v>
      </c>
      <c r="C4883" s="2" t="s">
        <v>5738</v>
      </c>
      <c r="D4883" s="2" t="s">
        <v>5739</v>
      </c>
      <c r="E4883" s="7">
        <f t="shared" si="152"/>
        <v>1.0386580231423952</v>
      </c>
      <c r="F4883" s="2">
        <v>5.4720726881100697E-2</v>
      </c>
      <c r="G4883" s="2">
        <v>9.8110154031587395</v>
      </c>
      <c r="H4883" s="2">
        <v>0.61746008524766105</v>
      </c>
      <c r="I4883" s="2">
        <v>0.55481085075553405</v>
      </c>
      <c r="J4883" s="2">
        <v>0.67470565223775802</v>
      </c>
      <c r="K4883" s="2">
        <v>-6.8008292522977003</v>
      </c>
      <c r="L4883" s="4">
        <f t="shared" si="153"/>
        <v>0.84993209133161907</v>
      </c>
    </row>
    <row r="4884" spans="1:12" x14ac:dyDescent="0.15">
      <c r="A4884" s="2" t="s">
        <v>5583</v>
      </c>
      <c r="B4884" s="2">
        <v>80749</v>
      </c>
      <c r="C4884" s="2" t="s">
        <v>5584</v>
      </c>
      <c r="D4884" s="2" t="s">
        <v>5585</v>
      </c>
      <c r="E4884" s="7">
        <f t="shared" si="152"/>
        <v>1.0385599103530285</v>
      </c>
      <c r="F4884" s="2">
        <v>5.4584441869797801E-2</v>
      </c>
      <c r="G4884" s="2">
        <v>6.4421035956209298</v>
      </c>
      <c r="H4884" s="2">
        <v>0.59629368735030497</v>
      </c>
      <c r="I4884" s="2">
        <v>0.56815135337543299</v>
      </c>
      <c r="J4884" s="2">
        <v>0.68608304781070995</v>
      </c>
      <c r="K4884" s="2">
        <v>-6.8145676483110504</v>
      </c>
      <c r="L4884" s="4">
        <f t="shared" si="153"/>
        <v>0.81565278544461073</v>
      </c>
    </row>
    <row r="4885" spans="1:12" x14ac:dyDescent="0.15">
      <c r="A4885" s="2" t="s">
        <v>4949</v>
      </c>
      <c r="B4885" s="2">
        <v>68020</v>
      </c>
      <c r="C4885" s="2" t="s">
        <v>4950</v>
      </c>
      <c r="D4885" s="2" t="s">
        <v>4951</v>
      </c>
      <c r="E4885" s="7">
        <f t="shared" si="152"/>
        <v>1.0385592978748768</v>
      </c>
      <c r="F4885" s="2">
        <v>5.4583591057587803E-2</v>
      </c>
      <c r="G4885" s="2">
        <v>8.4183802855482206</v>
      </c>
      <c r="H4885" s="2">
        <v>0.53664972370163599</v>
      </c>
      <c r="I4885" s="2">
        <v>0.60671630824191503</v>
      </c>
      <c r="J4885" s="2">
        <v>0.71741165843476695</v>
      </c>
      <c r="K4885" s="2">
        <v>-6.8509158357768003</v>
      </c>
      <c r="L4885" s="4">
        <f t="shared" si="153"/>
        <v>0.72090600404805527</v>
      </c>
    </row>
    <row r="4886" spans="1:12" x14ac:dyDescent="0.15">
      <c r="A4886" s="2" t="s">
        <v>5316</v>
      </c>
      <c r="B4886" s="2">
        <v>19018</v>
      </c>
      <c r="C4886" s="2" t="s">
        <v>5317</v>
      </c>
      <c r="D4886" s="2" t="s">
        <v>5318</v>
      </c>
      <c r="E4886" s="7">
        <f t="shared" si="152"/>
        <v>1.0385306957948952</v>
      </c>
      <c r="F4886" s="2">
        <v>5.4543858471058498E-2</v>
      </c>
      <c r="G4886" s="2">
        <v>8.8075905394677303</v>
      </c>
      <c r="H4886" s="2">
        <v>0.57067228301626605</v>
      </c>
      <c r="I4886" s="2">
        <v>0.58454437354135602</v>
      </c>
      <c r="J4886" s="2">
        <v>0.69925852185894199</v>
      </c>
      <c r="K4886" s="2">
        <v>-6.8306125221348797</v>
      </c>
      <c r="L4886" s="4">
        <f t="shared" si="153"/>
        <v>0.7746155490728206</v>
      </c>
    </row>
    <row r="4887" spans="1:12" x14ac:dyDescent="0.15">
      <c r="A4887" s="2" t="s">
        <v>3107</v>
      </c>
      <c r="B4887" s="2">
        <v>19248</v>
      </c>
      <c r="C4887" s="2" t="s">
        <v>17196</v>
      </c>
      <c r="D4887" s="2" t="s">
        <v>17197</v>
      </c>
      <c r="E4887" s="7">
        <f t="shared" si="152"/>
        <v>1.0384554113814681</v>
      </c>
      <c r="F4887" s="2">
        <v>5.44392718784188E-2</v>
      </c>
      <c r="G4887" s="2">
        <v>8.3730089820644</v>
      </c>
      <c r="H4887" s="2">
        <v>0.34386548919904503</v>
      </c>
      <c r="I4887" s="2">
        <v>0.74018146312601396</v>
      </c>
      <c r="J4887" s="2">
        <v>0.82024727325811797</v>
      </c>
      <c r="K4887" s="2">
        <v>-6.9436158608705698</v>
      </c>
      <c r="L4887" s="4">
        <f t="shared" si="153"/>
        <v>0.43404908920200225</v>
      </c>
    </row>
    <row r="4888" spans="1:12" x14ac:dyDescent="0.15">
      <c r="A4888" s="2" t="s">
        <v>5328</v>
      </c>
      <c r="B4888" s="2">
        <v>11973</v>
      </c>
      <c r="C4888" s="2" t="s">
        <v>5891</v>
      </c>
      <c r="D4888" s="2" t="s">
        <v>5892</v>
      </c>
      <c r="E4888" s="7">
        <f t="shared" si="152"/>
        <v>1.0384350604946366</v>
      </c>
      <c r="F4888" s="2">
        <v>5.44109987230375E-2</v>
      </c>
      <c r="G4888" s="2">
        <v>9.5128228781347506</v>
      </c>
      <c r="H4888" s="2">
        <v>0.56994777953462405</v>
      </c>
      <c r="I4888" s="2">
        <v>0.58501176310260505</v>
      </c>
      <c r="J4888" s="2">
        <v>0.69948033537699295</v>
      </c>
      <c r="K4888" s="2">
        <v>-6.8310568429248599</v>
      </c>
      <c r="L4888" s="4">
        <f t="shared" si="153"/>
        <v>0.77346246096196103</v>
      </c>
    </row>
    <row r="4889" spans="1:12" x14ac:dyDescent="0.15">
      <c r="A4889" s="2" t="s">
        <v>3587</v>
      </c>
      <c r="E4889" s="7">
        <f t="shared" si="152"/>
        <v>1.0383994373952141</v>
      </c>
      <c r="F4889" s="2">
        <v>5.43615067977683E-2</v>
      </c>
      <c r="G4889" s="2">
        <v>5.3668457671977396</v>
      </c>
      <c r="H4889" s="2">
        <v>0.39233732314785902</v>
      </c>
      <c r="I4889" s="2">
        <v>0.70548305090950802</v>
      </c>
      <c r="J4889" s="2">
        <v>0.79449616509466103</v>
      </c>
      <c r="K4889" s="2">
        <v>-6.9239603108492904</v>
      </c>
      <c r="L4889" s="4">
        <f t="shared" si="153"/>
        <v>0.50331667211093156</v>
      </c>
    </row>
    <row r="4890" spans="1:12" x14ac:dyDescent="0.15">
      <c r="A4890" s="2" t="s">
        <v>4785</v>
      </c>
      <c r="B4890" s="2">
        <v>69727</v>
      </c>
      <c r="C4890" s="2" t="s">
        <v>4786</v>
      </c>
      <c r="D4890" s="2" t="s">
        <v>4787</v>
      </c>
      <c r="E4890" s="7">
        <f t="shared" si="152"/>
        <v>1.0383224224127796</v>
      </c>
      <c r="F4890" s="2">
        <v>5.4254502450740802E-2</v>
      </c>
      <c r="G4890" s="2">
        <v>6.4627856510300301</v>
      </c>
      <c r="H4890" s="2">
        <v>0.52156867023016296</v>
      </c>
      <c r="I4890" s="2">
        <v>0.61668788382225304</v>
      </c>
      <c r="J4890" s="2">
        <v>0.72539888898322702</v>
      </c>
      <c r="K4890" s="2">
        <v>-6.8595457531113997</v>
      </c>
      <c r="L4890" s="4">
        <f t="shared" si="153"/>
        <v>0.69738759318188215</v>
      </c>
    </row>
    <row r="4891" spans="1:12" x14ac:dyDescent="0.15">
      <c r="A4891" s="2" t="s">
        <v>5965</v>
      </c>
      <c r="E4891" s="7">
        <f t="shared" si="152"/>
        <v>1.0383184716870351</v>
      </c>
      <c r="F4891" s="2">
        <v>5.4249013112207797E-2</v>
      </c>
      <c r="G4891" s="2">
        <v>6.2960245759857401</v>
      </c>
      <c r="H4891" s="2">
        <v>0.63241607156521396</v>
      </c>
      <c r="I4891" s="2">
        <v>0.54549678765065401</v>
      </c>
      <c r="J4891" s="2">
        <v>0.66701923136194397</v>
      </c>
      <c r="K4891" s="2">
        <v>-6.7908606739061197</v>
      </c>
      <c r="L4891" s="4">
        <f t="shared" si="153"/>
        <v>0.87435739412971136</v>
      </c>
    </row>
    <row r="4892" spans="1:12" x14ac:dyDescent="0.15">
      <c r="A4892" s="2" t="s">
        <v>5094</v>
      </c>
      <c r="B4892" s="2">
        <v>14401</v>
      </c>
      <c r="C4892" s="2" t="s">
        <v>5095</v>
      </c>
      <c r="D4892" s="2" t="s">
        <v>5096</v>
      </c>
      <c r="E4892" s="7">
        <f t="shared" si="152"/>
        <v>1.0382931710017049</v>
      </c>
      <c r="F4892" s="2">
        <v>5.4213858562836698E-2</v>
      </c>
      <c r="G4892" s="2">
        <v>6.3622267402518098</v>
      </c>
      <c r="H4892" s="2">
        <v>0.53825240659777795</v>
      </c>
      <c r="I4892" s="2">
        <v>0.605661735048448</v>
      </c>
      <c r="J4892" s="2">
        <v>0.71670801636857795</v>
      </c>
      <c r="K4892" s="2">
        <v>-6.8499853077978203</v>
      </c>
      <c r="L4892" s="4">
        <f t="shared" si="153"/>
        <v>0.72341582828745532</v>
      </c>
    </row>
    <row r="4893" spans="1:12" x14ac:dyDescent="0.15">
      <c r="A4893" s="2" t="s">
        <v>5420</v>
      </c>
      <c r="B4893" s="2">
        <v>56703</v>
      </c>
      <c r="C4893" s="2" t="s">
        <v>27802</v>
      </c>
      <c r="D4893" s="2" t="s">
        <v>27803</v>
      </c>
      <c r="E4893" s="7">
        <f t="shared" si="152"/>
        <v>1.038287217043165</v>
      </c>
      <c r="F4893" s="2">
        <v>5.4205585590108497E-2</v>
      </c>
      <c r="G4893" s="2">
        <v>6.9386462571654901</v>
      </c>
      <c r="H4893" s="2">
        <v>0.57699407014267601</v>
      </c>
      <c r="I4893" s="2">
        <v>0.58047498617511295</v>
      </c>
      <c r="J4893" s="2">
        <v>0.69627982031783997</v>
      </c>
      <c r="K4893" s="2">
        <v>-6.8267135558885501</v>
      </c>
      <c r="L4893" s="4">
        <f t="shared" si="153"/>
        <v>0.78469419506378058</v>
      </c>
    </row>
    <row r="4894" spans="1:12" x14ac:dyDescent="0.15">
      <c r="A4894" s="2" t="s">
        <v>4523</v>
      </c>
      <c r="B4894" s="2">
        <v>70827</v>
      </c>
      <c r="C4894" s="2" t="s">
        <v>21829</v>
      </c>
      <c r="D4894" s="2" t="s">
        <v>21830</v>
      </c>
      <c r="E4894" s="7">
        <f t="shared" si="152"/>
        <v>1.0382553182412289</v>
      </c>
      <c r="F4894" s="2">
        <v>5.4161261679006097E-2</v>
      </c>
      <c r="G4894" s="2">
        <v>5.8047464671945601</v>
      </c>
      <c r="H4894" s="2">
        <v>0.47788803528627199</v>
      </c>
      <c r="I4894" s="2">
        <v>0.64604887747342399</v>
      </c>
      <c r="J4894" s="2">
        <v>0.74863544141996197</v>
      </c>
      <c r="K4894" s="2">
        <v>-6.8832430116436596</v>
      </c>
      <c r="L4894" s="4">
        <f t="shared" si="153"/>
        <v>0.63028477730407484</v>
      </c>
    </row>
    <row r="4895" spans="1:12" x14ac:dyDescent="0.15">
      <c r="A4895" s="2" t="s">
        <v>5896</v>
      </c>
      <c r="B4895" s="2">
        <v>69113</v>
      </c>
      <c r="C4895" s="2" t="s">
        <v>5897</v>
      </c>
      <c r="D4895" s="2" t="s">
        <v>5898</v>
      </c>
      <c r="E4895" s="7">
        <f t="shared" si="152"/>
        <v>1.0382365964273363</v>
      </c>
      <c r="F4895" s="2">
        <v>5.4135246775823397E-2</v>
      </c>
      <c r="G4895" s="2">
        <v>8.7579191517680304</v>
      </c>
      <c r="H4895" s="2">
        <v>0.63922119123779397</v>
      </c>
      <c r="I4895" s="2">
        <v>0.54128990549278599</v>
      </c>
      <c r="J4895" s="2">
        <v>0.66365276831576503</v>
      </c>
      <c r="K4895" s="2">
        <v>-6.7862537830079699</v>
      </c>
      <c r="L4895" s="4">
        <f t="shared" si="153"/>
        <v>0.88552661138180966</v>
      </c>
    </row>
    <row r="4896" spans="1:12" x14ac:dyDescent="0.15">
      <c r="A4896" s="2" t="s">
        <v>3027</v>
      </c>
      <c r="B4896" s="2">
        <v>18016</v>
      </c>
      <c r="C4896" s="2" t="s">
        <v>32404</v>
      </c>
      <c r="D4896" s="2" t="s">
        <v>32405</v>
      </c>
      <c r="E4896" s="7">
        <f t="shared" si="152"/>
        <v>1.038154083533201</v>
      </c>
      <c r="F4896" s="2">
        <v>5.4020585364182402E-2</v>
      </c>
      <c r="G4896" s="2">
        <v>5.8516307623022499</v>
      </c>
      <c r="H4896" s="2">
        <v>0.33291354148872598</v>
      </c>
      <c r="I4896" s="2">
        <v>0.74811410195190797</v>
      </c>
      <c r="J4896" s="2">
        <v>0.82637581731560406</v>
      </c>
      <c r="K4896" s="2">
        <v>-6.9477098418902896</v>
      </c>
      <c r="L4896" s="4">
        <f t="shared" si="153"/>
        <v>0.41866976893742863</v>
      </c>
    </row>
    <row r="4897" spans="1:12" x14ac:dyDescent="0.15">
      <c r="A4897" s="2" t="s">
        <v>4817</v>
      </c>
      <c r="B4897" s="2">
        <v>320806</v>
      </c>
      <c r="C4897" s="2" t="s">
        <v>4818</v>
      </c>
      <c r="D4897" s="2" t="s">
        <v>4819</v>
      </c>
      <c r="E4897" s="7">
        <f t="shared" si="152"/>
        <v>1.0381484635496752</v>
      </c>
      <c r="F4897" s="2">
        <v>5.4012775401829999E-2</v>
      </c>
      <c r="G4897" s="2">
        <v>8.3878540501840995</v>
      </c>
      <c r="H4897" s="2">
        <v>0.51826697230698504</v>
      </c>
      <c r="I4897" s="2">
        <v>0.61888249112803295</v>
      </c>
      <c r="J4897" s="2">
        <v>0.727203439415117</v>
      </c>
      <c r="K4897" s="2">
        <v>-6.8614045666603296</v>
      </c>
      <c r="L4897" s="4">
        <f t="shared" si="153"/>
        <v>0.69226258780700689</v>
      </c>
    </row>
    <row r="4898" spans="1:12" x14ac:dyDescent="0.15">
      <c r="A4898" s="2" t="s">
        <v>4856</v>
      </c>
      <c r="E4898" s="7">
        <f t="shared" si="152"/>
        <v>1.0381290610733211</v>
      </c>
      <c r="F4898" s="2">
        <v>5.3985811899999597E-2</v>
      </c>
      <c r="G4898" s="2">
        <v>5.8159369901915898</v>
      </c>
      <c r="H4898" s="2">
        <v>0.53009755519806701</v>
      </c>
      <c r="I4898" s="2">
        <v>0.61103793029243103</v>
      </c>
      <c r="J4898" s="2">
        <v>0.72070054453862398</v>
      </c>
      <c r="K4898" s="2">
        <v>-6.8546932901537296</v>
      </c>
      <c r="L4898" s="4">
        <f t="shared" si="153"/>
        <v>0.71066615650240783</v>
      </c>
    </row>
    <row r="4899" spans="1:12" x14ac:dyDescent="0.15">
      <c r="A4899" s="2" t="s">
        <v>5957</v>
      </c>
      <c r="B4899" s="2">
        <v>105245</v>
      </c>
      <c r="C4899" s="2" t="s">
        <v>17389</v>
      </c>
      <c r="D4899" s="2" t="s">
        <v>17390</v>
      </c>
      <c r="E4899" s="7">
        <f t="shared" si="152"/>
        <v>1.0381204325170328</v>
      </c>
      <c r="F4899" s="2">
        <v>5.3973820686606701E-2</v>
      </c>
      <c r="G4899" s="2">
        <v>7.8792165940490397</v>
      </c>
      <c r="H4899" s="2">
        <v>0.63317524653739798</v>
      </c>
      <c r="I4899" s="2">
        <v>0.54502650249060003</v>
      </c>
      <c r="J4899" s="2">
        <v>0.66663687812613504</v>
      </c>
      <c r="K4899" s="2">
        <v>-6.7903489297650896</v>
      </c>
      <c r="L4899" s="4">
        <f t="shared" si="153"/>
        <v>0.87560171071865001</v>
      </c>
    </row>
    <row r="4900" spans="1:12" x14ac:dyDescent="0.15">
      <c r="A4900" s="2" t="s">
        <v>5562</v>
      </c>
      <c r="B4900" s="2">
        <v>320150</v>
      </c>
      <c r="C4900" s="2" t="s">
        <v>5563</v>
      </c>
      <c r="D4900" s="2" t="s">
        <v>5564</v>
      </c>
      <c r="E4900" s="7">
        <f t="shared" si="152"/>
        <v>1.0381199091251558</v>
      </c>
      <c r="F4900" s="2">
        <v>5.3973093319114297E-2</v>
      </c>
      <c r="G4900" s="2">
        <v>5.1884212715171296</v>
      </c>
      <c r="H4900" s="2">
        <v>0.59776870926096204</v>
      </c>
      <c r="I4900" s="2">
        <v>0.56721571861449005</v>
      </c>
      <c r="J4900" s="2">
        <v>0.68551136580365402</v>
      </c>
      <c r="K4900" s="2">
        <v>-6.8136243788086501</v>
      </c>
      <c r="L4900" s="4">
        <f t="shared" si="153"/>
        <v>0.81803058196268696</v>
      </c>
    </row>
    <row r="4901" spans="1:12" x14ac:dyDescent="0.15">
      <c r="A4901" s="2" t="s">
        <v>5038</v>
      </c>
      <c r="B4901" s="2">
        <v>67122</v>
      </c>
      <c r="C4901" s="2" t="s">
        <v>5039</v>
      </c>
      <c r="D4901" s="2" t="s">
        <v>5040</v>
      </c>
      <c r="E4901" s="7">
        <f t="shared" si="152"/>
        <v>1.0380795672799459</v>
      </c>
      <c r="F4901" s="2">
        <v>5.3917028397902897E-2</v>
      </c>
      <c r="G4901" s="2">
        <v>7.9283149471774603</v>
      </c>
      <c r="H4901" s="2">
        <v>0.54320909174916499</v>
      </c>
      <c r="I4901" s="2">
        <v>0.60240648816200204</v>
      </c>
      <c r="J4901" s="2">
        <v>0.71421056812112405</v>
      </c>
      <c r="K4901" s="2">
        <v>-6.8470911610705301</v>
      </c>
      <c r="L4901" s="4">
        <f t="shared" si="153"/>
        <v>0.73119078638360224</v>
      </c>
    </row>
    <row r="4902" spans="1:12" x14ac:dyDescent="0.15">
      <c r="A4902" s="2" t="s">
        <v>6338</v>
      </c>
      <c r="B4902" s="2">
        <v>109108</v>
      </c>
      <c r="C4902" s="2" t="s">
        <v>6339</v>
      </c>
      <c r="D4902" s="2" t="s">
        <v>6340</v>
      </c>
      <c r="E4902" s="7">
        <f t="shared" si="152"/>
        <v>1.0379804809097666</v>
      </c>
      <c r="F4902" s="2">
        <v>5.3779314255086398E-2</v>
      </c>
      <c r="G4902" s="2">
        <v>9.0291864956001007</v>
      </c>
      <c r="H4902" s="2">
        <v>0.66337123016920196</v>
      </c>
      <c r="I4902" s="2">
        <v>0.52651929036644396</v>
      </c>
      <c r="J4902" s="2">
        <v>0.65088365766103295</v>
      </c>
      <c r="K4902" s="2">
        <v>-6.7695486650730201</v>
      </c>
      <c r="L4902" s="4">
        <f t="shared" si="153"/>
        <v>0.92544170588482977</v>
      </c>
    </row>
    <row r="4903" spans="1:12" x14ac:dyDescent="0.15">
      <c r="A4903" s="2" t="s">
        <v>2616</v>
      </c>
      <c r="B4903" s="2">
        <v>83565</v>
      </c>
      <c r="C4903" s="2" t="s">
        <v>2617</v>
      </c>
      <c r="D4903" s="2" t="s">
        <v>2618</v>
      </c>
      <c r="E4903" s="7">
        <f t="shared" si="152"/>
        <v>1.0379602185000256</v>
      </c>
      <c r="F4903" s="2">
        <v>5.3751151140350999E-2</v>
      </c>
      <c r="G4903" s="2">
        <v>4.8072785923165799</v>
      </c>
      <c r="H4903" s="2">
        <v>0.29593372880389801</v>
      </c>
      <c r="I4903" s="2">
        <v>0.775132319350746</v>
      </c>
      <c r="J4903" s="2">
        <v>0.846894613349361</v>
      </c>
      <c r="K4903" s="2">
        <v>-6.9605799083950997</v>
      </c>
      <c r="L4903" s="4">
        <f t="shared" si="153"/>
        <v>0.36748548749833382</v>
      </c>
    </row>
    <row r="4904" spans="1:12" x14ac:dyDescent="0.15">
      <c r="A4904" s="2" t="s">
        <v>3597</v>
      </c>
      <c r="E4904" s="7">
        <f t="shared" si="152"/>
        <v>1.0379353573145755</v>
      </c>
      <c r="F4904" s="2">
        <v>5.3716595347295601E-2</v>
      </c>
      <c r="G4904" s="2">
        <v>6.2354585965716502</v>
      </c>
      <c r="H4904" s="2">
        <v>0.391259273840595</v>
      </c>
      <c r="I4904" s="2">
        <v>0.706247166427308</v>
      </c>
      <c r="J4904" s="2">
        <v>0.79506966281847302</v>
      </c>
      <c r="K4904" s="2">
        <v>-6.92442456190782</v>
      </c>
      <c r="L4904" s="4">
        <f t="shared" si="153"/>
        <v>0.50175492077585115</v>
      </c>
    </row>
    <row r="4905" spans="1:12" x14ac:dyDescent="0.15">
      <c r="A4905" s="2" t="s">
        <v>5652</v>
      </c>
      <c r="E4905" s="7">
        <f t="shared" si="152"/>
        <v>1.0379082269248743</v>
      </c>
      <c r="F4905" s="2">
        <v>5.3678884530373901E-2</v>
      </c>
      <c r="G4905" s="2">
        <v>7.5594691436610901</v>
      </c>
      <c r="H4905" s="2">
        <v>0.60719990304865301</v>
      </c>
      <c r="I4905" s="2">
        <v>0.56125443131890296</v>
      </c>
      <c r="J4905" s="2">
        <v>0.68028747513248999</v>
      </c>
      <c r="K4905" s="2">
        <v>-6.8075430998816904</v>
      </c>
      <c r="L4905" s="4">
        <f t="shared" si="153"/>
        <v>0.83327316435817811</v>
      </c>
    </row>
    <row r="4906" spans="1:12" x14ac:dyDescent="0.15">
      <c r="A4906" s="2" t="s">
        <v>4515</v>
      </c>
      <c r="B4906" s="2" t="s">
        <v>4516</v>
      </c>
      <c r="C4906" s="2" t="s">
        <v>4517</v>
      </c>
      <c r="D4906" s="2" t="s">
        <v>4518</v>
      </c>
      <c r="E4906" s="7">
        <f t="shared" si="152"/>
        <v>1.0378975511044195</v>
      </c>
      <c r="F4906" s="2">
        <v>5.3664045036823503E-2</v>
      </c>
      <c r="G4906" s="2">
        <v>12.465086566152999</v>
      </c>
      <c r="H4906" s="2">
        <v>0.49460654817743599</v>
      </c>
      <c r="I4906" s="2">
        <v>0.63472844271551299</v>
      </c>
      <c r="J4906" s="2">
        <v>0.74001571336154603</v>
      </c>
      <c r="K4906" s="2">
        <v>-6.8744023060674797</v>
      </c>
      <c r="L4906" s="4">
        <f t="shared" si="153"/>
        <v>0.65578860243963555</v>
      </c>
    </row>
    <row r="4907" spans="1:12" x14ac:dyDescent="0.15">
      <c r="A4907" s="2" t="s">
        <v>3602</v>
      </c>
      <c r="E4907" s="7">
        <f t="shared" si="152"/>
        <v>1.0378824713094408</v>
      </c>
      <c r="F4907" s="2">
        <v>5.3643083716067998E-2</v>
      </c>
      <c r="G4907" s="2">
        <v>5.8729914122461402</v>
      </c>
      <c r="H4907" s="2">
        <v>0.39104960361480201</v>
      </c>
      <c r="I4907" s="2">
        <v>0.70639582107339904</v>
      </c>
      <c r="J4907" s="2">
        <v>0.79509354639670504</v>
      </c>
      <c r="K4907" s="2">
        <v>-6.9245147117519998</v>
      </c>
      <c r="L4907" s="4">
        <f t="shared" si="153"/>
        <v>0.50145128663274507</v>
      </c>
    </row>
    <row r="4908" spans="1:12" x14ac:dyDescent="0.15">
      <c r="A4908" s="2" t="s">
        <v>1981</v>
      </c>
      <c r="E4908" s="7">
        <f t="shared" si="152"/>
        <v>1.0378535753984584</v>
      </c>
      <c r="F4908" s="2">
        <v>5.3602916771388301E-2</v>
      </c>
      <c r="G4908" s="2">
        <v>4.9514602069164804</v>
      </c>
      <c r="H4908" s="2">
        <v>0.233960975630645</v>
      </c>
      <c r="I4908" s="2">
        <v>0.821137377577561</v>
      </c>
      <c r="J4908" s="2">
        <v>0.87980011999079599</v>
      </c>
      <c r="K4908" s="2">
        <v>-6.9788207388408496</v>
      </c>
      <c r="L4908" s="4">
        <f t="shared" si="153"/>
        <v>0.2843044875373007</v>
      </c>
    </row>
    <row r="4909" spans="1:12" x14ac:dyDescent="0.15">
      <c r="A4909" s="2" t="s">
        <v>4415</v>
      </c>
      <c r="E4909" s="7">
        <f t="shared" si="152"/>
        <v>1.0378415203468381</v>
      </c>
      <c r="F4909" s="2">
        <v>5.3586159239681103E-2</v>
      </c>
      <c r="G4909" s="2">
        <v>7.5004330697115202</v>
      </c>
      <c r="H4909" s="2">
        <v>0.48747087527213001</v>
      </c>
      <c r="I4909" s="2">
        <v>0.63954779676020701</v>
      </c>
      <c r="J4909" s="2">
        <v>0.74378129190759201</v>
      </c>
      <c r="K4909" s="2">
        <v>-6.8782105660728199</v>
      </c>
      <c r="L4909" s="4">
        <f t="shared" si="153"/>
        <v>0.64487591158634572</v>
      </c>
    </row>
    <row r="4910" spans="1:12" x14ac:dyDescent="0.15">
      <c r="A4910" s="2" t="s">
        <v>4681</v>
      </c>
      <c r="B4910" s="2" t="s">
        <v>16893</v>
      </c>
      <c r="C4910" s="2" t="s">
        <v>16894</v>
      </c>
      <c r="D4910" s="2" t="s">
        <v>16895</v>
      </c>
      <c r="E4910" s="7">
        <f t="shared" si="152"/>
        <v>1.0377890443637838</v>
      </c>
      <c r="F4910" s="2">
        <v>5.3513210958978902E-2</v>
      </c>
      <c r="G4910" s="2">
        <v>7.2990438016036201</v>
      </c>
      <c r="H4910" s="2">
        <v>0.51318684109310797</v>
      </c>
      <c r="I4910" s="2">
        <v>0.62226721762377801</v>
      </c>
      <c r="J4910" s="2">
        <v>0.73035527135287204</v>
      </c>
      <c r="K4910" s="2">
        <v>-6.864243124083</v>
      </c>
      <c r="L4910" s="4">
        <f t="shared" si="153"/>
        <v>0.68439385093972693</v>
      </c>
    </row>
    <row r="4911" spans="1:12" x14ac:dyDescent="0.15">
      <c r="A4911" s="2" t="s">
        <v>5777</v>
      </c>
      <c r="B4911" s="2">
        <v>18952</v>
      </c>
      <c r="C4911" s="5">
        <v>38598</v>
      </c>
      <c r="D4911" s="2" t="s">
        <v>5778</v>
      </c>
      <c r="E4911" s="7">
        <f t="shared" si="152"/>
        <v>1.0377724723486161</v>
      </c>
      <c r="F4911" s="2">
        <v>5.3490172986933301E-2</v>
      </c>
      <c r="G4911" s="2">
        <v>7.5231884648251297</v>
      </c>
      <c r="H4911" s="2">
        <v>0.61308394719525705</v>
      </c>
      <c r="I4911" s="2">
        <v>0.55755380815987499</v>
      </c>
      <c r="J4911" s="2">
        <v>0.67702962419413304</v>
      </c>
      <c r="K4911" s="2">
        <v>-6.80370528373206</v>
      </c>
      <c r="L4911" s="4">
        <f t="shared" si="153"/>
        <v>0.84281705215144431</v>
      </c>
    </row>
    <row r="4912" spans="1:12" x14ac:dyDescent="0.15">
      <c r="A4912" s="2" t="s">
        <v>4990</v>
      </c>
      <c r="B4912" s="2">
        <v>14854</v>
      </c>
      <c r="C4912" s="2" t="s">
        <v>4991</v>
      </c>
      <c r="D4912" s="2" t="s">
        <v>4992</v>
      </c>
      <c r="E4912" s="7">
        <f t="shared" si="152"/>
        <v>1.037718149492721</v>
      </c>
      <c r="F4912" s="2">
        <v>5.3414652226685198E-2</v>
      </c>
      <c r="G4912" s="2">
        <v>6.0021408015019597</v>
      </c>
      <c r="H4912" s="2">
        <v>0.53336641713702204</v>
      </c>
      <c r="I4912" s="2">
        <v>0.60887982526038598</v>
      </c>
      <c r="J4912" s="2">
        <v>0.718925289515433</v>
      </c>
      <c r="K4912" s="2">
        <v>-6.8528141089650498</v>
      </c>
      <c r="L4912" s="4">
        <f t="shared" si="153"/>
        <v>0.71577058368405566</v>
      </c>
    </row>
    <row r="4913" spans="1:12" x14ac:dyDescent="0.15">
      <c r="A4913" s="2" t="s">
        <v>2974</v>
      </c>
      <c r="E4913" s="7">
        <f t="shared" si="152"/>
        <v>1.0376286888892245</v>
      </c>
      <c r="F4913" s="2">
        <v>5.3290273624793501E-2</v>
      </c>
      <c r="G4913" s="2">
        <v>5.4130084941252496</v>
      </c>
      <c r="H4913" s="2">
        <v>0.31870068420929598</v>
      </c>
      <c r="I4913" s="2">
        <v>0.75845667223221902</v>
      </c>
      <c r="J4913" s="2">
        <v>0.83373662619195699</v>
      </c>
      <c r="K4913" s="2">
        <v>-6.9528307686220003</v>
      </c>
      <c r="L4913" s="4">
        <f t="shared" si="153"/>
        <v>0.39886132778502204</v>
      </c>
    </row>
    <row r="4914" spans="1:12" x14ac:dyDescent="0.15">
      <c r="A4914" s="2" t="s">
        <v>4048</v>
      </c>
      <c r="E4914" s="7">
        <f t="shared" si="152"/>
        <v>1.0376222437962859</v>
      </c>
      <c r="F4914" s="2">
        <v>5.3281312488119098E-2</v>
      </c>
      <c r="G4914" s="2">
        <v>5.2987199955438804</v>
      </c>
      <c r="H4914" s="2">
        <v>0.43413161182784998</v>
      </c>
      <c r="I4914" s="2">
        <v>0.67614289214119305</v>
      </c>
      <c r="J4914" s="2">
        <v>0.77209239901206195</v>
      </c>
      <c r="K4914" s="2">
        <v>-6.9050204385748</v>
      </c>
      <c r="L4914" s="4">
        <f t="shared" si="153"/>
        <v>0.56459992530491299</v>
      </c>
    </row>
    <row r="4915" spans="1:12" x14ac:dyDescent="0.15">
      <c r="A4915" s="2" t="s">
        <v>5475</v>
      </c>
      <c r="E4915" s="7">
        <f t="shared" si="152"/>
        <v>1.0375538729700127</v>
      </c>
      <c r="F4915" s="2">
        <v>5.3186247542792699E-2</v>
      </c>
      <c r="G4915" s="2">
        <v>6.1750975528660899</v>
      </c>
      <c r="H4915" s="2">
        <v>0.58974892891841901</v>
      </c>
      <c r="I4915" s="2">
        <v>0.57231353182285105</v>
      </c>
      <c r="J4915" s="2">
        <v>0.68936278903817205</v>
      </c>
      <c r="K4915" s="2">
        <v>-6.81872736811839</v>
      </c>
      <c r="L4915" s="4">
        <f t="shared" si="153"/>
        <v>0.80512237641053419</v>
      </c>
    </row>
    <row r="4916" spans="1:12" x14ac:dyDescent="0.15">
      <c r="A4916" s="2" t="s">
        <v>3078</v>
      </c>
      <c r="E4916" s="7">
        <f t="shared" si="152"/>
        <v>1.0375411258019838</v>
      </c>
      <c r="F4916" s="2">
        <v>5.3168522786950903E-2</v>
      </c>
      <c r="G4916" s="2">
        <v>5.5684042436198897</v>
      </c>
      <c r="H4916" s="2">
        <v>0.34568861016734198</v>
      </c>
      <c r="I4916" s="2">
        <v>0.73886415083948098</v>
      </c>
      <c r="J4916" s="2">
        <v>0.81936961199564995</v>
      </c>
      <c r="K4916" s="2">
        <v>-6.9429218796796501</v>
      </c>
      <c r="L4916" s="4">
        <f t="shared" si="153"/>
        <v>0.43661896316351123</v>
      </c>
    </row>
    <row r="4917" spans="1:12" x14ac:dyDescent="0.15">
      <c r="A4917" s="2" t="s">
        <v>5035</v>
      </c>
      <c r="B4917" s="2">
        <v>66500</v>
      </c>
      <c r="C4917" s="2" t="s">
        <v>5036</v>
      </c>
      <c r="D4917" s="2" t="s">
        <v>5037</v>
      </c>
      <c r="E4917" s="7">
        <f t="shared" si="152"/>
        <v>1.0374963252845244</v>
      </c>
      <c r="F4917" s="2">
        <v>5.3106226576977299E-2</v>
      </c>
      <c r="G4917" s="2">
        <v>7.2643631413412999</v>
      </c>
      <c r="H4917" s="2">
        <v>0.54327299795060102</v>
      </c>
      <c r="I4917" s="2">
        <v>0.60236458057742903</v>
      </c>
      <c r="J4917" s="2">
        <v>0.71420612280930795</v>
      </c>
      <c r="K4917" s="2">
        <v>-6.8470536866907796</v>
      </c>
      <c r="L4917" s="4">
        <f t="shared" si="153"/>
        <v>0.73129115377460674</v>
      </c>
    </row>
    <row r="4918" spans="1:12" x14ac:dyDescent="0.15">
      <c r="A4918" s="2" t="s">
        <v>5595</v>
      </c>
      <c r="B4918" s="2">
        <v>18704</v>
      </c>
      <c r="C4918" s="2" t="s">
        <v>7210</v>
      </c>
      <c r="D4918" s="2" t="s">
        <v>7043</v>
      </c>
      <c r="E4918" s="7">
        <f t="shared" si="152"/>
        <v>1.0374671174736798</v>
      </c>
      <c r="F4918" s="2">
        <v>5.3065610956484703E-2</v>
      </c>
      <c r="G4918" s="2">
        <v>6.6443302172131196</v>
      </c>
      <c r="H4918" s="2">
        <v>0.59503123144797399</v>
      </c>
      <c r="I4918" s="2">
        <v>0.56895285986963695</v>
      </c>
      <c r="J4918" s="2">
        <v>0.68677226094286103</v>
      </c>
      <c r="K4918" s="2">
        <v>-6.8153732971961603</v>
      </c>
      <c r="L4918" s="4">
        <f t="shared" si="153"/>
        <v>0.81361897073798728</v>
      </c>
    </row>
    <row r="4919" spans="1:12" x14ac:dyDescent="0.15">
      <c r="A4919" s="2" t="s">
        <v>3546</v>
      </c>
      <c r="E4919" s="7">
        <f t="shared" si="152"/>
        <v>1.037457933736927</v>
      </c>
      <c r="F4919" s="2">
        <v>5.3052840055229901E-2</v>
      </c>
      <c r="G4919" s="2">
        <v>6.3745491874321596</v>
      </c>
      <c r="H4919" s="2">
        <v>0.39750134097831002</v>
      </c>
      <c r="I4919" s="2">
        <v>0.70182780193653604</v>
      </c>
      <c r="J4919" s="2">
        <v>0.79166582105985295</v>
      </c>
      <c r="K4919" s="2">
        <v>-6.9217194744556902</v>
      </c>
      <c r="L4919" s="4">
        <f t="shared" si="153"/>
        <v>0.51081099564897592</v>
      </c>
    </row>
    <row r="4920" spans="1:12" x14ac:dyDescent="0.15">
      <c r="A4920" s="2" t="s">
        <v>3224</v>
      </c>
      <c r="E4920" s="7">
        <f t="shared" si="152"/>
        <v>1.0374169046941402</v>
      </c>
      <c r="F4920" s="2">
        <v>5.2995783701302202E-2</v>
      </c>
      <c r="G4920" s="2">
        <v>6.7399989430156504</v>
      </c>
      <c r="H4920" s="2">
        <v>0.36179539703615698</v>
      </c>
      <c r="I4920" s="2">
        <v>0.72726663727715102</v>
      </c>
      <c r="J4920" s="2">
        <v>0.81079013288038504</v>
      </c>
      <c r="K4920" s="2">
        <v>-6.9366364626205996</v>
      </c>
      <c r="L4920" s="4">
        <f t="shared" si="153"/>
        <v>0.45944369944670144</v>
      </c>
    </row>
    <row r="4921" spans="1:12" x14ac:dyDescent="0.15">
      <c r="A4921" s="2" t="s">
        <v>4677</v>
      </c>
      <c r="E4921" s="7">
        <f t="shared" si="152"/>
        <v>1.0374122518282614</v>
      </c>
      <c r="F4921" s="2">
        <v>5.2989313128524201E-2</v>
      </c>
      <c r="G4921" s="2">
        <v>9.0109939095701606</v>
      </c>
      <c r="H4921" s="2">
        <v>0.51407174776970899</v>
      </c>
      <c r="I4921" s="2">
        <v>0.621676936724184</v>
      </c>
      <c r="J4921" s="2">
        <v>0.72975398085083398</v>
      </c>
      <c r="K4921" s="2">
        <v>-6.8637505521280504</v>
      </c>
      <c r="L4921" s="4">
        <f t="shared" si="153"/>
        <v>0.68576303682724105</v>
      </c>
    </row>
    <row r="4922" spans="1:12" x14ac:dyDescent="0.15">
      <c r="A4922" s="2" t="s">
        <v>4978</v>
      </c>
      <c r="B4922" s="2" t="s">
        <v>4979</v>
      </c>
      <c r="C4922" s="2" t="s">
        <v>4980</v>
      </c>
      <c r="D4922" s="2" t="s">
        <v>4981</v>
      </c>
      <c r="E4922" s="7">
        <f t="shared" si="152"/>
        <v>1.0372768292703944</v>
      </c>
      <c r="F4922" s="2">
        <v>5.2800973145712901E-2</v>
      </c>
      <c r="G4922" s="2">
        <v>6.1667342071974396</v>
      </c>
      <c r="H4922" s="2">
        <v>0.53388997936332006</v>
      </c>
      <c r="I4922" s="2">
        <v>0.60853454935912998</v>
      </c>
      <c r="J4922" s="2">
        <v>0.71879041578459701</v>
      </c>
      <c r="K4922" s="2">
        <v>-6.8525121309623698</v>
      </c>
      <c r="L4922" s="4">
        <f t="shared" si="153"/>
        <v>0.71658892106239025</v>
      </c>
    </row>
    <row r="4923" spans="1:12" x14ac:dyDescent="0.15">
      <c r="A4923" s="2" t="s">
        <v>5603</v>
      </c>
      <c r="B4923" s="2">
        <v>71765</v>
      </c>
      <c r="C4923" s="2" t="s">
        <v>8859</v>
      </c>
      <c r="D4923" s="2" t="s">
        <v>9041</v>
      </c>
      <c r="E4923" s="7">
        <f t="shared" si="152"/>
        <v>1.0372736603191199</v>
      </c>
      <c r="F4923" s="2">
        <v>5.2796565607490499E-2</v>
      </c>
      <c r="G4923" s="2">
        <v>8.9914095432500094</v>
      </c>
      <c r="H4923" s="2">
        <v>0.59460733225504703</v>
      </c>
      <c r="I4923" s="2">
        <v>0.56922213046964698</v>
      </c>
      <c r="J4923" s="2">
        <v>0.68692009129596199</v>
      </c>
      <c r="K4923" s="2">
        <v>-6.8156434638722496</v>
      </c>
      <c r="L4923" s="4">
        <f t="shared" si="153"/>
        <v>0.81293634219696898</v>
      </c>
    </row>
    <row r="4924" spans="1:12" x14ac:dyDescent="0.15">
      <c r="A4924" s="2" t="s">
        <v>2997</v>
      </c>
      <c r="E4924" s="7">
        <f t="shared" si="152"/>
        <v>1.0372729553296569</v>
      </c>
      <c r="F4924" s="2">
        <v>5.2795585070543702E-2</v>
      </c>
      <c r="G4924" s="2">
        <v>5.6849347127523897</v>
      </c>
      <c r="H4924" s="2">
        <v>0.336903027023853</v>
      </c>
      <c r="I4924" s="2">
        <v>0.74522067899870004</v>
      </c>
      <c r="J4924" s="2">
        <v>0.82417250347546001</v>
      </c>
      <c r="K4924" s="2">
        <v>-6.9462334093715503</v>
      </c>
      <c r="L4924" s="4">
        <f t="shared" si="153"/>
        <v>0.42426038695919516</v>
      </c>
    </row>
    <row r="4925" spans="1:12" x14ac:dyDescent="0.15">
      <c r="A4925" s="2" t="s">
        <v>5395</v>
      </c>
      <c r="B4925" s="2">
        <v>71770</v>
      </c>
      <c r="C4925" s="2" t="s">
        <v>12228</v>
      </c>
      <c r="D4925" s="2" t="s">
        <v>12229</v>
      </c>
      <c r="E4925" s="7">
        <f t="shared" si="152"/>
        <v>1.0371548326873694</v>
      </c>
      <c r="F4925" s="2">
        <v>5.2631284388289699E-2</v>
      </c>
      <c r="G4925" s="2">
        <v>6.0680286931057204</v>
      </c>
      <c r="H4925" s="2">
        <v>0.56536089193318895</v>
      </c>
      <c r="I4925" s="2">
        <v>0.58797569447303</v>
      </c>
      <c r="J4925" s="2">
        <v>0.70203757804616596</v>
      </c>
      <c r="K4925" s="2">
        <v>-6.8338578387440201</v>
      </c>
      <c r="L4925" s="4">
        <f t="shared" si="153"/>
        <v>0.76617157619983411</v>
      </c>
    </row>
    <row r="4926" spans="1:12" x14ac:dyDescent="0.15">
      <c r="A4926" s="2" t="s">
        <v>4435</v>
      </c>
      <c r="E4926" s="7">
        <f t="shared" si="152"/>
        <v>1.0370846382886669</v>
      </c>
      <c r="F4926" s="2">
        <v>5.2533639817967E-2</v>
      </c>
      <c r="G4926" s="2">
        <v>6.4569004270085903</v>
      </c>
      <c r="H4926" s="2">
        <v>0.48470929057901602</v>
      </c>
      <c r="I4926" s="2">
        <v>0.641417892757011</v>
      </c>
      <c r="J4926" s="2">
        <v>0.74540039107990697</v>
      </c>
      <c r="K4926" s="2">
        <v>-6.8796704532457298</v>
      </c>
      <c r="L4926" s="4">
        <f t="shared" si="153"/>
        <v>0.64066349565760261</v>
      </c>
    </row>
    <row r="4927" spans="1:12" x14ac:dyDescent="0.15">
      <c r="A4927" s="2" t="s">
        <v>5191</v>
      </c>
      <c r="B4927" s="2">
        <v>52150</v>
      </c>
      <c r="C4927" s="2" t="s">
        <v>5192</v>
      </c>
      <c r="D4927" s="2" t="s">
        <v>5193</v>
      </c>
      <c r="E4927" s="7">
        <f t="shared" si="152"/>
        <v>1.0370636900025452</v>
      </c>
      <c r="F4927" s="2">
        <v>5.2504498229497501E-2</v>
      </c>
      <c r="G4927" s="2">
        <v>6.9483971981962203</v>
      </c>
      <c r="H4927" s="2">
        <v>0.54721801412211901</v>
      </c>
      <c r="I4927" s="2">
        <v>0.59978063951983296</v>
      </c>
      <c r="J4927" s="2">
        <v>0.71190907666261005</v>
      </c>
      <c r="K4927" s="2">
        <v>-6.8447324488428496</v>
      </c>
      <c r="L4927" s="4">
        <f t="shared" si="153"/>
        <v>0.73749314106937514</v>
      </c>
    </row>
    <row r="4928" spans="1:12" x14ac:dyDescent="0.15">
      <c r="A4928" s="2" t="s">
        <v>5331</v>
      </c>
      <c r="E4928" s="7">
        <f t="shared" si="152"/>
        <v>1.0370463104517784</v>
      </c>
      <c r="F4928" s="2">
        <v>5.2480320734861897E-2</v>
      </c>
      <c r="G4928" s="2">
        <v>5.1313178600842999</v>
      </c>
      <c r="H4928" s="2">
        <v>0.56937335455725202</v>
      </c>
      <c r="I4928" s="2">
        <v>0.58538248325258901</v>
      </c>
      <c r="J4928" s="2">
        <v>0.69978948323680901</v>
      </c>
      <c r="K4928" s="2">
        <v>-6.8314087558096501</v>
      </c>
      <c r="L4928" s="4">
        <f t="shared" si="153"/>
        <v>0.77254851911460221</v>
      </c>
    </row>
    <row r="4929" spans="1:12" x14ac:dyDescent="0.15">
      <c r="A4929" s="2" t="s">
        <v>5703</v>
      </c>
      <c r="B4929" s="2">
        <v>56805</v>
      </c>
      <c r="C4929" s="2" t="s">
        <v>5704</v>
      </c>
      <c r="D4929" s="2" t="s">
        <v>5538</v>
      </c>
      <c r="E4929" s="7">
        <f t="shared" si="152"/>
        <v>1.036991121571202</v>
      </c>
      <c r="F4929" s="2">
        <v>5.2403542251398399E-2</v>
      </c>
      <c r="G4929" s="2">
        <v>6.5027933886577296</v>
      </c>
      <c r="H4929" s="2">
        <v>0.60039383536830904</v>
      </c>
      <c r="I4929" s="2">
        <v>0.56555275428921403</v>
      </c>
      <c r="J4929" s="2">
        <v>0.68406876423159801</v>
      </c>
      <c r="K4929" s="2">
        <v>-6.81194037756344</v>
      </c>
      <c r="L4929" s="4">
        <f t="shared" si="153"/>
        <v>0.82226649100531257</v>
      </c>
    </row>
    <row r="4930" spans="1:12" x14ac:dyDescent="0.15">
      <c r="A4930" s="2" t="s">
        <v>5645</v>
      </c>
      <c r="E4930" s="7">
        <f t="shared" si="152"/>
        <v>1.036930905525437</v>
      </c>
      <c r="F4930" s="2">
        <v>5.2319765340312699E-2</v>
      </c>
      <c r="G4930" s="2">
        <v>5.3787817346003202</v>
      </c>
      <c r="H4930" s="2">
        <v>0.60811914085944996</v>
      </c>
      <c r="I4930" s="2">
        <v>0.56067535611853903</v>
      </c>
      <c r="J4930" s="2">
        <v>0.67988892702335002</v>
      </c>
      <c r="K4930" s="2">
        <v>-6.8069457474856296</v>
      </c>
      <c r="L4930" s="4">
        <f t="shared" si="153"/>
        <v>0.83476243579638787</v>
      </c>
    </row>
    <row r="4931" spans="1:12" x14ac:dyDescent="0.15">
      <c r="A4931" s="2" t="s">
        <v>5471</v>
      </c>
      <c r="B4931" s="2">
        <v>77781</v>
      </c>
      <c r="C4931" s="2" t="s">
        <v>10684</v>
      </c>
      <c r="D4931" s="2" t="s">
        <v>10685</v>
      </c>
      <c r="E4931" s="7">
        <f t="shared" ref="E4931:E4994" si="154">2^F4931</f>
        <v>1.0369035438240441</v>
      </c>
      <c r="F4931" s="2">
        <v>5.22816961579586E-2</v>
      </c>
      <c r="G4931" s="2">
        <v>8.4870295217021798</v>
      </c>
      <c r="H4931" s="2">
        <v>0.59044457964890995</v>
      </c>
      <c r="I4931" s="2">
        <v>0.57187029993410798</v>
      </c>
      <c r="J4931" s="2">
        <v>0.68896089108307901</v>
      </c>
      <c r="K4931" s="2">
        <v>-6.8182872147076603</v>
      </c>
      <c r="L4931" s="4">
        <f t="shared" si="153"/>
        <v>0.80624011372177928</v>
      </c>
    </row>
    <row r="4932" spans="1:12" x14ac:dyDescent="0.15">
      <c r="A4932" s="2" t="s">
        <v>1339</v>
      </c>
      <c r="B4932" s="2">
        <v>214742</v>
      </c>
      <c r="C4932" s="2" t="s">
        <v>1340</v>
      </c>
      <c r="D4932" s="2" t="s">
        <v>1341</v>
      </c>
      <c r="E4932" s="7">
        <f t="shared" si="154"/>
        <v>1.0366998546760673</v>
      </c>
      <c r="F4932" s="2">
        <v>5.1998265560934301E-2</v>
      </c>
      <c r="G4932" s="2">
        <v>6.8809019779009502</v>
      </c>
      <c r="H4932" s="2">
        <v>0.165365004230459</v>
      </c>
      <c r="I4932" s="2">
        <v>0.87293087643349598</v>
      </c>
      <c r="J4932" s="2">
        <v>0.91604884582898405</v>
      </c>
      <c r="K4932" s="2">
        <v>-6.9940959185922997</v>
      </c>
      <c r="L4932" s="4">
        <f t="shared" si="153"/>
        <v>0.19606067720087345</v>
      </c>
    </row>
    <row r="4933" spans="1:12" x14ac:dyDescent="0.15">
      <c r="A4933" s="2" t="s">
        <v>4449</v>
      </c>
      <c r="B4933" s="2">
        <v>64685</v>
      </c>
      <c r="C4933" s="2" t="s">
        <v>4450</v>
      </c>
      <c r="D4933" s="2" t="s">
        <v>4451</v>
      </c>
      <c r="E4933" s="7">
        <f t="shared" si="154"/>
        <v>1.0365912721388941</v>
      </c>
      <c r="F4933" s="2">
        <v>5.1847151724556902E-2</v>
      </c>
      <c r="G4933" s="2">
        <v>6.4725193807392998</v>
      </c>
      <c r="H4933" s="2">
        <v>0.48316674058194597</v>
      </c>
      <c r="I4933" s="2">
        <v>0.64246367679129801</v>
      </c>
      <c r="J4933" s="2">
        <v>0.74615243475445103</v>
      </c>
      <c r="K4933" s="2">
        <v>-6.8804825145756796</v>
      </c>
      <c r="L4933" s="4">
        <f t="shared" ref="L4933:L4996" si="155">LOG(I4933,2)*-1</f>
        <v>0.63831320446319439</v>
      </c>
    </row>
    <row r="4934" spans="1:12" x14ac:dyDescent="0.15">
      <c r="A4934" s="2" t="s">
        <v>4445</v>
      </c>
      <c r="E4934" s="7">
        <f t="shared" si="154"/>
        <v>1.0365723049913991</v>
      </c>
      <c r="F4934" s="2">
        <v>5.1820753605340997E-2</v>
      </c>
      <c r="G4934" s="2">
        <v>6.8807816498265399</v>
      </c>
      <c r="H4934" s="2">
        <v>0.48365420255638802</v>
      </c>
      <c r="I4934" s="2">
        <v>0.64213310553925895</v>
      </c>
      <c r="J4934" s="2">
        <v>0.74595365791821699</v>
      </c>
      <c r="K4934" s="2">
        <v>-6.8802261577222001</v>
      </c>
      <c r="L4934" s="4">
        <f t="shared" si="155"/>
        <v>0.6390557153009363</v>
      </c>
    </row>
    <row r="4935" spans="1:12" x14ac:dyDescent="0.15">
      <c r="A4935" s="2" t="s">
        <v>2713</v>
      </c>
      <c r="B4935" s="2">
        <v>22420</v>
      </c>
      <c r="C4935" s="2" t="s">
        <v>2714</v>
      </c>
      <c r="D4935" s="2" t="s">
        <v>2520</v>
      </c>
      <c r="E4935" s="7">
        <f t="shared" si="154"/>
        <v>1.0364890823433754</v>
      </c>
      <c r="F4935" s="2">
        <v>5.1704920179093797E-2</v>
      </c>
      <c r="G4935" s="2">
        <v>5.4196569746736802</v>
      </c>
      <c r="H4935" s="2">
        <v>0.28673143692289299</v>
      </c>
      <c r="I4935" s="2">
        <v>0.78190878111574103</v>
      </c>
      <c r="J4935" s="2">
        <v>0.85156858702505001</v>
      </c>
      <c r="K4935" s="2">
        <v>-6.9635528920548104</v>
      </c>
      <c r="L4935" s="4">
        <f t="shared" si="155"/>
        <v>0.35492778493537908</v>
      </c>
    </row>
    <row r="4936" spans="1:12" x14ac:dyDescent="0.15">
      <c r="A4936" s="2" t="s">
        <v>4920</v>
      </c>
      <c r="E4936" s="7">
        <f t="shared" si="154"/>
        <v>1.0364380822245769</v>
      </c>
      <c r="F4936" s="2">
        <v>5.16339310775491E-2</v>
      </c>
      <c r="G4936" s="2">
        <v>5.9950202038684104</v>
      </c>
      <c r="H4936" s="2">
        <v>0.52464555143021296</v>
      </c>
      <c r="I4936" s="2">
        <v>0.61464642000248704</v>
      </c>
      <c r="J4936" s="2">
        <v>0.72354321026330504</v>
      </c>
      <c r="K4936" s="2">
        <v>-6.8578036181873498</v>
      </c>
      <c r="L4936" s="4">
        <f t="shared" si="155"/>
        <v>0.70217136704136351</v>
      </c>
    </row>
    <row r="4937" spans="1:12" x14ac:dyDescent="0.15">
      <c r="A4937" s="2" t="s">
        <v>5762</v>
      </c>
      <c r="B4937" s="2">
        <v>53761</v>
      </c>
      <c r="C4937" s="2" t="s">
        <v>5763</v>
      </c>
      <c r="D4937" s="2" t="s">
        <v>5764</v>
      </c>
      <c r="E4937" s="7">
        <f t="shared" si="154"/>
        <v>1.0363838272208867</v>
      </c>
      <c r="F4937" s="2">
        <v>5.1558407536980197E-2</v>
      </c>
      <c r="G4937" s="2">
        <v>8.5144468285622903</v>
      </c>
      <c r="H4937" s="2">
        <v>0.615065451022489</v>
      </c>
      <c r="I4937" s="2">
        <v>0.55631081871598598</v>
      </c>
      <c r="J4937" s="2">
        <v>0.67591493631334698</v>
      </c>
      <c r="K4937" s="2">
        <v>-6.8024053181746797</v>
      </c>
      <c r="L4937" s="4">
        <f t="shared" si="155"/>
        <v>0.84603693257080825</v>
      </c>
    </row>
    <row r="4938" spans="1:12" x14ac:dyDescent="0.15">
      <c r="A4938" s="2" t="s">
        <v>5374</v>
      </c>
      <c r="B4938" s="2">
        <v>76987</v>
      </c>
      <c r="C4938" s="2" t="s">
        <v>5375</v>
      </c>
      <c r="D4938" s="2" t="s">
        <v>5376</v>
      </c>
      <c r="E4938" s="7">
        <f t="shared" si="154"/>
        <v>1.0363835168528313</v>
      </c>
      <c r="F4938" s="2">
        <v>5.1557975489981998E-2</v>
      </c>
      <c r="G4938" s="2">
        <v>7.6807229836806696</v>
      </c>
      <c r="H4938" s="2">
        <v>0.57971107585194803</v>
      </c>
      <c r="I4938" s="2">
        <v>0.57873095212484804</v>
      </c>
      <c r="J4938" s="2">
        <v>0.69498955671248497</v>
      </c>
      <c r="K4938" s="2">
        <v>-6.8250257492703703</v>
      </c>
      <c r="L4938" s="4">
        <f t="shared" si="155"/>
        <v>0.78903528941254075</v>
      </c>
    </row>
    <row r="4939" spans="1:12" x14ac:dyDescent="0.15">
      <c r="A4939" s="2" t="s">
        <v>6028</v>
      </c>
      <c r="B4939" s="2">
        <v>100045439</v>
      </c>
      <c r="D4939" s="2" t="s">
        <v>5845</v>
      </c>
      <c r="E4939" s="7">
        <f t="shared" si="154"/>
        <v>1.0363611536771966</v>
      </c>
      <c r="F4939" s="2">
        <v>5.1526844552296502E-2</v>
      </c>
      <c r="G4939" s="2">
        <v>7.4018262350158404</v>
      </c>
      <c r="H4939" s="2">
        <v>0.62476426314038402</v>
      </c>
      <c r="I4939" s="2">
        <v>0.55025036780057701</v>
      </c>
      <c r="J4939" s="2">
        <v>0.67092543460274401</v>
      </c>
      <c r="K4939" s="2">
        <v>-6.7959877096182302</v>
      </c>
      <c r="L4939" s="4">
        <f t="shared" si="155"/>
        <v>0.86183989043815146</v>
      </c>
    </row>
    <row r="4940" spans="1:12" x14ac:dyDescent="0.15">
      <c r="A4940" s="2" t="s">
        <v>4350</v>
      </c>
      <c r="B4940" s="2">
        <v>58909</v>
      </c>
      <c r="C4940" s="2" t="s">
        <v>4351</v>
      </c>
      <c r="D4940" s="2" t="s">
        <v>4352</v>
      </c>
      <c r="E4940" s="7">
        <f t="shared" si="154"/>
        <v>1.0363446370784335</v>
      </c>
      <c r="F4940" s="2">
        <v>5.1503851983612001E-2</v>
      </c>
      <c r="G4940" s="2">
        <v>6.31460027423475</v>
      </c>
      <c r="H4940" s="2">
        <v>0.477332771949802</v>
      </c>
      <c r="I4940" s="2">
        <v>0.64642658140905396</v>
      </c>
      <c r="J4940" s="2">
        <v>0.74884980653792499</v>
      </c>
      <c r="K4940" s="2">
        <v>-6.8835317269171998</v>
      </c>
      <c r="L4940" s="4">
        <f t="shared" si="155"/>
        <v>0.62944157118108879</v>
      </c>
    </row>
    <row r="4941" spans="1:12" x14ac:dyDescent="0.15">
      <c r="A4941" s="2" t="s">
        <v>4341</v>
      </c>
      <c r="E4941" s="7">
        <f t="shared" si="154"/>
        <v>1.0363205511341278</v>
      </c>
      <c r="F4941" s="2">
        <v>5.1470321558530201E-2</v>
      </c>
      <c r="G4941" s="2">
        <v>5.4209110261619404</v>
      </c>
      <c r="H4941" s="2">
        <v>0.47826742623007101</v>
      </c>
      <c r="I4941" s="2">
        <v>0.64579086956461895</v>
      </c>
      <c r="J4941" s="2">
        <v>0.748496105616968</v>
      </c>
      <c r="K4941" s="2">
        <v>-6.8830455613860799</v>
      </c>
      <c r="L4941" s="4">
        <f t="shared" si="155"/>
        <v>0.63086105115901048</v>
      </c>
    </row>
    <row r="4942" spans="1:12" x14ac:dyDescent="0.15">
      <c r="A4942" s="2" t="s">
        <v>5743</v>
      </c>
      <c r="B4942" s="2">
        <v>17765</v>
      </c>
      <c r="C4942" s="2" t="s">
        <v>26290</v>
      </c>
      <c r="D4942" s="2" t="s">
        <v>26291</v>
      </c>
      <c r="E4942" s="7">
        <f t="shared" si="154"/>
        <v>1.0363034304260073</v>
      </c>
      <c r="F4942" s="2">
        <v>5.14464870753608E-2</v>
      </c>
      <c r="G4942" s="2">
        <v>6.5323732090593296</v>
      </c>
      <c r="H4942" s="2">
        <v>0.59707547857241094</v>
      </c>
      <c r="I4942" s="2">
        <v>0.56765533731963702</v>
      </c>
      <c r="J4942" s="2">
        <v>0.68580063718304396</v>
      </c>
      <c r="K4942" s="2">
        <v>-6.8140679608021699</v>
      </c>
      <c r="L4942" s="4">
        <f t="shared" si="155"/>
        <v>0.81691285893291155</v>
      </c>
    </row>
    <row r="4943" spans="1:12" x14ac:dyDescent="0.15">
      <c r="A4943" s="2" t="s">
        <v>4285</v>
      </c>
      <c r="E4943" s="7">
        <f t="shared" si="154"/>
        <v>1.0362651486279506</v>
      </c>
      <c r="F4943" s="2">
        <v>5.1393191892970001E-2</v>
      </c>
      <c r="G4943" s="2">
        <v>9.0988544273719398</v>
      </c>
      <c r="H4943" s="2">
        <v>0.46658964903606198</v>
      </c>
      <c r="I4943" s="2">
        <v>0.65375584860896596</v>
      </c>
      <c r="J4943" s="2">
        <v>0.754264042476821</v>
      </c>
      <c r="K4943" s="2">
        <v>-6.8890554224529703</v>
      </c>
      <c r="L4943" s="4">
        <f t="shared" si="155"/>
        <v>0.61317614687935751</v>
      </c>
    </row>
    <row r="4944" spans="1:12" x14ac:dyDescent="0.15">
      <c r="A4944" s="2" t="s">
        <v>4540</v>
      </c>
      <c r="B4944" s="2">
        <v>108101</v>
      </c>
      <c r="C4944" s="2" t="s">
        <v>4541</v>
      </c>
      <c r="D4944" s="2" t="s">
        <v>4542</v>
      </c>
      <c r="E4944" s="7">
        <f t="shared" si="154"/>
        <v>1.0362414702978515</v>
      </c>
      <c r="F4944" s="2">
        <v>5.1360226392064098E-2</v>
      </c>
      <c r="G4944" s="2">
        <v>5.6390724706834003</v>
      </c>
      <c r="H4944" s="2">
        <v>0.49263855762858</v>
      </c>
      <c r="I4944" s="2">
        <v>0.636055752148738</v>
      </c>
      <c r="J4944" s="2">
        <v>0.74091707200447698</v>
      </c>
      <c r="K4944" s="2">
        <v>-6.8754577952434897</v>
      </c>
      <c r="L4944" s="4">
        <f t="shared" si="155"/>
        <v>0.65277486739142521</v>
      </c>
    </row>
    <row r="4945" spans="1:12" x14ac:dyDescent="0.15">
      <c r="A4945" s="2" t="s">
        <v>4233</v>
      </c>
      <c r="E4945" s="7">
        <f t="shared" si="154"/>
        <v>1.0362379029608402</v>
      </c>
      <c r="F4945" s="2">
        <v>5.1355259800375003E-2</v>
      </c>
      <c r="G4945" s="2">
        <v>5.58774145565447</v>
      </c>
      <c r="H4945" s="2">
        <v>0.47065130362705598</v>
      </c>
      <c r="I4945" s="2">
        <v>0.65098007510162004</v>
      </c>
      <c r="J4945" s="2">
        <v>0.75254116890105804</v>
      </c>
      <c r="K4945" s="2">
        <v>-6.8869810211794604</v>
      </c>
      <c r="L4945" s="4">
        <f t="shared" si="155"/>
        <v>0.61931470816618095</v>
      </c>
    </row>
    <row r="4946" spans="1:12" x14ac:dyDescent="0.15">
      <c r="A4946" s="2" t="s">
        <v>4020</v>
      </c>
      <c r="E4946" s="7">
        <f t="shared" si="154"/>
        <v>1.0362358061130215</v>
      </c>
      <c r="F4946" s="2">
        <v>5.1352340475573598E-2</v>
      </c>
      <c r="G4946" s="2">
        <v>6.0887461885429097</v>
      </c>
      <c r="H4946" s="2">
        <v>0.43862846579639297</v>
      </c>
      <c r="I4946" s="2">
        <v>0.67301994186310998</v>
      </c>
      <c r="J4946" s="2">
        <v>0.76943140781150099</v>
      </c>
      <c r="K4946" s="2">
        <v>-6.9028737744395201</v>
      </c>
      <c r="L4946" s="4">
        <f t="shared" si="155"/>
        <v>0.57127884175938271</v>
      </c>
    </row>
    <row r="4947" spans="1:12" x14ac:dyDescent="0.15">
      <c r="A4947" s="2" t="s">
        <v>3751</v>
      </c>
      <c r="B4947" s="2">
        <v>14266</v>
      </c>
      <c r="C4947" s="2" t="s">
        <v>3752</v>
      </c>
      <c r="D4947" s="2" t="s">
        <v>3753</v>
      </c>
      <c r="E4947" s="7">
        <f t="shared" si="154"/>
        <v>1.036218342973158</v>
      </c>
      <c r="F4947" s="2">
        <v>5.1328027286023897E-2</v>
      </c>
      <c r="G4947" s="2">
        <v>6.0957945278739603</v>
      </c>
      <c r="H4947" s="2">
        <v>0.410386083457635</v>
      </c>
      <c r="I4947" s="2">
        <v>0.69274396483546197</v>
      </c>
      <c r="J4947" s="2">
        <v>0.78482469522579401</v>
      </c>
      <c r="K4947" s="2">
        <v>-6.9160059293486098</v>
      </c>
      <c r="L4947" s="4">
        <f t="shared" si="155"/>
        <v>0.52960585784162573</v>
      </c>
    </row>
    <row r="4948" spans="1:12" x14ac:dyDescent="0.15">
      <c r="A4948" s="2" t="s">
        <v>2973</v>
      </c>
      <c r="E4948" s="7">
        <f t="shared" si="154"/>
        <v>1.0362061250495578</v>
      </c>
      <c r="F4948" s="2">
        <v>5.1311016545164498E-2</v>
      </c>
      <c r="G4948" s="2">
        <v>6.4444330611269898</v>
      </c>
      <c r="H4948" s="2">
        <v>0.31877762753246702</v>
      </c>
      <c r="I4948" s="2">
        <v>0.75840053839146004</v>
      </c>
      <c r="J4948" s="2">
        <v>0.83372388564976896</v>
      </c>
      <c r="K4948" s="2">
        <v>-6.9528036309701404</v>
      </c>
      <c r="L4948" s="4">
        <f t="shared" si="155"/>
        <v>0.39896810647606668</v>
      </c>
    </row>
    <row r="4949" spans="1:12" x14ac:dyDescent="0.15">
      <c r="A4949" s="2" t="s">
        <v>4556</v>
      </c>
      <c r="E4949" s="7">
        <f t="shared" si="154"/>
        <v>1.0362024878870637</v>
      </c>
      <c r="F4949" s="2">
        <v>5.1305952566699502E-2</v>
      </c>
      <c r="G4949" s="2">
        <v>6.8443730802516001</v>
      </c>
      <c r="H4949" s="2">
        <v>0.491212936887366</v>
      </c>
      <c r="I4949" s="2">
        <v>0.63701814208865803</v>
      </c>
      <c r="J4949" s="2">
        <v>0.74167765168053101</v>
      </c>
      <c r="K4949" s="2">
        <v>-6.8762199302081202</v>
      </c>
      <c r="L4949" s="4">
        <f t="shared" si="155"/>
        <v>0.65059363429177108</v>
      </c>
    </row>
    <row r="4950" spans="1:12" x14ac:dyDescent="0.15">
      <c r="A4950" s="2" t="s">
        <v>2989</v>
      </c>
      <c r="B4950" s="2">
        <v>21664</v>
      </c>
      <c r="C4950" s="2" t="s">
        <v>2990</v>
      </c>
      <c r="D4950" s="2" t="s">
        <v>2991</v>
      </c>
      <c r="E4950" s="7">
        <f t="shared" si="154"/>
        <v>1.0362001104617571</v>
      </c>
      <c r="F4950" s="2">
        <v>5.1302642495864199E-2</v>
      </c>
      <c r="G4950" s="2">
        <v>7.3233523243002203</v>
      </c>
      <c r="H4950" s="2">
        <v>0.33835876239394302</v>
      </c>
      <c r="I4950" s="2">
        <v>0.74416596481321096</v>
      </c>
      <c r="J4950" s="2">
        <v>0.82329792903469001</v>
      </c>
      <c r="K4950" s="2">
        <v>-6.9456904183595203</v>
      </c>
      <c r="L4950" s="4">
        <f t="shared" si="155"/>
        <v>0.42630368603890545</v>
      </c>
    </row>
    <row r="4951" spans="1:12" x14ac:dyDescent="0.15">
      <c r="A4951" s="2" t="s">
        <v>4510</v>
      </c>
      <c r="E4951" s="7">
        <f t="shared" si="154"/>
        <v>1.0361689729744319</v>
      </c>
      <c r="F4951" s="2">
        <v>5.1259289312387303E-2</v>
      </c>
      <c r="G4951" s="2">
        <v>6.3627348079044603</v>
      </c>
      <c r="H4951" s="2">
        <v>0.49511091487799502</v>
      </c>
      <c r="I4951" s="2">
        <v>0.634388500614816</v>
      </c>
      <c r="J4951" s="2">
        <v>0.73975762046025195</v>
      </c>
      <c r="K4951" s="2">
        <v>-6.87413116463867</v>
      </c>
      <c r="L4951" s="4">
        <f t="shared" si="155"/>
        <v>0.65656147494310568</v>
      </c>
    </row>
    <row r="4952" spans="1:12" x14ac:dyDescent="0.15">
      <c r="A4952" s="2" t="s">
        <v>4309</v>
      </c>
      <c r="B4952" s="2">
        <v>19270</v>
      </c>
      <c r="C4952" s="2" t="s">
        <v>7796</v>
      </c>
      <c r="D4952" s="2" t="s">
        <v>7970</v>
      </c>
      <c r="E4952" s="7">
        <f t="shared" si="154"/>
        <v>1.0361577143411067</v>
      </c>
      <c r="F4952" s="2">
        <v>5.1243613430235001E-2</v>
      </c>
      <c r="G4952" s="2">
        <v>7.2776367515789904</v>
      </c>
      <c r="H4952" s="2">
        <v>0.46541640783017002</v>
      </c>
      <c r="I4952" s="2">
        <v>0.654558731854605</v>
      </c>
      <c r="J4952" s="2">
        <v>0.75462739661981104</v>
      </c>
      <c r="K4952" s="2">
        <v>-6.8896514694878599</v>
      </c>
      <c r="L4952" s="4">
        <f t="shared" si="155"/>
        <v>0.61140544763072091</v>
      </c>
    </row>
    <row r="4953" spans="1:12" x14ac:dyDescent="0.15">
      <c r="A4953" s="2" t="s">
        <v>4629</v>
      </c>
      <c r="E4953" s="7">
        <f t="shared" si="154"/>
        <v>1.036109982257903</v>
      </c>
      <c r="F4953" s="2">
        <v>5.1177152094322997E-2</v>
      </c>
      <c r="G4953" s="2">
        <v>6.3299888441635002</v>
      </c>
      <c r="H4953" s="2">
        <v>0.49962073491270897</v>
      </c>
      <c r="I4953" s="2">
        <v>0.63135303101585005</v>
      </c>
      <c r="J4953" s="2">
        <v>0.73755053560876704</v>
      </c>
      <c r="K4953" s="2">
        <v>-6.87169523044893</v>
      </c>
      <c r="L4953" s="4">
        <f t="shared" si="155"/>
        <v>0.66348115834319876</v>
      </c>
    </row>
    <row r="4954" spans="1:12" x14ac:dyDescent="0.15">
      <c r="A4954" s="2" t="s">
        <v>5351</v>
      </c>
      <c r="B4954" s="2" t="s">
        <v>5352</v>
      </c>
      <c r="C4954" s="2" t="s">
        <v>5353</v>
      </c>
      <c r="D4954" s="2" t="s">
        <v>5196</v>
      </c>
      <c r="E4954" s="7">
        <f t="shared" si="154"/>
        <v>1.036094131963939</v>
      </c>
      <c r="F4954" s="2">
        <v>5.1155081739050701E-2</v>
      </c>
      <c r="G4954" s="2">
        <v>11.5431032049006</v>
      </c>
      <c r="H4954" s="2">
        <v>0.56685409895084105</v>
      </c>
      <c r="I4954" s="2">
        <v>0.58700990285238996</v>
      </c>
      <c r="J4954" s="2">
        <v>0.70128705889373799</v>
      </c>
      <c r="K4954" s="2">
        <v>-6.8329482906739099</v>
      </c>
      <c r="L4954" s="4">
        <f t="shared" si="155"/>
        <v>0.76854325309287996</v>
      </c>
    </row>
    <row r="4955" spans="1:12" x14ac:dyDescent="0.15">
      <c r="A4955" s="2" t="s">
        <v>3108</v>
      </c>
      <c r="B4955" s="2">
        <v>237082</v>
      </c>
      <c r="C4955" s="2" t="s">
        <v>3109</v>
      </c>
      <c r="D4955" s="2" t="s">
        <v>3110</v>
      </c>
      <c r="E4955" s="7">
        <f t="shared" si="154"/>
        <v>1.0360932100098665</v>
      </c>
      <c r="F4955" s="2">
        <v>5.1153797976196499E-2</v>
      </c>
      <c r="G4955" s="2">
        <v>5.0595471576308997</v>
      </c>
      <c r="H4955" s="2">
        <v>0.34367405262204098</v>
      </c>
      <c r="I4955" s="2">
        <v>0.74031984075266799</v>
      </c>
      <c r="J4955" s="2">
        <v>0.82031573167746497</v>
      </c>
      <c r="K4955" s="2">
        <v>-6.94368852590675</v>
      </c>
      <c r="L4955" s="4">
        <f t="shared" si="155"/>
        <v>0.43377940120402203</v>
      </c>
    </row>
    <row r="4956" spans="1:12" x14ac:dyDescent="0.15">
      <c r="A4956" s="2" t="s">
        <v>4236</v>
      </c>
      <c r="B4956" s="2">
        <v>18175</v>
      </c>
      <c r="C4956" s="2" t="s">
        <v>4237</v>
      </c>
      <c r="D4956" s="2" t="s">
        <v>4238</v>
      </c>
      <c r="E4956" s="7">
        <f t="shared" si="154"/>
        <v>1.036091283271058</v>
      </c>
      <c r="F4956" s="2">
        <v>5.1151115110329201E-2</v>
      </c>
      <c r="G4956" s="2">
        <v>12.0941665286462</v>
      </c>
      <c r="H4956" s="2">
        <v>0.47025698154429602</v>
      </c>
      <c r="I4956" s="2">
        <v>0.65124930390234403</v>
      </c>
      <c r="J4956" s="2">
        <v>0.75275941586735995</v>
      </c>
      <c r="K4956" s="2">
        <v>-6.8871831562170804</v>
      </c>
      <c r="L4956" s="4">
        <f t="shared" si="155"/>
        <v>0.61871816954177949</v>
      </c>
    </row>
    <row r="4957" spans="1:12" x14ac:dyDescent="0.15">
      <c r="A4957" s="2" t="s">
        <v>3619</v>
      </c>
      <c r="B4957" s="2">
        <v>70273</v>
      </c>
      <c r="C4957" s="2" t="s">
        <v>3620</v>
      </c>
      <c r="D4957" s="2" t="s">
        <v>3621</v>
      </c>
      <c r="E4957" s="7">
        <f t="shared" si="154"/>
        <v>1.0360899479933277</v>
      </c>
      <c r="F4957" s="2">
        <v>5.1149255814886302E-2</v>
      </c>
      <c r="G4957" s="2">
        <v>10.6446187086585</v>
      </c>
      <c r="H4957" s="2">
        <v>0.40724017058673501</v>
      </c>
      <c r="I4957" s="2">
        <v>0.69495701762855699</v>
      </c>
      <c r="J4957" s="2">
        <v>0.78626648260197496</v>
      </c>
      <c r="K4957" s="2">
        <v>-6.9174170417052396</v>
      </c>
      <c r="L4957" s="4">
        <f t="shared" si="155"/>
        <v>0.5250043434853584</v>
      </c>
    </row>
    <row r="4958" spans="1:12" x14ac:dyDescent="0.15">
      <c r="A4958" s="2" t="s">
        <v>3509</v>
      </c>
      <c r="E4958" s="7">
        <f t="shared" si="154"/>
        <v>1.0360623336775194</v>
      </c>
      <c r="F4958" s="2">
        <v>5.1110803972491702E-2</v>
      </c>
      <c r="G4958" s="2">
        <v>5.0604714171396301</v>
      </c>
      <c r="H4958" s="2">
        <v>0.38202990801161801</v>
      </c>
      <c r="I4958" s="2">
        <v>0.71280343243538502</v>
      </c>
      <c r="J4958" s="2">
        <v>0.80001072301145404</v>
      </c>
      <c r="K4958" s="2">
        <v>-6.92834883223642</v>
      </c>
      <c r="L4958" s="4">
        <f t="shared" si="155"/>
        <v>0.48842381085358627</v>
      </c>
    </row>
    <row r="4959" spans="1:12" x14ac:dyDescent="0.15">
      <c r="A4959" s="2" t="s">
        <v>4715</v>
      </c>
      <c r="B4959" s="2">
        <v>23871</v>
      </c>
      <c r="C4959" s="2" t="s">
        <v>18409</v>
      </c>
      <c r="D4959" s="2" t="s">
        <v>18410</v>
      </c>
      <c r="E4959" s="7">
        <f t="shared" si="154"/>
        <v>1.036038304224602</v>
      </c>
      <c r="F4959" s="2">
        <v>5.1077343075924403E-2</v>
      </c>
      <c r="G4959" s="2">
        <v>7.9253949629053704</v>
      </c>
      <c r="H4959" s="2">
        <v>0.50955180436438996</v>
      </c>
      <c r="I4959" s="2">
        <v>0.624695055389905</v>
      </c>
      <c r="J4959" s="2">
        <v>0.73228642523535104</v>
      </c>
      <c r="K4959" s="2">
        <v>-6.8662582100453298</v>
      </c>
      <c r="L4959" s="4">
        <f t="shared" si="155"/>
        <v>0.67877598421347807</v>
      </c>
    </row>
    <row r="4960" spans="1:12" x14ac:dyDescent="0.15">
      <c r="A4960" s="2" t="s">
        <v>5433</v>
      </c>
      <c r="B4960" s="2">
        <v>72507</v>
      </c>
      <c r="C4960" s="2" t="s">
        <v>5434</v>
      </c>
      <c r="D4960" s="2" t="s">
        <v>5435</v>
      </c>
      <c r="E4960" s="7">
        <f t="shared" si="154"/>
        <v>1.0360347151720586</v>
      </c>
      <c r="F4960" s="2">
        <v>5.1072345271061997E-2</v>
      </c>
      <c r="G4960" s="2">
        <v>6.0197948962319803</v>
      </c>
      <c r="H4960" s="2">
        <v>0.57619791362293504</v>
      </c>
      <c r="I4960" s="2">
        <v>0.58098659751014003</v>
      </c>
      <c r="J4960" s="2">
        <v>0.69658741567315396</v>
      </c>
      <c r="K4960" s="2">
        <v>-6.8272067530940799</v>
      </c>
      <c r="L4960" s="4">
        <f t="shared" si="155"/>
        <v>0.78342321168557494</v>
      </c>
    </row>
    <row r="4961" spans="1:12" x14ac:dyDescent="0.15">
      <c r="A4961" s="2" t="s">
        <v>3012</v>
      </c>
      <c r="E4961" s="7">
        <f t="shared" si="154"/>
        <v>1.0360229879107186</v>
      </c>
      <c r="F4961" s="2">
        <v>5.1056014778186699E-2</v>
      </c>
      <c r="G4961" s="2">
        <v>5.0252457215085196</v>
      </c>
      <c r="H4961" s="2">
        <v>0.33457538268607601</v>
      </c>
      <c r="I4961" s="2">
        <v>0.74690830817200804</v>
      </c>
      <c r="J4961" s="2">
        <v>0.82559988212694002</v>
      </c>
      <c r="K4961" s="2">
        <v>-6.9470969013302604</v>
      </c>
      <c r="L4961" s="4">
        <f t="shared" si="155"/>
        <v>0.42099694888071387</v>
      </c>
    </row>
    <row r="4962" spans="1:12" x14ac:dyDescent="0.15">
      <c r="A4962" s="2" t="s">
        <v>4723</v>
      </c>
      <c r="B4962" s="2">
        <v>73338</v>
      </c>
      <c r="C4962" s="2" t="s">
        <v>4724</v>
      </c>
      <c r="D4962" s="2" t="s">
        <v>4725</v>
      </c>
      <c r="E4962" s="7">
        <f t="shared" si="154"/>
        <v>1.0359955430262497</v>
      </c>
      <c r="F4962" s="2">
        <v>5.1017796395356599E-2</v>
      </c>
      <c r="G4962" s="2">
        <v>5.9531611550264101</v>
      </c>
      <c r="H4962" s="2">
        <v>0.50753173527470796</v>
      </c>
      <c r="I4962" s="2">
        <v>0.626046386701122</v>
      </c>
      <c r="J4962" s="2">
        <v>0.73349144110826903</v>
      </c>
      <c r="K4962" s="2">
        <v>-6.8673722538954403</v>
      </c>
      <c r="L4962" s="4">
        <f t="shared" si="155"/>
        <v>0.67565853775449436</v>
      </c>
    </row>
    <row r="4963" spans="1:12" x14ac:dyDescent="0.15">
      <c r="A4963" s="2" t="s">
        <v>4739</v>
      </c>
      <c r="B4963" s="2">
        <v>13821</v>
      </c>
      <c r="C4963" s="2" t="s">
        <v>21955</v>
      </c>
      <c r="D4963" s="2" t="s">
        <v>21956</v>
      </c>
      <c r="E4963" s="7">
        <f t="shared" si="154"/>
        <v>1.0359880919492419</v>
      </c>
      <c r="F4963" s="2">
        <v>5.1007420220885898E-2</v>
      </c>
      <c r="G4963" s="2">
        <v>6.7256683384153897</v>
      </c>
      <c r="H4963" s="2">
        <v>0.506439905648435</v>
      </c>
      <c r="I4963" s="2">
        <v>0.62677740081028399</v>
      </c>
      <c r="J4963" s="2">
        <v>0.73399190458400099</v>
      </c>
      <c r="K4963" s="2">
        <v>-6.8679726632014804</v>
      </c>
      <c r="L4963" s="4">
        <f t="shared" si="155"/>
        <v>0.67397493219031401</v>
      </c>
    </row>
    <row r="4964" spans="1:12" x14ac:dyDescent="0.15">
      <c r="A4964" s="2" t="s">
        <v>4491</v>
      </c>
      <c r="B4964" s="2">
        <v>11857</v>
      </c>
      <c r="C4964" s="2" t="s">
        <v>4492</v>
      </c>
      <c r="D4964" s="2" t="s">
        <v>4493</v>
      </c>
      <c r="E4964" s="7">
        <f t="shared" si="154"/>
        <v>1.0359597279630368</v>
      </c>
      <c r="F4964" s="2">
        <v>5.0967920594643203E-2</v>
      </c>
      <c r="G4964" s="2">
        <v>7.55787919466656</v>
      </c>
      <c r="H4964" s="2">
        <v>0.479449222253298</v>
      </c>
      <c r="I4964" s="2">
        <v>0.64498750895952195</v>
      </c>
      <c r="J4964" s="2">
        <v>0.74803530417855502</v>
      </c>
      <c r="K4964" s="2">
        <v>-6.88242956185747</v>
      </c>
      <c r="L4964" s="4">
        <f t="shared" si="155"/>
        <v>0.6326568737881374</v>
      </c>
    </row>
    <row r="4965" spans="1:12" x14ac:dyDescent="0.15">
      <c r="A4965" s="2" t="s">
        <v>4212</v>
      </c>
      <c r="B4965" s="2">
        <v>15194</v>
      </c>
      <c r="C4965" s="2" t="s">
        <v>4213</v>
      </c>
      <c r="D4965" s="2" t="s">
        <v>4214</v>
      </c>
      <c r="E4965" s="7">
        <f t="shared" si="154"/>
        <v>1.0359453814127417</v>
      </c>
      <c r="F4965" s="2">
        <v>5.0947941207680501E-2</v>
      </c>
      <c r="G4965" s="2">
        <v>6.7466792537236504</v>
      </c>
      <c r="H4965" s="2">
        <v>0.455531331800756</v>
      </c>
      <c r="I4965" s="2">
        <v>0.66134243575090201</v>
      </c>
      <c r="J4965" s="2">
        <v>0.76041206356845104</v>
      </c>
      <c r="K4965" s="2">
        <v>-6.8946170796554096</v>
      </c>
      <c r="L4965" s="4">
        <f t="shared" si="155"/>
        <v>0.59653061825899734</v>
      </c>
    </row>
    <row r="4966" spans="1:12" x14ac:dyDescent="0.15">
      <c r="A4966" s="2" t="s">
        <v>5125</v>
      </c>
      <c r="B4966" s="2">
        <v>72075</v>
      </c>
      <c r="C4966" s="2" t="s">
        <v>7726</v>
      </c>
      <c r="D4966" s="2" t="s">
        <v>7550</v>
      </c>
      <c r="E4966" s="7">
        <f t="shared" si="154"/>
        <v>1.0359222500072607</v>
      </c>
      <c r="F4966" s="2">
        <v>5.0915727215365997E-2</v>
      </c>
      <c r="G4966" s="2">
        <v>7.4676742153139504</v>
      </c>
      <c r="H4966" s="2">
        <v>0.55394611480296396</v>
      </c>
      <c r="I4966" s="2">
        <v>0.59538780731032603</v>
      </c>
      <c r="J4966" s="2">
        <v>0.70844714490955896</v>
      </c>
      <c r="K4966" s="2">
        <v>-6.8407378637047298</v>
      </c>
      <c r="L4966" s="4">
        <f t="shared" si="155"/>
        <v>0.74809841733734372</v>
      </c>
    </row>
    <row r="4967" spans="1:12" x14ac:dyDescent="0.15">
      <c r="A4967" s="2" t="s">
        <v>5728</v>
      </c>
      <c r="B4967" s="2">
        <v>19052</v>
      </c>
      <c r="C4967" s="2" t="s">
        <v>5729</v>
      </c>
      <c r="D4967" s="2" t="s">
        <v>5730</v>
      </c>
      <c r="E4967" s="7">
        <f t="shared" si="154"/>
        <v>1.0358234153676533</v>
      </c>
      <c r="F4967" s="2">
        <v>5.07780768783377E-2</v>
      </c>
      <c r="G4967" s="2">
        <v>10.3583804032882</v>
      </c>
      <c r="H4967" s="2">
        <v>0.61844280605107005</v>
      </c>
      <c r="I4967" s="2">
        <v>0.55419597748035798</v>
      </c>
      <c r="J4967" s="2">
        <v>0.67417692125957696</v>
      </c>
      <c r="K4967" s="2">
        <v>-6.8001808560934096</v>
      </c>
      <c r="L4967" s="4">
        <f t="shared" si="155"/>
        <v>0.85153185554078659</v>
      </c>
    </row>
    <row r="4968" spans="1:12" x14ac:dyDescent="0.15">
      <c r="A4968" s="2" t="s">
        <v>3181</v>
      </c>
      <c r="E4968" s="7">
        <f t="shared" si="154"/>
        <v>1.0358149310262004</v>
      </c>
      <c r="F4968" s="2">
        <v>5.07662598376264E-2</v>
      </c>
      <c r="G4968" s="2">
        <v>4.7033035981789801</v>
      </c>
      <c r="H4968" s="2">
        <v>0.35077489294132302</v>
      </c>
      <c r="I4968" s="2">
        <v>0.73519390810368401</v>
      </c>
      <c r="J4968" s="2">
        <v>0.81684923539723797</v>
      </c>
      <c r="K4968" s="2">
        <v>-6.9409669646068703</v>
      </c>
      <c r="L4968" s="4">
        <f t="shared" si="155"/>
        <v>0.44380328253818535</v>
      </c>
    </row>
    <row r="4969" spans="1:12" x14ac:dyDescent="0.15">
      <c r="A4969" s="2" t="s">
        <v>5162</v>
      </c>
      <c r="B4969" s="2">
        <v>67826</v>
      </c>
      <c r="C4969" s="2" t="s">
        <v>5163</v>
      </c>
      <c r="D4969" s="2" t="s">
        <v>5164</v>
      </c>
      <c r="E4969" s="7">
        <f t="shared" si="154"/>
        <v>1.0356356567362153</v>
      </c>
      <c r="F4969" s="2">
        <v>5.0516542918193998E-2</v>
      </c>
      <c r="G4969" s="2">
        <v>7.6426680973176397</v>
      </c>
      <c r="H4969" s="2">
        <v>0.54935863225306303</v>
      </c>
      <c r="I4969" s="2">
        <v>0.59838109391684302</v>
      </c>
      <c r="J4969" s="2">
        <v>0.71098881893300903</v>
      </c>
      <c r="K4969" s="2">
        <v>-6.8434664179793803</v>
      </c>
      <c r="L4969" s="4">
        <f t="shared" si="155"/>
        <v>0.74086350145209023</v>
      </c>
    </row>
    <row r="4970" spans="1:12" x14ac:dyDescent="0.15">
      <c r="A4970" s="2" t="s">
        <v>5921</v>
      </c>
      <c r="B4970" s="2">
        <v>217980</v>
      </c>
      <c r="C4970" s="2" t="s">
        <v>5922</v>
      </c>
      <c r="D4970" s="2" t="s">
        <v>5923</v>
      </c>
      <c r="E4970" s="7">
        <f t="shared" si="154"/>
        <v>1.035508582857873</v>
      </c>
      <c r="F4970" s="2">
        <v>5.0339511448500601E-2</v>
      </c>
      <c r="G4970" s="2">
        <v>9.86725209606705</v>
      </c>
      <c r="H4970" s="2">
        <v>0.61690546921624501</v>
      </c>
      <c r="I4970" s="2">
        <v>0.555158042900457</v>
      </c>
      <c r="J4970" s="2">
        <v>0.67495245787384595</v>
      </c>
      <c r="K4970" s="2">
        <v>-6.8011947745470902</v>
      </c>
      <c r="L4970" s="4">
        <f t="shared" si="155"/>
        <v>0.84902955720671769</v>
      </c>
    </row>
    <row r="4971" spans="1:12" x14ac:dyDescent="0.15">
      <c r="A4971" s="2" t="s">
        <v>3658</v>
      </c>
      <c r="E4971" s="7">
        <f t="shared" si="154"/>
        <v>1.0354086994809943</v>
      </c>
      <c r="F4971" s="2">
        <v>5.0200344854228099E-2</v>
      </c>
      <c r="G4971" s="2">
        <v>5.8514655181173003</v>
      </c>
      <c r="H4971" s="2">
        <v>0.40399699102209902</v>
      </c>
      <c r="I4971" s="2">
        <v>0.69724178064382203</v>
      </c>
      <c r="J4971" s="2">
        <v>0.78809109860481996</v>
      </c>
      <c r="K4971" s="2">
        <v>-6.9188608989162796</v>
      </c>
      <c r="L4971" s="4">
        <f t="shared" si="155"/>
        <v>0.52026907258148447</v>
      </c>
    </row>
    <row r="4972" spans="1:12" x14ac:dyDescent="0.15">
      <c r="A4972" s="2" t="s">
        <v>5176</v>
      </c>
      <c r="E4972" s="7">
        <f t="shared" si="154"/>
        <v>1.0354019477735015</v>
      </c>
      <c r="F4972" s="2">
        <v>5.0190937277605499E-2</v>
      </c>
      <c r="G4972" s="2">
        <v>6.1545191960380503</v>
      </c>
      <c r="H4972" s="2">
        <v>0.54825152605941296</v>
      </c>
      <c r="I4972" s="2">
        <v>0.59910470177131103</v>
      </c>
      <c r="J4972" s="2">
        <v>0.71147247010880299</v>
      </c>
      <c r="K4972" s="2">
        <v>-6.8441217666210203</v>
      </c>
      <c r="L4972" s="4">
        <f t="shared" si="155"/>
        <v>0.73911993907496265</v>
      </c>
    </row>
    <row r="4973" spans="1:12" x14ac:dyDescent="0.15">
      <c r="A4973" s="2" t="s">
        <v>3741</v>
      </c>
      <c r="B4973" s="2">
        <v>109711</v>
      </c>
      <c r="C4973" s="2" t="s">
        <v>34253</v>
      </c>
      <c r="D4973" s="2" t="s">
        <v>34254</v>
      </c>
      <c r="E4973" s="7">
        <f t="shared" si="154"/>
        <v>1.035336046882593</v>
      </c>
      <c r="F4973" s="2">
        <v>5.0099110220023703E-2</v>
      </c>
      <c r="G4973" s="2">
        <v>7.8153067348302701</v>
      </c>
      <c r="H4973" s="2">
        <v>0.41141807263734498</v>
      </c>
      <c r="I4973" s="2">
        <v>0.69201867920816096</v>
      </c>
      <c r="J4973" s="2">
        <v>0.78424034988733105</v>
      </c>
      <c r="K4973" s="2">
        <v>-6.9155407632680603</v>
      </c>
      <c r="L4973" s="4">
        <f t="shared" si="155"/>
        <v>0.53111711477496071</v>
      </c>
    </row>
    <row r="4974" spans="1:12" x14ac:dyDescent="0.15">
      <c r="A4974" s="2" t="s">
        <v>5373</v>
      </c>
      <c r="E4974" s="7">
        <f t="shared" si="154"/>
        <v>1.0353150638372355</v>
      </c>
      <c r="F4974" s="2">
        <v>5.00698709770395E-2</v>
      </c>
      <c r="G4974" s="2">
        <v>6.8391705622350702</v>
      </c>
      <c r="H4974" s="2">
        <v>0.57974173284152397</v>
      </c>
      <c r="I4974" s="2">
        <v>0.57871129048069103</v>
      </c>
      <c r="J4974" s="2">
        <v>0.69498955671248497</v>
      </c>
      <c r="K4974" s="2">
        <v>-6.8250066637006102</v>
      </c>
      <c r="L4974" s="4">
        <f t="shared" si="155"/>
        <v>0.78908430396459295</v>
      </c>
    </row>
    <row r="4975" spans="1:12" x14ac:dyDescent="0.15">
      <c r="A4975" s="2" t="s">
        <v>5238</v>
      </c>
      <c r="B4975" s="2">
        <v>109075</v>
      </c>
      <c r="C4975" s="2" t="s">
        <v>5239</v>
      </c>
      <c r="D4975" s="2" t="s">
        <v>5240</v>
      </c>
      <c r="E4975" s="7">
        <f t="shared" si="154"/>
        <v>1.0352611583199858</v>
      </c>
      <c r="F4975" s="2">
        <v>4.9994752542279003E-2</v>
      </c>
      <c r="G4975" s="2">
        <v>6.8343864913735697</v>
      </c>
      <c r="H4975" s="2">
        <v>0.56194560744372701</v>
      </c>
      <c r="I4975" s="2">
        <v>0.59018799224125895</v>
      </c>
      <c r="J4975" s="2">
        <v>0.70380004443651301</v>
      </c>
      <c r="K4975" s="2">
        <v>-6.8359298755171896</v>
      </c>
      <c r="L4975" s="4">
        <f t="shared" si="155"/>
        <v>0.76075352638822513</v>
      </c>
    </row>
    <row r="4976" spans="1:12" x14ac:dyDescent="0.15">
      <c r="A4976" s="2" t="s">
        <v>5646</v>
      </c>
      <c r="E4976" s="7">
        <f t="shared" si="154"/>
        <v>1.0352025683228869</v>
      </c>
      <c r="F4976" s="2">
        <v>4.9913101753428897E-2</v>
      </c>
      <c r="G4976" s="2">
        <v>7.0684238179925902</v>
      </c>
      <c r="H4976" s="2">
        <v>0.608067828899017</v>
      </c>
      <c r="I4976" s="2">
        <v>0.56070767096930196</v>
      </c>
      <c r="J4976" s="2">
        <v>0.67988892702335002</v>
      </c>
      <c r="K4976" s="2">
        <v>-6.8069791133713498</v>
      </c>
      <c r="L4976" s="4">
        <f t="shared" si="155"/>
        <v>0.83467928762340948</v>
      </c>
    </row>
    <row r="4977" spans="1:12" x14ac:dyDescent="0.15">
      <c r="A4977" s="2" t="s">
        <v>3409</v>
      </c>
      <c r="B4977" s="2">
        <v>56457</v>
      </c>
      <c r="C4977" s="2" t="s">
        <v>11583</v>
      </c>
      <c r="D4977" s="2" t="s">
        <v>11584</v>
      </c>
      <c r="E4977" s="7">
        <f t="shared" si="154"/>
        <v>1.0351746934698687</v>
      </c>
      <c r="F4977" s="2">
        <v>4.9874253845891003E-2</v>
      </c>
      <c r="G4977" s="2">
        <v>5.5341158968326196</v>
      </c>
      <c r="H4977" s="2">
        <v>0.37616688025129102</v>
      </c>
      <c r="I4977" s="2">
        <v>0.71698172839622099</v>
      </c>
      <c r="J4977" s="2">
        <v>0.80280850744149801</v>
      </c>
      <c r="K4977" s="2">
        <v>-6.9307949271573204</v>
      </c>
      <c r="L4977" s="4">
        <f t="shared" si="155"/>
        <v>0.47999174121547183</v>
      </c>
    </row>
    <row r="4978" spans="1:12" x14ac:dyDescent="0.15">
      <c r="A4978" s="2" t="s">
        <v>4378</v>
      </c>
      <c r="B4978" s="2">
        <v>77889</v>
      </c>
      <c r="C4978" s="2" t="s">
        <v>4379</v>
      </c>
      <c r="D4978" s="2" t="s">
        <v>4380</v>
      </c>
      <c r="E4978" s="7">
        <f t="shared" si="154"/>
        <v>1.0351607801435905</v>
      </c>
      <c r="F4978" s="2">
        <v>4.9854863088132403E-2</v>
      </c>
      <c r="G4978" s="2">
        <v>6.4571224765978199</v>
      </c>
      <c r="H4978" s="2">
        <v>0.47346212066281002</v>
      </c>
      <c r="I4978" s="2">
        <v>0.64906254329430701</v>
      </c>
      <c r="J4978" s="2">
        <v>0.751066684565042</v>
      </c>
      <c r="K4978" s="2">
        <v>-6.8855355279228601</v>
      </c>
      <c r="L4978" s="4">
        <f t="shared" si="155"/>
        <v>0.62357059269823512</v>
      </c>
    </row>
    <row r="4979" spans="1:12" x14ac:dyDescent="0.15">
      <c r="A4979" s="2" t="s">
        <v>1318</v>
      </c>
      <c r="E4979" s="7">
        <f t="shared" si="154"/>
        <v>1.0350882333249773</v>
      </c>
      <c r="F4979" s="2">
        <v>4.9753751642303903E-2</v>
      </c>
      <c r="G4979" s="2">
        <v>7.6497490016122596</v>
      </c>
      <c r="H4979" s="2">
        <v>0.151835083058355</v>
      </c>
      <c r="I4979" s="2">
        <v>0.88323365713090296</v>
      </c>
      <c r="J4979" s="2">
        <v>0.92256735088560204</v>
      </c>
      <c r="K4979" s="2">
        <v>-6.9964941351753698</v>
      </c>
      <c r="L4979" s="4">
        <f t="shared" si="155"/>
        <v>0.17913294535884924</v>
      </c>
    </row>
    <row r="4980" spans="1:12" x14ac:dyDescent="0.15">
      <c r="A4980" s="2" t="s">
        <v>4974</v>
      </c>
      <c r="B4980" s="2">
        <v>19106</v>
      </c>
      <c r="C4980" s="2" t="s">
        <v>7528</v>
      </c>
      <c r="D4980" s="2" t="s">
        <v>7529</v>
      </c>
      <c r="E4980" s="7">
        <f t="shared" si="154"/>
        <v>1.0350097176764419</v>
      </c>
      <c r="F4980" s="2">
        <v>4.9644313210394302E-2</v>
      </c>
      <c r="G4980" s="2">
        <v>5.7001993270433404</v>
      </c>
      <c r="H4980" s="2">
        <v>0.53446107653216501</v>
      </c>
      <c r="I4980" s="2">
        <v>0.60815804530649598</v>
      </c>
      <c r="J4980" s="2">
        <v>0.71857168953990802</v>
      </c>
      <c r="K4980" s="2">
        <v>-6.8521824225245096</v>
      </c>
      <c r="L4980" s="4">
        <f t="shared" si="155"/>
        <v>0.7174818015637251</v>
      </c>
    </row>
    <row r="4981" spans="1:12" x14ac:dyDescent="0.15">
      <c r="A4981" s="2" t="s">
        <v>3593</v>
      </c>
      <c r="E4981" s="7">
        <f t="shared" si="154"/>
        <v>1.0349999724443941</v>
      </c>
      <c r="F4981" s="2">
        <v>4.9630729314613702E-2</v>
      </c>
      <c r="G4981" s="2">
        <v>7.0335107225661098</v>
      </c>
      <c r="H4981" s="2">
        <v>0.39173266860242401</v>
      </c>
      <c r="I4981" s="2">
        <v>0.70591158273809695</v>
      </c>
      <c r="J4981" s="2">
        <v>0.79476661231815704</v>
      </c>
      <c r="K4981" s="2">
        <v>-6.9242208503168197</v>
      </c>
      <c r="L4981" s="4">
        <f t="shared" si="155"/>
        <v>0.50244060138170055</v>
      </c>
    </row>
    <row r="4982" spans="1:12" x14ac:dyDescent="0.15">
      <c r="A4982" s="2" t="s">
        <v>3085</v>
      </c>
      <c r="B4982" s="2">
        <v>11832</v>
      </c>
      <c r="C4982" s="2" t="s">
        <v>3086</v>
      </c>
      <c r="D4982" s="2" t="s">
        <v>3087</v>
      </c>
      <c r="E4982" s="7">
        <f t="shared" si="154"/>
        <v>1.0349142672989984</v>
      </c>
      <c r="F4982" s="2">
        <v>4.951125925548E-2</v>
      </c>
      <c r="G4982" s="2">
        <v>6.6815123657960198</v>
      </c>
      <c r="H4982" s="2">
        <v>0.34518605579373002</v>
      </c>
      <c r="I4982" s="2">
        <v>0.73922718393050701</v>
      </c>
      <c r="J4982" s="2">
        <v>0.81957796479251899</v>
      </c>
      <c r="K4982" s="2">
        <v>-6.9431135348873996</v>
      </c>
      <c r="L4982" s="4">
        <f t="shared" si="155"/>
        <v>0.43591028429054451</v>
      </c>
    </row>
    <row r="4983" spans="1:12" x14ac:dyDescent="0.15">
      <c r="A4983" s="2" t="s">
        <v>4079</v>
      </c>
      <c r="B4983" s="2">
        <v>77040</v>
      </c>
      <c r="C4983" s="2" t="s">
        <v>4080</v>
      </c>
      <c r="D4983" s="2" t="s">
        <v>4081</v>
      </c>
      <c r="E4983" s="7">
        <f t="shared" si="154"/>
        <v>1.0348680171036329</v>
      </c>
      <c r="F4983" s="2">
        <v>4.9446783945194597E-2</v>
      </c>
      <c r="G4983" s="2">
        <v>7.1607635330829202</v>
      </c>
      <c r="H4983" s="2">
        <v>0.45057978605905502</v>
      </c>
      <c r="I4983" s="2">
        <v>0.66475317131399303</v>
      </c>
      <c r="J4983" s="2">
        <v>0.76332423972294505</v>
      </c>
      <c r="K4983" s="2">
        <v>-6.8970664666311698</v>
      </c>
      <c r="L4983" s="4">
        <f t="shared" si="155"/>
        <v>0.58910934017477312</v>
      </c>
    </row>
    <row r="4984" spans="1:12" x14ac:dyDescent="0.15">
      <c r="A4984" s="2" t="s">
        <v>5587</v>
      </c>
      <c r="E4984" s="7">
        <f t="shared" si="154"/>
        <v>1.0348476366234822</v>
      </c>
      <c r="F4984" s="2">
        <v>4.9418371522848198E-2</v>
      </c>
      <c r="G4984" s="2">
        <v>6.6937406585678696</v>
      </c>
      <c r="H4984" s="2">
        <v>0.596219229782182</v>
      </c>
      <c r="I4984" s="2">
        <v>0.56819860683409795</v>
      </c>
      <c r="J4984" s="2">
        <v>0.68608304781070995</v>
      </c>
      <c r="K4984" s="2">
        <v>-6.8146152073095001</v>
      </c>
      <c r="L4984" s="4">
        <f t="shared" si="155"/>
        <v>0.81553280069887701</v>
      </c>
    </row>
    <row r="4985" spans="1:12" x14ac:dyDescent="0.15">
      <c r="A4985" s="2" t="s">
        <v>5178</v>
      </c>
      <c r="E4985" s="7">
        <f t="shared" si="154"/>
        <v>1.0348321424355915</v>
      </c>
      <c r="F4985" s="2">
        <v>4.9396770704925402E-2</v>
      </c>
      <c r="G4985" s="2">
        <v>6.0084377695834501</v>
      </c>
      <c r="H4985" s="2">
        <v>0.548137389625037</v>
      </c>
      <c r="I4985" s="2">
        <v>0.59917932886340797</v>
      </c>
      <c r="J4985" s="2">
        <v>0.71151119771199201</v>
      </c>
      <c r="K4985" s="2">
        <v>-6.8441892599347396</v>
      </c>
      <c r="L4985" s="4">
        <f t="shared" si="155"/>
        <v>0.73894024188619778</v>
      </c>
    </row>
    <row r="4986" spans="1:12" x14ac:dyDescent="0.15">
      <c r="A4986" s="2" t="s">
        <v>5745</v>
      </c>
      <c r="E4986" s="7">
        <f t="shared" si="154"/>
        <v>1.0348268456173582</v>
      </c>
      <c r="F4986" s="2">
        <v>4.93893862097581E-2</v>
      </c>
      <c r="G4986" s="2">
        <v>8.0072128332567392</v>
      </c>
      <c r="H4986" s="2">
        <v>0.596906465386151</v>
      </c>
      <c r="I4986" s="2">
        <v>0.56776254842017104</v>
      </c>
      <c r="J4986" s="2">
        <v>0.685842097844932</v>
      </c>
      <c r="K4986" s="2">
        <v>-6.8141760373081501</v>
      </c>
      <c r="L4986" s="4">
        <f t="shared" si="155"/>
        <v>0.81664040783720315</v>
      </c>
    </row>
    <row r="4987" spans="1:12" x14ac:dyDescent="0.15">
      <c r="A4987" s="2" t="s">
        <v>4543</v>
      </c>
      <c r="B4987" s="2">
        <v>26406</v>
      </c>
      <c r="C4987" s="2" t="s">
        <v>4544</v>
      </c>
      <c r="D4987" s="2" t="s">
        <v>4545</v>
      </c>
      <c r="E4987" s="7">
        <f t="shared" si="154"/>
        <v>1.0348227500015696</v>
      </c>
      <c r="F4987" s="2">
        <v>4.9383676330559297E-2</v>
      </c>
      <c r="G4987" s="2">
        <v>7.0439331918322603</v>
      </c>
      <c r="H4987" s="2">
        <v>0.49230175758120998</v>
      </c>
      <c r="I4987" s="2">
        <v>0.63628304811258496</v>
      </c>
      <c r="J4987" s="2">
        <v>0.74113571544733603</v>
      </c>
      <c r="K4987" s="2">
        <v>-6.8756380350708604</v>
      </c>
      <c r="L4987" s="4">
        <f t="shared" si="155"/>
        <v>0.65225940914511982</v>
      </c>
    </row>
    <row r="4988" spans="1:12" x14ac:dyDescent="0.15">
      <c r="A4988" s="2" t="s">
        <v>5457</v>
      </c>
      <c r="E4988" s="7">
        <f t="shared" si="154"/>
        <v>1.0348136206373155</v>
      </c>
      <c r="F4988" s="2">
        <v>4.9370948598555002E-2</v>
      </c>
      <c r="G4988" s="2">
        <v>6.7181887343714104</v>
      </c>
      <c r="H4988" s="2">
        <v>0.59131843569851705</v>
      </c>
      <c r="I4988" s="2">
        <v>0.57131380392103104</v>
      </c>
      <c r="J4988" s="2">
        <v>0.68864505847436497</v>
      </c>
      <c r="K4988" s="2">
        <v>-6.8177336361134504</v>
      </c>
      <c r="L4988" s="4">
        <f t="shared" si="155"/>
        <v>0.80764470655866416</v>
      </c>
    </row>
    <row r="4989" spans="1:12" x14ac:dyDescent="0.15">
      <c r="A4989" s="2" t="s">
        <v>3252</v>
      </c>
      <c r="B4989" s="2">
        <v>99512</v>
      </c>
      <c r="C4989" s="2" t="s">
        <v>3253</v>
      </c>
      <c r="D4989" s="2" t="s">
        <v>3254</v>
      </c>
      <c r="E4989" s="7">
        <f t="shared" si="154"/>
        <v>1.0347742564148992</v>
      </c>
      <c r="F4989" s="2">
        <v>4.9316067557643201E-2</v>
      </c>
      <c r="G4989" s="2">
        <v>5.9115724141566499</v>
      </c>
      <c r="H4989" s="2">
        <v>0.36002733244728702</v>
      </c>
      <c r="I4989" s="2">
        <v>0.72853610413405001</v>
      </c>
      <c r="J4989" s="2">
        <v>0.81181224391718798</v>
      </c>
      <c r="K4989" s="2">
        <v>-6.9373399448676798</v>
      </c>
      <c r="L4989" s="4">
        <f t="shared" si="155"/>
        <v>0.45692762504852619</v>
      </c>
    </row>
    <row r="4990" spans="1:12" x14ac:dyDescent="0.15">
      <c r="A4990" s="2" t="s">
        <v>4203</v>
      </c>
      <c r="E4990" s="7">
        <f t="shared" si="154"/>
        <v>1.0346976520949902</v>
      </c>
      <c r="F4990" s="2">
        <v>4.9209260915775502E-2</v>
      </c>
      <c r="G4990" s="2">
        <v>6.5336583734425702</v>
      </c>
      <c r="H4990" s="2">
        <v>0.45706754311266701</v>
      </c>
      <c r="I4990" s="2">
        <v>0.66028597470898598</v>
      </c>
      <c r="J4990" s="2">
        <v>0.75954597680708602</v>
      </c>
      <c r="K4990" s="2">
        <v>-6.8938520075104996</v>
      </c>
      <c r="L4990" s="4">
        <f t="shared" si="155"/>
        <v>0.59883709323885825</v>
      </c>
    </row>
    <row r="4991" spans="1:12" x14ac:dyDescent="0.15">
      <c r="A4991" s="2" t="s">
        <v>5112</v>
      </c>
      <c r="E4991" s="7">
        <f t="shared" si="154"/>
        <v>1.0346898502944841</v>
      </c>
      <c r="F4991" s="2">
        <v>4.9198382702886803E-2</v>
      </c>
      <c r="G4991" s="2">
        <v>6.1653931864461802</v>
      </c>
      <c r="H4991" s="2">
        <v>0.55627826511632505</v>
      </c>
      <c r="I4991" s="2">
        <v>0.59386926537617102</v>
      </c>
      <c r="J4991" s="2">
        <v>0.70704478341363797</v>
      </c>
      <c r="K4991" s="2">
        <v>-6.8393427165998899</v>
      </c>
      <c r="L4991" s="4">
        <f t="shared" si="155"/>
        <v>0.75178272438709581</v>
      </c>
    </row>
    <row r="4992" spans="1:12" x14ac:dyDescent="0.15">
      <c r="A4992" s="2" t="s">
        <v>3315</v>
      </c>
      <c r="B4992" s="2">
        <v>66775</v>
      </c>
      <c r="C4992" s="2" t="s">
        <v>3316</v>
      </c>
      <c r="D4992" s="2" t="s">
        <v>3317</v>
      </c>
      <c r="E4992" s="7">
        <f t="shared" si="154"/>
        <v>1.0346430400096898</v>
      </c>
      <c r="F4992" s="2">
        <v>4.9133112425626499E-2</v>
      </c>
      <c r="G4992" s="2">
        <v>6.0086048116181097</v>
      </c>
      <c r="H4992" s="2">
        <v>0.368006356035467</v>
      </c>
      <c r="I4992" s="2">
        <v>0.72281435618605405</v>
      </c>
      <c r="J4992" s="2">
        <v>0.80755998843471799</v>
      </c>
      <c r="K4992" s="2">
        <v>-6.9341388500334604</v>
      </c>
      <c r="L4992" s="4">
        <f t="shared" si="155"/>
        <v>0.46830293429533254</v>
      </c>
    </row>
    <row r="4993" spans="1:12" x14ac:dyDescent="0.15">
      <c r="A4993" s="2" t="s">
        <v>3033</v>
      </c>
      <c r="B4993" s="2">
        <v>71752</v>
      </c>
      <c r="C4993" s="2" t="s">
        <v>8868</v>
      </c>
      <c r="D4993" s="2" t="s">
        <v>8699</v>
      </c>
      <c r="E4993" s="7">
        <f t="shared" si="154"/>
        <v>1.0346180801257556</v>
      </c>
      <c r="F4993" s="2">
        <v>4.9098308214186502E-2</v>
      </c>
      <c r="G4993" s="2">
        <v>6.6581458986388196</v>
      </c>
      <c r="H4993" s="2">
        <v>0.331897218913077</v>
      </c>
      <c r="I4993" s="2">
        <v>0.74885188886939602</v>
      </c>
      <c r="J4993" s="2">
        <v>0.82698625207448995</v>
      </c>
      <c r="K4993" s="2">
        <v>-6.9480832335342901</v>
      </c>
      <c r="L4993" s="4">
        <f t="shared" si="155"/>
        <v>0.41724769038681053</v>
      </c>
    </row>
    <row r="4994" spans="1:12" x14ac:dyDescent="0.15">
      <c r="A4994" s="2" t="s">
        <v>3324</v>
      </c>
      <c r="E4994" s="7">
        <f t="shared" si="154"/>
        <v>1.0345941580772893</v>
      </c>
      <c r="F4994" s="2">
        <v>4.9064950378721897E-2</v>
      </c>
      <c r="G4994" s="2">
        <v>6.0008582818452503</v>
      </c>
      <c r="H4994" s="2">
        <v>0.36676266065995</v>
      </c>
      <c r="I4994" s="2">
        <v>0.72370499126744303</v>
      </c>
      <c r="J4994" s="2">
        <v>0.80824670162434997</v>
      </c>
      <c r="K4994" s="2">
        <v>-6.9346422635337701</v>
      </c>
      <c r="L4994" s="4">
        <f t="shared" si="155"/>
        <v>0.4665263732285303</v>
      </c>
    </row>
    <row r="4995" spans="1:12" x14ac:dyDescent="0.15">
      <c r="A4995" s="2" t="s">
        <v>5576</v>
      </c>
      <c r="B4995" s="2">
        <v>75339</v>
      </c>
      <c r="C4995" s="2" t="s">
        <v>5577</v>
      </c>
      <c r="D4995" s="2" t="s">
        <v>5578</v>
      </c>
      <c r="E4995" s="7">
        <f t="shared" ref="E4995:E5058" si="156">2^F4995</f>
        <v>1.0345867299186355</v>
      </c>
      <c r="F4995" s="2">
        <v>4.9054592108244102E-2</v>
      </c>
      <c r="G4995" s="2">
        <v>7.8967147143009297</v>
      </c>
      <c r="H4995" s="2">
        <v>0.57829638780957904</v>
      </c>
      <c r="I4995" s="2">
        <v>0.57963866377199502</v>
      </c>
      <c r="J4995" s="2">
        <v>0.69567790123888595</v>
      </c>
      <c r="K4995" s="2">
        <v>-6.8259054609499499</v>
      </c>
      <c r="L4995" s="4">
        <f t="shared" si="155"/>
        <v>0.78677426436152675</v>
      </c>
    </row>
    <row r="4996" spans="1:12" x14ac:dyDescent="0.15">
      <c r="A4996" s="2" t="s">
        <v>3614</v>
      </c>
      <c r="B4996" s="2">
        <v>21841</v>
      </c>
      <c r="C4996" s="2" t="s">
        <v>20894</v>
      </c>
      <c r="D4996" s="2" t="s">
        <v>20741</v>
      </c>
      <c r="E4996" s="7">
        <f t="shared" si="156"/>
        <v>1.0345568265137632</v>
      </c>
      <c r="F4996" s="2">
        <v>4.9012892252490801E-2</v>
      </c>
      <c r="G4996" s="2">
        <v>7.1629328220887398</v>
      </c>
      <c r="H4996" s="2">
        <v>0.40786839167175098</v>
      </c>
      <c r="I4996" s="2">
        <v>0.69451483199916797</v>
      </c>
      <c r="J4996" s="2">
        <v>0.78606966865383299</v>
      </c>
      <c r="K4996" s="2">
        <v>-6.9171360810061397</v>
      </c>
      <c r="L4996" s="4">
        <f t="shared" si="155"/>
        <v>0.52592259028018051</v>
      </c>
    </row>
    <row r="4997" spans="1:12" x14ac:dyDescent="0.15">
      <c r="A4997" s="2" t="s">
        <v>4426</v>
      </c>
      <c r="B4997" s="2">
        <v>56322</v>
      </c>
      <c r="C4997" s="2" t="s">
        <v>24065</v>
      </c>
      <c r="D4997" s="2" t="s">
        <v>24066</v>
      </c>
      <c r="E4997" s="7">
        <f t="shared" si="156"/>
        <v>1.0345555913588462</v>
      </c>
      <c r="F4997" s="2">
        <v>4.9011169821309201E-2</v>
      </c>
      <c r="G4997" s="2">
        <v>6.1980622455873204</v>
      </c>
      <c r="H4997" s="2">
        <v>0.48540775237448602</v>
      </c>
      <c r="I4997" s="2">
        <v>0.64094464686995301</v>
      </c>
      <c r="J4997" s="2">
        <v>0.74508173128780197</v>
      </c>
      <c r="K4997" s="2">
        <v>-6.8793019540628402</v>
      </c>
      <c r="L4997" s="4">
        <f t="shared" ref="L4997:L5060" si="157">LOG(I4997,2)*-1</f>
        <v>0.64172832639661248</v>
      </c>
    </row>
    <row r="4998" spans="1:12" x14ac:dyDescent="0.15">
      <c r="A4998" s="2" t="s">
        <v>5647</v>
      </c>
      <c r="B4998" s="2">
        <v>54636</v>
      </c>
      <c r="C4998" s="2" t="s">
        <v>15961</v>
      </c>
      <c r="D4998" s="2" t="s">
        <v>15962</v>
      </c>
      <c r="E4998" s="7">
        <f t="shared" si="156"/>
        <v>1.034551817313998</v>
      </c>
      <c r="F4998" s="2">
        <v>4.9005906879652401E-2</v>
      </c>
      <c r="G4998" s="2">
        <v>7.6676844317917503</v>
      </c>
      <c r="H4998" s="2">
        <v>0.60791532666098103</v>
      </c>
      <c r="I4998" s="2">
        <v>0.56080371907051996</v>
      </c>
      <c r="J4998" s="2">
        <v>0.67996134027614996</v>
      </c>
      <c r="K4998" s="2">
        <v>-6.8070782637162504</v>
      </c>
      <c r="L4998" s="4">
        <f t="shared" si="157"/>
        <v>0.83443217801599334</v>
      </c>
    </row>
    <row r="4999" spans="1:12" x14ac:dyDescent="0.15">
      <c r="A4999" s="2" t="s">
        <v>3368</v>
      </c>
      <c r="B4999" s="2">
        <v>26409</v>
      </c>
      <c r="C4999" s="2" t="s">
        <v>5426</v>
      </c>
      <c r="D4999" s="2" t="s">
        <v>5427</v>
      </c>
      <c r="E4999" s="7">
        <f t="shared" si="156"/>
        <v>1.0345327430668103</v>
      </c>
      <c r="F4999" s="2">
        <v>4.8979307365689499E-2</v>
      </c>
      <c r="G4999" s="2">
        <v>7.2328298322040201</v>
      </c>
      <c r="H4999" s="2">
        <v>0.37961290257606001</v>
      </c>
      <c r="I4999" s="2">
        <v>0.71452466632946199</v>
      </c>
      <c r="J4999" s="2">
        <v>0.80115965852085003</v>
      </c>
      <c r="K4999" s="2">
        <v>-6.9293616362939998</v>
      </c>
      <c r="L4999" s="4">
        <f t="shared" si="157"/>
        <v>0.4849442789799206</v>
      </c>
    </row>
    <row r="5000" spans="1:12" x14ac:dyDescent="0.15">
      <c r="A5000" s="2" t="s">
        <v>5200</v>
      </c>
      <c r="E5000" s="7">
        <f t="shared" si="156"/>
        <v>1.034531516892615</v>
      </c>
      <c r="F5000" s="2">
        <v>4.89775974183813E-2</v>
      </c>
      <c r="G5000" s="2">
        <v>7.3388156756114098</v>
      </c>
      <c r="H5000" s="2">
        <v>0.56599695032722896</v>
      </c>
      <c r="I5000" s="2">
        <v>0.58756418986125303</v>
      </c>
      <c r="J5000" s="2">
        <v>0.701770081145624</v>
      </c>
      <c r="K5000" s="2">
        <v>-6.8334706699768804</v>
      </c>
      <c r="L5000" s="4">
        <f t="shared" si="157"/>
        <v>0.76718162391471767</v>
      </c>
    </row>
    <row r="5001" spans="1:12" x14ac:dyDescent="0.15">
      <c r="A5001" s="2" t="s">
        <v>3332</v>
      </c>
      <c r="E5001" s="7">
        <f t="shared" si="156"/>
        <v>1.0345299696138679</v>
      </c>
      <c r="F5001" s="2">
        <v>4.89754396754725E-2</v>
      </c>
      <c r="G5001" s="2">
        <v>6.9728679960229698</v>
      </c>
      <c r="H5001" s="2">
        <v>0.36615999366780799</v>
      </c>
      <c r="I5001" s="2">
        <v>0.72413673557766201</v>
      </c>
      <c r="J5001" s="2">
        <v>0.80854663722526399</v>
      </c>
      <c r="K5001" s="2">
        <v>-6.9348856147766904</v>
      </c>
      <c r="L5001" s="4">
        <f t="shared" si="157"/>
        <v>0.46566595405121491</v>
      </c>
    </row>
    <row r="5002" spans="1:12" x14ac:dyDescent="0.15">
      <c r="A5002" s="2" t="s">
        <v>3449</v>
      </c>
      <c r="E5002" s="7">
        <f t="shared" si="156"/>
        <v>1.0345025368010361</v>
      </c>
      <c r="F5002" s="2">
        <v>4.89371829705538E-2</v>
      </c>
      <c r="G5002" s="2">
        <v>5.7957810337599396</v>
      </c>
      <c r="H5002" s="2">
        <v>0.38864888842127499</v>
      </c>
      <c r="I5002" s="2">
        <v>0.70809887187258402</v>
      </c>
      <c r="J5002" s="2">
        <v>0.79657626263409398</v>
      </c>
      <c r="K5002" s="2">
        <v>-6.9255436143393503</v>
      </c>
      <c r="L5002" s="4">
        <f t="shared" si="157"/>
        <v>0.4979772769502116</v>
      </c>
    </row>
    <row r="5003" spans="1:12" x14ac:dyDescent="0.15">
      <c r="A5003" s="2" t="s">
        <v>4862</v>
      </c>
      <c r="B5003" s="2" t="s">
        <v>4863</v>
      </c>
      <c r="C5003" s="2" t="s">
        <v>4864</v>
      </c>
      <c r="D5003" s="2" t="s">
        <v>4865</v>
      </c>
      <c r="E5003" s="7">
        <f t="shared" si="156"/>
        <v>1.0344465906717304</v>
      </c>
      <c r="F5003" s="2">
        <v>4.88591595892593E-2</v>
      </c>
      <c r="G5003" s="2">
        <v>8.2319248880831992</v>
      </c>
      <c r="H5003" s="2">
        <v>0.529279971452848</v>
      </c>
      <c r="I5003" s="2">
        <v>0.61157833837519504</v>
      </c>
      <c r="J5003" s="2">
        <v>0.72115616199638</v>
      </c>
      <c r="K5003" s="2">
        <v>-6.8551616200016099</v>
      </c>
      <c r="L5003" s="4">
        <f t="shared" si="157"/>
        <v>0.70939078640990405</v>
      </c>
    </row>
    <row r="5004" spans="1:12" x14ac:dyDescent="0.15">
      <c r="A5004" s="2" t="s">
        <v>3438</v>
      </c>
      <c r="B5004" s="2">
        <v>67797</v>
      </c>
      <c r="C5004" s="2" t="s">
        <v>18601</v>
      </c>
      <c r="D5004" s="2" t="s">
        <v>18602</v>
      </c>
      <c r="E5004" s="7">
        <f t="shared" si="156"/>
        <v>1.0344428383806057</v>
      </c>
      <c r="F5004" s="2">
        <v>4.8853926432067298E-2</v>
      </c>
      <c r="G5004" s="2">
        <v>6.8110609182250599</v>
      </c>
      <c r="H5004" s="2">
        <v>0.37245108897317197</v>
      </c>
      <c r="I5004" s="2">
        <v>0.71963510251505403</v>
      </c>
      <c r="J5004" s="2">
        <v>0.80510521301699201</v>
      </c>
      <c r="K5004" s="2">
        <v>-6.9323263088425602</v>
      </c>
      <c r="L5004" s="4">
        <f t="shared" si="157"/>
        <v>0.47466253449411439</v>
      </c>
    </row>
    <row r="5005" spans="1:12" x14ac:dyDescent="0.15">
      <c r="A5005" s="2" t="s">
        <v>5025</v>
      </c>
      <c r="E5005" s="7">
        <f t="shared" si="156"/>
        <v>1.0343738530916011</v>
      </c>
      <c r="F5005" s="2">
        <v>4.8757712267914102E-2</v>
      </c>
      <c r="G5005" s="2">
        <v>6.4016341376039403</v>
      </c>
      <c r="H5005" s="2">
        <v>0.54494119352030002</v>
      </c>
      <c r="I5005" s="2">
        <v>0.60127119336669299</v>
      </c>
      <c r="J5005" s="2">
        <v>0.71318079380509403</v>
      </c>
      <c r="K5005" s="2">
        <v>-6.8460740197968599</v>
      </c>
      <c r="L5005" s="4">
        <f t="shared" si="157"/>
        <v>0.73391225357031475</v>
      </c>
    </row>
    <row r="5006" spans="1:12" x14ac:dyDescent="0.15">
      <c r="A5006" s="2" t="s">
        <v>4040</v>
      </c>
      <c r="B5006" s="2">
        <v>212483</v>
      </c>
      <c r="C5006" s="2" t="s">
        <v>4041</v>
      </c>
      <c r="D5006" s="2" t="s">
        <v>4042</v>
      </c>
      <c r="E5006" s="7">
        <f t="shared" si="156"/>
        <v>1.034313774063589</v>
      </c>
      <c r="F5006" s="2">
        <v>4.8673914487465303E-2</v>
      </c>
      <c r="G5006" s="2">
        <v>7.3639682715077903</v>
      </c>
      <c r="H5006" s="2">
        <v>0.43544479175164902</v>
      </c>
      <c r="I5006" s="2">
        <v>0.67523022385166998</v>
      </c>
      <c r="J5006" s="2">
        <v>0.77133256636141001</v>
      </c>
      <c r="K5006" s="2">
        <v>-6.9043957408679404</v>
      </c>
      <c r="L5006" s="4">
        <f t="shared" si="157"/>
        <v>0.56654861319855054</v>
      </c>
    </row>
    <row r="5007" spans="1:12" x14ac:dyDescent="0.15">
      <c r="A5007" s="2" t="s">
        <v>4199</v>
      </c>
      <c r="E5007" s="7">
        <f t="shared" si="156"/>
        <v>1.0343058572463784</v>
      </c>
      <c r="F5007" s="2">
        <v>4.8662871806871302E-2</v>
      </c>
      <c r="G5007" s="2">
        <v>7.0586354987861997</v>
      </c>
      <c r="H5007" s="2">
        <v>0.45750715231544098</v>
      </c>
      <c r="I5007" s="2">
        <v>0.65998380309164995</v>
      </c>
      <c r="J5007" s="2">
        <v>0.75929171076688295</v>
      </c>
      <c r="K5007" s="2">
        <v>-6.8936326223039197</v>
      </c>
      <c r="L5007" s="4">
        <f t="shared" si="157"/>
        <v>0.5994974756982161</v>
      </c>
    </row>
    <row r="5008" spans="1:12" x14ac:dyDescent="0.15">
      <c r="A5008" s="2" t="s">
        <v>4225</v>
      </c>
      <c r="B5008" s="2">
        <v>27376</v>
      </c>
      <c r="C5008" s="2" t="s">
        <v>4226</v>
      </c>
      <c r="D5008" s="2" t="s">
        <v>4227</v>
      </c>
      <c r="E5008" s="7">
        <f t="shared" si="156"/>
        <v>1.0342395428235094</v>
      </c>
      <c r="F5008" s="2">
        <v>4.8570370584473999E-2</v>
      </c>
      <c r="G5008" s="2">
        <v>6.6645073351728996</v>
      </c>
      <c r="H5008" s="2">
        <v>0.45427096314767501</v>
      </c>
      <c r="I5008" s="2">
        <v>0.66220980621569403</v>
      </c>
      <c r="J5008" s="2">
        <v>0.76110414141474703</v>
      </c>
      <c r="K5008" s="2">
        <v>-6.8952429536965498</v>
      </c>
      <c r="L5008" s="4">
        <f t="shared" si="157"/>
        <v>0.5946397201023117</v>
      </c>
    </row>
    <row r="5009" spans="1:12" x14ac:dyDescent="0.15">
      <c r="A5009" s="2" t="s">
        <v>2889</v>
      </c>
      <c r="B5009" s="2" t="s">
        <v>2890</v>
      </c>
      <c r="C5009" s="2" t="s">
        <v>2891</v>
      </c>
      <c r="D5009" s="2" t="s">
        <v>2892</v>
      </c>
      <c r="E5009" s="7">
        <f t="shared" si="156"/>
        <v>1.0342155172517942</v>
      </c>
      <c r="F5009" s="2">
        <v>4.8536856128357897E-2</v>
      </c>
      <c r="G5009" s="2">
        <v>6.5040127213943499</v>
      </c>
      <c r="H5009" s="2">
        <v>0.30725771925475598</v>
      </c>
      <c r="I5009" s="2">
        <v>0.76682178406517898</v>
      </c>
      <c r="J5009" s="2">
        <v>0.84040850789897603</v>
      </c>
      <c r="K5009" s="2">
        <v>-6.9567955854746701</v>
      </c>
      <c r="L5009" s="4">
        <f t="shared" si="157"/>
        <v>0.38303677285730814</v>
      </c>
    </row>
    <row r="5010" spans="1:12" x14ac:dyDescent="0.15">
      <c r="A5010" s="2" t="s">
        <v>5377</v>
      </c>
      <c r="B5010" s="2">
        <v>66401</v>
      </c>
      <c r="C5010" s="2" t="s">
        <v>5378</v>
      </c>
      <c r="D5010" s="2" t="s">
        <v>5379</v>
      </c>
      <c r="E5010" s="7">
        <f t="shared" si="156"/>
        <v>1.0342079360774814</v>
      </c>
      <c r="F5010" s="2">
        <v>4.85262806124327E-2</v>
      </c>
      <c r="G5010" s="2">
        <v>7.8580211178032897</v>
      </c>
      <c r="H5010" s="2">
        <v>0.57959942665696995</v>
      </c>
      <c r="I5010" s="2">
        <v>0.57880256074744296</v>
      </c>
      <c r="J5010" s="2">
        <v>0.69501786513417596</v>
      </c>
      <c r="K5010" s="2">
        <v>-6.8250952488893697</v>
      </c>
      <c r="L5010" s="4">
        <f t="shared" si="157"/>
        <v>0.78885679020938937</v>
      </c>
    </row>
    <row r="5011" spans="1:12" x14ac:dyDescent="0.15">
      <c r="A5011" s="2" t="s">
        <v>3454</v>
      </c>
      <c r="B5011" s="2">
        <v>72324</v>
      </c>
      <c r="C5011" s="2" t="s">
        <v>3455</v>
      </c>
      <c r="D5011" s="2" t="s">
        <v>3456</v>
      </c>
      <c r="E5011" s="7">
        <f t="shared" si="156"/>
        <v>1.0341303743202888</v>
      </c>
      <c r="F5011" s="2">
        <v>4.8418079780920401E-2</v>
      </c>
      <c r="G5011" s="2">
        <v>6.5690050874560804</v>
      </c>
      <c r="H5011" s="2">
        <v>0.38848910089813998</v>
      </c>
      <c r="I5011" s="2">
        <v>0.70821228668835001</v>
      </c>
      <c r="J5011" s="2">
        <v>0.79661114002078404</v>
      </c>
      <c r="K5011" s="2">
        <v>-6.9256118802332303</v>
      </c>
      <c r="L5011" s="4">
        <f t="shared" si="157"/>
        <v>0.49774622180158884</v>
      </c>
    </row>
    <row r="5012" spans="1:12" x14ac:dyDescent="0.15">
      <c r="A5012" s="2" t="s">
        <v>4568</v>
      </c>
      <c r="B5012" s="2" t="s">
        <v>19688</v>
      </c>
      <c r="C5012" s="2" t="s">
        <v>19689</v>
      </c>
      <c r="D5012" s="2" t="s">
        <v>19690</v>
      </c>
      <c r="E5012" s="7">
        <f t="shared" si="156"/>
        <v>1.034118551260758</v>
      </c>
      <c r="F5012" s="2">
        <v>4.8401585567731303E-2</v>
      </c>
      <c r="G5012" s="2">
        <v>8.4505763078184906</v>
      </c>
      <c r="H5012" s="2">
        <v>0.49083796731927998</v>
      </c>
      <c r="I5012" s="2">
        <v>0.63727139456399795</v>
      </c>
      <c r="J5012" s="2">
        <v>0.74173301984045403</v>
      </c>
      <c r="K5012" s="2">
        <v>-6.8764200441501897</v>
      </c>
      <c r="L5012" s="4">
        <f t="shared" si="157"/>
        <v>0.65002019146803747</v>
      </c>
    </row>
    <row r="5013" spans="1:12" x14ac:dyDescent="0.15">
      <c r="A5013" s="2" t="s">
        <v>4911</v>
      </c>
      <c r="E5013" s="7">
        <f t="shared" si="156"/>
        <v>1.0340580905412617</v>
      </c>
      <c r="F5013" s="2">
        <v>4.8317234571353403E-2</v>
      </c>
      <c r="G5013" s="2">
        <v>6.5055959286336602</v>
      </c>
      <c r="H5013" s="2">
        <v>0.52512115886534505</v>
      </c>
      <c r="I5013" s="2">
        <v>0.61433118198228098</v>
      </c>
      <c r="J5013" s="2">
        <v>0.72335358002188199</v>
      </c>
      <c r="K5013" s="2">
        <v>-6.8575334778660002</v>
      </c>
      <c r="L5013" s="4">
        <f t="shared" si="157"/>
        <v>0.70291148197542042</v>
      </c>
    </row>
    <row r="5014" spans="1:12" x14ac:dyDescent="0.15">
      <c r="A5014" s="2" t="s">
        <v>4432</v>
      </c>
      <c r="B5014" s="2">
        <v>11603</v>
      </c>
      <c r="C5014" s="2" t="s">
        <v>4433</v>
      </c>
      <c r="D5014" s="2" t="s">
        <v>4434</v>
      </c>
      <c r="E5014" s="7">
        <f t="shared" si="156"/>
        <v>1.0340522507699395</v>
      </c>
      <c r="F5014" s="2">
        <v>4.8309087028199499E-2</v>
      </c>
      <c r="G5014" s="2">
        <v>7.3715421288523997</v>
      </c>
      <c r="H5014" s="2">
        <v>0.484984692164599</v>
      </c>
      <c r="I5014" s="2">
        <v>0.64123127219442599</v>
      </c>
      <c r="J5014" s="2">
        <v>0.74522978712592902</v>
      </c>
      <c r="K5014" s="2">
        <v>-6.8795252145824604</v>
      </c>
      <c r="L5014" s="4">
        <f t="shared" si="157"/>
        <v>0.64108330891507959</v>
      </c>
    </row>
    <row r="5015" spans="1:12" x14ac:dyDescent="0.15">
      <c r="A5015" s="2" t="s">
        <v>4895</v>
      </c>
      <c r="B5015" s="2">
        <v>74653</v>
      </c>
      <c r="C5015" s="2" t="s">
        <v>18920</v>
      </c>
      <c r="D5015" s="2" t="s">
        <v>18921</v>
      </c>
      <c r="E5015" s="7">
        <f t="shared" si="156"/>
        <v>1.034049028547082</v>
      </c>
      <c r="F5015" s="2">
        <v>4.8304591421544502E-2</v>
      </c>
      <c r="G5015" s="2">
        <v>6.5279446310624003</v>
      </c>
      <c r="H5015" s="2">
        <v>0.52635424230140404</v>
      </c>
      <c r="I5015" s="2">
        <v>0.61351428040012801</v>
      </c>
      <c r="J5015" s="2">
        <v>0.72275596590188795</v>
      </c>
      <c r="K5015" s="2">
        <v>-6.8568320385748001</v>
      </c>
      <c r="L5015" s="4">
        <f t="shared" si="157"/>
        <v>0.70483116987013317</v>
      </c>
    </row>
    <row r="5016" spans="1:12" x14ac:dyDescent="0.15">
      <c r="A5016" s="2" t="s">
        <v>4319</v>
      </c>
      <c r="B5016" s="2">
        <v>12686</v>
      </c>
      <c r="C5016" s="2" t="s">
        <v>4320</v>
      </c>
      <c r="D5016" s="2" t="s">
        <v>4148</v>
      </c>
      <c r="E5016" s="7">
        <f t="shared" si="156"/>
        <v>1.0340090875018426</v>
      </c>
      <c r="F5016" s="2">
        <v>4.8248864991562002E-2</v>
      </c>
      <c r="G5016" s="2">
        <v>5.7098550042737202</v>
      </c>
      <c r="H5016" s="2">
        <v>0.464226634759139</v>
      </c>
      <c r="I5016" s="2">
        <v>0.65537342066638604</v>
      </c>
      <c r="J5016" s="2">
        <v>0.75528750166940195</v>
      </c>
      <c r="K5016" s="2">
        <v>-6.8902544675191804</v>
      </c>
      <c r="L5016" s="4">
        <f t="shared" si="157"/>
        <v>0.60961093078051076</v>
      </c>
    </row>
    <row r="5017" spans="1:12" x14ac:dyDescent="0.15">
      <c r="A5017" s="2" t="s">
        <v>3735</v>
      </c>
      <c r="B5017" s="2">
        <v>16475</v>
      </c>
      <c r="C5017" s="2" t="s">
        <v>3736</v>
      </c>
      <c r="D5017" s="2" t="s">
        <v>3737</v>
      </c>
      <c r="E5017" s="7">
        <f t="shared" si="156"/>
        <v>1.0339251987514742</v>
      </c>
      <c r="F5017" s="2">
        <v>4.8131814962444799E-2</v>
      </c>
      <c r="G5017" s="2">
        <v>6.0045313124778996</v>
      </c>
      <c r="H5017" s="2">
        <v>0.41155961053546603</v>
      </c>
      <c r="I5017" s="2">
        <v>0.69191923241183495</v>
      </c>
      <c r="J5017" s="2">
        <v>0.78422261554149897</v>
      </c>
      <c r="K5017" s="2">
        <v>-6.9154768783370999</v>
      </c>
      <c r="L5017" s="4">
        <f t="shared" si="157"/>
        <v>0.53132445268937745</v>
      </c>
    </row>
    <row r="5018" spans="1:12" x14ac:dyDescent="0.15">
      <c r="A5018" s="2" t="s">
        <v>5022</v>
      </c>
      <c r="B5018" s="2">
        <v>21843</v>
      </c>
      <c r="C5018" s="2" t="s">
        <v>23109</v>
      </c>
      <c r="D5018" s="2" t="s">
        <v>23110</v>
      </c>
      <c r="E5018" s="7">
        <f t="shared" si="156"/>
        <v>1.0339244273886943</v>
      </c>
      <c r="F5018" s="2">
        <v>4.8130738635381802E-2</v>
      </c>
      <c r="G5018" s="2">
        <v>7.6594111940660197</v>
      </c>
      <c r="H5018" s="2">
        <v>0.54543079211134005</v>
      </c>
      <c r="I5018" s="2">
        <v>0.60095050035934505</v>
      </c>
      <c r="J5018" s="2">
        <v>0.71293595203307703</v>
      </c>
      <c r="K5018" s="2">
        <v>-6.8457859701313897</v>
      </c>
      <c r="L5018" s="4">
        <f t="shared" si="157"/>
        <v>0.73468193228221434</v>
      </c>
    </row>
    <row r="5019" spans="1:12" x14ac:dyDescent="0.15">
      <c r="A5019" s="2" t="s">
        <v>4393</v>
      </c>
      <c r="B5019" s="2">
        <v>67439</v>
      </c>
      <c r="C5019" s="2" t="s">
        <v>4394</v>
      </c>
      <c r="D5019" s="2" t="s">
        <v>4395</v>
      </c>
      <c r="E5019" s="7">
        <f t="shared" si="156"/>
        <v>1.0339237800774099</v>
      </c>
      <c r="F5019" s="2">
        <v>4.8129835403919699E-2</v>
      </c>
      <c r="G5019" s="2">
        <v>6.4272258503542696</v>
      </c>
      <c r="H5019" s="2">
        <v>0.47196225218368898</v>
      </c>
      <c r="I5019" s="2">
        <v>0.65008540177637497</v>
      </c>
      <c r="J5019" s="2">
        <v>0.75192488351553599</v>
      </c>
      <c r="K5019" s="2">
        <v>-6.8863078616868396</v>
      </c>
      <c r="L5019" s="4">
        <f t="shared" si="157"/>
        <v>0.62129883732175528</v>
      </c>
    </row>
    <row r="5020" spans="1:12" x14ac:dyDescent="0.15">
      <c r="A5020" s="2" t="s">
        <v>3029</v>
      </c>
      <c r="B5020" s="2">
        <v>72421</v>
      </c>
      <c r="C5020" s="2" t="s">
        <v>3030</v>
      </c>
      <c r="D5020" s="2" t="s">
        <v>3031</v>
      </c>
      <c r="E5020" s="7">
        <f t="shared" si="156"/>
        <v>1.0339064523748447</v>
      </c>
      <c r="F5020" s="2">
        <v>4.8105656832420997E-2</v>
      </c>
      <c r="G5020" s="2">
        <v>5.7629790825445504</v>
      </c>
      <c r="H5020" s="2">
        <v>0.33232037116625202</v>
      </c>
      <c r="I5020" s="2">
        <v>0.74854467293439797</v>
      </c>
      <c r="J5020" s="2">
        <v>0.82677390790234495</v>
      </c>
      <c r="K5020" s="2">
        <v>-6.9479279043319604</v>
      </c>
      <c r="L5020" s="4">
        <f t="shared" si="157"/>
        <v>0.41783967640231023</v>
      </c>
    </row>
    <row r="5021" spans="1:12" x14ac:dyDescent="0.15">
      <c r="A5021" s="2" t="s">
        <v>5274</v>
      </c>
      <c r="E5021" s="7">
        <f t="shared" si="156"/>
        <v>1.0338843249250684</v>
      </c>
      <c r="F5021" s="2">
        <v>4.8074780244314198E-2</v>
      </c>
      <c r="G5021" s="2">
        <v>6.9364723103025403</v>
      </c>
      <c r="H5021" s="2">
        <v>0.57495454232274101</v>
      </c>
      <c r="I5021" s="2">
        <v>0.58178609842469098</v>
      </c>
      <c r="J5021" s="2">
        <v>0.69703253552248701</v>
      </c>
      <c r="K5021" s="2">
        <v>-6.82797573920414</v>
      </c>
      <c r="L5021" s="4">
        <f t="shared" si="157"/>
        <v>0.78143927073063046</v>
      </c>
    </row>
    <row r="5022" spans="1:12" x14ac:dyDescent="0.15">
      <c r="A5022" s="2" t="s">
        <v>4529</v>
      </c>
      <c r="E5022" s="7">
        <f t="shared" si="156"/>
        <v>1.0338775157593614</v>
      </c>
      <c r="F5022" s="2">
        <v>4.8065278618541797E-2</v>
      </c>
      <c r="G5022" s="2">
        <v>7.3580910021350201</v>
      </c>
      <c r="H5022" s="2">
        <v>0.49347055869663697</v>
      </c>
      <c r="I5022" s="2">
        <v>0.63549443743431999</v>
      </c>
      <c r="J5022" s="2">
        <v>0.74058585302647295</v>
      </c>
      <c r="K5022" s="2">
        <v>-6.8750120510546902</v>
      </c>
      <c r="L5022" s="4">
        <f t="shared" si="157"/>
        <v>0.65404859769968271</v>
      </c>
    </row>
    <row r="5023" spans="1:12" x14ac:dyDescent="0.15">
      <c r="A5023" s="2" t="s">
        <v>4346</v>
      </c>
      <c r="E5023" s="7">
        <f t="shared" si="156"/>
        <v>1.0338676608733521</v>
      </c>
      <c r="F5023" s="2">
        <v>4.80515268319728E-2</v>
      </c>
      <c r="G5023" s="2">
        <v>5.5216533769796703</v>
      </c>
      <c r="H5023" s="2">
        <v>0.47780474009561202</v>
      </c>
      <c r="I5023" s="2">
        <v>0.64610552992374004</v>
      </c>
      <c r="J5023" s="2">
        <v>0.74863544141996197</v>
      </c>
      <c r="K5023" s="2">
        <v>-6.8832863420461603</v>
      </c>
      <c r="L5023" s="4">
        <f t="shared" si="157"/>
        <v>0.63015827197513019</v>
      </c>
    </row>
    <row r="5024" spans="1:12" x14ac:dyDescent="0.15">
      <c r="A5024" s="2" t="s">
        <v>5041</v>
      </c>
      <c r="E5024" s="7">
        <f t="shared" si="156"/>
        <v>1.0338062398644259</v>
      </c>
      <c r="F5024" s="2">
        <v>4.7965815265000003E-2</v>
      </c>
      <c r="G5024" s="2">
        <v>6.6015487203969903</v>
      </c>
      <c r="H5024" s="2">
        <v>0.54285391307016795</v>
      </c>
      <c r="I5024" s="2">
        <v>0.60263943151017596</v>
      </c>
      <c r="J5024" s="2">
        <v>0.71444148971218402</v>
      </c>
      <c r="K5024" s="2">
        <v>-6.8472993623029001</v>
      </c>
      <c r="L5024" s="4">
        <f t="shared" si="157"/>
        <v>0.7306330213857406</v>
      </c>
    </row>
    <row r="5025" spans="1:12" x14ac:dyDescent="0.15">
      <c r="A5025" s="2" t="s">
        <v>4619</v>
      </c>
      <c r="B5025" s="2">
        <v>18648</v>
      </c>
      <c r="C5025" s="2" t="s">
        <v>4620</v>
      </c>
      <c r="D5025" s="2" t="s">
        <v>4621</v>
      </c>
      <c r="E5025" s="7">
        <f t="shared" si="156"/>
        <v>1.0337957435203124</v>
      </c>
      <c r="F5025" s="2">
        <v>4.7951167355274799E-2</v>
      </c>
      <c r="G5025" s="2">
        <v>7.8550810912666504</v>
      </c>
      <c r="H5025" s="2">
        <v>0.50021188478513601</v>
      </c>
      <c r="I5025" s="2">
        <v>0.63095569327453704</v>
      </c>
      <c r="J5025" s="2">
        <v>0.737335392746443</v>
      </c>
      <c r="K5025" s="2">
        <v>-6.8713743930790203</v>
      </c>
      <c r="L5025" s="4">
        <f t="shared" si="157"/>
        <v>0.66438939449312284</v>
      </c>
    </row>
    <row r="5026" spans="1:12" x14ac:dyDescent="0.15">
      <c r="A5026" s="2" t="s">
        <v>3783</v>
      </c>
      <c r="B5026" s="2">
        <v>19739</v>
      </c>
      <c r="C5026" s="2" t="s">
        <v>3784</v>
      </c>
      <c r="D5026" s="2" t="s">
        <v>3785</v>
      </c>
      <c r="E5026" s="7">
        <f t="shared" si="156"/>
        <v>1.0337373768073663</v>
      </c>
      <c r="F5026" s="2">
        <v>4.7869712440221902E-2</v>
      </c>
      <c r="G5026" s="2">
        <v>6.9524435051840596</v>
      </c>
      <c r="H5026" s="2">
        <v>0.42241125628024201</v>
      </c>
      <c r="I5026" s="2">
        <v>0.684313893325732</v>
      </c>
      <c r="J5026" s="2">
        <v>0.77870547399613399</v>
      </c>
      <c r="K5026" s="2">
        <v>-6.9105163457127796</v>
      </c>
      <c r="L5026" s="4">
        <f t="shared" si="157"/>
        <v>0.5472698568122788</v>
      </c>
    </row>
    <row r="5027" spans="1:12" x14ac:dyDescent="0.15">
      <c r="A5027" s="2" t="s">
        <v>4431</v>
      </c>
      <c r="E5027" s="7">
        <f t="shared" si="156"/>
        <v>1.0337265096148456</v>
      </c>
      <c r="F5027" s="2">
        <v>4.7854545989324003E-2</v>
      </c>
      <c r="G5027" s="2">
        <v>5.5317473793463101</v>
      </c>
      <c r="H5027" s="2">
        <v>0.48502417207957799</v>
      </c>
      <c r="I5027" s="2">
        <v>0.641204521632873</v>
      </c>
      <c r="J5027" s="2">
        <v>0.74522978712592902</v>
      </c>
      <c r="K5027" s="2">
        <v>-6.8795043876857704</v>
      </c>
      <c r="L5027" s="4">
        <f t="shared" si="157"/>
        <v>0.64114349579177921</v>
      </c>
    </row>
    <row r="5028" spans="1:12" x14ac:dyDescent="0.15">
      <c r="A5028" s="2" t="s">
        <v>4290</v>
      </c>
      <c r="B5028" s="2">
        <v>16881</v>
      </c>
      <c r="C5028" s="2" t="s">
        <v>4291</v>
      </c>
      <c r="D5028" s="2" t="s">
        <v>4292</v>
      </c>
      <c r="E5028" s="7">
        <f t="shared" si="156"/>
        <v>1.0336904942031937</v>
      </c>
      <c r="F5028" s="2">
        <v>4.7804281088053499E-2</v>
      </c>
      <c r="G5028" s="2">
        <v>5.8406659358947204</v>
      </c>
      <c r="H5028" s="2">
        <v>0.46643522109079399</v>
      </c>
      <c r="I5028" s="2">
        <v>0.65386150058290404</v>
      </c>
      <c r="J5028" s="2">
        <v>0.75428370141423695</v>
      </c>
      <c r="K5028" s="2">
        <v>-6.8891339581775997</v>
      </c>
      <c r="L5028" s="4">
        <f t="shared" si="157"/>
        <v>0.61294301510072746</v>
      </c>
    </row>
    <row r="5029" spans="1:12" x14ac:dyDescent="0.15">
      <c r="A5029" s="2" t="s">
        <v>4998</v>
      </c>
      <c r="B5029" s="2">
        <v>18541</v>
      </c>
      <c r="C5029" s="2" t="s">
        <v>12040</v>
      </c>
      <c r="D5029" s="2" t="s">
        <v>12041</v>
      </c>
      <c r="E5029" s="7">
        <f t="shared" si="156"/>
        <v>1.0336690690201422</v>
      </c>
      <c r="F5029" s="2">
        <v>4.7774378205275497E-2</v>
      </c>
      <c r="G5029" s="2">
        <v>8.2108843735290407</v>
      </c>
      <c r="H5029" s="2">
        <v>0.53200790090041505</v>
      </c>
      <c r="I5029" s="2">
        <v>0.60977622201150095</v>
      </c>
      <c r="J5029" s="2">
        <v>0.71983675967490302</v>
      </c>
      <c r="K5029" s="2">
        <v>-6.8535963858581699</v>
      </c>
      <c r="L5029" s="4">
        <f t="shared" si="157"/>
        <v>0.71364820077932778</v>
      </c>
    </row>
    <row r="5030" spans="1:12" x14ac:dyDescent="0.15">
      <c r="A5030" s="2" t="s">
        <v>4821</v>
      </c>
      <c r="B5030" s="2">
        <v>195040</v>
      </c>
      <c r="C5030" s="2" t="s">
        <v>4822</v>
      </c>
      <c r="D5030" s="2" t="s">
        <v>4823</v>
      </c>
      <c r="E5030" s="7">
        <f t="shared" si="156"/>
        <v>1.0336461526830825</v>
      </c>
      <c r="F5030" s="2">
        <v>4.7742393449892603E-2</v>
      </c>
      <c r="G5030" s="2">
        <v>7.2962846688735699</v>
      </c>
      <c r="H5030" s="2">
        <v>0.51707557037212004</v>
      </c>
      <c r="I5030" s="2">
        <v>0.61967541347931698</v>
      </c>
      <c r="J5030" s="2">
        <v>0.728043733230329</v>
      </c>
      <c r="K5030" s="2">
        <v>-6.8620726102783696</v>
      </c>
      <c r="L5030" s="4">
        <f t="shared" si="157"/>
        <v>0.69041536646025281</v>
      </c>
    </row>
    <row r="5031" spans="1:12" x14ac:dyDescent="0.15">
      <c r="A5031" s="2" t="s">
        <v>4410</v>
      </c>
      <c r="B5031" s="2">
        <v>225363</v>
      </c>
      <c r="C5031" s="2" t="s">
        <v>32222</v>
      </c>
      <c r="D5031" s="2" t="s">
        <v>32223</v>
      </c>
      <c r="E5031" s="7">
        <f t="shared" si="156"/>
        <v>1.0335380968098036</v>
      </c>
      <c r="F5031" s="2">
        <v>4.7591568314011602E-2</v>
      </c>
      <c r="G5031" s="2">
        <v>8.8685699649953005</v>
      </c>
      <c r="H5031" s="2">
        <v>0.48857441780170302</v>
      </c>
      <c r="I5031" s="2">
        <v>0.63880126810490601</v>
      </c>
      <c r="J5031" s="2">
        <v>0.74302937233244604</v>
      </c>
      <c r="K5031" s="2">
        <v>-6.8776250092107301</v>
      </c>
      <c r="L5031" s="4">
        <f t="shared" si="157"/>
        <v>0.64656091819513073</v>
      </c>
    </row>
    <row r="5032" spans="1:12" x14ac:dyDescent="0.15">
      <c r="A5032" s="2" t="s">
        <v>4876</v>
      </c>
      <c r="B5032" s="2">
        <v>14860</v>
      </c>
      <c r="C5032" s="2" t="s">
        <v>4877</v>
      </c>
      <c r="D5032" s="2" t="s">
        <v>4714</v>
      </c>
      <c r="E5032" s="7">
        <f t="shared" si="156"/>
        <v>1.033520702055639</v>
      </c>
      <c r="F5032" s="2">
        <v>4.7567287122218402E-2</v>
      </c>
      <c r="G5032" s="2">
        <v>9.1463955013271807</v>
      </c>
      <c r="H5032" s="2">
        <v>0.509742495728852</v>
      </c>
      <c r="I5032" s="2">
        <v>0.62456757027796606</v>
      </c>
      <c r="J5032" s="2">
        <v>0.73218283933938899</v>
      </c>
      <c r="K5032" s="2">
        <v>-6.8661528325260699</v>
      </c>
      <c r="L5032" s="4">
        <f t="shared" si="157"/>
        <v>0.67907043333192751</v>
      </c>
    </row>
    <row r="5033" spans="1:12" x14ac:dyDescent="0.15">
      <c r="A5033" s="2" t="s">
        <v>5049</v>
      </c>
      <c r="B5033" s="2" t="s">
        <v>5050</v>
      </c>
      <c r="C5033" s="2" t="s">
        <v>5051</v>
      </c>
      <c r="D5033" s="2" t="s">
        <v>4878</v>
      </c>
      <c r="E5033" s="7">
        <f t="shared" si="156"/>
        <v>1.0334956781597335</v>
      </c>
      <c r="F5033" s="2">
        <v>4.7532355758467502E-2</v>
      </c>
      <c r="G5033" s="2">
        <v>7.3298956518009</v>
      </c>
      <c r="H5033" s="2">
        <v>0.52737398582190698</v>
      </c>
      <c r="I5033" s="2">
        <v>0.61283915048665105</v>
      </c>
      <c r="J5033" s="2">
        <v>0.72239207924944504</v>
      </c>
      <c r="K5033" s="2">
        <v>-6.8562508022271498</v>
      </c>
      <c r="L5033" s="4">
        <f t="shared" si="157"/>
        <v>0.70641962985564022</v>
      </c>
    </row>
    <row r="5034" spans="1:12" x14ac:dyDescent="0.15">
      <c r="A5034" s="2" t="s">
        <v>5277</v>
      </c>
      <c r="B5034" s="2">
        <v>216292</v>
      </c>
      <c r="C5034" s="2" t="s">
        <v>5278</v>
      </c>
      <c r="D5034" s="2" t="s">
        <v>5279</v>
      </c>
      <c r="E5034" s="7">
        <f t="shared" si="156"/>
        <v>1.0334675251884116</v>
      </c>
      <c r="F5034" s="2">
        <v>4.74930554438329E-2</v>
      </c>
      <c r="G5034" s="2">
        <v>5.7688621068786796</v>
      </c>
      <c r="H5034" s="2">
        <v>0.57485936733615695</v>
      </c>
      <c r="I5034" s="2">
        <v>0.58184732248775695</v>
      </c>
      <c r="J5034" s="2">
        <v>0.69703253552248701</v>
      </c>
      <c r="K5034" s="2">
        <v>-6.8280345392073603</v>
      </c>
      <c r="L5034" s="4">
        <f t="shared" si="157"/>
        <v>0.78128745719440407</v>
      </c>
    </row>
    <row r="5035" spans="1:12" x14ac:dyDescent="0.15">
      <c r="A5035" s="2" t="s">
        <v>4663</v>
      </c>
      <c r="B5035" s="2">
        <v>14390</v>
      </c>
      <c r="C5035" s="2" t="s">
        <v>10953</v>
      </c>
      <c r="D5035" s="2" t="s">
        <v>10954</v>
      </c>
      <c r="E5035" s="7">
        <f t="shared" si="156"/>
        <v>1.0334590981669829</v>
      </c>
      <c r="F5035" s="2">
        <v>4.74812914828995E-2</v>
      </c>
      <c r="G5035" s="2">
        <v>6.8004347240625602</v>
      </c>
      <c r="H5035" s="2">
        <v>0.49711173388235302</v>
      </c>
      <c r="I5035" s="2">
        <v>0.63304086936103898</v>
      </c>
      <c r="J5035" s="2">
        <v>0.73864634074126101</v>
      </c>
      <c r="K5035" s="2">
        <v>-6.8730529965354901</v>
      </c>
      <c r="L5035" s="4">
        <f t="shared" si="157"/>
        <v>0.65962945128248374</v>
      </c>
    </row>
    <row r="5036" spans="1:12" x14ac:dyDescent="0.15">
      <c r="A5036" s="2" t="s">
        <v>4247</v>
      </c>
      <c r="E5036" s="7">
        <f t="shared" si="156"/>
        <v>1.0333732774511049</v>
      </c>
      <c r="F5036" s="2">
        <v>4.7361481939818303E-2</v>
      </c>
      <c r="G5036" s="2">
        <v>6.1839798372742001</v>
      </c>
      <c r="H5036" s="2">
        <v>0.46923675611113302</v>
      </c>
      <c r="I5036" s="2">
        <v>0.65194613127416501</v>
      </c>
      <c r="J5036" s="2">
        <v>0.753246845127445</v>
      </c>
      <c r="K5036" s="2">
        <v>-6.8877053962054902</v>
      </c>
      <c r="L5036" s="4">
        <f t="shared" si="157"/>
        <v>0.61717533189463036</v>
      </c>
    </row>
    <row r="5037" spans="1:12" x14ac:dyDescent="0.15">
      <c r="A5037" s="2" t="s">
        <v>4209</v>
      </c>
      <c r="B5037" s="2">
        <v>11461</v>
      </c>
      <c r="C5037" s="2" t="s">
        <v>32814</v>
      </c>
      <c r="D5037" s="2" t="s">
        <v>32815</v>
      </c>
      <c r="E5037" s="7">
        <f t="shared" si="156"/>
        <v>1.0333412890383049</v>
      </c>
      <c r="F5037" s="2">
        <v>4.7316822144736599E-2</v>
      </c>
      <c r="G5037" s="2">
        <v>9.9914240681264292</v>
      </c>
      <c r="H5037" s="2">
        <v>0.45673959745829701</v>
      </c>
      <c r="I5037" s="2">
        <v>0.66051143632116804</v>
      </c>
      <c r="J5037" s="2">
        <v>0.75961859008438104</v>
      </c>
      <c r="K5037" s="2">
        <v>-6.8940155374610299</v>
      </c>
      <c r="L5037" s="4">
        <f t="shared" si="157"/>
        <v>0.59834455388308905</v>
      </c>
    </row>
    <row r="5038" spans="1:12" x14ac:dyDescent="0.15">
      <c r="A5038" s="2" t="s">
        <v>3525</v>
      </c>
      <c r="E5038" s="7">
        <f t="shared" si="156"/>
        <v>1.0333311325934376</v>
      </c>
      <c r="F5038" s="2">
        <v>4.7302642197793801E-2</v>
      </c>
      <c r="G5038" s="2">
        <v>6.54039636428337</v>
      </c>
      <c r="H5038" s="2">
        <v>0.39986565560486498</v>
      </c>
      <c r="I5038" s="2">
        <v>0.70015703315943301</v>
      </c>
      <c r="J5038" s="2">
        <v>0.79049578897605899</v>
      </c>
      <c r="K5038" s="2">
        <v>-6.92068413973616</v>
      </c>
      <c r="L5038" s="4">
        <f t="shared" si="157"/>
        <v>0.51424956489728535</v>
      </c>
    </row>
    <row r="5039" spans="1:12" x14ac:dyDescent="0.15">
      <c r="A5039" s="2" t="s">
        <v>4675</v>
      </c>
      <c r="B5039" s="2">
        <v>11841</v>
      </c>
      <c r="C5039" s="2" t="s">
        <v>11138</v>
      </c>
      <c r="D5039" s="2" t="s">
        <v>11139</v>
      </c>
      <c r="E5039" s="7">
        <f t="shared" si="156"/>
        <v>1.0333029814249395</v>
      </c>
      <c r="F5039" s="2">
        <v>4.7263338142069101E-2</v>
      </c>
      <c r="G5039" s="2">
        <v>7.02478005027666</v>
      </c>
      <c r="H5039" s="2">
        <v>0.51434479370092001</v>
      </c>
      <c r="I5039" s="2">
        <v>0.62149485943825</v>
      </c>
      <c r="J5039" s="2">
        <v>0.72963176843164601</v>
      </c>
      <c r="K5039" s="2">
        <v>-6.8635984047881102</v>
      </c>
      <c r="L5039" s="4">
        <f t="shared" si="157"/>
        <v>0.68618563650359254</v>
      </c>
    </row>
    <row r="5040" spans="1:12" x14ac:dyDescent="0.15">
      <c r="A5040" s="2" t="s">
        <v>5123</v>
      </c>
      <c r="B5040" s="2">
        <v>77853</v>
      </c>
      <c r="C5040" s="2" t="s">
        <v>27870</v>
      </c>
      <c r="D5040" s="2" t="s">
        <v>27871</v>
      </c>
      <c r="E5040" s="7">
        <f t="shared" si="156"/>
        <v>1.033301694647828</v>
      </c>
      <c r="F5040" s="2">
        <v>4.7261541545962502E-2</v>
      </c>
      <c r="G5040" s="2">
        <v>7.1951227894771801</v>
      </c>
      <c r="H5040" s="2">
        <v>0.55403458778356496</v>
      </c>
      <c r="I5040" s="2">
        <v>0.59533016059027899</v>
      </c>
      <c r="J5040" s="2">
        <v>0.70844714490955896</v>
      </c>
      <c r="K5040" s="2">
        <v>-6.8406850357357101</v>
      </c>
      <c r="L5040" s="4">
        <f t="shared" si="157"/>
        <v>0.74823810891745302</v>
      </c>
    </row>
    <row r="5041" spans="1:12" x14ac:dyDescent="0.15">
      <c r="A5041" s="2" t="s">
        <v>3980</v>
      </c>
      <c r="E5041" s="7">
        <f t="shared" si="156"/>
        <v>1.0332775743110019</v>
      </c>
      <c r="F5041" s="2">
        <v>4.7227864356949902E-2</v>
      </c>
      <c r="G5041" s="2">
        <v>6.7465507676673102</v>
      </c>
      <c r="H5041" s="2">
        <v>0.44105068562640698</v>
      </c>
      <c r="I5041" s="2">
        <v>0.67134058044435396</v>
      </c>
      <c r="J5041" s="2">
        <v>0.768530987411436</v>
      </c>
      <c r="K5041" s="2">
        <v>-6.9017087643012998</v>
      </c>
      <c r="L5041" s="4">
        <f t="shared" si="157"/>
        <v>0.57488324342209329</v>
      </c>
    </row>
    <row r="5042" spans="1:12" x14ac:dyDescent="0.15">
      <c r="A5042" s="2" t="s">
        <v>3662</v>
      </c>
      <c r="B5042" s="2">
        <v>666390</v>
      </c>
      <c r="D5042" s="2" t="s">
        <v>3663</v>
      </c>
      <c r="E5042" s="7">
        <f t="shared" si="156"/>
        <v>1.0332409272318981</v>
      </c>
      <c r="F5042" s="2">
        <v>4.7176695631141498E-2</v>
      </c>
      <c r="G5042" s="2">
        <v>5.9423285103850301</v>
      </c>
      <c r="H5042" s="2">
        <v>0.40366541786638399</v>
      </c>
      <c r="I5042" s="2">
        <v>0.69747555527690297</v>
      </c>
      <c r="J5042" s="2">
        <v>0.78827667218874398</v>
      </c>
      <c r="K5042" s="2">
        <v>-6.9190078915713302</v>
      </c>
      <c r="L5042" s="4">
        <f t="shared" si="157"/>
        <v>0.51978543980758296</v>
      </c>
    </row>
    <row r="5043" spans="1:12" x14ac:dyDescent="0.15">
      <c r="A5043" s="2" t="s">
        <v>5368</v>
      </c>
      <c r="E5043" s="7">
        <f t="shared" si="156"/>
        <v>1.0332211731541263</v>
      </c>
      <c r="F5043" s="2">
        <v>4.71491131170136E-2</v>
      </c>
      <c r="G5043" s="2">
        <v>6.6087023086338004</v>
      </c>
      <c r="H5043" s="2">
        <v>0.580001715310556</v>
      </c>
      <c r="I5043" s="2">
        <v>0.57854456776975705</v>
      </c>
      <c r="J5043" s="2">
        <v>0.69494408130833896</v>
      </c>
      <c r="K5043" s="2">
        <v>-6.8248447739620604</v>
      </c>
      <c r="L5043" s="4">
        <f t="shared" si="157"/>
        <v>0.78949999428617101</v>
      </c>
    </row>
    <row r="5044" spans="1:12" x14ac:dyDescent="0.15">
      <c r="A5044" s="2" t="s">
        <v>4442</v>
      </c>
      <c r="B5044" s="2">
        <v>20908</v>
      </c>
      <c r="C5044" s="2" t="s">
        <v>4443</v>
      </c>
      <c r="D5044" s="2" t="s">
        <v>4444</v>
      </c>
      <c r="E5044" s="7">
        <f t="shared" si="156"/>
        <v>1.0331818854953063</v>
      </c>
      <c r="F5044" s="2">
        <v>4.7094254399768297E-2</v>
      </c>
      <c r="G5044" s="2">
        <v>7.0529283263428297</v>
      </c>
      <c r="H5044" s="2">
        <v>0.484213306858089</v>
      </c>
      <c r="I5044" s="2">
        <v>0.64175405545106701</v>
      </c>
      <c r="J5044" s="2">
        <v>0.74555959629306801</v>
      </c>
      <c r="K5044" s="2">
        <v>-6.87993182479706</v>
      </c>
      <c r="L5044" s="4">
        <f t="shared" si="157"/>
        <v>0.63990758720212426</v>
      </c>
    </row>
    <row r="5045" spans="1:12" x14ac:dyDescent="0.15">
      <c r="A5045" s="2" t="s">
        <v>4609</v>
      </c>
      <c r="B5045" s="2">
        <v>223774</v>
      </c>
      <c r="C5045" s="2" t="s">
        <v>4610</v>
      </c>
      <c r="D5045" s="2" t="s">
        <v>4796</v>
      </c>
      <c r="E5045" s="7">
        <f t="shared" si="156"/>
        <v>1.033017624981414</v>
      </c>
      <c r="F5045" s="2">
        <v>4.6864869165569999E-2</v>
      </c>
      <c r="G5045" s="2">
        <v>6.9438656938390499</v>
      </c>
      <c r="H5045" s="2">
        <v>0.50126489974196298</v>
      </c>
      <c r="I5045" s="2">
        <v>0.63024823437448196</v>
      </c>
      <c r="J5045" s="2">
        <v>0.73676573623053998</v>
      </c>
      <c r="K5045" s="2">
        <v>-6.8708020057750101</v>
      </c>
      <c r="L5045" s="4">
        <f t="shared" si="157"/>
        <v>0.66600792347391136</v>
      </c>
    </row>
    <row r="5046" spans="1:12" x14ac:dyDescent="0.15">
      <c r="A5046" s="2" t="s">
        <v>4466</v>
      </c>
      <c r="B5046" s="2">
        <v>74244</v>
      </c>
      <c r="C5046" s="2" t="s">
        <v>4467</v>
      </c>
      <c r="D5046" s="2" t="s">
        <v>4468</v>
      </c>
      <c r="E5046" s="7">
        <f t="shared" si="156"/>
        <v>1.0330137484289732</v>
      </c>
      <c r="F5046" s="2">
        <v>4.6859455227472098E-2</v>
      </c>
      <c r="G5046" s="2">
        <v>6.3652943537336304</v>
      </c>
      <c r="H5046" s="2">
        <v>0.481244554498229</v>
      </c>
      <c r="I5046" s="2">
        <v>0.64376803494952695</v>
      </c>
      <c r="J5046" s="2">
        <v>0.74728288601571602</v>
      </c>
      <c r="K5046" s="2">
        <v>-6.88149102468343</v>
      </c>
      <c r="L5046" s="4">
        <f t="shared" si="157"/>
        <v>0.63538715051146688</v>
      </c>
    </row>
    <row r="5047" spans="1:12" x14ac:dyDescent="0.15">
      <c r="A5047" s="2" t="s">
        <v>2725</v>
      </c>
      <c r="B5047" s="2">
        <v>244757</v>
      </c>
      <c r="C5047" s="2" t="s">
        <v>2726</v>
      </c>
      <c r="D5047" s="2" t="s">
        <v>2727</v>
      </c>
      <c r="E5047" s="7">
        <f t="shared" si="156"/>
        <v>1.0330028496203938</v>
      </c>
      <c r="F5047" s="2">
        <v>4.6844233997299901E-2</v>
      </c>
      <c r="G5047" s="2">
        <v>6.4560921238972098</v>
      </c>
      <c r="H5047" s="2">
        <v>0.30630738627940002</v>
      </c>
      <c r="I5047" s="2">
        <v>0.76751799725634695</v>
      </c>
      <c r="J5047" s="2">
        <v>0.84083314923307295</v>
      </c>
      <c r="K5047" s="2">
        <v>-6.9571185046247299</v>
      </c>
      <c r="L5047" s="4">
        <f t="shared" si="157"/>
        <v>0.38172751476537631</v>
      </c>
    </row>
    <row r="5048" spans="1:12" x14ac:dyDescent="0.15">
      <c r="A5048" s="2" t="s">
        <v>4686</v>
      </c>
      <c r="B5048" s="2">
        <v>30939</v>
      </c>
      <c r="C5048" s="2" t="s">
        <v>33782</v>
      </c>
      <c r="D5048" s="2" t="s">
        <v>33783</v>
      </c>
      <c r="E5048" s="7">
        <f t="shared" si="156"/>
        <v>1.0328863161481838</v>
      </c>
      <c r="F5048" s="2">
        <v>4.6681473801429597E-2</v>
      </c>
      <c r="G5048" s="2">
        <v>6.1981269693469798</v>
      </c>
      <c r="H5048" s="2">
        <v>0.51290795173848902</v>
      </c>
      <c r="I5048" s="2">
        <v>0.62245331273905202</v>
      </c>
      <c r="J5048" s="2">
        <v>0.73043627928130594</v>
      </c>
      <c r="K5048" s="2">
        <v>-6.8643982001671597</v>
      </c>
      <c r="L5048" s="4">
        <f t="shared" si="157"/>
        <v>0.68396246333842881</v>
      </c>
    </row>
    <row r="5049" spans="1:12" x14ac:dyDescent="0.15">
      <c r="A5049" s="2" t="s">
        <v>3797</v>
      </c>
      <c r="E5049" s="7">
        <f t="shared" si="156"/>
        <v>1.0328620068941443</v>
      </c>
      <c r="F5049" s="2">
        <v>4.6647519190540401E-2</v>
      </c>
      <c r="G5049" s="2">
        <v>6.1863258086314801</v>
      </c>
      <c r="H5049" s="2">
        <v>0.42122585839302301</v>
      </c>
      <c r="I5049" s="2">
        <v>0.68514282002860605</v>
      </c>
      <c r="J5049" s="2">
        <v>0.77933296343297498</v>
      </c>
      <c r="K5049" s="2">
        <v>-6.9110642150987296</v>
      </c>
      <c r="L5049" s="4">
        <f t="shared" si="157"/>
        <v>0.5455233414563917</v>
      </c>
    </row>
    <row r="5050" spans="1:12" x14ac:dyDescent="0.15">
      <c r="A5050" s="2" t="s">
        <v>4731</v>
      </c>
      <c r="B5050" s="2">
        <v>21401</v>
      </c>
      <c r="C5050" s="2" t="s">
        <v>4732</v>
      </c>
      <c r="D5050" s="2" t="s">
        <v>4733</v>
      </c>
      <c r="E5050" s="7">
        <f t="shared" si="156"/>
        <v>1.0328425724389654</v>
      </c>
      <c r="F5050" s="2">
        <v>4.6620373012533599E-2</v>
      </c>
      <c r="G5050" s="2">
        <v>10.124153595152601</v>
      </c>
      <c r="H5050" s="2">
        <v>0.50721648899813099</v>
      </c>
      <c r="I5050" s="2">
        <v>0.62625740850215394</v>
      </c>
      <c r="J5050" s="2">
        <v>0.73356655078132704</v>
      </c>
      <c r="K5050" s="2">
        <v>-6.8675457354320004</v>
      </c>
      <c r="L5050" s="4">
        <f t="shared" si="157"/>
        <v>0.67517232967955954</v>
      </c>
    </row>
    <row r="5051" spans="1:12" x14ac:dyDescent="0.15">
      <c r="A5051" s="2" t="s">
        <v>4396</v>
      </c>
      <c r="B5051" s="2">
        <v>54484</v>
      </c>
      <c r="C5051" s="2" t="s">
        <v>9945</v>
      </c>
      <c r="D5051" s="2" t="s">
        <v>9946</v>
      </c>
      <c r="E5051" s="7">
        <f t="shared" si="156"/>
        <v>1.0328356793121973</v>
      </c>
      <c r="F5051" s="2">
        <v>4.6610744523880102E-2</v>
      </c>
      <c r="G5051" s="2">
        <v>6.5712376418533101</v>
      </c>
      <c r="H5051" s="2">
        <v>0.47187982926772798</v>
      </c>
      <c r="I5051" s="2">
        <v>0.65014163443698703</v>
      </c>
      <c r="J5051" s="2">
        <v>0.75194345744034397</v>
      </c>
      <c r="K5051" s="2">
        <v>-6.8863502370897303</v>
      </c>
      <c r="L5051" s="4">
        <f t="shared" si="157"/>
        <v>0.62117404899111439</v>
      </c>
    </row>
    <row r="5052" spans="1:12" x14ac:dyDescent="0.15">
      <c r="A5052" s="2" t="s">
        <v>4857</v>
      </c>
      <c r="E5052" s="7">
        <f t="shared" si="156"/>
        <v>1.0328035376728832</v>
      </c>
      <c r="F5052" s="2">
        <v>4.6565847444790101E-2</v>
      </c>
      <c r="G5052" s="2">
        <v>7.0254306852693702</v>
      </c>
      <c r="H5052" s="2">
        <v>0.52992802577752496</v>
      </c>
      <c r="I5052" s="2">
        <v>0.61114996520173603</v>
      </c>
      <c r="J5052" s="2">
        <v>0.72078726519728398</v>
      </c>
      <c r="K5052" s="2">
        <v>-6.8547904554899102</v>
      </c>
      <c r="L5052" s="4">
        <f t="shared" si="157"/>
        <v>0.7104016600054136</v>
      </c>
    </row>
    <row r="5053" spans="1:12" x14ac:dyDescent="0.15">
      <c r="A5053" s="2" t="s">
        <v>4283</v>
      </c>
      <c r="E5053" s="7">
        <f t="shared" si="156"/>
        <v>1.0327772628234693</v>
      </c>
      <c r="F5053" s="2">
        <v>4.6529144358720999E-2</v>
      </c>
      <c r="G5053" s="2">
        <v>6.0614539824227203</v>
      </c>
      <c r="H5053" s="2">
        <v>0.46676099040234598</v>
      </c>
      <c r="I5053" s="2">
        <v>0.65363863509971798</v>
      </c>
      <c r="J5053" s="2">
        <v>0.75426352238973005</v>
      </c>
      <c r="K5053" s="2">
        <v>-6.8889682565244401</v>
      </c>
      <c r="L5053" s="4">
        <f t="shared" si="157"/>
        <v>0.61343483444623581</v>
      </c>
    </row>
    <row r="5054" spans="1:12" x14ac:dyDescent="0.15">
      <c r="A5054" s="2" t="s">
        <v>3971</v>
      </c>
      <c r="B5054" s="2" t="s">
        <v>3972</v>
      </c>
      <c r="C5054" s="2" t="s">
        <v>3973</v>
      </c>
      <c r="D5054" s="2" t="s">
        <v>3974</v>
      </c>
      <c r="E5054" s="7">
        <f t="shared" si="156"/>
        <v>1.0327572000601279</v>
      </c>
      <c r="F5054" s="2">
        <v>4.65011182476101E-2</v>
      </c>
      <c r="G5054" s="2">
        <v>5.9951269523997404</v>
      </c>
      <c r="H5054" s="2">
        <v>0.442000044386474</v>
      </c>
      <c r="I5054" s="2">
        <v>0.67068291448496098</v>
      </c>
      <c r="J5054" s="2">
        <v>0.76801581185122803</v>
      </c>
      <c r="K5054" s="2">
        <v>-6.9012504902933998</v>
      </c>
      <c r="L5054" s="4">
        <f t="shared" si="157"/>
        <v>0.5762972447383391</v>
      </c>
    </row>
    <row r="5055" spans="1:12" x14ac:dyDescent="0.15">
      <c r="A5055" s="2" t="s">
        <v>4884</v>
      </c>
      <c r="B5055" s="2" t="s">
        <v>4885</v>
      </c>
      <c r="C5055" s="2" t="s">
        <v>4886</v>
      </c>
      <c r="D5055" s="2" t="s">
        <v>4887</v>
      </c>
      <c r="E5055" s="7">
        <f t="shared" si="156"/>
        <v>1.0326911027922081</v>
      </c>
      <c r="F5055" s="2">
        <v>4.64087816826666E-2</v>
      </c>
      <c r="G5055" s="2">
        <v>10.3415969390757</v>
      </c>
      <c r="H5055" s="2">
        <v>0.52708411562042801</v>
      </c>
      <c r="I5055" s="2">
        <v>0.61303102127508302</v>
      </c>
      <c r="J5055" s="2">
        <v>0.72245949031644197</v>
      </c>
      <c r="K5055" s="2">
        <v>-6.8564161296588297</v>
      </c>
      <c r="L5055" s="4">
        <f t="shared" si="157"/>
        <v>0.70596801427089217</v>
      </c>
    </row>
    <row r="5056" spans="1:12" x14ac:dyDescent="0.15">
      <c r="A5056" s="2" t="s">
        <v>2715</v>
      </c>
      <c r="E5056" s="7">
        <f t="shared" si="156"/>
        <v>1.0326354388111048</v>
      </c>
      <c r="F5056" s="2">
        <v>4.6331015626892097E-2</v>
      </c>
      <c r="G5056" s="2">
        <v>7.1126984334104897</v>
      </c>
      <c r="H5056" s="2">
        <v>0.30720421257275599</v>
      </c>
      <c r="I5056" s="2">
        <v>0.76686097699453004</v>
      </c>
      <c r="J5056" s="2">
        <v>0.84040850789897603</v>
      </c>
      <c r="K5056" s="2">
        <v>-6.9568137927450797</v>
      </c>
      <c r="L5056" s="4">
        <f t="shared" si="157"/>
        <v>0.38296303734138448</v>
      </c>
    </row>
    <row r="5057" spans="1:12" x14ac:dyDescent="0.15">
      <c r="A5057" s="2" t="s">
        <v>3291</v>
      </c>
      <c r="B5057" s="2">
        <v>72649</v>
      </c>
      <c r="C5057" s="2" t="s">
        <v>14681</v>
      </c>
      <c r="D5057" s="2" t="s">
        <v>14682</v>
      </c>
      <c r="E5057" s="7">
        <f t="shared" si="156"/>
        <v>1.0326226977053343</v>
      </c>
      <c r="F5057" s="2">
        <v>4.6313214917348397E-2</v>
      </c>
      <c r="G5057" s="2">
        <v>6.3014716511984297</v>
      </c>
      <c r="H5057" s="2">
        <v>0.35685451178794703</v>
      </c>
      <c r="I5057" s="2">
        <v>0.73081643368045801</v>
      </c>
      <c r="J5057" s="2">
        <v>0.81309464359490702</v>
      </c>
      <c r="K5057" s="2">
        <v>-6.9385940016835503</v>
      </c>
      <c r="L5057" s="4">
        <f t="shared" si="157"/>
        <v>0.45241901904630183</v>
      </c>
    </row>
    <row r="5058" spans="1:12" x14ac:dyDescent="0.15">
      <c r="A5058" s="2" t="s">
        <v>5139</v>
      </c>
      <c r="E5058" s="7">
        <f t="shared" si="156"/>
        <v>1.0326126259186283</v>
      </c>
      <c r="F5058" s="2">
        <v>4.6299143381221E-2</v>
      </c>
      <c r="G5058" s="2">
        <v>5.8548513697815396</v>
      </c>
      <c r="H5058" s="2">
        <v>0.53503772516870796</v>
      </c>
      <c r="I5058" s="2">
        <v>0.60777800841653296</v>
      </c>
      <c r="J5058" s="2">
        <v>0.71833371369398502</v>
      </c>
      <c r="K5058" s="2">
        <v>-6.8518491773378098</v>
      </c>
      <c r="L5058" s="4">
        <f t="shared" si="157"/>
        <v>0.71838362095246466</v>
      </c>
    </row>
    <row r="5059" spans="1:12" x14ac:dyDescent="0.15">
      <c r="A5059" s="2" t="s">
        <v>4673</v>
      </c>
      <c r="B5059" s="2">
        <v>28185</v>
      </c>
      <c r="C5059" s="2" t="s">
        <v>11227</v>
      </c>
      <c r="D5059" s="2" t="s">
        <v>11228</v>
      </c>
      <c r="E5059" s="7">
        <f t="shared" ref="E5059:E5122" si="158">2^F5059</f>
        <v>1.0325809749599899</v>
      </c>
      <c r="F5059" s="2">
        <v>4.6254922170143202E-2</v>
      </c>
      <c r="G5059" s="2">
        <v>7.6207236458492797</v>
      </c>
      <c r="H5059" s="2">
        <v>0.51485284231594397</v>
      </c>
      <c r="I5059" s="2">
        <v>0.621156147895225</v>
      </c>
      <c r="J5059" s="2">
        <v>0.72932561446301503</v>
      </c>
      <c r="K5059" s="2">
        <v>-6.8633151081106503</v>
      </c>
      <c r="L5059" s="4">
        <f t="shared" si="157"/>
        <v>0.68697211230835487</v>
      </c>
    </row>
    <row r="5060" spans="1:12" x14ac:dyDescent="0.15">
      <c r="A5060" s="2" t="s">
        <v>4280</v>
      </c>
      <c r="B5060" s="2">
        <v>319934</v>
      </c>
      <c r="C5060" s="2" t="s">
        <v>4281</v>
      </c>
      <c r="D5060" s="2" t="s">
        <v>4282</v>
      </c>
      <c r="E5060" s="7">
        <f t="shared" si="158"/>
        <v>1.032556690473865</v>
      </c>
      <c r="F5060" s="2">
        <v>4.6220992124421698E-2</v>
      </c>
      <c r="G5060" s="2">
        <v>7.9017541441199004</v>
      </c>
      <c r="H5060" s="2">
        <v>0.46676982255537403</v>
      </c>
      <c r="I5060" s="2">
        <v>0.65363259336074697</v>
      </c>
      <c r="J5060" s="2">
        <v>0.75426352238973005</v>
      </c>
      <c r="K5060" s="2">
        <v>-6.8889637625532796</v>
      </c>
      <c r="L5060" s="4">
        <f t="shared" si="157"/>
        <v>0.61344816968480309</v>
      </c>
    </row>
    <row r="5061" spans="1:12" x14ac:dyDescent="0.15">
      <c r="A5061" s="2" t="s">
        <v>4527</v>
      </c>
      <c r="E5061" s="7">
        <f t="shared" si="158"/>
        <v>1.0325090550995795</v>
      </c>
      <c r="F5061" s="2">
        <v>4.6154434128956402E-2</v>
      </c>
      <c r="G5061" s="2">
        <v>7.3853202316311402</v>
      </c>
      <c r="H5061" s="2">
        <v>0.49369681322989001</v>
      </c>
      <c r="I5061" s="2">
        <v>0.63534183704523295</v>
      </c>
      <c r="J5061" s="2">
        <v>0.740500228157147</v>
      </c>
      <c r="K5061" s="2">
        <v>-6.8748907132756196</v>
      </c>
      <c r="L5061" s="4">
        <f t="shared" ref="L5061:L5124" si="159">LOG(I5061,2)*-1</f>
        <v>0.65439507163980037</v>
      </c>
    </row>
    <row r="5062" spans="1:12" x14ac:dyDescent="0.15">
      <c r="A5062" s="2" t="s">
        <v>5100</v>
      </c>
      <c r="B5062" s="2">
        <v>81702</v>
      </c>
      <c r="C5062" s="2" t="s">
        <v>18931</v>
      </c>
      <c r="D5062" s="2" t="s">
        <v>18932</v>
      </c>
      <c r="E5062" s="7">
        <f t="shared" si="158"/>
        <v>1.0324193021585342</v>
      </c>
      <c r="F5062" s="2">
        <v>4.6029019489191497E-2</v>
      </c>
      <c r="G5062" s="2">
        <v>8.6154736631395892</v>
      </c>
      <c r="H5062" s="2">
        <v>0.558865915606644</v>
      </c>
      <c r="I5062" s="2">
        <v>0.59218686219205496</v>
      </c>
      <c r="J5062" s="2">
        <v>0.70536161131250497</v>
      </c>
      <c r="K5062" s="2">
        <v>-6.8377884012032499</v>
      </c>
      <c r="L5062" s="4">
        <f t="shared" si="159"/>
        <v>0.75587561055328156</v>
      </c>
    </row>
    <row r="5063" spans="1:12" x14ac:dyDescent="0.15">
      <c r="A5063" s="2" t="s">
        <v>3222</v>
      </c>
      <c r="B5063" s="2">
        <v>70747</v>
      </c>
      <c r="C5063" s="2" t="s">
        <v>18152</v>
      </c>
      <c r="D5063" s="2" t="s">
        <v>18153</v>
      </c>
      <c r="E5063" s="7">
        <f t="shared" si="158"/>
        <v>1.0323084650975936</v>
      </c>
      <c r="F5063" s="2">
        <v>4.5874128291567097E-2</v>
      </c>
      <c r="G5063" s="2">
        <v>5.9932786238643496</v>
      </c>
      <c r="H5063" s="2">
        <v>0.36200545322322403</v>
      </c>
      <c r="I5063" s="2">
        <v>0.72711587724126903</v>
      </c>
      <c r="J5063" s="2">
        <v>0.81076062637464696</v>
      </c>
      <c r="K5063" s="2">
        <v>-6.9365526635977099</v>
      </c>
      <c r="L5063" s="4">
        <f t="shared" si="159"/>
        <v>0.45974279649268346</v>
      </c>
    </row>
    <row r="5064" spans="1:12" x14ac:dyDescent="0.15">
      <c r="A5064" s="2" t="s">
        <v>4789</v>
      </c>
      <c r="B5064" s="2">
        <v>23853</v>
      </c>
      <c r="C5064" s="2" t="s">
        <v>4790</v>
      </c>
      <c r="D5064" s="2" t="s">
        <v>4791</v>
      </c>
      <c r="E5064" s="7">
        <f t="shared" si="158"/>
        <v>1.0322541964618344</v>
      </c>
      <c r="F5064" s="2">
        <v>4.5798283568458102E-2</v>
      </c>
      <c r="G5064" s="2">
        <v>6.4106757172302</v>
      </c>
      <c r="H5064" s="2">
        <v>0.52115820964949899</v>
      </c>
      <c r="I5064" s="2">
        <v>0.61696048906590195</v>
      </c>
      <c r="J5064" s="2">
        <v>0.72559580441849003</v>
      </c>
      <c r="K5064" s="2">
        <v>-6.8597774354724201</v>
      </c>
      <c r="L5064" s="4">
        <f t="shared" si="159"/>
        <v>0.69674999457894593</v>
      </c>
    </row>
    <row r="5065" spans="1:12" x14ac:dyDescent="0.15">
      <c r="A5065" s="2" t="s">
        <v>4211</v>
      </c>
      <c r="B5065" s="2">
        <v>71991</v>
      </c>
      <c r="C5065" s="2" t="s">
        <v>8469</v>
      </c>
      <c r="D5065" s="2" t="s">
        <v>8470</v>
      </c>
      <c r="E5065" s="7">
        <f t="shared" si="158"/>
        <v>1.0322258371604833</v>
      </c>
      <c r="F5065" s="2">
        <v>4.5758647609031498E-2</v>
      </c>
      <c r="G5065" s="2">
        <v>6.3043728509917401</v>
      </c>
      <c r="H5065" s="2">
        <v>0.456400921141765</v>
      </c>
      <c r="I5065" s="2">
        <v>0.66074431423935298</v>
      </c>
      <c r="J5065" s="2">
        <v>0.75979304107747003</v>
      </c>
      <c r="K5065" s="2">
        <v>-6.8941843016268196</v>
      </c>
      <c r="L5065" s="4">
        <f t="shared" si="159"/>
        <v>0.59783598947981653</v>
      </c>
    </row>
    <row r="5066" spans="1:12" x14ac:dyDescent="0.15">
      <c r="A5066" s="2" t="s">
        <v>2739</v>
      </c>
      <c r="E5066" s="7">
        <f t="shared" si="158"/>
        <v>1.0322210515583579</v>
      </c>
      <c r="F5066" s="2">
        <v>4.5751958975391603E-2</v>
      </c>
      <c r="G5066" s="2">
        <v>5.6435337257145797</v>
      </c>
      <c r="H5066" s="2">
        <v>0.30408368409754499</v>
      </c>
      <c r="I5066" s="2">
        <v>0.769147963136395</v>
      </c>
      <c r="J5066" s="2">
        <v>0.84222444427683296</v>
      </c>
      <c r="K5066" s="2">
        <v>-6.9578702951440299</v>
      </c>
      <c r="L5066" s="4">
        <f t="shared" si="159"/>
        <v>0.3786669347375809</v>
      </c>
    </row>
    <row r="5067" spans="1:12" x14ac:dyDescent="0.15">
      <c r="A5067" s="2" t="s">
        <v>5332</v>
      </c>
      <c r="B5067" s="2">
        <v>56448</v>
      </c>
      <c r="C5067" s="2" t="s">
        <v>5333</v>
      </c>
      <c r="D5067" s="2" t="s">
        <v>5334</v>
      </c>
      <c r="E5067" s="7">
        <f t="shared" si="158"/>
        <v>1.0321712744866371</v>
      </c>
      <c r="F5067" s="2">
        <v>4.5682385829212399E-2</v>
      </c>
      <c r="G5067" s="2">
        <v>6.9244656686991997</v>
      </c>
      <c r="H5067" s="2">
        <v>0.56859208971336295</v>
      </c>
      <c r="I5067" s="2">
        <v>0.58588690397695098</v>
      </c>
      <c r="J5067" s="2">
        <v>0.70031051270726097</v>
      </c>
      <c r="K5067" s="2">
        <v>-6.8318868630524703</v>
      </c>
      <c r="L5067" s="4">
        <f t="shared" si="159"/>
        <v>0.77130589238759406</v>
      </c>
    </row>
    <row r="5068" spans="1:12" x14ac:dyDescent="0.15">
      <c r="A5068" s="2" t="s">
        <v>3805</v>
      </c>
      <c r="B5068" s="2">
        <v>72899</v>
      </c>
      <c r="C5068" s="2" t="s">
        <v>14407</v>
      </c>
      <c r="D5068" s="2" t="s">
        <v>14408</v>
      </c>
      <c r="E5068" s="7">
        <f t="shared" si="158"/>
        <v>1.0321319671018425</v>
      </c>
      <c r="F5068" s="2">
        <v>4.5627443737393997E-2</v>
      </c>
      <c r="G5068" s="2">
        <v>6.4577286628177397</v>
      </c>
      <c r="H5068" s="2">
        <v>0.420574027571332</v>
      </c>
      <c r="I5068" s="2">
        <v>0.68559882817704798</v>
      </c>
      <c r="J5068" s="2">
        <v>0.77970307856299703</v>
      </c>
      <c r="K5068" s="2">
        <v>-6.9113648532955603</v>
      </c>
      <c r="L5068" s="4">
        <f t="shared" si="159"/>
        <v>0.54456345128380845</v>
      </c>
    </row>
    <row r="5069" spans="1:12" x14ac:dyDescent="0.15">
      <c r="A5069" s="2" t="s">
        <v>4551</v>
      </c>
      <c r="B5069" s="2" t="s">
        <v>4552</v>
      </c>
      <c r="C5069" s="2" t="s">
        <v>4553</v>
      </c>
      <c r="D5069" s="2" t="s">
        <v>4554</v>
      </c>
      <c r="E5069" s="7">
        <f t="shared" si="158"/>
        <v>1.0320537547791333</v>
      </c>
      <c r="F5069" s="2">
        <v>4.5518115851858297E-2</v>
      </c>
      <c r="G5069" s="2">
        <v>7.6837120286074496</v>
      </c>
      <c r="H5069" s="2">
        <v>0.49137553782573401</v>
      </c>
      <c r="I5069" s="2">
        <v>0.63690833815626202</v>
      </c>
      <c r="J5069" s="2">
        <v>0.74167765168053101</v>
      </c>
      <c r="K5069" s="2">
        <v>-6.8761331086792996</v>
      </c>
      <c r="L5069" s="4">
        <f t="shared" si="159"/>
        <v>0.6508423355968882</v>
      </c>
    </row>
    <row r="5070" spans="1:12" x14ac:dyDescent="0.15">
      <c r="A5070" s="2" t="s">
        <v>3633</v>
      </c>
      <c r="B5070" s="2">
        <v>13430</v>
      </c>
      <c r="C5070" s="2" t="s">
        <v>3634</v>
      </c>
      <c r="D5070" s="2" t="s">
        <v>3809</v>
      </c>
      <c r="E5070" s="7">
        <f t="shared" si="158"/>
        <v>1.0320478421833357</v>
      </c>
      <c r="F5070" s="2">
        <v>4.5509850684437601E-2</v>
      </c>
      <c r="G5070" s="2">
        <v>7.1607557780059397</v>
      </c>
      <c r="H5070" s="2">
        <v>0.40639409850844599</v>
      </c>
      <c r="I5070" s="2">
        <v>0.69555273971831999</v>
      </c>
      <c r="J5070" s="2">
        <v>0.78667355304295095</v>
      </c>
      <c r="K5070" s="2">
        <v>-6.9177947771497399</v>
      </c>
      <c r="L5070" s="4">
        <f t="shared" si="159"/>
        <v>0.52376818479939447</v>
      </c>
    </row>
    <row r="5071" spans="1:12" x14ac:dyDescent="0.15">
      <c r="A5071" s="2" t="s">
        <v>4289</v>
      </c>
      <c r="E5071" s="7">
        <f t="shared" si="158"/>
        <v>1.0320272310721017</v>
      </c>
      <c r="F5071" s="2">
        <v>4.5481038216954602E-2</v>
      </c>
      <c r="G5071" s="2">
        <v>5.25050666506427</v>
      </c>
      <c r="H5071" s="2">
        <v>0.46652470489214498</v>
      </c>
      <c r="I5071" s="2">
        <v>0.65380027916567496</v>
      </c>
      <c r="J5071" s="2">
        <v>0.754264042476821</v>
      </c>
      <c r="K5071" s="2">
        <v>-6.8890884533746197</v>
      </c>
      <c r="L5071" s="4">
        <f t="shared" si="159"/>
        <v>0.61307810176681343</v>
      </c>
    </row>
    <row r="5072" spans="1:12" x14ac:dyDescent="0.15">
      <c r="A5072" s="2" t="s">
        <v>3990</v>
      </c>
      <c r="B5072" s="2">
        <v>22333</v>
      </c>
      <c r="C5072" s="2" t="s">
        <v>18539</v>
      </c>
      <c r="D5072" s="2" t="s">
        <v>18540</v>
      </c>
      <c r="E5072" s="7">
        <f t="shared" si="158"/>
        <v>1.031998309935215</v>
      </c>
      <c r="F5072" s="2">
        <v>4.5440608115740098E-2</v>
      </c>
      <c r="G5072" s="2">
        <v>12.2362138958485</v>
      </c>
      <c r="H5072" s="2">
        <v>0.44012385730433101</v>
      </c>
      <c r="I5072" s="2">
        <v>0.67198293142036503</v>
      </c>
      <c r="J5072" s="2">
        <v>0.76896373127272499</v>
      </c>
      <c r="K5072" s="2">
        <v>-6.9021552592091204</v>
      </c>
      <c r="L5072" s="4">
        <f t="shared" si="159"/>
        <v>0.57350350632965119</v>
      </c>
    </row>
    <row r="5073" spans="1:12" x14ac:dyDescent="0.15">
      <c r="A5073" s="2" t="s">
        <v>5026</v>
      </c>
      <c r="E5073" s="7">
        <f t="shared" si="158"/>
        <v>1.0319702626138612</v>
      </c>
      <c r="F5073" s="2">
        <v>4.5401398476632202E-2</v>
      </c>
      <c r="G5073" s="2">
        <v>6.1085103333619699</v>
      </c>
      <c r="H5073" s="2">
        <v>0.54469632089921605</v>
      </c>
      <c r="I5073" s="2">
        <v>0.60143162283808105</v>
      </c>
      <c r="J5073" s="2">
        <v>0.71332587824981797</v>
      </c>
      <c r="K5073" s="2">
        <v>-6.8462179980191804</v>
      </c>
      <c r="L5073" s="4">
        <f t="shared" si="159"/>
        <v>0.73352736912332062</v>
      </c>
    </row>
    <row r="5074" spans="1:12" x14ac:dyDescent="0.15">
      <c r="A5074" s="2" t="s">
        <v>3987</v>
      </c>
      <c r="B5074" s="2">
        <v>78619</v>
      </c>
      <c r="C5074" s="2" t="s">
        <v>3988</v>
      </c>
      <c r="D5074" s="2" t="s">
        <v>3989</v>
      </c>
      <c r="E5074" s="7">
        <f t="shared" si="158"/>
        <v>1.0319562383875163</v>
      </c>
      <c r="F5074" s="2">
        <v>4.5381792466640598E-2</v>
      </c>
      <c r="G5074" s="2">
        <v>7.57433664317713</v>
      </c>
      <c r="H5074" s="2">
        <v>0.44029562124011001</v>
      </c>
      <c r="I5074" s="2">
        <v>0.671863866261871</v>
      </c>
      <c r="J5074" s="2">
        <v>0.76889489359972096</v>
      </c>
      <c r="K5074" s="2">
        <v>-6.90207258017029</v>
      </c>
      <c r="L5074" s="4">
        <f t="shared" si="159"/>
        <v>0.57375915260487809</v>
      </c>
    </row>
    <row r="5075" spans="1:12" x14ac:dyDescent="0.15">
      <c r="A5075" s="2" t="s">
        <v>4457</v>
      </c>
      <c r="B5075" s="2">
        <v>666646</v>
      </c>
      <c r="D5075" s="2" t="s">
        <v>4458</v>
      </c>
      <c r="E5075" s="7">
        <f t="shared" si="158"/>
        <v>1.0319326701965466</v>
      </c>
      <c r="F5075" s="2">
        <v>4.5348843297627901E-2</v>
      </c>
      <c r="G5075" s="2">
        <v>9.4060523131095692</v>
      </c>
      <c r="H5075" s="2">
        <v>0.48147270933685998</v>
      </c>
      <c r="I5075" s="2">
        <v>0.64361314415512405</v>
      </c>
      <c r="J5075" s="2">
        <v>0.74723236970234297</v>
      </c>
      <c r="K5075" s="2">
        <v>-6.88137151688509</v>
      </c>
      <c r="L5075" s="4">
        <f t="shared" si="159"/>
        <v>0.63573430516258289</v>
      </c>
    </row>
    <row r="5076" spans="1:12" x14ac:dyDescent="0.15">
      <c r="A5076" s="2" t="s">
        <v>3769</v>
      </c>
      <c r="B5076" s="2">
        <v>13385</v>
      </c>
      <c r="C5076" s="2" t="s">
        <v>3770</v>
      </c>
      <c r="D5076" s="2" t="s">
        <v>3771</v>
      </c>
      <c r="E5076" s="7">
        <f t="shared" si="158"/>
        <v>1.0319198832395118</v>
      </c>
      <c r="F5076" s="2">
        <v>4.5330966362115498E-2</v>
      </c>
      <c r="G5076" s="2">
        <v>6.5849960341559397</v>
      </c>
      <c r="H5076" s="2">
        <v>0.408925604605551</v>
      </c>
      <c r="I5076" s="2">
        <v>0.69377097512769703</v>
      </c>
      <c r="J5076" s="2">
        <v>0.78544098515341199</v>
      </c>
      <c r="K5076" s="2">
        <v>-6.9166623255823998</v>
      </c>
      <c r="L5076" s="4">
        <f t="shared" si="159"/>
        <v>0.52746861015129287</v>
      </c>
    </row>
    <row r="5077" spans="1:12" x14ac:dyDescent="0.15">
      <c r="A5077" s="2" t="s">
        <v>2771</v>
      </c>
      <c r="E5077" s="7">
        <f t="shared" si="158"/>
        <v>1.0319149985302303</v>
      </c>
      <c r="F5077" s="2">
        <v>4.5324137186081102E-2</v>
      </c>
      <c r="G5077" s="2">
        <v>5.6141956416360603</v>
      </c>
      <c r="H5077" s="2">
        <v>0.32158645305372902</v>
      </c>
      <c r="I5077" s="2">
        <v>0.75635241963267597</v>
      </c>
      <c r="J5077" s="2">
        <v>0.83237423610668204</v>
      </c>
      <c r="K5077" s="2">
        <v>-6.9518086022650101</v>
      </c>
      <c r="L5077" s="4">
        <f t="shared" si="159"/>
        <v>0.40286948532662142</v>
      </c>
    </row>
    <row r="5078" spans="1:12" x14ac:dyDescent="0.15">
      <c r="A5078" s="2" t="s">
        <v>3877</v>
      </c>
      <c r="B5078" s="2">
        <v>105445</v>
      </c>
      <c r="C5078" s="2" t="s">
        <v>8786</v>
      </c>
      <c r="D5078" s="2" t="s">
        <v>8612</v>
      </c>
      <c r="E5078" s="7">
        <f t="shared" si="158"/>
        <v>1.0319130551251976</v>
      </c>
      <c r="F5078" s="2">
        <v>4.5321420156629003E-2</v>
      </c>
      <c r="G5078" s="2">
        <v>6.3621616242617298</v>
      </c>
      <c r="H5078" s="2">
        <v>0.43292784381702598</v>
      </c>
      <c r="I5078" s="2">
        <v>0.67698002293210802</v>
      </c>
      <c r="J5078" s="2">
        <v>0.77271832474815705</v>
      </c>
      <c r="K5078" s="2">
        <v>-6.9055915100708702</v>
      </c>
      <c r="L5078" s="4">
        <f t="shared" si="159"/>
        <v>0.56281483308415559</v>
      </c>
    </row>
    <row r="5079" spans="1:12" x14ac:dyDescent="0.15">
      <c r="A5079" s="2" t="s">
        <v>4008</v>
      </c>
      <c r="E5079" s="7">
        <f t="shared" si="158"/>
        <v>1.0318991609378572</v>
      </c>
      <c r="F5079" s="2">
        <v>4.5301994866849597E-2</v>
      </c>
      <c r="G5079" s="2">
        <v>5.9570223200524</v>
      </c>
      <c r="H5079" s="2">
        <v>0.43943066419999499</v>
      </c>
      <c r="I5079" s="2">
        <v>0.67246354722998303</v>
      </c>
      <c r="J5079" s="2">
        <v>0.76920492657236395</v>
      </c>
      <c r="K5079" s="2">
        <v>-6.9024886180470997</v>
      </c>
      <c r="L5079" s="4">
        <f t="shared" si="159"/>
        <v>0.57247203042390693</v>
      </c>
    </row>
    <row r="5080" spans="1:12" x14ac:dyDescent="0.15">
      <c r="A5080" s="2" t="s">
        <v>3557</v>
      </c>
      <c r="B5080" s="2">
        <v>243725</v>
      </c>
      <c r="C5080" s="2" t="s">
        <v>17899</v>
      </c>
      <c r="D5080" s="2" t="s">
        <v>17900</v>
      </c>
      <c r="E5080" s="7">
        <f t="shared" si="158"/>
        <v>1.0318980332177108</v>
      </c>
      <c r="F5080" s="2">
        <v>4.5300418203922298E-2</v>
      </c>
      <c r="G5080" s="2">
        <v>7.5864085917473796</v>
      </c>
      <c r="H5080" s="2">
        <v>0.39551998198940902</v>
      </c>
      <c r="I5080" s="2">
        <v>0.70322929132494605</v>
      </c>
      <c r="J5080" s="2">
        <v>0.792768936079565</v>
      </c>
      <c r="K5080" s="2">
        <v>-6.9225825760727204</v>
      </c>
      <c r="L5080" s="4">
        <f t="shared" si="159"/>
        <v>0.50793293116210125</v>
      </c>
    </row>
    <row r="5081" spans="1:12" x14ac:dyDescent="0.15">
      <c r="A5081" s="2" t="s">
        <v>4838</v>
      </c>
      <c r="E5081" s="7">
        <f t="shared" si="158"/>
        <v>1.0318728372326318</v>
      </c>
      <c r="F5081" s="2">
        <v>4.5265191306163501E-2</v>
      </c>
      <c r="G5081" s="2">
        <v>6.9894161134402504</v>
      </c>
      <c r="H5081" s="2">
        <v>0.51540516378563905</v>
      </c>
      <c r="I5081" s="2">
        <v>0.62078802983731196</v>
      </c>
      <c r="J5081" s="2">
        <v>0.72901009730085498</v>
      </c>
      <c r="K5081" s="2">
        <v>-6.8630068281952896</v>
      </c>
      <c r="L5081" s="4">
        <f t="shared" si="159"/>
        <v>0.68782735543713269</v>
      </c>
    </row>
    <row r="5082" spans="1:12" x14ac:dyDescent="0.15">
      <c r="A5082" s="2" t="s">
        <v>4784</v>
      </c>
      <c r="B5082" s="2">
        <v>69207</v>
      </c>
      <c r="C5082" s="2" t="s">
        <v>10552</v>
      </c>
      <c r="D5082" s="2" t="s">
        <v>10380</v>
      </c>
      <c r="E5082" s="7">
        <f t="shared" si="158"/>
        <v>1.0317989512689998</v>
      </c>
      <c r="F5082" s="2">
        <v>4.5161885233984102E-2</v>
      </c>
      <c r="G5082" s="2">
        <v>9.1185265144094991</v>
      </c>
      <c r="H5082" s="2">
        <v>0.52169260857761601</v>
      </c>
      <c r="I5082" s="2">
        <v>0.61660558333798998</v>
      </c>
      <c r="J5082" s="2">
        <v>0.72534766534706596</v>
      </c>
      <c r="K5082" s="2">
        <v>-6.8594757633721999</v>
      </c>
      <c r="L5082" s="4">
        <f t="shared" si="159"/>
        <v>0.69758014183935413</v>
      </c>
    </row>
    <row r="5083" spans="1:12" x14ac:dyDescent="0.15">
      <c r="A5083" s="2" t="s">
        <v>4215</v>
      </c>
      <c r="E5083" s="7">
        <f t="shared" si="158"/>
        <v>1.0317940385949731</v>
      </c>
      <c r="F5083" s="2">
        <v>4.5155016156127402E-2</v>
      </c>
      <c r="G5083" s="2">
        <v>5.13955937399892</v>
      </c>
      <c r="H5083" s="2">
        <v>0.45550014304417602</v>
      </c>
      <c r="I5083" s="2">
        <v>0.66136389286909303</v>
      </c>
      <c r="J5083" s="2">
        <v>0.76041206356845104</v>
      </c>
      <c r="K5083" s="2">
        <v>-6.8946325871873997</v>
      </c>
      <c r="L5083" s="4">
        <f t="shared" si="159"/>
        <v>0.59648381107687565</v>
      </c>
    </row>
    <row r="5084" spans="1:12" x14ac:dyDescent="0.15">
      <c r="A5084" s="2" t="s">
        <v>4664</v>
      </c>
      <c r="B5084" s="2">
        <v>66242</v>
      </c>
      <c r="C5084" s="2" t="s">
        <v>4665</v>
      </c>
      <c r="D5084" s="2" t="s">
        <v>4666</v>
      </c>
      <c r="E5084" s="7">
        <f t="shared" si="158"/>
        <v>1.0317633002509732</v>
      </c>
      <c r="F5084" s="2">
        <v>4.5112035953327002E-2</v>
      </c>
      <c r="G5084" s="2">
        <v>9.1299340823827606</v>
      </c>
      <c r="H5084" s="2">
        <v>0.49658531721406701</v>
      </c>
      <c r="I5084" s="2">
        <v>0.63339528989174398</v>
      </c>
      <c r="J5084" s="2">
        <v>0.738993196148783</v>
      </c>
      <c r="K5084" s="2">
        <v>-6.87333705827443</v>
      </c>
      <c r="L5084" s="4">
        <f t="shared" si="159"/>
        <v>0.65882195577368863</v>
      </c>
    </row>
    <row r="5085" spans="1:12" x14ac:dyDescent="0.15">
      <c r="A5085" s="2" t="s">
        <v>4166</v>
      </c>
      <c r="B5085" s="2">
        <v>26445</v>
      </c>
      <c r="C5085" s="2" t="s">
        <v>4167</v>
      </c>
      <c r="D5085" s="2" t="s">
        <v>4168</v>
      </c>
      <c r="E5085" s="7">
        <f t="shared" si="158"/>
        <v>1.0316796427955663</v>
      </c>
      <c r="F5085" s="2">
        <v>4.4995054578560498E-2</v>
      </c>
      <c r="G5085" s="2">
        <v>9.2021609687222998</v>
      </c>
      <c r="H5085" s="2">
        <v>0.46165249052071999</v>
      </c>
      <c r="I5085" s="2">
        <v>0.65713774039571304</v>
      </c>
      <c r="J5085" s="2">
        <v>0.75694794061090298</v>
      </c>
      <c r="K5085" s="2">
        <v>-6.8915540970547502</v>
      </c>
      <c r="L5085" s="4">
        <f t="shared" si="159"/>
        <v>0.60573229426649411</v>
      </c>
    </row>
    <row r="5086" spans="1:12" x14ac:dyDescent="0.15">
      <c r="A5086" s="2" t="s">
        <v>4062</v>
      </c>
      <c r="B5086" s="2">
        <v>54151</v>
      </c>
      <c r="C5086" s="2" t="s">
        <v>9121</v>
      </c>
      <c r="D5086" s="2" t="s">
        <v>9122</v>
      </c>
      <c r="E5086" s="7">
        <f t="shared" si="158"/>
        <v>1.0316124226526964</v>
      </c>
      <c r="F5086" s="2">
        <v>4.4901051244350398E-2</v>
      </c>
      <c r="G5086" s="2">
        <v>6.0943351039884401</v>
      </c>
      <c r="H5086" s="2">
        <v>0.45198925009920599</v>
      </c>
      <c r="I5086" s="2">
        <v>0.66378144380995296</v>
      </c>
      <c r="J5086" s="2">
        <v>0.76254636221007399</v>
      </c>
      <c r="K5086" s="2">
        <v>-6.8963718280161999</v>
      </c>
      <c r="L5086" s="4">
        <f t="shared" si="159"/>
        <v>0.59121979583805129</v>
      </c>
    </row>
    <row r="5087" spans="1:12" x14ac:dyDescent="0.15">
      <c r="A5087" s="2" t="s">
        <v>1900</v>
      </c>
      <c r="E5087" s="7">
        <f t="shared" si="158"/>
        <v>1.0316060628089123</v>
      </c>
      <c r="F5087" s="2">
        <v>4.4892157067458499E-2</v>
      </c>
      <c r="G5087" s="2">
        <v>5.5083464243649498</v>
      </c>
      <c r="H5087" s="2">
        <v>0.224870422468812</v>
      </c>
      <c r="I5087" s="2">
        <v>0.82795355864193698</v>
      </c>
      <c r="J5087" s="2">
        <v>0.88431903430159498</v>
      </c>
      <c r="K5087" s="2">
        <v>-6.9811431793554899</v>
      </c>
      <c r="L5087" s="4">
        <f t="shared" si="159"/>
        <v>0.27237824817245748</v>
      </c>
    </row>
    <row r="5088" spans="1:12" x14ac:dyDescent="0.15">
      <c r="A5088" s="2" t="s">
        <v>4032</v>
      </c>
      <c r="B5088" s="2">
        <v>74718</v>
      </c>
      <c r="C5088" s="2" t="s">
        <v>4033</v>
      </c>
      <c r="D5088" s="2" t="s">
        <v>4034</v>
      </c>
      <c r="E5088" s="7">
        <f t="shared" si="158"/>
        <v>1.0315922784037495</v>
      </c>
      <c r="F5088" s="2">
        <v>4.4872879528723403E-2</v>
      </c>
      <c r="G5088" s="2">
        <v>6.9003940403205704</v>
      </c>
      <c r="H5088" s="2">
        <v>0.43648472601813998</v>
      </c>
      <c r="I5088" s="2">
        <v>0.67450787127736</v>
      </c>
      <c r="J5088" s="2">
        <v>0.77069555135207601</v>
      </c>
      <c r="K5088" s="2">
        <v>-6.9038997563201301</v>
      </c>
      <c r="L5088" s="4">
        <f t="shared" si="159"/>
        <v>0.56809281585532723</v>
      </c>
    </row>
    <row r="5089" spans="1:12" x14ac:dyDescent="0.15">
      <c r="A5089" s="2" t="s">
        <v>3070</v>
      </c>
      <c r="E5089" s="7">
        <f t="shared" si="158"/>
        <v>1.0315322746681599</v>
      </c>
      <c r="F5089" s="2">
        <v>4.4788961093779299E-2</v>
      </c>
      <c r="G5089" s="2">
        <v>6.9296495650747003</v>
      </c>
      <c r="H5089" s="2">
        <v>0.34584204777290201</v>
      </c>
      <c r="I5089" s="2">
        <v>0.73875332521703796</v>
      </c>
      <c r="J5089" s="2">
        <v>0.81936961199564995</v>
      </c>
      <c r="K5089" s="2">
        <v>-6.9428633105440696</v>
      </c>
      <c r="L5089" s="4">
        <f t="shared" si="159"/>
        <v>0.43683537583971815</v>
      </c>
    </row>
    <row r="5090" spans="1:12" x14ac:dyDescent="0.15">
      <c r="A5090" s="2" t="s">
        <v>4366</v>
      </c>
      <c r="B5090" s="2">
        <v>170737</v>
      </c>
      <c r="C5090" s="2" t="s">
        <v>8970</v>
      </c>
      <c r="D5090" s="2" t="s">
        <v>8971</v>
      </c>
      <c r="E5090" s="7">
        <f t="shared" si="158"/>
        <v>1.0314962612838716</v>
      </c>
      <c r="F5090" s="2">
        <v>4.4738592104676102E-2</v>
      </c>
      <c r="G5090" s="2">
        <v>7.8024021714972296</v>
      </c>
      <c r="H5090" s="2">
        <v>0.47528882708370801</v>
      </c>
      <c r="I5090" s="2">
        <v>0.64781786980863398</v>
      </c>
      <c r="J5090" s="2">
        <v>0.75009013728476404</v>
      </c>
      <c r="K5090" s="2">
        <v>-6.8845917742494098</v>
      </c>
      <c r="L5090" s="4">
        <f t="shared" si="159"/>
        <v>0.62633983001341775</v>
      </c>
    </row>
    <row r="5091" spans="1:12" x14ac:dyDescent="0.15">
      <c r="A5091" s="2" t="s">
        <v>3485</v>
      </c>
      <c r="E5091" s="7">
        <f t="shared" si="158"/>
        <v>1.0314539149429918</v>
      </c>
      <c r="F5091" s="2">
        <v>4.4679363475017601E-2</v>
      </c>
      <c r="G5091" s="2">
        <v>7.8420819698201303</v>
      </c>
      <c r="H5091" s="2">
        <v>0.38366896712183901</v>
      </c>
      <c r="I5091" s="2">
        <v>0.711637203331972</v>
      </c>
      <c r="J5091" s="2">
        <v>0.79926273835970696</v>
      </c>
      <c r="K5091" s="2">
        <v>-6.9276584932736203</v>
      </c>
      <c r="L5091" s="4">
        <f t="shared" si="159"/>
        <v>0.49078616036500139</v>
      </c>
    </row>
    <row r="5092" spans="1:12" x14ac:dyDescent="0.15">
      <c r="A5092" s="2" t="s">
        <v>2113</v>
      </c>
      <c r="B5092" s="2">
        <v>70839</v>
      </c>
      <c r="C5092" s="2" t="s">
        <v>2114</v>
      </c>
      <c r="D5092" s="2" t="s">
        <v>2115</v>
      </c>
      <c r="E5092" s="7">
        <f t="shared" si="158"/>
        <v>1.0314493127401576</v>
      </c>
      <c r="F5092" s="2">
        <v>4.4672926357544697E-2</v>
      </c>
      <c r="G5092" s="2">
        <v>5.3313997254337604</v>
      </c>
      <c r="H5092" s="2">
        <v>0.23930806732877799</v>
      </c>
      <c r="I5092" s="2">
        <v>0.81713563192249605</v>
      </c>
      <c r="J5092" s="2">
        <v>0.87651599648652401</v>
      </c>
      <c r="K5092" s="2">
        <v>-6.9774123031959903</v>
      </c>
      <c r="L5092" s="4">
        <f t="shared" si="159"/>
        <v>0.29135253149619095</v>
      </c>
    </row>
    <row r="5093" spans="1:12" x14ac:dyDescent="0.15">
      <c r="A5093" s="2" t="s">
        <v>4268</v>
      </c>
      <c r="B5093" s="2">
        <v>16670</v>
      </c>
      <c r="C5093" s="2" t="s">
        <v>4269</v>
      </c>
      <c r="D5093" s="2" t="s">
        <v>4270</v>
      </c>
      <c r="E5093" s="7">
        <f t="shared" si="158"/>
        <v>1.0314408263912966</v>
      </c>
      <c r="F5093" s="2">
        <v>4.4661056395897299E-2</v>
      </c>
      <c r="G5093" s="2">
        <v>6.1433069705622501</v>
      </c>
      <c r="H5093" s="2">
        <v>0.46825169271994999</v>
      </c>
      <c r="I5093" s="2">
        <v>0.65261929042817302</v>
      </c>
      <c r="J5093" s="2">
        <v>0.75341240109443697</v>
      </c>
      <c r="K5093" s="2">
        <v>-6.8882086214292304</v>
      </c>
      <c r="L5093" s="4">
        <f t="shared" si="159"/>
        <v>0.61568646296823704</v>
      </c>
    </row>
    <row r="5094" spans="1:12" x14ac:dyDescent="0.15">
      <c r="A5094" s="2" t="s">
        <v>3163</v>
      </c>
      <c r="B5094" s="2" t="s">
        <v>9433</v>
      </c>
      <c r="C5094" s="2" t="s">
        <v>9434</v>
      </c>
      <c r="D5094" s="2" t="s">
        <v>9435</v>
      </c>
      <c r="E5094" s="7">
        <f t="shared" si="158"/>
        <v>1.0313981890301354</v>
      </c>
      <c r="F5094" s="2">
        <v>4.4601417510794897E-2</v>
      </c>
      <c r="G5094" s="2">
        <v>7.19188254549492</v>
      </c>
      <c r="H5094" s="2">
        <v>0.35413961575299002</v>
      </c>
      <c r="I5094" s="2">
        <v>0.73276993083771402</v>
      </c>
      <c r="J5094" s="2">
        <v>0.814764034052463</v>
      </c>
      <c r="K5094" s="2">
        <v>-6.9396585401220303</v>
      </c>
      <c r="L5094" s="4">
        <f t="shared" si="159"/>
        <v>0.44856779112685324</v>
      </c>
    </row>
    <row r="5095" spans="1:12" x14ac:dyDescent="0.15">
      <c r="A5095" s="2" t="s">
        <v>4832</v>
      </c>
      <c r="B5095" s="2">
        <v>67389</v>
      </c>
      <c r="C5095" s="2" t="s">
        <v>34793</v>
      </c>
      <c r="D5095" s="2" t="s">
        <v>34794</v>
      </c>
      <c r="E5095" s="7">
        <f t="shared" si="158"/>
        <v>1.0313863479978858</v>
      </c>
      <c r="F5095" s="2">
        <v>4.4584854463904498E-2</v>
      </c>
      <c r="G5095" s="2">
        <v>8.8506484766499298</v>
      </c>
      <c r="H5095" s="2">
        <v>0.51612257553306595</v>
      </c>
      <c r="I5095" s="2">
        <v>0.62031005128265804</v>
      </c>
      <c r="J5095" s="2">
        <v>0.72860641542877402</v>
      </c>
      <c r="K5095" s="2">
        <v>-6.8626059424686003</v>
      </c>
      <c r="L5095" s="4">
        <f t="shared" si="159"/>
        <v>0.68893859287280956</v>
      </c>
    </row>
    <row r="5096" spans="1:12" x14ac:dyDescent="0.15">
      <c r="A5096" s="2" t="s">
        <v>2373</v>
      </c>
      <c r="B5096" s="2">
        <v>21859</v>
      </c>
      <c r="C5096" s="2" t="s">
        <v>10463</v>
      </c>
      <c r="D5096" s="2" t="s">
        <v>10464</v>
      </c>
      <c r="E5096" s="7">
        <f t="shared" si="158"/>
        <v>1.0313350394174201</v>
      </c>
      <c r="F5096" s="2">
        <v>4.4513082643376799E-2</v>
      </c>
      <c r="G5096" s="2">
        <v>8.7978642606957695</v>
      </c>
      <c r="H5096" s="2">
        <v>0.26887203417432698</v>
      </c>
      <c r="I5096" s="2">
        <v>0.79511687362101102</v>
      </c>
      <c r="J5096" s="2">
        <v>0.86093963459241396</v>
      </c>
      <c r="K5096" s="2">
        <v>-6.9690602202176199</v>
      </c>
      <c r="L5096" s="4">
        <f t="shared" si="159"/>
        <v>0.330761158263088</v>
      </c>
    </row>
    <row r="5097" spans="1:12" x14ac:dyDescent="0.15">
      <c r="A5097" s="2" t="s">
        <v>3126</v>
      </c>
      <c r="B5097" s="2">
        <v>319974</v>
      </c>
      <c r="C5097" s="2" t="s">
        <v>17978</v>
      </c>
      <c r="D5097" s="2" t="s">
        <v>17979</v>
      </c>
      <c r="E5097" s="7">
        <f t="shared" si="158"/>
        <v>1.0313173291540589</v>
      </c>
      <c r="F5097" s="2">
        <v>4.4488308222331498E-2</v>
      </c>
      <c r="G5097" s="2">
        <v>6.8922253157200002</v>
      </c>
      <c r="H5097" s="2">
        <v>0.359179814832773</v>
      </c>
      <c r="I5097" s="2">
        <v>0.72914493891104204</v>
      </c>
      <c r="J5097" s="2">
        <v>0.81195893750582904</v>
      </c>
      <c r="K5097" s="2">
        <v>-6.93767597645662</v>
      </c>
      <c r="L5097" s="4">
        <f t="shared" si="159"/>
        <v>0.45572247393710147</v>
      </c>
    </row>
    <row r="5098" spans="1:12" x14ac:dyDescent="0.15">
      <c r="A5098" s="2" t="s">
        <v>4300</v>
      </c>
      <c r="B5098" s="2">
        <v>56470</v>
      </c>
      <c r="C5098" s="2" t="s">
        <v>4301</v>
      </c>
      <c r="D5098" s="2" t="s">
        <v>4302</v>
      </c>
      <c r="E5098" s="7">
        <f t="shared" si="158"/>
        <v>1.031303895366344</v>
      </c>
      <c r="F5098" s="2">
        <v>4.4469515766706103E-2</v>
      </c>
      <c r="G5098" s="2">
        <v>5.50533099294453</v>
      </c>
      <c r="H5098" s="2">
        <v>0.46599739809224699</v>
      </c>
      <c r="I5098" s="2">
        <v>0.65416108292885</v>
      </c>
      <c r="J5098" s="2">
        <v>0.75439076518279002</v>
      </c>
      <c r="K5098" s="2">
        <v>-6.8893564835307002</v>
      </c>
      <c r="L5098" s="4">
        <f t="shared" si="159"/>
        <v>0.61228216110961198</v>
      </c>
    </row>
    <row r="5099" spans="1:12" x14ac:dyDescent="0.15">
      <c r="A5099" s="2" t="s">
        <v>3074</v>
      </c>
      <c r="B5099" s="2">
        <v>66467</v>
      </c>
      <c r="C5099" s="2" t="s">
        <v>12312</v>
      </c>
      <c r="D5099" s="2" t="s">
        <v>12313</v>
      </c>
      <c r="E5099" s="7">
        <f t="shared" si="158"/>
        <v>1.0312946586680296</v>
      </c>
      <c r="F5099" s="2">
        <v>4.4456594455550801E-2</v>
      </c>
      <c r="G5099" s="2">
        <v>6.1563493376991101</v>
      </c>
      <c r="H5099" s="2">
        <v>0.345720933956497</v>
      </c>
      <c r="I5099" s="2">
        <v>0.73884080331967905</v>
      </c>
      <c r="J5099" s="2">
        <v>0.81936961199564995</v>
      </c>
      <c r="K5099" s="2">
        <v>-6.94290954336177</v>
      </c>
      <c r="L5099" s="4">
        <f t="shared" si="159"/>
        <v>0.43666455190021169</v>
      </c>
    </row>
    <row r="5100" spans="1:12" x14ac:dyDescent="0.15">
      <c r="A5100" s="2" t="s">
        <v>3208</v>
      </c>
      <c r="B5100" s="2">
        <v>217410</v>
      </c>
      <c r="C5100" s="2" t="s">
        <v>5442</v>
      </c>
      <c r="D5100" s="2" t="s">
        <v>5267</v>
      </c>
      <c r="E5100" s="7">
        <f t="shared" si="158"/>
        <v>1.0312278612231074</v>
      </c>
      <c r="F5100" s="2">
        <v>4.43631473861128E-2</v>
      </c>
      <c r="G5100" s="2">
        <v>8.3418114494998292</v>
      </c>
      <c r="H5100" s="2">
        <v>0.36260622471766701</v>
      </c>
      <c r="I5100" s="2">
        <v>0.72668476613392896</v>
      </c>
      <c r="J5100" s="2">
        <v>0.81064142691758501</v>
      </c>
      <c r="K5100" s="2">
        <v>-6.9363127347016604</v>
      </c>
      <c r="L5100" s="4">
        <f t="shared" si="159"/>
        <v>0.46059843220545732</v>
      </c>
    </row>
    <row r="5101" spans="1:12" x14ac:dyDescent="0.15">
      <c r="A5101" s="2" t="s">
        <v>4063</v>
      </c>
      <c r="B5101" s="2">
        <v>54204</v>
      </c>
      <c r="C5101" s="5">
        <v>38595</v>
      </c>
      <c r="D5101" s="2" t="s">
        <v>4064</v>
      </c>
      <c r="E5101" s="7">
        <f t="shared" si="158"/>
        <v>1.0312209927261797</v>
      </c>
      <c r="F5101" s="2">
        <v>4.43535382785347E-2</v>
      </c>
      <c r="G5101" s="2">
        <v>5.8473113365120204</v>
      </c>
      <c r="H5101" s="2">
        <v>0.45197602520881203</v>
      </c>
      <c r="I5101" s="2">
        <v>0.66379055828865396</v>
      </c>
      <c r="J5101" s="2">
        <v>0.76254636221007399</v>
      </c>
      <c r="K5101" s="2">
        <v>-6.8963783553119198</v>
      </c>
      <c r="L5101" s="4">
        <f t="shared" si="159"/>
        <v>0.5911999861204591</v>
      </c>
    </row>
    <row r="5102" spans="1:12" x14ac:dyDescent="0.15">
      <c r="A5102" s="2" t="s">
        <v>3967</v>
      </c>
      <c r="B5102" s="2">
        <v>23885</v>
      </c>
      <c r="C5102" s="2" t="s">
        <v>25121</v>
      </c>
      <c r="D5102" s="2" t="s">
        <v>25122</v>
      </c>
      <c r="E5102" s="7">
        <f t="shared" si="158"/>
        <v>1.0311857589580005</v>
      </c>
      <c r="F5102" s="2">
        <v>4.4304244818272699E-2</v>
      </c>
      <c r="G5102" s="2">
        <v>6.6426859437365398</v>
      </c>
      <c r="H5102" s="2">
        <v>0.44222802316097598</v>
      </c>
      <c r="I5102" s="2">
        <v>0.67052502801330205</v>
      </c>
      <c r="J5102" s="2">
        <v>0.76797313360206698</v>
      </c>
      <c r="K5102" s="2">
        <v>-6.9011403011059196</v>
      </c>
      <c r="L5102" s="4">
        <f t="shared" si="159"/>
        <v>0.5766369117258664</v>
      </c>
    </row>
    <row r="5103" spans="1:12" x14ac:dyDescent="0.15">
      <c r="A5103" s="2" t="s">
        <v>3955</v>
      </c>
      <c r="B5103" s="2">
        <v>76688</v>
      </c>
      <c r="C5103" s="2" t="s">
        <v>25676</v>
      </c>
      <c r="D5103" s="2" t="s">
        <v>25677</v>
      </c>
      <c r="E5103" s="7">
        <f t="shared" si="158"/>
        <v>1.0311110304823852</v>
      </c>
      <c r="F5103" s="2">
        <v>4.4199691097603001E-2</v>
      </c>
      <c r="G5103" s="2">
        <v>6.5988654869047298</v>
      </c>
      <c r="H5103" s="2">
        <v>0.42495995648720097</v>
      </c>
      <c r="I5103" s="2">
        <v>0.68253318819855602</v>
      </c>
      <c r="J5103" s="2">
        <v>0.77711379545668002</v>
      </c>
      <c r="K5103" s="2">
        <v>-6.9093334088834899</v>
      </c>
      <c r="L5103" s="4">
        <f t="shared" si="159"/>
        <v>0.5510288960558104</v>
      </c>
    </row>
    <row r="5104" spans="1:12" x14ac:dyDescent="0.15">
      <c r="A5104" s="2" t="s">
        <v>4799</v>
      </c>
      <c r="B5104" s="2">
        <v>320878</v>
      </c>
      <c r="C5104" s="2" t="s">
        <v>4800</v>
      </c>
      <c r="D5104" s="2" t="s">
        <v>4801</v>
      </c>
      <c r="E5104" s="7">
        <f t="shared" si="158"/>
        <v>1.0310829553585885</v>
      </c>
      <c r="F5104" s="2">
        <v>4.4160408816542998E-2</v>
      </c>
      <c r="G5104" s="2">
        <v>5.7079512303910596</v>
      </c>
      <c r="H5104" s="2">
        <v>0.519730520006223</v>
      </c>
      <c r="I5104" s="2">
        <v>0.61790917732926098</v>
      </c>
      <c r="J5104" s="2">
        <v>0.72651586607649798</v>
      </c>
      <c r="K5104" s="2">
        <v>-6.8605819646937203</v>
      </c>
      <c r="L5104" s="4">
        <f t="shared" si="159"/>
        <v>0.69453329404866371</v>
      </c>
    </row>
    <row r="5105" spans="1:12" x14ac:dyDescent="0.15">
      <c r="A5105" s="2" t="s">
        <v>5190</v>
      </c>
      <c r="E5105" s="7">
        <f t="shared" si="158"/>
        <v>1.031069453784033</v>
      </c>
      <c r="F5105" s="2">
        <v>4.4141517240372997E-2</v>
      </c>
      <c r="G5105" s="2">
        <v>9.7208073809038993</v>
      </c>
      <c r="H5105" s="2">
        <v>0.54726984070449802</v>
      </c>
      <c r="I5105" s="2">
        <v>0.59974673397340705</v>
      </c>
      <c r="J5105" s="2">
        <v>0.71190907666261005</v>
      </c>
      <c r="K5105" s="2">
        <v>-6.8447018508788</v>
      </c>
      <c r="L5105" s="4">
        <f t="shared" si="159"/>
        <v>0.73757469879749582</v>
      </c>
    </row>
    <row r="5106" spans="1:12" x14ac:dyDescent="0.15">
      <c r="A5106" s="2" t="s">
        <v>3391</v>
      </c>
      <c r="E5106" s="7">
        <f t="shared" si="158"/>
        <v>1.0310225208189965</v>
      </c>
      <c r="F5106" s="2">
        <v>4.4075846109542703E-2</v>
      </c>
      <c r="G5106" s="2">
        <v>5.6319503344370103</v>
      </c>
      <c r="H5106" s="2">
        <v>0.37746114676631398</v>
      </c>
      <c r="I5106" s="2">
        <v>0.71605848206906397</v>
      </c>
      <c r="J5106" s="2">
        <v>0.80229245700665597</v>
      </c>
      <c r="K5106" s="2">
        <v>-6.93025808406765</v>
      </c>
      <c r="L5106" s="4">
        <f t="shared" si="159"/>
        <v>0.48185067451303876</v>
      </c>
    </row>
    <row r="5107" spans="1:12" x14ac:dyDescent="0.15">
      <c r="A5107" s="2" t="s">
        <v>2959</v>
      </c>
      <c r="B5107" s="2">
        <v>73737</v>
      </c>
      <c r="C5107" s="2" t="s">
        <v>2960</v>
      </c>
      <c r="D5107" s="2" t="s">
        <v>2961</v>
      </c>
      <c r="E5107" s="7">
        <f t="shared" si="158"/>
        <v>1.0310132406127532</v>
      </c>
      <c r="F5107" s="2">
        <v>4.4062860391471198E-2</v>
      </c>
      <c r="G5107" s="2">
        <v>7.9807211139825398</v>
      </c>
      <c r="H5107" s="2">
        <v>0.34185731200499098</v>
      </c>
      <c r="I5107" s="2">
        <v>0.74163355366724204</v>
      </c>
      <c r="J5107" s="2">
        <v>0.821316415915475</v>
      </c>
      <c r="K5107" s="2">
        <v>-6.94437616704354</v>
      </c>
      <c r="L5107" s="4">
        <f t="shared" si="159"/>
        <v>0.43122157771158837</v>
      </c>
    </row>
    <row r="5108" spans="1:12" x14ac:dyDescent="0.15">
      <c r="A5108" s="2" t="s">
        <v>3373</v>
      </c>
      <c r="B5108" s="2">
        <v>108686</v>
      </c>
      <c r="C5108" s="2" t="s">
        <v>12847</v>
      </c>
      <c r="D5108" s="2" t="s">
        <v>12848</v>
      </c>
      <c r="E5108" s="7">
        <f t="shared" si="158"/>
        <v>1.0309904786732973</v>
      </c>
      <c r="F5108" s="2">
        <v>4.4031009297442303E-2</v>
      </c>
      <c r="G5108" s="2">
        <v>6.0141547669703002</v>
      </c>
      <c r="H5108" s="2">
        <v>0.37909784819314102</v>
      </c>
      <c r="I5108" s="2">
        <v>0.71489168142368997</v>
      </c>
      <c r="J5108" s="2">
        <v>0.80139572112697</v>
      </c>
      <c r="K5108" s="2">
        <v>-6.9295766609626597</v>
      </c>
      <c r="L5108" s="4">
        <f t="shared" si="159"/>
        <v>0.4842034299350052</v>
      </c>
    </row>
    <row r="5109" spans="1:12" x14ac:dyDescent="0.15">
      <c r="A5109" s="2" t="s">
        <v>3531</v>
      </c>
      <c r="B5109" s="2">
        <v>16519</v>
      </c>
      <c r="C5109" s="2" t="s">
        <v>3532</v>
      </c>
      <c r="D5109" s="2" t="s">
        <v>3533</v>
      </c>
      <c r="E5109" s="7">
        <f t="shared" si="158"/>
        <v>1.0309893400600734</v>
      </c>
      <c r="F5109" s="2">
        <v>4.4029416001875703E-2</v>
      </c>
      <c r="G5109" s="2">
        <v>6.0578192600487997</v>
      </c>
      <c r="H5109" s="2">
        <v>0.398939120534129</v>
      </c>
      <c r="I5109" s="2">
        <v>0.70081157144930895</v>
      </c>
      <c r="J5109" s="2">
        <v>0.79102322176877005</v>
      </c>
      <c r="K5109" s="2">
        <v>-6.9210905716052498</v>
      </c>
      <c r="L5109" s="4">
        <f t="shared" si="159"/>
        <v>0.51290149869440738</v>
      </c>
    </row>
    <row r="5110" spans="1:12" x14ac:dyDescent="0.15">
      <c r="A5110" s="2" t="s">
        <v>5184</v>
      </c>
      <c r="B5110" s="2">
        <v>66826</v>
      </c>
      <c r="C5110" s="2" t="s">
        <v>5185</v>
      </c>
      <c r="D5110" s="2" t="s">
        <v>5186</v>
      </c>
      <c r="E5110" s="7">
        <f t="shared" si="158"/>
        <v>1.030961698588531</v>
      </c>
      <c r="F5110" s="2">
        <v>4.3990735923472399E-2</v>
      </c>
      <c r="G5110" s="2">
        <v>9.2233140795187207</v>
      </c>
      <c r="H5110" s="2">
        <v>0.54740573428091399</v>
      </c>
      <c r="I5110" s="2">
        <v>0.59965783580040299</v>
      </c>
      <c r="J5110" s="2">
        <v>0.71189875127972502</v>
      </c>
      <c r="K5110" s="2">
        <v>-6.8446216077739201</v>
      </c>
      <c r="L5110" s="4">
        <f t="shared" si="159"/>
        <v>0.73778855983622116</v>
      </c>
    </row>
    <row r="5111" spans="1:12" x14ac:dyDescent="0.15">
      <c r="A5111" s="2" t="s">
        <v>3289</v>
      </c>
      <c r="E5111" s="7">
        <f t="shared" si="158"/>
        <v>1.030893566643089</v>
      </c>
      <c r="F5111" s="2">
        <v>4.3895391093494503E-2</v>
      </c>
      <c r="G5111" s="2">
        <v>5.5814218362762</v>
      </c>
      <c r="H5111" s="2">
        <v>0.35688452882666799</v>
      </c>
      <c r="I5111" s="2">
        <v>0.73079484672101702</v>
      </c>
      <c r="J5111" s="2">
        <v>0.81309464359490702</v>
      </c>
      <c r="K5111" s="2">
        <v>-6.9385821877468201</v>
      </c>
      <c r="L5111" s="4">
        <f t="shared" si="159"/>
        <v>0.45246163420636965</v>
      </c>
    </row>
    <row r="5112" spans="1:12" x14ac:dyDescent="0.15">
      <c r="A5112" s="2" t="s">
        <v>4071</v>
      </c>
      <c r="E5112" s="7">
        <f t="shared" si="158"/>
        <v>1.0308284108058972</v>
      </c>
      <c r="F5112" s="2">
        <v>4.3804205177778499E-2</v>
      </c>
      <c r="G5112" s="2">
        <v>7.1980764319399597</v>
      </c>
      <c r="H5112" s="2">
        <v>0.45135612685052801</v>
      </c>
      <c r="I5112" s="2">
        <v>0.66421785409247702</v>
      </c>
      <c r="J5112" s="2">
        <v>0.76289675840997095</v>
      </c>
      <c r="K5112" s="2">
        <v>-6.8966841101321998</v>
      </c>
      <c r="L5112" s="4">
        <f t="shared" si="159"/>
        <v>0.59027159206407454</v>
      </c>
    </row>
    <row r="5113" spans="1:12" x14ac:dyDescent="0.15">
      <c r="A5113" s="2" t="s">
        <v>4721</v>
      </c>
      <c r="E5113" s="7">
        <f t="shared" si="158"/>
        <v>1.0308024009984946</v>
      </c>
      <c r="F5113" s="2">
        <v>4.3767802714310002E-2</v>
      </c>
      <c r="G5113" s="2">
        <v>6.0581319039903203</v>
      </c>
      <c r="H5113" s="2">
        <v>0.50809391378125202</v>
      </c>
      <c r="I5113" s="2">
        <v>0.62567016328024905</v>
      </c>
      <c r="J5113" s="2">
        <v>0.733153975215452</v>
      </c>
      <c r="K5113" s="2">
        <v>-6.8670626344032604</v>
      </c>
      <c r="L5113" s="4">
        <f t="shared" si="159"/>
        <v>0.67652578789976503</v>
      </c>
    </row>
    <row r="5114" spans="1:12" x14ac:dyDescent="0.15">
      <c r="A5114" s="2" t="s">
        <v>3798</v>
      </c>
      <c r="B5114" s="2">
        <v>103806</v>
      </c>
      <c r="C5114" s="2" t="s">
        <v>3799</v>
      </c>
      <c r="D5114" s="2" t="s">
        <v>3800</v>
      </c>
      <c r="E5114" s="7">
        <f t="shared" si="158"/>
        <v>1.0307939569057272</v>
      </c>
      <c r="F5114" s="2">
        <v>4.3755984444731097E-2</v>
      </c>
      <c r="G5114" s="2">
        <v>6.8507854486016404</v>
      </c>
      <c r="H5114" s="2">
        <v>0.421217780933485</v>
      </c>
      <c r="I5114" s="2">
        <v>0.68514847001600698</v>
      </c>
      <c r="J5114" s="2">
        <v>0.77933296343297498</v>
      </c>
      <c r="K5114" s="2">
        <v>-6.9110679433135997</v>
      </c>
      <c r="L5114" s="4">
        <f t="shared" si="159"/>
        <v>0.54551144441105004</v>
      </c>
    </row>
    <row r="5115" spans="1:12" x14ac:dyDescent="0.15">
      <c r="A5115" s="2" t="s">
        <v>4123</v>
      </c>
      <c r="E5115" s="7">
        <f t="shared" si="158"/>
        <v>1.0307927934908807</v>
      </c>
      <c r="F5115" s="2">
        <v>4.3754356133112203E-2</v>
      </c>
      <c r="G5115" s="2">
        <v>6.4470302294837696</v>
      </c>
      <c r="H5115" s="2">
        <v>0.44446741132401002</v>
      </c>
      <c r="I5115" s="2">
        <v>0.66897507560491898</v>
      </c>
      <c r="J5115" s="2">
        <v>0.76688587514822804</v>
      </c>
      <c r="K5115" s="2">
        <v>-6.9000550674357299</v>
      </c>
      <c r="L5115" s="4">
        <f t="shared" si="159"/>
        <v>0.57997563435101773</v>
      </c>
    </row>
    <row r="5116" spans="1:12" x14ac:dyDescent="0.15">
      <c r="A5116" s="2" t="s">
        <v>2823</v>
      </c>
      <c r="B5116" s="2">
        <v>77573</v>
      </c>
      <c r="C5116" s="2" t="s">
        <v>4219</v>
      </c>
      <c r="D5116" s="2" t="s">
        <v>4220</v>
      </c>
      <c r="E5116" s="7">
        <f t="shared" si="158"/>
        <v>1.0307896572070199</v>
      </c>
      <c r="F5116" s="2">
        <v>4.3749966591310099E-2</v>
      </c>
      <c r="G5116" s="2">
        <v>6.2622105916644797</v>
      </c>
      <c r="H5116" s="2">
        <v>0.31532794780386397</v>
      </c>
      <c r="I5116" s="2">
        <v>0.76091874950218097</v>
      </c>
      <c r="J5116" s="2">
        <v>0.83570685567611402</v>
      </c>
      <c r="K5116" s="2">
        <v>-6.9540140520815603</v>
      </c>
      <c r="L5116" s="4">
        <f t="shared" si="159"/>
        <v>0.39418568314064217</v>
      </c>
    </row>
    <row r="5117" spans="1:12" x14ac:dyDescent="0.15">
      <c r="A5117" s="2" t="s">
        <v>3384</v>
      </c>
      <c r="B5117" s="2">
        <v>208748</v>
      </c>
      <c r="C5117" s="2" t="s">
        <v>3385</v>
      </c>
      <c r="D5117" s="2" t="s">
        <v>3386</v>
      </c>
      <c r="E5117" s="7">
        <f t="shared" si="158"/>
        <v>1.0307474670695369</v>
      </c>
      <c r="F5117" s="2">
        <v>4.3690915991238199E-2</v>
      </c>
      <c r="G5117" s="2">
        <v>7.0602535597020504</v>
      </c>
      <c r="H5117" s="2">
        <v>0.37858612737270197</v>
      </c>
      <c r="I5117" s="2">
        <v>0.71525639985514</v>
      </c>
      <c r="J5117" s="2">
        <v>0.80159327115500101</v>
      </c>
      <c r="K5117" s="2">
        <v>-6.9297900155368799</v>
      </c>
      <c r="L5117" s="4">
        <f t="shared" si="159"/>
        <v>0.48346759356859187</v>
      </c>
    </row>
    <row r="5118" spans="1:12" x14ac:dyDescent="0.15">
      <c r="A5118" s="2" t="s">
        <v>4743</v>
      </c>
      <c r="B5118" s="2">
        <v>320271</v>
      </c>
      <c r="C5118" s="2" t="s">
        <v>4744</v>
      </c>
      <c r="D5118" s="2" t="s">
        <v>4745</v>
      </c>
      <c r="E5118" s="7">
        <f t="shared" si="158"/>
        <v>1.0307298856748641</v>
      </c>
      <c r="F5118" s="2">
        <v>4.3666307822855202E-2</v>
      </c>
      <c r="G5118" s="2">
        <v>5.6323324796954202</v>
      </c>
      <c r="H5118" s="2">
        <v>0.50591865221482002</v>
      </c>
      <c r="I5118" s="2">
        <v>0.62712655230613301</v>
      </c>
      <c r="J5118" s="2">
        <v>0.73430889455826698</v>
      </c>
      <c r="K5118" s="2">
        <v>-6.8682588800288302</v>
      </c>
      <c r="L5118" s="4">
        <f t="shared" si="159"/>
        <v>0.67317149083685612</v>
      </c>
    </row>
    <row r="5119" spans="1:12" x14ac:dyDescent="0.15">
      <c r="A5119" s="2" t="s">
        <v>3400</v>
      </c>
      <c r="B5119" s="2">
        <v>22390</v>
      </c>
      <c r="C5119" s="2" t="s">
        <v>3401</v>
      </c>
      <c r="D5119" s="2" t="s">
        <v>3402</v>
      </c>
      <c r="E5119" s="7">
        <f t="shared" si="158"/>
        <v>1.0306531861057828</v>
      </c>
      <c r="F5119" s="2">
        <v>4.3558948749699199E-2</v>
      </c>
      <c r="G5119" s="2">
        <v>6.6795771794660901</v>
      </c>
      <c r="H5119" s="2">
        <v>0.37709070244330301</v>
      </c>
      <c r="I5119" s="2">
        <v>0.716322682122296</v>
      </c>
      <c r="J5119" s="2">
        <v>0.802406585749178</v>
      </c>
      <c r="K5119" s="2">
        <v>-6.9304119204808599</v>
      </c>
      <c r="L5119" s="4">
        <f t="shared" si="159"/>
        <v>0.48131846964962438</v>
      </c>
    </row>
    <row r="5120" spans="1:12" x14ac:dyDescent="0.15">
      <c r="A5120" s="2" t="s">
        <v>3895</v>
      </c>
      <c r="B5120" s="2">
        <v>28199</v>
      </c>
      <c r="C5120" s="2" t="s">
        <v>3896</v>
      </c>
      <c r="D5120" s="2" t="s">
        <v>3897</v>
      </c>
      <c r="E5120" s="7">
        <f t="shared" si="158"/>
        <v>1.0306522573391206</v>
      </c>
      <c r="F5120" s="2">
        <v>4.35576486735147E-2</v>
      </c>
      <c r="G5120" s="2">
        <v>9.5576200737496997</v>
      </c>
      <c r="H5120" s="2">
        <v>0.43111114641973602</v>
      </c>
      <c r="I5120" s="2">
        <v>0.67824431172600297</v>
      </c>
      <c r="J5120" s="2">
        <v>0.77368958938174004</v>
      </c>
      <c r="K5120" s="2">
        <v>-6.90645049895656</v>
      </c>
      <c r="L5120" s="4">
        <f t="shared" si="159"/>
        <v>0.56012305187023115</v>
      </c>
    </row>
    <row r="5121" spans="1:12" x14ac:dyDescent="0.15">
      <c r="A5121" s="2" t="s">
        <v>3862</v>
      </c>
      <c r="B5121" s="2">
        <v>105193</v>
      </c>
      <c r="C5121" s="2" t="s">
        <v>3863</v>
      </c>
      <c r="D5121" s="2" t="s">
        <v>3864</v>
      </c>
      <c r="E5121" s="7">
        <f t="shared" si="158"/>
        <v>1.0306019476995671</v>
      </c>
      <c r="F5121" s="2">
        <v>4.3487224106443498E-2</v>
      </c>
      <c r="G5121" s="2">
        <v>6.6389133575167198</v>
      </c>
      <c r="H5121" s="2">
        <v>0.41583423775478801</v>
      </c>
      <c r="I5121" s="2">
        <v>0.68891883697054002</v>
      </c>
      <c r="J5121" s="2">
        <v>0.78200581427482596</v>
      </c>
      <c r="K5121" s="2">
        <v>-6.9135375730453799</v>
      </c>
      <c r="L5121" s="4">
        <f t="shared" si="159"/>
        <v>0.53759406899314377</v>
      </c>
    </row>
    <row r="5122" spans="1:12" x14ac:dyDescent="0.15">
      <c r="A5122" s="2" t="s">
        <v>4656</v>
      </c>
      <c r="E5122" s="7">
        <f t="shared" si="158"/>
        <v>1.0305932065735754</v>
      </c>
      <c r="F5122" s="2">
        <v>4.3474987730771603E-2</v>
      </c>
      <c r="G5122" s="2">
        <v>6.7472053015673197</v>
      </c>
      <c r="H5122" s="2">
        <v>0.49742954571655001</v>
      </c>
      <c r="I5122" s="2">
        <v>0.63282694535614104</v>
      </c>
      <c r="J5122" s="2">
        <v>0.73853485074391401</v>
      </c>
      <c r="K5122" s="2">
        <v>-6.8728813643294</v>
      </c>
      <c r="L5122" s="4">
        <f t="shared" si="159"/>
        <v>0.66011706476051557</v>
      </c>
    </row>
    <row r="5123" spans="1:12" x14ac:dyDescent="0.15">
      <c r="A5123" s="2" t="s">
        <v>3413</v>
      </c>
      <c r="E5123" s="7">
        <f t="shared" ref="E5123:E5186" si="160">2^F5123</f>
        <v>1.0305171396610118</v>
      </c>
      <c r="F5123" s="2">
        <v>4.3368500120555702E-2</v>
      </c>
      <c r="G5123" s="2">
        <v>5.7549516187045304</v>
      </c>
      <c r="H5123" s="2">
        <v>0.37579507792867101</v>
      </c>
      <c r="I5123" s="2">
        <v>0.71724704054057997</v>
      </c>
      <c r="J5123" s="2">
        <v>0.80300950220110201</v>
      </c>
      <c r="K5123" s="2">
        <v>-6.9309488169239</v>
      </c>
      <c r="L5123" s="4">
        <f t="shared" si="159"/>
        <v>0.479457984638264</v>
      </c>
    </row>
    <row r="5124" spans="1:12" x14ac:dyDescent="0.15">
      <c r="A5124" s="2" t="s">
        <v>3933</v>
      </c>
      <c r="B5124" s="2">
        <v>113868</v>
      </c>
      <c r="C5124" s="2" t="s">
        <v>11677</v>
      </c>
      <c r="D5124" s="2" t="s">
        <v>11678</v>
      </c>
      <c r="E5124" s="7">
        <f t="shared" si="160"/>
        <v>1.0304577153706187</v>
      </c>
      <c r="F5124" s="2">
        <v>4.3285305384944898E-2</v>
      </c>
      <c r="G5124" s="2">
        <v>7.6871719999566599</v>
      </c>
      <c r="H5124" s="2">
        <v>0.42830977588091201</v>
      </c>
      <c r="I5124" s="2">
        <v>0.68019600262173996</v>
      </c>
      <c r="J5124" s="2">
        <v>0.77506566303854296</v>
      </c>
      <c r="K5124" s="2">
        <v>-6.90776832749465</v>
      </c>
      <c r="L5124" s="4">
        <f t="shared" si="159"/>
        <v>0.55597756725198388</v>
      </c>
    </row>
    <row r="5125" spans="1:12" x14ac:dyDescent="0.15">
      <c r="A5125" s="2" t="s">
        <v>2949</v>
      </c>
      <c r="B5125" s="2">
        <v>20452</v>
      </c>
      <c r="C5125" s="2" t="s">
        <v>2950</v>
      </c>
      <c r="D5125" s="2" t="s">
        <v>2951</v>
      </c>
      <c r="E5125" s="7">
        <f t="shared" si="160"/>
        <v>1.0304507587152478</v>
      </c>
      <c r="F5125" s="2">
        <v>4.3275565668377397E-2</v>
      </c>
      <c r="G5125" s="2">
        <v>7.0732654762281397</v>
      </c>
      <c r="H5125" s="2">
        <v>0.34287992899744701</v>
      </c>
      <c r="I5125" s="2">
        <v>0.740893971631849</v>
      </c>
      <c r="J5125" s="2">
        <v>0.82069671936043698</v>
      </c>
      <c r="K5125" s="2">
        <v>-6.9439895385384496</v>
      </c>
      <c r="L5125" s="4">
        <f t="shared" ref="L5125:L5188" si="161">LOG(I5125,2)*-1</f>
        <v>0.43266099978652056</v>
      </c>
    </row>
    <row r="5126" spans="1:12" x14ac:dyDescent="0.15">
      <c r="A5126" s="2" t="s">
        <v>2651</v>
      </c>
      <c r="E5126" s="7">
        <f t="shared" si="160"/>
        <v>1.0303988301063363</v>
      </c>
      <c r="F5126" s="2">
        <v>4.3202860559786102E-2</v>
      </c>
      <c r="G5126" s="2">
        <v>6.9512435147679401</v>
      </c>
      <c r="H5126" s="2">
        <v>0.29325761452245602</v>
      </c>
      <c r="I5126" s="2">
        <v>0.77710088060243399</v>
      </c>
      <c r="J5126" s="2">
        <v>0.84810479196709998</v>
      </c>
      <c r="K5126" s="2">
        <v>-6.9614539490845599</v>
      </c>
      <c r="L5126" s="4">
        <f t="shared" si="161"/>
        <v>0.36382619831654761</v>
      </c>
    </row>
    <row r="5127" spans="1:12" x14ac:dyDescent="0.15">
      <c r="A5127" s="2" t="s">
        <v>2644</v>
      </c>
      <c r="E5127" s="7">
        <f t="shared" si="160"/>
        <v>1.0303111668623788</v>
      </c>
      <c r="F5127" s="2">
        <v>4.30801151685491E-2</v>
      </c>
      <c r="G5127" s="2">
        <v>7.4860834081317797</v>
      </c>
      <c r="H5127" s="2">
        <v>0.29421063468161202</v>
      </c>
      <c r="I5127" s="2">
        <v>0.77639963604906304</v>
      </c>
      <c r="J5127" s="2">
        <v>0.847539674485566</v>
      </c>
      <c r="K5127" s="2">
        <v>-6.9611435747402197</v>
      </c>
      <c r="L5127" s="4">
        <f t="shared" si="161"/>
        <v>0.365128653124213</v>
      </c>
    </row>
    <row r="5128" spans="1:12" x14ac:dyDescent="0.15">
      <c r="A5128" s="2" t="s">
        <v>4615</v>
      </c>
      <c r="B5128" s="2">
        <v>29864</v>
      </c>
      <c r="C5128" s="2" t="s">
        <v>4616</v>
      </c>
      <c r="D5128" s="2" t="s">
        <v>4617</v>
      </c>
      <c r="E5128" s="7">
        <f t="shared" si="160"/>
        <v>1.0300982293074448</v>
      </c>
      <c r="F5128" s="2">
        <v>4.2781918163441901E-2</v>
      </c>
      <c r="G5128" s="2">
        <v>10.0157985755589</v>
      </c>
      <c r="H5128" s="2">
        <v>0.50059057134500595</v>
      </c>
      <c r="I5128" s="2">
        <v>0.63070122900453096</v>
      </c>
      <c r="J5128" s="2">
        <v>0.73715716893204697</v>
      </c>
      <c r="K5128" s="2">
        <v>-6.8711686801963001</v>
      </c>
      <c r="L5128" s="4">
        <f t="shared" si="161"/>
        <v>0.66497135039399646</v>
      </c>
    </row>
    <row r="5129" spans="1:12" x14ac:dyDescent="0.15">
      <c r="A5129" s="2" t="s">
        <v>2722</v>
      </c>
      <c r="B5129" s="2">
        <v>69482</v>
      </c>
      <c r="C5129" s="2" t="s">
        <v>2723</v>
      </c>
      <c r="D5129" s="2" t="s">
        <v>2724</v>
      </c>
      <c r="E5129" s="7">
        <f t="shared" si="160"/>
        <v>1.0300917642096392</v>
      </c>
      <c r="F5129" s="2">
        <v>4.2772863498996103E-2</v>
      </c>
      <c r="G5129" s="2">
        <v>6.7638954480800502</v>
      </c>
      <c r="H5129" s="2">
        <v>0.30636632337925801</v>
      </c>
      <c r="I5129" s="2">
        <v>0.767474813393484</v>
      </c>
      <c r="J5129" s="2">
        <v>0.84083314923307295</v>
      </c>
      <c r="K5129" s="2">
        <v>-6.9570985064308699</v>
      </c>
      <c r="L5129" s="4">
        <f t="shared" si="161"/>
        <v>0.38180868927561895</v>
      </c>
    </row>
    <row r="5130" spans="1:12" x14ac:dyDescent="0.15">
      <c r="A5130" s="2" t="s">
        <v>2301</v>
      </c>
      <c r="B5130" s="2">
        <v>70611</v>
      </c>
      <c r="C5130" s="2" t="s">
        <v>4903</v>
      </c>
      <c r="D5130" s="2" t="s">
        <v>4904</v>
      </c>
      <c r="E5130" s="7">
        <f t="shared" si="160"/>
        <v>1.0300323548409764</v>
      </c>
      <c r="F5130" s="2">
        <v>4.26896553070399E-2</v>
      </c>
      <c r="G5130" s="2">
        <v>5.5791029472287796</v>
      </c>
      <c r="H5130" s="2">
        <v>0.25985418972220198</v>
      </c>
      <c r="I5130" s="2">
        <v>0.80181343061142096</v>
      </c>
      <c r="J5130" s="2">
        <v>0.86513760193428002</v>
      </c>
      <c r="K5130" s="2">
        <v>-6.9717090729700404</v>
      </c>
      <c r="L5130" s="4">
        <f t="shared" si="161"/>
        <v>0.3186615116288945</v>
      </c>
    </row>
    <row r="5131" spans="1:12" x14ac:dyDescent="0.15">
      <c r="A5131" s="2" t="s">
        <v>4716</v>
      </c>
      <c r="B5131" s="2">
        <v>28042</v>
      </c>
      <c r="C5131" s="2" t="s">
        <v>16738</v>
      </c>
      <c r="D5131" s="2" t="s">
        <v>16739</v>
      </c>
      <c r="E5131" s="7">
        <f t="shared" si="160"/>
        <v>1.0300112777350128</v>
      </c>
      <c r="F5131" s="2">
        <v>4.2660133761214199E-2</v>
      </c>
      <c r="G5131" s="2">
        <v>6.7249925165137903</v>
      </c>
      <c r="H5131" s="2">
        <v>0.50937747390124499</v>
      </c>
      <c r="I5131" s="2">
        <v>0.62481161440973598</v>
      </c>
      <c r="J5131" s="2">
        <v>0.73237719106381705</v>
      </c>
      <c r="K5131" s="2">
        <v>-6.8663545141821603</v>
      </c>
      <c r="L5131" s="4">
        <f t="shared" si="161"/>
        <v>0.67850682339275858</v>
      </c>
    </row>
    <row r="5132" spans="1:12" x14ac:dyDescent="0.15">
      <c r="A5132" s="2" t="s">
        <v>2526</v>
      </c>
      <c r="E5132" s="7">
        <f t="shared" si="160"/>
        <v>1.0299757149343134</v>
      </c>
      <c r="F5132" s="2">
        <v>4.2610321528033297E-2</v>
      </c>
      <c r="G5132" s="2">
        <v>7.9420654978516501</v>
      </c>
      <c r="H5132" s="2">
        <v>0.28624173344589299</v>
      </c>
      <c r="I5132" s="2">
        <v>0.78226995935815902</v>
      </c>
      <c r="J5132" s="2">
        <v>0.85180911218259703</v>
      </c>
      <c r="K5132" s="2">
        <v>-6.9637085259502998</v>
      </c>
      <c r="L5132" s="4">
        <f t="shared" si="161"/>
        <v>0.35426153106682656</v>
      </c>
    </row>
    <row r="5133" spans="1:12" x14ac:dyDescent="0.15">
      <c r="A5133" s="2" t="s">
        <v>4524</v>
      </c>
      <c r="B5133" s="2">
        <v>66541</v>
      </c>
      <c r="C5133" s="2" t="s">
        <v>4525</v>
      </c>
      <c r="D5133" s="2" t="s">
        <v>4345</v>
      </c>
      <c r="E5133" s="7">
        <f t="shared" si="160"/>
        <v>1.0299267746401204</v>
      </c>
      <c r="F5133" s="2">
        <v>4.2541768846435297E-2</v>
      </c>
      <c r="G5133" s="2">
        <v>10.0635405023783</v>
      </c>
      <c r="H5133" s="2">
        <v>0.47780629766399701</v>
      </c>
      <c r="I5133" s="2">
        <v>0.64610447053536202</v>
      </c>
      <c r="J5133" s="2">
        <v>0.74863544141996197</v>
      </c>
      <c r="K5133" s="2">
        <v>-6.8832855318597801</v>
      </c>
      <c r="L5133" s="4">
        <f t="shared" si="161"/>
        <v>0.63016063749522178</v>
      </c>
    </row>
    <row r="5134" spans="1:12" x14ac:dyDescent="0.15">
      <c r="A5134" s="2" t="s">
        <v>4004</v>
      </c>
      <c r="B5134" s="2" t="s">
        <v>4005</v>
      </c>
      <c r="C5134" s="2" t="s">
        <v>4006</v>
      </c>
      <c r="D5134" s="2" t="s">
        <v>4007</v>
      </c>
      <c r="E5134" s="7">
        <f t="shared" si="160"/>
        <v>1.0299149571464754</v>
      </c>
      <c r="F5134" s="2">
        <v>4.2525215109112197E-2</v>
      </c>
      <c r="G5134" s="2">
        <v>7.8840806627647</v>
      </c>
      <c r="H5134" s="2">
        <v>0.43945024468218102</v>
      </c>
      <c r="I5134" s="2">
        <v>0.67244996915798605</v>
      </c>
      <c r="J5134" s="2">
        <v>0.76920492657236395</v>
      </c>
      <c r="K5134" s="2">
        <v>-6.9024792085832196</v>
      </c>
      <c r="L5134" s="4">
        <f t="shared" si="161"/>
        <v>0.57250116094701764</v>
      </c>
    </row>
    <row r="5135" spans="1:12" x14ac:dyDescent="0.15">
      <c r="A5135" s="2" t="s">
        <v>4875</v>
      </c>
      <c r="E5135" s="7">
        <f t="shared" si="160"/>
        <v>1.0299009990825565</v>
      </c>
      <c r="F5135" s="2">
        <v>4.2505662653917801E-2</v>
      </c>
      <c r="G5135" s="2">
        <v>8.8950732387080595</v>
      </c>
      <c r="H5135" s="2">
        <v>0.50985522036006503</v>
      </c>
      <c r="I5135" s="2">
        <v>0.62449221554257694</v>
      </c>
      <c r="J5135" s="2">
        <v>0.73214035692517498</v>
      </c>
      <c r="K5135" s="2">
        <v>-6.8660905227073803</v>
      </c>
      <c r="L5135" s="4">
        <f t="shared" si="161"/>
        <v>0.67924450650988011</v>
      </c>
    </row>
    <row r="5136" spans="1:12" x14ac:dyDescent="0.15">
      <c r="A5136" s="2" t="s">
        <v>3738</v>
      </c>
      <c r="B5136" s="2">
        <v>66790</v>
      </c>
      <c r="C5136" s="2" t="s">
        <v>3739</v>
      </c>
      <c r="D5136" s="2" t="s">
        <v>3740</v>
      </c>
      <c r="E5136" s="7">
        <f t="shared" si="160"/>
        <v>1.0298347307330544</v>
      </c>
      <c r="F5136" s="2">
        <v>4.2412830337768E-2</v>
      </c>
      <c r="G5136" s="2">
        <v>6.8844223225498196</v>
      </c>
      <c r="H5136" s="2">
        <v>0.411429066842673</v>
      </c>
      <c r="I5136" s="2">
        <v>0.692010954273794</v>
      </c>
      <c r="J5136" s="2">
        <v>0.78424034988733105</v>
      </c>
      <c r="K5136" s="2">
        <v>-6.9155358016464996</v>
      </c>
      <c r="L5136" s="4">
        <f t="shared" si="161"/>
        <v>0.53113321952334602</v>
      </c>
    </row>
    <row r="5137" spans="1:12" x14ac:dyDescent="0.15">
      <c r="A5137" s="2" t="s">
        <v>4902</v>
      </c>
      <c r="B5137" s="2">
        <v>70611</v>
      </c>
      <c r="C5137" s="2" t="s">
        <v>4903</v>
      </c>
      <c r="D5137" s="2" t="s">
        <v>4904</v>
      </c>
      <c r="E5137" s="7">
        <f t="shared" si="160"/>
        <v>1.0298285538462737</v>
      </c>
      <c r="F5137" s="2">
        <v>4.2404177113725801E-2</v>
      </c>
      <c r="G5137" s="2">
        <v>6.9622298561691904</v>
      </c>
      <c r="H5137" s="2">
        <v>0.52553455808079996</v>
      </c>
      <c r="I5137" s="2">
        <v>0.61405724605310896</v>
      </c>
      <c r="J5137" s="2">
        <v>0.72315488950714701</v>
      </c>
      <c r="K5137" s="2">
        <v>-6.8572984862673501</v>
      </c>
      <c r="L5137" s="4">
        <f t="shared" si="161"/>
        <v>0.70355493644644829</v>
      </c>
    </row>
    <row r="5138" spans="1:12" x14ac:dyDescent="0.15">
      <c r="A5138" s="2" t="s">
        <v>4250</v>
      </c>
      <c r="E5138" s="7">
        <f t="shared" si="160"/>
        <v>1.0297451318075863</v>
      </c>
      <c r="F5138" s="2">
        <v>4.2287305780187801E-2</v>
      </c>
      <c r="G5138" s="2">
        <v>6.8336716784551204</v>
      </c>
      <c r="H5138" s="2">
        <v>0.46904419678832499</v>
      </c>
      <c r="I5138" s="2">
        <v>0.65207769296971796</v>
      </c>
      <c r="J5138" s="2">
        <v>0.753246845127445</v>
      </c>
      <c r="K5138" s="2">
        <v>-6.8878038447135799</v>
      </c>
      <c r="L5138" s="4">
        <f t="shared" si="161"/>
        <v>0.61688422769413898</v>
      </c>
    </row>
    <row r="5139" spans="1:12" x14ac:dyDescent="0.15">
      <c r="A5139" s="2" t="s">
        <v>4305</v>
      </c>
      <c r="B5139" s="2">
        <v>58523</v>
      </c>
      <c r="C5139" s="2" t="s">
        <v>4306</v>
      </c>
      <c r="D5139" s="2" t="s">
        <v>4307</v>
      </c>
      <c r="E5139" s="7">
        <f t="shared" si="160"/>
        <v>1.0297022466713612</v>
      </c>
      <c r="F5139" s="2">
        <v>4.2227221532330703E-2</v>
      </c>
      <c r="G5139" s="2">
        <v>8.5571087193386894</v>
      </c>
      <c r="H5139" s="2">
        <v>0.465533610858193</v>
      </c>
      <c r="I5139" s="2">
        <v>0.65447850470872304</v>
      </c>
      <c r="J5139" s="2">
        <v>0.75458774397655803</v>
      </c>
      <c r="K5139" s="2">
        <v>-6.8895919900295102</v>
      </c>
      <c r="L5139" s="4">
        <f t="shared" si="161"/>
        <v>0.61158228493132727</v>
      </c>
    </row>
    <row r="5140" spans="1:12" x14ac:dyDescent="0.15">
      <c r="A5140" s="2" t="s">
        <v>3906</v>
      </c>
      <c r="E5140" s="7">
        <f t="shared" si="160"/>
        <v>1.0296999295718257</v>
      </c>
      <c r="F5140" s="2">
        <v>4.22239750872722E-2</v>
      </c>
      <c r="G5140" s="2">
        <v>5.6234683120710702</v>
      </c>
      <c r="H5140" s="2">
        <v>0.43077561150180499</v>
      </c>
      <c r="I5140" s="2">
        <v>0.67847793924809296</v>
      </c>
      <c r="J5140" s="2">
        <v>0.773814611474411</v>
      </c>
      <c r="K5140" s="2">
        <v>-6.9066087735947201</v>
      </c>
      <c r="L5140" s="4">
        <f t="shared" si="161"/>
        <v>0.55962618779857021</v>
      </c>
    </row>
    <row r="5141" spans="1:12" x14ac:dyDescent="0.15">
      <c r="A5141" s="2" t="s">
        <v>3874</v>
      </c>
      <c r="B5141" s="2">
        <v>67116</v>
      </c>
      <c r="C5141" s="2" t="s">
        <v>3875</v>
      </c>
      <c r="D5141" s="2" t="s">
        <v>3876</v>
      </c>
      <c r="E5141" s="7">
        <f t="shared" si="160"/>
        <v>1.0296685384797624</v>
      </c>
      <c r="F5141" s="2">
        <v>4.2179992892192403E-2</v>
      </c>
      <c r="G5141" s="2">
        <v>9.3135588857876002</v>
      </c>
      <c r="H5141" s="2">
        <v>0.43334377102899002</v>
      </c>
      <c r="I5141" s="2">
        <v>0.67669072211072001</v>
      </c>
      <c r="J5141" s="2">
        <v>0.77243521654853697</v>
      </c>
      <c r="K5141" s="2">
        <v>-6.9053943634841</v>
      </c>
      <c r="L5141" s="4">
        <f t="shared" si="161"/>
        <v>0.56343148653289776</v>
      </c>
    </row>
    <row r="5142" spans="1:12" x14ac:dyDescent="0.15">
      <c r="A5142" s="2" t="s">
        <v>4217</v>
      </c>
      <c r="E5142" s="7">
        <f t="shared" si="160"/>
        <v>1.0296286726140007</v>
      </c>
      <c r="F5142" s="2">
        <v>4.2124134722199003E-2</v>
      </c>
      <c r="G5142" s="2">
        <v>6.8169632208989404</v>
      </c>
      <c r="H5142" s="2">
        <v>0.45513508405008701</v>
      </c>
      <c r="I5142" s="2">
        <v>0.66161506966219696</v>
      </c>
      <c r="J5142" s="2">
        <v>0.76060741102311602</v>
      </c>
      <c r="K5142" s="2">
        <v>-6.89481402540454</v>
      </c>
      <c r="L5142" s="4">
        <f t="shared" si="161"/>
        <v>0.59593599961741284</v>
      </c>
    </row>
    <row r="5143" spans="1:12" x14ac:dyDescent="0.15">
      <c r="A5143" s="2" t="s">
        <v>4260</v>
      </c>
      <c r="E5143" s="7">
        <f t="shared" si="160"/>
        <v>1.0295820539662428</v>
      </c>
      <c r="F5143" s="2">
        <v>4.2058812129346798E-2</v>
      </c>
      <c r="G5143" s="2">
        <v>5.9609763517530299</v>
      </c>
      <c r="H5143" s="2">
        <v>0.468814830921991</v>
      </c>
      <c r="I5143" s="2">
        <v>0.65223441892293099</v>
      </c>
      <c r="J5143" s="2">
        <v>0.753246845127445</v>
      </c>
      <c r="K5143" s="2">
        <v>-6.8879210612866002</v>
      </c>
      <c r="L5143" s="4">
        <f t="shared" si="161"/>
        <v>0.61653751964089676</v>
      </c>
    </row>
    <row r="5144" spans="1:12" x14ac:dyDescent="0.15">
      <c r="A5144" s="2" t="s">
        <v>4316</v>
      </c>
      <c r="B5144" s="2">
        <v>231841</v>
      </c>
      <c r="C5144" s="2" t="s">
        <v>4317</v>
      </c>
      <c r="D5144" s="2" t="s">
        <v>4318</v>
      </c>
      <c r="E5144" s="7">
        <f t="shared" si="160"/>
        <v>1.0295659458646402</v>
      </c>
      <c r="F5144" s="2">
        <v>4.2036240581985899E-2</v>
      </c>
      <c r="G5144" s="2">
        <v>6.8518503095003203</v>
      </c>
      <c r="H5144" s="2">
        <v>0.46446905650734099</v>
      </c>
      <c r="I5144" s="2">
        <v>0.65520738389169098</v>
      </c>
      <c r="J5144" s="2">
        <v>0.75514264804807796</v>
      </c>
      <c r="K5144" s="2">
        <v>-6.8901317221839404</v>
      </c>
      <c r="L5144" s="4">
        <f t="shared" si="161"/>
        <v>0.609976479294431</v>
      </c>
    </row>
    <row r="5145" spans="1:12" x14ac:dyDescent="0.15">
      <c r="A5145" s="2" t="s">
        <v>3610</v>
      </c>
      <c r="B5145" s="2">
        <v>269023</v>
      </c>
      <c r="C5145" s="2" t="s">
        <v>3611</v>
      </c>
      <c r="D5145" s="2" t="s">
        <v>3612</v>
      </c>
      <c r="E5145" s="7">
        <f t="shared" si="160"/>
        <v>1.0295552379629365</v>
      </c>
      <c r="F5145" s="2">
        <v>4.2021235892793399E-2</v>
      </c>
      <c r="G5145" s="2">
        <v>6.3586837023597598</v>
      </c>
      <c r="H5145" s="2">
        <v>0.389405522228429</v>
      </c>
      <c r="I5145" s="2">
        <v>0.70756193046770099</v>
      </c>
      <c r="J5145" s="2">
        <v>0.79611882492118802</v>
      </c>
      <c r="K5145" s="2">
        <v>-6.9252199919658004</v>
      </c>
      <c r="L5145" s="4">
        <f t="shared" si="161"/>
        <v>0.49907166727017865</v>
      </c>
    </row>
    <row r="5146" spans="1:12" x14ac:dyDescent="0.15">
      <c r="A5146" s="2" t="s">
        <v>3813</v>
      </c>
      <c r="B5146" s="2">
        <v>19245</v>
      </c>
      <c r="C5146" s="2" t="s">
        <v>26788</v>
      </c>
      <c r="D5146" s="2" t="s">
        <v>26789</v>
      </c>
      <c r="E5146" s="7">
        <f t="shared" si="160"/>
        <v>1.0294909529131528</v>
      </c>
      <c r="F5146" s="2">
        <v>4.1931151733470201E-2</v>
      </c>
      <c r="G5146" s="2">
        <v>7.1075466161312004</v>
      </c>
      <c r="H5146" s="2">
        <v>0.41962466715427499</v>
      </c>
      <c r="I5146" s="2">
        <v>0.68626322930922701</v>
      </c>
      <c r="J5146" s="2">
        <v>0.78031643660657302</v>
      </c>
      <c r="K5146" s="2">
        <v>-6.9118019233792998</v>
      </c>
      <c r="L5146" s="4">
        <f t="shared" si="161"/>
        <v>0.54316603922147066</v>
      </c>
    </row>
    <row r="5147" spans="1:12" x14ac:dyDescent="0.15">
      <c r="A5147" s="2" t="s">
        <v>3932</v>
      </c>
      <c r="E5147" s="7">
        <f t="shared" si="160"/>
        <v>1.0294416240271971</v>
      </c>
      <c r="F5147" s="2">
        <v>4.1862022185517503E-2</v>
      </c>
      <c r="G5147" s="2">
        <v>7.05610000200919</v>
      </c>
      <c r="H5147" s="2">
        <v>0.42839206373963701</v>
      </c>
      <c r="I5147" s="2">
        <v>0.68013863643449901</v>
      </c>
      <c r="J5147" s="2">
        <v>0.77504747994791501</v>
      </c>
      <c r="K5147" s="2">
        <v>-6.90772973409684</v>
      </c>
      <c r="L5147" s="4">
        <f t="shared" si="161"/>
        <v>0.55609924600884286</v>
      </c>
    </row>
    <row r="5148" spans="1:12" x14ac:dyDescent="0.15">
      <c r="A5148" s="2" t="s">
        <v>4494</v>
      </c>
      <c r="B5148" s="2">
        <v>105844</v>
      </c>
      <c r="C5148" s="2" t="s">
        <v>4495</v>
      </c>
      <c r="D5148" s="2" t="s">
        <v>4321</v>
      </c>
      <c r="E5148" s="7">
        <f t="shared" si="160"/>
        <v>1.0294339853289818</v>
      </c>
      <c r="F5148" s="2">
        <v>4.1851317010339201E-2</v>
      </c>
      <c r="G5148" s="2">
        <v>7.3068796050877101</v>
      </c>
      <c r="H5148" s="2">
        <v>0.479439538585542</v>
      </c>
      <c r="I5148" s="2">
        <v>0.64499408968935101</v>
      </c>
      <c r="J5148" s="2">
        <v>0.74803530417855502</v>
      </c>
      <c r="K5148" s="2">
        <v>-6.8824346151893501</v>
      </c>
      <c r="L5148" s="4">
        <f t="shared" si="161"/>
        <v>0.63264215421957948</v>
      </c>
    </row>
    <row r="5149" spans="1:12" x14ac:dyDescent="0.15">
      <c r="A5149" s="2" t="s">
        <v>3991</v>
      </c>
      <c r="B5149" s="2">
        <v>17701</v>
      </c>
      <c r="C5149" s="2" t="s">
        <v>3992</v>
      </c>
      <c r="D5149" s="2" t="s">
        <v>3993</v>
      </c>
      <c r="E5149" s="7">
        <f t="shared" si="160"/>
        <v>1.0293966480202656</v>
      </c>
      <c r="F5149" s="2">
        <v>4.1798989879337597E-2</v>
      </c>
      <c r="G5149" s="2">
        <v>6.75113007958912</v>
      </c>
      <c r="H5149" s="2">
        <v>0.44004560975904999</v>
      </c>
      <c r="I5149" s="2">
        <v>0.67203717517948203</v>
      </c>
      <c r="J5149" s="2">
        <v>0.76896373127272499</v>
      </c>
      <c r="K5149" s="2">
        <v>-6.9021929137139599</v>
      </c>
      <c r="L5149" s="4">
        <f t="shared" si="161"/>
        <v>0.57338705390169198</v>
      </c>
    </row>
    <row r="5150" spans="1:12" x14ac:dyDescent="0.15">
      <c r="A5150" s="2" t="s">
        <v>3212</v>
      </c>
      <c r="B5150" s="2">
        <v>72699</v>
      </c>
      <c r="C5150" s="2" t="s">
        <v>3213</v>
      </c>
      <c r="D5150" s="2" t="s">
        <v>3214</v>
      </c>
      <c r="E5150" s="7">
        <f t="shared" si="160"/>
        <v>1.0293238785981185</v>
      </c>
      <c r="F5150" s="2">
        <v>4.1697000237570898E-2</v>
      </c>
      <c r="G5150" s="2">
        <v>6.5308450804034299</v>
      </c>
      <c r="H5150" s="2">
        <v>0.36248584996083399</v>
      </c>
      <c r="I5150" s="2">
        <v>0.72677113819974704</v>
      </c>
      <c r="J5150" s="2">
        <v>0.81064142691758501</v>
      </c>
      <c r="K5150" s="2">
        <v>-6.9363608393147</v>
      </c>
      <c r="L5150" s="4">
        <f t="shared" si="161"/>
        <v>0.46042696700888375</v>
      </c>
    </row>
    <row r="5151" spans="1:12" x14ac:dyDescent="0.15">
      <c r="A5151" s="2" t="s">
        <v>2925</v>
      </c>
      <c r="E5151" s="7">
        <f t="shared" si="160"/>
        <v>1.0293217914770179</v>
      </c>
      <c r="F5151" s="2">
        <v>4.1694074936431798E-2</v>
      </c>
      <c r="G5151" s="2">
        <v>6.3584893748200999</v>
      </c>
      <c r="H5151" s="2">
        <v>0.32377775532507902</v>
      </c>
      <c r="I5151" s="2">
        <v>0.75475601321000496</v>
      </c>
      <c r="J5151" s="2">
        <v>0.83127976340188703</v>
      </c>
      <c r="K5151" s="2">
        <v>-6.9510264332842899</v>
      </c>
      <c r="L5151" s="4">
        <f t="shared" si="161"/>
        <v>0.40591774901968325</v>
      </c>
    </row>
    <row r="5152" spans="1:12" x14ac:dyDescent="0.15">
      <c r="A5152" s="2" t="s">
        <v>3775</v>
      </c>
      <c r="E5152" s="7">
        <f t="shared" si="160"/>
        <v>1.0293140030294046</v>
      </c>
      <c r="F5152" s="2">
        <v>4.1683158624981502E-2</v>
      </c>
      <c r="G5152" s="2">
        <v>5.3451879897308903</v>
      </c>
      <c r="H5152" s="2">
        <v>0.40883983124075002</v>
      </c>
      <c r="I5152" s="2">
        <v>0.693831312169646</v>
      </c>
      <c r="J5152" s="2">
        <v>0.78544098515341199</v>
      </c>
      <c r="K5152" s="2">
        <v>-6.91670080586296</v>
      </c>
      <c r="L5152" s="4">
        <f t="shared" si="161"/>
        <v>0.52734314487633127</v>
      </c>
    </row>
    <row r="5153" spans="1:12" x14ac:dyDescent="0.15">
      <c r="A5153" s="2" t="s">
        <v>3938</v>
      </c>
      <c r="B5153" s="2">
        <v>223601</v>
      </c>
      <c r="C5153" s="2" t="s">
        <v>3939</v>
      </c>
      <c r="D5153" s="2" t="s">
        <v>3940</v>
      </c>
      <c r="E5153" s="7">
        <f t="shared" si="160"/>
        <v>1.0293025844130557</v>
      </c>
      <c r="F5153" s="2">
        <v>4.1667154108860197E-2</v>
      </c>
      <c r="G5153" s="2">
        <v>7.9939515721327403</v>
      </c>
      <c r="H5153" s="2">
        <v>0.42749761559896199</v>
      </c>
      <c r="I5153" s="2">
        <v>0.68076231201005699</v>
      </c>
      <c r="J5153" s="2">
        <v>0.77547490681591202</v>
      </c>
      <c r="K5153" s="2">
        <v>-6.9081488555416</v>
      </c>
      <c r="L5153" s="4">
        <f t="shared" si="161"/>
        <v>0.55477692534472667</v>
      </c>
    </row>
    <row r="5154" spans="1:12" x14ac:dyDescent="0.15">
      <c r="A5154" s="2" t="s">
        <v>4635</v>
      </c>
      <c r="B5154" s="2">
        <v>15384</v>
      </c>
      <c r="C5154" s="2" t="s">
        <v>36358</v>
      </c>
      <c r="D5154" s="2" t="s">
        <v>36359</v>
      </c>
      <c r="E5154" s="7">
        <f t="shared" si="160"/>
        <v>1.0292932157019439</v>
      </c>
      <c r="F5154" s="2">
        <v>4.1654022640254397E-2</v>
      </c>
      <c r="G5154" s="2">
        <v>7.30960592399052</v>
      </c>
      <c r="H5154" s="2">
        <v>0.49915826837889998</v>
      </c>
      <c r="I5154" s="2">
        <v>0.63166396463007601</v>
      </c>
      <c r="J5154" s="2">
        <v>0.73771292851674997</v>
      </c>
      <c r="K5154" s="2">
        <v>-6.8719459792488404</v>
      </c>
      <c r="L5154" s="4">
        <f t="shared" si="161"/>
        <v>0.6627708236542782</v>
      </c>
    </row>
    <row r="5155" spans="1:12" x14ac:dyDescent="0.15">
      <c r="A5155" s="2" t="s">
        <v>3443</v>
      </c>
      <c r="B5155" s="2">
        <v>68033</v>
      </c>
      <c r="C5155" s="2" t="s">
        <v>3444</v>
      </c>
      <c r="D5155" s="2" t="s">
        <v>3445</v>
      </c>
      <c r="E5155" s="7">
        <f t="shared" si="160"/>
        <v>1.0292811310573284</v>
      </c>
      <c r="F5155" s="2">
        <v>4.16370842606568E-2</v>
      </c>
      <c r="G5155" s="2">
        <v>9.0888487579469501</v>
      </c>
      <c r="H5155" s="2">
        <v>0.388684124936647</v>
      </c>
      <c r="I5155" s="2">
        <v>0.70807386256677995</v>
      </c>
      <c r="J5155" s="2">
        <v>0.79657626263409398</v>
      </c>
      <c r="K5155" s="2">
        <v>-6.9255285566406997</v>
      </c>
      <c r="L5155" s="4">
        <f t="shared" si="161"/>
        <v>0.49802823231827642</v>
      </c>
    </row>
    <row r="5156" spans="1:12" x14ac:dyDescent="0.15">
      <c r="A5156" s="2" t="s">
        <v>3198</v>
      </c>
      <c r="E5156" s="7">
        <f t="shared" si="160"/>
        <v>1.0292773333813126</v>
      </c>
      <c r="F5156" s="2">
        <v>4.1631761226650403E-2</v>
      </c>
      <c r="G5156" s="2">
        <v>6.2362076100333796</v>
      </c>
      <c r="H5156" s="2">
        <v>0.349099949493823</v>
      </c>
      <c r="I5156" s="2">
        <v>0.73640174167494898</v>
      </c>
      <c r="J5156" s="2">
        <v>0.81780179179601398</v>
      </c>
      <c r="K5156" s="2">
        <v>-6.9416137839215697</v>
      </c>
      <c r="L5156" s="4">
        <f t="shared" si="161"/>
        <v>0.44143505605554467</v>
      </c>
    </row>
    <row r="5157" spans="1:12" x14ac:dyDescent="0.15">
      <c r="A5157" s="2" t="s">
        <v>4149</v>
      </c>
      <c r="B5157" s="2">
        <v>18715</v>
      </c>
      <c r="C5157" s="2" t="s">
        <v>4150</v>
      </c>
      <c r="D5157" s="2" t="s">
        <v>4151</v>
      </c>
      <c r="E5157" s="7">
        <f t="shared" si="160"/>
        <v>1.029263775148846</v>
      </c>
      <c r="F5157" s="2">
        <v>4.1612757093420598E-2</v>
      </c>
      <c r="G5157" s="2">
        <v>5.96892296684993</v>
      </c>
      <c r="H5157" s="2">
        <v>0.46414182287899902</v>
      </c>
      <c r="I5157" s="2">
        <v>0.65543151391621401</v>
      </c>
      <c r="J5157" s="2">
        <v>0.75530794520193201</v>
      </c>
      <c r="K5157" s="2">
        <v>-6.8902973959969804</v>
      </c>
      <c r="L5157" s="4">
        <f t="shared" si="161"/>
        <v>0.6094830538687297</v>
      </c>
    </row>
    <row r="5158" spans="1:12" x14ac:dyDescent="0.15">
      <c r="A5158" s="2" t="s">
        <v>3688</v>
      </c>
      <c r="B5158" s="2">
        <v>215707</v>
      </c>
      <c r="C5158" s="2" t="s">
        <v>3689</v>
      </c>
      <c r="D5158" s="2" t="s">
        <v>3690</v>
      </c>
      <c r="E5158" s="7">
        <f t="shared" si="160"/>
        <v>1.0292610322320659</v>
      </c>
      <c r="F5158" s="2">
        <v>4.1608912405785702E-2</v>
      </c>
      <c r="G5158" s="2">
        <v>7.6281873491037002</v>
      </c>
      <c r="H5158" s="2">
        <v>0.40128990566166201</v>
      </c>
      <c r="I5158" s="2">
        <v>0.69915141446036599</v>
      </c>
      <c r="J5158" s="2">
        <v>0.78959856540485496</v>
      </c>
      <c r="K5158" s="2">
        <v>-6.9200576185639502</v>
      </c>
      <c r="L5158" s="4">
        <f t="shared" si="161"/>
        <v>0.51632316255532729</v>
      </c>
    </row>
    <row r="5159" spans="1:12" x14ac:dyDescent="0.15">
      <c r="A5159" s="2" t="s">
        <v>3318</v>
      </c>
      <c r="B5159" s="2">
        <v>72124</v>
      </c>
      <c r="C5159" s="2" t="s">
        <v>25369</v>
      </c>
      <c r="D5159" s="2" t="s">
        <v>25370</v>
      </c>
      <c r="E5159" s="7">
        <f t="shared" si="160"/>
        <v>1.0292321834437514</v>
      </c>
      <c r="F5159" s="2">
        <v>4.1568475057221797E-2</v>
      </c>
      <c r="G5159" s="2">
        <v>5.8646869008138696</v>
      </c>
      <c r="H5159" s="2">
        <v>0.36799619341962603</v>
      </c>
      <c r="I5159" s="2">
        <v>0.72282163200549399</v>
      </c>
      <c r="J5159" s="2">
        <v>0.80755998843471799</v>
      </c>
      <c r="K5159" s="2">
        <v>-6.9341429702440598</v>
      </c>
      <c r="L5159" s="4">
        <f t="shared" si="161"/>
        <v>0.46828841225975759</v>
      </c>
    </row>
    <row r="5160" spans="1:12" x14ac:dyDescent="0.15">
      <c r="A5160" s="2" t="s">
        <v>4722</v>
      </c>
      <c r="E5160" s="7">
        <f t="shared" si="160"/>
        <v>1.0292217193703785</v>
      </c>
      <c r="F5160" s="2">
        <v>4.1553807284732798E-2</v>
      </c>
      <c r="G5160" s="2">
        <v>5.6753582510234102</v>
      </c>
      <c r="H5160" s="2">
        <v>0.50779467240519804</v>
      </c>
      <c r="I5160" s="2">
        <v>0.62587040820846396</v>
      </c>
      <c r="J5160" s="2">
        <v>0.73334270880417096</v>
      </c>
      <c r="K5160" s="2">
        <v>-6.8672274812898397</v>
      </c>
      <c r="L5160" s="4">
        <f t="shared" si="161"/>
        <v>0.67606412908670654</v>
      </c>
    </row>
    <row r="5161" spans="1:12" x14ac:dyDescent="0.15">
      <c r="A5161" s="2" t="s">
        <v>4261</v>
      </c>
      <c r="B5161" s="2">
        <v>59025</v>
      </c>
      <c r="C5161" s="2" t="s">
        <v>28106</v>
      </c>
      <c r="D5161" s="2" t="s">
        <v>28107</v>
      </c>
      <c r="E5161" s="7">
        <f t="shared" si="160"/>
        <v>1.0291745809720758</v>
      </c>
      <c r="F5161" s="2">
        <v>4.1487730277630398E-2</v>
      </c>
      <c r="G5161" s="2">
        <v>9.0599594721018608</v>
      </c>
      <c r="H5161" s="2">
        <v>0.46860842549267101</v>
      </c>
      <c r="I5161" s="2">
        <v>0.652375471815965</v>
      </c>
      <c r="J5161" s="2">
        <v>0.75333174319931795</v>
      </c>
      <c r="K5161" s="2">
        <v>-6.8880264977537102</v>
      </c>
      <c r="L5161" s="4">
        <f t="shared" si="161"/>
        <v>0.61622555464427864</v>
      </c>
    </row>
    <row r="5162" spans="1:12" x14ac:dyDescent="0.15">
      <c r="A5162" s="2" t="s">
        <v>4459</v>
      </c>
      <c r="B5162" s="2">
        <v>214459</v>
      </c>
      <c r="C5162" s="2" t="s">
        <v>4460</v>
      </c>
      <c r="D5162" s="2" t="s">
        <v>4461</v>
      </c>
      <c r="E5162" s="7">
        <f t="shared" si="160"/>
        <v>1.0291121029148871</v>
      </c>
      <c r="F5162" s="2">
        <v>4.1400145993085502E-2</v>
      </c>
      <c r="G5162" s="2">
        <v>7.2381902682268304</v>
      </c>
      <c r="H5162" s="2">
        <v>0.481426523628535</v>
      </c>
      <c r="I5162" s="2">
        <v>0.64364449741206597</v>
      </c>
      <c r="J5162" s="2">
        <v>0.74723236970234297</v>
      </c>
      <c r="K5162" s="2">
        <v>-6.8813957133209396</v>
      </c>
      <c r="L5162" s="4">
        <f t="shared" si="161"/>
        <v>0.63566402678651546</v>
      </c>
    </row>
    <row r="5163" spans="1:12" x14ac:dyDescent="0.15">
      <c r="A5163" s="2" t="s">
        <v>4055</v>
      </c>
      <c r="B5163" s="2">
        <v>98404</v>
      </c>
      <c r="C5163" s="2" t="s">
        <v>4056</v>
      </c>
      <c r="D5163" s="2" t="s">
        <v>4057</v>
      </c>
      <c r="E5163" s="7">
        <f t="shared" si="160"/>
        <v>1.0290948179146033</v>
      </c>
      <c r="F5163" s="2">
        <v>4.1375914236851899E-2</v>
      </c>
      <c r="G5163" s="2">
        <v>7.8463059163631899</v>
      </c>
      <c r="H5163" s="2">
        <v>0.43337253513236701</v>
      </c>
      <c r="I5163" s="2">
        <v>0.67667071718166705</v>
      </c>
      <c r="J5163" s="2">
        <v>0.77243521654853697</v>
      </c>
      <c r="K5163" s="2">
        <v>-6.9053807228386503</v>
      </c>
      <c r="L5163" s="4">
        <f t="shared" si="161"/>
        <v>0.56347413738891039</v>
      </c>
    </row>
    <row r="5164" spans="1:12" x14ac:dyDescent="0.15">
      <c r="A5164" s="2" t="s">
        <v>4446</v>
      </c>
      <c r="E5164" s="7">
        <f t="shared" si="160"/>
        <v>1.0290842399528108</v>
      </c>
      <c r="F5164" s="2">
        <v>4.13610848438868E-2</v>
      </c>
      <c r="G5164" s="2">
        <v>6.0364699990777204</v>
      </c>
      <c r="H5164" s="2">
        <v>0.483535353183696</v>
      </c>
      <c r="I5164" s="2">
        <v>0.64221369509915904</v>
      </c>
      <c r="J5164" s="2">
        <v>0.74600097630304496</v>
      </c>
      <c r="K5164" s="2">
        <v>-6.8802886831631103</v>
      </c>
      <c r="L5164" s="4">
        <f t="shared" si="161"/>
        <v>0.63887466426626249</v>
      </c>
    </row>
    <row r="5165" spans="1:12" x14ac:dyDescent="0.15">
      <c r="A5165" s="2" t="s">
        <v>4043</v>
      </c>
      <c r="B5165" s="2">
        <v>17846</v>
      </c>
      <c r="C5165" s="2" t="s">
        <v>5418</v>
      </c>
      <c r="D5165" s="2" t="s">
        <v>5419</v>
      </c>
      <c r="E5165" s="7">
        <f t="shared" si="160"/>
        <v>1.0290336614150923</v>
      </c>
      <c r="F5165" s="2">
        <v>4.1290175975635897E-2</v>
      </c>
      <c r="G5165" s="2">
        <v>9.0892059820543807</v>
      </c>
      <c r="H5165" s="2">
        <v>0.43464919492793402</v>
      </c>
      <c r="I5165" s="2">
        <v>0.67578310000756003</v>
      </c>
      <c r="J5165" s="2">
        <v>0.77191701958021997</v>
      </c>
      <c r="K5165" s="2">
        <v>-6.9047744315461799</v>
      </c>
      <c r="L5165" s="4">
        <f t="shared" si="161"/>
        <v>0.56536782287062648</v>
      </c>
    </row>
    <row r="5166" spans="1:12" x14ac:dyDescent="0.15">
      <c r="A5166" s="2" t="s">
        <v>2971</v>
      </c>
      <c r="B5166" s="2">
        <v>18671</v>
      </c>
      <c r="C5166" s="2" t="s">
        <v>5631</v>
      </c>
      <c r="D5166" s="2" t="s">
        <v>5632</v>
      </c>
      <c r="E5166" s="7">
        <f t="shared" si="160"/>
        <v>1.0290272319546625</v>
      </c>
      <c r="F5166" s="2">
        <v>4.1281161907385802E-2</v>
      </c>
      <c r="G5166" s="2">
        <v>6.0477794127396596</v>
      </c>
      <c r="H5166" s="2">
        <v>0.34015203624965401</v>
      </c>
      <c r="I5166" s="2">
        <v>0.74286749152099696</v>
      </c>
      <c r="J5166" s="2">
        <v>0.82229882540649901</v>
      </c>
      <c r="K5166" s="2">
        <v>-6.9450184024324004</v>
      </c>
      <c r="L5166" s="4">
        <f t="shared" si="161"/>
        <v>0.42882320091268111</v>
      </c>
    </row>
    <row r="5167" spans="1:12" x14ac:dyDescent="0.15">
      <c r="A5167" s="2" t="s">
        <v>2666</v>
      </c>
      <c r="E5167" s="7">
        <f t="shared" si="160"/>
        <v>1.0290131260739541</v>
      </c>
      <c r="F5167" s="2">
        <v>4.1261385342688001E-2</v>
      </c>
      <c r="G5167" s="2">
        <v>6.7552697683489802</v>
      </c>
      <c r="H5167" s="2">
        <v>0.29141826230089002</v>
      </c>
      <c r="I5167" s="2">
        <v>0.77845491872755901</v>
      </c>
      <c r="J5167" s="2">
        <v>0.84913693769005805</v>
      </c>
      <c r="K5167" s="2">
        <v>-6.9620501951838003</v>
      </c>
      <c r="L5167" s="4">
        <f t="shared" si="161"/>
        <v>0.3613146013908618</v>
      </c>
    </row>
    <row r="5168" spans="1:12" x14ac:dyDescent="0.15">
      <c r="A5168" s="2" t="s">
        <v>3806</v>
      </c>
      <c r="B5168" s="2">
        <v>21413</v>
      </c>
      <c r="C5168" s="2" t="s">
        <v>12910</v>
      </c>
      <c r="D5168" s="2" t="s">
        <v>12911</v>
      </c>
      <c r="E5168" s="7">
        <f t="shared" si="160"/>
        <v>1.0289288119937021</v>
      </c>
      <c r="F5168" s="2">
        <v>4.1143170631888999E-2</v>
      </c>
      <c r="G5168" s="2">
        <v>7.8789652063965496</v>
      </c>
      <c r="H5168" s="2">
        <v>0.42047718125093297</v>
      </c>
      <c r="I5168" s="2">
        <v>0.68566659176775202</v>
      </c>
      <c r="J5168" s="2">
        <v>0.77973276615329101</v>
      </c>
      <c r="K5168" s="2">
        <v>-6.9114094829520702</v>
      </c>
      <c r="L5168" s="4">
        <f t="shared" si="161"/>
        <v>0.5444208644513554</v>
      </c>
    </row>
    <row r="5169" spans="1:12" x14ac:dyDescent="0.15">
      <c r="A5169" s="2" t="s">
        <v>3665</v>
      </c>
      <c r="B5169" s="2">
        <v>232236</v>
      </c>
      <c r="C5169" s="2" t="s">
        <v>3666</v>
      </c>
      <c r="D5169" s="2" t="s">
        <v>3667</v>
      </c>
      <c r="E5169" s="7">
        <f t="shared" si="160"/>
        <v>1.0288921662806394</v>
      </c>
      <c r="F5169" s="2">
        <v>4.1091787553312997E-2</v>
      </c>
      <c r="G5169" s="2">
        <v>6.8029145687725796</v>
      </c>
      <c r="H5169" s="2">
        <v>0.40336329126577403</v>
      </c>
      <c r="I5169" s="2">
        <v>0.69768859886527101</v>
      </c>
      <c r="J5169" s="2">
        <v>0.78838073378365303</v>
      </c>
      <c r="K5169" s="2">
        <v>-6.9191417293274302</v>
      </c>
      <c r="L5169" s="4">
        <f t="shared" si="161"/>
        <v>0.5193448365568355</v>
      </c>
    </row>
    <row r="5170" spans="1:12" x14ac:dyDescent="0.15">
      <c r="A5170" s="2" t="s">
        <v>2252</v>
      </c>
      <c r="B5170" s="2">
        <v>16855</v>
      </c>
      <c r="C5170" s="2" t="s">
        <v>2253</v>
      </c>
      <c r="D5170" s="2" t="s">
        <v>2254</v>
      </c>
      <c r="E5170" s="7">
        <f t="shared" si="160"/>
        <v>1.0288474259152485</v>
      </c>
      <c r="F5170" s="2">
        <v>4.1029052012302898E-2</v>
      </c>
      <c r="G5170" s="2">
        <v>6.4330100355968201</v>
      </c>
      <c r="H5170" s="2">
        <v>0.264768475336704</v>
      </c>
      <c r="I5170" s="2">
        <v>0.79816191523340796</v>
      </c>
      <c r="J5170" s="2">
        <v>0.86274030652580103</v>
      </c>
      <c r="K5170" s="2">
        <v>-6.97027657642679</v>
      </c>
      <c r="L5170" s="4">
        <f t="shared" si="161"/>
        <v>0.3252466534407516</v>
      </c>
    </row>
    <row r="5171" spans="1:12" x14ac:dyDescent="0.15">
      <c r="A5171" s="2" t="s">
        <v>3681</v>
      </c>
      <c r="B5171" s="2">
        <v>76338</v>
      </c>
      <c r="C5171" s="2" t="s">
        <v>5714</v>
      </c>
      <c r="D5171" s="2" t="s">
        <v>5715</v>
      </c>
      <c r="E5171" s="7">
        <f t="shared" si="160"/>
        <v>1.0288329914454106</v>
      </c>
      <c r="F5171" s="2">
        <v>4.1008811222841501E-2</v>
      </c>
      <c r="G5171" s="2">
        <v>6.71839796824288</v>
      </c>
      <c r="H5171" s="2">
        <v>0.402115570440501</v>
      </c>
      <c r="I5171" s="2">
        <v>0.69856872938090697</v>
      </c>
      <c r="J5171" s="2">
        <v>0.78913096190611598</v>
      </c>
      <c r="K5171" s="2">
        <v>-6.9196934346424896</v>
      </c>
      <c r="L5171" s="4">
        <f t="shared" si="161"/>
        <v>0.51752603127971097</v>
      </c>
    </row>
    <row r="5172" spans="1:12" x14ac:dyDescent="0.15">
      <c r="A5172" s="2" t="s">
        <v>4138</v>
      </c>
      <c r="E5172" s="7">
        <f t="shared" si="160"/>
        <v>1.0288300607888423</v>
      </c>
      <c r="F5172" s="2">
        <v>4.1004701663997202E-2</v>
      </c>
      <c r="G5172" s="2">
        <v>6.0031494638991596</v>
      </c>
      <c r="H5172" s="2">
        <v>0.44327773167720103</v>
      </c>
      <c r="I5172" s="2">
        <v>0.66979827990482499</v>
      </c>
      <c r="J5172" s="2">
        <v>0.76746950749792497</v>
      </c>
      <c r="K5172" s="2">
        <v>-6.9006322482430003</v>
      </c>
      <c r="L5172" s="4">
        <f t="shared" si="161"/>
        <v>0.57820142379341344</v>
      </c>
    </row>
    <row r="5173" spans="1:12" x14ac:dyDescent="0.15">
      <c r="A5173" s="2" t="s">
        <v>4193</v>
      </c>
      <c r="B5173" s="2">
        <v>68278</v>
      </c>
      <c r="C5173" s="2" t="s">
        <v>8043</v>
      </c>
      <c r="D5173" s="2" t="s">
        <v>8044</v>
      </c>
      <c r="E5173" s="7">
        <f t="shared" si="160"/>
        <v>1.0288272823082734</v>
      </c>
      <c r="F5173" s="2">
        <v>4.1000805485508898E-2</v>
      </c>
      <c r="G5173" s="2">
        <v>7.35538855664098</v>
      </c>
      <c r="H5173" s="2">
        <v>0.45864263987947401</v>
      </c>
      <c r="I5173" s="2">
        <v>0.65920361912931702</v>
      </c>
      <c r="J5173" s="2">
        <v>0.75867393096251701</v>
      </c>
      <c r="K5173" s="2">
        <v>-6.8930650382493299</v>
      </c>
      <c r="L5173" s="4">
        <f t="shared" si="161"/>
        <v>0.60120393172669051</v>
      </c>
    </row>
    <row r="5174" spans="1:12" x14ac:dyDescent="0.15">
      <c r="A5174" s="2" t="s">
        <v>3358</v>
      </c>
      <c r="B5174" s="2">
        <v>209131</v>
      </c>
      <c r="C5174" s="2" t="s">
        <v>3359</v>
      </c>
      <c r="D5174" s="2" t="s">
        <v>3360</v>
      </c>
      <c r="E5174" s="7">
        <f t="shared" si="160"/>
        <v>1.0288082505341196</v>
      </c>
      <c r="F5174" s="2">
        <v>4.0974117526681099E-2</v>
      </c>
      <c r="G5174" s="2">
        <v>7.1522213727265704</v>
      </c>
      <c r="H5174" s="2">
        <v>0.38083258156313399</v>
      </c>
      <c r="I5174" s="2">
        <v>0.71365587068903402</v>
      </c>
      <c r="J5174" s="2">
        <v>0.80047323855016805</v>
      </c>
      <c r="K5174" s="2">
        <v>-6.9288513244295302</v>
      </c>
      <c r="L5174" s="4">
        <f t="shared" si="161"/>
        <v>0.48669952950198536</v>
      </c>
    </row>
    <row r="5175" spans="1:12" x14ac:dyDescent="0.15">
      <c r="A5175" s="2" t="s">
        <v>3868</v>
      </c>
      <c r="B5175" s="2">
        <v>93871</v>
      </c>
      <c r="C5175" s="2" t="s">
        <v>33221</v>
      </c>
      <c r="D5175" s="2" t="s">
        <v>33222</v>
      </c>
      <c r="E5175" s="7">
        <f t="shared" si="160"/>
        <v>1.0287734188084683</v>
      </c>
      <c r="F5175" s="2">
        <v>4.0925272264676203E-2</v>
      </c>
      <c r="G5175" s="2">
        <v>6.1901982167917504</v>
      </c>
      <c r="H5175" s="2">
        <v>0.41548683362272898</v>
      </c>
      <c r="I5175" s="2">
        <v>0.68916246348048504</v>
      </c>
      <c r="J5175" s="2">
        <v>0.78205662490320405</v>
      </c>
      <c r="K5175" s="2">
        <v>-6.9136958977748</v>
      </c>
      <c r="L5175" s="4">
        <f t="shared" si="161"/>
        <v>0.53708397026199717</v>
      </c>
    </row>
    <row r="5176" spans="1:12" x14ac:dyDescent="0.15">
      <c r="A5176" s="2" t="s">
        <v>4262</v>
      </c>
      <c r="B5176" s="2">
        <v>109050</v>
      </c>
      <c r="C5176" s="2" t="s">
        <v>4263</v>
      </c>
      <c r="D5176" s="2" t="s">
        <v>4264</v>
      </c>
      <c r="E5176" s="7">
        <f t="shared" si="160"/>
        <v>1.0287647602758727</v>
      </c>
      <c r="F5176" s="2">
        <v>4.0913129965530502E-2</v>
      </c>
      <c r="G5176" s="2">
        <v>6.0275173810749001</v>
      </c>
      <c r="H5176" s="2">
        <v>0.46852543753148801</v>
      </c>
      <c r="I5176" s="2">
        <v>0.65243218817445703</v>
      </c>
      <c r="J5176" s="2">
        <v>0.75333174319931795</v>
      </c>
      <c r="K5176" s="2">
        <v>-6.8880688774907002</v>
      </c>
      <c r="L5176" s="4">
        <f t="shared" si="161"/>
        <v>0.61610013476563408</v>
      </c>
    </row>
    <row r="5177" spans="1:12" x14ac:dyDescent="0.15">
      <c r="A5177" s="2" t="s">
        <v>3064</v>
      </c>
      <c r="E5177" s="7">
        <f t="shared" si="160"/>
        <v>1.0287607026532084</v>
      </c>
      <c r="F5177" s="2">
        <v>4.0907439720427E-2</v>
      </c>
      <c r="G5177" s="2">
        <v>6.1237147969699901</v>
      </c>
      <c r="H5177" s="2">
        <v>0.32683479527335801</v>
      </c>
      <c r="I5177" s="2">
        <v>0.75253101086951502</v>
      </c>
      <c r="J5177" s="2">
        <v>0.82992294070757</v>
      </c>
      <c r="K5177" s="2">
        <v>-6.9499266143820897</v>
      </c>
      <c r="L5177" s="4">
        <f t="shared" si="161"/>
        <v>0.41017706011691463</v>
      </c>
    </row>
    <row r="5178" spans="1:12" x14ac:dyDescent="0.15">
      <c r="A5178" s="2" t="s">
        <v>3979</v>
      </c>
      <c r="B5178" s="2">
        <v>83997</v>
      </c>
      <c r="C5178" s="2" t="s">
        <v>24094</v>
      </c>
      <c r="D5178" s="2" t="s">
        <v>24095</v>
      </c>
      <c r="E5178" s="7">
        <f t="shared" si="160"/>
        <v>1.0287584436340678</v>
      </c>
      <c r="F5178" s="2">
        <v>4.0904271754075502E-2</v>
      </c>
      <c r="G5178" s="2">
        <v>6.1501160492110696</v>
      </c>
      <c r="H5178" s="2">
        <v>0.44135435052135102</v>
      </c>
      <c r="I5178" s="2">
        <v>0.67113018427915505</v>
      </c>
      <c r="J5178" s="2">
        <v>0.76833712515462405</v>
      </c>
      <c r="K5178" s="2">
        <v>-6.90156228115828</v>
      </c>
      <c r="L5178" s="4">
        <f t="shared" si="161"/>
        <v>0.57533545067250913</v>
      </c>
    </row>
    <row r="5179" spans="1:12" x14ac:dyDescent="0.15">
      <c r="A5179" s="2" t="s">
        <v>3338</v>
      </c>
      <c r="E5179" s="7">
        <f t="shared" si="160"/>
        <v>1.0287436498618441</v>
      </c>
      <c r="F5179" s="2">
        <v>4.0883525333557998E-2</v>
      </c>
      <c r="G5179" s="2">
        <v>5.8624941205867804</v>
      </c>
      <c r="H5179" s="2">
        <v>0.36513679381687603</v>
      </c>
      <c r="I5179" s="2">
        <v>0.724869987564979</v>
      </c>
      <c r="J5179" s="2">
        <v>0.80907576821836202</v>
      </c>
      <c r="K5179" s="2">
        <v>-6.9352978883756604</v>
      </c>
      <c r="L5179" s="4">
        <f t="shared" si="161"/>
        <v>0.46420583784992264</v>
      </c>
    </row>
    <row r="5180" spans="1:12" x14ac:dyDescent="0.15">
      <c r="A5180" s="2" t="s">
        <v>3563</v>
      </c>
      <c r="B5180" s="2" t="s">
        <v>3564</v>
      </c>
      <c r="C5180" s="2" t="s">
        <v>3565</v>
      </c>
      <c r="D5180" s="2" t="s">
        <v>3566</v>
      </c>
      <c r="E5180" s="7">
        <f t="shared" si="160"/>
        <v>1.0287223423929723</v>
      </c>
      <c r="F5180" s="2">
        <v>4.0853643741549199E-2</v>
      </c>
      <c r="G5180" s="2">
        <v>6.5227520954773404</v>
      </c>
      <c r="H5180" s="2">
        <v>0.39477947842551497</v>
      </c>
      <c r="I5180" s="2">
        <v>0.70375338993369996</v>
      </c>
      <c r="J5180" s="2">
        <v>0.79316867582279005</v>
      </c>
      <c r="K5180" s="2">
        <v>-6.9229040850018402</v>
      </c>
      <c r="L5180" s="4">
        <f t="shared" si="161"/>
        <v>0.50685812831082355</v>
      </c>
    </row>
    <row r="5181" spans="1:12" x14ac:dyDescent="0.15">
      <c r="A5181" s="2" t="s">
        <v>3122</v>
      </c>
      <c r="E5181" s="7">
        <f t="shared" si="160"/>
        <v>1.0286311058658217</v>
      </c>
      <c r="F5181" s="2">
        <v>4.07256866465096E-2</v>
      </c>
      <c r="G5181" s="2">
        <v>6.0219008279209403</v>
      </c>
      <c r="H5181" s="2">
        <v>0.35923404420330002</v>
      </c>
      <c r="I5181" s="2">
        <v>0.72910597575603597</v>
      </c>
      <c r="J5181" s="2">
        <v>0.81195893750582904</v>
      </c>
      <c r="K5181" s="2">
        <v>-6.9376544980205797</v>
      </c>
      <c r="L5181" s="4">
        <f t="shared" si="161"/>
        <v>0.45579956896917395</v>
      </c>
    </row>
    <row r="5182" spans="1:12" x14ac:dyDescent="0.15">
      <c r="A5182" s="2" t="s">
        <v>2836</v>
      </c>
      <c r="E5182" s="7">
        <f t="shared" si="160"/>
        <v>1.0285012703808416</v>
      </c>
      <c r="F5182" s="2">
        <v>4.0543575847298299E-2</v>
      </c>
      <c r="G5182" s="2">
        <v>6.6477940880929101</v>
      </c>
      <c r="H5182" s="2">
        <v>0.31343107674842102</v>
      </c>
      <c r="I5182" s="2">
        <v>0.76230474021614603</v>
      </c>
      <c r="J5182" s="2">
        <v>0.83678715750545996</v>
      </c>
      <c r="K5182" s="2">
        <v>-6.9546741576459699</v>
      </c>
      <c r="L5182" s="4">
        <f t="shared" si="161"/>
        <v>0.39156024768079684</v>
      </c>
    </row>
    <row r="5183" spans="1:12" x14ac:dyDescent="0.15">
      <c r="A5183" s="2" t="s">
        <v>4188</v>
      </c>
      <c r="B5183" s="2">
        <v>330662</v>
      </c>
      <c r="C5183" s="2" t="s">
        <v>4189</v>
      </c>
      <c r="D5183" s="2" t="s">
        <v>4190</v>
      </c>
      <c r="E5183" s="7">
        <f t="shared" si="160"/>
        <v>1.0284626868089226</v>
      </c>
      <c r="F5183" s="2">
        <v>4.0489453043950803E-2</v>
      </c>
      <c r="G5183" s="2">
        <v>7.1333930317571799</v>
      </c>
      <c r="H5183" s="2">
        <v>0.45998562066121401</v>
      </c>
      <c r="I5183" s="2">
        <v>0.65828144521975995</v>
      </c>
      <c r="J5183" s="2">
        <v>0.75775238684983004</v>
      </c>
      <c r="K5183" s="2">
        <v>-6.8923920185832399</v>
      </c>
      <c r="L5183" s="4">
        <f t="shared" si="161"/>
        <v>0.60322356136717203</v>
      </c>
    </row>
    <row r="5184" spans="1:12" x14ac:dyDescent="0.15">
      <c r="A5184" s="2" t="s">
        <v>3754</v>
      </c>
      <c r="E5184" s="7">
        <f t="shared" si="160"/>
        <v>1.0284290153055076</v>
      </c>
      <c r="F5184" s="2">
        <v>4.0442218947036097E-2</v>
      </c>
      <c r="G5184" s="2">
        <v>7.73052857783129</v>
      </c>
      <c r="H5184" s="2">
        <v>0.41004690999237198</v>
      </c>
      <c r="I5184" s="2">
        <v>0.69298241137045802</v>
      </c>
      <c r="J5184" s="2">
        <v>0.78504731834044605</v>
      </c>
      <c r="K5184" s="2">
        <v>-6.9161585667622001</v>
      </c>
      <c r="L5184" s="4">
        <f t="shared" si="161"/>
        <v>0.52910935919245794</v>
      </c>
    </row>
    <row r="5185" spans="1:12" x14ac:dyDescent="0.15">
      <c r="A5185" s="2" t="s">
        <v>3858</v>
      </c>
      <c r="B5185" s="2">
        <v>14634</v>
      </c>
      <c r="C5185" s="2" t="s">
        <v>3859</v>
      </c>
      <c r="D5185" s="2" t="s">
        <v>3860</v>
      </c>
      <c r="E5185" s="7">
        <f t="shared" si="160"/>
        <v>1.0284232694635762</v>
      </c>
      <c r="F5185" s="2">
        <v>4.0434158574668401E-2</v>
      </c>
      <c r="G5185" s="2">
        <v>6.7520919586029402</v>
      </c>
      <c r="H5185" s="2">
        <v>0.41607649210007502</v>
      </c>
      <c r="I5185" s="2">
        <v>0.68874897260317602</v>
      </c>
      <c r="J5185" s="2">
        <v>0.78190783770326</v>
      </c>
      <c r="K5185" s="2">
        <v>-6.9134270940787497</v>
      </c>
      <c r="L5185" s="4">
        <f t="shared" si="161"/>
        <v>0.53794983324916923</v>
      </c>
    </row>
    <row r="5186" spans="1:12" x14ac:dyDescent="0.15">
      <c r="A5186" s="2" t="s">
        <v>4308</v>
      </c>
      <c r="E5186" s="7">
        <f t="shared" si="160"/>
        <v>1.028419943858355</v>
      </c>
      <c r="F5186" s="2">
        <v>4.0429493334139401E-2</v>
      </c>
      <c r="G5186" s="2">
        <v>8.0237730717903606</v>
      </c>
      <c r="H5186" s="2">
        <v>0.46552555079473001</v>
      </c>
      <c r="I5186" s="2">
        <v>0.65448402178316201</v>
      </c>
      <c r="J5186" s="2">
        <v>0.75458774397655803</v>
      </c>
      <c r="K5186" s="2">
        <v>-6.8895960808905503</v>
      </c>
      <c r="L5186" s="4">
        <f t="shared" si="161"/>
        <v>0.61157012345875295</v>
      </c>
    </row>
    <row r="5187" spans="1:12" x14ac:dyDescent="0.15">
      <c r="A5187" s="2" t="s">
        <v>3588</v>
      </c>
      <c r="B5187" s="2">
        <v>76338</v>
      </c>
      <c r="C5187" s="2" t="s">
        <v>5714</v>
      </c>
      <c r="D5187" s="2" t="s">
        <v>5715</v>
      </c>
      <c r="E5187" s="7">
        <f t="shared" ref="E5187:E5250" si="162">2^F5187</f>
        <v>1.0282773378678109</v>
      </c>
      <c r="F5187" s="2">
        <v>4.0229427959894301E-2</v>
      </c>
      <c r="G5187" s="2">
        <v>5.9467955635109702</v>
      </c>
      <c r="H5187" s="2">
        <v>0.39190294872210302</v>
      </c>
      <c r="I5187" s="2">
        <v>0.70579089012773399</v>
      </c>
      <c r="J5187" s="2">
        <v>0.79475965072031596</v>
      </c>
      <c r="K5187" s="2">
        <v>-6.9241475173914004</v>
      </c>
      <c r="L5187" s="4">
        <f t="shared" si="161"/>
        <v>0.50268728598304335</v>
      </c>
    </row>
    <row r="5188" spans="1:12" x14ac:dyDescent="0.15">
      <c r="A5188" s="2" t="s">
        <v>2660</v>
      </c>
      <c r="B5188" s="2">
        <v>72759</v>
      </c>
      <c r="C5188" s="2" t="s">
        <v>6371</v>
      </c>
      <c r="D5188" s="2" t="s">
        <v>6372</v>
      </c>
      <c r="E5188" s="7">
        <f t="shared" si="162"/>
        <v>1.0282493175763032</v>
      </c>
      <c r="F5188" s="2">
        <v>4.0190114357517202E-2</v>
      </c>
      <c r="G5188" s="2">
        <v>5.4216158207012404</v>
      </c>
      <c r="H5188" s="2">
        <v>0.29229203991775798</v>
      </c>
      <c r="I5188" s="2">
        <v>0.77781158633391201</v>
      </c>
      <c r="J5188" s="2">
        <v>0.84863302019305298</v>
      </c>
      <c r="K5188" s="2">
        <v>-6.9617674080130998</v>
      </c>
      <c r="L5188" s="4">
        <f t="shared" si="161"/>
        <v>0.36250736947243006</v>
      </c>
    </row>
    <row r="5189" spans="1:12" x14ac:dyDescent="0.15">
      <c r="A5189" s="2" t="s">
        <v>4427</v>
      </c>
      <c r="E5189" s="7">
        <f t="shared" si="162"/>
        <v>1.0282423225250406</v>
      </c>
      <c r="F5189" s="2">
        <v>4.0180299850547399E-2</v>
      </c>
      <c r="G5189" s="2">
        <v>9.7022178307216596</v>
      </c>
      <c r="H5189" s="2">
        <v>0.48527507895727001</v>
      </c>
      <c r="I5189" s="2">
        <v>0.64103452680259398</v>
      </c>
      <c r="J5189" s="2">
        <v>0.74513993529773603</v>
      </c>
      <c r="K5189" s="2">
        <v>-6.87937198917143</v>
      </c>
      <c r="L5189" s="4">
        <f t="shared" ref="L5189:L5252" si="163">LOG(I5189,2)*-1</f>
        <v>0.6415260308586318</v>
      </c>
    </row>
    <row r="5190" spans="1:12" x14ac:dyDescent="0.15">
      <c r="A5190" s="2" t="s">
        <v>3127</v>
      </c>
      <c r="B5190" s="2">
        <v>17750</v>
      </c>
      <c r="C5190" s="2" t="s">
        <v>3128</v>
      </c>
      <c r="D5190" s="2" t="s">
        <v>3129</v>
      </c>
      <c r="E5190" s="7">
        <f t="shared" si="162"/>
        <v>1.0281826804313832</v>
      </c>
      <c r="F5190" s="2">
        <v>4.0096615444213099E-2</v>
      </c>
      <c r="G5190" s="2">
        <v>7.6254276088005897</v>
      </c>
      <c r="H5190" s="2">
        <v>0.358906202735021</v>
      </c>
      <c r="I5190" s="2">
        <v>0.72934153880003305</v>
      </c>
      <c r="J5190" s="2">
        <v>0.81212954855852304</v>
      </c>
      <c r="K5190" s="2">
        <v>-6.93778429723268</v>
      </c>
      <c r="L5190" s="4">
        <f t="shared" si="163"/>
        <v>0.4553335314396027</v>
      </c>
    </row>
    <row r="5191" spans="1:12" x14ac:dyDescent="0.15">
      <c r="A5191" s="2" t="s">
        <v>4173</v>
      </c>
      <c r="B5191" s="2">
        <v>72823</v>
      </c>
      <c r="C5191" s="2" t="s">
        <v>4174</v>
      </c>
      <c r="D5191" s="2" t="s">
        <v>4175</v>
      </c>
      <c r="E5191" s="7">
        <f t="shared" si="162"/>
        <v>1.0281669615022195</v>
      </c>
      <c r="F5191" s="2">
        <v>4.0074559252318002E-2</v>
      </c>
      <c r="G5191" s="2">
        <v>6.9559423412281696</v>
      </c>
      <c r="H5191" s="2">
        <v>0.46117699898082698</v>
      </c>
      <c r="I5191" s="2">
        <v>0.65746389527752203</v>
      </c>
      <c r="J5191" s="2">
        <v>0.75713725022515099</v>
      </c>
      <c r="K5191" s="2">
        <v>-6.8917934148607998</v>
      </c>
      <c r="L5191" s="4">
        <f t="shared" si="163"/>
        <v>0.60501642410867063</v>
      </c>
    </row>
    <row r="5192" spans="1:12" x14ac:dyDescent="0.15">
      <c r="A5192" s="2" t="s">
        <v>3802</v>
      </c>
      <c r="B5192" s="2">
        <v>24030</v>
      </c>
      <c r="C5192" s="2" t="s">
        <v>3803</v>
      </c>
      <c r="D5192" s="2" t="s">
        <v>3804</v>
      </c>
      <c r="E5192" s="7">
        <f t="shared" si="162"/>
        <v>1.0281484289172571</v>
      </c>
      <c r="F5192" s="2">
        <v>4.0048554614560999E-2</v>
      </c>
      <c r="G5192" s="2">
        <v>8.7076907146049702</v>
      </c>
      <c r="H5192" s="2">
        <v>0.42058661723970697</v>
      </c>
      <c r="I5192" s="2">
        <v>0.68559001938140995</v>
      </c>
      <c r="J5192" s="2">
        <v>0.77970307856299703</v>
      </c>
      <c r="K5192" s="2">
        <v>-6.9113590508824103</v>
      </c>
      <c r="L5192" s="4">
        <f t="shared" si="163"/>
        <v>0.54458198761570176</v>
      </c>
    </row>
    <row r="5193" spans="1:12" x14ac:dyDescent="0.15">
      <c r="A5193" s="2" t="s">
        <v>3541</v>
      </c>
      <c r="E5193" s="7">
        <f t="shared" si="162"/>
        <v>1.0281454723834971</v>
      </c>
      <c r="F5193" s="2">
        <v>4.0044406008575201E-2</v>
      </c>
      <c r="G5193" s="2">
        <v>6.3115138176341903</v>
      </c>
      <c r="H5193" s="2">
        <v>0.39847995461001801</v>
      </c>
      <c r="I5193" s="2">
        <v>0.70113604240178296</v>
      </c>
      <c r="J5193" s="2">
        <v>0.79112390316097003</v>
      </c>
      <c r="K5193" s="2">
        <v>-6.9212916532533297</v>
      </c>
      <c r="L5193" s="4">
        <f t="shared" si="163"/>
        <v>0.51223369536455388</v>
      </c>
    </row>
    <row r="5194" spans="1:12" x14ac:dyDescent="0.15">
      <c r="A5194" s="2" t="s">
        <v>2689</v>
      </c>
      <c r="E5194" s="7">
        <f t="shared" si="162"/>
        <v>1.02814515779591</v>
      </c>
      <c r="F5194" s="2">
        <v>4.0043964578803298E-2</v>
      </c>
      <c r="G5194" s="2">
        <v>6.3762007962331904</v>
      </c>
      <c r="H5194" s="2">
        <v>0.30896759872604201</v>
      </c>
      <c r="I5194" s="2">
        <v>0.765569699663596</v>
      </c>
      <c r="J5194" s="2">
        <v>0.83935081207488005</v>
      </c>
      <c r="K5194" s="2">
        <v>-6.9562121185391801</v>
      </c>
      <c r="L5194" s="4">
        <f t="shared" si="163"/>
        <v>0.38539436408397343</v>
      </c>
    </row>
    <row r="5195" spans="1:12" x14ac:dyDescent="0.15">
      <c r="A5195" s="2" t="s">
        <v>1779</v>
      </c>
      <c r="B5195" s="2">
        <v>83486</v>
      </c>
      <c r="C5195" s="2" t="s">
        <v>25660</v>
      </c>
      <c r="D5195" s="2" t="s">
        <v>25661</v>
      </c>
      <c r="E5195" s="7">
        <f t="shared" si="162"/>
        <v>1.0281366930551565</v>
      </c>
      <c r="F5195" s="2">
        <v>4.0032086791230298E-2</v>
      </c>
      <c r="G5195" s="2">
        <v>5.03928325739414</v>
      </c>
      <c r="H5195" s="2">
        <v>0.19454040576673301</v>
      </c>
      <c r="I5195" s="2">
        <v>0.85080526267891898</v>
      </c>
      <c r="J5195" s="2">
        <v>0.90141575811911501</v>
      </c>
      <c r="K5195" s="2">
        <v>-6.9882339344227304</v>
      </c>
      <c r="L5195" s="4">
        <f t="shared" si="163"/>
        <v>0.23309913773205806</v>
      </c>
    </row>
    <row r="5196" spans="1:12" x14ac:dyDescent="0.15">
      <c r="A5196" s="2" t="s">
        <v>2499</v>
      </c>
      <c r="E5196" s="7">
        <f t="shared" si="162"/>
        <v>1.0281025993167734</v>
      </c>
      <c r="F5196" s="2">
        <v>3.9984245212210098E-2</v>
      </c>
      <c r="G5196" s="2">
        <v>5.6807405122423997</v>
      </c>
      <c r="H5196" s="2">
        <v>0.288075970682308</v>
      </c>
      <c r="I5196" s="2">
        <v>0.78091741913429802</v>
      </c>
      <c r="J5196" s="2">
        <v>0.85107903423411302</v>
      </c>
      <c r="K5196" s="2">
        <v>-6.9631242438174699</v>
      </c>
      <c r="L5196" s="4">
        <f t="shared" si="163"/>
        <v>0.35675810132751568</v>
      </c>
    </row>
    <row r="5197" spans="1:12" x14ac:dyDescent="0.15">
      <c r="A5197" s="2" t="s">
        <v>3825</v>
      </c>
      <c r="B5197" s="2">
        <v>67095</v>
      </c>
      <c r="C5197" s="2" t="s">
        <v>24211</v>
      </c>
      <c r="D5197" s="2" t="s">
        <v>24212</v>
      </c>
      <c r="E5197" s="7">
        <f t="shared" si="162"/>
        <v>1.0280942731247347</v>
      </c>
      <c r="F5197" s="2">
        <v>3.9972561354380397E-2</v>
      </c>
      <c r="G5197" s="2">
        <v>7.50467037599054</v>
      </c>
      <c r="H5197" s="2">
        <v>0.41847578233143201</v>
      </c>
      <c r="I5197" s="2">
        <v>0.68706765692482596</v>
      </c>
      <c r="J5197" s="2">
        <v>0.78085162029643396</v>
      </c>
      <c r="K5197" s="2">
        <v>-6.9123295900182802</v>
      </c>
      <c r="L5197" s="4">
        <f t="shared" si="163"/>
        <v>0.54147592378586784</v>
      </c>
    </row>
    <row r="5198" spans="1:12" x14ac:dyDescent="0.15">
      <c r="A5198" s="2" t="s">
        <v>3065</v>
      </c>
      <c r="E5198" s="7">
        <f t="shared" si="162"/>
        <v>1.028057491454538</v>
      </c>
      <c r="F5198" s="2">
        <v>3.9920945774141202E-2</v>
      </c>
      <c r="G5198" s="2">
        <v>5.8886280175134704</v>
      </c>
      <c r="H5198" s="2">
        <v>0.32675378312315601</v>
      </c>
      <c r="I5198" s="2">
        <v>0.75258994199871798</v>
      </c>
      <c r="J5198" s="2">
        <v>0.82992294070757</v>
      </c>
      <c r="K5198" s="2">
        <v>-6.9499558894392601</v>
      </c>
      <c r="L5198" s="4">
        <f t="shared" si="163"/>
        <v>0.41006408627552804</v>
      </c>
    </row>
    <row r="5199" spans="1:12" x14ac:dyDescent="0.15">
      <c r="A5199" s="2" t="s">
        <v>3609</v>
      </c>
      <c r="E5199" s="7">
        <f t="shared" si="162"/>
        <v>1.0280238153898331</v>
      </c>
      <c r="F5199" s="2">
        <v>3.9873686659057703E-2</v>
      </c>
      <c r="G5199" s="2">
        <v>5.7255568842006603</v>
      </c>
      <c r="H5199" s="2">
        <v>0.38948295762391999</v>
      </c>
      <c r="I5199" s="2">
        <v>0.70750698871121298</v>
      </c>
      <c r="J5199" s="2">
        <v>0.79610486399589897</v>
      </c>
      <c r="K5199" s="2">
        <v>-6.9251868376960104</v>
      </c>
      <c r="L5199" s="4">
        <f t="shared" si="163"/>
        <v>0.49918369601816193</v>
      </c>
    </row>
    <row r="5200" spans="1:12" x14ac:dyDescent="0.15">
      <c r="A5200" s="2" t="s">
        <v>4469</v>
      </c>
      <c r="B5200" s="2">
        <v>68098</v>
      </c>
      <c r="C5200" s="2" t="s">
        <v>4470</v>
      </c>
      <c r="D5200" s="2" t="s">
        <v>4471</v>
      </c>
      <c r="E5200" s="7">
        <f t="shared" si="162"/>
        <v>1.0280228775926568</v>
      </c>
      <c r="F5200" s="2">
        <v>3.9872370584534501E-2</v>
      </c>
      <c r="G5200" s="2">
        <v>9.1456730392911894</v>
      </c>
      <c r="H5200" s="2">
        <v>0.481202829280996</v>
      </c>
      <c r="I5200" s="2">
        <v>0.64379636357340497</v>
      </c>
      <c r="J5200" s="2">
        <v>0.74728288601571602</v>
      </c>
      <c r="K5200" s="2">
        <v>-6.8815128746412002</v>
      </c>
      <c r="L5200" s="4">
        <f t="shared" si="163"/>
        <v>0.63532366698359444</v>
      </c>
    </row>
    <row r="5201" spans="1:12" x14ac:dyDescent="0.15">
      <c r="A5201" s="2" t="s">
        <v>3490</v>
      </c>
      <c r="B5201" s="2">
        <v>675709</v>
      </c>
      <c r="D5201" s="2" t="s">
        <v>3491</v>
      </c>
      <c r="E5201" s="7">
        <f t="shared" si="162"/>
        <v>1.0280149765720554</v>
      </c>
      <c r="F5201" s="2">
        <v>3.9861282497594401E-2</v>
      </c>
      <c r="G5201" s="2">
        <v>6.3550120099688998</v>
      </c>
      <c r="H5201" s="2">
        <v>0.38293087614624699</v>
      </c>
      <c r="I5201" s="2">
        <v>0.71216227195180704</v>
      </c>
      <c r="J5201" s="2">
        <v>0.79970403039243299</v>
      </c>
      <c r="K5201" s="2">
        <v>-6.9279697144094996</v>
      </c>
      <c r="L5201" s="4">
        <f t="shared" si="163"/>
        <v>0.48972208646772492</v>
      </c>
    </row>
    <row r="5202" spans="1:12" x14ac:dyDescent="0.15">
      <c r="A5202" s="2" t="s">
        <v>3869</v>
      </c>
      <c r="B5202" s="2">
        <v>71881</v>
      </c>
      <c r="C5202" s="2" t="s">
        <v>3870</v>
      </c>
      <c r="D5202" s="2" t="s">
        <v>3871</v>
      </c>
      <c r="E5202" s="7">
        <f t="shared" si="162"/>
        <v>1.0279896803941013</v>
      </c>
      <c r="F5202" s="2">
        <v>3.9825781925777903E-2</v>
      </c>
      <c r="G5202" s="2">
        <v>8.0740719516984605</v>
      </c>
      <c r="H5202" s="2">
        <v>0.41546422182552201</v>
      </c>
      <c r="I5202" s="2">
        <v>0.68917832196050299</v>
      </c>
      <c r="J5202" s="2">
        <v>0.78205662490320405</v>
      </c>
      <c r="K5202" s="2">
        <v>-6.9137061984121102</v>
      </c>
      <c r="L5202" s="4">
        <f t="shared" si="163"/>
        <v>0.53705077244804489</v>
      </c>
    </row>
    <row r="5203" spans="1:12" x14ac:dyDescent="0.15">
      <c r="A5203" s="2" t="s">
        <v>3925</v>
      </c>
      <c r="B5203" s="2">
        <v>67552</v>
      </c>
      <c r="C5203" s="2" t="s">
        <v>3926</v>
      </c>
      <c r="D5203" s="2" t="s">
        <v>3927</v>
      </c>
      <c r="E5203" s="7">
        <f t="shared" si="162"/>
        <v>1.0279621431822481</v>
      </c>
      <c r="F5203" s="2">
        <v>3.9787135301351001E-2</v>
      </c>
      <c r="G5203" s="2">
        <v>9.1819532586799504</v>
      </c>
      <c r="H5203" s="2">
        <v>0.42898115777614998</v>
      </c>
      <c r="I5203" s="2">
        <v>0.67972802042302904</v>
      </c>
      <c r="J5203" s="2">
        <v>0.77472106675543995</v>
      </c>
      <c r="K5203" s="2">
        <v>-6.90745323987763</v>
      </c>
      <c r="L5203" s="4">
        <f t="shared" si="163"/>
        <v>0.55697049864008286</v>
      </c>
    </row>
    <row r="5204" spans="1:12" x14ac:dyDescent="0.15">
      <c r="A5204" s="2" t="s">
        <v>3367</v>
      </c>
      <c r="B5204" s="2">
        <v>20402</v>
      </c>
      <c r="C5204" s="2" t="s">
        <v>20159</v>
      </c>
      <c r="D5204" s="2" t="s">
        <v>20160</v>
      </c>
      <c r="E5204" s="7">
        <f t="shared" si="162"/>
        <v>1.0278712311895382</v>
      </c>
      <c r="F5204" s="2">
        <v>3.96595390839138E-2</v>
      </c>
      <c r="G5204" s="2">
        <v>11.363239394355601</v>
      </c>
      <c r="H5204" s="2">
        <v>0.379632544020503</v>
      </c>
      <c r="I5204" s="2">
        <v>0.71451067189416595</v>
      </c>
      <c r="J5204" s="2">
        <v>0.80115965852085003</v>
      </c>
      <c r="K5204" s="2">
        <v>-6.9293534308286198</v>
      </c>
      <c r="L5204" s="4">
        <f t="shared" si="163"/>
        <v>0.48497253538738966</v>
      </c>
    </row>
    <row r="5205" spans="1:12" x14ac:dyDescent="0.15">
      <c r="A5205" s="2" t="s">
        <v>4271</v>
      </c>
      <c r="B5205" s="2">
        <v>27366</v>
      </c>
      <c r="C5205" s="2" t="s">
        <v>4272</v>
      </c>
      <c r="D5205" s="2" t="s">
        <v>4273</v>
      </c>
      <c r="E5205" s="7">
        <f t="shared" si="162"/>
        <v>1.0277959797621592</v>
      </c>
      <c r="F5205" s="2">
        <v>3.9553914145626499E-2</v>
      </c>
      <c r="G5205" s="2">
        <v>8.9543801719152807</v>
      </c>
      <c r="H5205" s="2">
        <v>0.46793454905984699</v>
      </c>
      <c r="I5205" s="2">
        <v>0.65283608838269203</v>
      </c>
      <c r="J5205" s="2">
        <v>0.75361619996662399</v>
      </c>
      <c r="K5205" s="2">
        <v>-6.88837042363732</v>
      </c>
      <c r="L5205" s="4">
        <f t="shared" si="163"/>
        <v>0.61520728406743119</v>
      </c>
    </row>
    <row r="5206" spans="1:12" x14ac:dyDescent="0.15">
      <c r="A5206" s="2" t="s">
        <v>4386</v>
      </c>
      <c r="B5206" s="2">
        <v>215494</v>
      </c>
      <c r="C5206" s="2" t="s">
        <v>14880</v>
      </c>
      <c r="D5206" s="2" t="s">
        <v>14881</v>
      </c>
      <c r="E5206" s="7">
        <f t="shared" si="162"/>
        <v>1.0277875424650134</v>
      </c>
      <c r="F5206" s="2">
        <v>3.9542070845056003E-2</v>
      </c>
      <c r="G5206" s="2">
        <v>7.7230586461542403</v>
      </c>
      <c r="H5206" s="2">
        <v>0.47236217389313201</v>
      </c>
      <c r="I5206" s="2">
        <v>0.64981259112247103</v>
      </c>
      <c r="J5206" s="2">
        <v>0.75173167201717705</v>
      </c>
      <c r="K5206" s="2">
        <v>-6.8861021541984302</v>
      </c>
      <c r="L5206" s="4">
        <f t="shared" si="163"/>
        <v>0.6219043965047335</v>
      </c>
    </row>
    <row r="5207" spans="1:12" x14ac:dyDescent="0.15">
      <c r="A5207" s="2" t="s">
        <v>2688</v>
      </c>
      <c r="E5207" s="7">
        <f t="shared" si="162"/>
        <v>1.0277774974264415</v>
      </c>
      <c r="F5207" s="2">
        <v>3.9527970656492599E-2</v>
      </c>
      <c r="G5207" s="2">
        <v>6.0079720790310196</v>
      </c>
      <c r="H5207" s="2">
        <v>0.30915396301297698</v>
      </c>
      <c r="I5207" s="2">
        <v>0.76543327622785995</v>
      </c>
      <c r="J5207" s="2">
        <v>0.83928615296759501</v>
      </c>
      <c r="K5207" s="2">
        <v>-6.9561483340833297</v>
      </c>
      <c r="L5207" s="4">
        <f t="shared" si="163"/>
        <v>0.38565147320501059</v>
      </c>
    </row>
    <row r="5208" spans="1:12" x14ac:dyDescent="0.15">
      <c r="A5208" s="2" t="s">
        <v>3387</v>
      </c>
      <c r="B5208" s="2">
        <v>11793</v>
      </c>
      <c r="C5208" s="2" t="s">
        <v>20268</v>
      </c>
      <c r="D5208" s="2" t="s">
        <v>20269</v>
      </c>
      <c r="E5208" s="7">
        <f t="shared" si="162"/>
        <v>1.0277759611270163</v>
      </c>
      <c r="F5208" s="2">
        <v>3.95258141457457E-2</v>
      </c>
      <c r="G5208" s="2">
        <v>6.7862724291739998</v>
      </c>
      <c r="H5208" s="2">
        <v>0.378529404765171</v>
      </c>
      <c r="I5208" s="2">
        <v>0.71529683254959797</v>
      </c>
      <c r="J5208" s="2">
        <v>0.80159327115500101</v>
      </c>
      <c r="K5208" s="2">
        <v>-6.9298136481189703</v>
      </c>
      <c r="L5208" s="4">
        <f t="shared" si="163"/>
        <v>0.48338604183534845</v>
      </c>
    </row>
    <row r="5209" spans="1:12" x14ac:dyDescent="0.15">
      <c r="A5209" s="2" t="s">
        <v>2819</v>
      </c>
      <c r="E5209" s="7">
        <f t="shared" si="162"/>
        <v>1.0277589357999652</v>
      </c>
      <c r="F5209" s="2">
        <v>3.95019153980831E-2</v>
      </c>
      <c r="G5209" s="2">
        <v>7.6327537956505598</v>
      </c>
      <c r="H5209" s="2">
        <v>0.31646196615404598</v>
      </c>
      <c r="I5209" s="2">
        <v>0.76009059534411505</v>
      </c>
      <c r="J5209" s="2">
        <v>0.83489528597745299</v>
      </c>
      <c r="K5209" s="2">
        <v>-6.9536175638121698</v>
      </c>
      <c r="L5209" s="4">
        <f t="shared" si="163"/>
        <v>0.39575671098349813</v>
      </c>
    </row>
    <row r="5210" spans="1:12" x14ac:dyDescent="0.15">
      <c r="A5210" s="2" t="s">
        <v>4399</v>
      </c>
      <c r="B5210" s="2">
        <v>93734</v>
      </c>
      <c r="C5210" s="2" t="s">
        <v>4400</v>
      </c>
      <c r="D5210" s="2" t="s">
        <v>4401</v>
      </c>
      <c r="E5210" s="7">
        <f t="shared" si="162"/>
        <v>1.027750283487822</v>
      </c>
      <c r="F5210" s="2">
        <v>3.9489769845337398E-2</v>
      </c>
      <c r="G5210" s="2">
        <v>7.1969028177870999</v>
      </c>
      <c r="H5210" s="2">
        <v>0.47103526920208399</v>
      </c>
      <c r="I5210" s="2">
        <v>0.65071797009273302</v>
      </c>
      <c r="J5210" s="2">
        <v>0.75247054529999302</v>
      </c>
      <c r="K5210" s="2">
        <v>-6.8867840414418504</v>
      </c>
      <c r="L5210" s="4">
        <f t="shared" si="163"/>
        <v>0.61989569943834255</v>
      </c>
    </row>
    <row r="5211" spans="1:12" x14ac:dyDescent="0.15">
      <c r="A5211" s="2" t="s">
        <v>4472</v>
      </c>
      <c r="E5211" s="7">
        <f t="shared" si="162"/>
        <v>1.0277349557585163</v>
      </c>
      <c r="F5211" s="2">
        <v>3.9468253525360097E-2</v>
      </c>
      <c r="G5211" s="2">
        <v>8.15642173170699</v>
      </c>
      <c r="H5211" s="2">
        <v>0.48105577660670301</v>
      </c>
      <c r="I5211" s="2">
        <v>0.64389620745146203</v>
      </c>
      <c r="J5211" s="2">
        <v>0.74735243177905297</v>
      </c>
      <c r="K5211" s="2">
        <v>-6.8815898664924999</v>
      </c>
      <c r="L5211" s="4">
        <f t="shared" si="163"/>
        <v>0.63509994235977352</v>
      </c>
    </row>
    <row r="5212" spans="1:12" x14ac:dyDescent="0.15">
      <c r="A5212" s="2" t="s">
        <v>3678</v>
      </c>
      <c r="B5212" s="2">
        <v>209815</v>
      </c>
      <c r="C5212" s="2" t="s">
        <v>3679</v>
      </c>
      <c r="D5212" s="2" t="s">
        <v>3680</v>
      </c>
      <c r="E5212" s="7">
        <f t="shared" si="162"/>
        <v>1.0276754651983524</v>
      </c>
      <c r="F5212" s="2">
        <v>3.9384740534205598E-2</v>
      </c>
      <c r="G5212" s="2">
        <v>6.3323021895262697</v>
      </c>
      <c r="H5212" s="2">
        <v>0.40233361539463902</v>
      </c>
      <c r="I5212" s="2">
        <v>0.69841488723184997</v>
      </c>
      <c r="J5212" s="2">
        <v>0.78900479504578203</v>
      </c>
      <c r="K5212" s="2">
        <v>-6.9195971397089799</v>
      </c>
      <c r="L5212" s="4">
        <f t="shared" si="163"/>
        <v>0.51784378347634685</v>
      </c>
    </row>
    <row r="5213" spans="1:12" x14ac:dyDescent="0.15">
      <c r="A5213" s="2" t="s">
        <v>4124</v>
      </c>
      <c r="E5213" s="7">
        <f t="shared" si="162"/>
        <v>1.0276719012699169</v>
      </c>
      <c r="F5213" s="2">
        <v>3.9379737329429801E-2</v>
      </c>
      <c r="G5213" s="2">
        <v>7.0818515410113303</v>
      </c>
      <c r="H5213" s="2">
        <v>0.44442832480206501</v>
      </c>
      <c r="I5213" s="2">
        <v>0.66900211408987997</v>
      </c>
      <c r="J5213" s="2">
        <v>0.76688587514822804</v>
      </c>
      <c r="K5213" s="2">
        <v>-6.9000740538510703</v>
      </c>
      <c r="L5213" s="4">
        <f t="shared" si="163"/>
        <v>0.57991732500393445</v>
      </c>
    </row>
    <row r="5214" spans="1:12" x14ac:dyDescent="0.15">
      <c r="A5214" s="2" t="s">
        <v>3220</v>
      </c>
      <c r="B5214" s="2" t="s">
        <v>17326</v>
      </c>
      <c r="C5214" s="2" t="s">
        <v>17327</v>
      </c>
      <c r="D5214" s="2" t="s">
        <v>17328</v>
      </c>
      <c r="E5214" s="7">
        <f t="shared" si="162"/>
        <v>1.0276690012907186</v>
      </c>
      <c r="F5214" s="2">
        <v>3.9375666193976998E-2</v>
      </c>
      <c r="G5214" s="2">
        <v>6.8361140555012101</v>
      </c>
      <c r="H5214" s="2">
        <v>0.36202834484827401</v>
      </c>
      <c r="I5214" s="2">
        <v>0.727099448396339</v>
      </c>
      <c r="J5214" s="2">
        <v>0.81076062637464696</v>
      </c>
      <c r="K5214" s="2">
        <v>-6.9365435284595396</v>
      </c>
      <c r="L5214" s="4">
        <f t="shared" si="163"/>
        <v>0.45977539388413052</v>
      </c>
    </row>
    <row r="5215" spans="1:12" x14ac:dyDescent="0.15">
      <c r="A5215" s="2" t="s">
        <v>3659</v>
      </c>
      <c r="B5215" s="2">
        <v>27993</v>
      </c>
      <c r="C5215" s="2" t="s">
        <v>3660</v>
      </c>
      <c r="D5215" s="2" t="s">
        <v>3661</v>
      </c>
      <c r="E5215" s="7">
        <f t="shared" si="162"/>
        <v>1.0276434986187064</v>
      </c>
      <c r="F5215" s="2">
        <v>3.9339863776150202E-2</v>
      </c>
      <c r="G5215" s="2">
        <v>6.5345148960002302</v>
      </c>
      <c r="H5215" s="2">
        <v>0.40395802436101103</v>
      </c>
      <c r="I5215" s="2">
        <v>0.69726925217159996</v>
      </c>
      <c r="J5215" s="2">
        <v>0.78809109860481996</v>
      </c>
      <c r="K5215" s="2">
        <v>-6.9188781795702496</v>
      </c>
      <c r="L5215" s="4">
        <f t="shared" si="163"/>
        <v>0.52021223109946912</v>
      </c>
    </row>
    <row r="5216" spans="1:12" x14ac:dyDescent="0.15">
      <c r="A5216" s="2" t="s">
        <v>4141</v>
      </c>
      <c r="B5216" s="2">
        <v>106840</v>
      </c>
      <c r="C5216" s="2" t="s">
        <v>12754</v>
      </c>
      <c r="D5216" s="2" t="s">
        <v>12755</v>
      </c>
      <c r="E5216" s="7">
        <f t="shared" si="162"/>
        <v>1.0276408146690539</v>
      </c>
      <c r="F5216" s="2">
        <v>3.9336095810006598E-2</v>
      </c>
      <c r="G5216" s="2">
        <v>7.8174854296741403</v>
      </c>
      <c r="H5216" s="2">
        <v>0.442754723686689</v>
      </c>
      <c r="I5216" s="2">
        <v>0.67016032919221802</v>
      </c>
      <c r="J5216" s="2">
        <v>0.76771472711086897</v>
      </c>
      <c r="K5216" s="2">
        <v>-6.9008855240910902</v>
      </c>
      <c r="L5216" s="4">
        <f t="shared" si="163"/>
        <v>0.57742180758639927</v>
      </c>
    </row>
    <row r="5217" spans="1:12" x14ac:dyDescent="0.15">
      <c r="A5217" s="2" t="s">
        <v>2340</v>
      </c>
      <c r="E5217" s="7">
        <f t="shared" si="162"/>
        <v>1.027625917147597</v>
      </c>
      <c r="F5217" s="2">
        <v>3.9315181171536699E-2</v>
      </c>
      <c r="G5217" s="2">
        <v>6.2804682830575</v>
      </c>
      <c r="H5217" s="2">
        <v>0.27153820751487801</v>
      </c>
      <c r="I5217" s="2">
        <v>0.79314045422199897</v>
      </c>
      <c r="J5217" s="2">
        <v>0.85967021128949195</v>
      </c>
      <c r="K5217" s="2">
        <v>-6.9682600900569396</v>
      </c>
      <c r="L5217" s="4">
        <f t="shared" si="163"/>
        <v>0.33435172496470111</v>
      </c>
    </row>
    <row r="5218" spans="1:12" x14ac:dyDescent="0.15">
      <c r="A5218" s="2" t="s">
        <v>1545</v>
      </c>
      <c r="E5218" s="7">
        <f t="shared" si="162"/>
        <v>1.0276127772102415</v>
      </c>
      <c r="F5218" s="2">
        <v>3.9296733754686598E-2</v>
      </c>
      <c r="G5218" s="2">
        <v>5.98708273926015</v>
      </c>
      <c r="H5218" s="2">
        <v>0.17894338161175499</v>
      </c>
      <c r="I5218" s="2">
        <v>0.86261726908124503</v>
      </c>
      <c r="J5218" s="2">
        <v>0.90961168593767106</v>
      </c>
      <c r="K5218" s="2">
        <v>-6.9914849576121103</v>
      </c>
      <c r="L5218" s="4">
        <f t="shared" si="163"/>
        <v>0.21320749663492411</v>
      </c>
    </row>
    <row r="5219" spans="1:12" x14ac:dyDescent="0.15">
      <c r="A5219" s="2" t="s">
        <v>4397</v>
      </c>
      <c r="E5219" s="7">
        <f t="shared" si="162"/>
        <v>1.0276022471534656</v>
      </c>
      <c r="F5219" s="2">
        <v>3.9281950230324499E-2</v>
      </c>
      <c r="G5219" s="2">
        <v>6.1745997033489397</v>
      </c>
      <c r="H5219" s="2">
        <v>0.47123267761552101</v>
      </c>
      <c r="I5219" s="2">
        <v>0.650583234179546</v>
      </c>
      <c r="J5219" s="2">
        <v>0.75240771095764702</v>
      </c>
      <c r="K5219" s="2">
        <v>-6.8866827091708602</v>
      </c>
      <c r="L5219" s="4">
        <f t="shared" si="163"/>
        <v>0.62019445092468717</v>
      </c>
    </row>
    <row r="5220" spans="1:12" x14ac:dyDescent="0.15">
      <c r="A5220" s="2" t="s">
        <v>4310</v>
      </c>
      <c r="B5220" s="2">
        <v>14762</v>
      </c>
      <c r="C5220" s="2" t="s">
        <v>4311</v>
      </c>
      <c r="D5220" s="2" t="s">
        <v>4312</v>
      </c>
      <c r="E5220" s="7">
        <f t="shared" si="162"/>
        <v>1.0275968794877799</v>
      </c>
      <c r="F5220" s="2">
        <v>3.9274414313667599E-2</v>
      </c>
      <c r="G5220" s="2">
        <v>6.4570120346752704</v>
      </c>
      <c r="H5220" s="2">
        <v>0.46529113577700498</v>
      </c>
      <c r="I5220" s="2">
        <v>0.65464448768259997</v>
      </c>
      <c r="J5220" s="2">
        <v>0.75465572812908299</v>
      </c>
      <c r="K5220" s="2">
        <v>-6.8897150282604098</v>
      </c>
      <c r="L5220" s="4">
        <f t="shared" si="163"/>
        <v>0.61121644793058827</v>
      </c>
    </row>
    <row r="5221" spans="1:12" x14ac:dyDescent="0.15">
      <c r="A5221" s="2" t="s">
        <v>3355</v>
      </c>
      <c r="B5221" s="2">
        <v>231841</v>
      </c>
      <c r="C5221" s="2" t="s">
        <v>4317</v>
      </c>
      <c r="D5221" s="2" t="s">
        <v>4318</v>
      </c>
      <c r="E5221" s="7">
        <f t="shared" si="162"/>
        <v>1.0275717951188057</v>
      </c>
      <c r="F5221" s="2">
        <v>3.9239196674189201E-2</v>
      </c>
      <c r="G5221" s="2">
        <v>6.7546997638359301</v>
      </c>
      <c r="H5221" s="2">
        <v>0.38132375270179902</v>
      </c>
      <c r="I5221" s="2">
        <v>0.71330612846562502</v>
      </c>
      <c r="J5221" s="2">
        <v>0.80022481458229999</v>
      </c>
      <c r="K5221" s="2">
        <v>-6.9286453741050202</v>
      </c>
      <c r="L5221" s="4">
        <f t="shared" si="163"/>
        <v>0.48740672616413067</v>
      </c>
    </row>
    <row r="5222" spans="1:12" x14ac:dyDescent="0.15">
      <c r="A5222" s="2" t="s">
        <v>3543</v>
      </c>
      <c r="B5222" s="2">
        <v>72124</v>
      </c>
      <c r="C5222" s="2" t="s">
        <v>25369</v>
      </c>
      <c r="D5222" s="2" t="s">
        <v>25370</v>
      </c>
      <c r="E5222" s="7">
        <f t="shared" si="162"/>
        <v>1.0275237937164217</v>
      </c>
      <c r="F5222" s="2">
        <v>3.9171801867286901E-2</v>
      </c>
      <c r="G5222" s="2">
        <v>8.3263697026395995</v>
      </c>
      <c r="H5222" s="2">
        <v>0.39809623810580902</v>
      </c>
      <c r="I5222" s="2">
        <v>0.70140724723557701</v>
      </c>
      <c r="J5222" s="2">
        <v>0.79133450551587103</v>
      </c>
      <c r="K5222" s="2">
        <v>-6.9214595231213902</v>
      </c>
      <c r="L5222" s="4">
        <f t="shared" si="163"/>
        <v>0.51167575768584228</v>
      </c>
    </row>
    <row r="5223" spans="1:12" x14ac:dyDescent="0.15">
      <c r="A5223" s="2" t="s">
        <v>2314</v>
      </c>
      <c r="B5223" s="2">
        <v>19731</v>
      </c>
      <c r="C5223" s="2" t="s">
        <v>3923</v>
      </c>
      <c r="D5223" s="2" t="s">
        <v>3924</v>
      </c>
      <c r="E5223" s="7">
        <f t="shared" si="162"/>
        <v>1.0274600059717627</v>
      </c>
      <c r="F5223" s="2">
        <v>3.9082237888307801E-2</v>
      </c>
      <c r="G5223" s="2">
        <v>7.2215477117408602</v>
      </c>
      <c r="H5223" s="2">
        <v>0.25738766748610598</v>
      </c>
      <c r="I5223" s="2">
        <v>0.80364813390237699</v>
      </c>
      <c r="J5223" s="2">
        <v>0.86664851526902797</v>
      </c>
      <c r="K5223" s="2">
        <v>-6.9724181180310696</v>
      </c>
      <c r="L5223" s="4">
        <f t="shared" si="163"/>
        <v>0.31536411909065737</v>
      </c>
    </row>
    <row r="5224" spans="1:12" x14ac:dyDescent="0.15">
      <c r="A5224" s="2" t="s">
        <v>3957</v>
      </c>
      <c r="B5224" s="2">
        <v>18582</v>
      </c>
      <c r="C5224" s="2" t="s">
        <v>3958</v>
      </c>
      <c r="D5224" s="2" t="s">
        <v>3959</v>
      </c>
      <c r="E5224" s="7">
        <f t="shared" si="162"/>
        <v>1.0274071130058653</v>
      </c>
      <c r="F5224" s="2">
        <v>3.9007966983965602E-2</v>
      </c>
      <c r="G5224" s="2">
        <v>7.8013938962870704</v>
      </c>
      <c r="H5224" s="2">
        <v>0.42417158625241103</v>
      </c>
      <c r="I5224" s="2">
        <v>0.68308377336428405</v>
      </c>
      <c r="J5224" s="2">
        <v>0.77764606690951299</v>
      </c>
      <c r="K5224" s="2">
        <v>-6.9097000428779802</v>
      </c>
      <c r="L5224" s="4">
        <f t="shared" si="163"/>
        <v>0.54986557346451292</v>
      </c>
    </row>
    <row r="5225" spans="1:12" x14ac:dyDescent="0.15">
      <c r="A5225" s="2" t="s">
        <v>2940</v>
      </c>
      <c r="E5225" s="7">
        <f t="shared" si="162"/>
        <v>1.027388187567948</v>
      </c>
      <c r="F5225" s="2">
        <v>3.8981391455568101E-2</v>
      </c>
      <c r="G5225" s="2">
        <v>6.9205340830414199</v>
      </c>
      <c r="H5225" s="2">
        <v>0.321897740971827</v>
      </c>
      <c r="I5225" s="2">
        <v>0.75612556365653705</v>
      </c>
      <c r="J5225" s="2">
        <v>0.83230841465362704</v>
      </c>
      <c r="K5225" s="2">
        <v>-6.9516978053300704</v>
      </c>
      <c r="L5225" s="4">
        <f t="shared" si="163"/>
        <v>0.40330226385013312</v>
      </c>
    </row>
    <row r="5226" spans="1:12" x14ac:dyDescent="0.15">
      <c r="A5226" s="2" t="s">
        <v>3603</v>
      </c>
      <c r="B5226" s="2">
        <v>67443</v>
      </c>
      <c r="C5226" s="2" t="s">
        <v>14174</v>
      </c>
      <c r="D5226" s="2" t="s">
        <v>14009</v>
      </c>
      <c r="E5226" s="7">
        <f t="shared" si="162"/>
        <v>1.0273238041105492</v>
      </c>
      <c r="F5226" s="2">
        <v>3.8890979081365601E-2</v>
      </c>
      <c r="G5226" s="2">
        <v>10.630215256026</v>
      </c>
      <c r="H5226" s="2">
        <v>0.39082549066959399</v>
      </c>
      <c r="I5226" s="2">
        <v>0.70655473043739203</v>
      </c>
      <c r="J5226" s="2">
        <v>0.79522458746822999</v>
      </c>
      <c r="K5226" s="2">
        <v>-6.9246110200644599</v>
      </c>
      <c r="L5226" s="4">
        <f t="shared" si="163"/>
        <v>0.5011267773962329</v>
      </c>
    </row>
    <row r="5227" spans="1:12" x14ac:dyDescent="0.15">
      <c r="A5227" s="2" t="s">
        <v>4045</v>
      </c>
      <c r="E5227" s="7">
        <f t="shared" si="162"/>
        <v>1.027303679191971</v>
      </c>
      <c r="F5227" s="2">
        <v>3.8862716906866303E-2</v>
      </c>
      <c r="G5227" s="2">
        <v>5.9174544427473101</v>
      </c>
      <c r="H5227" s="2">
        <v>0.43439914523092299</v>
      </c>
      <c r="I5227" s="2">
        <v>0.67595690812985099</v>
      </c>
      <c r="J5227" s="2">
        <v>0.77199759993250205</v>
      </c>
      <c r="K5227" s="2">
        <v>-6.9048933148882004</v>
      </c>
      <c r="L5227" s="4">
        <f t="shared" si="163"/>
        <v>0.56499681644044342</v>
      </c>
    </row>
    <row r="5228" spans="1:12" x14ac:dyDescent="0.15">
      <c r="A5228" s="2" t="s">
        <v>3457</v>
      </c>
      <c r="B5228" s="2">
        <v>266692</v>
      </c>
      <c r="C5228" s="2" t="s">
        <v>3458</v>
      </c>
      <c r="D5228" s="2" t="s">
        <v>3459</v>
      </c>
      <c r="E5228" s="7">
        <f t="shared" si="162"/>
        <v>1.0272947428776678</v>
      </c>
      <c r="F5228" s="2">
        <v>3.8850167129556502E-2</v>
      </c>
      <c r="G5228" s="2">
        <v>7.9623541619218203</v>
      </c>
      <c r="H5228" s="2">
        <v>0.38839682534525199</v>
      </c>
      <c r="I5228" s="2">
        <v>0.708277786063361</v>
      </c>
      <c r="J5228" s="2">
        <v>0.79663694019277298</v>
      </c>
      <c r="K5228" s="2">
        <v>-6.9256512907535299</v>
      </c>
      <c r="L5228" s="4">
        <f t="shared" si="163"/>
        <v>0.49761279958367882</v>
      </c>
    </row>
    <row r="5229" spans="1:12" x14ac:dyDescent="0.15">
      <c r="A5229" s="2" t="s">
        <v>4027</v>
      </c>
      <c r="E5229" s="7">
        <f t="shared" si="162"/>
        <v>1.0272829279754228</v>
      </c>
      <c r="F5229" s="2">
        <v>3.88335746189696E-2</v>
      </c>
      <c r="G5229" s="2">
        <v>6.2333253655921697</v>
      </c>
      <c r="H5229" s="2">
        <v>0.43737744979899001</v>
      </c>
      <c r="I5229" s="2">
        <v>0.67388806150363101</v>
      </c>
      <c r="J5229" s="2">
        <v>0.77022245036415904</v>
      </c>
      <c r="K5229" s="2">
        <v>-6.9034730845092804</v>
      </c>
      <c r="L5229" s="4">
        <f t="shared" si="163"/>
        <v>0.5694191274053596</v>
      </c>
    </row>
    <row r="5230" spans="1:12" x14ac:dyDescent="0.15">
      <c r="A5230" s="2" t="s">
        <v>3168</v>
      </c>
      <c r="B5230" s="2">
        <v>80898</v>
      </c>
      <c r="C5230" s="2" t="s">
        <v>3169</v>
      </c>
      <c r="D5230" s="2" t="s">
        <v>3170</v>
      </c>
      <c r="E5230" s="7">
        <f t="shared" si="162"/>
        <v>1.0272825776795955</v>
      </c>
      <c r="F5230" s="2">
        <v>3.8833082670621799E-2</v>
      </c>
      <c r="G5230" s="2">
        <v>5.9334113829190303</v>
      </c>
      <c r="H5230" s="2">
        <v>0.35349996364450498</v>
      </c>
      <c r="I5230" s="2">
        <v>0.73323049574154897</v>
      </c>
      <c r="J5230" s="2">
        <v>0.81515058142044206</v>
      </c>
      <c r="K5230" s="2">
        <v>-6.9399082093280802</v>
      </c>
      <c r="L5230" s="4">
        <f t="shared" si="163"/>
        <v>0.44766130472673538</v>
      </c>
    </row>
    <row r="5231" spans="1:12" x14ac:dyDescent="0.15">
      <c r="A5231" s="2" t="s">
        <v>3672</v>
      </c>
      <c r="B5231" s="2">
        <v>66114</v>
      </c>
      <c r="C5231" s="2" t="s">
        <v>3673</v>
      </c>
      <c r="D5231" s="2" t="s">
        <v>3674</v>
      </c>
      <c r="E5231" s="7">
        <f t="shared" si="162"/>
        <v>1.0272821275017048</v>
      </c>
      <c r="F5231" s="2">
        <v>3.88324504496858E-2</v>
      </c>
      <c r="G5231" s="2">
        <v>8.34413837877422</v>
      </c>
      <c r="H5231" s="2">
        <v>0.40285505917409198</v>
      </c>
      <c r="I5231" s="2">
        <v>0.69804704189631706</v>
      </c>
      <c r="J5231" s="2">
        <v>0.78868444302628005</v>
      </c>
      <c r="K5231" s="2">
        <v>-6.9193666522535597</v>
      </c>
      <c r="L5231" s="4">
        <f t="shared" si="163"/>
        <v>0.51860383091135698</v>
      </c>
    </row>
    <row r="5232" spans="1:12" x14ac:dyDescent="0.15">
      <c r="A5232" s="2" t="s">
        <v>2556</v>
      </c>
      <c r="B5232" s="2">
        <v>20425</v>
      </c>
      <c r="C5232" s="2" t="s">
        <v>2557</v>
      </c>
      <c r="D5232" s="2" t="s">
        <v>2558</v>
      </c>
      <c r="E5232" s="7">
        <f t="shared" si="162"/>
        <v>1.0272571093645742</v>
      </c>
      <c r="F5232" s="2">
        <v>3.8797315036621399E-2</v>
      </c>
      <c r="G5232" s="2">
        <v>6.0560540423788698</v>
      </c>
      <c r="H5232" s="2">
        <v>0.28267699080207398</v>
      </c>
      <c r="I5232" s="2">
        <v>0.784900817667327</v>
      </c>
      <c r="J5232" s="2">
        <v>0.85365826865164596</v>
      </c>
      <c r="K5232" s="2">
        <v>-6.9648335979263702</v>
      </c>
      <c r="L5232" s="4">
        <f t="shared" si="163"/>
        <v>0.34941773247511576</v>
      </c>
    </row>
    <row r="5233" spans="1:12" x14ac:dyDescent="0.15">
      <c r="A5233" s="2" t="s">
        <v>2736</v>
      </c>
      <c r="E5233" s="7">
        <f t="shared" si="162"/>
        <v>1.027205233465341</v>
      </c>
      <c r="F5233" s="2">
        <v>3.8724457918706698E-2</v>
      </c>
      <c r="G5233" s="2">
        <v>5.7230526842396596</v>
      </c>
      <c r="H5233" s="2">
        <v>0.304935823320726</v>
      </c>
      <c r="I5233" s="2">
        <v>0.76852320211993397</v>
      </c>
      <c r="J5233" s="2">
        <v>0.84164162184699798</v>
      </c>
      <c r="K5233" s="2">
        <v>-6.9575828351282203</v>
      </c>
      <c r="L5233" s="4">
        <f t="shared" si="163"/>
        <v>0.37983927859126471</v>
      </c>
    </row>
    <row r="5234" spans="1:12" x14ac:dyDescent="0.15">
      <c r="A5234" s="2" t="s">
        <v>3882</v>
      </c>
      <c r="B5234" s="2">
        <v>66871</v>
      </c>
      <c r="C5234" s="2" t="s">
        <v>3883</v>
      </c>
      <c r="D5234" s="2" t="s">
        <v>3884</v>
      </c>
      <c r="E5234" s="7">
        <f t="shared" si="162"/>
        <v>1.0271779382573301</v>
      </c>
      <c r="F5234" s="2">
        <v>3.8686121680577799E-2</v>
      </c>
      <c r="G5234" s="2">
        <v>6.0364588060222104</v>
      </c>
      <c r="H5234" s="2">
        <v>0.43206832045505</v>
      </c>
      <c r="I5234" s="2">
        <v>0.67757805197757903</v>
      </c>
      <c r="J5234" s="2">
        <v>0.77325945971979504</v>
      </c>
      <c r="K5234" s="2">
        <v>-6.90599834708547</v>
      </c>
      <c r="L5234" s="4">
        <f t="shared" si="163"/>
        <v>0.56154095105540247</v>
      </c>
    </row>
    <row r="5235" spans="1:12" x14ac:dyDescent="0.15">
      <c r="A5235" s="2" t="s">
        <v>3041</v>
      </c>
      <c r="E5235" s="7">
        <f t="shared" si="162"/>
        <v>1.0271522742422687</v>
      </c>
      <c r="F5235" s="2">
        <v>3.8650075530806099E-2</v>
      </c>
      <c r="G5235" s="2">
        <v>6.1776640179499402</v>
      </c>
      <c r="H5235" s="2">
        <v>0.34885027129729901</v>
      </c>
      <c r="I5235" s="2">
        <v>0.73658185676951105</v>
      </c>
      <c r="J5235" s="2">
        <v>0.81780772411643998</v>
      </c>
      <c r="K5235" s="2">
        <v>-6.9417099463310601</v>
      </c>
      <c r="L5235" s="4">
        <f t="shared" si="163"/>
        <v>0.4410822331791957</v>
      </c>
    </row>
    <row r="5236" spans="1:12" x14ac:dyDescent="0.15">
      <c r="A5236" s="2" t="s">
        <v>4155</v>
      </c>
      <c r="B5236" s="2">
        <v>65964</v>
      </c>
      <c r="C5236" s="2" t="s">
        <v>11552</v>
      </c>
      <c r="D5236" s="2" t="s">
        <v>11381</v>
      </c>
      <c r="E5236" s="7">
        <f t="shared" si="162"/>
        <v>1.0271397601418939</v>
      </c>
      <c r="F5236" s="2">
        <v>3.8632498642758903E-2</v>
      </c>
      <c r="G5236" s="2">
        <v>5.3013370558128603</v>
      </c>
      <c r="H5236" s="2">
        <v>0.46329464944145299</v>
      </c>
      <c r="I5236" s="2">
        <v>0.656011936814758</v>
      </c>
      <c r="J5236" s="2">
        <v>0.75588373684818</v>
      </c>
      <c r="K5236" s="2">
        <v>-6.89072579546154</v>
      </c>
      <c r="L5236" s="4">
        <f t="shared" si="163"/>
        <v>0.60820602847879635</v>
      </c>
    </row>
    <row r="5237" spans="1:12" x14ac:dyDescent="0.15">
      <c r="A5237" s="2" t="s">
        <v>3495</v>
      </c>
      <c r="E5237" s="7">
        <f t="shared" si="162"/>
        <v>1.0271241943437375</v>
      </c>
      <c r="F5237" s="2">
        <v>3.8610635142930498E-2</v>
      </c>
      <c r="G5237" s="2">
        <v>8.33154054149818</v>
      </c>
      <c r="H5237" s="2">
        <v>0.38281636905255201</v>
      </c>
      <c r="I5237" s="2">
        <v>0.71224374561317805</v>
      </c>
      <c r="J5237" s="2">
        <v>0.79970403039243299</v>
      </c>
      <c r="K5237" s="2">
        <v>-6.9280179454459798</v>
      </c>
      <c r="L5237" s="4">
        <f t="shared" si="163"/>
        <v>0.48955704694121105</v>
      </c>
    </row>
    <row r="5238" spans="1:12" x14ac:dyDescent="0.15">
      <c r="A5238" s="2" t="s">
        <v>2089</v>
      </c>
      <c r="B5238" s="2">
        <v>15925</v>
      </c>
      <c r="C5238" s="2" t="s">
        <v>13536</v>
      </c>
      <c r="D5238" s="2" t="s">
        <v>13537</v>
      </c>
      <c r="E5238" s="7">
        <f t="shared" si="162"/>
        <v>1.0271236678598499</v>
      </c>
      <c r="F5238" s="2">
        <v>3.8609895645318901E-2</v>
      </c>
      <c r="G5238" s="2">
        <v>7.4754390914919497</v>
      </c>
      <c r="H5238" s="2">
        <v>0.24122687125197401</v>
      </c>
      <c r="I5238" s="2">
        <v>0.81570099903413695</v>
      </c>
      <c r="J5238" s="2">
        <v>0.87550040839354004</v>
      </c>
      <c r="K5238" s="2">
        <v>-6.9768992421391198</v>
      </c>
      <c r="L5238" s="4">
        <f t="shared" si="163"/>
        <v>0.2938876758540267</v>
      </c>
    </row>
    <row r="5239" spans="1:12" x14ac:dyDescent="0.15">
      <c r="A5239" s="2" t="s">
        <v>3873</v>
      </c>
      <c r="B5239" s="2">
        <v>13198</v>
      </c>
      <c r="C5239" s="2" t="s">
        <v>3693</v>
      </c>
      <c r="D5239" s="2" t="s">
        <v>3694</v>
      </c>
      <c r="E5239" s="7">
        <f t="shared" si="162"/>
        <v>1.027084926155424</v>
      </c>
      <c r="F5239" s="2">
        <v>3.85554781289867E-2</v>
      </c>
      <c r="G5239" s="2">
        <v>7.2814964431576401</v>
      </c>
      <c r="H5239" s="2">
        <v>0.41544861526530902</v>
      </c>
      <c r="I5239" s="2">
        <v>0.68918926750778697</v>
      </c>
      <c r="J5239" s="2">
        <v>0.78205662490320405</v>
      </c>
      <c r="K5239" s="2">
        <v>-6.9137133075529498</v>
      </c>
      <c r="L5239" s="4">
        <f t="shared" si="163"/>
        <v>0.53702785971140288</v>
      </c>
    </row>
    <row r="5240" spans="1:12" x14ac:dyDescent="0.15">
      <c r="A5240" s="2" t="s">
        <v>3115</v>
      </c>
      <c r="B5240" s="2">
        <v>12767</v>
      </c>
      <c r="C5240" s="2" t="s">
        <v>3116</v>
      </c>
      <c r="D5240" s="2" t="s">
        <v>3117</v>
      </c>
      <c r="E5240" s="7">
        <f t="shared" si="162"/>
        <v>1.0270835829628191</v>
      </c>
      <c r="F5240" s="2">
        <v>3.8553591411999703E-2</v>
      </c>
      <c r="G5240" s="2">
        <v>5.8359897424490903</v>
      </c>
      <c r="H5240" s="2">
        <v>0.343387316030484</v>
      </c>
      <c r="I5240" s="2">
        <v>0.740527123806062</v>
      </c>
      <c r="J5240" s="2">
        <v>0.82043556955476904</v>
      </c>
      <c r="K5240" s="2">
        <v>-6.9437972913107604</v>
      </c>
      <c r="L5240" s="4">
        <f t="shared" si="163"/>
        <v>0.43337551580289407</v>
      </c>
    </row>
    <row r="5241" spans="1:12" x14ac:dyDescent="0.15">
      <c r="A5241" s="2" t="s">
        <v>3308</v>
      </c>
      <c r="B5241" s="2">
        <v>75296</v>
      </c>
      <c r="C5241" s="2" t="s">
        <v>3309</v>
      </c>
      <c r="D5241" s="2" t="s">
        <v>3310</v>
      </c>
      <c r="E5241" s="7">
        <f t="shared" si="162"/>
        <v>1.0270694763414763</v>
      </c>
      <c r="F5241" s="2">
        <v>3.85337763816027E-2</v>
      </c>
      <c r="G5241" s="2">
        <v>7.8352841681944803</v>
      </c>
      <c r="H5241" s="2">
        <v>0.36867901456109198</v>
      </c>
      <c r="I5241" s="2">
        <v>0.72233284052918401</v>
      </c>
      <c r="J5241" s="2">
        <v>0.80720662583943803</v>
      </c>
      <c r="K5241" s="2">
        <v>-6.9338658911832898</v>
      </c>
      <c r="L5241" s="4">
        <f t="shared" si="163"/>
        <v>0.46926433155308361</v>
      </c>
    </row>
    <row r="5242" spans="1:12" x14ac:dyDescent="0.15">
      <c r="A5242" s="2" t="s">
        <v>2865</v>
      </c>
      <c r="B5242" s="2">
        <v>19087</v>
      </c>
      <c r="C5242" s="2" t="s">
        <v>15716</v>
      </c>
      <c r="D5242" s="2" t="s">
        <v>15717</v>
      </c>
      <c r="E5242" s="7">
        <f t="shared" si="162"/>
        <v>1.027051064919505</v>
      </c>
      <c r="F5242" s="2">
        <v>3.8507914153324697E-2</v>
      </c>
      <c r="G5242" s="2">
        <v>10.128425277992401</v>
      </c>
      <c r="H5242" s="2">
        <v>0.33072295665062601</v>
      </c>
      <c r="I5242" s="2">
        <v>0.74970467550331998</v>
      </c>
      <c r="J5242" s="2">
        <v>0.82766441025101101</v>
      </c>
      <c r="K5242" s="2">
        <v>-6.9485132703493004</v>
      </c>
      <c r="L5242" s="4">
        <f t="shared" si="163"/>
        <v>0.41560569540342762</v>
      </c>
    </row>
    <row r="5243" spans="1:12" x14ac:dyDescent="0.15">
      <c r="A5243" s="2" t="s">
        <v>3343</v>
      </c>
      <c r="E5243" s="7">
        <f t="shared" si="162"/>
        <v>1.0269755844500845</v>
      </c>
      <c r="F5243" s="2">
        <v>3.8401883105480601E-2</v>
      </c>
      <c r="G5243" s="2">
        <v>5.6343297575810398</v>
      </c>
      <c r="H5243" s="2">
        <v>0.36414524750018701</v>
      </c>
      <c r="I5243" s="2">
        <v>0.72558084625246799</v>
      </c>
      <c r="J5243" s="2">
        <v>0.80972434410370997</v>
      </c>
      <c r="K5243" s="2">
        <v>-6.9356963451222198</v>
      </c>
      <c r="L5243" s="4">
        <f t="shared" si="163"/>
        <v>0.46279172251224621</v>
      </c>
    </row>
    <row r="5244" spans="1:12" x14ac:dyDescent="0.15">
      <c r="A5244" s="2" t="s">
        <v>3936</v>
      </c>
      <c r="B5244" s="2">
        <v>210766</v>
      </c>
      <c r="C5244" s="2" t="s">
        <v>29109</v>
      </c>
      <c r="D5244" s="2" t="s">
        <v>29110</v>
      </c>
      <c r="E5244" s="7">
        <f t="shared" si="162"/>
        <v>1.0269616368117402</v>
      </c>
      <c r="F5244" s="2">
        <v>3.8382289333613401E-2</v>
      </c>
      <c r="G5244" s="2">
        <v>7.2700801050681001</v>
      </c>
      <c r="H5244" s="2">
        <v>0.427714276800156</v>
      </c>
      <c r="I5244" s="2">
        <v>0.68061121556817905</v>
      </c>
      <c r="J5244" s="2">
        <v>0.77536300823220405</v>
      </c>
      <c r="K5244" s="2">
        <v>-6.90804740882903</v>
      </c>
      <c r="L5244" s="4">
        <f t="shared" si="163"/>
        <v>0.55509716969188416</v>
      </c>
    </row>
    <row r="5245" spans="1:12" x14ac:dyDescent="0.15">
      <c r="A5245" s="2" t="s">
        <v>3627</v>
      </c>
      <c r="E5245" s="7">
        <f t="shared" si="162"/>
        <v>1.0269095678309685</v>
      </c>
      <c r="F5245" s="2">
        <v>3.8309139994755298E-2</v>
      </c>
      <c r="G5245" s="2">
        <v>5.5153576210517397</v>
      </c>
      <c r="H5245" s="2">
        <v>0.40708229622039299</v>
      </c>
      <c r="I5245" s="2">
        <v>0.69506816026051799</v>
      </c>
      <c r="J5245" s="2">
        <v>0.78631554884231603</v>
      </c>
      <c r="K5245" s="2">
        <v>-6.9174875830188096</v>
      </c>
      <c r="L5245" s="4">
        <f t="shared" si="163"/>
        <v>0.52477363554300782</v>
      </c>
    </row>
    <row r="5246" spans="1:12" x14ac:dyDescent="0.15">
      <c r="A5246" s="2" t="s">
        <v>3482</v>
      </c>
      <c r="B5246" s="2">
        <v>19356</v>
      </c>
      <c r="C5246" s="2" t="s">
        <v>3483</v>
      </c>
      <c r="D5246" s="2" t="s">
        <v>3484</v>
      </c>
      <c r="E5246" s="7">
        <f t="shared" si="162"/>
        <v>1.0268899172029016</v>
      </c>
      <c r="F5246" s="2">
        <v>3.8281532758635002E-2</v>
      </c>
      <c r="G5246" s="2">
        <v>7.8012156751359196</v>
      </c>
      <c r="H5246" s="2">
        <v>0.38377385151166898</v>
      </c>
      <c r="I5246" s="2">
        <v>0.71156260327252796</v>
      </c>
      <c r="J5246" s="2">
        <v>0.79922691103288002</v>
      </c>
      <c r="K5246" s="2">
        <v>-6.92761422126277</v>
      </c>
      <c r="L5246" s="4">
        <f t="shared" si="163"/>
        <v>0.49093740425276627</v>
      </c>
    </row>
    <row r="5247" spans="1:12" x14ac:dyDescent="0.15">
      <c r="A5247" s="2" t="s">
        <v>3435</v>
      </c>
      <c r="B5247" s="2">
        <v>70248</v>
      </c>
      <c r="C5247" s="2" t="s">
        <v>3436</v>
      </c>
      <c r="D5247" s="2" t="s">
        <v>3437</v>
      </c>
      <c r="E5247" s="7">
        <f t="shared" si="162"/>
        <v>1.0268896528163378</v>
      </c>
      <c r="F5247" s="2">
        <v>3.8281161317424803E-2</v>
      </c>
      <c r="G5247" s="2">
        <v>7.3173553541441603</v>
      </c>
      <c r="H5247" s="2">
        <v>0.37246203044613102</v>
      </c>
      <c r="I5247" s="2">
        <v>0.71962728341673698</v>
      </c>
      <c r="J5247" s="2">
        <v>0.80510521301699201</v>
      </c>
      <c r="K5247" s="2">
        <v>-6.9323218210679904</v>
      </c>
      <c r="L5247" s="4">
        <f t="shared" si="163"/>
        <v>0.47467820998800153</v>
      </c>
    </row>
    <row r="5248" spans="1:12" x14ac:dyDescent="0.15">
      <c r="A5248" s="2" t="s">
        <v>3292</v>
      </c>
      <c r="E5248" s="7">
        <f t="shared" si="162"/>
        <v>1.0268832683882134</v>
      </c>
      <c r="F5248" s="2">
        <v>3.8272191696004002E-2</v>
      </c>
      <c r="G5248" s="2">
        <v>6.3309310777047703</v>
      </c>
      <c r="H5248" s="2">
        <v>0.35662347161256103</v>
      </c>
      <c r="I5248" s="2">
        <v>0.73098259641261998</v>
      </c>
      <c r="J5248" s="2">
        <v>0.81322775159251803</v>
      </c>
      <c r="K5248" s="2">
        <v>-6.9386849010073197</v>
      </c>
      <c r="L5248" s="4">
        <f t="shared" si="163"/>
        <v>0.45209103668242256</v>
      </c>
    </row>
    <row r="5249" spans="1:12" x14ac:dyDescent="0.15">
      <c r="A5249" s="2" t="s">
        <v>4092</v>
      </c>
      <c r="B5249" s="2">
        <v>216810</v>
      </c>
      <c r="C5249" s="2" t="s">
        <v>4093</v>
      </c>
      <c r="D5249" s="2" t="s">
        <v>4094</v>
      </c>
      <c r="E5249" s="7">
        <f t="shared" si="162"/>
        <v>1.0267822013677508</v>
      </c>
      <c r="F5249" s="2">
        <v>3.8130193019506799E-2</v>
      </c>
      <c r="G5249" s="2">
        <v>9.3381394858497107</v>
      </c>
      <c r="H5249" s="2">
        <v>0.44830456410587199</v>
      </c>
      <c r="I5249" s="2">
        <v>0.66632321248947501</v>
      </c>
      <c r="J5249" s="2">
        <v>0.76465797474957098</v>
      </c>
      <c r="K5249" s="2">
        <v>-6.8981834438374996</v>
      </c>
      <c r="L5249" s="4">
        <f t="shared" si="163"/>
        <v>0.585705941698346</v>
      </c>
    </row>
    <row r="5250" spans="1:12" x14ac:dyDescent="0.15">
      <c r="A5250" s="2" t="s">
        <v>2677</v>
      </c>
      <c r="B5250" s="2">
        <v>110380</v>
      </c>
      <c r="C5250" s="2" t="s">
        <v>2678</v>
      </c>
      <c r="D5250" s="2" t="s">
        <v>2485</v>
      </c>
      <c r="E5250" s="7">
        <f t="shared" si="162"/>
        <v>1.0267396407888463</v>
      </c>
      <c r="F5250" s="2">
        <v>3.8070391429018399E-2</v>
      </c>
      <c r="G5250" s="2">
        <v>6.9619294552325997</v>
      </c>
      <c r="H5250" s="2">
        <v>0.28962823700030099</v>
      </c>
      <c r="I5250" s="2">
        <v>0.77977342420768403</v>
      </c>
      <c r="J5250" s="2">
        <v>0.85022831066615501</v>
      </c>
      <c r="K5250" s="2">
        <v>-6.9626269287594598</v>
      </c>
      <c r="L5250" s="4">
        <f t="shared" si="163"/>
        <v>0.35887310842204762</v>
      </c>
    </row>
    <row r="5251" spans="1:12" x14ac:dyDescent="0.15">
      <c r="A5251" s="2" t="s">
        <v>2876</v>
      </c>
      <c r="E5251" s="7">
        <f t="shared" ref="E5251:E5314" si="164">2^F5251</f>
        <v>1.0267084922124647</v>
      </c>
      <c r="F5251" s="2">
        <v>3.8026623197469099E-2</v>
      </c>
      <c r="G5251" s="2">
        <v>8.4316861736172992</v>
      </c>
      <c r="H5251" s="2">
        <v>0.32886223233309297</v>
      </c>
      <c r="I5251" s="2">
        <v>0.75105674826248003</v>
      </c>
      <c r="J5251" s="2">
        <v>0.82881487867630699</v>
      </c>
      <c r="K5251" s="2">
        <v>-6.9491916693915803</v>
      </c>
      <c r="L5251" s="4">
        <f t="shared" si="163"/>
        <v>0.41300617603755907</v>
      </c>
    </row>
    <row r="5252" spans="1:12" x14ac:dyDescent="0.15">
      <c r="A5252" s="2" t="s">
        <v>2899</v>
      </c>
      <c r="B5252" s="2">
        <v>22333</v>
      </c>
      <c r="C5252" s="2" t="s">
        <v>18539</v>
      </c>
      <c r="D5252" s="2" t="s">
        <v>18540</v>
      </c>
      <c r="E5252" s="7">
        <f t="shared" si="164"/>
        <v>1.0266688106424351</v>
      </c>
      <c r="F5252" s="2">
        <v>3.7970862958740498E-2</v>
      </c>
      <c r="G5252" s="2">
        <v>10.159211290330299</v>
      </c>
      <c r="H5252" s="2">
        <v>0.326469548865363</v>
      </c>
      <c r="I5252" s="2">
        <v>0.75279671789422298</v>
      </c>
      <c r="J5252" s="2">
        <v>0.82995206272169197</v>
      </c>
      <c r="K5252" s="2">
        <v>-6.9500585462961801</v>
      </c>
      <c r="L5252" s="4">
        <f t="shared" si="163"/>
        <v>0.40966775678909856</v>
      </c>
    </row>
    <row r="5253" spans="1:12" x14ac:dyDescent="0.15">
      <c r="A5253" s="2" t="s">
        <v>2817</v>
      </c>
      <c r="B5253" s="2">
        <v>207615</v>
      </c>
      <c r="C5253" s="2" t="s">
        <v>6277</v>
      </c>
      <c r="D5253" s="2" t="s">
        <v>6278</v>
      </c>
      <c r="E5253" s="7">
        <f t="shared" si="164"/>
        <v>1.0265582342326749</v>
      </c>
      <c r="F5253" s="2">
        <v>3.7815470462277297E-2</v>
      </c>
      <c r="G5253" s="2">
        <v>7.0928741215403397</v>
      </c>
      <c r="H5253" s="2">
        <v>0.31688748012943901</v>
      </c>
      <c r="I5253" s="2">
        <v>0.75977993527129895</v>
      </c>
      <c r="J5253" s="2">
        <v>0.83465201599206995</v>
      </c>
      <c r="K5253" s="2">
        <v>-6.9534684331233798</v>
      </c>
      <c r="L5253" s="4">
        <f t="shared" ref="L5253:L5316" si="165">LOG(I5253,2)*-1</f>
        <v>0.39634648194578415</v>
      </c>
    </row>
    <row r="5254" spans="1:12" x14ac:dyDescent="0.15">
      <c r="A5254" s="2" t="s">
        <v>3956</v>
      </c>
      <c r="B5254" s="2">
        <v>15568</v>
      </c>
      <c r="C5254" s="2" t="s">
        <v>32127</v>
      </c>
      <c r="D5254" s="2" t="s">
        <v>32128</v>
      </c>
      <c r="E5254" s="7">
        <f t="shared" si="164"/>
        <v>1.0264183620043579</v>
      </c>
      <c r="F5254" s="2">
        <v>3.7618884713727298E-2</v>
      </c>
      <c r="G5254" s="2">
        <v>5.64646278114407</v>
      </c>
      <c r="H5254" s="2">
        <v>0.42471060130359001</v>
      </c>
      <c r="I5254" s="2">
        <v>0.68270731186293299</v>
      </c>
      <c r="J5254" s="2">
        <v>0.77726476618847495</v>
      </c>
      <c r="K5254" s="2">
        <v>-6.9094494424791497</v>
      </c>
      <c r="L5254" s="4">
        <f t="shared" si="165"/>
        <v>0.55066089151968822</v>
      </c>
    </row>
    <row r="5255" spans="1:12" x14ac:dyDescent="0.15">
      <c r="A5255" s="2" t="s">
        <v>3470</v>
      </c>
      <c r="E5255" s="7">
        <f t="shared" si="164"/>
        <v>1.0263938902198759</v>
      </c>
      <c r="F5255" s="2">
        <v>3.75844876839189E-2</v>
      </c>
      <c r="G5255" s="2">
        <v>7.8875414679878304</v>
      </c>
      <c r="H5255" s="2">
        <v>0.38564930106269601</v>
      </c>
      <c r="I5255" s="2">
        <v>0.71022923408639704</v>
      </c>
      <c r="J5255" s="2">
        <v>0.79820827275099704</v>
      </c>
      <c r="K5255" s="2">
        <v>-6.92682062365542</v>
      </c>
      <c r="L5255" s="4">
        <f t="shared" si="165"/>
        <v>0.49364334984325198</v>
      </c>
    </row>
    <row r="5256" spans="1:12" x14ac:dyDescent="0.15">
      <c r="A5256" s="2" t="s">
        <v>4159</v>
      </c>
      <c r="B5256" s="2">
        <v>66419</v>
      </c>
      <c r="C5256" s="2" t="s">
        <v>26164</v>
      </c>
      <c r="D5256" s="2" t="s">
        <v>26165</v>
      </c>
      <c r="E5256" s="7">
        <f t="shared" si="164"/>
        <v>1.0263679402630146</v>
      </c>
      <c r="F5256" s="2">
        <v>3.7548012069922997E-2</v>
      </c>
      <c r="G5256" s="2">
        <v>9.4188198356786401</v>
      </c>
      <c r="H5256" s="2">
        <v>0.46258855548953398</v>
      </c>
      <c r="I5256" s="2">
        <v>0.65649589355123195</v>
      </c>
      <c r="J5256" s="2">
        <v>0.75634824815944901</v>
      </c>
      <c r="K5256" s="2">
        <v>-6.89108228851899</v>
      </c>
      <c r="L5256" s="4">
        <f t="shared" si="165"/>
        <v>0.6071421079455932</v>
      </c>
    </row>
    <row r="5257" spans="1:12" x14ac:dyDescent="0.15">
      <c r="A5257" s="2" t="s">
        <v>3238</v>
      </c>
      <c r="B5257" s="2">
        <v>110078</v>
      </c>
      <c r="C5257" s="2" t="s">
        <v>3239</v>
      </c>
      <c r="D5257" s="2" t="s">
        <v>3067</v>
      </c>
      <c r="E5257" s="7">
        <f t="shared" si="164"/>
        <v>1.0263230316840803</v>
      </c>
      <c r="F5257" s="2">
        <v>3.7484885778613197E-2</v>
      </c>
      <c r="G5257" s="2">
        <v>6.5097762027546597</v>
      </c>
      <c r="H5257" s="2">
        <v>0.34631314477178399</v>
      </c>
      <c r="I5257" s="2">
        <v>0.73841310000946303</v>
      </c>
      <c r="J5257" s="2">
        <v>0.81920917508607205</v>
      </c>
      <c r="K5257" s="2">
        <v>-6.9426833293042103</v>
      </c>
      <c r="L5257" s="4">
        <f t="shared" si="165"/>
        <v>0.4374999471704103</v>
      </c>
    </row>
    <row r="5258" spans="1:12" x14ac:dyDescent="0.15">
      <c r="A5258" s="2" t="s">
        <v>2194</v>
      </c>
      <c r="B5258" s="2">
        <v>72649</v>
      </c>
      <c r="C5258" s="2" t="s">
        <v>14681</v>
      </c>
      <c r="D5258" s="2" t="s">
        <v>14682</v>
      </c>
      <c r="E5258" s="7">
        <f t="shared" si="164"/>
        <v>1.0263187954597381</v>
      </c>
      <c r="F5258" s="2">
        <v>3.7478930935669098E-2</v>
      </c>
      <c r="G5258" s="2">
        <v>6.3471967987492102</v>
      </c>
      <c r="H5258" s="2">
        <v>0.25135481152267902</v>
      </c>
      <c r="I5258" s="2">
        <v>0.808141106306145</v>
      </c>
      <c r="J5258" s="2">
        <v>0.86971708460633002</v>
      </c>
      <c r="K5258" s="2">
        <v>-6.9741243537297501</v>
      </c>
      <c r="L5258" s="4">
        <f t="shared" si="165"/>
        <v>0.3073208766695612</v>
      </c>
    </row>
    <row r="5259" spans="1:12" x14ac:dyDescent="0.15">
      <c r="A5259" s="2" t="s">
        <v>3536</v>
      </c>
      <c r="E5259" s="7">
        <f t="shared" si="164"/>
        <v>1.0262994570853501</v>
      </c>
      <c r="F5259" s="2">
        <v>3.7451746750987197E-2</v>
      </c>
      <c r="G5259" s="2">
        <v>5.4950539575528703</v>
      </c>
      <c r="H5259" s="2">
        <v>0.39868546815343198</v>
      </c>
      <c r="I5259" s="2">
        <v>0.70099080751885801</v>
      </c>
      <c r="J5259" s="2">
        <v>0.79108930697631596</v>
      </c>
      <c r="K5259" s="2">
        <v>-6.9212016805599097</v>
      </c>
      <c r="L5259" s="4">
        <f t="shared" si="165"/>
        <v>0.51253256938743008</v>
      </c>
    </row>
    <row r="5260" spans="1:12" x14ac:dyDescent="0.15">
      <c r="A5260" s="2" t="s">
        <v>2548</v>
      </c>
      <c r="E5260" s="7">
        <f t="shared" si="164"/>
        <v>1.0262770688441241</v>
      </c>
      <c r="F5260" s="2">
        <v>3.7420274692153498E-2</v>
      </c>
      <c r="G5260" s="2">
        <v>6.6656498631798202</v>
      </c>
      <c r="H5260" s="2">
        <v>0.28390670518550198</v>
      </c>
      <c r="I5260" s="2">
        <v>0.78399292451574298</v>
      </c>
      <c r="J5260" s="2">
        <v>0.85304008651093799</v>
      </c>
      <c r="K5260" s="2">
        <v>-6.9644470460243602</v>
      </c>
      <c r="L5260" s="4">
        <f t="shared" si="165"/>
        <v>0.35108746071538849</v>
      </c>
    </row>
    <row r="5261" spans="1:12" x14ac:dyDescent="0.15">
      <c r="A5261" s="2" t="s">
        <v>3748</v>
      </c>
      <c r="B5261" s="2">
        <v>231670</v>
      </c>
      <c r="C5261" s="2" t="s">
        <v>3749</v>
      </c>
      <c r="D5261" s="2" t="s">
        <v>3750</v>
      </c>
      <c r="E5261" s="7">
        <f t="shared" si="164"/>
        <v>1.0262599128569427</v>
      </c>
      <c r="F5261" s="2">
        <v>3.7396157360432399E-2</v>
      </c>
      <c r="G5261" s="2">
        <v>7.1637761232103703</v>
      </c>
      <c r="H5261" s="2">
        <v>0.410429151014019</v>
      </c>
      <c r="I5261" s="2">
        <v>0.69271369000565297</v>
      </c>
      <c r="J5261" s="2">
        <v>0.78482469522579401</v>
      </c>
      <c r="K5261" s="2">
        <v>-6.9159865391215503</v>
      </c>
      <c r="L5261" s="4">
        <f t="shared" si="165"/>
        <v>0.52966890898820318</v>
      </c>
    </row>
    <row r="5262" spans="1:12" x14ac:dyDescent="0.15">
      <c r="A5262" s="2" t="s">
        <v>2902</v>
      </c>
      <c r="E5262" s="7">
        <f t="shared" si="164"/>
        <v>1.0261772664598334</v>
      </c>
      <c r="F5262" s="2">
        <v>3.7279970079747003E-2</v>
      </c>
      <c r="G5262" s="2">
        <v>7.1007172865440999</v>
      </c>
      <c r="H5262" s="2">
        <v>0.326082445507551</v>
      </c>
      <c r="I5262" s="2">
        <v>0.75307836382553806</v>
      </c>
      <c r="J5262" s="2">
        <v>0.83016477623667995</v>
      </c>
      <c r="K5262" s="2">
        <v>-6.9501982166548197</v>
      </c>
      <c r="L5262" s="4">
        <f t="shared" si="165"/>
        <v>0.40912809822370322</v>
      </c>
    </row>
    <row r="5263" spans="1:12" x14ac:dyDescent="0.15">
      <c r="A5263" s="2" t="s">
        <v>3901</v>
      </c>
      <c r="E5263" s="7">
        <f t="shared" si="164"/>
        <v>1.0261255203940354</v>
      </c>
      <c r="F5263" s="2">
        <v>3.7207218833676899E-2</v>
      </c>
      <c r="G5263" s="2">
        <v>6.8767239298165803</v>
      </c>
      <c r="H5263" s="2">
        <v>0.412853735567075</v>
      </c>
      <c r="I5263" s="2">
        <v>0.69101025670434402</v>
      </c>
      <c r="J5263" s="2">
        <v>0.78348657002027799</v>
      </c>
      <c r="K5263" s="2">
        <v>-6.9148917840703197</v>
      </c>
      <c r="L5263" s="4">
        <f t="shared" si="165"/>
        <v>0.53322097011076941</v>
      </c>
    </row>
    <row r="5264" spans="1:12" x14ac:dyDescent="0.15">
      <c r="A5264" s="2" t="s">
        <v>3481</v>
      </c>
      <c r="B5264" s="2">
        <v>56771</v>
      </c>
      <c r="C5264" s="2" t="s">
        <v>8014</v>
      </c>
      <c r="D5264" s="2" t="s">
        <v>8015</v>
      </c>
      <c r="E5264" s="7">
        <f t="shared" si="164"/>
        <v>1.0260936831725698</v>
      </c>
      <c r="F5264" s="2">
        <v>3.7162456167537002E-2</v>
      </c>
      <c r="G5264" s="2">
        <v>7.9708063827599398</v>
      </c>
      <c r="H5264" s="2">
        <v>0.38403823401193998</v>
      </c>
      <c r="I5264" s="2">
        <v>0.71137457338360199</v>
      </c>
      <c r="J5264" s="2">
        <v>0.79906366740808199</v>
      </c>
      <c r="K5264" s="2">
        <v>-6.9275025729723296</v>
      </c>
      <c r="L5264" s="4">
        <f t="shared" si="165"/>
        <v>0.49131868572368653</v>
      </c>
    </row>
    <row r="5265" spans="1:12" x14ac:dyDescent="0.15">
      <c r="A5265" s="2" t="s">
        <v>3764</v>
      </c>
      <c r="E5265" s="7">
        <f t="shared" si="164"/>
        <v>1.0260805051633561</v>
      </c>
      <c r="F5265" s="2">
        <v>3.7143927673562303E-2</v>
      </c>
      <c r="G5265" s="2">
        <v>7.9500266242382001</v>
      </c>
      <c r="H5265" s="2">
        <v>0.40928564127410499</v>
      </c>
      <c r="I5265" s="2">
        <v>0.69351773384715398</v>
      </c>
      <c r="J5265" s="2">
        <v>0.78536855181614196</v>
      </c>
      <c r="K5265" s="2">
        <v>-6.9165007190078196</v>
      </c>
      <c r="L5265" s="4">
        <f t="shared" si="165"/>
        <v>0.52799532090916523</v>
      </c>
    </row>
    <row r="5266" spans="1:12" x14ac:dyDescent="0.15">
      <c r="A5266" s="2" t="s">
        <v>3772</v>
      </c>
      <c r="B5266" s="2">
        <v>72050</v>
      </c>
      <c r="C5266" s="2" t="s">
        <v>3773</v>
      </c>
      <c r="D5266" s="2" t="s">
        <v>3774</v>
      </c>
      <c r="E5266" s="7">
        <f t="shared" si="164"/>
        <v>1.0260794526905825</v>
      </c>
      <c r="F5266" s="2">
        <v>3.7142447869568301E-2</v>
      </c>
      <c r="G5266" s="2">
        <v>7.3142630814727001</v>
      </c>
      <c r="H5266" s="2">
        <v>0.40888670794604398</v>
      </c>
      <c r="I5266" s="2">
        <v>0.69379833658775503</v>
      </c>
      <c r="J5266" s="2">
        <v>0.78544098515341199</v>
      </c>
      <c r="K5266" s="2">
        <v>-6.9166797766463999</v>
      </c>
      <c r="L5266" s="4">
        <f t="shared" si="165"/>
        <v>0.52741171318418789</v>
      </c>
    </row>
    <row r="5267" spans="1:12" x14ac:dyDescent="0.15">
      <c r="A5267" s="2" t="s">
        <v>3138</v>
      </c>
      <c r="E5267" s="7">
        <f t="shared" si="164"/>
        <v>1.0260071441108953</v>
      </c>
      <c r="F5267" s="2">
        <v>3.7040776498063401E-2</v>
      </c>
      <c r="G5267" s="2">
        <v>8.1616482578404401</v>
      </c>
      <c r="H5267" s="2">
        <v>0.35804252657730101</v>
      </c>
      <c r="I5267" s="2">
        <v>0.72996226115599305</v>
      </c>
      <c r="J5267" s="2">
        <v>0.81257901998672</v>
      </c>
      <c r="K5267" s="2">
        <v>-6.9381256959766597</v>
      </c>
      <c r="L5267" s="4">
        <f t="shared" si="165"/>
        <v>0.45410621589537281</v>
      </c>
    </row>
    <row r="5268" spans="1:12" x14ac:dyDescent="0.15">
      <c r="A5268" s="2" t="s">
        <v>3035</v>
      </c>
      <c r="B5268" s="2">
        <v>665113</v>
      </c>
      <c r="C5268" s="2" t="s">
        <v>16160</v>
      </c>
      <c r="D5268" s="2" t="s">
        <v>16161</v>
      </c>
      <c r="E5268" s="7">
        <f t="shared" si="164"/>
        <v>1.0259677687693571</v>
      </c>
      <c r="F5268" s="2">
        <v>3.69854087548998E-2</v>
      </c>
      <c r="G5268" s="2">
        <v>6.8413215005180801</v>
      </c>
      <c r="H5268" s="2">
        <v>0.33164502492861198</v>
      </c>
      <c r="I5268" s="2">
        <v>0.74903500898376396</v>
      </c>
      <c r="J5268" s="2">
        <v>0.82712025151322199</v>
      </c>
      <c r="K5268" s="2">
        <v>-6.9481757165527798</v>
      </c>
      <c r="L5268" s="4">
        <f t="shared" si="165"/>
        <v>0.41689494481893025</v>
      </c>
    </row>
    <row r="5269" spans="1:12" x14ac:dyDescent="0.15">
      <c r="A5269" s="2" t="s">
        <v>3118</v>
      </c>
      <c r="E5269" s="7">
        <f t="shared" si="164"/>
        <v>1.0259560374856942</v>
      </c>
      <c r="F5269" s="2">
        <v>3.6968912367741198E-2</v>
      </c>
      <c r="G5269" s="2">
        <v>6.5296511402466297</v>
      </c>
      <c r="H5269" s="2">
        <v>0.34332725086564603</v>
      </c>
      <c r="I5269" s="2">
        <v>0.74057054803803002</v>
      </c>
      <c r="J5269" s="2">
        <v>0.82043556955476904</v>
      </c>
      <c r="K5269" s="2">
        <v>-6.9438200641802599</v>
      </c>
      <c r="L5269" s="4">
        <f t="shared" si="165"/>
        <v>0.43329091918874285</v>
      </c>
    </row>
    <row r="5270" spans="1:12" x14ac:dyDescent="0.15">
      <c r="A5270" s="2" t="s">
        <v>3016</v>
      </c>
      <c r="B5270" s="2">
        <v>16924</v>
      </c>
      <c r="C5270" s="2" t="s">
        <v>7277</v>
      </c>
      <c r="D5270" s="2" t="s">
        <v>7278</v>
      </c>
      <c r="E5270" s="7">
        <f t="shared" si="164"/>
        <v>1.0259167965563061</v>
      </c>
      <c r="F5270" s="2">
        <v>3.6913730883493499E-2</v>
      </c>
      <c r="G5270" s="2">
        <v>6.5584174530354398</v>
      </c>
      <c r="H5270" s="2">
        <v>0.33417600705908601</v>
      </c>
      <c r="I5270" s="2">
        <v>0.74719801790594798</v>
      </c>
      <c r="J5270" s="2">
        <v>0.82572505763391602</v>
      </c>
      <c r="K5270" s="2">
        <v>-6.9472444744788699</v>
      </c>
      <c r="L5270" s="4">
        <f t="shared" si="165"/>
        <v>0.42043746687545691</v>
      </c>
    </row>
    <row r="5271" spans="1:12" x14ac:dyDescent="0.15">
      <c r="A5271" s="2" t="s">
        <v>2938</v>
      </c>
      <c r="E5271" s="7">
        <f t="shared" si="164"/>
        <v>1.0259054394455265</v>
      </c>
      <c r="F5271" s="2">
        <v>3.6897759863086903E-2</v>
      </c>
      <c r="G5271" s="2">
        <v>6.1994574049358304</v>
      </c>
      <c r="H5271" s="2">
        <v>0.32217510856509002</v>
      </c>
      <c r="I5271" s="2">
        <v>0.75592344900877495</v>
      </c>
      <c r="J5271" s="2">
        <v>0.83218006781251497</v>
      </c>
      <c r="K5271" s="2">
        <v>-6.9515989937966998</v>
      </c>
      <c r="L5271" s="4">
        <f t="shared" si="165"/>
        <v>0.40368795214371572</v>
      </c>
    </row>
    <row r="5272" spans="1:12" x14ac:dyDescent="0.15">
      <c r="A5272" s="2" t="s">
        <v>3020</v>
      </c>
      <c r="B5272" s="2" t="s">
        <v>8473</v>
      </c>
      <c r="C5272" s="2" t="s">
        <v>3021</v>
      </c>
      <c r="D5272" s="2" t="s">
        <v>3022</v>
      </c>
      <c r="E5272" s="7">
        <f t="shared" si="164"/>
        <v>1.0258870830996163</v>
      </c>
      <c r="F5272" s="2">
        <v>3.6871945743069297E-2</v>
      </c>
      <c r="G5272" s="2">
        <v>8.6554487510068796</v>
      </c>
      <c r="H5272" s="2">
        <v>0.33382204826080802</v>
      </c>
      <c r="I5272" s="2">
        <v>0.74745481798298297</v>
      </c>
      <c r="J5272" s="2">
        <v>0.82581381430774403</v>
      </c>
      <c r="K5272" s="2">
        <v>-6.9473751225976201</v>
      </c>
      <c r="L5272" s="4">
        <f t="shared" si="165"/>
        <v>0.4199417207163651</v>
      </c>
    </row>
    <row r="5273" spans="1:12" x14ac:dyDescent="0.15">
      <c r="A5273" s="2" t="s">
        <v>3911</v>
      </c>
      <c r="B5273" s="2">
        <v>13112</v>
      </c>
      <c r="C5273" s="2" t="s">
        <v>3912</v>
      </c>
      <c r="D5273" s="2" t="s">
        <v>3913</v>
      </c>
      <c r="E5273" s="7">
        <f t="shared" si="164"/>
        <v>1.0258052901913615</v>
      </c>
      <c r="F5273" s="2">
        <v>3.6756916584977303E-2</v>
      </c>
      <c r="G5273" s="2">
        <v>5.57044789857936</v>
      </c>
      <c r="H5273" s="2">
        <v>0.42987355958173101</v>
      </c>
      <c r="I5273" s="2">
        <v>0.67910620810270705</v>
      </c>
      <c r="J5273" s="2">
        <v>0.77438960016195701</v>
      </c>
      <c r="K5273" s="2">
        <v>-6.9070336971229001</v>
      </c>
      <c r="L5273" s="4">
        <f t="shared" si="165"/>
        <v>0.55829087399518906</v>
      </c>
    </row>
    <row r="5274" spans="1:12" x14ac:dyDescent="0.15">
      <c r="A5274" s="2" t="s">
        <v>1737</v>
      </c>
      <c r="E5274" s="7">
        <f t="shared" si="164"/>
        <v>1.0257869710780916</v>
      </c>
      <c r="F5274" s="2">
        <v>3.6731152309719101E-2</v>
      </c>
      <c r="G5274" s="2">
        <v>6.44010950509076</v>
      </c>
      <c r="H5274" s="2">
        <v>0.20029657335196599</v>
      </c>
      <c r="I5274" s="2">
        <v>0.846455981077609</v>
      </c>
      <c r="J5274" s="2">
        <v>0.89827179331731999</v>
      </c>
      <c r="K5274" s="2">
        <v>-6.9869662012579798</v>
      </c>
      <c r="L5274" s="4">
        <f t="shared" si="165"/>
        <v>0.24049305043128119</v>
      </c>
    </row>
    <row r="5275" spans="1:12" x14ac:dyDescent="0.15">
      <c r="A5275" s="2" t="s">
        <v>2851</v>
      </c>
      <c r="B5275" s="2">
        <v>68979</v>
      </c>
      <c r="C5275" s="2" t="s">
        <v>17779</v>
      </c>
      <c r="D5275" s="2" t="s">
        <v>17780</v>
      </c>
      <c r="E5275" s="7">
        <f t="shared" si="164"/>
        <v>1.0257497516420631</v>
      </c>
      <c r="F5275" s="2">
        <v>3.6678804920375001E-2</v>
      </c>
      <c r="G5275" s="2">
        <v>6.6187256881204597</v>
      </c>
      <c r="H5275" s="2">
        <v>0.31215520247650602</v>
      </c>
      <c r="I5275" s="2">
        <v>0.76323750371392196</v>
      </c>
      <c r="J5275" s="2">
        <v>0.83741815798191499</v>
      </c>
      <c r="K5275" s="2">
        <v>-6.9551159747610098</v>
      </c>
      <c r="L5275" s="4">
        <f t="shared" si="165"/>
        <v>0.3897960311268302</v>
      </c>
    </row>
    <row r="5276" spans="1:12" x14ac:dyDescent="0.15">
      <c r="A5276" s="2" t="s">
        <v>3801</v>
      </c>
      <c r="B5276" s="2">
        <v>382423</v>
      </c>
      <c r="C5276" s="2" t="s">
        <v>16694</v>
      </c>
      <c r="D5276" s="2" t="s">
        <v>16695</v>
      </c>
      <c r="E5276" s="7">
        <f t="shared" si="164"/>
        <v>1.0257362092027584</v>
      </c>
      <c r="F5276" s="2">
        <v>3.6659757644010901E-2</v>
      </c>
      <c r="G5276" s="2">
        <v>7.4868520282890101</v>
      </c>
      <c r="H5276" s="2">
        <v>0.420892089994784</v>
      </c>
      <c r="I5276" s="2">
        <v>0.68537630063194499</v>
      </c>
      <c r="J5276" s="2">
        <v>0.77954473863199503</v>
      </c>
      <c r="K5276" s="2">
        <v>-6.9112182116788299</v>
      </c>
      <c r="L5276" s="4">
        <f t="shared" si="165"/>
        <v>0.54503178857433177</v>
      </c>
    </row>
    <row r="5277" spans="1:12" x14ac:dyDescent="0.15">
      <c r="A5277" s="2" t="s">
        <v>2681</v>
      </c>
      <c r="B5277" s="2">
        <v>77519</v>
      </c>
      <c r="C5277" s="2" t="s">
        <v>2867</v>
      </c>
      <c r="D5277" s="2" t="s">
        <v>2868</v>
      </c>
      <c r="E5277" s="7">
        <f t="shared" si="164"/>
        <v>1.0257141184667131</v>
      </c>
      <c r="F5277" s="2">
        <v>3.6628686752443698E-2</v>
      </c>
      <c r="G5277" s="2">
        <v>6.4681819023896701</v>
      </c>
      <c r="H5277" s="2">
        <v>0.31090956704535799</v>
      </c>
      <c r="I5277" s="2">
        <v>0.76414856038836798</v>
      </c>
      <c r="J5277" s="2">
        <v>0.83812297713384598</v>
      </c>
      <c r="K5277" s="2">
        <v>-6.9555456258792701</v>
      </c>
      <c r="L5277" s="4">
        <f t="shared" si="165"/>
        <v>0.38807495073600562</v>
      </c>
    </row>
    <row r="5278" spans="1:12" x14ac:dyDescent="0.15">
      <c r="A5278" s="2" t="s">
        <v>3123</v>
      </c>
      <c r="B5278" s="2">
        <v>69806</v>
      </c>
      <c r="C5278" s="2" t="s">
        <v>3124</v>
      </c>
      <c r="D5278" s="2" t="s">
        <v>3125</v>
      </c>
      <c r="E5278" s="7">
        <f t="shared" si="164"/>
        <v>1.0256944046656755</v>
      </c>
      <c r="F5278" s="2">
        <v>3.6600958484110699E-2</v>
      </c>
      <c r="G5278" s="2">
        <v>6.4317623726137798</v>
      </c>
      <c r="H5278" s="2">
        <v>0.35920638122009002</v>
      </c>
      <c r="I5278" s="2">
        <v>0.72912585117364004</v>
      </c>
      <c r="J5278" s="2">
        <v>0.81195893750582904</v>
      </c>
      <c r="K5278" s="2">
        <v>-6.9376654547926799</v>
      </c>
      <c r="L5278" s="4">
        <f t="shared" si="165"/>
        <v>0.45576024166073753</v>
      </c>
    </row>
    <row r="5279" spans="1:12" x14ac:dyDescent="0.15">
      <c r="A5279" s="2" t="s">
        <v>3734</v>
      </c>
      <c r="E5279" s="7">
        <f t="shared" si="164"/>
        <v>1.0256585399491931</v>
      </c>
      <c r="F5279" s="2">
        <v>3.6550511925167201E-2</v>
      </c>
      <c r="G5279" s="2">
        <v>9.2254985644686194</v>
      </c>
      <c r="H5279" s="2">
        <v>0.41181389701256699</v>
      </c>
      <c r="I5279" s="2">
        <v>0.69174058275138195</v>
      </c>
      <c r="J5279" s="2">
        <v>0.78406761262990399</v>
      </c>
      <c r="K5279" s="2">
        <v>-6.9153620501030302</v>
      </c>
      <c r="L5279" s="4">
        <f t="shared" si="165"/>
        <v>0.53169699654415992</v>
      </c>
    </row>
    <row r="5280" spans="1:12" x14ac:dyDescent="0.15">
      <c r="A5280" s="2" t="s">
        <v>3048</v>
      </c>
      <c r="B5280" s="2">
        <v>223435</v>
      </c>
      <c r="C5280" s="2" t="s">
        <v>3728</v>
      </c>
      <c r="D5280" s="2" t="s">
        <v>3729</v>
      </c>
      <c r="E5280" s="7">
        <f t="shared" si="164"/>
        <v>1.025645780699779</v>
      </c>
      <c r="F5280" s="2">
        <v>3.6532564606799801E-2</v>
      </c>
      <c r="G5280" s="2">
        <v>8.4467862599215504</v>
      </c>
      <c r="H5280" s="2">
        <v>0.34817548059967302</v>
      </c>
      <c r="I5280" s="2">
        <v>0.73706873064474299</v>
      </c>
      <c r="J5280" s="2">
        <v>0.81820268260943296</v>
      </c>
      <c r="K5280" s="2">
        <v>-6.9419695054472097</v>
      </c>
      <c r="L5280" s="4">
        <f t="shared" si="165"/>
        <v>0.4401289399672339</v>
      </c>
    </row>
    <row r="5281" spans="1:12" x14ac:dyDescent="0.15">
      <c r="A5281" s="2" t="s">
        <v>4114</v>
      </c>
      <c r="B5281" s="2">
        <v>12416</v>
      </c>
      <c r="C5281" s="2" t="s">
        <v>4115</v>
      </c>
      <c r="D5281" s="2" t="s">
        <v>4116</v>
      </c>
      <c r="E5281" s="7">
        <f t="shared" si="164"/>
        <v>1.0256181003087275</v>
      </c>
      <c r="F5281" s="2">
        <v>3.6493628258071502E-2</v>
      </c>
      <c r="G5281" s="2">
        <v>5.7372799211151397</v>
      </c>
      <c r="H5281" s="2">
        <v>0.445831599743161</v>
      </c>
      <c r="I5281" s="2">
        <v>0.66803170942196</v>
      </c>
      <c r="J5281" s="2">
        <v>0.76614886674330995</v>
      </c>
      <c r="K5281" s="2">
        <v>-6.8993914151070896</v>
      </c>
      <c r="L5281" s="4">
        <f t="shared" si="165"/>
        <v>0.58201151024183984</v>
      </c>
    </row>
    <row r="5282" spans="1:12" x14ac:dyDescent="0.15">
      <c r="A5282" s="2" t="s">
        <v>3552</v>
      </c>
      <c r="B5282" s="2">
        <v>434179</v>
      </c>
      <c r="C5282" s="2" t="s">
        <v>21791</v>
      </c>
      <c r="D5282" s="2" t="s">
        <v>21792</v>
      </c>
      <c r="E5282" s="7">
        <f t="shared" si="164"/>
        <v>1.0256172534726196</v>
      </c>
      <c r="F5282" s="2">
        <v>3.6492437047856499E-2</v>
      </c>
      <c r="G5282" s="2">
        <v>5.8264122786402597</v>
      </c>
      <c r="H5282" s="2">
        <v>0.39578074367842198</v>
      </c>
      <c r="I5282" s="2">
        <v>0.70304477516280095</v>
      </c>
      <c r="J5282" s="2">
        <v>0.79270416004350297</v>
      </c>
      <c r="K5282" s="2">
        <v>-6.9224692219258301</v>
      </c>
      <c r="L5282" s="4">
        <f t="shared" si="165"/>
        <v>0.50831152102585808</v>
      </c>
    </row>
    <row r="5283" spans="1:12" x14ac:dyDescent="0.15">
      <c r="A5283" s="2" t="s">
        <v>2522</v>
      </c>
      <c r="B5283" s="2">
        <v>70052</v>
      </c>
      <c r="C5283" s="2" t="s">
        <v>2523</v>
      </c>
      <c r="D5283" s="2" t="s">
        <v>2524</v>
      </c>
      <c r="E5283" s="7">
        <f t="shared" si="164"/>
        <v>1.025543099079361</v>
      </c>
      <c r="F5283" s="2">
        <v>3.6388123238039E-2</v>
      </c>
      <c r="G5283" s="2">
        <v>7.1245084444668398</v>
      </c>
      <c r="H5283" s="2">
        <v>0.28661152338546902</v>
      </c>
      <c r="I5283" s="2">
        <v>0.781997217479102</v>
      </c>
      <c r="J5283" s="2">
        <v>0.85156858702505001</v>
      </c>
      <c r="K5283" s="2">
        <v>-6.9635910261487899</v>
      </c>
      <c r="L5283" s="4">
        <f t="shared" si="165"/>
        <v>0.35476462077703996</v>
      </c>
    </row>
    <row r="5284" spans="1:12" x14ac:dyDescent="0.15">
      <c r="A5284" s="2" t="s">
        <v>3705</v>
      </c>
      <c r="B5284" s="2">
        <v>52712</v>
      </c>
      <c r="C5284" s="2" t="s">
        <v>3706</v>
      </c>
      <c r="D5284" s="2" t="s">
        <v>3707</v>
      </c>
      <c r="E5284" s="7">
        <f t="shared" si="164"/>
        <v>1.0254119922501641</v>
      </c>
      <c r="F5284" s="2">
        <v>3.6203675345087803E-2</v>
      </c>
      <c r="G5284" s="2">
        <v>7.30110435728679</v>
      </c>
      <c r="H5284" s="2">
        <v>0.41460751722186701</v>
      </c>
      <c r="I5284" s="2">
        <v>0.68977928148334999</v>
      </c>
      <c r="J5284" s="2">
        <v>0.78250795875652202</v>
      </c>
      <c r="K5284" s="2">
        <v>-6.9140960691776296</v>
      </c>
      <c r="L5284" s="4">
        <f t="shared" si="165"/>
        <v>0.53579329886639115</v>
      </c>
    </row>
    <row r="5285" spans="1:12" x14ac:dyDescent="0.15">
      <c r="A5285" s="2" t="s">
        <v>2365</v>
      </c>
      <c r="B5285" s="2">
        <v>73233</v>
      </c>
      <c r="C5285" s="2" t="s">
        <v>2366</v>
      </c>
      <c r="D5285" s="2" t="s">
        <v>2367</v>
      </c>
      <c r="E5285" s="7">
        <f t="shared" si="164"/>
        <v>1.0254037458350405</v>
      </c>
      <c r="F5285" s="2">
        <v>3.6192073071920697E-2</v>
      </c>
      <c r="G5285" s="2">
        <v>4.8529838382055903</v>
      </c>
      <c r="H5285" s="2">
        <v>0.269507639411109</v>
      </c>
      <c r="I5285" s="2">
        <v>0.79464555839272999</v>
      </c>
      <c r="J5285" s="2">
        <v>0.86062845251919495</v>
      </c>
      <c r="K5285" s="2">
        <v>-6.9688701754737803</v>
      </c>
      <c r="L5285" s="4">
        <f t="shared" si="165"/>
        <v>0.33161658690923707</v>
      </c>
    </row>
    <row r="5286" spans="1:12" x14ac:dyDescent="0.15">
      <c r="A5286" s="2" t="s">
        <v>2808</v>
      </c>
      <c r="B5286" s="2">
        <v>23849</v>
      </c>
      <c r="C5286" s="2" t="s">
        <v>17771</v>
      </c>
      <c r="D5286" s="2" t="s">
        <v>17772</v>
      </c>
      <c r="E5286" s="7">
        <f t="shared" si="164"/>
        <v>1.0254029890534946</v>
      </c>
      <c r="F5286" s="2">
        <v>3.6191008315340098E-2</v>
      </c>
      <c r="G5286" s="2">
        <v>8.0298231591813192</v>
      </c>
      <c r="H5286" s="2">
        <v>0.29620828253440401</v>
      </c>
      <c r="I5286" s="2">
        <v>0.77493045470601796</v>
      </c>
      <c r="J5286" s="2">
        <v>0.84672739354476001</v>
      </c>
      <c r="K5286" s="2">
        <v>-6.9604897980219498</v>
      </c>
      <c r="L5286" s="4">
        <f t="shared" si="165"/>
        <v>0.36786125179433604</v>
      </c>
    </row>
    <row r="5287" spans="1:12" x14ac:dyDescent="0.15">
      <c r="A5287" s="2" t="s">
        <v>3545</v>
      </c>
      <c r="E5287" s="7">
        <f t="shared" si="164"/>
        <v>1.0253753693767809</v>
      </c>
      <c r="F5287" s="2">
        <v>3.6152148171859202E-2</v>
      </c>
      <c r="G5287" s="2">
        <v>6.3097992753213896</v>
      </c>
      <c r="H5287" s="2">
        <v>0.39779278645157001</v>
      </c>
      <c r="I5287" s="2">
        <v>0.70162175461968002</v>
      </c>
      <c r="J5287" s="2">
        <v>0.79148109819289703</v>
      </c>
      <c r="K5287" s="2">
        <v>-6.92159216854487</v>
      </c>
      <c r="L5287" s="4">
        <f t="shared" si="165"/>
        <v>0.51123461393003755</v>
      </c>
    </row>
    <row r="5288" spans="1:12" x14ac:dyDescent="0.15">
      <c r="A5288" s="2" t="s">
        <v>2268</v>
      </c>
      <c r="B5288" s="2">
        <v>98710</v>
      </c>
      <c r="C5288" s="2" t="s">
        <v>2269</v>
      </c>
      <c r="D5288" s="2" t="s">
        <v>2082</v>
      </c>
      <c r="E5288" s="7">
        <f t="shared" si="164"/>
        <v>1.0253324569164706</v>
      </c>
      <c r="F5288" s="2">
        <v>3.6091769415902399E-2</v>
      </c>
      <c r="G5288" s="2">
        <v>6.5860675062492096</v>
      </c>
      <c r="H5288" s="2">
        <v>0.24140672351748299</v>
      </c>
      <c r="I5288" s="2">
        <v>0.81556656691046803</v>
      </c>
      <c r="J5288" s="2">
        <v>0.87550040839354004</v>
      </c>
      <c r="K5288" s="2">
        <v>-6.9768509453370902</v>
      </c>
      <c r="L5288" s="4">
        <f t="shared" si="165"/>
        <v>0.29412545972546666</v>
      </c>
    </row>
    <row r="5289" spans="1:12" x14ac:dyDescent="0.15">
      <c r="A5289" s="2" t="s">
        <v>3422</v>
      </c>
      <c r="B5289" s="2">
        <v>320727</v>
      </c>
      <c r="C5289" s="2" t="s">
        <v>3423</v>
      </c>
      <c r="D5289" s="2" t="s">
        <v>3424</v>
      </c>
      <c r="E5289" s="7">
        <f t="shared" si="164"/>
        <v>1.0252846188784603</v>
      </c>
      <c r="F5289" s="2">
        <v>3.6024457287245702E-2</v>
      </c>
      <c r="G5289" s="2">
        <v>7.9364137593363697</v>
      </c>
      <c r="H5289" s="2">
        <v>0.37420894751009698</v>
      </c>
      <c r="I5289" s="2">
        <v>0.71837933943578502</v>
      </c>
      <c r="J5289" s="2">
        <v>0.80403672165398499</v>
      </c>
      <c r="K5289" s="2">
        <v>-6.9316036723479204</v>
      </c>
      <c r="L5289" s="4">
        <f t="shared" si="165"/>
        <v>0.47718223606965182</v>
      </c>
    </row>
    <row r="5290" spans="1:12" x14ac:dyDescent="0.15">
      <c r="A5290" s="2" t="s">
        <v>2592</v>
      </c>
      <c r="B5290" s="2">
        <v>108897</v>
      </c>
      <c r="C5290" s="2" t="s">
        <v>2593</v>
      </c>
      <c r="D5290" s="2" t="s">
        <v>2594</v>
      </c>
      <c r="E5290" s="7">
        <f t="shared" si="164"/>
        <v>1.0252794538011669</v>
      </c>
      <c r="F5290" s="2">
        <v>3.6017189402768303E-2</v>
      </c>
      <c r="G5290" s="2">
        <v>7.0244377725647897</v>
      </c>
      <c r="H5290" s="2">
        <v>0.29983412289236</v>
      </c>
      <c r="I5290" s="2">
        <v>0.77226629526323498</v>
      </c>
      <c r="J5290" s="2">
        <v>0.84450270205900702</v>
      </c>
      <c r="K5290" s="2">
        <v>-6.95929211511051</v>
      </c>
      <c r="L5290" s="4">
        <f t="shared" si="165"/>
        <v>0.37282968701770658</v>
      </c>
    </row>
    <row r="5291" spans="1:12" x14ac:dyDescent="0.15">
      <c r="A5291" s="2" t="s">
        <v>1748</v>
      </c>
      <c r="E5291" s="7">
        <f t="shared" si="164"/>
        <v>1.0252791241222365</v>
      </c>
      <c r="F5291" s="2">
        <v>3.60167255036501E-2</v>
      </c>
      <c r="G5291" s="2">
        <v>5.7717048595278202</v>
      </c>
      <c r="H5291" s="2">
        <v>0.198522756685859</v>
      </c>
      <c r="I5291" s="2">
        <v>0.84779565915791699</v>
      </c>
      <c r="J5291" s="2">
        <v>0.89935339789496305</v>
      </c>
      <c r="K5291" s="2">
        <v>-6.9873607649285603</v>
      </c>
      <c r="L5291" s="4">
        <f t="shared" si="165"/>
        <v>0.23821151529239457</v>
      </c>
    </row>
    <row r="5292" spans="1:12" x14ac:dyDescent="0.15">
      <c r="A5292" s="2" t="s">
        <v>3640</v>
      </c>
      <c r="E5292" s="7">
        <f t="shared" si="164"/>
        <v>1.0252633190950251</v>
      </c>
      <c r="F5292" s="2">
        <v>3.5994485696368997E-2</v>
      </c>
      <c r="G5292" s="2">
        <v>6.7039547133655804</v>
      </c>
      <c r="H5292" s="2">
        <v>0.38635328019812198</v>
      </c>
      <c r="I5292" s="2">
        <v>0.70972900894254998</v>
      </c>
      <c r="J5292" s="2">
        <v>0.79774188448100702</v>
      </c>
      <c r="K5292" s="2">
        <v>-6.9265217740805198</v>
      </c>
      <c r="L5292" s="4">
        <f t="shared" si="165"/>
        <v>0.49465981968347839</v>
      </c>
    </row>
    <row r="5293" spans="1:12" x14ac:dyDescent="0.15">
      <c r="A5293" s="2" t="s">
        <v>1599</v>
      </c>
      <c r="B5293" s="2">
        <v>57782</v>
      </c>
      <c r="C5293" s="2" t="s">
        <v>1600</v>
      </c>
      <c r="D5293" s="2" t="s">
        <v>1422</v>
      </c>
      <c r="E5293" s="7">
        <f t="shared" si="164"/>
        <v>1.0251859067899054</v>
      </c>
      <c r="F5293" s="2">
        <v>3.5885551178661303E-2</v>
      </c>
      <c r="G5293" s="2">
        <v>5.96355084404391</v>
      </c>
      <c r="H5293" s="2">
        <v>0.17418639861291399</v>
      </c>
      <c r="I5293" s="2">
        <v>0.86622738744143801</v>
      </c>
      <c r="J5293" s="2">
        <v>0.91177471660900899</v>
      </c>
      <c r="K5293" s="2">
        <v>-6.9924229206232198</v>
      </c>
      <c r="L5293" s="4">
        <f t="shared" si="165"/>
        <v>0.20718230818804689</v>
      </c>
    </row>
    <row r="5294" spans="1:12" x14ac:dyDescent="0.15">
      <c r="A5294" s="2" t="s">
        <v>1769</v>
      </c>
      <c r="E5294" s="7">
        <f t="shared" si="164"/>
        <v>1.025185290643938</v>
      </c>
      <c r="F5294" s="2">
        <v>3.58846841056817E-2</v>
      </c>
      <c r="G5294" s="2">
        <v>5.9995773325158197</v>
      </c>
      <c r="H5294" s="2">
        <v>0.195231132434772</v>
      </c>
      <c r="I5294" s="2">
        <v>0.85028306659042296</v>
      </c>
      <c r="J5294" s="2">
        <v>0.90110909121493099</v>
      </c>
      <c r="K5294" s="2">
        <v>-6.9880837413763803</v>
      </c>
      <c r="L5294" s="4">
        <f t="shared" si="165"/>
        <v>0.23398488801080239</v>
      </c>
    </row>
    <row r="5295" spans="1:12" x14ac:dyDescent="0.15">
      <c r="A5295" s="2" t="s">
        <v>4105</v>
      </c>
      <c r="B5295" s="2" t="s">
        <v>4106</v>
      </c>
      <c r="C5295" s="2" t="s">
        <v>4107</v>
      </c>
      <c r="D5295" s="2" t="s">
        <v>4108</v>
      </c>
      <c r="E5295" s="7">
        <f t="shared" si="164"/>
        <v>1.0251735431071449</v>
      </c>
      <c r="F5295" s="2">
        <v>3.5868152254968401E-2</v>
      </c>
      <c r="G5295" s="2">
        <v>6.6220511533160797</v>
      </c>
      <c r="H5295" s="2">
        <v>0.447060911261212</v>
      </c>
      <c r="I5295" s="2">
        <v>0.66718215485074694</v>
      </c>
      <c r="J5295" s="2">
        <v>0.76536212259999004</v>
      </c>
      <c r="K5295" s="2">
        <v>-6.8987917245822796</v>
      </c>
      <c r="L5295" s="4">
        <f t="shared" si="165"/>
        <v>0.58384739341388503</v>
      </c>
    </row>
    <row r="5296" spans="1:12" x14ac:dyDescent="0.15">
      <c r="A5296" s="2" t="s">
        <v>3827</v>
      </c>
      <c r="B5296" s="2">
        <v>102098</v>
      </c>
      <c r="C5296" s="2" t="s">
        <v>3828</v>
      </c>
      <c r="D5296" s="2" t="s">
        <v>3829</v>
      </c>
      <c r="E5296" s="7">
        <f t="shared" si="164"/>
        <v>1.0251678459016378</v>
      </c>
      <c r="F5296" s="2">
        <v>3.58601347314709E-2</v>
      </c>
      <c r="G5296" s="2">
        <v>7.2764974750390499</v>
      </c>
      <c r="H5296" s="2">
        <v>0.41834627455909401</v>
      </c>
      <c r="I5296" s="2">
        <v>0.68715836266828201</v>
      </c>
      <c r="J5296" s="2">
        <v>0.78085987942822199</v>
      </c>
      <c r="K5296" s="2">
        <v>-6.9123889844743998</v>
      </c>
      <c r="L5296" s="4">
        <f t="shared" si="165"/>
        <v>0.54128547370765878</v>
      </c>
    </row>
    <row r="5297" spans="1:12" x14ac:dyDescent="0.15">
      <c r="A5297" s="2" t="s">
        <v>2296</v>
      </c>
      <c r="E5297" s="7">
        <f t="shared" si="164"/>
        <v>1.0251624835839122</v>
      </c>
      <c r="F5297" s="2">
        <v>3.5852588445802497E-2</v>
      </c>
      <c r="G5297" s="2">
        <v>7.1988807247033</v>
      </c>
      <c r="H5297" s="2">
        <v>0.26088015937418801</v>
      </c>
      <c r="I5297" s="2">
        <v>0.801050658336671</v>
      </c>
      <c r="J5297" s="2">
        <v>0.86456378572756798</v>
      </c>
      <c r="K5297" s="2">
        <v>-6.9714121835776401</v>
      </c>
      <c r="L5297" s="4">
        <f t="shared" si="165"/>
        <v>0.32003461352663759</v>
      </c>
    </row>
    <row r="5298" spans="1:12" x14ac:dyDescent="0.15">
      <c r="A5298" s="2" t="s">
        <v>2386</v>
      </c>
      <c r="E5298" s="7">
        <f t="shared" si="164"/>
        <v>1.0251523427197939</v>
      </c>
      <c r="F5298" s="2">
        <v>3.5838317296624601E-2</v>
      </c>
      <c r="G5298" s="2">
        <v>5.80277172503963</v>
      </c>
      <c r="H5298" s="2">
        <v>0.26748090570522598</v>
      </c>
      <c r="I5298" s="2">
        <v>0.79614874040044503</v>
      </c>
      <c r="J5298" s="2">
        <v>0.86169270273324305</v>
      </c>
      <c r="K5298" s="2">
        <v>-6.9694746284839004</v>
      </c>
      <c r="L5298" s="4">
        <f t="shared" si="165"/>
        <v>0.32889010759613468</v>
      </c>
    </row>
    <row r="5299" spans="1:12" x14ac:dyDescent="0.15">
      <c r="A5299" s="2" t="s">
        <v>3538</v>
      </c>
      <c r="B5299" s="2">
        <v>103711</v>
      </c>
      <c r="C5299" s="2" t="s">
        <v>3539</v>
      </c>
      <c r="D5299" s="2" t="s">
        <v>3540</v>
      </c>
      <c r="E5299" s="7">
        <f t="shared" si="164"/>
        <v>1.0251523272593894</v>
      </c>
      <c r="F5299" s="2">
        <v>3.5838295539225101E-2</v>
      </c>
      <c r="G5299" s="2">
        <v>7.1185635244966203</v>
      </c>
      <c r="H5299" s="2">
        <v>0.39854819598059898</v>
      </c>
      <c r="I5299" s="2">
        <v>0.701087815274958</v>
      </c>
      <c r="J5299" s="2">
        <v>0.79111717842294504</v>
      </c>
      <c r="K5299" s="2">
        <v>-6.9212617824926301</v>
      </c>
      <c r="L5299" s="4">
        <f t="shared" si="165"/>
        <v>0.51233293349454745</v>
      </c>
    </row>
    <row r="5300" spans="1:12" x14ac:dyDescent="0.15">
      <c r="A5300" s="2" t="s">
        <v>3334</v>
      </c>
      <c r="B5300" s="2">
        <v>75901</v>
      </c>
      <c r="C5300" s="2" t="s">
        <v>6217</v>
      </c>
      <c r="D5300" s="2" t="s">
        <v>6218</v>
      </c>
      <c r="E5300" s="7">
        <f t="shared" si="164"/>
        <v>1.0251327123784175</v>
      </c>
      <c r="F5300" s="2">
        <v>3.5810691288148198E-2</v>
      </c>
      <c r="G5300" s="2">
        <v>6.2584335049073996</v>
      </c>
      <c r="H5300" s="2">
        <v>0.36557730425385299</v>
      </c>
      <c r="I5300" s="2">
        <v>0.72455426881292995</v>
      </c>
      <c r="J5300" s="2">
        <v>0.808916328623419</v>
      </c>
      <c r="K5300" s="2">
        <v>-6.9351205319049196</v>
      </c>
      <c r="L5300" s="4">
        <f t="shared" si="165"/>
        <v>0.46483434380060806</v>
      </c>
    </row>
    <row r="5301" spans="1:12" x14ac:dyDescent="0.15">
      <c r="A5301" s="2" t="s">
        <v>2903</v>
      </c>
      <c r="E5301" s="7">
        <f t="shared" si="164"/>
        <v>1.025052488626957</v>
      </c>
      <c r="F5301" s="2">
        <v>3.5697785967793799E-2</v>
      </c>
      <c r="G5301" s="2">
        <v>6.3484694732608604</v>
      </c>
      <c r="H5301" s="2">
        <v>0.32575633564317302</v>
      </c>
      <c r="I5301" s="2">
        <v>0.75331566330523003</v>
      </c>
      <c r="J5301" s="2">
        <v>0.83035751941119695</v>
      </c>
      <c r="K5301" s="2">
        <v>-6.9503157549566197</v>
      </c>
      <c r="L5301" s="4">
        <f t="shared" si="165"/>
        <v>0.40867356802878335</v>
      </c>
    </row>
    <row r="5302" spans="1:12" x14ac:dyDescent="0.15">
      <c r="A5302" s="2" t="s">
        <v>2650</v>
      </c>
      <c r="B5302" s="2">
        <v>19737</v>
      </c>
      <c r="C5302" s="2" t="s">
        <v>5207</v>
      </c>
      <c r="D5302" s="2" t="s">
        <v>5208</v>
      </c>
      <c r="E5302" s="7">
        <f t="shared" si="164"/>
        <v>1.025044517568533</v>
      </c>
      <c r="F5302" s="2">
        <v>3.5686567175293497E-2</v>
      </c>
      <c r="G5302" s="2">
        <v>10.1873907538055</v>
      </c>
      <c r="H5302" s="2">
        <v>0.29345697954836503</v>
      </c>
      <c r="I5302" s="2">
        <v>0.77695416709439602</v>
      </c>
      <c r="J5302" s="2">
        <v>0.84799411892855603</v>
      </c>
      <c r="K5302" s="2">
        <v>-6.9613891024129204</v>
      </c>
      <c r="L5302" s="4">
        <f t="shared" si="165"/>
        <v>0.36409859902901959</v>
      </c>
    </row>
    <row r="5303" spans="1:12" x14ac:dyDescent="0.15">
      <c r="A5303" s="2" t="s">
        <v>3843</v>
      </c>
      <c r="E5303" s="7">
        <f t="shared" si="164"/>
        <v>1.0250290498083663</v>
      </c>
      <c r="F5303" s="2">
        <v>3.5664796970319698E-2</v>
      </c>
      <c r="G5303" s="2">
        <v>6.0694252730840299</v>
      </c>
      <c r="H5303" s="2">
        <v>0.41749413058006501</v>
      </c>
      <c r="I5303" s="2">
        <v>0.68775532981943199</v>
      </c>
      <c r="J5303" s="2">
        <v>0.78118004948376496</v>
      </c>
      <c r="K5303" s="2">
        <v>-6.9127793542595004</v>
      </c>
      <c r="L5303" s="4">
        <f t="shared" si="165"/>
        <v>0.54003268001251581</v>
      </c>
    </row>
    <row r="5304" spans="1:12" x14ac:dyDescent="0.15">
      <c r="A5304" s="2" t="s">
        <v>2829</v>
      </c>
      <c r="B5304" s="2">
        <v>74718</v>
      </c>
      <c r="C5304" s="2" t="s">
        <v>4033</v>
      </c>
      <c r="D5304" s="2" t="s">
        <v>4034</v>
      </c>
      <c r="E5304" s="7">
        <f t="shared" si="164"/>
        <v>1.0250043358494143</v>
      </c>
      <c r="F5304" s="2">
        <v>3.5630012457763101E-2</v>
      </c>
      <c r="G5304" s="2">
        <v>6.3500320742362399</v>
      </c>
      <c r="H5304" s="2">
        <v>0.31459455051969099</v>
      </c>
      <c r="I5304" s="2">
        <v>0.761454513028063</v>
      </c>
      <c r="J5304" s="2">
        <v>0.83609903322458401</v>
      </c>
      <c r="K5304" s="2">
        <v>-6.9542697323331204</v>
      </c>
      <c r="L5304" s="4">
        <f t="shared" si="165"/>
        <v>0.39317023780563304</v>
      </c>
    </row>
    <row r="5305" spans="1:12" x14ac:dyDescent="0.15">
      <c r="A5305" s="2" t="s">
        <v>3186</v>
      </c>
      <c r="E5305" s="7">
        <f t="shared" si="164"/>
        <v>1.024998594469573</v>
      </c>
      <c r="F5305" s="2">
        <v>3.56219314349486E-2</v>
      </c>
      <c r="G5305" s="2">
        <v>5.7431472436207196</v>
      </c>
      <c r="H5305" s="2">
        <v>0.35053715201948099</v>
      </c>
      <c r="I5305" s="2">
        <v>0.73536529961556596</v>
      </c>
      <c r="J5305" s="2">
        <v>0.81694161401380305</v>
      </c>
      <c r="K5305" s="2">
        <v>-6.9410589564769403</v>
      </c>
      <c r="L5305" s="4">
        <f t="shared" si="165"/>
        <v>0.44346699456818839</v>
      </c>
    </row>
    <row r="5306" spans="1:12" x14ac:dyDescent="0.15">
      <c r="A5306" s="2" t="s">
        <v>3691</v>
      </c>
      <c r="B5306" s="2">
        <v>67457</v>
      </c>
      <c r="C5306" s="2" t="s">
        <v>3692</v>
      </c>
      <c r="D5306" s="2" t="s">
        <v>3519</v>
      </c>
      <c r="E5306" s="7">
        <f t="shared" si="164"/>
        <v>1.0249539254207798</v>
      </c>
      <c r="F5306" s="2">
        <v>3.5559057963919102E-2</v>
      </c>
      <c r="G5306" s="2">
        <v>6.63768676305419</v>
      </c>
      <c r="H5306" s="2">
        <v>0.40089306601181401</v>
      </c>
      <c r="I5306" s="2">
        <v>0.69943154675121799</v>
      </c>
      <c r="J5306" s="2">
        <v>0.78986727769654497</v>
      </c>
      <c r="K5306" s="2">
        <v>-6.9202324011477003</v>
      </c>
      <c r="L5306" s="4">
        <f t="shared" si="165"/>
        <v>0.51574522691129565</v>
      </c>
    </row>
    <row r="5307" spans="1:12" x14ac:dyDescent="0.15">
      <c r="A5307" s="2" t="s">
        <v>3526</v>
      </c>
      <c r="E5307" s="7">
        <f t="shared" si="164"/>
        <v>1.0249226383769161</v>
      </c>
      <c r="F5307" s="2">
        <v>3.5515018567765302E-2</v>
      </c>
      <c r="G5307" s="2">
        <v>5.7769723339599404</v>
      </c>
      <c r="H5307" s="2">
        <v>0.39967355218593198</v>
      </c>
      <c r="I5307" s="2">
        <v>0.70029272000244303</v>
      </c>
      <c r="J5307" s="2">
        <v>0.79060129321947803</v>
      </c>
      <c r="K5307" s="2">
        <v>-6.9207684816987003</v>
      </c>
      <c r="L5307" s="4">
        <f t="shared" si="165"/>
        <v>0.51397000508345414</v>
      </c>
    </row>
    <row r="5308" spans="1:12" x14ac:dyDescent="0.15">
      <c r="A5308" s="2" t="s">
        <v>3370</v>
      </c>
      <c r="B5308" s="2">
        <v>98952</v>
      </c>
      <c r="C5308" s="2" t="s">
        <v>3371</v>
      </c>
      <c r="D5308" s="2" t="s">
        <v>3372</v>
      </c>
      <c r="E5308" s="7">
        <f t="shared" si="164"/>
        <v>1.0249190544652182</v>
      </c>
      <c r="F5308" s="2">
        <v>3.5509973796111503E-2</v>
      </c>
      <c r="G5308" s="2">
        <v>6.0170197471388498</v>
      </c>
      <c r="H5308" s="2">
        <v>0.37923293231760702</v>
      </c>
      <c r="I5308" s="2">
        <v>0.71479541609999298</v>
      </c>
      <c r="J5308" s="2">
        <v>0.80136722390797099</v>
      </c>
      <c r="K5308" s="2">
        <v>-6.9295202932989302</v>
      </c>
      <c r="L5308" s="4">
        <f t="shared" si="165"/>
        <v>0.4843977123140763</v>
      </c>
    </row>
    <row r="5309" spans="1:12" x14ac:dyDescent="0.15">
      <c r="A5309" s="2" t="s">
        <v>3366</v>
      </c>
      <c r="E5309" s="7">
        <f t="shared" si="164"/>
        <v>1.024914564029999</v>
      </c>
      <c r="F5309" s="2">
        <v>3.5503652962494997E-2</v>
      </c>
      <c r="G5309" s="2">
        <v>7.5784779506493196</v>
      </c>
      <c r="H5309" s="2">
        <v>0.37998873739198802</v>
      </c>
      <c r="I5309" s="2">
        <v>0.71425690591158397</v>
      </c>
      <c r="J5309" s="2">
        <v>0.800955395599252</v>
      </c>
      <c r="K5309" s="2">
        <v>-6.9292045555596999</v>
      </c>
      <c r="L5309" s="4">
        <f t="shared" si="165"/>
        <v>0.48548501472154321</v>
      </c>
    </row>
    <row r="5310" spans="1:12" x14ac:dyDescent="0.15">
      <c r="A5310" s="2" t="s">
        <v>3266</v>
      </c>
      <c r="E5310" s="7">
        <f t="shared" si="164"/>
        <v>1.0248933688197142</v>
      </c>
      <c r="F5310" s="2">
        <v>3.5473817752785998E-2</v>
      </c>
      <c r="G5310" s="2">
        <v>7.3755720634360902</v>
      </c>
      <c r="H5310" s="2">
        <v>0.35950314623073298</v>
      </c>
      <c r="I5310" s="2">
        <v>0.72891264164786795</v>
      </c>
      <c r="J5310" s="2">
        <v>0.81192869426268299</v>
      </c>
      <c r="K5310" s="2">
        <v>-6.9375478693594896</v>
      </c>
      <c r="L5310" s="4">
        <f t="shared" si="165"/>
        <v>0.45618217335761463</v>
      </c>
    </row>
    <row r="5311" spans="1:12" x14ac:dyDescent="0.15">
      <c r="A5311" s="2" t="s">
        <v>3839</v>
      </c>
      <c r="B5311" s="2" t="s">
        <v>3840</v>
      </c>
      <c r="C5311" s="2" t="s">
        <v>3841</v>
      </c>
      <c r="D5311" s="2" t="s">
        <v>3842</v>
      </c>
      <c r="E5311" s="7">
        <f t="shared" si="164"/>
        <v>1.0247809063777109</v>
      </c>
      <c r="F5311" s="2">
        <v>3.5315500883134697E-2</v>
      </c>
      <c r="G5311" s="2">
        <v>8.9575856005207992</v>
      </c>
      <c r="H5311" s="2">
        <v>0.41758843854595801</v>
      </c>
      <c r="I5311" s="2">
        <v>0.68768925106954004</v>
      </c>
      <c r="J5311" s="2">
        <v>0.78117859514890897</v>
      </c>
      <c r="K5311" s="2">
        <v>-6.9127361889035601</v>
      </c>
      <c r="L5311" s="4">
        <f t="shared" si="165"/>
        <v>0.5401712991705323</v>
      </c>
    </row>
    <row r="5312" spans="1:12" x14ac:dyDescent="0.15">
      <c r="A5312" s="2" t="s">
        <v>1755</v>
      </c>
      <c r="E5312" s="7">
        <f t="shared" si="164"/>
        <v>1.0247670891537235</v>
      </c>
      <c r="F5312" s="2">
        <v>3.52960487497187E-2</v>
      </c>
      <c r="G5312" s="2">
        <v>5.7266959172686498</v>
      </c>
      <c r="H5312" s="2">
        <v>0.196594435897883</v>
      </c>
      <c r="I5312" s="2">
        <v>0.84925262856685702</v>
      </c>
      <c r="J5312" s="2">
        <v>0.90054169445843701</v>
      </c>
      <c r="K5312" s="2">
        <v>-6.9877857552945004</v>
      </c>
      <c r="L5312" s="4">
        <f t="shared" si="165"/>
        <v>0.2357343164140307</v>
      </c>
    </row>
    <row r="5313" spans="1:12" x14ac:dyDescent="0.15">
      <c r="A5313" s="2" t="s">
        <v>2913</v>
      </c>
      <c r="B5313" s="2">
        <v>22757</v>
      </c>
      <c r="C5313" s="2" t="s">
        <v>2914</v>
      </c>
      <c r="D5313" s="2" t="s">
        <v>2915</v>
      </c>
      <c r="E5313" s="7">
        <f t="shared" si="164"/>
        <v>1.0247565381023225</v>
      </c>
      <c r="F5313" s="2">
        <v>3.5281194615489397E-2</v>
      </c>
      <c r="G5313" s="2">
        <v>6.3095981781256398</v>
      </c>
      <c r="H5313" s="2">
        <v>0.32423007182187202</v>
      </c>
      <c r="I5313" s="2">
        <v>0.75442664878116095</v>
      </c>
      <c r="J5313" s="2">
        <v>0.83116069907699597</v>
      </c>
      <c r="K5313" s="2">
        <v>-6.95086433887354</v>
      </c>
      <c r="L5313" s="4">
        <f t="shared" si="165"/>
        <v>0.40654745733485237</v>
      </c>
    </row>
    <row r="5314" spans="1:12" x14ac:dyDescent="0.15">
      <c r="A5314" s="2" t="s">
        <v>3964</v>
      </c>
      <c r="B5314" s="2">
        <v>20847</v>
      </c>
      <c r="C5314" s="2" t="s">
        <v>3965</v>
      </c>
      <c r="D5314" s="2" t="s">
        <v>3781</v>
      </c>
      <c r="E5314" s="7">
        <f t="shared" si="164"/>
        <v>1.0247114998151234</v>
      </c>
      <c r="F5314" s="2">
        <v>3.5217786440879799E-2</v>
      </c>
      <c r="G5314" s="2">
        <v>6.2622652024354402</v>
      </c>
      <c r="H5314" s="2">
        <v>0.42304169286201898</v>
      </c>
      <c r="I5314" s="2">
        <v>0.68387322740006196</v>
      </c>
      <c r="J5314" s="2">
        <v>0.77830811122747001</v>
      </c>
      <c r="K5314" s="2">
        <v>-6.9102243709589004</v>
      </c>
      <c r="L5314" s="4">
        <f t="shared" si="165"/>
        <v>0.54819918374133048</v>
      </c>
    </row>
    <row r="5315" spans="1:12" x14ac:dyDescent="0.15">
      <c r="A5315" s="2" t="s">
        <v>1585</v>
      </c>
      <c r="E5315" s="7">
        <f t="shared" ref="E5315:E5378" si="166">2^F5315</f>
        <v>1.0246942925806026</v>
      </c>
      <c r="F5315" s="2">
        <v>3.5193560109517498E-2</v>
      </c>
      <c r="G5315" s="2">
        <v>5.7754978860138797</v>
      </c>
      <c r="H5315" s="2">
        <v>0.17509888597890899</v>
      </c>
      <c r="I5315" s="2">
        <v>0.86553462845232498</v>
      </c>
      <c r="J5315" s="2">
        <v>0.911404943003294</v>
      </c>
      <c r="K5315" s="2">
        <v>-6.99224494292051</v>
      </c>
      <c r="L5315" s="4">
        <f t="shared" si="165"/>
        <v>0.20833655455938865</v>
      </c>
    </row>
    <row r="5316" spans="1:12" x14ac:dyDescent="0.15">
      <c r="A5316" s="2" t="s">
        <v>2026</v>
      </c>
      <c r="B5316" s="2">
        <v>78581</v>
      </c>
      <c r="C5316" s="2" t="s">
        <v>5856</v>
      </c>
      <c r="D5316" s="2" t="s">
        <v>5857</v>
      </c>
      <c r="E5316" s="7">
        <f t="shared" si="166"/>
        <v>1.0246094643966597</v>
      </c>
      <c r="F5316" s="2">
        <v>3.50741232520431E-2</v>
      </c>
      <c r="G5316" s="2">
        <v>6.05343507260213</v>
      </c>
      <c r="H5316" s="2">
        <v>0.22932925086856901</v>
      </c>
      <c r="I5316" s="2">
        <v>0.82460829387768597</v>
      </c>
      <c r="J5316" s="2">
        <v>0.88207319890149305</v>
      </c>
      <c r="K5316" s="2">
        <v>-6.98001538597563</v>
      </c>
      <c r="L5316" s="4">
        <f t="shared" si="165"/>
        <v>0.27821912301860913</v>
      </c>
    </row>
    <row r="5317" spans="1:12" x14ac:dyDescent="0.15">
      <c r="A5317" s="2" t="s">
        <v>2589</v>
      </c>
      <c r="B5317" s="2">
        <v>54338</v>
      </c>
      <c r="C5317" s="2" t="s">
        <v>12941</v>
      </c>
      <c r="D5317" s="2" t="s">
        <v>12942</v>
      </c>
      <c r="E5317" s="7">
        <f t="shared" si="166"/>
        <v>1.024601892662506</v>
      </c>
      <c r="F5317" s="2">
        <v>3.5063461879045299E-2</v>
      </c>
      <c r="G5317" s="2">
        <v>5.8952895914866899</v>
      </c>
      <c r="H5317" s="2">
        <v>0.300109714871856</v>
      </c>
      <c r="I5317" s="2">
        <v>0.77206393030366605</v>
      </c>
      <c r="J5317" s="2">
        <v>0.84440788050152804</v>
      </c>
      <c r="K5317" s="2">
        <v>-6.9592004999041404</v>
      </c>
      <c r="L5317" s="4">
        <f t="shared" ref="L5317:L5380" si="167">LOG(I5317,2)*-1</f>
        <v>0.37320778092593615</v>
      </c>
    </row>
    <row r="5318" spans="1:12" x14ac:dyDescent="0.15">
      <c r="A5318" s="2" t="s">
        <v>3008</v>
      </c>
      <c r="E5318" s="7">
        <f t="shared" si="166"/>
        <v>1.0245913462809391</v>
      </c>
      <c r="F5318" s="2">
        <v>3.5048611925319897E-2</v>
      </c>
      <c r="G5318" s="2">
        <v>6.1288204482495097</v>
      </c>
      <c r="H5318" s="2">
        <v>0.33495662642767898</v>
      </c>
      <c r="I5318" s="2">
        <v>0.74663179166010396</v>
      </c>
      <c r="J5318" s="2">
        <v>0.825391721959847</v>
      </c>
      <c r="K5318" s="2">
        <v>-6.9469558684206003</v>
      </c>
      <c r="L5318" s="4">
        <f t="shared" si="167"/>
        <v>0.42153115483213205</v>
      </c>
    </row>
    <row r="5319" spans="1:12" x14ac:dyDescent="0.15">
      <c r="A5319" s="2" t="s">
        <v>3650</v>
      </c>
      <c r="B5319" s="2">
        <v>231238</v>
      </c>
      <c r="C5319" s="2" t="s">
        <v>3651</v>
      </c>
      <c r="D5319" s="2" t="s">
        <v>3652</v>
      </c>
      <c r="E5319" s="7">
        <f t="shared" si="166"/>
        <v>1.0245877489893687</v>
      </c>
      <c r="F5319" s="2">
        <v>3.50435466826369E-2</v>
      </c>
      <c r="G5319" s="2">
        <v>9.4203128722967708</v>
      </c>
      <c r="H5319" s="2">
        <v>0.404824776211682</v>
      </c>
      <c r="I5319" s="2">
        <v>0.696658304556801</v>
      </c>
      <c r="J5319" s="2">
        <v>0.78763838637207195</v>
      </c>
      <c r="K5319" s="2">
        <v>-6.9184934214662199</v>
      </c>
      <c r="L5319" s="4">
        <f t="shared" si="167"/>
        <v>0.52147687522864017</v>
      </c>
    </row>
    <row r="5320" spans="1:12" x14ac:dyDescent="0.15">
      <c r="A5320" s="2" t="s">
        <v>2328</v>
      </c>
      <c r="B5320" s="2">
        <v>12539</v>
      </c>
      <c r="C5320" s="2" t="s">
        <v>2329</v>
      </c>
      <c r="D5320" s="2" t="s">
        <v>2143</v>
      </c>
      <c r="E5320" s="7">
        <f t="shared" si="166"/>
        <v>1.0245485407004555</v>
      </c>
      <c r="F5320" s="2">
        <v>3.4988337466668198E-2</v>
      </c>
      <c r="G5320" s="2">
        <v>9.5777708297061306</v>
      </c>
      <c r="H5320" s="2">
        <v>0.25632607054130302</v>
      </c>
      <c r="I5320" s="2">
        <v>0.80443819711078202</v>
      </c>
      <c r="J5320" s="2">
        <v>0.86716982867721704</v>
      </c>
      <c r="K5320" s="2">
        <v>-6.9727212470371098</v>
      </c>
      <c r="L5320" s="4">
        <f t="shared" si="167"/>
        <v>0.31394650817949771</v>
      </c>
    </row>
    <row r="5321" spans="1:12" x14ac:dyDescent="0.15">
      <c r="A5321" s="2" t="s">
        <v>2574</v>
      </c>
      <c r="B5321" s="2">
        <v>69362</v>
      </c>
      <c r="C5321" s="2" t="s">
        <v>2575</v>
      </c>
      <c r="D5321" s="2" t="s">
        <v>2576</v>
      </c>
      <c r="E5321" s="7">
        <f t="shared" si="166"/>
        <v>1.0245317255143538</v>
      </c>
      <c r="F5321" s="2">
        <v>3.4964659345316597E-2</v>
      </c>
      <c r="G5321" s="2">
        <v>5.0964737841255001</v>
      </c>
      <c r="H5321" s="2">
        <v>0.28072190056520402</v>
      </c>
      <c r="I5321" s="2">
        <v>0.78634497932701297</v>
      </c>
      <c r="J5321" s="2">
        <v>0.85475457216236195</v>
      </c>
      <c r="K5321" s="2">
        <v>-6.9654447834601401</v>
      </c>
      <c r="L5321" s="4">
        <f t="shared" si="167"/>
        <v>0.34676571526004746</v>
      </c>
    </row>
    <row r="5322" spans="1:12" x14ac:dyDescent="0.15">
      <c r="A5322" s="2" t="s">
        <v>2777</v>
      </c>
      <c r="B5322" s="2">
        <v>19647</v>
      </c>
      <c r="C5322" s="2" t="s">
        <v>35332</v>
      </c>
      <c r="D5322" s="2" t="s">
        <v>35333</v>
      </c>
      <c r="E5322" s="7">
        <f t="shared" si="166"/>
        <v>1.0244960971152888</v>
      </c>
      <c r="F5322" s="2">
        <v>3.4914488318761101E-2</v>
      </c>
      <c r="G5322" s="2">
        <v>6.0764757057310499</v>
      </c>
      <c r="H5322" s="2">
        <v>0.32108743136185203</v>
      </c>
      <c r="I5322" s="2">
        <v>0.75671614239662</v>
      </c>
      <c r="J5322" s="2">
        <v>0.83256449949407296</v>
      </c>
      <c r="K5322" s="2">
        <v>-6.9519860017455004</v>
      </c>
      <c r="L5322" s="4">
        <f t="shared" si="167"/>
        <v>0.40217587361453316</v>
      </c>
    </row>
    <row r="5323" spans="1:12" x14ac:dyDescent="0.15">
      <c r="A5323" s="2" t="s">
        <v>3005</v>
      </c>
      <c r="E5323" s="7">
        <f t="shared" si="166"/>
        <v>1.0244673643989153</v>
      </c>
      <c r="F5323" s="2">
        <v>3.48740263503515E-2</v>
      </c>
      <c r="G5323" s="2">
        <v>6.2038279264065004</v>
      </c>
      <c r="H5323" s="2">
        <v>0.33556221994306901</v>
      </c>
      <c r="I5323" s="2">
        <v>0.74619263489044896</v>
      </c>
      <c r="J5323" s="2">
        <v>0.82503937006610695</v>
      </c>
      <c r="K5323" s="2">
        <v>-6.9467315215556598</v>
      </c>
      <c r="L5323" s="4">
        <f t="shared" si="167"/>
        <v>0.42237997442640229</v>
      </c>
    </row>
    <row r="5324" spans="1:12" x14ac:dyDescent="0.15">
      <c r="A5324" s="2" t="s">
        <v>2465</v>
      </c>
      <c r="E5324" s="7">
        <f t="shared" si="166"/>
        <v>1.0243972851374004</v>
      </c>
      <c r="F5324" s="2">
        <v>3.4775334615766901E-2</v>
      </c>
      <c r="G5324" s="2">
        <v>5.5276584174120904</v>
      </c>
      <c r="H5324" s="2">
        <v>0.27492333315183698</v>
      </c>
      <c r="I5324" s="2">
        <v>0.79063338859535004</v>
      </c>
      <c r="J5324" s="2">
        <v>0.857772150147181</v>
      </c>
      <c r="K5324" s="2">
        <v>-6.9672330436114596</v>
      </c>
      <c r="L5324" s="4">
        <f t="shared" si="167"/>
        <v>0.33891921316290596</v>
      </c>
    </row>
    <row r="5325" spans="1:12" x14ac:dyDescent="0.15">
      <c r="A5325" s="2" t="s">
        <v>1993</v>
      </c>
      <c r="E5325" s="7">
        <f t="shared" si="166"/>
        <v>1.0243881037373763</v>
      </c>
      <c r="F5325" s="2">
        <v>3.4762404066422697E-2</v>
      </c>
      <c r="G5325" s="2">
        <v>6.5003892585087</v>
      </c>
      <c r="H5325" s="2">
        <v>0.21280295432349999</v>
      </c>
      <c r="I5325" s="2">
        <v>0.83702595753243703</v>
      </c>
      <c r="J5325" s="2">
        <v>0.89111056522010301</v>
      </c>
      <c r="K5325" s="2">
        <v>-6.9840858076853802</v>
      </c>
      <c r="L5325" s="4">
        <f t="shared" si="167"/>
        <v>0.25665573110500428</v>
      </c>
    </row>
    <row r="5326" spans="1:12" x14ac:dyDescent="0.15">
      <c r="A5326" s="2" t="s">
        <v>2763</v>
      </c>
      <c r="B5326" s="2" t="s">
        <v>2764</v>
      </c>
      <c r="C5326" s="2" t="s">
        <v>2765</v>
      </c>
      <c r="D5326" s="2" t="s">
        <v>2766</v>
      </c>
      <c r="E5326" s="7">
        <f t="shared" si="166"/>
        <v>1.0243217684574015</v>
      </c>
      <c r="F5326" s="2">
        <v>3.4668977875835297E-2</v>
      </c>
      <c r="G5326" s="2">
        <v>9.4320417935152907</v>
      </c>
      <c r="H5326" s="2">
        <v>0.30222320754619297</v>
      </c>
      <c r="I5326" s="2">
        <v>0.77051263240141599</v>
      </c>
      <c r="J5326" s="2">
        <v>0.84312686002088899</v>
      </c>
      <c r="K5326" s="2">
        <v>-6.9584951783145499</v>
      </c>
      <c r="L5326" s="4">
        <f t="shared" si="167"/>
        <v>0.37610948525504823</v>
      </c>
    </row>
    <row r="5327" spans="1:12" x14ac:dyDescent="0.15">
      <c r="A5327" s="2" t="s">
        <v>2643</v>
      </c>
      <c r="B5327" s="2">
        <v>105559</v>
      </c>
      <c r="C5327" s="2" t="s">
        <v>4871</v>
      </c>
      <c r="D5327" s="2" t="s">
        <v>4872</v>
      </c>
      <c r="E5327" s="7">
        <f t="shared" si="166"/>
        <v>1.0243073055943896</v>
      </c>
      <c r="F5327" s="2">
        <v>3.4648607667280701E-2</v>
      </c>
      <c r="G5327" s="2">
        <v>9.7607675847889599</v>
      </c>
      <c r="H5327" s="2">
        <v>0.29425363224192302</v>
      </c>
      <c r="I5327" s="2">
        <v>0.77636800306420894</v>
      </c>
      <c r="J5327" s="2">
        <v>0.847539674485566</v>
      </c>
      <c r="K5327" s="2">
        <v>-6.96112954832381</v>
      </c>
      <c r="L5327" s="4">
        <f t="shared" si="167"/>
        <v>0.36518743429563139</v>
      </c>
    </row>
    <row r="5328" spans="1:12" x14ac:dyDescent="0.15">
      <c r="A5328" s="2" t="s">
        <v>3019</v>
      </c>
      <c r="E5328" s="7">
        <f t="shared" si="166"/>
        <v>1.0242652978867401</v>
      </c>
      <c r="F5328" s="2">
        <v>3.4589440312010403E-2</v>
      </c>
      <c r="G5328" s="2">
        <v>5.4868562699241998</v>
      </c>
      <c r="H5328" s="2">
        <v>0.33398888639718699</v>
      </c>
      <c r="I5328" s="2">
        <v>0.74733377130146805</v>
      </c>
      <c r="J5328" s="2">
        <v>0.8257288192119</v>
      </c>
      <c r="K5328" s="2">
        <v>-6.9473135584851704</v>
      </c>
      <c r="L5328" s="4">
        <f t="shared" si="167"/>
        <v>0.42017537709930952</v>
      </c>
    </row>
    <row r="5329" spans="1:12" x14ac:dyDescent="0.15">
      <c r="A5329" s="2" t="s">
        <v>3344</v>
      </c>
      <c r="B5329" s="2">
        <v>76332</v>
      </c>
      <c r="C5329" s="2" t="s">
        <v>3345</v>
      </c>
      <c r="D5329" s="2" t="s">
        <v>3346</v>
      </c>
      <c r="E5329" s="7">
        <f t="shared" si="166"/>
        <v>1.0241989866385051</v>
      </c>
      <c r="F5329" s="2">
        <v>3.4496036770889298E-2</v>
      </c>
      <c r="G5329" s="2">
        <v>7.2227087731673896</v>
      </c>
      <c r="H5329" s="2">
        <v>0.36400769278341999</v>
      </c>
      <c r="I5329" s="2">
        <v>0.72567948442862995</v>
      </c>
      <c r="J5329" s="2">
        <v>0.80978447067681303</v>
      </c>
      <c r="K5329" s="2">
        <v>-6.9357515393735696</v>
      </c>
      <c r="L5329" s="4">
        <f t="shared" si="167"/>
        <v>0.46259561047803455</v>
      </c>
    </row>
    <row r="5330" spans="1:12" x14ac:dyDescent="0.15">
      <c r="A5330" s="2" t="s">
        <v>3206</v>
      </c>
      <c r="E5330" s="7">
        <f t="shared" si="166"/>
        <v>1.0241843454424058</v>
      </c>
      <c r="F5330" s="2">
        <v>3.4475412915310401E-2</v>
      </c>
      <c r="G5330" s="2">
        <v>7.2443629802362803</v>
      </c>
      <c r="H5330" s="2">
        <v>0.36374738699755998</v>
      </c>
      <c r="I5330" s="2">
        <v>0.72586616035197205</v>
      </c>
      <c r="J5330" s="2">
        <v>0.80984960200929001</v>
      </c>
      <c r="K5330" s="2">
        <v>-6.9358559327496598</v>
      </c>
      <c r="L5330" s="4">
        <f t="shared" si="167"/>
        <v>0.46222453509185957</v>
      </c>
    </row>
    <row r="5331" spans="1:12" x14ac:dyDescent="0.15">
      <c r="A5331" s="2" t="s">
        <v>3103</v>
      </c>
      <c r="B5331" s="2">
        <v>217615</v>
      </c>
      <c r="C5331" s="2" t="s">
        <v>3104</v>
      </c>
      <c r="D5331" s="2" t="s">
        <v>3105</v>
      </c>
      <c r="E5331" s="7">
        <f t="shared" si="166"/>
        <v>1.0240665657708352</v>
      </c>
      <c r="F5331" s="2">
        <v>3.4309495597906199E-2</v>
      </c>
      <c r="G5331" s="2">
        <v>8.7782322706910492</v>
      </c>
      <c r="H5331" s="2">
        <v>0.344033995893123</v>
      </c>
      <c r="I5331" s="2">
        <v>0.740059668480058</v>
      </c>
      <c r="J5331" s="2">
        <v>0.82020942769666305</v>
      </c>
      <c r="K5331" s="2">
        <v>-6.9435518670440004</v>
      </c>
      <c r="L5331" s="4">
        <f t="shared" si="167"/>
        <v>0.43428649988918322</v>
      </c>
    </row>
    <row r="5332" spans="1:12" x14ac:dyDescent="0.15">
      <c r="A5332" s="2" t="s">
        <v>3426</v>
      </c>
      <c r="B5332" s="2">
        <v>105450</v>
      </c>
      <c r="C5332" s="2" t="s">
        <v>23349</v>
      </c>
      <c r="D5332" s="2" t="s">
        <v>23350</v>
      </c>
      <c r="E5332" s="7">
        <f t="shared" si="166"/>
        <v>1.0240454860502777</v>
      </c>
      <c r="F5332" s="2">
        <v>3.4279798386481097E-2</v>
      </c>
      <c r="G5332" s="2">
        <v>7.5418665372060101</v>
      </c>
      <c r="H5332" s="2">
        <v>0.37340235975354003</v>
      </c>
      <c r="I5332" s="2">
        <v>0.71895542870568496</v>
      </c>
      <c r="J5332" s="2">
        <v>0.80458527707529504</v>
      </c>
      <c r="K5332" s="2">
        <v>-6.9319356590302199</v>
      </c>
      <c r="L5332" s="4">
        <f t="shared" si="167"/>
        <v>0.47602576063230684</v>
      </c>
    </row>
    <row r="5333" spans="1:12" x14ac:dyDescent="0.15">
      <c r="A5333" s="2" t="s">
        <v>2467</v>
      </c>
      <c r="B5333" s="2" t="s">
        <v>2468</v>
      </c>
      <c r="C5333" s="2" t="s">
        <v>2469</v>
      </c>
      <c r="D5333" s="2" t="s">
        <v>2470</v>
      </c>
      <c r="E5333" s="7">
        <f t="shared" si="166"/>
        <v>1.0239095760251122</v>
      </c>
      <c r="F5333" s="2">
        <v>3.4088313013357102E-2</v>
      </c>
      <c r="G5333" s="2">
        <v>5.7757420404940296</v>
      </c>
      <c r="H5333" s="2">
        <v>0.27451394787614197</v>
      </c>
      <c r="I5333" s="2">
        <v>0.79093644618263304</v>
      </c>
      <c r="J5333" s="2">
        <v>0.85794339668585995</v>
      </c>
      <c r="K5333" s="2">
        <v>-6.9673579141874402</v>
      </c>
      <c r="L5333" s="4">
        <f t="shared" si="167"/>
        <v>0.33836631986156207</v>
      </c>
    </row>
    <row r="5334" spans="1:12" x14ac:dyDescent="0.15">
      <c r="A5334" s="2" t="s">
        <v>2479</v>
      </c>
      <c r="B5334" s="2">
        <v>14132</v>
      </c>
      <c r="C5334" s="2" t="s">
        <v>2480</v>
      </c>
      <c r="D5334" s="2" t="s">
        <v>2481</v>
      </c>
      <c r="E5334" s="7">
        <f t="shared" si="166"/>
        <v>1.023890707330942</v>
      </c>
      <c r="F5334" s="2">
        <v>3.40617266594734E-2</v>
      </c>
      <c r="G5334" s="2">
        <v>8.9779160146907895</v>
      </c>
      <c r="H5334" s="2">
        <v>0.27433860816045902</v>
      </c>
      <c r="I5334" s="2">
        <v>0.79106625741328995</v>
      </c>
      <c r="J5334" s="2">
        <v>0.85794339668585995</v>
      </c>
      <c r="K5334" s="2">
        <v>-6.9674113404551798</v>
      </c>
      <c r="L5334" s="4">
        <f t="shared" si="167"/>
        <v>0.33812955918003473</v>
      </c>
    </row>
    <row r="5335" spans="1:12" x14ac:dyDescent="0.15">
      <c r="A5335" s="2" t="s">
        <v>3765</v>
      </c>
      <c r="B5335" s="2">
        <v>54141</v>
      </c>
      <c r="C5335" s="2" t="s">
        <v>3766</v>
      </c>
      <c r="D5335" s="2" t="s">
        <v>3767</v>
      </c>
      <c r="E5335" s="7">
        <f t="shared" si="166"/>
        <v>1.0238708016547511</v>
      </c>
      <c r="F5335" s="2">
        <v>3.4033678646849801E-2</v>
      </c>
      <c r="G5335" s="2">
        <v>5.3263461373942498</v>
      </c>
      <c r="H5335" s="2">
        <v>0.40917040889845502</v>
      </c>
      <c r="I5335" s="2">
        <v>0.69359878108583894</v>
      </c>
      <c r="J5335" s="2">
        <v>0.78538027985933501</v>
      </c>
      <c r="K5335" s="2">
        <v>-6.91655245718598</v>
      </c>
      <c r="L5335" s="4">
        <f t="shared" si="167"/>
        <v>0.52782673168367067</v>
      </c>
    </row>
    <row r="5336" spans="1:12" x14ac:dyDescent="0.15">
      <c r="A5336" s="2" t="s">
        <v>3819</v>
      </c>
      <c r="B5336" s="2">
        <v>56330</v>
      </c>
      <c r="C5336" s="2" t="s">
        <v>3820</v>
      </c>
      <c r="D5336" s="2" t="s">
        <v>3821</v>
      </c>
      <c r="E5336" s="7">
        <f t="shared" si="166"/>
        <v>1.0238582719411955</v>
      </c>
      <c r="F5336" s="2">
        <v>3.4016023424932498E-2</v>
      </c>
      <c r="G5336" s="2">
        <v>10.8440059916813</v>
      </c>
      <c r="H5336" s="2">
        <v>0.41867286771413298</v>
      </c>
      <c r="I5336" s="2">
        <v>0.68692963103045002</v>
      </c>
      <c r="J5336" s="2">
        <v>0.78078957332829002</v>
      </c>
      <c r="K5336" s="2">
        <v>-6.9122391696383803</v>
      </c>
      <c r="L5336" s="4">
        <f t="shared" si="167"/>
        <v>0.54176577774081502</v>
      </c>
    </row>
    <row r="5337" spans="1:12" x14ac:dyDescent="0.15">
      <c r="A5337" s="2" t="s">
        <v>3544</v>
      </c>
      <c r="B5337" s="2">
        <v>103784</v>
      </c>
      <c r="C5337" s="2" t="s">
        <v>6497</v>
      </c>
      <c r="D5337" s="2" t="s">
        <v>6498</v>
      </c>
      <c r="E5337" s="7">
        <f t="shared" si="166"/>
        <v>1.0238575610771938</v>
      </c>
      <c r="F5337" s="2">
        <v>3.4015021762540301E-2</v>
      </c>
      <c r="G5337" s="2">
        <v>7.3218586222047497</v>
      </c>
      <c r="H5337" s="2">
        <v>0.397935611418614</v>
      </c>
      <c r="I5337" s="2">
        <v>0.70152078929605399</v>
      </c>
      <c r="J5337" s="2">
        <v>0.79141490044326601</v>
      </c>
      <c r="K5337" s="2">
        <v>-6.92152974868198</v>
      </c>
      <c r="L5337" s="4">
        <f t="shared" si="167"/>
        <v>0.5114422367016227</v>
      </c>
    </row>
    <row r="5338" spans="1:12" x14ac:dyDescent="0.15">
      <c r="A5338" s="2" t="s">
        <v>3071</v>
      </c>
      <c r="B5338" s="2">
        <v>54351</v>
      </c>
      <c r="C5338" s="2" t="s">
        <v>3072</v>
      </c>
      <c r="D5338" s="2" t="s">
        <v>3073</v>
      </c>
      <c r="E5338" s="7">
        <f t="shared" si="166"/>
        <v>1.0238487067313966</v>
      </c>
      <c r="F5338" s="2">
        <v>3.4002545245792597E-2</v>
      </c>
      <c r="G5338" s="2">
        <v>8.4389559044517206</v>
      </c>
      <c r="H5338" s="2">
        <v>0.34584011097115203</v>
      </c>
      <c r="I5338" s="2">
        <v>0.73875472409836895</v>
      </c>
      <c r="J5338" s="2">
        <v>0.81936961199564995</v>
      </c>
      <c r="K5338" s="2">
        <v>-6.9428640500035197</v>
      </c>
      <c r="L5338" s="4">
        <f t="shared" si="167"/>
        <v>0.43683264399787142</v>
      </c>
    </row>
    <row r="5339" spans="1:12" x14ac:dyDescent="0.15">
      <c r="A5339" s="2" t="s">
        <v>2220</v>
      </c>
      <c r="E5339" s="7">
        <f t="shared" si="166"/>
        <v>1.0238323695753933</v>
      </c>
      <c r="F5339" s="2">
        <v>3.3979524537908597E-2</v>
      </c>
      <c r="G5339" s="2">
        <v>5.5371500617219596</v>
      </c>
      <c r="H5339" s="2">
        <v>0.24841938458153101</v>
      </c>
      <c r="I5339" s="2">
        <v>0.81033004213556603</v>
      </c>
      <c r="J5339" s="2">
        <v>0.87131311533586397</v>
      </c>
      <c r="K5339" s="2">
        <v>-6.9749401684482102</v>
      </c>
      <c r="L5339" s="4">
        <f t="shared" si="167"/>
        <v>0.30341846692383567</v>
      </c>
    </row>
    <row r="5340" spans="1:12" x14ac:dyDescent="0.15">
      <c r="A5340" s="2" t="s">
        <v>2282</v>
      </c>
      <c r="E5340" s="7">
        <f t="shared" si="166"/>
        <v>1.0237952239050099</v>
      </c>
      <c r="F5340" s="2">
        <v>3.3927181158058602E-2</v>
      </c>
      <c r="G5340" s="2">
        <v>6.2851941176776096</v>
      </c>
      <c r="H5340" s="2">
        <v>0.26152586285650498</v>
      </c>
      <c r="I5340" s="2">
        <v>0.80057071776937305</v>
      </c>
      <c r="J5340" s="2">
        <v>0.864439426872878</v>
      </c>
      <c r="K5340" s="2">
        <v>-6.9712247443038198</v>
      </c>
      <c r="L5340" s="4">
        <f t="shared" si="167"/>
        <v>0.32089924721274721</v>
      </c>
    </row>
    <row r="5341" spans="1:12" x14ac:dyDescent="0.15">
      <c r="A5341" s="2" t="s">
        <v>2833</v>
      </c>
      <c r="B5341" s="2">
        <v>94249</v>
      </c>
      <c r="C5341" s="2" t="s">
        <v>2834</v>
      </c>
      <c r="D5341" s="2" t="s">
        <v>2835</v>
      </c>
      <c r="E5341" s="7">
        <f t="shared" si="166"/>
        <v>1.02374396712211</v>
      </c>
      <c r="F5341" s="2">
        <v>3.3854950153307903E-2</v>
      </c>
      <c r="G5341" s="2">
        <v>6.2274912087825296</v>
      </c>
      <c r="H5341" s="2">
        <v>0.31409568986762199</v>
      </c>
      <c r="I5341" s="2">
        <v>0.76181902102385202</v>
      </c>
      <c r="J5341" s="2">
        <v>0.836303027360906</v>
      </c>
      <c r="K5341" s="2">
        <v>-6.9544433158910399</v>
      </c>
      <c r="L5341" s="4">
        <f t="shared" si="167"/>
        <v>0.3924797854657599</v>
      </c>
    </row>
    <row r="5342" spans="1:12" x14ac:dyDescent="0.15">
      <c r="A5342" s="2" t="s">
        <v>2014</v>
      </c>
      <c r="E5342" s="7">
        <f t="shared" si="166"/>
        <v>1.0237342240586385</v>
      </c>
      <c r="F5342" s="2">
        <v>3.3841219829425603E-2</v>
      </c>
      <c r="G5342" s="2">
        <v>5.5913672858881602</v>
      </c>
      <c r="H5342" s="2">
        <v>0.22999475333837499</v>
      </c>
      <c r="I5342" s="2">
        <v>0.82410932384552305</v>
      </c>
      <c r="J5342" s="2">
        <v>0.88178392620153401</v>
      </c>
      <c r="K5342" s="2">
        <v>-6.97984518395248</v>
      </c>
      <c r="L5342" s="4">
        <f t="shared" si="167"/>
        <v>0.27909236123137904</v>
      </c>
    </row>
    <row r="5343" spans="1:12" x14ac:dyDescent="0.15">
      <c r="A5343" s="2" t="s">
        <v>2406</v>
      </c>
      <c r="B5343" s="2">
        <v>67465</v>
      </c>
      <c r="C5343" s="2" t="s">
        <v>2407</v>
      </c>
      <c r="D5343" s="2" t="s">
        <v>2408</v>
      </c>
      <c r="E5343" s="7">
        <f t="shared" si="166"/>
        <v>1.0236879329781865</v>
      </c>
      <c r="F5343" s="2">
        <v>3.3775982758519299E-2</v>
      </c>
      <c r="G5343" s="2">
        <v>6.7287717401976304</v>
      </c>
      <c r="H5343" s="2">
        <v>0.26649532567790002</v>
      </c>
      <c r="I5343" s="2">
        <v>0.79688005283794305</v>
      </c>
      <c r="J5343" s="2">
        <v>0.862021190248492</v>
      </c>
      <c r="K5343" s="2">
        <v>-6.9697669496728798</v>
      </c>
      <c r="L5343" s="4">
        <f t="shared" si="167"/>
        <v>0.32756551019335883</v>
      </c>
    </row>
    <row r="5344" spans="1:12" x14ac:dyDescent="0.15">
      <c r="A5344" s="2" t="s">
        <v>2869</v>
      </c>
      <c r="B5344" s="2">
        <v>22630</v>
      </c>
      <c r="C5344" s="2" t="s">
        <v>24098</v>
      </c>
      <c r="D5344" s="2" t="s">
        <v>24099</v>
      </c>
      <c r="E5344" s="7">
        <f t="shared" si="166"/>
        <v>1.0236661637634443</v>
      </c>
      <c r="F5344" s="2">
        <v>3.3745302830505301E-2</v>
      </c>
      <c r="G5344" s="2">
        <v>8.7825503278875701</v>
      </c>
      <c r="H5344" s="2">
        <v>0.33019573156555498</v>
      </c>
      <c r="I5344" s="2">
        <v>0.75008768329540998</v>
      </c>
      <c r="J5344" s="2">
        <v>0.82798957113942995</v>
      </c>
      <c r="K5344" s="2">
        <v>-6.9487058683028202</v>
      </c>
      <c r="L5344" s="4">
        <f t="shared" si="167"/>
        <v>0.4148688421303191</v>
      </c>
    </row>
    <row r="5345" spans="1:12" x14ac:dyDescent="0.15">
      <c r="A5345" s="2" t="s">
        <v>3726</v>
      </c>
      <c r="E5345" s="7">
        <f t="shared" si="166"/>
        <v>1.023635366250176</v>
      </c>
      <c r="F5345" s="2">
        <v>3.3701897969017097E-2</v>
      </c>
      <c r="G5345" s="2">
        <v>8.5848640753471095</v>
      </c>
      <c r="H5345" s="2">
        <v>0.41278215245197802</v>
      </c>
      <c r="I5345" s="2">
        <v>0.69106052168962795</v>
      </c>
      <c r="J5345" s="2">
        <v>0.78348657002027799</v>
      </c>
      <c r="K5345" s="2">
        <v>-6.9149241938151498</v>
      </c>
      <c r="L5345" s="4">
        <f t="shared" si="167"/>
        <v>0.53311603041279565</v>
      </c>
    </row>
    <row r="5346" spans="1:12" x14ac:dyDescent="0.15">
      <c r="A5346" s="2" t="s">
        <v>2838</v>
      </c>
      <c r="B5346" s="2">
        <v>224273</v>
      </c>
      <c r="C5346" s="2" t="s">
        <v>2839</v>
      </c>
      <c r="D5346" s="2" t="s">
        <v>2840</v>
      </c>
      <c r="E5346" s="7">
        <f t="shared" si="166"/>
        <v>1.0235940229705311</v>
      </c>
      <c r="F5346" s="2">
        <v>3.3643628246200499E-2</v>
      </c>
      <c r="G5346" s="2">
        <v>7.6153779425954999</v>
      </c>
      <c r="H5346" s="2">
        <v>0.31313698783262001</v>
      </c>
      <c r="I5346" s="2">
        <v>0.76251970526833701</v>
      </c>
      <c r="J5346" s="2">
        <v>0.83692495886398</v>
      </c>
      <c r="K5346" s="2">
        <v>-6.9547761522169997</v>
      </c>
      <c r="L5346" s="4">
        <f t="shared" si="167"/>
        <v>0.39115347427454228</v>
      </c>
    </row>
    <row r="5347" spans="1:12" x14ac:dyDescent="0.15">
      <c r="A5347" s="2" t="s">
        <v>3079</v>
      </c>
      <c r="E5347" s="7">
        <f t="shared" si="166"/>
        <v>1.0235832109951277</v>
      </c>
      <c r="F5347" s="2">
        <v>3.3628389327910603E-2</v>
      </c>
      <c r="G5347" s="2">
        <v>7.3448487046000004</v>
      </c>
      <c r="H5347" s="2">
        <v>0.34551990776453201</v>
      </c>
      <c r="I5347" s="2">
        <v>0.73898600954175098</v>
      </c>
      <c r="J5347" s="2">
        <v>0.81942916660312703</v>
      </c>
      <c r="K5347" s="2">
        <v>-6.9429862465169796</v>
      </c>
      <c r="L5347" s="4">
        <f t="shared" si="167"/>
        <v>0.43638104331132926</v>
      </c>
    </row>
    <row r="5348" spans="1:12" x14ac:dyDescent="0.15">
      <c r="A5348" s="2" t="s">
        <v>2630</v>
      </c>
      <c r="B5348" s="2">
        <v>319190</v>
      </c>
      <c r="C5348" s="2" t="s">
        <v>21865</v>
      </c>
      <c r="D5348" s="2" t="s">
        <v>21866</v>
      </c>
      <c r="E5348" s="7">
        <f t="shared" si="166"/>
        <v>1.0235819487588342</v>
      </c>
      <c r="F5348" s="2">
        <v>3.3626610260860397E-2</v>
      </c>
      <c r="G5348" s="2">
        <v>6.3803183857244097</v>
      </c>
      <c r="H5348" s="2">
        <v>0.29559401476421598</v>
      </c>
      <c r="I5348" s="2">
        <v>0.77538211825022696</v>
      </c>
      <c r="J5348" s="2">
        <v>0.84692034939831295</v>
      </c>
      <c r="K5348" s="2">
        <v>-6.9606912917858201</v>
      </c>
      <c r="L5348" s="4">
        <f t="shared" si="167"/>
        <v>0.3670206306380826</v>
      </c>
    </row>
    <row r="5349" spans="1:12" x14ac:dyDescent="0.15">
      <c r="A5349" s="2" t="s">
        <v>1466</v>
      </c>
      <c r="B5349" s="2">
        <v>26365</v>
      </c>
      <c r="C5349" s="2" t="s">
        <v>20714</v>
      </c>
      <c r="D5349" s="2" t="s">
        <v>20715</v>
      </c>
      <c r="E5349" s="7">
        <f t="shared" si="166"/>
        <v>1.0235026590413629</v>
      </c>
      <c r="F5349" s="2">
        <v>3.3514850461767901E-2</v>
      </c>
      <c r="G5349" s="2">
        <v>5.89517233968221</v>
      </c>
      <c r="H5349" s="2">
        <v>0.170547865113688</v>
      </c>
      <c r="I5349" s="2">
        <v>0.868990983105702</v>
      </c>
      <c r="J5349" s="2">
        <v>0.91339946261523197</v>
      </c>
      <c r="K5349" s="2">
        <v>-6.9931234300504199</v>
      </c>
      <c r="L5349" s="4">
        <f t="shared" si="167"/>
        <v>0.20258688757861704</v>
      </c>
    </row>
    <row r="5350" spans="1:12" x14ac:dyDescent="0.15">
      <c r="A5350" s="2" t="s">
        <v>2933</v>
      </c>
      <c r="B5350" s="2">
        <v>76482</v>
      </c>
      <c r="C5350" s="2" t="s">
        <v>2934</v>
      </c>
      <c r="D5350" s="2" t="s">
        <v>2935</v>
      </c>
      <c r="E5350" s="7">
        <f t="shared" si="166"/>
        <v>1.0235009846370251</v>
      </c>
      <c r="F5350" s="2">
        <v>3.3512490275607702E-2</v>
      </c>
      <c r="G5350" s="2">
        <v>6.6481006208741604</v>
      </c>
      <c r="H5350" s="2">
        <v>0.322515822913085</v>
      </c>
      <c r="I5350" s="2">
        <v>0.75567520186173298</v>
      </c>
      <c r="J5350" s="2">
        <v>0.83209629093105397</v>
      </c>
      <c r="K5350" s="2">
        <v>-6.9514775017918202</v>
      </c>
      <c r="L5350" s="4">
        <f t="shared" si="167"/>
        <v>0.40416181460841943</v>
      </c>
    </row>
    <row r="5351" spans="1:12" x14ac:dyDescent="0.15">
      <c r="A5351" s="2" t="s">
        <v>2755</v>
      </c>
      <c r="B5351" s="2">
        <v>228410</v>
      </c>
      <c r="C5351" s="2" t="s">
        <v>2756</v>
      </c>
      <c r="D5351" s="2" t="s">
        <v>2757</v>
      </c>
      <c r="E5351" s="7">
        <f t="shared" si="166"/>
        <v>1.0234348163382494</v>
      </c>
      <c r="F5351" s="2">
        <v>3.3419218492002599E-2</v>
      </c>
      <c r="G5351" s="2">
        <v>7.0584838667368697</v>
      </c>
      <c r="H5351" s="2">
        <v>0.30282116128174102</v>
      </c>
      <c r="I5351" s="2">
        <v>0.77007393649137901</v>
      </c>
      <c r="J5351" s="2">
        <v>0.84284025553846798</v>
      </c>
      <c r="K5351" s="2">
        <v>-6.9582947502492303</v>
      </c>
      <c r="L5351" s="4">
        <f t="shared" si="167"/>
        <v>0.37693112610763646</v>
      </c>
    </row>
    <row r="5352" spans="1:12" x14ac:dyDescent="0.15">
      <c r="A5352" s="2" t="s">
        <v>3339</v>
      </c>
      <c r="B5352" s="2">
        <v>66642</v>
      </c>
      <c r="C5352" s="2" t="s">
        <v>3340</v>
      </c>
      <c r="D5352" s="2" t="s">
        <v>3341</v>
      </c>
      <c r="E5352" s="7">
        <f t="shared" si="166"/>
        <v>1.0233759349268046</v>
      </c>
      <c r="F5352" s="2">
        <v>3.3336213338484903E-2</v>
      </c>
      <c r="G5352" s="2">
        <v>6.4710104422361097</v>
      </c>
      <c r="H5352" s="2">
        <v>0.365021427460618</v>
      </c>
      <c r="I5352" s="2">
        <v>0.724952681247647</v>
      </c>
      <c r="J5352" s="2">
        <v>0.80911981722792004</v>
      </c>
      <c r="K5352" s="2">
        <v>-6.9353443025784403</v>
      </c>
      <c r="L5352" s="4">
        <f t="shared" si="167"/>
        <v>0.46404126356288233</v>
      </c>
    </row>
    <row r="5353" spans="1:12" x14ac:dyDescent="0.15">
      <c r="A5353" s="2" t="s">
        <v>2737</v>
      </c>
      <c r="B5353" s="2">
        <v>66753</v>
      </c>
      <c r="C5353" s="2" t="s">
        <v>33027</v>
      </c>
      <c r="D5353" s="2" t="s">
        <v>33028</v>
      </c>
      <c r="E5353" s="7">
        <f t="shared" si="166"/>
        <v>1.0233350109477339</v>
      </c>
      <c r="F5353" s="2">
        <v>3.3278519972662401E-2</v>
      </c>
      <c r="G5353" s="2">
        <v>6.1393531636469199</v>
      </c>
      <c r="H5353" s="2">
        <v>0.30493231148550598</v>
      </c>
      <c r="I5353" s="2">
        <v>0.76852577651263698</v>
      </c>
      <c r="J5353" s="2">
        <v>0.84164162184699798</v>
      </c>
      <c r="K5353" s="2">
        <v>-6.9575840214190903</v>
      </c>
      <c r="L5353" s="4">
        <f t="shared" si="167"/>
        <v>0.3798344458713741</v>
      </c>
    </row>
    <row r="5354" spans="1:12" x14ac:dyDescent="0.15">
      <c r="A5354" s="2" t="s">
        <v>2431</v>
      </c>
      <c r="B5354" s="2">
        <v>211948</v>
      </c>
      <c r="C5354" s="2" t="s">
        <v>2432</v>
      </c>
      <c r="D5354" s="2" t="s">
        <v>2433</v>
      </c>
      <c r="E5354" s="7">
        <f t="shared" si="166"/>
        <v>1.0232851380725159</v>
      </c>
      <c r="F5354" s="2">
        <v>3.3208207609324497E-2</v>
      </c>
      <c r="G5354" s="2">
        <v>6.8637193157353797</v>
      </c>
      <c r="H5354" s="2">
        <v>0.27810566649796598</v>
      </c>
      <c r="I5354" s="2">
        <v>0.78827889327215594</v>
      </c>
      <c r="J5354" s="2">
        <v>0.85621030903986495</v>
      </c>
      <c r="K5354" s="2">
        <v>-6.9662561500009099</v>
      </c>
      <c r="L5354" s="4">
        <f t="shared" si="167"/>
        <v>0.34322194901902253</v>
      </c>
    </row>
    <row r="5355" spans="1:12" x14ac:dyDescent="0.15">
      <c r="A5355" s="2" t="s">
        <v>3406</v>
      </c>
      <c r="B5355" s="2">
        <v>216965</v>
      </c>
      <c r="C5355" s="2" t="s">
        <v>14603</v>
      </c>
      <c r="D5355" s="2" t="s">
        <v>14604</v>
      </c>
      <c r="E5355" s="7">
        <f t="shared" si="166"/>
        <v>1.0232560202652945</v>
      </c>
      <c r="F5355" s="2">
        <v>3.3167154815529898E-2</v>
      </c>
      <c r="G5355" s="2">
        <v>8.4129557426231507</v>
      </c>
      <c r="H5355" s="2">
        <v>0.37635119831232</v>
      </c>
      <c r="I5355" s="2">
        <v>0.716850217264553</v>
      </c>
      <c r="J5355" s="2">
        <v>0.80274489802597704</v>
      </c>
      <c r="K5355" s="2">
        <v>-6.9307185831621396</v>
      </c>
      <c r="L5355" s="4">
        <f t="shared" si="167"/>
        <v>0.48025638932654979</v>
      </c>
    </row>
    <row r="5356" spans="1:12" x14ac:dyDescent="0.15">
      <c r="A5356" s="2" t="s">
        <v>3331</v>
      </c>
      <c r="E5356" s="7">
        <f t="shared" si="166"/>
        <v>1.0232095073721421</v>
      </c>
      <c r="F5356" s="2">
        <v>3.3101574507048398E-2</v>
      </c>
      <c r="G5356" s="2">
        <v>9.2162354327100893</v>
      </c>
      <c r="H5356" s="2">
        <v>0.36659522486958801</v>
      </c>
      <c r="I5356" s="2">
        <v>0.72382492988338798</v>
      </c>
      <c r="J5356" s="2">
        <v>0.80824670162434997</v>
      </c>
      <c r="K5356" s="2">
        <v>-6.9347099112805699</v>
      </c>
      <c r="L5356" s="4">
        <f t="shared" si="167"/>
        <v>0.46628729720764461</v>
      </c>
    </row>
    <row r="5357" spans="1:12" x14ac:dyDescent="0.15">
      <c r="A5357" s="2" t="s">
        <v>2792</v>
      </c>
      <c r="E5357" s="7">
        <f t="shared" si="166"/>
        <v>1.0231188885944773</v>
      </c>
      <c r="F5357" s="2">
        <v>3.2973799061531701E-2</v>
      </c>
      <c r="G5357" s="2">
        <v>5.6946186999569797</v>
      </c>
      <c r="H5357" s="2">
        <v>0.31911050794935703</v>
      </c>
      <c r="I5357" s="2">
        <v>0.75815770387902703</v>
      </c>
      <c r="J5357" s="2">
        <v>0.83370290043792705</v>
      </c>
      <c r="K5357" s="2">
        <v>-6.9526861516773302</v>
      </c>
      <c r="L5357" s="4">
        <f t="shared" si="167"/>
        <v>0.39943012124091132</v>
      </c>
    </row>
    <row r="5358" spans="1:12" x14ac:dyDescent="0.15">
      <c r="A5358" s="2" t="s">
        <v>3242</v>
      </c>
      <c r="B5358" s="2">
        <v>93683</v>
      </c>
      <c r="C5358" s="2" t="s">
        <v>3243</v>
      </c>
      <c r="D5358" s="2" t="s">
        <v>3244</v>
      </c>
      <c r="E5358" s="7">
        <f t="shared" si="166"/>
        <v>1.023115000772622</v>
      </c>
      <c r="F5358" s="2">
        <v>3.2968316852151999E-2</v>
      </c>
      <c r="G5358" s="2">
        <v>7.2655473851476602</v>
      </c>
      <c r="H5358" s="2">
        <v>0.361087637468332</v>
      </c>
      <c r="I5358" s="2">
        <v>0.72777469915264703</v>
      </c>
      <c r="J5358" s="2">
        <v>0.81120527894474104</v>
      </c>
      <c r="K5358" s="2">
        <v>-6.9369184676084501</v>
      </c>
      <c r="L5358" s="4">
        <f t="shared" si="167"/>
        <v>0.45843619765320581</v>
      </c>
    </row>
    <row r="5359" spans="1:12" x14ac:dyDescent="0.15">
      <c r="A5359" s="2" t="s">
        <v>3684</v>
      </c>
      <c r="E5359" s="7">
        <f t="shared" si="166"/>
        <v>1.0231058636649411</v>
      </c>
      <c r="F5359" s="2">
        <v>3.2955432553913901E-2</v>
      </c>
      <c r="G5359" s="2">
        <v>7.18104741030578</v>
      </c>
      <c r="H5359" s="2">
        <v>0.40194781686176001</v>
      </c>
      <c r="I5359" s="2">
        <v>0.69868709849159805</v>
      </c>
      <c r="J5359" s="2">
        <v>0.78916941780624195</v>
      </c>
      <c r="K5359" s="2">
        <v>-6.9197674854046696</v>
      </c>
      <c r="L5359" s="4">
        <f t="shared" si="167"/>
        <v>0.51728159425394882</v>
      </c>
    </row>
    <row r="5360" spans="1:12" x14ac:dyDescent="0.15">
      <c r="A5360" s="2" t="s">
        <v>1521</v>
      </c>
      <c r="B5360" s="2">
        <v>238831</v>
      </c>
      <c r="C5360" s="2" t="s">
        <v>1522</v>
      </c>
      <c r="D5360" s="2" t="s">
        <v>1523</v>
      </c>
      <c r="E5360" s="7">
        <f t="shared" si="166"/>
        <v>1.0230847440658595</v>
      </c>
      <c r="F5360" s="2">
        <v>3.2925651221963101E-2</v>
      </c>
      <c r="G5360" s="2">
        <v>5.2996656394026704</v>
      </c>
      <c r="H5360" s="2">
        <v>0.18154280940494599</v>
      </c>
      <c r="I5360" s="2">
        <v>0.86064599457471003</v>
      </c>
      <c r="J5360" s="2">
        <v>0.90840303842862802</v>
      </c>
      <c r="K5360" s="2">
        <v>-6.9909618249925396</v>
      </c>
      <c r="L5360" s="4">
        <f t="shared" si="167"/>
        <v>0.21650815214737418</v>
      </c>
    </row>
    <row r="5361" spans="1:12" x14ac:dyDescent="0.15">
      <c r="A5361" s="2" t="s">
        <v>2302</v>
      </c>
      <c r="E5361" s="7">
        <f t="shared" si="166"/>
        <v>1.0230193777596635</v>
      </c>
      <c r="F5361" s="2">
        <v>3.2833472485977601E-2</v>
      </c>
      <c r="G5361" s="2">
        <v>6.2488532140012998</v>
      </c>
      <c r="H5361" s="2">
        <v>0.25961903025225302</v>
      </c>
      <c r="I5361" s="2">
        <v>0.80198829552201401</v>
      </c>
      <c r="J5361" s="2">
        <v>0.86527639654631905</v>
      </c>
      <c r="K5361" s="2">
        <v>-6.9717769602084898</v>
      </c>
      <c r="L5361" s="4">
        <f t="shared" si="167"/>
        <v>0.31834691321410669</v>
      </c>
    </row>
    <row r="5362" spans="1:12" x14ac:dyDescent="0.15">
      <c r="A5362" s="2" t="s">
        <v>2626</v>
      </c>
      <c r="E5362" s="7">
        <f t="shared" si="166"/>
        <v>1.0230059822906794</v>
      </c>
      <c r="F5362" s="2">
        <v>3.2814581638335803E-2</v>
      </c>
      <c r="G5362" s="2">
        <v>6.84442204305505</v>
      </c>
      <c r="H5362" s="2">
        <v>0.29569124120934098</v>
      </c>
      <c r="I5362" s="2">
        <v>0.77531062272918805</v>
      </c>
      <c r="J5362" s="2">
        <v>0.84692034939831295</v>
      </c>
      <c r="K5362" s="2">
        <v>-6.9606594265362398</v>
      </c>
      <c r="L5362" s="4">
        <f t="shared" si="167"/>
        <v>0.36715366309641029</v>
      </c>
    </row>
    <row r="5363" spans="1:12" x14ac:dyDescent="0.15">
      <c r="A5363" s="2" t="s">
        <v>2791</v>
      </c>
      <c r="E5363" s="7">
        <f t="shared" si="166"/>
        <v>1.0228846907223004</v>
      </c>
      <c r="F5363" s="2">
        <v>3.26435199616633E-2</v>
      </c>
      <c r="G5363" s="2">
        <v>5.5765849855312402</v>
      </c>
      <c r="H5363" s="2">
        <v>0.319135682771511</v>
      </c>
      <c r="I5363" s="2">
        <v>0.75813934014875395</v>
      </c>
      <c r="J5363" s="2">
        <v>0.83370290043792705</v>
      </c>
      <c r="K5363" s="2">
        <v>-6.95267726218903</v>
      </c>
      <c r="L5363" s="4">
        <f t="shared" si="167"/>
        <v>0.39946506592764386</v>
      </c>
    </row>
    <row r="5364" spans="1:12" x14ac:dyDescent="0.15">
      <c r="A5364" s="2" t="s">
        <v>2691</v>
      </c>
      <c r="B5364" s="2">
        <v>216767</v>
      </c>
      <c r="C5364" s="2" t="s">
        <v>2692</v>
      </c>
      <c r="D5364" s="2" t="s">
        <v>2693</v>
      </c>
      <c r="E5364" s="7">
        <f t="shared" si="166"/>
        <v>1.0228816820358357</v>
      </c>
      <c r="F5364" s="2">
        <v>3.2639276449696601E-2</v>
      </c>
      <c r="G5364" s="2">
        <v>9.0141945682317601</v>
      </c>
      <c r="H5364" s="2">
        <v>0.308789544027814</v>
      </c>
      <c r="I5364" s="2">
        <v>0.76570004845999595</v>
      </c>
      <c r="J5364" s="2">
        <v>0.83938393213482099</v>
      </c>
      <c r="K5364" s="2">
        <v>-6.9562730239433597</v>
      </c>
      <c r="L5364" s="4">
        <f t="shared" si="167"/>
        <v>0.38514874627191031</v>
      </c>
    </row>
    <row r="5365" spans="1:12" x14ac:dyDescent="0.15">
      <c r="A5365" s="2" t="s">
        <v>2916</v>
      </c>
      <c r="E5365" s="7">
        <f t="shared" si="166"/>
        <v>1.0228686849327189</v>
      </c>
      <c r="F5365" s="2">
        <v>3.2620944930352301E-2</v>
      </c>
      <c r="G5365" s="2">
        <v>7.4006439377828501</v>
      </c>
      <c r="H5365" s="2">
        <v>0.32420211427156298</v>
      </c>
      <c r="I5365" s="2">
        <v>0.75444700513923402</v>
      </c>
      <c r="J5365" s="2">
        <v>0.83116069907699597</v>
      </c>
      <c r="K5365" s="2">
        <v>-6.9508743642640702</v>
      </c>
      <c r="L5365" s="4">
        <f t="shared" si="167"/>
        <v>0.40650853026263783</v>
      </c>
    </row>
    <row r="5366" spans="1:12" x14ac:dyDescent="0.15">
      <c r="A5366" s="2" t="s">
        <v>3606</v>
      </c>
      <c r="B5366" s="2">
        <v>70552</v>
      </c>
      <c r="C5366" s="2" t="s">
        <v>3607</v>
      </c>
      <c r="D5366" s="2" t="s">
        <v>3608</v>
      </c>
      <c r="E5366" s="7">
        <f t="shared" si="166"/>
        <v>1.0228095243752853</v>
      </c>
      <c r="F5366" s="2">
        <v>3.2537500092878702E-2</v>
      </c>
      <c r="G5366" s="2">
        <v>6.4871799845159703</v>
      </c>
      <c r="H5366" s="2">
        <v>0.38996966448161402</v>
      </c>
      <c r="I5366" s="2">
        <v>0.70716170381502996</v>
      </c>
      <c r="J5366" s="2">
        <v>0.79576418026248497</v>
      </c>
      <c r="K5366" s="2">
        <v>-6.9249783072123199</v>
      </c>
      <c r="L5366" s="4">
        <f t="shared" si="167"/>
        <v>0.49988794687200577</v>
      </c>
    </row>
    <row r="5367" spans="1:12" x14ac:dyDescent="0.15">
      <c r="A5367" s="2" t="s">
        <v>2936</v>
      </c>
      <c r="B5367" s="2">
        <v>19654</v>
      </c>
      <c r="C5367" s="2" t="s">
        <v>11975</v>
      </c>
      <c r="D5367" s="2" t="s">
        <v>11976</v>
      </c>
      <c r="E5367" s="7">
        <f t="shared" si="166"/>
        <v>1.0227777044441384</v>
      </c>
      <c r="F5367" s="2">
        <v>3.2492616690964503E-2</v>
      </c>
      <c r="G5367" s="2">
        <v>7.8539246700942904</v>
      </c>
      <c r="H5367" s="2">
        <v>0.32231168829123003</v>
      </c>
      <c r="I5367" s="2">
        <v>0.75582393229748301</v>
      </c>
      <c r="J5367" s="2">
        <v>0.83218006781251497</v>
      </c>
      <c r="K5367" s="2">
        <v>-6.9515503071702396</v>
      </c>
      <c r="L5367" s="4">
        <f t="shared" si="167"/>
        <v>0.40387789428332083</v>
      </c>
    </row>
    <row r="5368" spans="1:12" x14ac:dyDescent="0.15">
      <c r="A5368" s="2" t="s">
        <v>2071</v>
      </c>
      <c r="B5368" s="2">
        <v>67393</v>
      </c>
      <c r="C5368" s="2" t="s">
        <v>11428</v>
      </c>
      <c r="D5368" s="2" t="s">
        <v>11429</v>
      </c>
      <c r="E5368" s="7">
        <f t="shared" si="166"/>
        <v>1.0227483451714989</v>
      </c>
      <c r="F5368" s="2">
        <v>3.2451202916691499E-2</v>
      </c>
      <c r="G5368" s="2">
        <v>7.8524919790635801</v>
      </c>
      <c r="H5368" s="2">
        <v>0.242251798972838</v>
      </c>
      <c r="I5368" s="2">
        <v>0.81493499572455896</v>
      </c>
      <c r="J5368" s="2">
        <v>0.87515854696061601</v>
      </c>
      <c r="K5368" s="2">
        <v>-6.9766235376117303</v>
      </c>
      <c r="L5368" s="4">
        <f t="shared" si="167"/>
        <v>0.29524310926880926</v>
      </c>
    </row>
    <row r="5369" spans="1:12" x14ac:dyDescent="0.15">
      <c r="A5369" s="2" t="s">
        <v>2315</v>
      </c>
      <c r="B5369" s="2">
        <v>66961</v>
      </c>
      <c r="C5369" s="2" t="s">
        <v>2316</v>
      </c>
      <c r="D5369" s="2" t="s">
        <v>2317</v>
      </c>
      <c r="E5369" s="7">
        <f t="shared" si="166"/>
        <v>1.0226939334574543</v>
      </c>
      <c r="F5369" s="2">
        <v>3.23744473798993E-2</v>
      </c>
      <c r="G5369" s="2">
        <v>11.565856899057801</v>
      </c>
      <c r="H5369" s="2">
        <v>0.25734917129353602</v>
      </c>
      <c r="I5369" s="2">
        <v>0.80367677937300397</v>
      </c>
      <c r="J5369" s="2">
        <v>0.86664851526902797</v>
      </c>
      <c r="K5369" s="2">
        <v>-6.9724291317710003</v>
      </c>
      <c r="L5369" s="4">
        <f t="shared" si="167"/>
        <v>0.31531269616044516</v>
      </c>
    </row>
    <row r="5370" spans="1:12" x14ac:dyDescent="0.15">
      <c r="A5370" s="2" t="s">
        <v>3276</v>
      </c>
      <c r="E5370" s="7">
        <f t="shared" si="166"/>
        <v>1.0226911721231307</v>
      </c>
      <c r="F5370" s="2">
        <v>3.23705520123969E-2</v>
      </c>
      <c r="G5370" s="2">
        <v>5.6327494820992898</v>
      </c>
      <c r="H5370" s="2">
        <v>0.37135184079251699</v>
      </c>
      <c r="I5370" s="2">
        <v>0.72042083776668697</v>
      </c>
      <c r="J5370" s="2">
        <v>0.80564717813700704</v>
      </c>
      <c r="K5370" s="2">
        <v>-6.9327765305232703</v>
      </c>
      <c r="L5370" s="4">
        <f t="shared" si="167"/>
        <v>0.47308818389874358</v>
      </c>
    </row>
    <row r="5371" spans="1:12" x14ac:dyDescent="0.15">
      <c r="A5371" s="2" t="s">
        <v>2640</v>
      </c>
      <c r="B5371" s="2">
        <v>71955</v>
      </c>
      <c r="C5371" s="2" t="s">
        <v>22880</v>
      </c>
      <c r="D5371" s="2" t="s">
        <v>22881</v>
      </c>
      <c r="E5371" s="7">
        <f t="shared" si="166"/>
        <v>1.0226657852836587</v>
      </c>
      <c r="F5371" s="2">
        <v>3.23347387356199E-2</v>
      </c>
      <c r="G5371" s="2">
        <v>6.6789905769066698</v>
      </c>
      <c r="H5371" s="2">
        <v>0.294829793797377</v>
      </c>
      <c r="I5371" s="2">
        <v>0.77594416848126901</v>
      </c>
      <c r="J5371" s="2">
        <v>0.84728703118044002</v>
      </c>
      <c r="K5371" s="2">
        <v>-6.9609414029227601</v>
      </c>
      <c r="L5371" s="4">
        <f t="shared" si="167"/>
        <v>0.36597524499165957</v>
      </c>
    </row>
    <row r="5372" spans="1:12" x14ac:dyDescent="0.15">
      <c r="A5372" s="2" t="s">
        <v>2816</v>
      </c>
      <c r="E5372" s="7">
        <f t="shared" si="166"/>
        <v>1.0226181339742333</v>
      </c>
      <c r="F5372" s="2">
        <v>3.2267514515877102E-2</v>
      </c>
      <c r="G5372" s="2">
        <v>7.4440611612217804</v>
      </c>
      <c r="H5372" s="2">
        <v>0.31713763306051002</v>
      </c>
      <c r="I5372" s="2">
        <v>0.75959732494127197</v>
      </c>
      <c r="J5372" s="2">
        <v>0.83450038920736003</v>
      </c>
      <c r="K5372" s="2">
        <v>-6.9533806704592198</v>
      </c>
      <c r="L5372" s="4">
        <f t="shared" si="167"/>
        <v>0.39669327010131661</v>
      </c>
    </row>
    <row r="5373" spans="1:12" x14ac:dyDescent="0.15">
      <c r="A5373" s="2" t="s">
        <v>3427</v>
      </c>
      <c r="B5373" s="2" t="s">
        <v>3428</v>
      </c>
      <c r="C5373" s="2" t="s">
        <v>3429</v>
      </c>
      <c r="D5373" s="2" t="s">
        <v>3430</v>
      </c>
      <c r="E5373" s="7">
        <f t="shared" si="166"/>
        <v>1.0226165372809604</v>
      </c>
      <c r="F5373" s="2">
        <v>3.22652619220802E-2</v>
      </c>
      <c r="G5373" s="2">
        <v>6.8919043439642103</v>
      </c>
      <c r="H5373" s="2">
        <v>0.373191586392568</v>
      </c>
      <c r="I5373" s="2">
        <v>0.71910600115186496</v>
      </c>
      <c r="J5373" s="2">
        <v>0.80470566923110398</v>
      </c>
      <c r="K5373" s="2">
        <v>-6.9320222982774897</v>
      </c>
      <c r="L5373" s="4">
        <f t="shared" si="167"/>
        <v>0.47572364541291212</v>
      </c>
    </row>
    <row r="5374" spans="1:12" x14ac:dyDescent="0.15">
      <c r="A5374" s="2" t="s">
        <v>3145</v>
      </c>
      <c r="E5374" s="7">
        <f t="shared" si="166"/>
        <v>1.022609522571176</v>
      </c>
      <c r="F5374" s="2">
        <v>3.2255365620426503E-2</v>
      </c>
      <c r="G5374" s="2">
        <v>5.8242203346835701</v>
      </c>
      <c r="H5374" s="2">
        <v>0.35713666846083197</v>
      </c>
      <c r="I5374" s="2">
        <v>0.73061352892517595</v>
      </c>
      <c r="J5374" s="2">
        <v>0.813028527234534</v>
      </c>
      <c r="K5374" s="2">
        <v>-6.9384829141148803</v>
      </c>
      <c r="L5374" s="4">
        <f t="shared" si="167"/>
        <v>0.45281962625101135</v>
      </c>
    </row>
    <row r="5375" spans="1:12" x14ac:dyDescent="0.15">
      <c r="A5375" s="2" t="s">
        <v>2790</v>
      </c>
      <c r="B5375" s="2">
        <v>54383</v>
      </c>
      <c r="C5375" s="2" t="s">
        <v>8696</v>
      </c>
      <c r="D5375" s="2" t="s">
        <v>8697</v>
      </c>
      <c r="E5375" s="7">
        <f t="shared" si="166"/>
        <v>1.022586646551193</v>
      </c>
      <c r="F5375" s="2">
        <v>3.2223091825780897E-2</v>
      </c>
      <c r="G5375" s="2">
        <v>8.1556116321713006</v>
      </c>
      <c r="H5375" s="2">
        <v>0.31947321704437198</v>
      </c>
      <c r="I5375" s="2">
        <v>0.75789314226082305</v>
      </c>
      <c r="J5375" s="2">
        <v>0.83355775906074803</v>
      </c>
      <c r="K5375" s="2">
        <v>-6.9525580094283903</v>
      </c>
      <c r="L5375" s="4">
        <f t="shared" si="167"/>
        <v>0.39993364226652689</v>
      </c>
    </row>
    <row r="5376" spans="1:12" x14ac:dyDescent="0.15">
      <c r="A5376" s="2" t="s">
        <v>3554</v>
      </c>
      <c r="B5376" s="2">
        <v>66211</v>
      </c>
      <c r="C5376" s="2" t="s">
        <v>3555</v>
      </c>
      <c r="D5376" s="2" t="s">
        <v>3556</v>
      </c>
      <c r="E5376" s="7">
        <f t="shared" si="166"/>
        <v>1.0225692838261089</v>
      </c>
      <c r="F5376" s="2">
        <v>3.2198595779290101E-2</v>
      </c>
      <c r="G5376" s="2">
        <v>11.680947301441</v>
      </c>
      <c r="H5376" s="2">
        <v>0.39557334276253397</v>
      </c>
      <c r="I5376" s="2">
        <v>0.70319153128214096</v>
      </c>
      <c r="J5376" s="2">
        <v>0.792768936079565</v>
      </c>
      <c r="K5376" s="2">
        <v>-6.9225593857663297</v>
      </c>
      <c r="L5376" s="4">
        <f t="shared" si="167"/>
        <v>0.50801039905170597</v>
      </c>
    </row>
    <row r="5377" spans="1:12" x14ac:dyDescent="0.15">
      <c r="A5377" s="2" t="s">
        <v>2577</v>
      </c>
      <c r="E5377" s="7">
        <f t="shared" si="166"/>
        <v>1.0225503488301646</v>
      </c>
      <c r="F5377" s="2">
        <v>3.2171881034281903E-2</v>
      </c>
      <c r="G5377" s="2">
        <v>5.7279473721848104</v>
      </c>
      <c r="H5377" s="2">
        <v>0.28011582808332097</v>
      </c>
      <c r="I5377" s="2">
        <v>0.78679284576348196</v>
      </c>
      <c r="J5377" s="2">
        <v>0.85514409999622099</v>
      </c>
      <c r="K5377" s="2">
        <v>-6.9656334056435298</v>
      </c>
      <c r="L5377" s="4">
        <f t="shared" si="167"/>
        <v>0.34594425550741065</v>
      </c>
    </row>
    <row r="5378" spans="1:12" x14ac:dyDescent="0.15">
      <c r="A5378" s="2" t="s">
        <v>2551</v>
      </c>
      <c r="B5378" s="2">
        <v>71765</v>
      </c>
      <c r="C5378" s="2" t="s">
        <v>8859</v>
      </c>
      <c r="D5378" s="2" t="s">
        <v>9041</v>
      </c>
      <c r="E5378" s="7">
        <f t="shared" si="166"/>
        <v>1.0224394579241394</v>
      </c>
      <c r="F5378" s="2">
        <v>3.20154188750763E-2</v>
      </c>
      <c r="G5378" s="2">
        <v>10.2218096968704</v>
      </c>
      <c r="H5378" s="2">
        <v>0.28314170504201502</v>
      </c>
      <c r="I5378" s="2">
        <v>0.784557679442909</v>
      </c>
      <c r="J5378" s="2">
        <v>0.85350573008619102</v>
      </c>
      <c r="K5378" s="2">
        <v>-6.9646877114576498</v>
      </c>
      <c r="L5378" s="4">
        <f t="shared" si="167"/>
        <v>0.35004857913147103</v>
      </c>
    </row>
    <row r="5379" spans="1:12" x14ac:dyDescent="0.15">
      <c r="A5379" s="2" t="s">
        <v>2964</v>
      </c>
      <c r="E5379" s="7">
        <f t="shared" ref="E5379:E5442" si="168">2^F5379</f>
        <v>1.0224303990739698</v>
      </c>
      <c r="F5379" s="2">
        <v>3.2002636488782897E-2</v>
      </c>
      <c r="G5379" s="2">
        <v>5.9662727589580404</v>
      </c>
      <c r="H5379" s="2">
        <v>0.34166379717118101</v>
      </c>
      <c r="I5379" s="2">
        <v>0.74177354082635205</v>
      </c>
      <c r="J5379" s="2">
        <v>0.82133077163078805</v>
      </c>
      <c r="K5379" s="2">
        <v>-6.9444492046458102</v>
      </c>
      <c r="L5379" s="4">
        <f t="shared" si="167"/>
        <v>0.43094928727751214</v>
      </c>
    </row>
    <row r="5380" spans="1:12" x14ac:dyDescent="0.15">
      <c r="A5380" s="2" t="s">
        <v>2952</v>
      </c>
      <c r="B5380" s="2">
        <v>12492</v>
      </c>
      <c r="C5380" s="2" t="s">
        <v>2953</v>
      </c>
      <c r="D5380" s="2" t="s">
        <v>2954</v>
      </c>
      <c r="E5380" s="7">
        <f t="shared" si="168"/>
        <v>1.022426267623846</v>
      </c>
      <c r="F5380" s="2">
        <v>3.1996806816021503E-2</v>
      </c>
      <c r="G5380" s="2">
        <v>8.5660180426305796</v>
      </c>
      <c r="H5380" s="2">
        <v>0.34279670282333002</v>
      </c>
      <c r="I5380" s="2">
        <v>0.74095415209021098</v>
      </c>
      <c r="J5380" s="2">
        <v>0.82071481031320204</v>
      </c>
      <c r="K5380" s="2">
        <v>-6.9440210463413399</v>
      </c>
      <c r="L5380" s="4">
        <f t="shared" si="167"/>
        <v>0.43254381902083333</v>
      </c>
    </row>
    <row r="5381" spans="1:12" x14ac:dyDescent="0.15">
      <c r="A5381" s="2" t="s">
        <v>2245</v>
      </c>
      <c r="B5381" s="2">
        <v>18747</v>
      </c>
      <c r="C5381" s="2" t="s">
        <v>5837</v>
      </c>
      <c r="D5381" s="2" t="s">
        <v>5838</v>
      </c>
      <c r="E5381" s="7">
        <f t="shared" si="168"/>
        <v>1.0223559806191314</v>
      </c>
      <c r="F5381" s="2">
        <v>3.18976248974892E-2</v>
      </c>
      <c r="G5381" s="2">
        <v>8.7140963813224506</v>
      </c>
      <c r="H5381" s="2">
        <v>0.26516065797309601</v>
      </c>
      <c r="I5381" s="2">
        <v>0.79787073543508602</v>
      </c>
      <c r="J5381" s="2">
        <v>0.86262399232546805</v>
      </c>
      <c r="K5381" s="2">
        <v>-6.9701611212227297</v>
      </c>
      <c r="L5381" s="4">
        <f t="shared" ref="L5381:L5444" si="169">LOG(I5381,2)*-1</f>
        <v>0.32577306329274414</v>
      </c>
    </row>
    <row r="5382" spans="1:12" x14ac:dyDescent="0.15">
      <c r="A5382" s="2" t="s">
        <v>2861</v>
      </c>
      <c r="B5382" s="2">
        <v>14675</v>
      </c>
      <c r="C5382" s="2" t="s">
        <v>2862</v>
      </c>
      <c r="D5382" s="2" t="s">
        <v>2679</v>
      </c>
      <c r="E5382" s="7">
        <f t="shared" si="168"/>
        <v>1.0223487143128382</v>
      </c>
      <c r="F5382" s="2">
        <v>3.1887371031412003E-2</v>
      </c>
      <c r="G5382" s="2">
        <v>5.5571726163917203</v>
      </c>
      <c r="H5382" s="2">
        <v>0.31115079844743798</v>
      </c>
      <c r="I5382" s="2">
        <v>0.76397209314869696</v>
      </c>
      <c r="J5382" s="2">
        <v>0.83802764270434005</v>
      </c>
      <c r="K5382" s="2">
        <v>-6.9554625498345697</v>
      </c>
      <c r="L5382" s="4">
        <f t="shared" si="169"/>
        <v>0.38840815533224632</v>
      </c>
    </row>
    <row r="5383" spans="1:12" x14ac:dyDescent="0.15">
      <c r="A5383" s="2" t="s">
        <v>3284</v>
      </c>
      <c r="E5383" s="7">
        <f t="shared" si="168"/>
        <v>1.0223429270064146</v>
      </c>
      <c r="F5383" s="2">
        <v>3.18792042075167E-2</v>
      </c>
      <c r="G5383" s="2">
        <v>7.1954837393843398</v>
      </c>
      <c r="H5383" s="2">
        <v>0.37087049443763098</v>
      </c>
      <c r="I5383" s="2">
        <v>0.72076501312122998</v>
      </c>
      <c r="J5383" s="2">
        <v>0.80583948095036495</v>
      </c>
      <c r="K5383" s="2">
        <v>-6.9329732726694298</v>
      </c>
      <c r="L5383" s="4">
        <f t="shared" si="169"/>
        <v>0.4723991123451628</v>
      </c>
    </row>
    <row r="5384" spans="1:12" x14ac:dyDescent="0.15">
      <c r="A5384" s="2" t="s">
        <v>2144</v>
      </c>
      <c r="E5384" s="7">
        <f t="shared" si="168"/>
        <v>1.0223356177472969</v>
      </c>
      <c r="F5384" s="2">
        <v>3.1868889596538899E-2</v>
      </c>
      <c r="G5384" s="2">
        <v>5.7057764746317998</v>
      </c>
      <c r="H5384" s="2">
        <v>0.25624013356582798</v>
      </c>
      <c r="I5384" s="2">
        <v>0.80450216380623396</v>
      </c>
      <c r="J5384" s="2">
        <v>0.86718883897496402</v>
      </c>
      <c r="K5384" s="2">
        <v>-6.9727457316567802</v>
      </c>
      <c r="L5384" s="4">
        <f t="shared" si="169"/>
        <v>0.31383179362997071</v>
      </c>
    </row>
    <row r="5385" spans="1:12" x14ac:dyDescent="0.15">
      <c r="A5385" s="2" t="s">
        <v>3307</v>
      </c>
      <c r="B5385" s="2">
        <v>29864</v>
      </c>
      <c r="C5385" s="2" t="s">
        <v>4616</v>
      </c>
      <c r="D5385" s="2" t="s">
        <v>4617</v>
      </c>
      <c r="E5385" s="7">
        <f t="shared" si="168"/>
        <v>1.0223243938316224</v>
      </c>
      <c r="F5385" s="2">
        <v>3.1853050594072799E-2</v>
      </c>
      <c r="G5385" s="2">
        <v>10.460618664255</v>
      </c>
      <c r="H5385" s="2">
        <v>0.36921936143260797</v>
      </c>
      <c r="I5385" s="2">
        <v>0.72194613484329295</v>
      </c>
      <c r="J5385" s="2">
        <v>0.80682265380116502</v>
      </c>
      <c r="K5385" s="2">
        <v>-6.9336462748656498</v>
      </c>
      <c r="L5385" s="4">
        <f t="shared" si="169"/>
        <v>0.4700368947464329</v>
      </c>
    </row>
    <row r="5386" spans="1:12" x14ac:dyDescent="0.15">
      <c r="A5386" s="2" t="s">
        <v>1253</v>
      </c>
      <c r="B5386" s="2">
        <v>192195</v>
      </c>
      <c r="C5386" s="2" t="s">
        <v>23823</v>
      </c>
      <c r="D5386" s="2" t="s">
        <v>23824</v>
      </c>
      <c r="E5386" s="7">
        <f t="shared" si="168"/>
        <v>1.0223008789974994</v>
      </c>
      <c r="F5386" s="2">
        <v>3.1819866288832301E-2</v>
      </c>
      <c r="G5386" s="2">
        <v>7.1032299075906797</v>
      </c>
      <c r="H5386" s="2">
        <v>0.158658202820436</v>
      </c>
      <c r="I5386" s="2">
        <v>0.87803486600935299</v>
      </c>
      <c r="J5386" s="2">
        <v>0.91908610184536998</v>
      </c>
      <c r="K5386" s="2">
        <v>-6.9953101211612996</v>
      </c>
      <c r="L5386" s="4">
        <f t="shared" si="169"/>
        <v>0.18764986581001947</v>
      </c>
    </row>
    <row r="5387" spans="1:12" x14ac:dyDescent="0.15">
      <c r="A5387" s="2" t="s">
        <v>2908</v>
      </c>
      <c r="B5387" s="2">
        <v>211936</v>
      </c>
      <c r="C5387" s="2" t="s">
        <v>2909</v>
      </c>
      <c r="D5387" s="2" t="s">
        <v>2910</v>
      </c>
      <c r="E5387" s="7">
        <f t="shared" si="168"/>
        <v>1.0222889682514036</v>
      </c>
      <c r="F5387" s="2">
        <v>3.1803057465928902E-2</v>
      </c>
      <c r="G5387" s="2">
        <v>5.4810784694741104</v>
      </c>
      <c r="H5387" s="2">
        <v>0.32515439473201102</v>
      </c>
      <c r="I5387" s="2">
        <v>0.75375374981946097</v>
      </c>
      <c r="J5387" s="2">
        <v>0.83061577482312998</v>
      </c>
      <c r="K5387" s="2">
        <v>-6.9505324093916201</v>
      </c>
      <c r="L5387" s="4">
        <f t="shared" si="169"/>
        <v>0.40783482065078058</v>
      </c>
    </row>
    <row r="5388" spans="1:12" x14ac:dyDescent="0.15">
      <c r="A5388" s="2" t="s">
        <v>3404</v>
      </c>
      <c r="E5388" s="7">
        <f t="shared" si="168"/>
        <v>1.0222839623922451</v>
      </c>
      <c r="F5388" s="2">
        <v>3.17959929801628E-2</v>
      </c>
      <c r="G5388" s="2">
        <v>6.3117324770545897</v>
      </c>
      <c r="H5388" s="2">
        <v>0.37657141377117398</v>
      </c>
      <c r="I5388" s="2">
        <v>0.71669310657616403</v>
      </c>
      <c r="J5388" s="2">
        <v>0.80272544286913206</v>
      </c>
      <c r="K5388" s="2">
        <v>-6.9306273233304596</v>
      </c>
      <c r="L5388" s="4">
        <f t="shared" si="169"/>
        <v>0.48057261668870527</v>
      </c>
    </row>
    <row r="5389" spans="1:12" x14ac:dyDescent="0.15">
      <c r="A5389" s="2" t="s">
        <v>3192</v>
      </c>
      <c r="B5389" s="2">
        <v>69094</v>
      </c>
      <c r="C5389" s="2" t="s">
        <v>3193</v>
      </c>
      <c r="D5389" s="2" t="s">
        <v>3194</v>
      </c>
      <c r="E5389" s="7">
        <f t="shared" si="168"/>
        <v>1.0222565942337911</v>
      </c>
      <c r="F5389" s="2">
        <v>3.1757369235229801E-2</v>
      </c>
      <c r="G5389" s="2">
        <v>8.54810031556692</v>
      </c>
      <c r="H5389" s="2">
        <v>0.34966693445229602</v>
      </c>
      <c r="I5389" s="2">
        <v>0.73599278987272998</v>
      </c>
      <c r="J5389" s="2">
        <v>0.81744463850272298</v>
      </c>
      <c r="K5389" s="2">
        <v>-6.9413951648235397</v>
      </c>
      <c r="L5389" s="4">
        <f t="shared" si="169"/>
        <v>0.4422364618466611</v>
      </c>
    </row>
    <row r="5390" spans="1:12" x14ac:dyDescent="0.15">
      <c r="A5390" s="2" t="s">
        <v>1992</v>
      </c>
      <c r="B5390" s="2">
        <v>75785</v>
      </c>
      <c r="C5390" s="2" t="s">
        <v>11403</v>
      </c>
      <c r="D5390" s="2" t="s">
        <v>11404</v>
      </c>
      <c r="E5390" s="7">
        <f t="shared" si="168"/>
        <v>1.0222377432691265</v>
      </c>
      <c r="F5390" s="2">
        <v>3.1730764912841103E-2</v>
      </c>
      <c r="G5390" s="2">
        <v>6.69984774285476</v>
      </c>
      <c r="H5390" s="2">
        <v>0.21288558110474801</v>
      </c>
      <c r="I5390" s="2">
        <v>0.83696374746370095</v>
      </c>
      <c r="J5390" s="2">
        <v>0.89109502055051804</v>
      </c>
      <c r="K5390" s="2">
        <v>-6.9840662043177399</v>
      </c>
      <c r="L5390" s="4">
        <f t="shared" si="169"/>
        <v>0.2567629601488059</v>
      </c>
    </row>
    <row r="5391" spans="1:12" x14ac:dyDescent="0.15">
      <c r="A5391" s="2" t="s">
        <v>3503</v>
      </c>
      <c r="B5391" s="2">
        <v>72482</v>
      </c>
      <c r="C5391" s="2" t="s">
        <v>3504</v>
      </c>
      <c r="D5391" s="2" t="s">
        <v>3505</v>
      </c>
      <c r="E5391" s="7">
        <f t="shared" si="168"/>
        <v>1.0221660648411075</v>
      </c>
      <c r="F5391" s="2">
        <v>3.1629600835300302E-2</v>
      </c>
      <c r="G5391" s="2">
        <v>8.0587222202890008</v>
      </c>
      <c r="H5391" s="2">
        <v>0.38216262298318099</v>
      </c>
      <c r="I5391" s="2">
        <v>0.71270897242519804</v>
      </c>
      <c r="J5391" s="2">
        <v>0.80000379240873798</v>
      </c>
      <c r="K5391" s="2">
        <v>-6.92829304115625</v>
      </c>
      <c r="L5391" s="4">
        <f t="shared" si="169"/>
        <v>0.48861500805116082</v>
      </c>
    </row>
    <row r="5392" spans="1:12" x14ac:dyDescent="0.15">
      <c r="A5392" s="2" t="s">
        <v>1800</v>
      </c>
      <c r="B5392" s="2">
        <v>20249</v>
      </c>
      <c r="C5392" s="2" t="s">
        <v>15294</v>
      </c>
      <c r="D5392" s="2" t="s">
        <v>15295</v>
      </c>
      <c r="E5392" s="7">
        <f t="shared" si="168"/>
        <v>1.0221576335950493</v>
      </c>
      <c r="F5392" s="2">
        <v>3.1617700844231302E-2</v>
      </c>
      <c r="G5392" s="2">
        <v>9.3782506096226204</v>
      </c>
      <c r="H5392" s="2">
        <v>0.21661614855844499</v>
      </c>
      <c r="I5392" s="2">
        <v>0.83415627465805298</v>
      </c>
      <c r="J5392" s="2">
        <v>0.88881378758822605</v>
      </c>
      <c r="K5392" s="2">
        <v>-6.9831732869570899</v>
      </c>
      <c r="L5392" s="4">
        <f t="shared" si="169"/>
        <v>0.26161040479796593</v>
      </c>
    </row>
    <row r="5393" spans="1:12" x14ac:dyDescent="0.15">
      <c r="A5393" s="2" t="s">
        <v>3333</v>
      </c>
      <c r="B5393" s="2">
        <v>56496</v>
      </c>
      <c r="C5393" s="2" t="s">
        <v>17078</v>
      </c>
      <c r="D5393" s="2" t="s">
        <v>17079</v>
      </c>
      <c r="E5393" s="7">
        <f t="shared" si="168"/>
        <v>1.0221347122428956</v>
      </c>
      <c r="F5393" s="2">
        <v>3.1585348797175797E-2</v>
      </c>
      <c r="G5393" s="2">
        <v>6.2937441410410297</v>
      </c>
      <c r="H5393" s="2">
        <v>0.36598398101885099</v>
      </c>
      <c r="I5393" s="2">
        <v>0.72426284917165196</v>
      </c>
      <c r="J5393" s="2">
        <v>0.80863921187937304</v>
      </c>
      <c r="K5393" s="2">
        <v>-6.93495661412957</v>
      </c>
      <c r="L5393" s="4">
        <f t="shared" si="169"/>
        <v>0.46541472026322778</v>
      </c>
    </row>
    <row r="5394" spans="1:12" x14ac:dyDescent="0.15">
      <c r="A5394" s="2" t="s">
        <v>3590</v>
      </c>
      <c r="B5394" s="2">
        <v>213464</v>
      </c>
      <c r="C5394" s="2" t="s">
        <v>3591</v>
      </c>
      <c r="D5394" s="2" t="s">
        <v>3592</v>
      </c>
      <c r="E5394" s="7">
        <f t="shared" si="168"/>
        <v>1.0220734228358255</v>
      </c>
      <c r="F5394" s="2">
        <v>3.1498839089922001E-2</v>
      </c>
      <c r="G5394" s="2">
        <v>7.4465950464319599</v>
      </c>
      <c r="H5394" s="2">
        <v>0.391760609719565</v>
      </c>
      <c r="I5394" s="2">
        <v>0.70589177778037904</v>
      </c>
      <c r="J5394" s="2">
        <v>0.79476661231815704</v>
      </c>
      <c r="K5394" s="2">
        <v>-6.92420881927994</v>
      </c>
      <c r="L5394" s="4">
        <f t="shared" si="169"/>
        <v>0.50248107800200836</v>
      </c>
    </row>
    <row r="5395" spans="1:12" x14ac:dyDescent="0.15">
      <c r="A5395" s="2" t="s">
        <v>2907</v>
      </c>
      <c r="E5395" s="7">
        <f t="shared" si="168"/>
        <v>1.0220678268808772</v>
      </c>
      <c r="F5395" s="2">
        <v>3.1490940167620003E-2</v>
      </c>
      <c r="G5395" s="2">
        <v>10.1144564216759</v>
      </c>
      <c r="H5395" s="2">
        <v>0.32526254171665198</v>
      </c>
      <c r="I5395" s="2">
        <v>0.753675034486188</v>
      </c>
      <c r="J5395" s="2">
        <v>0.830577933377177</v>
      </c>
      <c r="K5395" s="2">
        <v>-6.9504935131538996</v>
      </c>
      <c r="L5395" s="4">
        <f t="shared" si="169"/>
        <v>0.40798549074842022</v>
      </c>
    </row>
    <row r="5396" spans="1:12" x14ac:dyDescent="0.15">
      <c r="A5396" s="2" t="s">
        <v>1901</v>
      </c>
      <c r="B5396" s="2">
        <v>225659</v>
      </c>
      <c r="C5396" s="2" t="s">
        <v>8381</v>
      </c>
      <c r="D5396" s="2" t="s">
        <v>8382</v>
      </c>
      <c r="E5396" s="7">
        <f t="shared" si="168"/>
        <v>1.0220091644504044</v>
      </c>
      <c r="F5396" s="2">
        <v>3.1408133112981899E-2</v>
      </c>
      <c r="G5396" s="2">
        <v>6.57177761614897</v>
      </c>
      <c r="H5396" s="2">
        <v>0.224650559960552</v>
      </c>
      <c r="I5396" s="2">
        <v>0.828118609973447</v>
      </c>
      <c r="J5396" s="2">
        <v>0.88444485151914498</v>
      </c>
      <c r="K5396" s="2">
        <v>-6.9811982250446203</v>
      </c>
      <c r="L5396" s="4">
        <f t="shared" si="169"/>
        <v>0.2720906776875926</v>
      </c>
    </row>
    <row r="5397" spans="1:12" x14ac:dyDescent="0.15">
      <c r="A5397" s="2" t="s">
        <v>2335</v>
      </c>
      <c r="B5397" s="2">
        <v>19693</v>
      </c>
      <c r="C5397" s="2" t="s">
        <v>2336</v>
      </c>
      <c r="D5397" s="2" t="s">
        <v>2337</v>
      </c>
      <c r="E5397" s="7">
        <f t="shared" si="168"/>
        <v>1.0220028522140983</v>
      </c>
      <c r="F5397" s="2">
        <v>3.1399222566525602E-2</v>
      </c>
      <c r="G5397" s="2">
        <v>6.8551135835268999</v>
      </c>
      <c r="H5397" s="2">
        <v>0.27236660682484598</v>
      </c>
      <c r="I5397" s="2">
        <v>0.79252669184955205</v>
      </c>
      <c r="J5397" s="2">
        <v>0.85914212393818001</v>
      </c>
      <c r="K5397" s="2">
        <v>-6.9680099070185602</v>
      </c>
      <c r="L5397" s="4">
        <f t="shared" si="169"/>
        <v>0.33546856966622413</v>
      </c>
    </row>
    <row r="5398" spans="1:12" x14ac:dyDescent="0.15">
      <c r="A5398" s="2" t="s">
        <v>2434</v>
      </c>
      <c r="E5398" s="7">
        <f t="shared" si="168"/>
        <v>1.0219498027608103</v>
      </c>
      <c r="F5398" s="2">
        <v>3.1324334155572203E-2</v>
      </c>
      <c r="G5398" s="2">
        <v>6.2458954019014898</v>
      </c>
      <c r="H5398" s="2">
        <v>0.27795967964514301</v>
      </c>
      <c r="I5398" s="2">
        <v>0.78838685292917099</v>
      </c>
      <c r="J5398" s="2">
        <v>0.85624856675697503</v>
      </c>
      <c r="K5398" s="2">
        <v>-6.9663012052965296</v>
      </c>
      <c r="L5398" s="4">
        <f t="shared" si="169"/>
        <v>0.34302437656283091</v>
      </c>
    </row>
    <row r="5399" spans="1:12" x14ac:dyDescent="0.15">
      <c r="A5399" s="2" t="s">
        <v>2532</v>
      </c>
      <c r="B5399" s="2">
        <v>68510</v>
      </c>
      <c r="C5399" s="2" t="s">
        <v>2533</v>
      </c>
      <c r="D5399" s="2" t="s">
        <v>2534</v>
      </c>
      <c r="E5399" s="7">
        <f t="shared" si="168"/>
        <v>1.0219478425013457</v>
      </c>
      <c r="F5399" s="2">
        <v>3.1321566838319499E-2</v>
      </c>
      <c r="G5399" s="2">
        <v>6.9184419203519303</v>
      </c>
      <c r="H5399" s="2">
        <v>0.28574031317620602</v>
      </c>
      <c r="I5399" s="2">
        <v>0.78263983793430203</v>
      </c>
      <c r="J5399" s="2">
        <v>0.85201360126890802</v>
      </c>
      <c r="K5399" s="2">
        <v>-6.96386761380157</v>
      </c>
      <c r="L5399" s="4">
        <f t="shared" si="169"/>
        <v>0.35357954671425523</v>
      </c>
    </row>
    <row r="5400" spans="1:12" x14ac:dyDescent="0.15">
      <c r="A5400" s="2" t="s">
        <v>2858</v>
      </c>
      <c r="B5400" s="2">
        <v>22773</v>
      </c>
      <c r="C5400" s="2" t="s">
        <v>2859</v>
      </c>
      <c r="D5400" s="2" t="s">
        <v>2860</v>
      </c>
      <c r="E5400" s="7">
        <f t="shared" si="168"/>
        <v>1.0219031952704283</v>
      </c>
      <c r="F5400" s="2">
        <v>3.1258536473137297E-2</v>
      </c>
      <c r="G5400" s="2">
        <v>5.3154582847102203</v>
      </c>
      <c r="H5400" s="2">
        <v>0.31118803740405399</v>
      </c>
      <c r="I5400" s="2">
        <v>0.76394485317038596</v>
      </c>
      <c r="J5400" s="2">
        <v>0.83802764270434005</v>
      </c>
      <c r="K5400" s="2">
        <v>-6.9554497197663698</v>
      </c>
      <c r="L5400" s="4">
        <f t="shared" si="169"/>
        <v>0.38845959658593754</v>
      </c>
    </row>
    <row r="5401" spans="1:12" x14ac:dyDescent="0.15">
      <c r="A5401" s="2" t="s">
        <v>3049</v>
      </c>
      <c r="B5401" s="2">
        <v>101985</v>
      </c>
      <c r="C5401" s="2" t="s">
        <v>3050</v>
      </c>
      <c r="D5401" s="2" t="s">
        <v>3051</v>
      </c>
      <c r="E5401" s="7">
        <f t="shared" si="168"/>
        <v>1.0218681027017151</v>
      </c>
      <c r="F5401" s="2">
        <v>3.1208992891710498E-2</v>
      </c>
      <c r="G5401" s="2">
        <v>6.2899629166436304</v>
      </c>
      <c r="H5401" s="2">
        <v>0.348018675907041</v>
      </c>
      <c r="I5401" s="2">
        <v>0.73718188634477799</v>
      </c>
      <c r="J5401" s="2">
        <v>0.818258489701159</v>
      </c>
      <c r="K5401" s="2">
        <v>-6.9420297508738402</v>
      </c>
      <c r="L5401" s="4">
        <f t="shared" si="169"/>
        <v>0.43990747264583269</v>
      </c>
    </row>
    <row r="5402" spans="1:12" x14ac:dyDescent="0.15">
      <c r="A5402" s="2" t="s">
        <v>2517</v>
      </c>
      <c r="B5402" s="2">
        <v>245695</v>
      </c>
      <c r="C5402" s="2" t="s">
        <v>2518</v>
      </c>
      <c r="D5402" s="2" t="s">
        <v>2519</v>
      </c>
      <c r="E5402" s="7">
        <f t="shared" si="168"/>
        <v>1.0217883563167962</v>
      </c>
      <c r="F5402" s="2">
        <v>3.1096400862260499E-2</v>
      </c>
      <c r="G5402" s="2">
        <v>6.0652268180175399</v>
      </c>
      <c r="H5402" s="2">
        <v>0.26970888430216</v>
      </c>
      <c r="I5402" s="2">
        <v>0.79449634972312799</v>
      </c>
      <c r="J5402" s="2">
        <v>0.86057462528661799</v>
      </c>
      <c r="K5402" s="2">
        <v>-6.9688099118758098</v>
      </c>
      <c r="L5402" s="4">
        <f t="shared" si="169"/>
        <v>0.33188750369423359</v>
      </c>
    </row>
    <row r="5403" spans="1:12" x14ac:dyDescent="0.15">
      <c r="A5403" s="2" t="s">
        <v>3164</v>
      </c>
      <c r="B5403" s="2">
        <v>74111</v>
      </c>
      <c r="C5403" s="2" t="s">
        <v>3165</v>
      </c>
      <c r="D5403" s="2" t="s">
        <v>3166</v>
      </c>
      <c r="E5403" s="7">
        <f t="shared" si="168"/>
        <v>1.0217851811284204</v>
      </c>
      <c r="F5403" s="2">
        <v>3.1091917707199102E-2</v>
      </c>
      <c r="G5403" s="2">
        <v>6.3093439243923903</v>
      </c>
      <c r="H5403" s="2">
        <v>0.35410377526549103</v>
      </c>
      <c r="I5403" s="2">
        <v>0.73279573378421503</v>
      </c>
      <c r="J5403" s="2">
        <v>0.814764034052463</v>
      </c>
      <c r="K5403" s="2">
        <v>-6.9396725409420004</v>
      </c>
      <c r="L5403" s="4">
        <f t="shared" si="169"/>
        <v>0.44851699056041011</v>
      </c>
    </row>
    <row r="5404" spans="1:12" x14ac:dyDescent="0.15">
      <c r="A5404" s="2" t="s">
        <v>2490</v>
      </c>
      <c r="B5404" s="2">
        <v>320234</v>
      </c>
      <c r="C5404" s="2" t="s">
        <v>2491</v>
      </c>
      <c r="D5404" s="2" t="s">
        <v>2492</v>
      </c>
      <c r="E5404" s="7">
        <f t="shared" si="168"/>
        <v>1.0217252102820733</v>
      </c>
      <c r="F5404" s="2">
        <v>3.1007240239434401E-2</v>
      </c>
      <c r="G5404" s="2">
        <v>7.1305797276551797</v>
      </c>
      <c r="H5404" s="2">
        <v>0.28868080111618299</v>
      </c>
      <c r="I5404" s="2">
        <v>0.78047160079107403</v>
      </c>
      <c r="J5404" s="2">
        <v>0.85084087320208102</v>
      </c>
      <c r="K5404" s="2">
        <v>-6.9629307791556698</v>
      </c>
      <c r="L5404" s="4">
        <f t="shared" si="169"/>
        <v>0.35758195742254045</v>
      </c>
    </row>
    <row r="5405" spans="1:12" x14ac:dyDescent="0.15">
      <c r="A5405" s="2" t="s">
        <v>2694</v>
      </c>
      <c r="B5405" s="2" t="s">
        <v>2695</v>
      </c>
      <c r="C5405" s="2" t="s">
        <v>2696</v>
      </c>
      <c r="D5405" s="2" t="s">
        <v>2697</v>
      </c>
      <c r="E5405" s="7">
        <f t="shared" si="168"/>
        <v>1.0216858051466102</v>
      </c>
      <c r="F5405" s="2">
        <v>3.0951598380703198E-2</v>
      </c>
      <c r="G5405" s="2">
        <v>9.0852611764560596</v>
      </c>
      <c r="H5405" s="2">
        <v>0.30878710286947703</v>
      </c>
      <c r="I5405" s="2">
        <v>0.76570183561841898</v>
      </c>
      <c r="J5405" s="2">
        <v>0.83938393213482099</v>
      </c>
      <c r="K5405" s="2">
        <v>-6.9562738587282302</v>
      </c>
      <c r="L5405" s="4">
        <f t="shared" si="169"/>
        <v>0.38514537899827561</v>
      </c>
    </row>
    <row r="5406" spans="1:12" x14ac:dyDescent="0.15">
      <c r="A5406" s="2" t="s">
        <v>2323</v>
      </c>
      <c r="B5406" s="2">
        <v>83961</v>
      </c>
      <c r="C5406" s="2" t="s">
        <v>2324</v>
      </c>
      <c r="D5406" s="2" t="s">
        <v>2325</v>
      </c>
      <c r="E5406" s="7">
        <f t="shared" si="168"/>
        <v>1.0215884484222963</v>
      </c>
      <c r="F5406" s="2">
        <v>3.0814117018888299E-2</v>
      </c>
      <c r="G5406" s="2">
        <v>5.7863982728668297</v>
      </c>
      <c r="H5406" s="2">
        <v>0.25661220276992602</v>
      </c>
      <c r="I5406" s="2">
        <v>0.80422522761039095</v>
      </c>
      <c r="J5406" s="2">
        <v>0.86701903971620697</v>
      </c>
      <c r="K5406" s="2">
        <v>-6.9726396658886998</v>
      </c>
      <c r="L5406" s="4">
        <f t="shared" si="169"/>
        <v>0.31432850237312226</v>
      </c>
    </row>
    <row r="5407" spans="1:12" x14ac:dyDescent="0.15">
      <c r="A5407" s="2" t="s">
        <v>2070</v>
      </c>
      <c r="E5407" s="7">
        <f t="shared" si="168"/>
        <v>1.0215680404144252</v>
      </c>
      <c r="F5407" s="2">
        <v>3.0785296385802002E-2</v>
      </c>
      <c r="G5407" s="2">
        <v>5.9785020338931698</v>
      </c>
      <c r="H5407" s="2">
        <v>0.24233559528061999</v>
      </c>
      <c r="I5407" s="2">
        <v>0.81487237804840795</v>
      </c>
      <c r="J5407" s="2">
        <v>0.87514151365228698</v>
      </c>
      <c r="K5407" s="2">
        <v>-6.9766009455870801</v>
      </c>
      <c r="L5407" s="4">
        <f t="shared" si="169"/>
        <v>0.29535396680001602</v>
      </c>
    </row>
    <row r="5408" spans="1:12" x14ac:dyDescent="0.15">
      <c r="A5408" s="2" t="s">
        <v>2031</v>
      </c>
      <c r="B5408" s="2">
        <v>67958</v>
      </c>
      <c r="C5408" s="2" t="s">
        <v>30196</v>
      </c>
      <c r="D5408" s="2" t="s">
        <v>30197</v>
      </c>
      <c r="E5408" s="7">
        <f t="shared" si="168"/>
        <v>1.0215650240455258</v>
      </c>
      <c r="F5408" s="2">
        <v>3.0781036555125301E-2</v>
      </c>
      <c r="G5408" s="2">
        <v>7.0790995067351599</v>
      </c>
      <c r="H5408" s="2">
        <v>0.22887851746374799</v>
      </c>
      <c r="I5408" s="2">
        <v>0.82494628629757205</v>
      </c>
      <c r="J5408" s="2">
        <v>0.88231540803609498</v>
      </c>
      <c r="K5408" s="2">
        <v>-6.9801303845915399</v>
      </c>
      <c r="L5408" s="4">
        <f t="shared" si="169"/>
        <v>0.27762790888030531</v>
      </c>
    </row>
    <row r="5409" spans="1:12" x14ac:dyDescent="0.15">
      <c r="A5409" s="2" t="s">
        <v>1936</v>
      </c>
      <c r="E5409" s="7">
        <f t="shared" si="168"/>
        <v>1.0215520808595688</v>
      </c>
      <c r="F5409" s="2">
        <v>3.07627575537417E-2</v>
      </c>
      <c r="G5409" s="2">
        <v>6.4320190339028498</v>
      </c>
      <c r="H5409" s="2">
        <v>0.22079984975574601</v>
      </c>
      <c r="I5409" s="2">
        <v>0.83101082454197195</v>
      </c>
      <c r="J5409" s="2">
        <v>0.88667367477779502</v>
      </c>
      <c r="K5409" s="2">
        <v>-6.9821536878693502</v>
      </c>
      <c r="L5409" s="4">
        <f t="shared" si="169"/>
        <v>0.26706082557969207</v>
      </c>
    </row>
    <row r="5410" spans="1:12" x14ac:dyDescent="0.15">
      <c r="A5410" s="2" t="s">
        <v>2023</v>
      </c>
      <c r="B5410" s="2">
        <v>217837</v>
      </c>
      <c r="C5410" s="2" t="s">
        <v>2024</v>
      </c>
      <c r="D5410" s="2" t="s">
        <v>2025</v>
      </c>
      <c r="E5410" s="7">
        <f t="shared" si="168"/>
        <v>1.0214904998347554</v>
      </c>
      <c r="F5410" s="2">
        <v>3.0675786640871099E-2</v>
      </c>
      <c r="G5410" s="2">
        <v>7.0540275853881296</v>
      </c>
      <c r="H5410" s="2">
        <v>0.22965692914414401</v>
      </c>
      <c r="I5410" s="2">
        <v>0.82436260168636899</v>
      </c>
      <c r="J5410" s="2">
        <v>0.88189270780542794</v>
      </c>
      <c r="K5410" s="2">
        <v>-6.9799316431590999</v>
      </c>
      <c r="L5410" s="4">
        <f t="shared" si="169"/>
        <v>0.27864903831859983</v>
      </c>
    </row>
    <row r="5411" spans="1:12" x14ac:dyDescent="0.15">
      <c r="A5411" s="2" t="s">
        <v>2761</v>
      </c>
      <c r="E5411" s="7">
        <f t="shared" si="168"/>
        <v>1.0214835806916425</v>
      </c>
      <c r="F5411" s="2">
        <v>3.0666014403864801E-2</v>
      </c>
      <c r="G5411" s="2">
        <v>5.9562786413235704</v>
      </c>
      <c r="H5411" s="2">
        <v>0.30240021658780902</v>
      </c>
      <c r="I5411" s="2">
        <v>0.77038275836548797</v>
      </c>
      <c r="J5411" s="2">
        <v>0.84308332388042095</v>
      </c>
      <c r="K5411" s="2">
        <v>-6.9584358869656802</v>
      </c>
      <c r="L5411" s="4">
        <f t="shared" si="169"/>
        <v>0.37635267973682812</v>
      </c>
    </row>
    <row r="5412" spans="1:12" x14ac:dyDescent="0.15">
      <c r="A5412" s="2" t="s">
        <v>2994</v>
      </c>
      <c r="E5412" s="7">
        <f t="shared" si="168"/>
        <v>1.0214493582375497</v>
      </c>
      <c r="F5412" s="2">
        <v>3.0617679420497999E-2</v>
      </c>
      <c r="G5412" s="2">
        <v>6.9635376762818</v>
      </c>
      <c r="H5412" s="2">
        <v>0.33738434123148098</v>
      </c>
      <c r="I5412" s="2">
        <v>0.744871891764598</v>
      </c>
      <c r="J5412" s="2">
        <v>0.82393281710052502</v>
      </c>
      <c r="K5412" s="2">
        <v>-6.9460541300290997</v>
      </c>
      <c r="L5412" s="4">
        <f t="shared" si="169"/>
        <v>0.42493577267955546</v>
      </c>
    </row>
    <row r="5413" spans="1:12" x14ac:dyDescent="0.15">
      <c r="A5413" s="2" t="s">
        <v>3215</v>
      </c>
      <c r="E5413" s="7">
        <f t="shared" si="168"/>
        <v>1.021446653745633</v>
      </c>
      <c r="F5413" s="2">
        <v>3.0613859591144699E-2</v>
      </c>
      <c r="G5413" s="2">
        <v>5.9145577398591804</v>
      </c>
      <c r="H5413" s="2">
        <v>0.36245618643805</v>
      </c>
      <c r="I5413" s="2">
        <v>0.72679242320371795</v>
      </c>
      <c r="J5413" s="2">
        <v>0.81064142691758501</v>
      </c>
      <c r="K5413" s="2">
        <v>-6.9363726911936103</v>
      </c>
      <c r="L5413" s="4">
        <f t="shared" si="169"/>
        <v>0.46038471530350028</v>
      </c>
    </row>
    <row r="5414" spans="1:12" x14ac:dyDescent="0.15">
      <c r="A5414" s="2" t="s">
        <v>2166</v>
      </c>
      <c r="B5414" s="2">
        <v>81910</v>
      </c>
      <c r="C5414" s="2" t="s">
        <v>16815</v>
      </c>
      <c r="D5414" s="2" t="s">
        <v>16816</v>
      </c>
      <c r="E5414" s="7">
        <f t="shared" si="168"/>
        <v>1.0214128011707961</v>
      </c>
      <c r="F5414" s="2">
        <v>3.0566045296602298E-2</v>
      </c>
      <c r="G5414" s="2">
        <v>5.6861477529112801</v>
      </c>
      <c r="H5414" s="2">
        <v>0.25350100145368498</v>
      </c>
      <c r="I5414" s="2">
        <v>0.80654184559114195</v>
      </c>
      <c r="J5414" s="2">
        <v>0.86868537198251605</v>
      </c>
      <c r="K5414" s="2">
        <v>-6.9735219193307802</v>
      </c>
      <c r="L5414" s="4">
        <f t="shared" si="169"/>
        <v>0.31017870861034363</v>
      </c>
    </row>
    <row r="5415" spans="1:12" x14ac:dyDescent="0.15">
      <c r="A5415" s="2" t="s">
        <v>2582</v>
      </c>
      <c r="B5415" s="2">
        <v>67921</v>
      </c>
      <c r="C5415" s="2" t="s">
        <v>10034</v>
      </c>
      <c r="D5415" s="2" t="s">
        <v>10035</v>
      </c>
      <c r="E5415" s="7">
        <f t="shared" si="168"/>
        <v>1.0213974197198903</v>
      </c>
      <c r="F5415" s="2">
        <v>3.0544319594706999E-2</v>
      </c>
      <c r="G5415" s="2">
        <v>8.3599333616819997</v>
      </c>
      <c r="H5415" s="2">
        <v>0.300669519969743</v>
      </c>
      <c r="I5415" s="2">
        <v>0.77165292753480197</v>
      </c>
      <c r="J5415" s="2">
        <v>0.84412786935528294</v>
      </c>
      <c r="K5415" s="2">
        <v>-6.9590141505004199</v>
      </c>
      <c r="L5415" s="4">
        <f t="shared" si="169"/>
        <v>0.37397599391451813</v>
      </c>
    </row>
    <row r="5416" spans="1:12" x14ac:dyDescent="0.15">
      <c r="A5416" s="2" t="s">
        <v>2586</v>
      </c>
      <c r="B5416" s="2">
        <v>106073</v>
      </c>
      <c r="C5416" s="2" t="s">
        <v>2587</v>
      </c>
      <c r="D5416" s="2" t="s">
        <v>2588</v>
      </c>
      <c r="E5416" s="7">
        <f t="shared" si="168"/>
        <v>1.0213895410472926</v>
      </c>
      <c r="F5416" s="2">
        <v>3.05331911490061E-2</v>
      </c>
      <c r="G5416" s="2">
        <v>7.21512760157401</v>
      </c>
      <c r="H5416" s="2">
        <v>0.30016806679753699</v>
      </c>
      <c r="I5416" s="2">
        <v>0.77202108535517799</v>
      </c>
      <c r="J5416" s="2">
        <v>0.84440788050152804</v>
      </c>
      <c r="K5416" s="2">
        <v>-6.9591810913937699</v>
      </c>
      <c r="L5416" s="4">
        <f t="shared" si="169"/>
        <v>0.37328784412724936</v>
      </c>
    </row>
    <row r="5417" spans="1:12" x14ac:dyDescent="0.15">
      <c r="A5417" s="2" t="s">
        <v>2543</v>
      </c>
      <c r="E5417" s="7">
        <f t="shared" si="168"/>
        <v>1.021353776033711</v>
      </c>
      <c r="F5417" s="2">
        <v>3.04826728021288E-2</v>
      </c>
      <c r="G5417" s="2">
        <v>5.9943091333644496</v>
      </c>
      <c r="H5417" s="2">
        <v>0.284229727780136</v>
      </c>
      <c r="I5417" s="2">
        <v>0.78375449697500199</v>
      </c>
      <c r="J5417" s="2">
        <v>0.85287982092332004</v>
      </c>
      <c r="K5417" s="2">
        <v>-6.9643452337419802</v>
      </c>
      <c r="L5417" s="4">
        <f t="shared" si="169"/>
        <v>0.35152627914822415</v>
      </c>
    </row>
    <row r="5418" spans="1:12" x14ac:dyDescent="0.15">
      <c r="A5418" s="2" t="s">
        <v>2704</v>
      </c>
      <c r="B5418" s="2">
        <v>15461</v>
      </c>
      <c r="C5418" s="2" t="s">
        <v>2705</v>
      </c>
      <c r="D5418" s="2" t="s">
        <v>2706</v>
      </c>
      <c r="E5418" s="7">
        <f t="shared" si="168"/>
        <v>1.0213120365637818</v>
      </c>
      <c r="F5418" s="2">
        <v>3.0423713254352301E-2</v>
      </c>
      <c r="G5418" s="2">
        <v>9.5537090342211197</v>
      </c>
      <c r="H5418" s="2">
        <v>0.28727767182742298</v>
      </c>
      <c r="I5418" s="2">
        <v>0.78150597532886201</v>
      </c>
      <c r="J5418" s="2">
        <v>0.851373461782576</v>
      </c>
      <c r="K5418" s="2">
        <v>-6.9633789846104497</v>
      </c>
      <c r="L5418" s="4">
        <f t="shared" si="169"/>
        <v>0.35567119089548632</v>
      </c>
    </row>
    <row r="5419" spans="1:12" x14ac:dyDescent="0.15">
      <c r="A5419" s="2" t="s">
        <v>2045</v>
      </c>
      <c r="B5419" s="2">
        <v>11491</v>
      </c>
      <c r="C5419" s="2" t="s">
        <v>11180</v>
      </c>
      <c r="D5419" s="2" t="s">
        <v>11181</v>
      </c>
      <c r="E5419" s="7">
        <f t="shared" si="168"/>
        <v>1.0212905172553832</v>
      </c>
      <c r="F5419" s="2">
        <v>3.0393314976965499E-2</v>
      </c>
      <c r="G5419" s="2">
        <v>6.7875961552014497</v>
      </c>
      <c r="H5419" s="2">
        <v>0.22765659787935899</v>
      </c>
      <c r="I5419" s="2">
        <v>0.82586276645956902</v>
      </c>
      <c r="J5419" s="2">
        <v>0.882823826603928</v>
      </c>
      <c r="K5419" s="2">
        <v>-6.9804410185247097</v>
      </c>
      <c r="L5419" s="4">
        <f t="shared" si="169"/>
        <v>0.27602602582978747</v>
      </c>
    </row>
    <row r="5420" spans="1:12" x14ac:dyDescent="0.15">
      <c r="A5420" s="2" t="s">
        <v>3325</v>
      </c>
      <c r="B5420" s="2">
        <v>76626</v>
      </c>
      <c r="C5420" s="2" t="s">
        <v>16756</v>
      </c>
      <c r="D5420" s="2" t="s">
        <v>16757</v>
      </c>
      <c r="E5420" s="7">
        <f t="shared" si="168"/>
        <v>1.0212795699291131</v>
      </c>
      <c r="F5420" s="2">
        <v>3.0377850486008402E-2</v>
      </c>
      <c r="G5420" s="2">
        <v>6.9447463415627899</v>
      </c>
      <c r="H5420" s="2">
        <v>0.36675319995891098</v>
      </c>
      <c r="I5420" s="2">
        <v>0.72371176799585502</v>
      </c>
      <c r="J5420" s="2">
        <v>0.80824670162434997</v>
      </c>
      <c r="K5420" s="2">
        <v>-6.9346460866601296</v>
      </c>
      <c r="L5420" s="4">
        <f t="shared" si="169"/>
        <v>0.46651286398537567</v>
      </c>
    </row>
    <row r="5421" spans="1:12" x14ac:dyDescent="0.15">
      <c r="A5421" s="2" t="s">
        <v>2731</v>
      </c>
      <c r="B5421" s="2">
        <v>69121</v>
      </c>
      <c r="C5421" s="2" t="s">
        <v>2732</v>
      </c>
      <c r="D5421" s="2" t="s">
        <v>2733</v>
      </c>
      <c r="E5421" s="7">
        <f t="shared" si="168"/>
        <v>1.0212657073903213</v>
      </c>
      <c r="F5421" s="2">
        <v>3.0358267648662E-2</v>
      </c>
      <c r="G5421" s="2">
        <v>5.5710545029918004</v>
      </c>
      <c r="H5421" s="2">
        <v>0.30542180793770202</v>
      </c>
      <c r="I5421" s="2">
        <v>0.76816697500654096</v>
      </c>
      <c r="J5421" s="2">
        <v>0.84144561779115301</v>
      </c>
      <c r="K5421" s="2">
        <v>-6.9574185419265202</v>
      </c>
      <c r="L5421" s="4">
        <f t="shared" si="169"/>
        <v>0.38050815395310134</v>
      </c>
    </row>
    <row r="5422" spans="1:12" x14ac:dyDescent="0.15">
      <c r="A5422" s="2" t="s">
        <v>2149</v>
      </c>
      <c r="E5422" s="7">
        <f t="shared" si="168"/>
        <v>1.0211771287234115</v>
      </c>
      <c r="F5422" s="2">
        <v>3.0233131217619801E-2</v>
      </c>
      <c r="G5422" s="2">
        <v>7.9974977978966102</v>
      </c>
      <c r="H5422" s="2">
        <v>0.255670053940251</v>
      </c>
      <c r="I5422" s="2">
        <v>0.804926539259462</v>
      </c>
      <c r="J5422" s="2">
        <v>0.86749640325441002</v>
      </c>
      <c r="K5422" s="2">
        <v>-6.9729079508080201</v>
      </c>
      <c r="L5422" s="4">
        <f t="shared" si="169"/>
        <v>0.31307097163783132</v>
      </c>
    </row>
    <row r="5423" spans="1:12" x14ac:dyDescent="0.15">
      <c r="A5423" s="2" t="s">
        <v>2263</v>
      </c>
      <c r="E5423" s="7">
        <f t="shared" si="168"/>
        <v>1.0211639186554167</v>
      </c>
      <c r="F5423" s="2">
        <v>3.0214468223395099E-2</v>
      </c>
      <c r="G5423" s="2">
        <v>6.5157248005185302</v>
      </c>
      <c r="H5423" s="2">
        <v>0.26395759540112601</v>
      </c>
      <c r="I5423" s="2">
        <v>0.79876406825642099</v>
      </c>
      <c r="J5423" s="2">
        <v>0.86309127500031402</v>
      </c>
      <c r="K5423" s="2">
        <v>-6.9705147604542601</v>
      </c>
      <c r="L5423" s="4">
        <f t="shared" si="169"/>
        <v>0.32415865909372377</v>
      </c>
    </row>
    <row r="5424" spans="1:12" x14ac:dyDescent="0.15">
      <c r="A5424" s="2" t="s">
        <v>2209</v>
      </c>
      <c r="E5424" s="7">
        <f t="shared" si="168"/>
        <v>1.0210833291165944</v>
      </c>
      <c r="F5424" s="2">
        <v>3.0100607251670301E-2</v>
      </c>
      <c r="G5424" s="2">
        <v>5.7179106082549502</v>
      </c>
      <c r="H5424" s="2">
        <v>0.249597549804777</v>
      </c>
      <c r="I5424" s="2">
        <v>0.80945127296053898</v>
      </c>
      <c r="J5424" s="2">
        <v>0.87071836068979303</v>
      </c>
      <c r="K5424" s="2">
        <v>-6.9746138650055203</v>
      </c>
      <c r="L5424" s="4">
        <f t="shared" si="169"/>
        <v>0.30498385855228094</v>
      </c>
    </row>
    <row r="5425" spans="1:12" x14ac:dyDescent="0.15">
      <c r="A5425" s="2" t="s">
        <v>2418</v>
      </c>
      <c r="B5425" s="2" t="s">
        <v>2419</v>
      </c>
      <c r="C5425" s="2" t="s">
        <v>2420</v>
      </c>
      <c r="D5425" s="2" t="s">
        <v>2421</v>
      </c>
      <c r="E5425" s="7">
        <f t="shared" si="168"/>
        <v>1.0210376378090478</v>
      </c>
      <c r="F5425" s="2">
        <v>3.0036048272170199E-2</v>
      </c>
      <c r="G5425" s="2">
        <v>7.8590375727525004</v>
      </c>
      <c r="H5425" s="2">
        <v>0.279849927951557</v>
      </c>
      <c r="I5425" s="2">
        <v>0.78698936355398297</v>
      </c>
      <c r="J5425" s="2">
        <v>0.85518402722953102</v>
      </c>
      <c r="K5425" s="2">
        <v>-6.9657160331806498</v>
      </c>
      <c r="L5425" s="4">
        <f t="shared" si="169"/>
        <v>0.34558395756834731</v>
      </c>
    </row>
    <row r="5426" spans="1:12" x14ac:dyDescent="0.15">
      <c r="A5426" s="2" t="s">
        <v>2985</v>
      </c>
      <c r="E5426" s="7">
        <f t="shared" si="168"/>
        <v>1.02095175442131</v>
      </c>
      <c r="F5426" s="2">
        <v>2.9914692560795202E-2</v>
      </c>
      <c r="G5426" s="2">
        <v>6.3931861251082296</v>
      </c>
      <c r="H5426" s="2">
        <v>0.33898133924483198</v>
      </c>
      <c r="I5426" s="2">
        <v>0.74371506984941904</v>
      </c>
      <c r="J5426" s="2">
        <v>0.82289636807587896</v>
      </c>
      <c r="K5426" s="2">
        <v>-6.9454575029116103</v>
      </c>
      <c r="L5426" s="4">
        <f t="shared" si="169"/>
        <v>0.42717808921091072</v>
      </c>
    </row>
    <row r="5427" spans="1:12" x14ac:dyDescent="0.15">
      <c r="A5427" s="2" t="s">
        <v>2331</v>
      </c>
      <c r="B5427" s="2">
        <v>78885</v>
      </c>
      <c r="C5427" s="2" t="s">
        <v>18156</v>
      </c>
      <c r="D5427" s="2" t="s">
        <v>18157</v>
      </c>
      <c r="E5427" s="7">
        <f t="shared" si="168"/>
        <v>1.0209424784833838</v>
      </c>
      <c r="F5427" s="2">
        <v>2.99015847813324E-2</v>
      </c>
      <c r="G5427" s="2">
        <v>6.8014633777087203</v>
      </c>
      <c r="H5427" s="2">
        <v>0.27380882301612097</v>
      </c>
      <c r="I5427" s="2">
        <v>0.79145852167796404</v>
      </c>
      <c r="J5427" s="2">
        <v>0.85821963676765201</v>
      </c>
      <c r="K5427" s="2">
        <v>-6.9675725634304602</v>
      </c>
      <c r="L5427" s="4">
        <f t="shared" si="169"/>
        <v>0.33741435051040697</v>
      </c>
    </row>
    <row r="5428" spans="1:12" x14ac:dyDescent="0.15">
      <c r="A5428" s="2" t="s">
        <v>3278</v>
      </c>
      <c r="B5428" s="2">
        <v>209011</v>
      </c>
      <c r="C5428" s="2" t="s">
        <v>3279</v>
      </c>
      <c r="D5428" s="2" t="s">
        <v>3280</v>
      </c>
      <c r="E5428" s="7">
        <f t="shared" si="168"/>
        <v>1.0209293759967426</v>
      </c>
      <c r="F5428" s="2">
        <v>2.9883069522934E-2</v>
      </c>
      <c r="G5428" s="2">
        <v>6.4467981204522502</v>
      </c>
      <c r="H5428" s="2">
        <v>0.37102362872658201</v>
      </c>
      <c r="I5428" s="2">
        <v>0.72065551065660305</v>
      </c>
      <c r="J5428" s="2">
        <v>0.80581332176113596</v>
      </c>
      <c r="K5428" s="2">
        <v>-6.9329107083239601</v>
      </c>
      <c r="L5428" s="4">
        <f t="shared" si="169"/>
        <v>0.47261831092098477</v>
      </c>
    </row>
    <row r="5429" spans="1:12" x14ac:dyDescent="0.15">
      <c r="A5429" s="2" t="s">
        <v>3209</v>
      </c>
      <c r="B5429" s="2">
        <v>17308</v>
      </c>
      <c r="C5429" s="2" t="s">
        <v>3210</v>
      </c>
      <c r="D5429" s="2" t="s">
        <v>3211</v>
      </c>
      <c r="E5429" s="7">
        <f t="shared" si="168"/>
        <v>1.0209207982193538</v>
      </c>
      <c r="F5429" s="2">
        <v>2.9870948048932498E-2</v>
      </c>
      <c r="G5429" s="2">
        <v>8.7213821230181594</v>
      </c>
      <c r="H5429" s="2">
        <v>0.36252635084885299</v>
      </c>
      <c r="I5429" s="2">
        <v>0.72674207727580997</v>
      </c>
      <c r="J5429" s="2">
        <v>0.81064142691758501</v>
      </c>
      <c r="K5429" s="2">
        <v>-6.9363446559198696</v>
      </c>
      <c r="L5429" s="4">
        <f t="shared" si="169"/>
        <v>0.46048465626881874</v>
      </c>
    </row>
    <row r="5430" spans="1:12" x14ac:dyDescent="0.15">
      <c r="A5430" s="2" t="s">
        <v>1580</v>
      </c>
      <c r="E5430" s="7">
        <f t="shared" si="168"/>
        <v>1.0208839223184396</v>
      </c>
      <c r="F5430" s="2">
        <v>2.9818836621382499E-2</v>
      </c>
      <c r="G5430" s="2">
        <v>8.1380965756934298</v>
      </c>
      <c r="H5430" s="2">
        <v>0.17615217742532899</v>
      </c>
      <c r="I5430" s="2">
        <v>0.864735126193383</v>
      </c>
      <c r="J5430" s="2">
        <v>0.91086531595597497</v>
      </c>
      <c r="K5430" s="2">
        <v>-6.9920383549254197</v>
      </c>
      <c r="L5430" s="4">
        <f t="shared" si="169"/>
        <v>0.20966980103514443</v>
      </c>
    </row>
    <row r="5431" spans="1:12" x14ac:dyDescent="0.15">
      <c r="A5431" s="2" t="s">
        <v>2027</v>
      </c>
      <c r="B5431" s="2">
        <v>66844</v>
      </c>
      <c r="C5431" s="2" t="s">
        <v>2028</v>
      </c>
      <c r="D5431" s="2" t="s">
        <v>2029</v>
      </c>
      <c r="E5431" s="7">
        <f t="shared" si="168"/>
        <v>1.0208010130813032</v>
      </c>
      <c r="F5431" s="2">
        <v>2.9701666000928401E-2</v>
      </c>
      <c r="G5431" s="2">
        <v>6.6029942777334698</v>
      </c>
      <c r="H5431" s="2">
        <v>0.229306207944209</v>
      </c>
      <c r="I5431" s="2">
        <v>0.82462557217387</v>
      </c>
      <c r="J5431" s="2">
        <v>0.88207319890149305</v>
      </c>
      <c r="K5431" s="2">
        <v>-6.9800212704827</v>
      </c>
      <c r="L5431" s="4">
        <f t="shared" si="169"/>
        <v>0.27818889405868569</v>
      </c>
    </row>
    <row r="5432" spans="1:12" x14ac:dyDescent="0.15">
      <c r="A5432" s="2" t="s">
        <v>3293</v>
      </c>
      <c r="B5432" s="2">
        <v>26384</v>
      </c>
      <c r="C5432" s="2" t="s">
        <v>3294</v>
      </c>
      <c r="D5432" s="2" t="s">
        <v>3295</v>
      </c>
      <c r="E5432" s="7">
        <f t="shared" si="168"/>
        <v>1.0207819295844498</v>
      </c>
      <c r="F5432" s="2">
        <v>2.9674695099380699E-2</v>
      </c>
      <c r="G5432" s="2">
        <v>6.7731114970030797</v>
      </c>
      <c r="H5432" s="2">
        <v>0.35656733821251901</v>
      </c>
      <c r="I5432" s="2">
        <v>0.73102296952204504</v>
      </c>
      <c r="J5432" s="2">
        <v>0.81322775159251803</v>
      </c>
      <c r="K5432" s="2">
        <v>-6.9387069772626404</v>
      </c>
      <c r="L5432" s="4">
        <f t="shared" si="169"/>
        <v>0.45201135697924671</v>
      </c>
    </row>
    <row r="5433" spans="1:12" x14ac:dyDescent="0.15">
      <c r="A5433" s="2" t="s">
        <v>2151</v>
      </c>
      <c r="B5433" s="2">
        <v>381110</v>
      </c>
      <c r="C5433" s="2" t="s">
        <v>12261</v>
      </c>
      <c r="D5433" s="2" t="s">
        <v>12262</v>
      </c>
      <c r="E5433" s="7">
        <f t="shared" si="168"/>
        <v>1.0207624351180065</v>
      </c>
      <c r="F5433" s="2">
        <v>2.9647142849672299E-2</v>
      </c>
      <c r="G5433" s="2">
        <v>5.72707258609978</v>
      </c>
      <c r="H5433" s="2">
        <v>0.255106190787731</v>
      </c>
      <c r="I5433" s="2">
        <v>0.80534635528281495</v>
      </c>
      <c r="J5433" s="2">
        <v>0.867848910808248</v>
      </c>
      <c r="K5433" s="2">
        <v>-6.9730680516601398</v>
      </c>
      <c r="L5433" s="4">
        <f t="shared" si="169"/>
        <v>0.31231871838839481</v>
      </c>
    </row>
    <row r="5434" spans="1:12" x14ac:dyDescent="0.15">
      <c r="A5434" s="2" t="s">
        <v>2039</v>
      </c>
      <c r="E5434" s="7">
        <f t="shared" si="168"/>
        <v>1.0207395803550621</v>
      </c>
      <c r="F5434" s="2">
        <v>2.9614840698695102E-2</v>
      </c>
      <c r="G5434" s="2">
        <v>6.2115876982070404</v>
      </c>
      <c r="H5434" s="2">
        <v>0.22832741131711201</v>
      </c>
      <c r="I5434" s="2">
        <v>0.82535959862820196</v>
      </c>
      <c r="J5434" s="2">
        <v>0.88255573626165695</v>
      </c>
      <c r="K5434" s="2">
        <v>-6.9802706887430404</v>
      </c>
      <c r="L5434" s="4">
        <f t="shared" si="169"/>
        <v>0.27690527477028781</v>
      </c>
    </row>
    <row r="5435" spans="1:12" x14ac:dyDescent="0.15">
      <c r="A5435" s="2" t="s">
        <v>2313</v>
      </c>
      <c r="E5435" s="7">
        <f t="shared" si="168"/>
        <v>1.0206506875743231</v>
      </c>
      <c r="F5435" s="2">
        <v>2.9489195763438201E-2</v>
      </c>
      <c r="G5435" s="2">
        <v>6.4050140659814101</v>
      </c>
      <c r="H5435" s="2">
        <v>0.25774178800535502</v>
      </c>
      <c r="I5435" s="2">
        <v>0.80338464357649897</v>
      </c>
      <c r="J5435" s="2">
        <v>0.86643332606288304</v>
      </c>
      <c r="K5435" s="2">
        <v>-6.9723167283999201</v>
      </c>
      <c r="L5435" s="4">
        <f t="shared" si="169"/>
        <v>0.31583720986416258</v>
      </c>
    </row>
    <row r="5436" spans="1:12" x14ac:dyDescent="0.15">
      <c r="A5436" s="2" t="s">
        <v>2849</v>
      </c>
      <c r="E5436" s="7">
        <f t="shared" si="168"/>
        <v>1.0205600358572835</v>
      </c>
      <c r="F5436" s="2">
        <v>2.93610534004713E-2</v>
      </c>
      <c r="G5436" s="2">
        <v>6.0352273070722404</v>
      </c>
      <c r="H5436" s="2">
        <v>0.31224117695860099</v>
      </c>
      <c r="I5436" s="2">
        <v>0.76317463662068097</v>
      </c>
      <c r="J5436" s="2">
        <v>0.83741815798191499</v>
      </c>
      <c r="K5436" s="2">
        <v>-6.9550862582128303</v>
      </c>
      <c r="L5436" s="4">
        <f t="shared" si="169"/>
        <v>0.38991486933743991</v>
      </c>
    </row>
    <row r="5437" spans="1:12" x14ac:dyDescent="0.15">
      <c r="A5437" s="2" t="s">
        <v>2511</v>
      </c>
      <c r="B5437" s="2">
        <v>20481</v>
      </c>
      <c r="C5437" s="2" t="s">
        <v>33950</v>
      </c>
      <c r="D5437" s="2" t="s">
        <v>33951</v>
      </c>
      <c r="E5437" s="7">
        <f t="shared" si="168"/>
        <v>1.0205137947895961</v>
      </c>
      <c r="F5437" s="2">
        <v>2.9295684124703E-2</v>
      </c>
      <c r="G5437" s="2">
        <v>7.7022460740113701</v>
      </c>
      <c r="H5437" s="2">
        <v>0.270383410221812</v>
      </c>
      <c r="I5437" s="2">
        <v>0.79399630324527604</v>
      </c>
      <c r="J5437" s="2">
        <v>0.86027373706754395</v>
      </c>
      <c r="K5437" s="2">
        <v>-6.9686076005199498</v>
      </c>
      <c r="L5437" s="4">
        <f t="shared" si="169"/>
        <v>0.33279580452432223</v>
      </c>
    </row>
    <row r="5438" spans="1:12" x14ac:dyDescent="0.15">
      <c r="A5438" s="2" t="s">
        <v>3045</v>
      </c>
      <c r="B5438" s="2">
        <v>235623</v>
      </c>
      <c r="C5438" s="2" t="s">
        <v>3046</v>
      </c>
      <c r="D5438" s="2" t="s">
        <v>3047</v>
      </c>
      <c r="E5438" s="7">
        <f t="shared" si="168"/>
        <v>1.0204950809782649</v>
      </c>
      <c r="F5438" s="2">
        <v>2.9269228264442199E-2</v>
      </c>
      <c r="G5438" s="2">
        <v>7.8895302876877196</v>
      </c>
      <c r="H5438" s="2">
        <v>0.34839912883040502</v>
      </c>
      <c r="I5438" s="2">
        <v>0.73690735022629605</v>
      </c>
      <c r="J5438" s="2">
        <v>0.818072056594637</v>
      </c>
      <c r="K5438" s="2">
        <v>-6.9418835327961101</v>
      </c>
      <c r="L5438" s="4">
        <f t="shared" si="169"/>
        <v>0.44044485110492709</v>
      </c>
    </row>
    <row r="5439" spans="1:12" x14ac:dyDescent="0.15">
      <c r="A5439" s="2" t="s">
        <v>3167</v>
      </c>
      <c r="E5439" s="7">
        <f t="shared" si="168"/>
        <v>1.0204762665505924</v>
      </c>
      <c r="F5439" s="2">
        <v>2.9242629673007899E-2</v>
      </c>
      <c r="G5439" s="2">
        <v>5.0891612560480697</v>
      </c>
      <c r="H5439" s="2">
        <v>0.35389759216273498</v>
      </c>
      <c r="I5439" s="2">
        <v>0.73294418000951</v>
      </c>
      <c r="J5439" s="2">
        <v>0.81488067818461496</v>
      </c>
      <c r="K5439" s="2">
        <v>-6.9397530582064002</v>
      </c>
      <c r="L5439" s="4">
        <f t="shared" si="169"/>
        <v>0.44822476595522814</v>
      </c>
    </row>
    <row r="5440" spans="1:12" x14ac:dyDescent="0.15">
      <c r="A5440" s="2" t="s">
        <v>2762</v>
      </c>
      <c r="B5440" s="2">
        <v>28028</v>
      </c>
      <c r="C5440" s="2" t="s">
        <v>19629</v>
      </c>
      <c r="D5440" s="2" t="s">
        <v>19630</v>
      </c>
      <c r="E5440" s="7">
        <f t="shared" si="168"/>
        <v>1.0204659698679814</v>
      </c>
      <c r="F5440" s="2">
        <v>2.9228072697630801E-2</v>
      </c>
      <c r="G5440" s="2">
        <v>8.0719233284328702</v>
      </c>
      <c r="H5440" s="2">
        <v>0.30223184012694998</v>
      </c>
      <c r="I5440" s="2">
        <v>0.77050629837483098</v>
      </c>
      <c r="J5440" s="2">
        <v>0.84312686002088899</v>
      </c>
      <c r="K5440" s="2">
        <v>-6.9584922875119304</v>
      </c>
      <c r="L5440" s="4">
        <f t="shared" si="169"/>
        <v>0.37612134502985123</v>
      </c>
    </row>
    <row r="5441" spans="1:12" x14ac:dyDescent="0.15">
      <c r="A5441" s="2" t="s">
        <v>2279</v>
      </c>
      <c r="B5441" s="2">
        <v>72440</v>
      </c>
      <c r="C5441" s="2" t="s">
        <v>2280</v>
      </c>
      <c r="D5441" s="2" t="s">
        <v>2281</v>
      </c>
      <c r="E5441" s="7">
        <f t="shared" si="168"/>
        <v>1.0204634774402563</v>
      </c>
      <c r="F5441" s="2">
        <v>2.9224548996090501E-2</v>
      </c>
      <c r="G5441" s="2">
        <v>6.5001777316718004</v>
      </c>
      <c r="H5441" s="2">
        <v>0.26169094869278497</v>
      </c>
      <c r="I5441" s="2">
        <v>0.80044802680218596</v>
      </c>
      <c r="J5441" s="2">
        <v>0.86436195221003398</v>
      </c>
      <c r="K5441" s="2">
        <v>-6.9711767489927503</v>
      </c>
      <c r="L5441" s="4">
        <f t="shared" si="169"/>
        <v>0.32112036348745582</v>
      </c>
    </row>
    <row r="5442" spans="1:12" x14ac:dyDescent="0.15">
      <c r="A5442" s="2" t="s">
        <v>2154</v>
      </c>
      <c r="B5442" s="2">
        <v>170750</v>
      </c>
      <c r="C5442" s="2" t="s">
        <v>2155</v>
      </c>
      <c r="D5442" s="2" t="s">
        <v>2156</v>
      </c>
      <c r="E5442" s="7">
        <f t="shared" si="168"/>
        <v>1.0203563545649457</v>
      </c>
      <c r="F5442" s="2">
        <v>2.90730945279449E-2</v>
      </c>
      <c r="G5442" s="2">
        <v>8.7368014870185</v>
      </c>
      <c r="H5442" s="2">
        <v>0.25426339090274702</v>
      </c>
      <c r="I5442" s="2">
        <v>0.805973975712165</v>
      </c>
      <c r="J5442" s="2">
        <v>0.86832034697911997</v>
      </c>
      <c r="K5442" s="2">
        <v>-6.9733067047198096</v>
      </c>
      <c r="L5442" s="4">
        <f t="shared" si="169"/>
        <v>0.31119483890973659</v>
      </c>
    </row>
    <row r="5443" spans="1:12" x14ac:dyDescent="0.15">
      <c r="A5443" s="2" t="s">
        <v>2830</v>
      </c>
      <c r="B5443" s="2">
        <v>14569</v>
      </c>
      <c r="C5443" s="2" t="s">
        <v>20101</v>
      </c>
      <c r="D5443" s="2" t="s">
        <v>20102</v>
      </c>
      <c r="E5443" s="7">
        <f t="shared" ref="E5443:E5506" si="170">2^F5443</f>
        <v>1.0202902476861415</v>
      </c>
      <c r="F5443" s="2">
        <v>2.89796221293948E-2</v>
      </c>
      <c r="G5443" s="2">
        <v>9.5975722570460906</v>
      </c>
      <c r="H5443" s="2">
        <v>0.31430829403619198</v>
      </c>
      <c r="I5443" s="2">
        <v>0.76166366739961</v>
      </c>
      <c r="J5443" s="2">
        <v>0.83627963059297905</v>
      </c>
      <c r="K5443" s="2">
        <v>-6.9543693709624099</v>
      </c>
      <c r="L5443" s="4">
        <f t="shared" si="169"/>
        <v>0.39277401644817667</v>
      </c>
    </row>
    <row r="5444" spans="1:12" x14ac:dyDescent="0.15">
      <c r="A5444" s="2" t="s">
        <v>2992</v>
      </c>
      <c r="B5444" s="2">
        <v>56305</v>
      </c>
      <c r="C5444" s="2" t="s">
        <v>7499</v>
      </c>
      <c r="D5444" s="2" t="s">
        <v>7500</v>
      </c>
      <c r="E5444" s="7">
        <f t="shared" si="170"/>
        <v>1.0201617238890923</v>
      </c>
      <c r="F5444" s="2">
        <v>2.8797877449816801E-2</v>
      </c>
      <c r="G5444" s="2">
        <v>7.9720428315333498</v>
      </c>
      <c r="H5444" s="2">
        <v>0.33796254196840297</v>
      </c>
      <c r="I5444" s="2">
        <v>0.74445297853586001</v>
      </c>
      <c r="J5444" s="2">
        <v>0.82356678286279805</v>
      </c>
      <c r="K5444" s="2">
        <v>-6.9458384340838997</v>
      </c>
      <c r="L5444" s="4">
        <f t="shared" si="169"/>
        <v>0.42574736733650848</v>
      </c>
    </row>
    <row r="5445" spans="1:12" x14ac:dyDescent="0.15">
      <c r="A5445" s="2" t="s">
        <v>2442</v>
      </c>
      <c r="B5445" s="2">
        <v>232933</v>
      </c>
      <c r="C5445" s="2" t="s">
        <v>2443</v>
      </c>
      <c r="D5445" s="2" t="s">
        <v>2444</v>
      </c>
      <c r="E5445" s="7">
        <f t="shared" si="170"/>
        <v>1.0201417843876577</v>
      </c>
      <c r="F5445" s="2">
        <v>2.8769679076661201E-2</v>
      </c>
      <c r="G5445" s="2">
        <v>5.9431711904297799</v>
      </c>
      <c r="H5445" s="2">
        <v>0.263387667490801</v>
      </c>
      <c r="I5445" s="2">
        <v>0.79918737864254796</v>
      </c>
      <c r="J5445" s="2">
        <v>0.863314057374169</v>
      </c>
      <c r="K5445" s="2">
        <v>-6.9706817391064</v>
      </c>
      <c r="L5445" s="4">
        <f t="shared" ref="L5445:L5508" si="171">LOG(I5445,2)*-1</f>
        <v>0.32339429568294165</v>
      </c>
    </row>
    <row r="5446" spans="1:12" x14ac:dyDescent="0.15">
      <c r="A5446" s="2" t="s">
        <v>2191</v>
      </c>
      <c r="B5446" s="2">
        <v>67778</v>
      </c>
      <c r="C5446" s="2" t="s">
        <v>2192</v>
      </c>
      <c r="D5446" s="2" t="s">
        <v>2193</v>
      </c>
      <c r="E5446" s="7">
        <f t="shared" si="170"/>
        <v>1.0201291861247419</v>
      </c>
      <c r="F5446" s="2">
        <v>2.8751862373198399E-2</v>
      </c>
      <c r="G5446" s="2">
        <v>8.2282185494584397</v>
      </c>
      <c r="H5446" s="2">
        <v>0.25138880984652701</v>
      </c>
      <c r="I5446" s="2">
        <v>0.80811576446104505</v>
      </c>
      <c r="J5446" s="2">
        <v>0.86971708460633002</v>
      </c>
      <c r="K5446" s="2">
        <v>-6.9741148496843604</v>
      </c>
      <c r="L5446" s="4">
        <f t="shared" si="171"/>
        <v>0.30736611768900174</v>
      </c>
    </row>
    <row r="5447" spans="1:12" x14ac:dyDescent="0.15">
      <c r="A5447" s="2" t="s">
        <v>1672</v>
      </c>
      <c r="E5447" s="7">
        <f t="shared" si="170"/>
        <v>1.0200898360693651</v>
      </c>
      <c r="F5447" s="2">
        <v>2.8696211358145301E-2</v>
      </c>
      <c r="G5447" s="2">
        <v>7.1954744851272698</v>
      </c>
      <c r="H5447" s="2">
        <v>0.18443180825904801</v>
      </c>
      <c r="I5447" s="2">
        <v>0.85845635279400501</v>
      </c>
      <c r="J5447" s="2">
        <v>0.90706376624395302</v>
      </c>
      <c r="K5447" s="2">
        <v>-6.9903716414634998</v>
      </c>
      <c r="L5447" s="4">
        <f t="shared" si="171"/>
        <v>0.22018331093184387</v>
      </c>
    </row>
    <row r="5448" spans="1:12" x14ac:dyDescent="0.15">
      <c r="A5448" s="2" t="s">
        <v>2284</v>
      </c>
      <c r="B5448" s="2">
        <v>66983</v>
      </c>
      <c r="C5448" s="2" t="s">
        <v>22124</v>
      </c>
      <c r="D5448" s="2" t="s">
        <v>22125</v>
      </c>
      <c r="E5448" s="7">
        <f t="shared" si="170"/>
        <v>1.0200485682097107</v>
      </c>
      <c r="F5448" s="2">
        <v>2.86378457724039E-2</v>
      </c>
      <c r="G5448" s="2">
        <v>7.6306304951865496</v>
      </c>
      <c r="H5448" s="2">
        <v>0.26123296163173798</v>
      </c>
      <c r="I5448" s="2">
        <v>0.80078841509732201</v>
      </c>
      <c r="J5448" s="2">
        <v>0.86456378572756798</v>
      </c>
      <c r="K5448" s="2">
        <v>-6.9713098260981603</v>
      </c>
      <c r="L5448" s="4">
        <f t="shared" si="171"/>
        <v>0.32050699184549636</v>
      </c>
    </row>
    <row r="5449" spans="1:12" x14ac:dyDescent="0.15">
      <c r="A5449" s="2" t="s">
        <v>2603</v>
      </c>
      <c r="E5449" s="7">
        <f t="shared" si="170"/>
        <v>1.0199846207846872</v>
      </c>
      <c r="F5449" s="2">
        <v>2.85473995644825E-2</v>
      </c>
      <c r="G5449" s="2">
        <v>7.3088249801453404</v>
      </c>
      <c r="H5449" s="2">
        <v>0.29821291642155601</v>
      </c>
      <c r="I5449" s="2">
        <v>0.77345711178163401</v>
      </c>
      <c r="J5449" s="2">
        <v>0.84553892335837599</v>
      </c>
      <c r="K5449" s="2">
        <v>-6.9598293894215502</v>
      </c>
      <c r="L5449" s="4">
        <f t="shared" si="171"/>
        <v>0.37060679847535544</v>
      </c>
    </row>
    <row r="5450" spans="1:12" x14ac:dyDescent="0.15">
      <c r="A5450" s="2" t="s">
        <v>3004</v>
      </c>
      <c r="E5450" s="7">
        <f t="shared" si="170"/>
        <v>1.0199836534122679</v>
      </c>
      <c r="F5450" s="2">
        <v>2.85460312849759E-2</v>
      </c>
      <c r="G5450" s="2">
        <v>7.0132451560998996</v>
      </c>
      <c r="H5450" s="2">
        <v>0.33588576843637702</v>
      </c>
      <c r="I5450" s="2">
        <v>0.74595804875221094</v>
      </c>
      <c r="J5450" s="2">
        <v>0.82484177931678004</v>
      </c>
      <c r="K5450" s="2">
        <v>-6.9466114992322501</v>
      </c>
      <c r="L5450" s="4">
        <f t="shared" si="171"/>
        <v>0.42283359652341379</v>
      </c>
    </row>
    <row r="5451" spans="1:12" x14ac:dyDescent="0.15">
      <c r="A5451" s="2" t="s">
        <v>2569</v>
      </c>
      <c r="B5451" s="2">
        <v>102058</v>
      </c>
      <c r="C5451" s="2" t="s">
        <v>2570</v>
      </c>
      <c r="D5451" s="2" t="s">
        <v>2571</v>
      </c>
      <c r="E5451" s="7">
        <f t="shared" si="170"/>
        <v>1.0199772056318817</v>
      </c>
      <c r="F5451" s="2">
        <v>2.8536911324906999E-2</v>
      </c>
      <c r="G5451" s="2">
        <v>6.6234184694008196</v>
      </c>
      <c r="H5451" s="2">
        <v>0.28114895147016999</v>
      </c>
      <c r="I5451" s="2">
        <v>0.78602945478141395</v>
      </c>
      <c r="J5451" s="2">
        <v>0.85452156606076901</v>
      </c>
      <c r="K5451" s="2">
        <v>-6.96531163665429</v>
      </c>
      <c r="L5451" s="4">
        <f t="shared" si="171"/>
        <v>0.34734471946343565</v>
      </c>
    </row>
    <row r="5452" spans="1:12" x14ac:dyDescent="0.15">
      <c r="A5452" s="2" t="s">
        <v>1826</v>
      </c>
      <c r="B5452" s="2">
        <v>58185</v>
      </c>
      <c r="C5452" s="2" t="s">
        <v>7063</v>
      </c>
      <c r="D5452" s="2" t="s">
        <v>7064</v>
      </c>
      <c r="E5452" s="7">
        <f t="shared" si="170"/>
        <v>1.0199733249753475</v>
      </c>
      <c r="F5452" s="2">
        <v>2.8531422364412001E-2</v>
      </c>
      <c r="G5452" s="2">
        <v>6.0287680436987001</v>
      </c>
      <c r="H5452" s="2">
        <v>0.21205920900018799</v>
      </c>
      <c r="I5452" s="2">
        <v>0.83758598194775602</v>
      </c>
      <c r="J5452" s="2">
        <v>0.89165605870300002</v>
      </c>
      <c r="K5452" s="2">
        <v>-6.9842619242319097</v>
      </c>
      <c r="L5452" s="4">
        <f t="shared" si="171"/>
        <v>0.25569079772810793</v>
      </c>
    </row>
    <row r="5453" spans="1:12" x14ac:dyDescent="0.15">
      <c r="A5453" s="2" t="s">
        <v>1740</v>
      </c>
      <c r="E5453" s="7">
        <f t="shared" si="170"/>
        <v>1.0199569289403241</v>
      </c>
      <c r="F5453" s="2">
        <v>2.8508230906396599E-2</v>
      </c>
      <c r="G5453" s="2">
        <v>9.0575163748162204</v>
      </c>
      <c r="H5453" s="2">
        <v>0.19960805957932901</v>
      </c>
      <c r="I5453" s="2">
        <v>0.84697591898978997</v>
      </c>
      <c r="J5453" s="2">
        <v>0.89868754397573003</v>
      </c>
      <c r="K5453" s="2">
        <v>-6.9871197650991297</v>
      </c>
      <c r="L5453" s="4">
        <f t="shared" si="171"/>
        <v>0.23960714309598827</v>
      </c>
    </row>
    <row r="5454" spans="1:12" x14ac:dyDescent="0.15">
      <c r="A5454" s="2" t="s">
        <v>1814</v>
      </c>
      <c r="B5454" s="2">
        <v>192287</v>
      </c>
      <c r="C5454" s="2" t="s">
        <v>1815</v>
      </c>
      <c r="D5454" s="2" t="s">
        <v>1816</v>
      </c>
      <c r="E5454" s="7">
        <f t="shared" si="170"/>
        <v>1.019899461751774</v>
      </c>
      <c r="F5454" s="2">
        <v>2.8426943195815301E-2</v>
      </c>
      <c r="G5454" s="2">
        <v>6.7644777412385597</v>
      </c>
      <c r="H5454" s="2">
        <v>0.21377177315937701</v>
      </c>
      <c r="I5454" s="2">
        <v>0.83629660695817198</v>
      </c>
      <c r="J5454" s="2">
        <v>0.89058736870938204</v>
      </c>
      <c r="K5454" s="2">
        <v>-6.9838554806769499</v>
      </c>
      <c r="L5454" s="4">
        <f t="shared" si="171"/>
        <v>0.25791338524237872</v>
      </c>
    </row>
    <row r="5455" spans="1:12" x14ac:dyDescent="0.15">
      <c r="A5455" s="2" t="s">
        <v>1950</v>
      </c>
      <c r="E5455" s="7">
        <f t="shared" si="170"/>
        <v>1.0198970124737767</v>
      </c>
      <c r="F5455" s="2">
        <v>2.84234785744522E-2</v>
      </c>
      <c r="G5455" s="2">
        <v>6.8739077618775202</v>
      </c>
      <c r="H5455" s="2">
        <v>0.21912089452626199</v>
      </c>
      <c r="I5455" s="2">
        <v>0.83227273207125596</v>
      </c>
      <c r="J5455" s="2">
        <v>0.88766589128598195</v>
      </c>
      <c r="K5455" s="2">
        <v>-6.9825651754422804</v>
      </c>
      <c r="L5455" s="4">
        <f t="shared" si="171"/>
        <v>0.26487172429672212</v>
      </c>
    </row>
    <row r="5456" spans="1:12" x14ac:dyDescent="0.15">
      <c r="A5456" s="2" t="s">
        <v>1927</v>
      </c>
      <c r="B5456" s="2">
        <v>20822</v>
      </c>
      <c r="C5456" s="2" t="s">
        <v>13262</v>
      </c>
      <c r="D5456" s="2" t="s">
        <v>13263</v>
      </c>
      <c r="E5456" s="7">
        <f t="shared" si="170"/>
        <v>1.0198816833941473</v>
      </c>
      <c r="F5456" s="2">
        <v>2.8401794666087301E-2</v>
      </c>
      <c r="G5456" s="2">
        <v>5.5112261218669296</v>
      </c>
      <c r="H5456" s="2">
        <v>0.22214237959515201</v>
      </c>
      <c r="I5456" s="2">
        <v>0.83000215309787095</v>
      </c>
      <c r="J5456" s="2">
        <v>0.88584993439772197</v>
      </c>
      <c r="K5456" s="2">
        <v>-6.9818224222237104</v>
      </c>
      <c r="L5456" s="4">
        <f t="shared" si="171"/>
        <v>0.26881301594636381</v>
      </c>
    </row>
    <row r="5457" spans="1:12" x14ac:dyDescent="0.15">
      <c r="A5457" s="2" t="s">
        <v>2734</v>
      </c>
      <c r="E5457" s="7">
        <f t="shared" si="170"/>
        <v>1.019862434950358</v>
      </c>
      <c r="F5457" s="2">
        <v>2.8374566118985801E-2</v>
      </c>
      <c r="G5457" s="2">
        <v>8.2133803359061304</v>
      </c>
      <c r="H5457" s="2">
        <v>0.305143850688881</v>
      </c>
      <c r="I5457" s="2">
        <v>0.76837071067004004</v>
      </c>
      <c r="J5457" s="2">
        <v>0.841619533685108</v>
      </c>
      <c r="K5457" s="2">
        <v>-6.9575125401166797</v>
      </c>
      <c r="L5457" s="4">
        <f t="shared" si="171"/>
        <v>0.38012556856538859</v>
      </c>
    </row>
    <row r="5458" spans="1:12" x14ac:dyDescent="0.15">
      <c r="A5458" s="2" t="s">
        <v>1696</v>
      </c>
      <c r="B5458" s="2">
        <v>22240</v>
      </c>
      <c r="C5458" s="2" t="s">
        <v>1697</v>
      </c>
      <c r="D5458" s="2" t="s">
        <v>1698</v>
      </c>
      <c r="E5458" s="7">
        <f t="shared" si="170"/>
        <v>1.0197727266624286</v>
      </c>
      <c r="F5458" s="2">
        <v>2.824765940092E-2</v>
      </c>
      <c r="G5458" s="2">
        <v>5.7933619167999799</v>
      </c>
      <c r="H5458" s="2">
        <v>0.20396693171671901</v>
      </c>
      <c r="I5458" s="2">
        <v>0.84368564085567399</v>
      </c>
      <c r="J5458" s="2">
        <v>0.89641906470968302</v>
      </c>
      <c r="K5458" s="2">
        <v>-6.9861387489385001</v>
      </c>
      <c r="L5458" s="4">
        <f t="shared" si="171"/>
        <v>0.24522254721104028</v>
      </c>
    </row>
    <row r="5459" spans="1:12" x14ac:dyDescent="0.15">
      <c r="A5459" s="2" t="s">
        <v>3061</v>
      </c>
      <c r="B5459" s="2">
        <v>55936</v>
      </c>
      <c r="C5459" s="2" t="s">
        <v>3062</v>
      </c>
      <c r="D5459" s="2" t="s">
        <v>3063</v>
      </c>
      <c r="E5459" s="7">
        <f t="shared" si="170"/>
        <v>1.0197117933879021</v>
      </c>
      <c r="F5459" s="2">
        <v>2.8161453173663802E-2</v>
      </c>
      <c r="G5459" s="2">
        <v>5.9838800500736502</v>
      </c>
      <c r="H5459" s="2">
        <v>0.32730923628220499</v>
      </c>
      <c r="I5459" s="2">
        <v>0.75218592048384703</v>
      </c>
      <c r="J5459" s="2">
        <v>0.82962073504397005</v>
      </c>
      <c r="K5459" s="2">
        <v>-6.9497550257475798</v>
      </c>
      <c r="L5459" s="4">
        <f t="shared" si="171"/>
        <v>0.41083879281416347</v>
      </c>
    </row>
    <row r="5460" spans="1:12" x14ac:dyDescent="0.15">
      <c r="A5460" s="2" t="s">
        <v>2007</v>
      </c>
      <c r="B5460" s="2">
        <v>102866</v>
      </c>
      <c r="C5460" s="2" t="s">
        <v>2008</v>
      </c>
      <c r="D5460" s="2" t="s">
        <v>2009</v>
      </c>
      <c r="E5460" s="7">
        <f t="shared" si="170"/>
        <v>1.0196716226670441</v>
      </c>
      <c r="F5460" s="2">
        <v>2.8104618250596399E-2</v>
      </c>
      <c r="G5460" s="2">
        <v>8.4269671820379006</v>
      </c>
      <c r="H5460" s="2">
        <v>0.23020839363687701</v>
      </c>
      <c r="I5460" s="2">
        <v>0.82394916213121705</v>
      </c>
      <c r="J5460" s="2">
        <v>0.88178204211625999</v>
      </c>
      <c r="K5460" s="2">
        <v>-6.9797904423866104</v>
      </c>
      <c r="L5460" s="4">
        <f t="shared" si="171"/>
        <v>0.27937276937667616</v>
      </c>
    </row>
    <row r="5461" spans="1:12" x14ac:dyDescent="0.15">
      <c r="A5461" s="2" t="s">
        <v>2126</v>
      </c>
      <c r="B5461" s="2">
        <v>399599</v>
      </c>
      <c r="C5461" s="2" t="s">
        <v>2127</v>
      </c>
      <c r="D5461" s="2" t="s">
        <v>2128</v>
      </c>
      <c r="E5461" s="7">
        <f t="shared" si="170"/>
        <v>1.0196382076925903</v>
      </c>
      <c r="F5461" s="2">
        <v>2.8057339884923298E-2</v>
      </c>
      <c r="G5461" s="2">
        <v>6.0133959232224603</v>
      </c>
      <c r="H5461" s="2">
        <v>0.23842215362087699</v>
      </c>
      <c r="I5461" s="2">
        <v>0.817798253172342</v>
      </c>
      <c r="J5461" s="2">
        <v>0.87687499453636097</v>
      </c>
      <c r="K5461" s="2">
        <v>-6.9776478220723703</v>
      </c>
      <c r="L5461" s="4">
        <f t="shared" si="171"/>
        <v>0.29018311363508054</v>
      </c>
    </row>
    <row r="5462" spans="1:12" x14ac:dyDescent="0.15">
      <c r="A5462" s="2" t="s">
        <v>995</v>
      </c>
      <c r="E5462" s="7">
        <f t="shared" si="170"/>
        <v>1.0196172494781273</v>
      </c>
      <c r="F5462" s="2">
        <v>2.8027685618738502E-2</v>
      </c>
      <c r="G5462" s="2">
        <v>6.4063515242642399</v>
      </c>
      <c r="H5462" s="2">
        <v>0.13342324863664701</v>
      </c>
      <c r="I5462" s="2">
        <v>0.897291882004011</v>
      </c>
      <c r="J5462" s="2">
        <v>0.93168823673965795</v>
      </c>
      <c r="K5462" s="2">
        <v>-6.9994308835710299</v>
      </c>
      <c r="L5462" s="4">
        <f t="shared" si="171"/>
        <v>0.15635073602760233</v>
      </c>
    </row>
    <row r="5463" spans="1:12" x14ac:dyDescent="0.15">
      <c r="A5463" s="2" t="s">
        <v>2148</v>
      </c>
      <c r="E5463" s="7">
        <f t="shared" si="170"/>
        <v>1.0195539387442289</v>
      </c>
      <c r="F5463" s="2">
        <v>2.79381020836365E-2</v>
      </c>
      <c r="G5463" s="2">
        <v>5.8092495370382897</v>
      </c>
      <c r="H5463" s="2">
        <v>0.25599356756631603</v>
      </c>
      <c r="I5463" s="2">
        <v>0.80468570255665495</v>
      </c>
      <c r="J5463" s="2">
        <v>0.86728678421933103</v>
      </c>
      <c r="K5463" s="2">
        <v>-6.9728159368900302</v>
      </c>
      <c r="L5463" s="4">
        <f t="shared" si="171"/>
        <v>0.31350269539137909</v>
      </c>
    </row>
    <row r="5464" spans="1:12" x14ac:dyDescent="0.15">
      <c r="A5464" s="2" t="s">
        <v>2471</v>
      </c>
      <c r="B5464" s="2">
        <v>73086</v>
      </c>
      <c r="C5464" s="2" t="s">
        <v>2472</v>
      </c>
      <c r="D5464" s="2" t="s">
        <v>2473</v>
      </c>
      <c r="E5464" s="7">
        <f t="shared" si="170"/>
        <v>1.0195534806392981</v>
      </c>
      <c r="F5464" s="2">
        <v>2.7937453853233801E-2</v>
      </c>
      <c r="G5464" s="2">
        <v>5.8737591078390397</v>
      </c>
      <c r="H5464" s="2">
        <v>0.27445228487115803</v>
      </c>
      <c r="I5464" s="2">
        <v>0.79098209705397404</v>
      </c>
      <c r="J5464" s="2">
        <v>0.85794339668585995</v>
      </c>
      <c r="K5464" s="2">
        <v>-6.9673767068104198</v>
      </c>
      <c r="L5464" s="4">
        <f t="shared" si="171"/>
        <v>0.33828305351893551</v>
      </c>
    </row>
    <row r="5465" spans="1:12" x14ac:dyDescent="0.15">
      <c r="A5465" s="2" t="s">
        <v>2333</v>
      </c>
      <c r="B5465" s="2">
        <v>69125</v>
      </c>
      <c r="C5465" s="2" t="s">
        <v>27941</v>
      </c>
      <c r="D5465" s="2" t="s">
        <v>27942</v>
      </c>
      <c r="E5465" s="7">
        <f t="shared" si="170"/>
        <v>1.0195217474835654</v>
      </c>
      <c r="F5465" s="2">
        <v>2.7892549902874798E-2</v>
      </c>
      <c r="G5465" s="2">
        <v>8.1338070951414494</v>
      </c>
      <c r="H5465" s="2">
        <v>0.272756665523951</v>
      </c>
      <c r="I5465" s="2">
        <v>0.792237750389158</v>
      </c>
      <c r="J5465" s="2">
        <v>0.85896506829831798</v>
      </c>
      <c r="K5465" s="2">
        <v>-6.9678918474532496</v>
      </c>
      <c r="L5465" s="4">
        <f t="shared" si="171"/>
        <v>0.3359946471141102</v>
      </c>
    </row>
    <row r="5466" spans="1:12" x14ac:dyDescent="0.15">
      <c r="A5466" s="2" t="s">
        <v>2349</v>
      </c>
      <c r="B5466" s="2">
        <v>70031</v>
      </c>
      <c r="C5466" s="2" t="s">
        <v>2350</v>
      </c>
      <c r="D5466" s="2" t="s">
        <v>2351</v>
      </c>
      <c r="E5466" s="7">
        <f t="shared" si="170"/>
        <v>1.0195098363857937</v>
      </c>
      <c r="F5466" s="2">
        <v>2.7875694762598401E-2</v>
      </c>
      <c r="G5466" s="2">
        <v>6.3844433534418403</v>
      </c>
      <c r="H5466" s="2">
        <v>0.27040485991059598</v>
      </c>
      <c r="I5466" s="2">
        <v>0.79398040361566602</v>
      </c>
      <c r="J5466" s="2">
        <v>0.86027373706754395</v>
      </c>
      <c r="K5466" s="2">
        <v>-6.9686011589567798</v>
      </c>
      <c r="L5466" s="4">
        <f t="shared" si="171"/>
        <v>0.33282469451583407</v>
      </c>
    </row>
    <row r="5467" spans="1:12" x14ac:dyDescent="0.15">
      <c r="A5467" s="2" t="s">
        <v>1848</v>
      </c>
      <c r="B5467" s="2">
        <v>17256</v>
      </c>
      <c r="C5467" s="2" t="s">
        <v>15594</v>
      </c>
      <c r="D5467" s="2" t="s">
        <v>15595</v>
      </c>
      <c r="E5467" s="7">
        <f t="shared" si="170"/>
        <v>1.01946692999261</v>
      </c>
      <c r="F5467" s="2">
        <v>2.7814977208873999E-2</v>
      </c>
      <c r="G5467" s="2">
        <v>7.0847008925675201</v>
      </c>
      <c r="H5467" s="2">
        <v>0.20996890454651401</v>
      </c>
      <c r="I5467" s="2">
        <v>0.83916046724767401</v>
      </c>
      <c r="J5467" s="2">
        <v>0.89261232171101001</v>
      </c>
      <c r="K5467" s="2">
        <v>-6.9847536384586304</v>
      </c>
      <c r="L5467" s="4">
        <f t="shared" si="171"/>
        <v>0.25298138056743674</v>
      </c>
    </row>
    <row r="5468" spans="1:12" x14ac:dyDescent="0.15">
      <c r="A5468" s="2" t="s">
        <v>2627</v>
      </c>
      <c r="B5468" s="2">
        <v>20022</v>
      </c>
      <c r="C5468" s="2" t="s">
        <v>2628</v>
      </c>
      <c r="D5468" s="2" t="s">
        <v>2629</v>
      </c>
      <c r="E5468" s="7">
        <f t="shared" si="170"/>
        <v>1.0194204497885997</v>
      </c>
      <c r="F5468" s="2">
        <v>2.77491994121188E-2</v>
      </c>
      <c r="G5468" s="2">
        <v>8.4174179491557908</v>
      </c>
      <c r="H5468" s="2">
        <v>0.29561907837986801</v>
      </c>
      <c r="I5468" s="2">
        <v>0.77536368748665696</v>
      </c>
      <c r="J5468" s="2">
        <v>0.84692034939831295</v>
      </c>
      <c r="K5468" s="2">
        <v>-6.9606830783505904</v>
      </c>
      <c r="L5468" s="4">
        <f t="shared" si="171"/>
        <v>0.36705492377768695</v>
      </c>
    </row>
    <row r="5469" spans="1:12" x14ac:dyDescent="0.15">
      <c r="A5469" s="2" t="s">
        <v>2786</v>
      </c>
      <c r="B5469" s="2">
        <v>80907</v>
      </c>
      <c r="C5469" s="2" t="s">
        <v>2787</v>
      </c>
      <c r="D5469" s="2" t="s">
        <v>2788</v>
      </c>
      <c r="E5469" s="7">
        <f t="shared" si="170"/>
        <v>1.0193817224578121</v>
      </c>
      <c r="F5469" s="2">
        <v>2.76943910262526E-2</v>
      </c>
      <c r="G5469" s="2">
        <v>7.5990979023548002</v>
      </c>
      <c r="H5469" s="2">
        <v>0.320061094754237</v>
      </c>
      <c r="I5469" s="2">
        <v>0.75746441430044398</v>
      </c>
      <c r="J5469" s="2">
        <v>0.83318414683012498</v>
      </c>
      <c r="K5469" s="2">
        <v>-6.9523500159182499</v>
      </c>
      <c r="L5469" s="4">
        <f t="shared" si="171"/>
        <v>0.40074998256344818</v>
      </c>
    </row>
    <row r="5470" spans="1:12" x14ac:dyDescent="0.15">
      <c r="A5470" s="2" t="s">
        <v>1837</v>
      </c>
      <c r="B5470" s="2">
        <v>19230</v>
      </c>
      <c r="C5470" s="2" t="s">
        <v>28391</v>
      </c>
      <c r="D5470" s="2" t="s">
        <v>28392</v>
      </c>
      <c r="E5470" s="7">
        <f t="shared" si="170"/>
        <v>1.0193581816735366</v>
      </c>
      <c r="F5470" s="2">
        <v>2.7661074198867701E-2</v>
      </c>
      <c r="G5470" s="2">
        <v>5.5944554780255604</v>
      </c>
      <c r="H5470" s="2">
        <v>0.21091835179519</v>
      </c>
      <c r="I5470" s="2">
        <v>0.83844521597238997</v>
      </c>
      <c r="J5470" s="2">
        <v>0.892266267190995</v>
      </c>
      <c r="K5470" s="2">
        <v>-6.9845308913111399</v>
      </c>
      <c r="L5470" s="4">
        <f t="shared" si="171"/>
        <v>0.25421157374177733</v>
      </c>
    </row>
    <row r="5471" spans="1:12" x14ac:dyDescent="0.15">
      <c r="A5471" s="2" t="s">
        <v>2528</v>
      </c>
      <c r="E5471" s="7">
        <f t="shared" si="170"/>
        <v>1.0193573972753707</v>
      </c>
      <c r="F5471" s="2">
        <v>2.7659964041712101E-2</v>
      </c>
      <c r="G5471" s="2">
        <v>6.5095238728078799</v>
      </c>
      <c r="H5471" s="2">
        <v>0.28584378893245599</v>
      </c>
      <c r="I5471" s="2">
        <v>0.78256350296506405</v>
      </c>
      <c r="J5471" s="2">
        <v>0.85201360126890802</v>
      </c>
      <c r="K5471" s="2">
        <v>-6.9638348059410404</v>
      </c>
      <c r="L5471" s="4">
        <f t="shared" si="171"/>
        <v>0.35372026719289934</v>
      </c>
    </row>
    <row r="5472" spans="1:12" x14ac:dyDescent="0.15">
      <c r="A5472" s="2" t="s">
        <v>2062</v>
      </c>
      <c r="E5472" s="7">
        <f t="shared" si="170"/>
        <v>1.0193363584319783</v>
      </c>
      <c r="F5472" s="2">
        <v>2.7630187489991801E-2</v>
      </c>
      <c r="G5472" s="2">
        <v>8.0140308951955195</v>
      </c>
      <c r="H5472" s="2">
        <v>0.243737535622464</v>
      </c>
      <c r="I5472" s="2">
        <v>0.81382497522794806</v>
      </c>
      <c r="J5472" s="2">
        <v>0.87421729002189497</v>
      </c>
      <c r="K5472" s="2">
        <v>-6.9762218324272096</v>
      </c>
      <c r="L5472" s="4">
        <f t="shared" si="171"/>
        <v>0.29720953936561589</v>
      </c>
    </row>
    <row r="5473" spans="1:12" x14ac:dyDescent="0.15">
      <c r="A5473" s="2" t="s">
        <v>2283</v>
      </c>
      <c r="B5473" s="2">
        <v>69368</v>
      </c>
      <c r="C5473" s="2" t="s">
        <v>6206</v>
      </c>
      <c r="D5473" s="2" t="s">
        <v>6207</v>
      </c>
      <c r="E5473" s="7">
        <f t="shared" si="170"/>
        <v>1.0193155578958961</v>
      </c>
      <c r="F5473" s="2">
        <v>2.7600747613557401E-2</v>
      </c>
      <c r="G5473" s="2">
        <v>6.9277777560266003</v>
      </c>
      <c r="H5473" s="2">
        <v>0.26147012640456102</v>
      </c>
      <c r="I5473" s="2">
        <v>0.80061214216174204</v>
      </c>
      <c r="J5473" s="2">
        <v>0.864439426872878</v>
      </c>
      <c r="K5473" s="2">
        <v>-6.9712409418136199</v>
      </c>
      <c r="L5473" s="4">
        <f t="shared" si="171"/>
        <v>0.32082459894245718</v>
      </c>
    </row>
    <row r="5474" spans="1:12" x14ac:dyDescent="0.15">
      <c r="A5474" s="2" t="s">
        <v>2228</v>
      </c>
      <c r="E5474" s="7">
        <f t="shared" si="170"/>
        <v>1.019306370098926</v>
      </c>
      <c r="F5474" s="2">
        <v>2.7587743545521601E-2</v>
      </c>
      <c r="G5474" s="2">
        <v>6.0074882962299698</v>
      </c>
      <c r="H5474" s="2">
        <v>0.246024547275317</v>
      </c>
      <c r="I5474" s="2">
        <v>0.81211718970461799</v>
      </c>
      <c r="J5474" s="2">
        <v>0.87285329382311905</v>
      </c>
      <c r="K5474" s="2">
        <v>-6.9755987575489602</v>
      </c>
      <c r="L5474" s="4">
        <f t="shared" si="171"/>
        <v>0.30024016943915743</v>
      </c>
    </row>
    <row r="5475" spans="1:12" x14ac:dyDescent="0.15">
      <c r="A5475" s="2" t="s">
        <v>2776</v>
      </c>
      <c r="B5475" s="2">
        <v>18641</v>
      </c>
      <c r="C5475" s="2" t="s">
        <v>20819</v>
      </c>
      <c r="D5475" s="2" t="s">
        <v>20663</v>
      </c>
      <c r="E5475" s="7">
        <f t="shared" si="170"/>
        <v>1.0192909400561265</v>
      </c>
      <c r="F5475" s="2">
        <v>2.7565904169871501E-2</v>
      </c>
      <c r="G5475" s="2">
        <v>6.4089440204554498</v>
      </c>
      <c r="H5475" s="2">
        <v>0.32123301674730598</v>
      </c>
      <c r="I5475" s="2">
        <v>0.75661002261638799</v>
      </c>
      <c r="J5475" s="2">
        <v>0.83253790672021999</v>
      </c>
      <c r="K5475" s="2">
        <v>-6.9519342746381998</v>
      </c>
      <c r="L5475" s="4">
        <f t="shared" si="171"/>
        <v>0.40237820736712582</v>
      </c>
    </row>
    <row r="5476" spans="1:12" x14ac:dyDescent="0.15">
      <c r="A5476" s="2" t="s">
        <v>2063</v>
      </c>
      <c r="B5476" s="2">
        <v>69179</v>
      </c>
      <c r="C5476" s="2" t="s">
        <v>2064</v>
      </c>
      <c r="D5476" s="2" t="s">
        <v>2065</v>
      </c>
      <c r="E5476" s="7">
        <f t="shared" si="170"/>
        <v>1.019270973329085</v>
      </c>
      <c r="F5476" s="2">
        <v>2.75376431708825E-2</v>
      </c>
      <c r="G5476" s="2">
        <v>6.3644975872926697</v>
      </c>
      <c r="H5476" s="2">
        <v>0.243046988184213</v>
      </c>
      <c r="I5476" s="2">
        <v>0.81434083968814397</v>
      </c>
      <c r="J5476" s="2">
        <v>0.874721233655265</v>
      </c>
      <c r="K5476" s="2">
        <v>-6.9764088395789701</v>
      </c>
      <c r="L5476" s="4">
        <f t="shared" si="171"/>
        <v>0.29629533871531238</v>
      </c>
    </row>
    <row r="5477" spans="1:12" x14ac:dyDescent="0.15">
      <c r="A5477" s="2" t="s">
        <v>2203</v>
      </c>
      <c r="B5477" s="2">
        <v>68813</v>
      </c>
      <c r="C5477" s="2" t="s">
        <v>2204</v>
      </c>
      <c r="D5477" s="2" t="s">
        <v>2205</v>
      </c>
      <c r="E5477" s="7">
        <f t="shared" si="170"/>
        <v>1.0192591397374338</v>
      </c>
      <c r="F5477" s="2">
        <v>2.75208935885418E-2</v>
      </c>
      <c r="G5477" s="2">
        <v>6.5513196096595996</v>
      </c>
      <c r="H5477" s="2">
        <v>0.249886253820571</v>
      </c>
      <c r="I5477" s="2">
        <v>0.80923597872604103</v>
      </c>
      <c r="J5477" s="2">
        <v>0.87068692882359799</v>
      </c>
      <c r="K5477" s="2">
        <v>-6.9745336741416004</v>
      </c>
      <c r="L5477" s="4">
        <f t="shared" si="171"/>
        <v>0.3053676311753743</v>
      </c>
    </row>
    <row r="5478" spans="1:12" x14ac:dyDescent="0.15">
      <c r="A5478" s="2" t="s">
        <v>1896</v>
      </c>
      <c r="E5478" s="7">
        <f t="shared" si="170"/>
        <v>1.0192480348315236</v>
      </c>
      <c r="F5478" s="2">
        <v>2.75051752306315E-2</v>
      </c>
      <c r="G5478" s="2">
        <v>6.2663436424865004</v>
      </c>
      <c r="H5478" s="2">
        <v>0.22522496595392599</v>
      </c>
      <c r="I5478" s="2">
        <v>0.82768742127205697</v>
      </c>
      <c r="J5478" s="2">
        <v>0.88413568450799496</v>
      </c>
      <c r="K5478" s="2">
        <v>-6.9810543024521499</v>
      </c>
      <c r="L5478" s="4">
        <f t="shared" si="171"/>
        <v>0.27284206257628812</v>
      </c>
    </row>
    <row r="5479" spans="1:12" x14ac:dyDescent="0.15">
      <c r="A5479" s="2" t="s">
        <v>2414</v>
      </c>
      <c r="B5479" s="2">
        <v>212706</v>
      </c>
      <c r="C5479" s="2" t="s">
        <v>2238</v>
      </c>
      <c r="D5479" s="2" t="s">
        <v>2239</v>
      </c>
      <c r="E5479" s="7">
        <f t="shared" si="170"/>
        <v>1.0192252487172431</v>
      </c>
      <c r="F5479" s="2">
        <v>2.7472922255485699E-2</v>
      </c>
      <c r="G5479" s="2">
        <v>7.8565800337993004</v>
      </c>
      <c r="H5479" s="2">
        <v>0.265896502979097</v>
      </c>
      <c r="I5479" s="2">
        <v>0.79732449172948705</v>
      </c>
      <c r="J5479" s="2">
        <v>0.86227652690302703</v>
      </c>
      <c r="K5479" s="2">
        <v>-6.9699440421055501</v>
      </c>
      <c r="L5479" s="4">
        <f t="shared" si="171"/>
        <v>0.32676110927303165</v>
      </c>
    </row>
    <row r="5480" spans="1:12" x14ac:dyDescent="0.15">
      <c r="A5480" s="2" t="s">
        <v>1842</v>
      </c>
      <c r="E5480" s="7">
        <f t="shared" si="170"/>
        <v>1.0191843478222951</v>
      </c>
      <c r="F5480" s="2">
        <v>2.7415026611334901E-2</v>
      </c>
      <c r="G5480" s="2">
        <v>5.2503122196302998</v>
      </c>
      <c r="H5480" s="2">
        <v>0.21039741062193301</v>
      </c>
      <c r="I5480" s="2">
        <v>0.83883763899474995</v>
      </c>
      <c r="J5480" s="2">
        <v>0.89253164055850998</v>
      </c>
      <c r="K5480" s="2">
        <v>-6.9846532308433504</v>
      </c>
      <c r="L5480" s="4">
        <f t="shared" si="171"/>
        <v>0.25353649767223679</v>
      </c>
    </row>
    <row r="5481" spans="1:12" x14ac:dyDescent="0.15">
      <c r="A5481" s="2" t="s">
        <v>2339</v>
      </c>
      <c r="E5481" s="7">
        <f t="shared" si="170"/>
        <v>1.0191770545547179</v>
      </c>
      <c r="F5481" s="2">
        <v>2.7404702670788001E-2</v>
      </c>
      <c r="G5481" s="2">
        <v>9.9981807322986</v>
      </c>
      <c r="H5481" s="2">
        <v>0.27205182904417102</v>
      </c>
      <c r="I5481" s="2">
        <v>0.79275989297277105</v>
      </c>
      <c r="J5481" s="2">
        <v>0.85933207371120301</v>
      </c>
      <c r="K5481" s="2">
        <v>-6.9681050604015002</v>
      </c>
      <c r="L5481" s="4">
        <f t="shared" si="171"/>
        <v>0.33504411883235519</v>
      </c>
    </row>
    <row r="5482" spans="1:12" x14ac:dyDescent="0.15">
      <c r="A5482" s="2" t="s">
        <v>1527</v>
      </c>
      <c r="E5482" s="7">
        <f t="shared" si="170"/>
        <v>1.0191352946820909</v>
      </c>
      <c r="F5482" s="2">
        <v>2.73455883145628E-2</v>
      </c>
      <c r="G5482" s="2">
        <v>5.9489542767269601</v>
      </c>
      <c r="H5482" s="2">
        <v>0.180942811931143</v>
      </c>
      <c r="I5482" s="2">
        <v>0.86110090989973498</v>
      </c>
      <c r="J5482" s="2">
        <v>0.90878070090743401</v>
      </c>
      <c r="K5482" s="2">
        <v>-6.9910832379872598</v>
      </c>
      <c r="L5482" s="4">
        <f t="shared" si="171"/>
        <v>0.21574578214164958</v>
      </c>
    </row>
    <row r="5483" spans="1:12" x14ac:dyDescent="0.15">
      <c r="A5483" s="2" t="s">
        <v>2272</v>
      </c>
      <c r="B5483" s="2">
        <v>98910</v>
      </c>
      <c r="C5483" s="2" t="s">
        <v>2273</v>
      </c>
      <c r="D5483" s="2" t="s">
        <v>2274</v>
      </c>
      <c r="E5483" s="7">
        <f t="shared" si="170"/>
        <v>1.0190922873663701</v>
      </c>
      <c r="F5483" s="2">
        <v>2.7284705573432402E-2</v>
      </c>
      <c r="G5483" s="2">
        <v>6.4523644251305896</v>
      </c>
      <c r="H5483" s="2">
        <v>0.26251868008941998</v>
      </c>
      <c r="I5483" s="2">
        <v>0.79983295056868697</v>
      </c>
      <c r="J5483" s="2">
        <v>0.86380224577343401</v>
      </c>
      <c r="K5483" s="2">
        <v>-6.9709356546523402</v>
      </c>
      <c r="L5483" s="4">
        <f t="shared" si="171"/>
        <v>0.32222937807687141</v>
      </c>
    </row>
    <row r="5484" spans="1:12" x14ac:dyDescent="0.15">
      <c r="A5484" s="2" t="s">
        <v>2348</v>
      </c>
      <c r="E5484" s="7">
        <f t="shared" si="170"/>
        <v>1.0190159373764804</v>
      </c>
      <c r="F5484" s="2">
        <v>2.7176615384206598E-2</v>
      </c>
      <c r="G5484" s="2">
        <v>6.11455987296966</v>
      </c>
      <c r="H5484" s="2">
        <v>0.27057747027765899</v>
      </c>
      <c r="I5484" s="2">
        <v>0.79385245955583195</v>
      </c>
      <c r="J5484" s="2">
        <v>0.86021747730599796</v>
      </c>
      <c r="K5484" s="2">
        <v>-6.9685493040329201</v>
      </c>
      <c r="L5484" s="4">
        <f t="shared" si="171"/>
        <v>0.33305719286665497</v>
      </c>
    </row>
    <row r="5485" spans="1:12" x14ac:dyDescent="0.15">
      <c r="A5485" s="2" t="s">
        <v>2728</v>
      </c>
      <c r="B5485" s="2">
        <v>59287</v>
      </c>
      <c r="C5485" s="2" t="s">
        <v>2729</v>
      </c>
      <c r="D5485" s="2" t="s">
        <v>2730</v>
      </c>
      <c r="E5485" s="7">
        <f t="shared" si="170"/>
        <v>1.0189968374075742</v>
      </c>
      <c r="F5485" s="2">
        <v>2.7149573914433799E-2</v>
      </c>
      <c r="G5485" s="2">
        <v>6.8464171639038103</v>
      </c>
      <c r="H5485" s="2">
        <v>0.30613300919483699</v>
      </c>
      <c r="I5485" s="2">
        <v>0.76764577036655002</v>
      </c>
      <c r="J5485" s="2">
        <v>0.84092390752374402</v>
      </c>
      <c r="K5485" s="2">
        <v>-6.9571776512590899</v>
      </c>
      <c r="L5485" s="4">
        <f t="shared" si="171"/>
        <v>0.38148736106091524</v>
      </c>
    </row>
    <row r="5486" spans="1:12" x14ac:dyDescent="0.15">
      <c r="A5486" s="2" t="s">
        <v>2043</v>
      </c>
      <c r="B5486" s="2">
        <v>100048105</v>
      </c>
      <c r="D5486" s="2" t="s">
        <v>2044</v>
      </c>
      <c r="E5486" s="7">
        <f t="shared" si="170"/>
        <v>1.018994556225683</v>
      </c>
      <c r="F5486" s="2">
        <v>2.7146344215022801E-2</v>
      </c>
      <c r="G5486" s="2">
        <v>11.695238330590101</v>
      </c>
      <c r="H5486" s="2">
        <v>0.227761446119739</v>
      </c>
      <c r="I5486" s="2">
        <v>0.82578411555744502</v>
      </c>
      <c r="J5486" s="2">
        <v>0.88280793299570004</v>
      </c>
      <c r="K5486" s="2">
        <v>-6.98041442855033</v>
      </c>
      <c r="L5486" s="4">
        <f t="shared" si="171"/>
        <v>0.2761634271929686</v>
      </c>
    </row>
    <row r="5487" spans="1:12" x14ac:dyDescent="0.15">
      <c r="A5487" s="2" t="s">
        <v>2369</v>
      </c>
      <c r="B5487" s="2">
        <v>272589</v>
      </c>
      <c r="C5487" s="2" t="s">
        <v>24732</v>
      </c>
      <c r="D5487" s="2" t="s">
        <v>24733</v>
      </c>
      <c r="E5487" s="7">
        <f t="shared" si="170"/>
        <v>1.0189729459661281</v>
      </c>
      <c r="F5487" s="2">
        <v>2.7115748031070201E-2</v>
      </c>
      <c r="G5487" s="2">
        <v>7.3616066084819103</v>
      </c>
      <c r="H5487" s="2">
        <v>0.26902926695626</v>
      </c>
      <c r="I5487" s="2">
        <v>0.79500027365896697</v>
      </c>
      <c r="J5487" s="2">
        <v>0.86089983458448105</v>
      </c>
      <c r="K5487" s="2">
        <v>-6.9690132489028702</v>
      </c>
      <c r="L5487" s="4">
        <f t="shared" si="171"/>
        <v>0.3309727378785875</v>
      </c>
    </row>
    <row r="5488" spans="1:12" x14ac:dyDescent="0.15">
      <c r="A5488" s="2" t="s">
        <v>2752</v>
      </c>
      <c r="B5488" s="2">
        <v>68713</v>
      </c>
      <c r="C5488" s="2" t="s">
        <v>2753</v>
      </c>
      <c r="D5488" s="2" t="s">
        <v>2754</v>
      </c>
      <c r="E5488" s="7">
        <f t="shared" si="170"/>
        <v>1.0189461273242002</v>
      </c>
      <c r="F5488" s="2">
        <v>2.7077776825812801E-2</v>
      </c>
      <c r="G5488" s="2">
        <v>6.3800467305698296</v>
      </c>
      <c r="H5488" s="2">
        <v>0.30311885161248497</v>
      </c>
      <c r="I5488" s="2">
        <v>0.76985556548974099</v>
      </c>
      <c r="J5488" s="2">
        <v>0.84265418826148997</v>
      </c>
      <c r="K5488" s="2">
        <v>-6.9581948232605004</v>
      </c>
      <c r="L5488" s="4">
        <f t="shared" si="171"/>
        <v>0.3773402912841507</v>
      </c>
    </row>
    <row r="5489" spans="1:12" x14ac:dyDescent="0.15">
      <c r="A5489" s="2" t="s">
        <v>1832</v>
      </c>
      <c r="E5489" s="7">
        <f t="shared" si="170"/>
        <v>1.0189417526621631</v>
      </c>
      <c r="F5489" s="2">
        <v>2.7071582860689801E-2</v>
      </c>
      <c r="G5489" s="2">
        <v>5.5390656652689501</v>
      </c>
      <c r="H5489" s="2">
        <v>0.211418266107811</v>
      </c>
      <c r="I5489" s="2">
        <v>0.83806867796360396</v>
      </c>
      <c r="J5489" s="2">
        <v>0.89196698768592997</v>
      </c>
      <c r="K5489" s="2">
        <v>-6.9844132086400599</v>
      </c>
      <c r="L5489" s="4">
        <f t="shared" si="171"/>
        <v>0.25485962029728848</v>
      </c>
    </row>
    <row r="5490" spans="1:12" x14ac:dyDescent="0.15">
      <c r="A5490" s="2" t="s">
        <v>2581</v>
      </c>
      <c r="B5490" s="2" t="s">
        <v>3428</v>
      </c>
      <c r="C5490" s="2" t="s">
        <v>3429</v>
      </c>
      <c r="D5490" s="2" t="s">
        <v>3430</v>
      </c>
      <c r="E5490" s="7">
        <f t="shared" si="170"/>
        <v>1.0189271097613284</v>
      </c>
      <c r="F5490" s="2">
        <v>2.70508501817543E-2</v>
      </c>
      <c r="G5490" s="2">
        <v>7.3669809547162002</v>
      </c>
      <c r="H5490" s="2">
        <v>0.300700434822186</v>
      </c>
      <c r="I5490" s="2">
        <v>0.77163023243937701</v>
      </c>
      <c r="J5490" s="2">
        <v>0.84412786935528294</v>
      </c>
      <c r="K5490" s="2">
        <v>-6.9590038496011601</v>
      </c>
      <c r="L5490" s="4">
        <f t="shared" si="171"/>
        <v>0.37401842566323884</v>
      </c>
    </row>
    <row r="5491" spans="1:12" x14ac:dyDescent="0.15">
      <c r="A5491" s="2" t="s">
        <v>2249</v>
      </c>
      <c r="B5491" s="2">
        <v>18117</v>
      </c>
      <c r="C5491" s="2" t="s">
        <v>2250</v>
      </c>
      <c r="D5491" s="2" t="s">
        <v>2251</v>
      </c>
      <c r="E5491" s="7">
        <f t="shared" si="170"/>
        <v>1.0188999434436368</v>
      </c>
      <c r="F5491" s="2">
        <v>2.70123849825081E-2</v>
      </c>
      <c r="G5491" s="2">
        <v>6.64723338387223</v>
      </c>
      <c r="H5491" s="2">
        <v>0.26490174056436</v>
      </c>
      <c r="I5491" s="2">
        <v>0.79806296737258298</v>
      </c>
      <c r="J5491" s="2">
        <v>0.86273215665430503</v>
      </c>
      <c r="K5491" s="2">
        <v>-6.9702373631048999</v>
      </c>
      <c r="L5491" s="4">
        <f t="shared" si="171"/>
        <v>0.32542551494060312</v>
      </c>
    </row>
    <row r="5492" spans="1:12" x14ac:dyDescent="0.15">
      <c r="A5492" s="2" t="s">
        <v>2635</v>
      </c>
      <c r="B5492" s="2" t="s">
        <v>2636</v>
      </c>
      <c r="C5492" s="2" t="s">
        <v>2637</v>
      </c>
      <c r="D5492" s="2" t="s">
        <v>2638</v>
      </c>
      <c r="E5492" s="7">
        <f t="shared" si="170"/>
        <v>1.0188879049487152</v>
      </c>
      <c r="F5492" s="2">
        <v>2.69953391679136E-2</v>
      </c>
      <c r="G5492" s="2">
        <v>6.1024827811111901</v>
      </c>
      <c r="H5492" s="2">
        <v>0.29512030535664602</v>
      </c>
      <c r="I5492" s="2">
        <v>0.77573049356884005</v>
      </c>
      <c r="J5492" s="2">
        <v>0.84715255546577894</v>
      </c>
      <c r="K5492" s="2">
        <v>-6.9608464000341099</v>
      </c>
      <c r="L5492" s="4">
        <f t="shared" si="171"/>
        <v>0.36637258052340677</v>
      </c>
    </row>
    <row r="5493" spans="1:12" x14ac:dyDescent="0.15">
      <c r="A5493" s="2" t="s">
        <v>2232</v>
      </c>
      <c r="E5493" s="7">
        <f t="shared" si="170"/>
        <v>1.0188856442463614</v>
      </c>
      <c r="F5493" s="2">
        <v>2.6992138121285002E-2</v>
      </c>
      <c r="G5493" s="2">
        <v>6.3439100992717803</v>
      </c>
      <c r="H5493" s="2">
        <v>0.24596434197106401</v>
      </c>
      <c r="I5493" s="2">
        <v>0.81216213318473396</v>
      </c>
      <c r="J5493" s="2">
        <v>0.87285329382311905</v>
      </c>
      <c r="K5493" s="2">
        <v>-6.9756152333250796</v>
      </c>
      <c r="L5493" s="4">
        <f t="shared" si="171"/>
        <v>0.30016033127956698</v>
      </c>
    </row>
    <row r="5494" spans="1:12" x14ac:dyDescent="0.15">
      <c r="A5494" s="2" t="s">
        <v>946</v>
      </c>
      <c r="B5494" s="2">
        <v>22589</v>
      </c>
      <c r="C5494" s="2" t="s">
        <v>33582</v>
      </c>
      <c r="D5494" s="2" t="s">
        <v>33583</v>
      </c>
      <c r="E5494" s="7">
        <f t="shared" si="170"/>
        <v>1.0188815487334877</v>
      </c>
      <c r="F5494" s="2">
        <v>2.6986339052448301E-2</v>
      </c>
      <c r="G5494" s="2">
        <v>5.6742640927879204</v>
      </c>
      <c r="H5494" s="2">
        <v>0.11847535987275901</v>
      </c>
      <c r="I5494" s="2">
        <v>0.90873416129831897</v>
      </c>
      <c r="J5494" s="2">
        <v>0.93941287628600001</v>
      </c>
      <c r="K5494" s="2">
        <v>-7.0015375396377602</v>
      </c>
      <c r="L5494" s="4">
        <f t="shared" si="171"/>
        <v>0.13806978096159842</v>
      </c>
    </row>
    <row r="5495" spans="1:12" x14ac:dyDescent="0.15">
      <c r="A5495" s="2" t="s">
        <v>2690</v>
      </c>
      <c r="E5495" s="7">
        <f t="shared" si="170"/>
        <v>1.0188781756305854</v>
      </c>
      <c r="F5495" s="2">
        <v>2.69815628673351E-2</v>
      </c>
      <c r="G5495" s="2">
        <v>6.1903712165668399</v>
      </c>
      <c r="H5495" s="2">
        <v>0.30895088595290898</v>
      </c>
      <c r="I5495" s="2">
        <v>0.76558193427057497</v>
      </c>
      <c r="J5495" s="2">
        <v>0.83935081207488005</v>
      </c>
      <c r="K5495" s="2">
        <v>-6.9562178367677703</v>
      </c>
      <c r="L5495" s="4">
        <f t="shared" si="171"/>
        <v>0.38537130848787837</v>
      </c>
    </row>
    <row r="5496" spans="1:12" x14ac:dyDescent="0.15">
      <c r="A5496" s="2" t="s">
        <v>2642</v>
      </c>
      <c r="E5496" s="7">
        <f t="shared" si="170"/>
        <v>1.0188671623137247</v>
      </c>
      <c r="F5496" s="2">
        <v>2.6965968320437701E-2</v>
      </c>
      <c r="G5496" s="2">
        <v>7.9842246159251697</v>
      </c>
      <c r="H5496" s="2">
        <v>0.29427449828785601</v>
      </c>
      <c r="I5496" s="2">
        <v>0.77635265223085304</v>
      </c>
      <c r="J5496" s="2">
        <v>0.847539674485566</v>
      </c>
      <c r="K5496" s="2">
        <v>-6.9611227408004304</v>
      </c>
      <c r="L5496" s="4">
        <f t="shared" si="171"/>
        <v>0.3652159604456266</v>
      </c>
    </row>
    <row r="5497" spans="1:12" x14ac:dyDescent="0.15">
      <c r="A5497" s="2" t="s">
        <v>1260</v>
      </c>
      <c r="B5497" s="2">
        <v>27214</v>
      </c>
      <c r="C5497" s="2" t="s">
        <v>1261</v>
      </c>
      <c r="D5497" s="2" t="s">
        <v>1262</v>
      </c>
      <c r="E5497" s="7">
        <f t="shared" si="170"/>
        <v>1.0188070743603459</v>
      </c>
      <c r="F5497" s="2">
        <v>2.6880882499729499E-2</v>
      </c>
      <c r="G5497" s="2">
        <v>5.3073551796644596</v>
      </c>
      <c r="H5497" s="2">
        <v>0.157577825756235</v>
      </c>
      <c r="I5497" s="2">
        <v>0.87885763037619702</v>
      </c>
      <c r="J5497" s="2">
        <v>0.91974158611972501</v>
      </c>
      <c r="K5497" s="2">
        <v>-6.9955010439630598</v>
      </c>
      <c r="L5497" s="4">
        <f t="shared" si="171"/>
        <v>0.18629861846724582</v>
      </c>
    </row>
    <row r="5498" spans="1:12" x14ac:dyDescent="0.15">
      <c r="A5498" s="2" t="s">
        <v>2912</v>
      </c>
      <c r="B5498" s="2">
        <v>23938</v>
      </c>
      <c r="C5498" s="2" t="s">
        <v>20620</v>
      </c>
      <c r="D5498" s="2" t="s">
        <v>20621</v>
      </c>
      <c r="E5498" s="7">
        <f t="shared" si="170"/>
        <v>1.0187338994142494</v>
      </c>
      <c r="F5498" s="2">
        <v>2.67772584418529E-2</v>
      </c>
      <c r="G5498" s="2">
        <v>6.0060622407606798</v>
      </c>
      <c r="H5498" s="2">
        <v>0.32431926764050301</v>
      </c>
      <c r="I5498" s="2">
        <v>0.75436170519531998</v>
      </c>
      <c r="J5498" s="2">
        <v>0.83116069907699597</v>
      </c>
      <c r="K5498" s="2">
        <v>-6.95083234822836</v>
      </c>
      <c r="L5498" s="4">
        <f t="shared" si="171"/>
        <v>0.40667165472680766</v>
      </c>
    </row>
    <row r="5499" spans="1:12" x14ac:dyDescent="0.15">
      <c r="A5499" s="2" t="s">
        <v>2740</v>
      </c>
      <c r="B5499" s="2">
        <v>100017</v>
      </c>
      <c r="C5499" s="2" t="s">
        <v>2741</v>
      </c>
      <c r="D5499" s="2" t="s">
        <v>2742</v>
      </c>
      <c r="E5499" s="7">
        <f t="shared" si="170"/>
        <v>1.0187178052043933</v>
      </c>
      <c r="F5499" s="2">
        <v>2.6754466209090399E-2</v>
      </c>
      <c r="G5499" s="2">
        <v>6.49570862223164</v>
      </c>
      <c r="H5499" s="2">
        <v>0.30394942881275</v>
      </c>
      <c r="I5499" s="2">
        <v>0.769246411285889</v>
      </c>
      <c r="J5499" s="2">
        <v>0.84228296946519099</v>
      </c>
      <c r="K5499" s="2">
        <v>-6.9579155131326296</v>
      </c>
      <c r="L5499" s="4">
        <f t="shared" si="171"/>
        <v>0.37848228682204638</v>
      </c>
    </row>
    <row r="5500" spans="1:12" x14ac:dyDescent="0.15">
      <c r="A5500" s="2" t="s">
        <v>1670</v>
      </c>
      <c r="B5500" s="2">
        <v>11841</v>
      </c>
      <c r="C5500" s="2" t="s">
        <v>11138</v>
      </c>
      <c r="D5500" s="2" t="s">
        <v>11139</v>
      </c>
      <c r="E5500" s="7">
        <f t="shared" si="170"/>
        <v>1.0187165321433629</v>
      </c>
      <c r="F5500" s="2">
        <v>2.67526633153219E-2</v>
      </c>
      <c r="G5500" s="2">
        <v>5.957443717976</v>
      </c>
      <c r="H5500" s="2">
        <v>0.184519072315809</v>
      </c>
      <c r="I5500" s="2">
        <v>0.85839023358810596</v>
      </c>
      <c r="J5500" s="2">
        <v>0.90706376624395302</v>
      </c>
      <c r="K5500" s="2">
        <v>-6.9903536708977798</v>
      </c>
      <c r="L5500" s="4">
        <f t="shared" si="171"/>
        <v>0.22029443309181074</v>
      </c>
    </row>
    <row r="5501" spans="1:12" x14ac:dyDescent="0.15">
      <c r="A5501" s="2" t="s">
        <v>2462</v>
      </c>
      <c r="B5501" s="2">
        <v>20589</v>
      </c>
      <c r="C5501" s="2" t="s">
        <v>2463</v>
      </c>
      <c r="D5501" s="2" t="s">
        <v>2464</v>
      </c>
      <c r="E5501" s="7">
        <f t="shared" si="170"/>
        <v>1.0187085639831157</v>
      </c>
      <c r="F5501" s="2">
        <v>2.6741378851126801E-2</v>
      </c>
      <c r="G5501" s="2">
        <v>6.8462655210373198</v>
      </c>
      <c r="H5501" s="2">
        <v>0.27499269714331298</v>
      </c>
      <c r="I5501" s="2">
        <v>0.79058204396391296</v>
      </c>
      <c r="J5501" s="2">
        <v>0.857766165258394</v>
      </c>
      <c r="K5501" s="2">
        <v>-6.96721186815431</v>
      </c>
      <c r="L5501" s="4">
        <f t="shared" si="171"/>
        <v>0.33901290646193566</v>
      </c>
    </row>
    <row r="5502" spans="1:12" x14ac:dyDescent="0.15">
      <c r="A5502" s="2" t="s">
        <v>2680</v>
      </c>
      <c r="B5502" s="2">
        <v>77044</v>
      </c>
      <c r="C5502" s="2" t="s">
        <v>8328</v>
      </c>
      <c r="D5502" s="2" t="s">
        <v>8329</v>
      </c>
      <c r="E5502" s="7">
        <f t="shared" si="170"/>
        <v>1.0186690774613967</v>
      </c>
      <c r="F5502" s="2">
        <v>2.6685456956320401E-2</v>
      </c>
      <c r="G5502" s="2">
        <v>7.6767515050970596</v>
      </c>
      <c r="H5502" s="2">
        <v>0.31091173268259398</v>
      </c>
      <c r="I5502" s="2">
        <v>0.76414697610091598</v>
      </c>
      <c r="J5502" s="2">
        <v>0.83812297713384598</v>
      </c>
      <c r="K5502" s="2">
        <v>-6.9555448803495903</v>
      </c>
      <c r="L5502" s="4">
        <f t="shared" si="171"/>
        <v>0.38807794183765554</v>
      </c>
    </row>
    <row r="5503" spans="1:12" x14ac:dyDescent="0.15">
      <c r="A5503" s="2" t="s">
        <v>2359</v>
      </c>
      <c r="B5503" s="2">
        <v>64933</v>
      </c>
      <c r="C5503" s="2" t="s">
        <v>2360</v>
      </c>
      <c r="D5503" s="2" t="s">
        <v>2361</v>
      </c>
      <c r="E5503" s="7">
        <f t="shared" si="170"/>
        <v>1.0186529485028446</v>
      </c>
      <c r="F5503" s="2">
        <v>2.6662614059398002E-2</v>
      </c>
      <c r="G5503" s="2">
        <v>5.7490444544882404</v>
      </c>
      <c r="H5503" s="2">
        <v>0.26969869852300998</v>
      </c>
      <c r="I5503" s="2">
        <v>0.79450390153084205</v>
      </c>
      <c r="J5503" s="2">
        <v>0.86057462528661799</v>
      </c>
      <c r="K5503" s="2">
        <v>-6.9688129631089497</v>
      </c>
      <c r="L5503" s="4">
        <f t="shared" si="171"/>
        <v>0.33187379072530199</v>
      </c>
    </row>
    <row r="5504" spans="1:12" x14ac:dyDescent="0.15">
      <c r="A5504" s="2" t="s">
        <v>2549</v>
      </c>
      <c r="E5504" s="7">
        <f t="shared" si="170"/>
        <v>1.0186467191119557</v>
      </c>
      <c r="F5504" s="2">
        <v>2.6653791487553299E-2</v>
      </c>
      <c r="G5504" s="2">
        <v>6.45708047224847</v>
      </c>
      <c r="H5504" s="2">
        <v>0.28377903522127701</v>
      </c>
      <c r="I5504" s="2">
        <v>0.78408716626568498</v>
      </c>
      <c r="J5504" s="2">
        <v>0.85309303557489002</v>
      </c>
      <c r="K5504" s="2">
        <v>-6.9644872545901704</v>
      </c>
      <c r="L5504" s="4">
        <f t="shared" si="171"/>
        <v>0.35091404852011987</v>
      </c>
    </row>
    <row r="5505" spans="1:12" x14ac:dyDescent="0.15">
      <c r="A5505" s="2" t="s">
        <v>2424</v>
      </c>
      <c r="E5505" s="7">
        <f t="shared" si="170"/>
        <v>1.0184915423190208</v>
      </c>
      <c r="F5505" s="2">
        <v>2.6434000033728599E-2</v>
      </c>
      <c r="G5505" s="2">
        <v>6.4978731459999599</v>
      </c>
      <c r="H5505" s="2">
        <v>0.27927423218047798</v>
      </c>
      <c r="I5505" s="2">
        <v>0.78741489686635402</v>
      </c>
      <c r="J5505" s="2">
        <v>0.85552009198627399</v>
      </c>
      <c r="K5505" s="2">
        <v>-6.9658946652304898</v>
      </c>
      <c r="L5505" s="4">
        <f t="shared" si="171"/>
        <v>0.34480408821728725</v>
      </c>
    </row>
    <row r="5506" spans="1:12" x14ac:dyDescent="0.15">
      <c r="A5506" s="2" t="s">
        <v>2298</v>
      </c>
      <c r="E5506" s="7">
        <f t="shared" si="170"/>
        <v>1.0184696651558152</v>
      </c>
      <c r="F5506" s="2">
        <v>2.6403010661176101E-2</v>
      </c>
      <c r="G5506" s="2">
        <v>6.6600637510255902</v>
      </c>
      <c r="H5506" s="2">
        <v>0.26035508636509702</v>
      </c>
      <c r="I5506" s="2">
        <v>0.80144100309074295</v>
      </c>
      <c r="J5506" s="2">
        <v>0.86488533526576605</v>
      </c>
      <c r="K5506" s="2">
        <v>-6.9715642698584803</v>
      </c>
      <c r="L5506" s="4">
        <f t="shared" si="171"/>
        <v>0.3193317724877357</v>
      </c>
    </row>
    <row r="5507" spans="1:12" x14ac:dyDescent="0.15">
      <c r="A5507" s="2" t="s">
        <v>2453</v>
      </c>
      <c r="E5507" s="7">
        <f t="shared" ref="E5507:E5570" si="172">2^F5507</f>
        <v>1.0184536255371501</v>
      </c>
      <c r="F5507" s="2">
        <v>2.63802898464922E-2</v>
      </c>
      <c r="G5507" s="2">
        <v>6.7270226107584303</v>
      </c>
      <c r="H5507" s="2">
        <v>0.27610376175172502</v>
      </c>
      <c r="I5507" s="2">
        <v>0.78975976101539702</v>
      </c>
      <c r="J5507" s="2">
        <v>0.85712243111012398</v>
      </c>
      <c r="K5507" s="2">
        <v>-6.9668719683651101</v>
      </c>
      <c r="L5507" s="4">
        <f t="shared" si="171"/>
        <v>0.34051423185287416</v>
      </c>
    </row>
    <row r="5508" spans="1:12" x14ac:dyDescent="0.15">
      <c r="A5508" s="2" t="s">
        <v>2175</v>
      </c>
      <c r="E5508" s="7">
        <f t="shared" si="172"/>
        <v>1.0184225525711006</v>
      </c>
      <c r="F5508" s="2">
        <v>2.63362726258967E-2</v>
      </c>
      <c r="G5508" s="2">
        <v>5.2646793588613603</v>
      </c>
      <c r="H5508" s="2">
        <v>0.23202406826237801</v>
      </c>
      <c r="I5508" s="2">
        <v>0.82258834608989595</v>
      </c>
      <c r="J5508" s="2">
        <v>0.88072417769287603</v>
      </c>
      <c r="K5508" s="2">
        <v>-6.9793231848073498</v>
      </c>
      <c r="L5508" s="4">
        <f t="shared" si="171"/>
        <v>0.2817574620928453</v>
      </c>
    </row>
    <row r="5509" spans="1:12" x14ac:dyDescent="0.15">
      <c r="A5509" s="2" t="s">
        <v>1711</v>
      </c>
      <c r="E5509" s="7">
        <f t="shared" si="172"/>
        <v>1.0183991741186067</v>
      </c>
      <c r="F5509" s="2">
        <v>2.6303154383847401E-2</v>
      </c>
      <c r="G5509" s="2">
        <v>5.2179352621307897</v>
      </c>
      <c r="H5509" s="2">
        <v>0.202824699202377</v>
      </c>
      <c r="I5509" s="2">
        <v>0.84454753561203799</v>
      </c>
      <c r="J5509" s="2">
        <v>0.89702622994271397</v>
      </c>
      <c r="K5509" s="2">
        <v>-6.9863978490343399</v>
      </c>
      <c r="L5509" s="4">
        <f t="shared" ref="L5509:L5572" si="173">LOG(I5509,2)*-1</f>
        <v>0.24374946705109704</v>
      </c>
    </row>
    <row r="5510" spans="1:12" x14ac:dyDescent="0.15">
      <c r="A5510" s="2" t="s">
        <v>2438</v>
      </c>
      <c r="B5510" s="2">
        <v>236920</v>
      </c>
      <c r="C5510" s="2" t="s">
        <v>2439</v>
      </c>
      <c r="D5510" s="2" t="s">
        <v>2440</v>
      </c>
      <c r="E5510" s="7">
        <f t="shared" si="172"/>
        <v>1.0183888107859889</v>
      </c>
      <c r="F5510" s="2">
        <v>2.6288473299035602E-2</v>
      </c>
      <c r="G5510" s="2">
        <v>7.8641212414220103</v>
      </c>
      <c r="H5510" s="2">
        <v>0.26358382562384097</v>
      </c>
      <c r="I5510" s="2">
        <v>0.79904167537623505</v>
      </c>
      <c r="J5510" s="2">
        <v>0.86329156303492305</v>
      </c>
      <c r="K5510" s="2">
        <v>-6.9706243082894899</v>
      </c>
      <c r="L5510" s="4">
        <f t="shared" si="173"/>
        <v>0.32365734356059694</v>
      </c>
    </row>
    <row r="5511" spans="1:12" x14ac:dyDescent="0.15">
      <c r="A5511" s="2" t="s">
        <v>2536</v>
      </c>
      <c r="B5511" s="2">
        <v>381280</v>
      </c>
      <c r="C5511" s="2" t="s">
        <v>2537</v>
      </c>
      <c r="D5511" s="2" t="s">
        <v>2538</v>
      </c>
      <c r="E5511" s="7">
        <f t="shared" si="172"/>
        <v>1.0183140280380452</v>
      </c>
      <c r="F5511" s="2">
        <v>2.6182528830756401E-2</v>
      </c>
      <c r="G5511" s="2">
        <v>6.3268316569790697</v>
      </c>
      <c r="H5511" s="2">
        <v>0.28529823871327697</v>
      </c>
      <c r="I5511" s="2">
        <v>0.78296598854727095</v>
      </c>
      <c r="J5511" s="2">
        <v>0.85226952065363604</v>
      </c>
      <c r="K5511" s="2">
        <v>-6.9640076462926102</v>
      </c>
      <c r="L5511" s="4">
        <f t="shared" si="173"/>
        <v>0.35297845559571056</v>
      </c>
    </row>
    <row r="5512" spans="1:12" x14ac:dyDescent="0.15">
      <c r="A5512" s="2" t="s">
        <v>2053</v>
      </c>
      <c r="B5512" s="2">
        <v>97998</v>
      </c>
      <c r="C5512" s="2" t="s">
        <v>2054</v>
      </c>
      <c r="D5512" s="2" t="s">
        <v>1883</v>
      </c>
      <c r="E5512" s="7">
        <f t="shared" si="172"/>
        <v>1.0183087174082952</v>
      </c>
      <c r="F5512" s="2">
        <v>2.6175004983523199E-2</v>
      </c>
      <c r="G5512" s="2">
        <v>8.8635898309512307</v>
      </c>
      <c r="H5512" s="2">
        <v>0.22668393233331399</v>
      </c>
      <c r="I5512" s="2">
        <v>0.82659250255207695</v>
      </c>
      <c r="J5512" s="2">
        <v>0.88341985212511998</v>
      </c>
      <c r="K5512" s="2">
        <v>-6.9806871150207401</v>
      </c>
      <c r="L5512" s="4">
        <f t="shared" si="173"/>
        <v>0.27475181680277322</v>
      </c>
    </row>
    <row r="5513" spans="1:12" x14ac:dyDescent="0.15">
      <c r="A5513" s="2" t="s">
        <v>1536</v>
      </c>
      <c r="E5513" s="7">
        <f t="shared" si="172"/>
        <v>1.0182860911261915</v>
      </c>
      <c r="F5513" s="2">
        <v>2.6142948705220301E-2</v>
      </c>
      <c r="G5513" s="2">
        <v>5.6794043768791198</v>
      </c>
      <c r="H5513" s="2">
        <v>0.16302020699028999</v>
      </c>
      <c r="I5513" s="2">
        <v>0.87471459518371097</v>
      </c>
      <c r="J5513" s="2">
        <v>0.91718323865127704</v>
      </c>
      <c r="K5513" s="2">
        <v>-6.9945260969620904</v>
      </c>
      <c r="L5513" s="4">
        <f t="shared" si="173"/>
        <v>0.19311572854780454</v>
      </c>
    </row>
    <row r="5514" spans="1:12" x14ac:dyDescent="0.15">
      <c r="A5514" s="2" t="s">
        <v>2103</v>
      </c>
      <c r="B5514" s="2">
        <v>13384</v>
      </c>
      <c r="C5514" s="2" t="s">
        <v>2104</v>
      </c>
      <c r="D5514" s="2" t="s">
        <v>2105</v>
      </c>
      <c r="E5514" s="7">
        <f t="shared" si="172"/>
        <v>1.0182766348108947</v>
      </c>
      <c r="F5514" s="2">
        <v>2.61295510533728E-2</v>
      </c>
      <c r="G5514" s="2">
        <v>8.2705544667809008</v>
      </c>
      <c r="H5514" s="2">
        <v>0.240194068022311</v>
      </c>
      <c r="I5514" s="2">
        <v>0.81647310323084599</v>
      </c>
      <c r="J5514" s="2">
        <v>0.87600613775705105</v>
      </c>
      <c r="K5514" s="2">
        <v>-6.9771759006375698</v>
      </c>
      <c r="L5514" s="4">
        <f t="shared" si="173"/>
        <v>0.29252273448265492</v>
      </c>
    </row>
    <row r="5515" spans="1:12" x14ac:dyDescent="0.15">
      <c r="A5515" s="2" t="s">
        <v>1775</v>
      </c>
      <c r="E5515" s="7">
        <f t="shared" si="172"/>
        <v>1.018215840599912</v>
      </c>
      <c r="F5515" s="2">
        <v>2.60434152018689E-2</v>
      </c>
      <c r="G5515" s="2">
        <v>5.6146851020007302</v>
      </c>
      <c r="H5515" s="2">
        <v>0.19479198641213399</v>
      </c>
      <c r="I5515" s="2">
        <v>0.85061505610763</v>
      </c>
      <c r="J5515" s="2">
        <v>0.90132257728524201</v>
      </c>
      <c r="K5515" s="2">
        <v>-6.9881792912248901</v>
      </c>
      <c r="L5515" s="4">
        <f t="shared" si="173"/>
        <v>0.23342170362040013</v>
      </c>
    </row>
    <row r="5516" spans="1:12" x14ac:dyDescent="0.15">
      <c r="A5516" s="2" t="s">
        <v>2190</v>
      </c>
      <c r="B5516" s="2">
        <v>26431</v>
      </c>
      <c r="C5516" s="2" t="s">
        <v>4691</v>
      </c>
      <c r="D5516" s="2" t="s">
        <v>4692</v>
      </c>
      <c r="E5516" s="7">
        <f t="shared" si="172"/>
        <v>1.0182073263643996</v>
      </c>
      <c r="F5516" s="2">
        <v>2.6031351456425399E-2</v>
      </c>
      <c r="G5516" s="2">
        <v>7.1334546726705703</v>
      </c>
      <c r="H5516" s="2">
        <v>0.25196288040352799</v>
      </c>
      <c r="I5516" s="2">
        <v>0.80768789749316505</v>
      </c>
      <c r="J5516" s="2">
        <v>0.86937111837251002</v>
      </c>
      <c r="K5516" s="2">
        <v>-6.9739541805071497</v>
      </c>
      <c r="L5516" s="4">
        <f t="shared" si="173"/>
        <v>0.30813017285446903</v>
      </c>
    </row>
    <row r="5517" spans="1:12" x14ac:dyDescent="0.15">
      <c r="A5517" s="2" t="s">
        <v>2458</v>
      </c>
      <c r="B5517" s="2">
        <v>257633</v>
      </c>
      <c r="C5517" s="2" t="s">
        <v>2459</v>
      </c>
      <c r="D5517" s="2" t="s">
        <v>2460</v>
      </c>
      <c r="E5517" s="7">
        <f t="shared" si="172"/>
        <v>1.018200144938801</v>
      </c>
      <c r="F5517" s="2">
        <v>2.6021176079204601E-2</v>
      </c>
      <c r="G5517" s="2">
        <v>7.14770697334475</v>
      </c>
      <c r="H5517" s="2">
        <v>0.275392055737466</v>
      </c>
      <c r="I5517" s="2">
        <v>0.79028645197580705</v>
      </c>
      <c r="J5517" s="2">
        <v>0.85754487342055596</v>
      </c>
      <c r="K5517" s="2">
        <v>-6.9670898499920302</v>
      </c>
      <c r="L5517" s="4">
        <f t="shared" si="173"/>
        <v>0.3395524188899865</v>
      </c>
    </row>
    <row r="5518" spans="1:12" x14ac:dyDescent="0.15">
      <c r="A5518" s="2" t="s">
        <v>2552</v>
      </c>
      <c r="B5518" s="2">
        <v>216440</v>
      </c>
      <c r="D5518" s="2" t="s">
        <v>2553</v>
      </c>
      <c r="E5518" s="7">
        <f t="shared" si="172"/>
        <v>1.0181802834599332</v>
      </c>
      <c r="F5518" s="2">
        <v>2.5993033933789701E-2</v>
      </c>
      <c r="G5518" s="2">
        <v>7.6596346598756</v>
      </c>
      <c r="H5518" s="2">
        <v>0.28306585075749402</v>
      </c>
      <c r="I5518" s="2">
        <v>0.78461368569441603</v>
      </c>
      <c r="J5518" s="2">
        <v>0.85351704958400498</v>
      </c>
      <c r="K5518" s="2">
        <v>-6.9647115402099402</v>
      </c>
      <c r="L5518" s="4">
        <f t="shared" si="173"/>
        <v>0.34994559491554988</v>
      </c>
    </row>
    <row r="5519" spans="1:12" x14ac:dyDescent="0.15">
      <c r="A5519" s="2" t="s">
        <v>1626</v>
      </c>
      <c r="E5519" s="7">
        <f t="shared" si="172"/>
        <v>1.0181659709625093</v>
      </c>
      <c r="F5519" s="2">
        <v>2.5972753916074801E-2</v>
      </c>
      <c r="G5519" s="2">
        <v>6.1173995515804904</v>
      </c>
      <c r="H5519" s="2">
        <v>0.188992361239783</v>
      </c>
      <c r="I5519" s="2">
        <v>0.85500247899005399</v>
      </c>
      <c r="J5519" s="2">
        <v>0.90463998865216699</v>
      </c>
      <c r="K5519" s="2">
        <v>-6.9894211892853999</v>
      </c>
      <c r="L5519" s="4">
        <f t="shared" si="173"/>
        <v>0.22599949193973612</v>
      </c>
    </row>
    <row r="5520" spans="1:12" x14ac:dyDescent="0.15">
      <c r="A5520" s="2" t="s">
        <v>2362</v>
      </c>
      <c r="B5520" s="2">
        <v>12616</v>
      </c>
      <c r="C5520" s="2" t="s">
        <v>2363</v>
      </c>
      <c r="D5520" s="2" t="s">
        <v>2364</v>
      </c>
      <c r="E5520" s="7">
        <f t="shared" si="172"/>
        <v>1.0181327481161784</v>
      </c>
      <c r="F5520" s="2">
        <v>2.5925677880323399E-2</v>
      </c>
      <c r="G5520" s="2">
        <v>8.1290580708272806</v>
      </c>
      <c r="H5520" s="2">
        <v>0.26957902859303001</v>
      </c>
      <c r="I5520" s="2">
        <v>0.79459262739117698</v>
      </c>
      <c r="J5520" s="2">
        <v>0.86062092511316801</v>
      </c>
      <c r="K5520" s="2">
        <v>-6.9688488027448701</v>
      </c>
      <c r="L5520" s="4">
        <f t="shared" si="173"/>
        <v>0.33171268741092536</v>
      </c>
    </row>
    <row r="5521" spans="1:12" x14ac:dyDescent="0.15">
      <c r="A5521" s="2" t="s">
        <v>2623</v>
      </c>
      <c r="B5521" s="2">
        <v>69807</v>
      </c>
      <c r="C5521" s="2" t="s">
        <v>2624</v>
      </c>
      <c r="D5521" s="2" t="s">
        <v>2625</v>
      </c>
      <c r="E5521" s="7">
        <f t="shared" si="172"/>
        <v>1.018105728778617</v>
      </c>
      <c r="F5521" s="2">
        <v>2.58873909461039E-2</v>
      </c>
      <c r="G5521" s="2">
        <v>6.66220181615809</v>
      </c>
      <c r="H5521" s="2">
        <v>0.29574505960987801</v>
      </c>
      <c r="I5521" s="2">
        <v>0.77527104832577498</v>
      </c>
      <c r="J5521" s="2">
        <v>0.84692034939831295</v>
      </c>
      <c r="K5521" s="2">
        <v>-6.9606417835493604</v>
      </c>
      <c r="L5521" s="4">
        <f t="shared" si="173"/>
        <v>0.367227304874368</v>
      </c>
    </row>
    <row r="5522" spans="1:12" x14ac:dyDescent="0.15">
      <c r="A5522" s="2" t="s">
        <v>2212</v>
      </c>
      <c r="B5522" s="2">
        <v>20538</v>
      </c>
      <c r="C5522" s="2" t="s">
        <v>9247</v>
      </c>
      <c r="D5522" s="2" t="s">
        <v>9248</v>
      </c>
      <c r="E5522" s="7">
        <f t="shared" si="172"/>
        <v>1.0179874269525415</v>
      </c>
      <c r="F5522" s="2">
        <v>2.571974296053E-2</v>
      </c>
      <c r="G5522" s="2">
        <v>6.5014134069845797</v>
      </c>
      <c r="H5522" s="2">
        <v>0.249011652400699</v>
      </c>
      <c r="I5522" s="2">
        <v>0.80988824563376305</v>
      </c>
      <c r="J5522" s="2">
        <v>0.87103822866903002</v>
      </c>
      <c r="K5522" s="2">
        <v>-6.9747763244150303</v>
      </c>
      <c r="L5522" s="4">
        <f t="shared" si="173"/>
        <v>0.30420524688162481</v>
      </c>
    </row>
    <row r="5523" spans="1:12" x14ac:dyDescent="0.15">
      <c r="A5523" s="2" t="s">
        <v>1295</v>
      </c>
      <c r="B5523" s="2">
        <v>545156</v>
      </c>
      <c r="C5523" s="2" t="s">
        <v>4805</v>
      </c>
      <c r="D5523" s="2" t="s">
        <v>4806</v>
      </c>
      <c r="E5523" s="7">
        <f t="shared" si="172"/>
        <v>1.0179637595716375</v>
      </c>
      <c r="F5523" s="2">
        <v>2.5686201082621998E-2</v>
      </c>
      <c r="G5523" s="2">
        <v>5.40892409036549</v>
      </c>
      <c r="H5523" s="2">
        <v>0.15496576588220101</v>
      </c>
      <c r="I5523" s="2">
        <v>0.88084750239939302</v>
      </c>
      <c r="J5523" s="2">
        <v>0.92079434249703596</v>
      </c>
      <c r="K5523" s="2">
        <v>-6.9959572885845596</v>
      </c>
      <c r="L5523" s="4">
        <f t="shared" si="173"/>
        <v>0.18303582213844494</v>
      </c>
    </row>
    <row r="5524" spans="1:12" x14ac:dyDescent="0.15">
      <c r="A5524" s="2" t="s">
        <v>1893</v>
      </c>
      <c r="B5524" s="2">
        <v>231798</v>
      </c>
      <c r="C5524" s="2" t="s">
        <v>1894</v>
      </c>
      <c r="D5524" s="2" t="s">
        <v>1895</v>
      </c>
      <c r="E5524" s="7">
        <f t="shared" si="172"/>
        <v>1.0179627027880958</v>
      </c>
      <c r="F5524" s="2">
        <v>2.5684703370004901E-2</v>
      </c>
      <c r="G5524" s="2">
        <v>7.3510931368244297</v>
      </c>
      <c r="H5524" s="2">
        <v>0.22536049979293399</v>
      </c>
      <c r="I5524" s="2">
        <v>0.82758568936516896</v>
      </c>
      <c r="J5524" s="2">
        <v>0.88407746977043999</v>
      </c>
      <c r="K5524" s="2">
        <v>-6.9810202903475398</v>
      </c>
      <c r="L5524" s="4">
        <f t="shared" si="173"/>
        <v>0.27301939659664898</v>
      </c>
    </row>
    <row r="5525" spans="1:12" x14ac:dyDescent="0.15">
      <c r="A5525" s="2" t="s">
        <v>2257</v>
      </c>
      <c r="B5525" s="2">
        <v>17761</v>
      </c>
      <c r="C5525" s="2" t="s">
        <v>13807</v>
      </c>
      <c r="D5525" s="2" t="s">
        <v>13808</v>
      </c>
      <c r="E5525" s="7">
        <f t="shared" si="172"/>
        <v>1.0179600096781589</v>
      </c>
      <c r="F5525" s="2">
        <v>2.5680886588231599E-2</v>
      </c>
      <c r="G5525" s="2">
        <v>6.9511506324158399</v>
      </c>
      <c r="H5525" s="2">
        <v>0.26439334783073798</v>
      </c>
      <c r="I5525" s="2">
        <v>0.79844046397729296</v>
      </c>
      <c r="J5525" s="2">
        <v>0.86294088025539895</v>
      </c>
      <c r="K5525" s="2">
        <v>-6.9703868537608296</v>
      </c>
      <c r="L5525" s="4">
        <f t="shared" si="173"/>
        <v>0.32474325835533957</v>
      </c>
    </row>
    <row r="5526" spans="1:12" x14ac:dyDescent="0.15">
      <c r="A5526" s="2" t="s">
        <v>1768</v>
      </c>
      <c r="B5526" s="2">
        <v>66296</v>
      </c>
      <c r="C5526" s="2" t="s">
        <v>25557</v>
      </c>
      <c r="D5526" s="2" t="s">
        <v>25558</v>
      </c>
      <c r="E5526" s="7">
        <f t="shared" si="172"/>
        <v>1.0179486115943999</v>
      </c>
      <c r="F5526" s="2">
        <v>2.5664732661927502E-2</v>
      </c>
      <c r="G5526" s="2">
        <v>6.1211017613903103</v>
      </c>
      <c r="H5526" s="2">
        <v>0.19535744236511399</v>
      </c>
      <c r="I5526" s="2">
        <v>0.85018758361055302</v>
      </c>
      <c r="J5526" s="2">
        <v>0.90107366944726597</v>
      </c>
      <c r="K5526" s="2">
        <v>-6.9880562192828899</v>
      </c>
      <c r="L5526" s="4">
        <f t="shared" si="173"/>
        <v>0.23414690529898805</v>
      </c>
    </row>
    <row r="5527" spans="1:12" x14ac:dyDescent="0.15">
      <c r="A5527" s="2" t="s">
        <v>1627</v>
      </c>
      <c r="B5527" s="2">
        <v>215113</v>
      </c>
      <c r="C5527" s="2" t="s">
        <v>1628</v>
      </c>
      <c r="D5527" s="2" t="s">
        <v>1820</v>
      </c>
      <c r="E5527" s="7">
        <f t="shared" si="172"/>
        <v>1.0179458262414427</v>
      </c>
      <c r="F5527" s="2">
        <v>2.56607850948791E-2</v>
      </c>
      <c r="G5527" s="2">
        <v>5.7721655589022696</v>
      </c>
      <c r="H5527" s="2">
        <v>0.18885870809635799</v>
      </c>
      <c r="I5527" s="2">
        <v>0.85510365216800799</v>
      </c>
      <c r="J5527" s="2">
        <v>0.90469589382333404</v>
      </c>
      <c r="K5527" s="2">
        <v>-6.9894493707291003</v>
      </c>
      <c r="L5527" s="4">
        <f t="shared" si="173"/>
        <v>0.22582878669563922</v>
      </c>
    </row>
    <row r="5528" spans="1:12" x14ac:dyDescent="0.15">
      <c r="A5528" s="2" t="s">
        <v>2676</v>
      </c>
      <c r="B5528" s="2">
        <v>225912</v>
      </c>
      <c r="C5528" s="2" t="s">
        <v>10870</v>
      </c>
      <c r="D5528" s="2" t="s">
        <v>10871</v>
      </c>
      <c r="E5528" s="7">
        <f t="shared" si="172"/>
        <v>1.0179438413221715</v>
      </c>
      <c r="F5528" s="2">
        <v>2.5657971943228799E-2</v>
      </c>
      <c r="G5528" s="2">
        <v>8.5652066723553801</v>
      </c>
      <c r="H5528" s="2">
        <v>0.289630847603709</v>
      </c>
      <c r="I5528" s="2">
        <v>0.77977150071911105</v>
      </c>
      <c r="J5528" s="2">
        <v>0.85022831066615501</v>
      </c>
      <c r="K5528" s="2">
        <v>-6.9626260901722299</v>
      </c>
      <c r="L5528" s="4">
        <f t="shared" si="173"/>
        <v>0.35887666716201216</v>
      </c>
    </row>
    <row r="5529" spans="1:12" x14ac:dyDescent="0.15">
      <c r="A5529" s="2" t="s">
        <v>2049</v>
      </c>
      <c r="B5529" s="2">
        <v>18806</v>
      </c>
      <c r="C5529" s="2" t="s">
        <v>2050</v>
      </c>
      <c r="D5529" s="2" t="s">
        <v>2051</v>
      </c>
      <c r="E5529" s="7">
        <f t="shared" si="172"/>
        <v>1.0179372646144893</v>
      </c>
      <c r="F5529" s="2">
        <v>2.56486509828537E-2</v>
      </c>
      <c r="G5529" s="2">
        <v>7.7198115886197298</v>
      </c>
      <c r="H5529" s="2">
        <v>0.22729790557943499</v>
      </c>
      <c r="I5529" s="2">
        <v>0.82613185198365802</v>
      </c>
      <c r="J5529" s="2">
        <v>0.88302837494021602</v>
      </c>
      <c r="K5529" s="2">
        <v>-6.9805318931303697</v>
      </c>
      <c r="L5529" s="4">
        <f t="shared" si="173"/>
        <v>0.27555603839728932</v>
      </c>
    </row>
    <row r="5530" spans="1:12" x14ac:dyDescent="0.15">
      <c r="A5530" s="2" t="s">
        <v>2505</v>
      </c>
      <c r="B5530" s="2">
        <v>71602</v>
      </c>
      <c r="C5530" s="2" t="s">
        <v>2506</v>
      </c>
      <c r="D5530" s="2" t="s">
        <v>2507</v>
      </c>
      <c r="E5530" s="7">
        <f t="shared" si="172"/>
        <v>1.0178710623333069</v>
      </c>
      <c r="F5530" s="2">
        <v>2.5554821223414199E-2</v>
      </c>
      <c r="G5530" s="2">
        <v>6.61835000474436</v>
      </c>
      <c r="H5530" s="2">
        <v>0.28746598590422701</v>
      </c>
      <c r="I5530" s="2">
        <v>0.78136712471157499</v>
      </c>
      <c r="J5530" s="2">
        <v>0.85137085069429197</v>
      </c>
      <c r="K5530" s="2">
        <v>-6.9633189550716503</v>
      </c>
      <c r="L5530" s="4">
        <f t="shared" si="173"/>
        <v>0.35592753812867661</v>
      </c>
    </row>
    <row r="5531" spans="1:12" x14ac:dyDescent="0.15">
      <c r="A5531" s="2" t="s">
        <v>2095</v>
      </c>
      <c r="E5531" s="7">
        <f t="shared" si="172"/>
        <v>1.0178692550737347</v>
      </c>
      <c r="F5531" s="2">
        <v>2.5552259674281399E-2</v>
      </c>
      <c r="G5531" s="2">
        <v>6.9541231081654704</v>
      </c>
      <c r="H5531" s="2">
        <v>0.24064387377186</v>
      </c>
      <c r="I5531" s="2">
        <v>0.81613681047601505</v>
      </c>
      <c r="J5531" s="2">
        <v>0.87584614882630496</v>
      </c>
      <c r="K5531" s="2">
        <v>-6.9770555542274799</v>
      </c>
      <c r="L5531" s="4">
        <f t="shared" si="173"/>
        <v>0.29311708086322019</v>
      </c>
    </row>
    <row r="5532" spans="1:12" x14ac:dyDescent="0.15">
      <c r="A5532" s="2" t="s">
        <v>1700</v>
      </c>
      <c r="B5532" s="2">
        <v>11803</v>
      </c>
      <c r="C5532" s="2" t="s">
        <v>1701</v>
      </c>
      <c r="D5532" s="2" t="s">
        <v>1702</v>
      </c>
      <c r="E5532" s="7">
        <f t="shared" si="172"/>
        <v>1.0178506795686493</v>
      </c>
      <c r="F5532" s="2">
        <v>2.55259311124654E-2</v>
      </c>
      <c r="G5532" s="2">
        <v>6.5656204697891898</v>
      </c>
      <c r="H5532" s="2">
        <v>0.203708053556661</v>
      </c>
      <c r="I5532" s="2">
        <v>0.84388096289315295</v>
      </c>
      <c r="J5532" s="2">
        <v>0.89653717157484203</v>
      </c>
      <c r="K5532" s="2">
        <v>-6.9861975981070996</v>
      </c>
      <c r="L5532" s="4">
        <f t="shared" si="173"/>
        <v>0.24488858689743895</v>
      </c>
    </row>
    <row r="5533" spans="1:12" x14ac:dyDescent="0.15">
      <c r="A5533" s="2" t="s">
        <v>2841</v>
      </c>
      <c r="B5533" s="2" t="s">
        <v>2842</v>
      </c>
      <c r="C5533" s="2" t="s">
        <v>2843</v>
      </c>
      <c r="D5533" s="2" t="s">
        <v>2844</v>
      </c>
      <c r="E5533" s="7">
        <f t="shared" si="172"/>
        <v>1.0178383744214921</v>
      </c>
      <c r="F5533" s="2">
        <v>2.5508489770187399E-2</v>
      </c>
      <c r="G5533" s="2">
        <v>10.2737658616775</v>
      </c>
      <c r="H5533" s="2">
        <v>0.31275088912471399</v>
      </c>
      <c r="I5533" s="2">
        <v>0.76280195865870304</v>
      </c>
      <c r="J5533" s="2">
        <v>0.83718566085463497</v>
      </c>
      <c r="K5533" s="2">
        <v>-6.9549099155346701</v>
      </c>
      <c r="L5533" s="4">
        <f t="shared" si="173"/>
        <v>0.39061954680096983</v>
      </c>
    </row>
    <row r="5534" spans="1:12" x14ac:dyDescent="0.15">
      <c r="A5534" s="2" t="s">
        <v>1403</v>
      </c>
      <c r="B5534" s="2">
        <v>20450</v>
      </c>
      <c r="C5534" s="2" t="s">
        <v>1404</v>
      </c>
      <c r="D5534" s="2" t="s">
        <v>1405</v>
      </c>
      <c r="E5534" s="7">
        <f t="shared" si="172"/>
        <v>1.0178213154061153</v>
      </c>
      <c r="F5534" s="2">
        <v>2.54843099359938E-2</v>
      </c>
      <c r="G5534" s="2">
        <v>5.7596239373739699</v>
      </c>
      <c r="H5534" s="2">
        <v>0.16053628404530301</v>
      </c>
      <c r="I5534" s="2">
        <v>0.87660498642464602</v>
      </c>
      <c r="J5534" s="2">
        <v>0.91820558122503204</v>
      </c>
      <c r="K5534" s="2">
        <v>-6.9949751448589801</v>
      </c>
      <c r="L5534" s="4">
        <f t="shared" si="173"/>
        <v>0.19000120946576238</v>
      </c>
    </row>
    <row r="5535" spans="1:12" x14ac:dyDescent="0.15">
      <c r="A5535" s="2" t="s">
        <v>2607</v>
      </c>
      <c r="B5535" s="2">
        <v>67657</v>
      </c>
      <c r="C5535" s="2" t="s">
        <v>8757</v>
      </c>
      <c r="D5535" s="2" t="s">
        <v>8758</v>
      </c>
      <c r="E5535" s="7">
        <f t="shared" si="172"/>
        <v>1.0178168079161201</v>
      </c>
      <c r="F5535" s="2">
        <v>2.5477920850047301E-2</v>
      </c>
      <c r="G5535" s="2">
        <v>7.6817685838341898</v>
      </c>
      <c r="H5535" s="2">
        <v>0.27768689025542898</v>
      </c>
      <c r="I5535" s="2">
        <v>0.78858859826664096</v>
      </c>
      <c r="J5535" s="2">
        <v>0.85624856675697503</v>
      </c>
      <c r="K5535" s="2">
        <v>-6.96638533298451</v>
      </c>
      <c r="L5535" s="4">
        <f t="shared" si="173"/>
        <v>0.34265524336008185</v>
      </c>
    </row>
    <row r="5536" spans="1:12" x14ac:dyDescent="0.15">
      <c r="A5536" s="2" t="s">
        <v>2493</v>
      </c>
      <c r="B5536" s="2">
        <v>26936</v>
      </c>
      <c r="C5536" s="2" t="s">
        <v>2494</v>
      </c>
      <c r="D5536" s="2" t="s">
        <v>2495</v>
      </c>
      <c r="E5536" s="7">
        <f t="shared" si="172"/>
        <v>1.017812153814305</v>
      </c>
      <c r="F5536" s="2">
        <v>2.5471323921299999E-2</v>
      </c>
      <c r="G5536" s="2">
        <v>8.9259095450047496</v>
      </c>
      <c r="H5536" s="2">
        <v>0.28838055300205001</v>
      </c>
      <c r="I5536" s="2">
        <v>0.78069290173038697</v>
      </c>
      <c r="J5536" s="2">
        <v>0.85103255921302601</v>
      </c>
      <c r="K5536" s="2">
        <v>-6.96302686792537</v>
      </c>
      <c r="L5536" s="4">
        <f t="shared" si="173"/>
        <v>0.35717294252460541</v>
      </c>
    </row>
    <row r="5537" spans="1:12" x14ac:dyDescent="0.15">
      <c r="A5537" s="2" t="s">
        <v>2318</v>
      </c>
      <c r="B5537" s="2">
        <v>20587</v>
      </c>
      <c r="C5537" s="2" t="s">
        <v>16999</v>
      </c>
      <c r="D5537" s="2" t="s">
        <v>16840</v>
      </c>
      <c r="E5537" s="7">
        <f t="shared" si="172"/>
        <v>1.0178106601165677</v>
      </c>
      <c r="F5537" s="2">
        <v>2.5469206681992599E-2</v>
      </c>
      <c r="G5537" s="2">
        <v>6.4407859946641901</v>
      </c>
      <c r="H5537" s="2">
        <v>0.257157781718997</v>
      </c>
      <c r="I5537" s="2">
        <v>0.80381919933148804</v>
      </c>
      <c r="J5537" s="2">
        <v>0.86675215773058301</v>
      </c>
      <c r="K5537" s="2">
        <v>-6.9724838641920499</v>
      </c>
      <c r="L5537" s="4">
        <f t="shared" si="173"/>
        <v>0.31505705811084733</v>
      </c>
    </row>
    <row r="5538" spans="1:12" x14ac:dyDescent="0.15">
      <c r="A5538" s="2" t="s">
        <v>2206</v>
      </c>
      <c r="E5538" s="7">
        <f t="shared" si="172"/>
        <v>1.0177388257417661</v>
      </c>
      <c r="F5538" s="2">
        <v>2.5367381502055E-2</v>
      </c>
      <c r="G5538" s="2">
        <v>5.9789827520063001</v>
      </c>
      <c r="H5538" s="2">
        <v>0.249797537639739</v>
      </c>
      <c r="I5538" s="2">
        <v>0.80930213488027702</v>
      </c>
      <c r="J5538" s="2">
        <v>0.87070805647836702</v>
      </c>
      <c r="K5538" s="2">
        <v>-6.9745583257880304</v>
      </c>
      <c r="L5538" s="4">
        <f t="shared" si="173"/>
        <v>0.30524969369229449</v>
      </c>
    </row>
    <row r="5539" spans="1:12" x14ac:dyDescent="0.15">
      <c r="A5539" s="2" t="s">
        <v>1654</v>
      </c>
      <c r="E5539" s="7">
        <f t="shared" si="172"/>
        <v>1.0177012600311039</v>
      </c>
      <c r="F5539" s="2">
        <v>2.5314129269415502E-2</v>
      </c>
      <c r="G5539" s="2">
        <v>6.03499192954978</v>
      </c>
      <c r="H5539" s="2">
        <v>0.187208206686344</v>
      </c>
      <c r="I5539" s="2">
        <v>0.85635329016207995</v>
      </c>
      <c r="J5539" s="2">
        <v>0.90542053424839497</v>
      </c>
      <c r="K5539" s="2">
        <v>-6.9897957592525</v>
      </c>
      <c r="L5539" s="4">
        <f t="shared" si="173"/>
        <v>0.22372198889927045</v>
      </c>
    </row>
    <row r="5540" spans="1:12" x14ac:dyDescent="0.15">
      <c r="A5540" s="2" t="s">
        <v>2106</v>
      </c>
      <c r="B5540" s="2">
        <v>51796</v>
      </c>
      <c r="C5540" s="2" t="s">
        <v>2107</v>
      </c>
      <c r="D5540" s="2" t="s">
        <v>2108</v>
      </c>
      <c r="E5540" s="7">
        <f t="shared" si="172"/>
        <v>1.0176802425049494</v>
      </c>
      <c r="F5540" s="2">
        <v>2.5284334480852901E-2</v>
      </c>
      <c r="G5540" s="2">
        <v>8.2081481077846199</v>
      </c>
      <c r="H5540" s="2">
        <v>0.239817989296464</v>
      </c>
      <c r="I5540" s="2">
        <v>0.81675430600940402</v>
      </c>
      <c r="J5540" s="2">
        <v>0.87623663779800898</v>
      </c>
      <c r="K5540" s="2">
        <v>-6.9772763510117501</v>
      </c>
      <c r="L5540" s="4">
        <f t="shared" si="173"/>
        <v>0.29202593917316716</v>
      </c>
    </row>
    <row r="5541" spans="1:12" x14ac:dyDescent="0.15">
      <c r="A5541" s="2" t="s">
        <v>1396</v>
      </c>
      <c r="E5541" s="7">
        <f t="shared" si="172"/>
        <v>1.0175673495491602</v>
      </c>
      <c r="F5541" s="2">
        <v>2.5124285051711E-2</v>
      </c>
      <c r="G5541" s="2">
        <v>7.7166023947418498</v>
      </c>
      <c r="H5541" s="2">
        <v>0.16104262707994299</v>
      </c>
      <c r="I5541" s="2">
        <v>0.87621956437531501</v>
      </c>
      <c r="J5541" s="2">
        <v>0.91797398564251298</v>
      </c>
      <c r="K5541" s="2">
        <v>-6.9948841629480798</v>
      </c>
      <c r="L5541" s="4">
        <f t="shared" si="173"/>
        <v>0.19063566713344729</v>
      </c>
    </row>
    <row r="5542" spans="1:12" x14ac:dyDescent="0.15">
      <c r="A5542" s="2" t="s">
        <v>1937</v>
      </c>
      <c r="B5542" s="2" t="s">
        <v>16929</v>
      </c>
      <c r="C5542" s="2" t="s">
        <v>16930</v>
      </c>
      <c r="D5542" s="2" t="s">
        <v>16931</v>
      </c>
      <c r="E5542" s="7">
        <f t="shared" si="172"/>
        <v>1.017560454075175</v>
      </c>
      <c r="F5542" s="2">
        <v>2.5114508696530501E-2</v>
      </c>
      <c r="G5542" s="2">
        <v>5.3604533122882598</v>
      </c>
      <c r="H5542" s="2">
        <v>0.22063269509615499</v>
      </c>
      <c r="I5542" s="2">
        <v>0.83113643497378598</v>
      </c>
      <c r="J5542" s="2">
        <v>0.88675714834431696</v>
      </c>
      <c r="K5542" s="2">
        <v>-6.9821947940524796</v>
      </c>
      <c r="L5542" s="4">
        <f t="shared" si="173"/>
        <v>0.26684277324242828</v>
      </c>
    </row>
    <row r="5543" spans="1:12" x14ac:dyDescent="0.15">
      <c r="A5543" s="2" t="s">
        <v>2133</v>
      </c>
      <c r="B5543" s="2">
        <v>14544</v>
      </c>
      <c r="C5543" s="2" t="s">
        <v>29259</v>
      </c>
      <c r="D5543" s="2" t="s">
        <v>29260</v>
      </c>
      <c r="E5543" s="7">
        <f t="shared" si="172"/>
        <v>1.0175528364383808</v>
      </c>
      <c r="F5543" s="2">
        <v>2.5103708386908799E-2</v>
      </c>
      <c r="G5543" s="2">
        <v>7.3837249092336004</v>
      </c>
      <c r="H5543" s="2">
        <v>0.237292177809414</v>
      </c>
      <c r="I5543" s="2">
        <v>0.81864364909832998</v>
      </c>
      <c r="J5543" s="2">
        <v>0.87763063063024405</v>
      </c>
      <c r="K5543" s="2">
        <v>-6.9779469756343904</v>
      </c>
      <c r="L5543" s="4">
        <f t="shared" si="173"/>
        <v>0.28869250328488238</v>
      </c>
    </row>
    <row r="5544" spans="1:12" x14ac:dyDescent="0.15">
      <c r="A5544" s="2" t="s">
        <v>2404</v>
      </c>
      <c r="E5544" s="7">
        <f t="shared" si="172"/>
        <v>1.0175038229084701</v>
      </c>
      <c r="F5544" s="2">
        <v>2.50342149148448E-2</v>
      </c>
      <c r="G5544" s="2">
        <v>6.3386904820874204</v>
      </c>
      <c r="H5544" s="2">
        <v>0.26662731693291197</v>
      </c>
      <c r="I5544" s="2">
        <v>0.79678210121842197</v>
      </c>
      <c r="J5544" s="2">
        <v>0.86200882062123796</v>
      </c>
      <c r="K5544" s="2">
        <v>-6.9697278627347004</v>
      </c>
      <c r="L5544" s="4">
        <f t="shared" si="173"/>
        <v>0.32774285558058336</v>
      </c>
    </row>
    <row r="5545" spans="1:12" x14ac:dyDescent="0.15">
      <c r="A5545" s="2" t="s">
        <v>2747</v>
      </c>
      <c r="B5545" s="2">
        <v>544971</v>
      </c>
      <c r="C5545" s="2" t="s">
        <v>2748</v>
      </c>
      <c r="D5545" s="2" t="s">
        <v>2749</v>
      </c>
      <c r="E5545" s="7">
        <f t="shared" si="172"/>
        <v>1.0174865130312944</v>
      </c>
      <c r="F5545" s="2">
        <v>2.5009671433218202E-2</v>
      </c>
      <c r="G5545" s="2">
        <v>7.7494589281339801</v>
      </c>
      <c r="H5545" s="2">
        <v>0.303428694723058</v>
      </c>
      <c r="I5545" s="2">
        <v>0.76962830318082298</v>
      </c>
      <c r="J5545" s="2">
        <v>0.84253799788092898</v>
      </c>
      <c r="K5545" s="2">
        <v>-6.95809071510579</v>
      </c>
      <c r="L5545" s="4">
        <f t="shared" si="173"/>
        <v>0.37776623950629329</v>
      </c>
    </row>
    <row r="5546" spans="1:12" x14ac:dyDescent="0.15">
      <c r="A5546" s="2" t="s">
        <v>2401</v>
      </c>
      <c r="B5546" s="2">
        <v>114741</v>
      </c>
      <c r="C5546" s="2" t="s">
        <v>2402</v>
      </c>
      <c r="D5546" s="2" t="s">
        <v>2403</v>
      </c>
      <c r="E5546" s="7">
        <f t="shared" si="172"/>
        <v>1.0173991876391801</v>
      </c>
      <c r="F5546" s="2">
        <v>2.4885847367637701E-2</v>
      </c>
      <c r="G5546" s="2">
        <v>7.3465509328113701</v>
      </c>
      <c r="H5546" s="2">
        <v>0.26681997108553202</v>
      </c>
      <c r="I5546" s="2">
        <v>0.79663913817510601</v>
      </c>
      <c r="J5546" s="2">
        <v>0.86193969300095197</v>
      </c>
      <c r="K5546" s="2">
        <v>-6.9696707774256197</v>
      </c>
      <c r="L5546" s="4">
        <f t="shared" si="173"/>
        <v>0.3280017351148542</v>
      </c>
    </row>
    <row r="5547" spans="1:12" x14ac:dyDescent="0.15">
      <c r="A5547" s="2" t="s">
        <v>1793</v>
      </c>
      <c r="B5547" s="2">
        <v>20588</v>
      </c>
      <c r="C5547" s="2" t="s">
        <v>12366</v>
      </c>
      <c r="D5547" s="2" t="s">
        <v>12367</v>
      </c>
      <c r="E5547" s="7">
        <f t="shared" si="172"/>
        <v>1.0173918190517031</v>
      </c>
      <c r="F5547" s="2">
        <v>2.48753985062296E-2</v>
      </c>
      <c r="G5547" s="2">
        <v>5.7691132115064203</v>
      </c>
      <c r="H5547" s="2">
        <v>0.217609047855263</v>
      </c>
      <c r="I5547" s="2">
        <v>0.83340948675452298</v>
      </c>
      <c r="J5547" s="2">
        <v>0.88837208061873696</v>
      </c>
      <c r="K5547" s="2">
        <v>-6.9829330532153602</v>
      </c>
      <c r="L5547" s="4">
        <f t="shared" si="173"/>
        <v>0.26290257246172305</v>
      </c>
    </row>
    <row r="5548" spans="1:12" x14ac:dyDescent="0.15">
      <c r="A5548" s="2" t="s">
        <v>2619</v>
      </c>
      <c r="B5548" s="2" t="s">
        <v>2620</v>
      </c>
      <c r="C5548" s="2" t="s">
        <v>2621</v>
      </c>
      <c r="D5548" s="2" t="s">
        <v>2622</v>
      </c>
      <c r="E5548" s="7">
        <f t="shared" si="172"/>
        <v>1.0173917459670609</v>
      </c>
      <c r="F5548" s="2">
        <v>2.4875294869801199E-2</v>
      </c>
      <c r="G5548" s="2">
        <v>9.0534305424847599</v>
      </c>
      <c r="H5548" s="2">
        <v>0.29586522255679698</v>
      </c>
      <c r="I5548" s="2">
        <v>0.775182691181173</v>
      </c>
      <c r="J5548" s="2">
        <v>0.84690021193310905</v>
      </c>
      <c r="K5548" s="2">
        <v>-6.9606023798743797</v>
      </c>
      <c r="L5548" s="4">
        <f t="shared" si="173"/>
        <v>0.36739173727403823</v>
      </c>
    </row>
    <row r="5549" spans="1:12" x14ac:dyDescent="0.15">
      <c r="A5549" s="2" t="s">
        <v>2500</v>
      </c>
      <c r="B5549" s="2">
        <v>23792</v>
      </c>
      <c r="C5549" s="2" t="s">
        <v>2501</v>
      </c>
      <c r="D5549" s="2" t="s">
        <v>2502</v>
      </c>
      <c r="E5549" s="7">
        <f t="shared" si="172"/>
        <v>1.0173865182323085</v>
      </c>
      <c r="F5549" s="2">
        <v>2.48678817505095E-2</v>
      </c>
      <c r="G5549" s="2">
        <v>5.7603779922660499</v>
      </c>
      <c r="H5549" s="2">
        <v>0.28775132822872801</v>
      </c>
      <c r="I5549" s="2">
        <v>0.78115674776087096</v>
      </c>
      <c r="J5549" s="2">
        <v>0.85125978886249998</v>
      </c>
      <c r="K5549" s="2">
        <v>-6.9632279221482696</v>
      </c>
      <c r="L5549" s="4">
        <f t="shared" si="173"/>
        <v>0.35631602471845486</v>
      </c>
    </row>
    <row r="5550" spans="1:12" x14ac:dyDescent="0.15">
      <c r="A5550" s="2" t="s">
        <v>2410</v>
      </c>
      <c r="B5550" s="2">
        <v>54709</v>
      </c>
      <c r="C5550" s="2" t="s">
        <v>25164</v>
      </c>
      <c r="D5550" s="2" t="s">
        <v>25165</v>
      </c>
      <c r="E5550" s="7">
        <f t="shared" si="172"/>
        <v>1.0173177339821999</v>
      </c>
      <c r="F5550" s="2">
        <v>2.4770339617344199E-2</v>
      </c>
      <c r="G5550" s="2">
        <v>10.648600555231599</v>
      </c>
      <c r="H5550" s="2">
        <v>0.26640816324316302</v>
      </c>
      <c r="I5550" s="2">
        <v>0.79694473879681105</v>
      </c>
      <c r="J5550" s="2">
        <v>0.862021190248492</v>
      </c>
      <c r="K5550" s="2">
        <v>-6.9697927509132498</v>
      </c>
      <c r="L5550" s="4">
        <f t="shared" si="173"/>
        <v>0.32744840558736321</v>
      </c>
    </row>
    <row r="5551" spans="1:12" x14ac:dyDescent="0.15">
      <c r="A5551" s="2" t="s">
        <v>2422</v>
      </c>
      <c r="B5551" s="2">
        <v>16151</v>
      </c>
      <c r="C5551" s="2" t="s">
        <v>32887</v>
      </c>
      <c r="D5551" s="2" t="s">
        <v>32888</v>
      </c>
      <c r="E5551" s="7">
        <f t="shared" si="172"/>
        <v>1.017289517737235</v>
      </c>
      <c r="F5551" s="2">
        <v>2.4730324585792801E-2</v>
      </c>
      <c r="G5551" s="2">
        <v>6.8663911560556201</v>
      </c>
      <c r="H5551" s="2">
        <v>0.279758093007764</v>
      </c>
      <c r="I5551" s="2">
        <v>0.78705723945596995</v>
      </c>
      <c r="J5551" s="2">
        <v>0.85518402722953102</v>
      </c>
      <c r="K5551" s="2">
        <v>-6.9657445527089799</v>
      </c>
      <c r="L5551" s="4">
        <f t="shared" si="173"/>
        <v>0.34545953402578389</v>
      </c>
    </row>
    <row r="5552" spans="1:12" x14ac:dyDescent="0.15">
      <c r="A5552" s="2" t="s">
        <v>2326</v>
      </c>
      <c r="B5552" s="2">
        <v>100039202</v>
      </c>
      <c r="D5552" s="2" t="s">
        <v>2327</v>
      </c>
      <c r="E5552" s="7">
        <f t="shared" si="172"/>
        <v>1.0172580981352479</v>
      </c>
      <c r="F5552" s="2">
        <v>2.46857653888259E-2</v>
      </c>
      <c r="G5552" s="2">
        <v>6.0315425043763504</v>
      </c>
      <c r="H5552" s="2">
        <v>0.25657624016152403</v>
      </c>
      <c r="I5552" s="2">
        <v>0.80425199377853196</v>
      </c>
      <c r="J5552" s="2">
        <v>0.86701903971620697</v>
      </c>
      <c r="K5552" s="2">
        <v>-6.9726499243530302</v>
      </c>
      <c r="L5552" s="4">
        <f t="shared" si="173"/>
        <v>0.31428048749603144</v>
      </c>
    </row>
    <row r="5553" spans="1:12" x14ac:dyDescent="0.15">
      <c r="A5553" s="2" t="s">
        <v>2450</v>
      </c>
      <c r="B5553" s="2">
        <v>26572</v>
      </c>
      <c r="C5553" s="2" t="s">
        <v>2451</v>
      </c>
      <c r="D5553" s="2" t="s">
        <v>2452</v>
      </c>
      <c r="E5553" s="7">
        <f t="shared" si="172"/>
        <v>1.0171999339892468</v>
      </c>
      <c r="F5553" s="2">
        <v>2.4603273517584501E-2</v>
      </c>
      <c r="G5553" s="2">
        <v>9.70621554562765</v>
      </c>
      <c r="H5553" s="2">
        <v>0.27662112510633102</v>
      </c>
      <c r="I5553" s="2">
        <v>0.78937696409394997</v>
      </c>
      <c r="J5553" s="2">
        <v>0.85675666204386602</v>
      </c>
      <c r="K5553" s="2">
        <v>-6.9667132368121498</v>
      </c>
      <c r="L5553" s="4">
        <f t="shared" si="173"/>
        <v>0.34121367633070215</v>
      </c>
    </row>
    <row r="5554" spans="1:12" x14ac:dyDescent="0.15">
      <c r="A5554" s="2" t="s">
        <v>2441</v>
      </c>
      <c r="E5554" s="7">
        <f t="shared" si="172"/>
        <v>1.0171763743713627</v>
      </c>
      <c r="F5554" s="2">
        <v>2.4569858515897099E-2</v>
      </c>
      <c r="G5554" s="2">
        <v>7.5664802755586296</v>
      </c>
      <c r="H5554" s="2">
        <v>0.263395995691178</v>
      </c>
      <c r="I5554" s="2">
        <v>0.79918119241100205</v>
      </c>
      <c r="J5554" s="2">
        <v>0.863314057374169</v>
      </c>
      <c r="K5554" s="2">
        <v>-6.97067930164462</v>
      </c>
      <c r="L5554" s="4">
        <f t="shared" si="173"/>
        <v>0.32340546312671498</v>
      </c>
    </row>
    <row r="5555" spans="1:12" x14ac:dyDescent="0.15">
      <c r="A5555" s="2" t="s">
        <v>2165</v>
      </c>
      <c r="E5555" s="7">
        <f t="shared" si="172"/>
        <v>1.0171170586984646</v>
      </c>
      <c r="F5555" s="2">
        <v>2.44857266735874E-2</v>
      </c>
      <c r="G5555" s="2">
        <v>12.633028132289899</v>
      </c>
      <c r="H5555" s="2">
        <v>0.25392241961105999</v>
      </c>
      <c r="I5555" s="2">
        <v>0.80622793478130605</v>
      </c>
      <c r="J5555" s="2">
        <v>0.86839893280207803</v>
      </c>
      <c r="K5555" s="2">
        <v>-6.9734030359112102</v>
      </c>
      <c r="L5555" s="4">
        <f t="shared" si="173"/>
        <v>0.31074032326838391</v>
      </c>
    </row>
    <row r="5556" spans="1:12" x14ac:dyDescent="0.15">
      <c r="A5556" s="2" t="s">
        <v>2234</v>
      </c>
      <c r="E5556" s="7">
        <f t="shared" si="172"/>
        <v>1.017054637922475</v>
      </c>
      <c r="F5556" s="2">
        <v>2.43971853334966E-2</v>
      </c>
      <c r="G5556" s="2">
        <v>8.86097997426074</v>
      </c>
      <c r="H5556" s="2">
        <v>0.24571486391495101</v>
      </c>
      <c r="I5556" s="2">
        <v>0.81234837742022603</v>
      </c>
      <c r="J5556" s="2">
        <v>0.87298183270220897</v>
      </c>
      <c r="K5556" s="2">
        <v>-6.9756834631623796</v>
      </c>
      <c r="L5556" s="4">
        <f t="shared" si="173"/>
        <v>0.29982953177490179</v>
      </c>
    </row>
    <row r="5557" spans="1:12" x14ac:dyDescent="0.15">
      <c r="A5557" s="2" t="s">
        <v>2086</v>
      </c>
      <c r="B5557" s="2">
        <v>66259</v>
      </c>
      <c r="C5557" s="2" t="s">
        <v>2087</v>
      </c>
      <c r="D5557" s="2" t="s">
        <v>2088</v>
      </c>
      <c r="E5557" s="7">
        <f t="shared" si="172"/>
        <v>1.0170306909185387</v>
      </c>
      <c r="F5557" s="2">
        <v>2.4363216036992898E-2</v>
      </c>
      <c r="G5557" s="2">
        <v>7.4195286581660804</v>
      </c>
      <c r="H5557" s="2">
        <v>0.241239160870935</v>
      </c>
      <c r="I5557" s="2">
        <v>0.81569181284435299</v>
      </c>
      <c r="J5557" s="2">
        <v>0.87550040839354004</v>
      </c>
      <c r="K5557" s="2">
        <v>-6.9768959430627904</v>
      </c>
      <c r="L5557" s="4">
        <f t="shared" si="173"/>
        <v>0.29390392316166425</v>
      </c>
    </row>
    <row r="5558" spans="1:12" x14ac:dyDescent="0.15">
      <c r="A5558" s="2" t="s">
        <v>1558</v>
      </c>
      <c r="B5558" s="2" t="s">
        <v>12634</v>
      </c>
      <c r="C5558" s="2" t="s">
        <v>12635</v>
      </c>
      <c r="D5558" s="2" t="s">
        <v>12478</v>
      </c>
      <c r="E5558" s="7">
        <f t="shared" si="172"/>
        <v>1.0169828065033661</v>
      </c>
      <c r="F5558" s="2">
        <v>2.42952886526311E-2</v>
      </c>
      <c r="G5558" s="2">
        <v>10.8117295648</v>
      </c>
      <c r="H5558" s="2">
        <v>0.17766408609502399</v>
      </c>
      <c r="I5558" s="2">
        <v>0.863587802040376</v>
      </c>
      <c r="J5558" s="2">
        <v>0.91017359596766301</v>
      </c>
      <c r="K5558" s="2">
        <v>-6.9917396677953096</v>
      </c>
      <c r="L5558" s="4">
        <f t="shared" si="173"/>
        <v>0.21158522908616265</v>
      </c>
    </row>
    <row r="5559" spans="1:12" x14ac:dyDescent="0.15">
      <c r="A5559" s="2" t="s">
        <v>2596</v>
      </c>
      <c r="E5559" s="7">
        <f t="shared" si="172"/>
        <v>1.0169579531797104</v>
      </c>
      <c r="F5559" s="2">
        <v>2.4260031217901101E-2</v>
      </c>
      <c r="G5559" s="2">
        <v>6.94365676798897</v>
      </c>
      <c r="H5559" s="2">
        <v>0.29913948286640302</v>
      </c>
      <c r="I5559" s="2">
        <v>0.77277644667220702</v>
      </c>
      <c r="J5559" s="2">
        <v>0.84492641318418904</v>
      </c>
      <c r="K5559" s="2">
        <v>-6.9595226699701698</v>
      </c>
      <c r="L5559" s="4">
        <f t="shared" si="173"/>
        <v>0.37187697171139572</v>
      </c>
    </row>
    <row r="5560" spans="1:12" x14ac:dyDescent="0.15">
      <c r="A5560" s="2" t="s">
        <v>2436</v>
      </c>
      <c r="E5560" s="7">
        <f t="shared" si="172"/>
        <v>1.0169362592406814</v>
      </c>
      <c r="F5560" s="2">
        <v>2.4229255046687801E-2</v>
      </c>
      <c r="G5560" s="2">
        <v>5.9978577787009399</v>
      </c>
      <c r="H5560" s="2">
        <v>0.27776731789921599</v>
      </c>
      <c r="I5560" s="2">
        <v>0.78852911506116297</v>
      </c>
      <c r="J5560" s="2">
        <v>0.85624856675697503</v>
      </c>
      <c r="K5560" s="2">
        <v>-6.9663605376787103</v>
      </c>
      <c r="L5560" s="4">
        <f t="shared" si="173"/>
        <v>0.34276406989202018</v>
      </c>
    </row>
    <row r="5561" spans="1:12" x14ac:dyDescent="0.15">
      <c r="A5561" s="2" t="s">
        <v>2255</v>
      </c>
      <c r="E5561" s="7">
        <f t="shared" si="172"/>
        <v>1.0168633109854774</v>
      </c>
      <c r="F5561" s="2">
        <v>2.41257619713524E-2</v>
      </c>
      <c r="G5561" s="2">
        <v>6.7723428738471103</v>
      </c>
      <c r="H5561" s="2">
        <v>0.264767426194638</v>
      </c>
      <c r="I5561" s="2">
        <v>0.798162694224543</v>
      </c>
      <c r="J5561" s="2">
        <v>0.86274030652580103</v>
      </c>
      <c r="K5561" s="2">
        <v>-6.9702768850602101</v>
      </c>
      <c r="L5561" s="4">
        <f t="shared" si="173"/>
        <v>0.32524524539800043</v>
      </c>
    </row>
    <row r="5562" spans="1:12" x14ac:dyDescent="0.15">
      <c r="A5562" s="2" t="s">
        <v>1620</v>
      </c>
      <c r="B5562" s="2">
        <v>20822</v>
      </c>
      <c r="C5562" s="2" t="s">
        <v>13262</v>
      </c>
      <c r="D5562" s="2" t="s">
        <v>13263</v>
      </c>
      <c r="E5562" s="7">
        <f t="shared" si="172"/>
        <v>1.0168004683941123</v>
      </c>
      <c r="F5562" s="2">
        <v>2.40366000401941E-2</v>
      </c>
      <c r="G5562" s="2">
        <v>6.0098157972227897</v>
      </c>
      <c r="H5562" s="2">
        <v>0.18969710677988</v>
      </c>
      <c r="I5562" s="2">
        <v>0.85446904608681995</v>
      </c>
      <c r="J5562" s="2">
        <v>0.90420293490944004</v>
      </c>
      <c r="K5562" s="2">
        <v>-6.9892722634812001</v>
      </c>
      <c r="L5562" s="4">
        <f t="shared" si="173"/>
        <v>0.22689986497061981</v>
      </c>
    </row>
    <row r="5563" spans="1:12" x14ac:dyDescent="0.15">
      <c r="A5563" s="2" t="s">
        <v>1864</v>
      </c>
      <c r="B5563" s="2">
        <v>53872</v>
      </c>
      <c r="C5563" s="2" t="s">
        <v>25941</v>
      </c>
      <c r="D5563" s="2" t="s">
        <v>25942</v>
      </c>
      <c r="E5563" s="7">
        <f t="shared" si="172"/>
        <v>1.0167985005573015</v>
      </c>
      <c r="F5563" s="2">
        <v>2.4033807957338602E-2</v>
      </c>
      <c r="G5563" s="2">
        <v>5.9551528329527601</v>
      </c>
      <c r="H5563" s="2">
        <v>0.20786225364080099</v>
      </c>
      <c r="I5563" s="2">
        <v>0.84074805118883</v>
      </c>
      <c r="J5563" s="2">
        <v>0.89395451196394604</v>
      </c>
      <c r="K5563" s="2">
        <v>-6.9852443262370896</v>
      </c>
      <c r="L5563" s="4">
        <f t="shared" si="173"/>
        <v>0.25025456522526812</v>
      </c>
    </row>
    <row r="5564" spans="1:12" x14ac:dyDescent="0.15">
      <c r="A5564" s="2" t="s">
        <v>1566</v>
      </c>
      <c r="B5564" s="2">
        <v>14632</v>
      </c>
      <c r="C5564" s="2" t="s">
        <v>1567</v>
      </c>
      <c r="D5564" s="2" t="s">
        <v>1568</v>
      </c>
      <c r="E5564" s="7">
        <f t="shared" si="172"/>
        <v>1.0167435967735341</v>
      </c>
      <c r="F5564" s="2">
        <v>2.3955905054132899E-2</v>
      </c>
      <c r="G5564" s="2">
        <v>6.2990007957958101</v>
      </c>
      <c r="H5564" s="2">
        <v>0.176705702374306</v>
      </c>
      <c r="I5564" s="2">
        <v>0.86431503922567998</v>
      </c>
      <c r="J5564" s="2">
        <v>0.91068758874460198</v>
      </c>
      <c r="K5564" s="2">
        <v>-6.9919292963469601</v>
      </c>
      <c r="L5564" s="4">
        <f t="shared" si="173"/>
        <v>0.21037083031595222</v>
      </c>
    </row>
    <row r="5565" spans="1:12" x14ac:dyDescent="0.15">
      <c r="A5565" s="2" t="s">
        <v>2521</v>
      </c>
      <c r="B5565" s="2">
        <v>67268</v>
      </c>
      <c r="C5565" s="2" t="s">
        <v>7610</v>
      </c>
      <c r="D5565" s="2" t="s">
        <v>7611</v>
      </c>
      <c r="E5565" s="7">
        <f t="shared" si="172"/>
        <v>1.0166852960826533</v>
      </c>
      <c r="F5565" s="2">
        <v>2.3873177678779299E-2</v>
      </c>
      <c r="G5565" s="2">
        <v>7.8453763195996604</v>
      </c>
      <c r="H5565" s="2">
        <v>0.28669543824343802</v>
      </c>
      <c r="I5565" s="2">
        <v>0.78193532982357805</v>
      </c>
      <c r="J5565" s="2">
        <v>0.85156858702505001</v>
      </c>
      <c r="K5565" s="2">
        <v>-6.9635643417516704</v>
      </c>
      <c r="L5565" s="4">
        <f t="shared" si="173"/>
        <v>0.35487880091085355</v>
      </c>
    </row>
    <row r="5566" spans="1:12" x14ac:dyDescent="0.15">
      <c r="A5566" s="2" t="s">
        <v>1231</v>
      </c>
      <c r="B5566" s="2">
        <v>18028</v>
      </c>
      <c r="C5566" s="2" t="s">
        <v>8595</v>
      </c>
      <c r="D5566" s="2" t="s">
        <v>8596</v>
      </c>
      <c r="E5566" s="7">
        <f t="shared" si="172"/>
        <v>1.0166840782471147</v>
      </c>
      <c r="F5566" s="2">
        <v>2.3871449546827999E-2</v>
      </c>
      <c r="G5566" s="2">
        <v>7.2445892658135804</v>
      </c>
      <c r="H5566" s="2">
        <v>0.14422307683766999</v>
      </c>
      <c r="I5566" s="2">
        <v>0.889040685499076</v>
      </c>
      <c r="J5566" s="2">
        <v>0.92635832046351996</v>
      </c>
      <c r="K5566" s="2">
        <v>-6.9977539948599103</v>
      </c>
      <c r="L5566" s="4">
        <f t="shared" si="173"/>
        <v>0.16967865173259655</v>
      </c>
    </row>
    <row r="5567" spans="1:12" x14ac:dyDescent="0.15">
      <c r="A5567" s="2" t="s">
        <v>2435</v>
      </c>
      <c r="B5567" s="2">
        <v>66671</v>
      </c>
      <c r="C5567" s="2" t="s">
        <v>14437</v>
      </c>
      <c r="D5567" s="2" t="s">
        <v>14438</v>
      </c>
      <c r="E5567" s="7">
        <f t="shared" si="172"/>
        <v>1.0166701307856068</v>
      </c>
      <c r="F5567" s="2">
        <v>2.3851657684238199E-2</v>
      </c>
      <c r="G5567" s="2">
        <v>8.3013177078116005</v>
      </c>
      <c r="H5567" s="2">
        <v>0.27792610311737098</v>
      </c>
      <c r="I5567" s="2">
        <v>0.78841168401225004</v>
      </c>
      <c r="J5567" s="2">
        <v>0.85624856675697503</v>
      </c>
      <c r="K5567" s="2">
        <v>-6.9663115645971603</v>
      </c>
      <c r="L5567" s="4">
        <f t="shared" si="173"/>
        <v>0.34297893806250035</v>
      </c>
    </row>
    <row r="5568" spans="1:12" x14ac:dyDescent="0.15">
      <c r="A5568" s="2" t="s">
        <v>1594</v>
      </c>
      <c r="E5568" s="7">
        <f t="shared" si="172"/>
        <v>1.0166689248531935</v>
      </c>
      <c r="F5568" s="2">
        <v>2.38499464175339E-2</v>
      </c>
      <c r="G5568" s="2">
        <v>5.8162934243484097</v>
      </c>
      <c r="H5568" s="2">
        <v>0.17440637139354201</v>
      </c>
      <c r="I5568" s="2">
        <v>0.86606037308333905</v>
      </c>
      <c r="J5568" s="2">
        <v>0.91172762658852602</v>
      </c>
      <c r="K5568" s="2">
        <v>-6.9923801000332997</v>
      </c>
      <c r="L5568" s="4">
        <f t="shared" si="173"/>
        <v>0.20746049613398057</v>
      </c>
    </row>
    <row r="5569" spans="1:12" x14ac:dyDescent="0.15">
      <c r="A5569" s="2" t="s">
        <v>2394</v>
      </c>
      <c r="B5569" s="2">
        <v>236792</v>
      </c>
      <c r="C5569" s="2" t="s">
        <v>22994</v>
      </c>
      <c r="D5569" s="2" t="s">
        <v>22995</v>
      </c>
      <c r="E5569" s="7">
        <f t="shared" si="172"/>
        <v>1.0166660445889444</v>
      </c>
      <c r="F5569" s="2">
        <v>2.384585919825E-2</v>
      </c>
      <c r="G5569" s="2">
        <v>7.8287963819749802</v>
      </c>
      <c r="H5569" s="2">
        <v>0.26701306923350798</v>
      </c>
      <c r="I5569" s="2">
        <v>0.79649585391440703</v>
      </c>
      <c r="J5569" s="2">
        <v>0.861903984053906</v>
      </c>
      <c r="K5569" s="2">
        <v>-6.9696135199483704</v>
      </c>
      <c r="L5569" s="4">
        <f t="shared" si="173"/>
        <v>0.32826124293300102</v>
      </c>
    </row>
    <row r="5570" spans="1:12" x14ac:dyDescent="0.15">
      <c r="A5570" s="2" t="s">
        <v>2061</v>
      </c>
      <c r="E5570" s="7">
        <f t="shared" si="172"/>
        <v>1.0166372273103039</v>
      </c>
      <c r="F5570" s="2">
        <v>2.3804965598595001E-2</v>
      </c>
      <c r="G5570" s="2">
        <v>5.4251090680471004</v>
      </c>
      <c r="H5570" s="2">
        <v>0.24409038046481199</v>
      </c>
      <c r="I5570" s="2">
        <v>0.81356142466435</v>
      </c>
      <c r="J5570" s="2">
        <v>0.873984341700203</v>
      </c>
      <c r="K5570" s="2">
        <v>-6.9761260768747499</v>
      </c>
      <c r="L5570" s="4">
        <f t="shared" si="173"/>
        <v>0.29767682002431578</v>
      </c>
    </row>
    <row r="5571" spans="1:12" x14ac:dyDescent="0.15">
      <c r="A5571" s="2" t="s">
        <v>1776</v>
      </c>
      <c r="B5571" s="2">
        <v>19283</v>
      </c>
      <c r="C5571" s="2" t="s">
        <v>1777</v>
      </c>
      <c r="D5571" s="2" t="s">
        <v>1778</v>
      </c>
      <c r="E5571" s="7">
        <f t="shared" ref="E5571:E5634" si="174">2^F5571</f>
        <v>1.0165686799750366</v>
      </c>
      <c r="F5571" s="2">
        <v>2.3707687796735901E-2</v>
      </c>
      <c r="G5571" s="2">
        <v>5.8416980073529201</v>
      </c>
      <c r="H5571" s="2">
        <v>0.194681871502696</v>
      </c>
      <c r="I5571" s="2">
        <v>0.85069830676846303</v>
      </c>
      <c r="J5571" s="2">
        <v>0.901359762682441</v>
      </c>
      <c r="K5571" s="2">
        <v>-6.9882032167356201</v>
      </c>
      <c r="L5571" s="4">
        <f t="shared" si="173"/>
        <v>0.2332805123287178</v>
      </c>
    </row>
    <row r="5572" spans="1:12" x14ac:dyDescent="0.15">
      <c r="A5572" s="2" t="s">
        <v>1468</v>
      </c>
      <c r="B5572" s="2">
        <v>13642</v>
      </c>
      <c r="C5572" s="2" t="s">
        <v>25352</v>
      </c>
      <c r="D5572" s="2" t="s">
        <v>25353</v>
      </c>
      <c r="E5572" s="7">
        <f t="shared" si="174"/>
        <v>1.016559779180457</v>
      </c>
      <c r="F5572" s="2">
        <v>2.36950559021381E-2</v>
      </c>
      <c r="G5572" s="2">
        <v>6.1035520720230796</v>
      </c>
      <c r="H5572" s="2">
        <v>0.170187488713584</v>
      </c>
      <c r="I5572" s="2">
        <v>0.86926480759513003</v>
      </c>
      <c r="J5572" s="2">
        <v>0.91358467088315198</v>
      </c>
      <c r="K5572" s="2">
        <v>-6.99319201294918</v>
      </c>
      <c r="L5572" s="4">
        <f t="shared" si="173"/>
        <v>0.20213235696424731</v>
      </c>
    </row>
    <row r="5573" spans="1:12" x14ac:dyDescent="0.15">
      <c r="A5573" s="2" t="s">
        <v>2370</v>
      </c>
      <c r="B5573" s="2">
        <v>664968</v>
      </c>
      <c r="C5573" s="2" t="s">
        <v>2371</v>
      </c>
      <c r="D5573" s="2" t="s">
        <v>2372</v>
      </c>
      <c r="E5573" s="7">
        <f t="shared" si="174"/>
        <v>1.0164777482575751</v>
      </c>
      <c r="F5573" s="2">
        <v>2.3578633451387901E-2</v>
      </c>
      <c r="G5573" s="2">
        <v>7.1992929622980402</v>
      </c>
      <c r="H5573" s="2">
        <v>0.26898362384943703</v>
      </c>
      <c r="I5573" s="2">
        <v>0.79503412089505598</v>
      </c>
      <c r="J5573" s="2">
        <v>0.86089983458448105</v>
      </c>
      <c r="K5573" s="2">
        <v>-6.96902688698201</v>
      </c>
      <c r="L5573" s="4">
        <f t="shared" ref="L5573:L5636" si="175">LOG(I5573,2)*-1</f>
        <v>0.33091131626427772</v>
      </c>
    </row>
    <row r="5574" spans="1:12" x14ac:dyDescent="0.15">
      <c r="A5574" s="2" t="s">
        <v>2036</v>
      </c>
      <c r="B5574" s="2">
        <v>110109</v>
      </c>
      <c r="C5574" s="2" t="s">
        <v>2037</v>
      </c>
      <c r="D5574" s="2" t="s">
        <v>2038</v>
      </c>
      <c r="E5574" s="7">
        <f t="shared" si="174"/>
        <v>1.0164581973935793</v>
      </c>
      <c r="F5574" s="2">
        <v>2.35508844860624E-2</v>
      </c>
      <c r="G5574" s="2">
        <v>7.2626979617472998</v>
      </c>
      <c r="H5574" s="2">
        <v>0.22858563722542899</v>
      </c>
      <c r="I5574" s="2">
        <v>0.82516593001490601</v>
      </c>
      <c r="J5574" s="2">
        <v>0.88239905799514395</v>
      </c>
      <c r="K5574" s="2">
        <v>-6.9802049894668396</v>
      </c>
      <c r="L5574" s="4">
        <f t="shared" si="175"/>
        <v>0.27724383936006414</v>
      </c>
    </row>
    <row r="5575" spans="1:12" x14ac:dyDescent="0.15">
      <c r="A5575" s="2" t="s">
        <v>2461</v>
      </c>
      <c r="E5575" s="7">
        <f t="shared" si="174"/>
        <v>1.0164361399800987</v>
      </c>
      <c r="F5575" s="2">
        <v>2.3519577279918401E-2</v>
      </c>
      <c r="G5575" s="2">
        <v>9.0995614681061507</v>
      </c>
      <c r="H5575" s="2">
        <v>0.27518893293013802</v>
      </c>
      <c r="I5575" s="2">
        <v>0.79043679219816798</v>
      </c>
      <c r="J5575" s="2">
        <v>0.85765828635206398</v>
      </c>
      <c r="K5575" s="2">
        <v>-6.9671519328786298</v>
      </c>
      <c r="L5575" s="4">
        <f t="shared" si="175"/>
        <v>0.33927799375617551</v>
      </c>
    </row>
    <row r="5576" spans="1:12" x14ac:dyDescent="0.15">
      <c r="A5576" s="2" t="s">
        <v>2483</v>
      </c>
      <c r="B5576" s="2">
        <v>71718</v>
      </c>
      <c r="C5576" s="2" t="s">
        <v>2484</v>
      </c>
      <c r="D5576" s="2" t="s">
        <v>2330</v>
      </c>
      <c r="E5576" s="7">
        <f t="shared" si="174"/>
        <v>1.0164041904820889</v>
      </c>
      <c r="F5576" s="2">
        <v>2.3474228531518398E-2</v>
      </c>
      <c r="G5576" s="2">
        <v>7.6401812804107401</v>
      </c>
      <c r="H5576" s="2">
        <v>0.27387657076529798</v>
      </c>
      <c r="I5576" s="2">
        <v>0.79140835623937</v>
      </c>
      <c r="J5576" s="2">
        <v>0.85821495966004002</v>
      </c>
      <c r="K5576" s="2">
        <v>-6.9675519636325696</v>
      </c>
      <c r="L5576" s="4">
        <f t="shared" si="175"/>
        <v>0.33750579651956614</v>
      </c>
    </row>
    <row r="5577" spans="1:12" x14ac:dyDescent="0.15">
      <c r="A5577" s="2" t="s">
        <v>2550</v>
      </c>
      <c r="B5577" s="2">
        <v>15467</v>
      </c>
      <c r="C5577" s="2" t="s">
        <v>4498</v>
      </c>
      <c r="D5577" s="2" t="s">
        <v>4499</v>
      </c>
      <c r="E5577" s="7">
        <f t="shared" si="174"/>
        <v>1.0161508862603574</v>
      </c>
      <c r="F5577" s="2">
        <v>2.31146409851819E-2</v>
      </c>
      <c r="G5577" s="2">
        <v>7.9488565588068001</v>
      </c>
      <c r="H5577" s="2">
        <v>0.28354563610070499</v>
      </c>
      <c r="I5577" s="2">
        <v>0.78425946365865895</v>
      </c>
      <c r="J5577" s="2">
        <v>0.85323089870373903</v>
      </c>
      <c r="K5577" s="2">
        <v>-6.964560715877</v>
      </c>
      <c r="L5577" s="4">
        <f t="shared" si="175"/>
        <v>0.35059706171291943</v>
      </c>
    </row>
    <row r="5578" spans="1:12" x14ac:dyDescent="0.15">
      <c r="A5578" s="2" t="s">
        <v>1518</v>
      </c>
      <c r="B5578" s="2">
        <v>56070</v>
      </c>
      <c r="C5578" s="2" t="s">
        <v>1519</v>
      </c>
      <c r="D5578" s="2" t="s">
        <v>1520</v>
      </c>
      <c r="E5578" s="7">
        <f t="shared" si="174"/>
        <v>1.0161306797987486</v>
      </c>
      <c r="F5578" s="2">
        <v>2.3085952281367599E-2</v>
      </c>
      <c r="G5578" s="2">
        <v>7.8391917401828097</v>
      </c>
      <c r="H5578" s="2">
        <v>0.18172765083839701</v>
      </c>
      <c r="I5578" s="2">
        <v>0.86050585987844097</v>
      </c>
      <c r="J5578" s="2">
        <v>0.90830634893665596</v>
      </c>
      <c r="K5578" s="2">
        <v>-6.9909243409613504</v>
      </c>
      <c r="L5578" s="4">
        <f t="shared" si="175"/>
        <v>0.2167430781142928</v>
      </c>
    </row>
    <row r="5579" spans="1:12" x14ac:dyDescent="0.15">
      <c r="A5579" s="2" t="s">
        <v>1906</v>
      </c>
      <c r="B5579" s="2" t="s">
        <v>1907</v>
      </c>
      <c r="C5579" s="2" t="s">
        <v>1908</v>
      </c>
      <c r="D5579" s="2" t="s">
        <v>2079</v>
      </c>
      <c r="E5579" s="7">
        <f t="shared" si="174"/>
        <v>1.016073763269157</v>
      </c>
      <c r="F5579" s="2">
        <v>2.3005140338171699E-2</v>
      </c>
      <c r="G5579" s="2">
        <v>5.9899029496304301</v>
      </c>
      <c r="H5579" s="2">
        <v>0.223715112659264</v>
      </c>
      <c r="I5579" s="2">
        <v>0.82882095482569895</v>
      </c>
      <c r="J5579" s="2">
        <v>0.88494248781931595</v>
      </c>
      <c r="K5579" s="2">
        <v>-6.9814318334899603</v>
      </c>
      <c r="L5579" s="4">
        <f t="shared" si="175"/>
        <v>0.2708676161860743</v>
      </c>
    </row>
    <row r="5580" spans="1:12" x14ac:dyDescent="0.15">
      <c r="A5580" s="2" t="s">
        <v>2427</v>
      </c>
      <c r="B5580" s="2">
        <v>67840</v>
      </c>
      <c r="C5580" s="2" t="s">
        <v>20614</v>
      </c>
      <c r="D5580" s="2" t="s">
        <v>20615</v>
      </c>
      <c r="E5580" s="7">
        <f t="shared" si="174"/>
        <v>1.016056623928687</v>
      </c>
      <c r="F5580" s="2">
        <v>2.2980804457308299E-2</v>
      </c>
      <c r="G5580" s="2">
        <v>9.6157612480498393</v>
      </c>
      <c r="H5580" s="2">
        <v>0.27857816909399202</v>
      </c>
      <c r="I5580" s="2">
        <v>0.78792950354186397</v>
      </c>
      <c r="J5580" s="2">
        <v>0.85593015193227395</v>
      </c>
      <c r="K5580" s="2">
        <v>-6.9661101646248698</v>
      </c>
      <c r="L5580" s="4">
        <f t="shared" si="175"/>
        <v>0.34386153809938064</v>
      </c>
    </row>
    <row r="5581" spans="1:12" x14ac:dyDescent="0.15">
      <c r="A5581" s="2" t="s">
        <v>1911</v>
      </c>
      <c r="E5581" s="7">
        <f t="shared" si="174"/>
        <v>1.0160032551964002</v>
      </c>
      <c r="F5581" s="2">
        <v>2.29050244015951E-2</v>
      </c>
      <c r="G5581" s="2">
        <v>5.4922573675040098</v>
      </c>
      <c r="H5581" s="2">
        <v>0.201635969257594</v>
      </c>
      <c r="I5581" s="2">
        <v>0.84544475435950495</v>
      </c>
      <c r="J5581" s="2">
        <v>0.89752081375684001</v>
      </c>
      <c r="K5581" s="2">
        <v>-6.9866659679017902</v>
      </c>
      <c r="L5581" s="4">
        <f t="shared" si="175"/>
        <v>0.24221761017002494</v>
      </c>
    </row>
    <row r="5582" spans="1:12" x14ac:dyDescent="0.15">
      <c r="A5582" s="2" t="s">
        <v>2428</v>
      </c>
      <c r="B5582" s="2">
        <v>76863</v>
      </c>
      <c r="C5582" s="2" t="s">
        <v>2429</v>
      </c>
      <c r="D5582" s="2" t="s">
        <v>2430</v>
      </c>
      <c r="E5582" s="7">
        <f t="shared" si="174"/>
        <v>1.0159705319957055</v>
      </c>
      <c r="F5582" s="2">
        <v>2.28585576610634E-2</v>
      </c>
      <c r="G5582" s="2">
        <v>8.6934334325077192</v>
      </c>
      <c r="H5582" s="2">
        <v>0.27841203818205601</v>
      </c>
      <c r="I5582" s="2">
        <v>0.78805234236912003</v>
      </c>
      <c r="J5582" s="2">
        <v>0.85601391051725495</v>
      </c>
      <c r="K5582" s="2">
        <v>-6.9661615204528298</v>
      </c>
      <c r="L5582" s="4">
        <f t="shared" si="175"/>
        <v>0.34363663834215358</v>
      </c>
    </row>
    <row r="5583" spans="1:12" x14ac:dyDescent="0.15">
      <c r="A5583" s="2" t="s">
        <v>921</v>
      </c>
      <c r="E5583" s="7">
        <f t="shared" si="174"/>
        <v>1.0159559625589678</v>
      </c>
      <c r="F5583" s="2">
        <v>2.28378686704067E-2</v>
      </c>
      <c r="G5583" s="2">
        <v>5.9150853409114497</v>
      </c>
      <c r="H5583" s="2">
        <v>9.8281110422344206E-2</v>
      </c>
      <c r="I5583" s="2">
        <v>0.924228230022762</v>
      </c>
      <c r="J5583" s="2">
        <v>0.94964755057839501</v>
      </c>
      <c r="K5583" s="2">
        <v>-7.00398784215679</v>
      </c>
      <c r="L5583" s="4">
        <f t="shared" si="175"/>
        <v>0.11367893841489912</v>
      </c>
    </row>
    <row r="5584" spans="1:12" x14ac:dyDescent="0.15">
      <c r="A5584" s="2" t="s">
        <v>1490</v>
      </c>
      <c r="B5584" s="2">
        <v>110532</v>
      </c>
      <c r="C5584" s="2" t="s">
        <v>1491</v>
      </c>
      <c r="D5584" s="2" t="s">
        <v>1492</v>
      </c>
      <c r="E5584" s="7">
        <f t="shared" si="174"/>
        <v>1.015923895231714</v>
      </c>
      <c r="F5584" s="2">
        <v>2.27923311610603E-2</v>
      </c>
      <c r="G5584" s="2">
        <v>5.4283448223107502</v>
      </c>
      <c r="H5584" s="2">
        <v>0.16716561683860601</v>
      </c>
      <c r="I5584" s="2">
        <v>0.871561654365682</v>
      </c>
      <c r="J5584" s="2">
        <v>0.91527910479506602</v>
      </c>
      <c r="K5584" s="2">
        <v>-6.9937614366322203</v>
      </c>
      <c r="L5584" s="4">
        <f t="shared" si="175"/>
        <v>0.19832537052328322</v>
      </c>
    </row>
    <row r="5585" spans="1:12" x14ac:dyDescent="0.15">
      <c r="A5585" s="2" t="s">
        <v>2383</v>
      </c>
      <c r="B5585" s="2">
        <v>66588</v>
      </c>
      <c r="C5585" s="2" t="s">
        <v>2384</v>
      </c>
      <c r="D5585" s="2" t="s">
        <v>2385</v>
      </c>
      <c r="E5585" s="7">
        <f t="shared" si="174"/>
        <v>1.0158991324611286</v>
      </c>
      <c r="F5585" s="2">
        <v>2.2757165572485898E-2</v>
      </c>
      <c r="G5585" s="2">
        <v>8.6339759154060705</v>
      </c>
      <c r="H5585" s="2">
        <v>0.26752589354699102</v>
      </c>
      <c r="I5585" s="2">
        <v>0.79611536401789496</v>
      </c>
      <c r="J5585" s="2">
        <v>0.86169270273324305</v>
      </c>
      <c r="K5585" s="2">
        <v>-6.9694612599008599</v>
      </c>
      <c r="L5585" s="4">
        <f t="shared" si="175"/>
        <v>0.32895058995136867</v>
      </c>
    </row>
    <row r="5586" spans="1:12" x14ac:dyDescent="0.15">
      <c r="A5586" s="2" t="s">
        <v>2217</v>
      </c>
      <c r="B5586" s="2">
        <v>243371</v>
      </c>
      <c r="C5586" s="2" t="s">
        <v>2218</v>
      </c>
      <c r="D5586" s="2" t="s">
        <v>2219</v>
      </c>
      <c r="E5586" s="7">
        <f t="shared" si="174"/>
        <v>1.0158645401243747</v>
      </c>
      <c r="F5586" s="2">
        <v>2.2708039590595398E-2</v>
      </c>
      <c r="G5586" s="2">
        <v>7.2013888497792902</v>
      </c>
      <c r="H5586" s="2">
        <v>0.24847245242663801</v>
      </c>
      <c r="I5586" s="2">
        <v>0.81029045370979502</v>
      </c>
      <c r="J5586" s="2">
        <v>0.87131311533586397</v>
      </c>
      <c r="K5586" s="2">
        <v>-6.9749255035003799</v>
      </c>
      <c r="L5586" s="4">
        <f t="shared" si="175"/>
        <v>0.30348895106949986</v>
      </c>
    </row>
    <row r="5587" spans="1:12" x14ac:dyDescent="0.15">
      <c r="A5587" s="2" t="s">
        <v>2475</v>
      </c>
      <c r="B5587" s="2" t="s">
        <v>2476</v>
      </c>
      <c r="C5587" s="2" t="s">
        <v>2477</v>
      </c>
      <c r="D5587" s="2" t="s">
        <v>2478</v>
      </c>
      <c r="E5587" s="7">
        <f t="shared" si="174"/>
        <v>1.0157729491800049</v>
      </c>
      <c r="F5587" s="2">
        <v>2.2577959493119699E-2</v>
      </c>
      <c r="G5587" s="2">
        <v>7.4217689206008703</v>
      </c>
      <c r="H5587" s="2">
        <v>0.27434183028204601</v>
      </c>
      <c r="I5587" s="2">
        <v>0.79106387188059302</v>
      </c>
      <c r="J5587" s="2">
        <v>0.85794339668585995</v>
      </c>
      <c r="K5587" s="2">
        <v>-6.9674103589718701</v>
      </c>
      <c r="L5587" s="4">
        <f t="shared" si="175"/>
        <v>0.33813390976552449</v>
      </c>
    </row>
    <row r="5588" spans="1:12" x14ac:dyDescent="0.15">
      <c r="A5588" s="2" t="s">
        <v>1732</v>
      </c>
      <c r="B5588" s="2" t="s">
        <v>22435</v>
      </c>
      <c r="C5588" s="2" t="s">
        <v>22436</v>
      </c>
      <c r="D5588" s="2" t="s">
        <v>22437</v>
      </c>
      <c r="E5588" s="7">
        <f t="shared" si="174"/>
        <v>1.0157439765974852</v>
      </c>
      <c r="F5588" s="2">
        <v>2.2536809354919599E-2</v>
      </c>
      <c r="G5588" s="2">
        <v>7.7524150915334804</v>
      </c>
      <c r="H5588" s="2">
        <v>0.201120147347051</v>
      </c>
      <c r="I5588" s="2">
        <v>0.84583415703456</v>
      </c>
      <c r="J5588" s="2">
        <v>0.89778144024134399</v>
      </c>
      <c r="K5588" s="2">
        <v>-6.9867818267883797</v>
      </c>
      <c r="L5588" s="4">
        <f t="shared" si="175"/>
        <v>0.24155327347859798</v>
      </c>
    </row>
    <row r="5589" spans="1:12" x14ac:dyDescent="0.15">
      <c r="A5589" s="2" t="s">
        <v>2116</v>
      </c>
      <c r="B5589" s="2">
        <v>140497</v>
      </c>
      <c r="C5589" s="2" t="s">
        <v>2117</v>
      </c>
      <c r="D5589" s="2" t="s">
        <v>2118</v>
      </c>
      <c r="E5589" s="7">
        <f t="shared" si="174"/>
        <v>1.0156623754742495</v>
      </c>
      <c r="F5589" s="2">
        <v>2.2420903902752101E-2</v>
      </c>
      <c r="G5589" s="2">
        <v>6.5264042211849098</v>
      </c>
      <c r="H5589" s="2">
        <v>0.23911418895812001</v>
      </c>
      <c r="I5589" s="2">
        <v>0.81728063025561704</v>
      </c>
      <c r="J5589" s="2">
        <v>0.876620507846396</v>
      </c>
      <c r="K5589" s="2">
        <v>-6.9774639190313099</v>
      </c>
      <c r="L5589" s="4">
        <f t="shared" si="175"/>
        <v>0.29109655218232772</v>
      </c>
    </row>
    <row r="5590" spans="1:12" x14ac:dyDescent="0.15">
      <c r="A5590" s="2" t="s">
        <v>2138</v>
      </c>
      <c r="B5590" s="2">
        <v>240120</v>
      </c>
      <c r="C5590" s="2" t="s">
        <v>2139</v>
      </c>
      <c r="D5590" s="2" t="s">
        <v>2140</v>
      </c>
      <c r="E5590" s="7">
        <f t="shared" si="174"/>
        <v>1.0156534449410326</v>
      </c>
      <c r="F5590" s="2">
        <v>2.2408218493762198E-2</v>
      </c>
      <c r="G5590" s="2">
        <v>4.8892376277552003</v>
      </c>
      <c r="H5590" s="2">
        <v>0.236349527899955</v>
      </c>
      <c r="I5590" s="2">
        <v>0.81934909108189402</v>
      </c>
      <c r="J5590" s="2">
        <v>0.87823599460427204</v>
      </c>
      <c r="K5590" s="2">
        <v>-6.9781954645582998</v>
      </c>
      <c r="L5590" s="4">
        <f t="shared" si="175"/>
        <v>0.28744983878548508</v>
      </c>
    </row>
    <row r="5591" spans="1:12" x14ac:dyDescent="0.15">
      <c r="A5591" s="2" t="s">
        <v>1695</v>
      </c>
      <c r="E5591" s="7">
        <f t="shared" si="174"/>
        <v>1.0156327080639374</v>
      </c>
      <c r="F5591" s="2">
        <v>2.23787622896667E-2</v>
      </c>
      <c r="G5591" s="2">
        <v>6.0022878445873902</v>
      </c>
      <c r="H5591" s="2">
        <v>0.204091954206711</v>
      </c>
      <c r="I5591" s="2">
        <v>0.843591316278957</v>
      </c>
      <c r="J5591" s="2">
        <v>0.89641754665568496</v>
      </c>
      <c r="K5591" s="2">
        <v>-6.9861103018780897</v>
      </c>
      <c r="L5591" s="4">
        <f t="shared" si="175"/>
        <v>0.24538385042641328</v>
      </c>
    </row>
    <row r="5592" spans="1:12" x14ac:dyDescent="0.15">
      <c r="A5592" s="2" t="s">
        <v>2611</v>
      </c>
      <c r="B5592" s="2">
        <v>12175</v>
      </c>
      <c r="C5592" s="2" t="s">
        <v>13004</v>
      </c>
      <c r="D5592" s="2" t="s">
        <v>13005</v>
      </c>
      <c r="E5592" s="7">
        <f t="shared" si="174"/>
        <v>1.0156294294575436</v>
      </c>
      <c r="F5592" s="2">
        <v>2.237410505799E-2</v>
      </c>
      <c r="G5592" s="2">
        <v>8.7689330406155701</v>
      </c>
      <c r="H5592" s="2">
        <v>0.27756111552593099</v>
      </c>
      <c r="I5592" s="2">
        <v>0.78868162254812302</v>
      </c>
      <c r="J5592" s="2">
        <v>0.85625022791376004</v>
      </c>
      <c r="K5592" s="2">
        <v>-6.9664240943881799</v>
      </c>
      <c r="L5592" s="4">
        <f t="shared" si="175"/>
        <v>0.34248506875339629</v>
      </c>
    </row>
    <row r="5593" spans="1:12" x14ac:dyDescent="0.15">
      <c r="A5593" s="2" t="s">
        <v>1161</v>
      </c>
      <c r="E5593" s="7">
        <f t="shared" si="174"/>
        <v>1.015624596831203</v>
      </c>
      <c r="F5593" s="2">
        <v>2.23672403271724E-2</v>
      </c>
      <c r="G5593" s="2">
        <v>6.3851231080017001</v>
      </c>
      <c r="H5593" s="2">
        <v>0.134748593787027</v>
      </c>
      <c r="I5593" s="2">
        <v>0.89627855896078701</v>
      </c>
      <c r="J5593" s="2">
        <v>0.93094593718474195</v>
      </c>
      <c r="K5593" s="2">
        <v>-6.9992320851832002</v>
      </c>
      <c r="L5593" s="4">
        <f t="shared" si="175"/>
        <v>0.15798091040094656</v>
      </c>
    </row>
    <row r="5594" spans="1:12" x14ac:dyDescent="0.15">
      <c r="A5594" s="2" t="s">
        <v>1437</v>
      </c>
      <c r="B5594" s="2">
        <v>230657</v>
      </c>
      <c r="C5594" s="2" t="s">
        <v>27501</v>
      </c>
      <c r="D5594" s="2" t="s">
        <v>27669</v>
      </c>
      <c r="E5594" s="7">
        <f t="shared" si="174"/>
        <v>1.0156176396350607</v>
      </c>
      <c r="F5594" s="2">
        <v>2.2357357594140499E-2</v>
      </c>
      <c r="G5594" s="2">
        <v>6.0980944600699303</v>
      </c>
      <c r="H5594" s="2">
        <v>0.172348276797571</v>
      </c>
      <c r="I5594" s="2">
        <v>0.86762326245246402</v>
      </c>
      <c r="J5594" s="2">
        <v>0.91276290922449999</v>
      </c>
      <c r="K5594" s="2">
        <v>-6.9927786392410498</v>
      </c>
      <c r="L5594" s="4">
        <f t="shared" si="175"/>
        <v>0.20485936025558013</v>
      </c>
    </row>
    <row r="5595" spans="1:12" x14ac:dyDescent="0.15">
      <c r="A5595" s="2" t="s">
        <v>2069</v>
      </c>
      <c r="B5595" s="2">
        <v>244329</v>
      </c>
      <c r="C5595" s="2" t="s">
        <v>17827</v>
      </c>
      <c r="D5595" s="2" t="s">
        <v>17828</v>
      </c>
      <c r="E5595" s="7">
        <f t="shared" si="174"/>
        <v>1.015601526223735</v>
      </c>
      <c r="F5595" s="2">
        <v>2.2334468150202E-2</v>
      </c>
      <c r="G5595" s="2">
        <v>6.8733191222246601</v>
      </c>
      <c r="H5595" s="2">
        <v>0.24276932392482201</v>
      </c>
      <c r="I5595" s="2">
        <v>0.81454829254594696</v>
      </c>
      <c r="J5595" s="2">
        <v>0.87484365591223301</v>
      </c>
      <c r="K5595" s="2">
        <v>-6.9764838865808203</v>
      </c>
      <c r="L5595" s="4">
        <f t="shared" si="175"/>
        <v>0.29592785979379937</v>
      </c>
    </row>
    <row r="5596" spans="1:12" x14ac:dyDescent="0.15">
      <c r="A5596" s="2" t="s">
        <v>2405</v>
      </c>
      <c r="B5596" s="2">
        <v>70103</v>
      </c>
      <c r="C5596" s="2" t="s">
        <v>6053</v>
      </c>
      <c r="D5596" s="2" t="s">
        <v>6054</v>
      </c>
      <c r="E5596" s="7">
        <f t="shared" si="174"/>
        <v>1.0155847504711444</v>
      </c>
      <c r="F5596" s="2">
        <v>2.23106374505289E-2</v>
      </c>
      <c r="G5596" s="2">
        <v>8.1211427453216594</v>
      </c>
      <c r="H5596" s="2">
        <v>0.26660974882823202</v>
      </c>
      <c r="I5596" s="2">
        <v>0.79679513840722505</v>
      </c>
      <c r="J5596" s="2">
        <v>0.86200882062123796</v>
      </c>
      <c r="K5596" s="2">
        <v>-6.9697330663224299</v>
      </c>
      <c r="L5596" s="4">
        <f t="shared" si="175"/>
        <v>0.32771924996277452</v>
      </c>
    </row>
    <row r="5597" spans="1:12" x14ac:dyDescent="0.15">
      <c r="A5597" s="2" t="s">
        <v>1752</v>
      </c>
      <c r="E5597" s="7">
        <f t="shared" si="174"/>
        <v>1.0155708144380551</v>
      </c>
      <c r="F5597" s="2">
        <v>2.22908403988651E-2</v>
      </c>
      <c r="G5597" s="2">
        <v>5.3372413146293001</v>
      </c>
      <c r="H5597" s="2">
        <v>0.19671439796918</v>
      </c>
      <c r="I5597" s="2">
        <v>0.84916197138276805</v>
      </c>
      <c r="J5597" s="2">
        <v>0.90054169445843701</v>
      </c>
      <c r="K5597" s="2">
        <v>-6.9877594361467796</v>
      </c>
      <c r="L5597" s="4">
        <f t="shared" si="175"/>
        <v>0.23588833142312707</v>
      </c>
    </row>
    <row r="5598" spans="1:12" x14ac:dyDescent="0.15">
      <c r="A5598" s="2" t="s">
        <v>1675</v>
      </c>
      <c r="B5598" s="2">
        <v>320343</v>
      </c>
      <c r="C5598" s="2" t="s">
        <v>1676</v>
      </c>
      <c r="D5598" s="2" t="s">
        <v>1677</v>
      </c>
      <c r="E5598" s="7">
        <f t="shared" si="174"/>
        <v>1.0155686691307857</v>
      </c>
      <c r="F5598" s="2">
        <v>2.2287792824649901E-2</v>
      </c>
      <c r="G5598" s="2">
        <v>5.1548711884568004</v>
      </c>
      <c r="H5598" s="2">
        <v>0.184203488259853</v>
      </c>
      <c r="I5598" s="2">
        <v>0.85862935450729905</v>
      </c>
      <c r="J5598" s="2">
        <v>0.90709294058323198</v>
      </c>
      <c r="K5598" s="2">
        <v>-6.99041862026953</v>
      </c>
      <c r="L5598" s="4">
        <f t="shared" si="175"/>
        <v>0.21989259892647586</v>
      </c>
    </row>
    <row r="5599" spans="1:12" x14ac:dyDescent="0.15">
      <c r="A5599" s="2" t="s">
        <v>2398</v>
      </c>
      <c r="B5599" s="2">
        <v>58250</v>
      </c>
      <c r="C5599" s="2" t="s">
        <v>2399</v>
      </c>
      <c r="D5599" s="2" t="s">
        <v>2400</v>
      </c>
      <c r="E5599" s="7">
        <f t="shared" si="174"/>
        <v>1.0155634684624664</v>
      </c>
      <c r="F5599" s="2">
        <v>2.2280404848008799E-2</v>
      </c>
      <c r="G5599" s="2">
        <v>6.0499291717966601</v>
      </c>
      <c r="H5599" s="2">
        <v>0.26692650595739997</v>
      </c>
      <c r="I5599" s="2">
        <v>0.79656008527886202</v>
      </c>
      <c r="J5599" s="2">
        <v>0.861903984053906</v>
      </c>
      <c r="K5599" s="2">
        <v>-6.9696391927248396</v>
      </c>
      <c r="L5599" s="4">
        <f t="shared" si="175"/>
        <v>0.32814490518397521</v>
      </c>
    </row>
    <row r="5600" spans="1:12" x14ac:dyDescent="0.15">
      <c r="A5600" s="2" t="s">
        <v>1943</v>
      </c>
      <c r="B5600" s="2">
        <v>78255</v>
      </c>
      <c r="C5600" s="2" t="s">
        <v>1944</v>
      </c>
      <c r="D5600" s="2" t="s">
        <v>1945</v>
      </c>
      <c r="E5600" s="7">
        <f t="shared" si="174"/>
        <v>1.0154847029257996</v>
      </c>
      <c r="F5600" s="2">
        <v>2.2168507305843299E-2</v>
      </c>
      <c r="G5600" s="2">
        <v>6.3309934415292997</v>
      </c>
      <c r="H5600" s="2">
        <v>0.21987651517208501</v>
      </c>
      <c r="I5600" s="2">
        <v>0.83170474066972</v>
      </c>
      <c r="J5600" s="2">
        <v>0.88716120311820501</v>
      </c>
      <c r="K5600" s="2">
        <v>-6.9823803675656402</v>
      </c>
      <c r="L5600" s="4">
        <f t="shared" si="175"/>
        <v>0.26585663956572492</v>
      </c>
    </row>
    <row r="5601" spans="1:12" x14ac:dyDescent="0.15">
      <c r="A5601" s="2" t="s">
        <v>2182</v>
      </c>
      <c r="B5601" s="2">
        <v>224481</v>
      </c>
      <c r="C5601" s="2" t="s">
        <v>2183</v>
      </c>
      <c r="D5601" s="2" t="s">
        <v>2184</v>
      </c>
      <c r="E5601" s="7">
        <f t="shared" si="174"/>
        <v>1.0154554648397232</v>
      </c>
      <c r="F5601" s="2">
        <v>2.2126968276324099E-2</v>
      </c>
      <c r="G5601" s="2">
        <v>6.90811399496405</v>
      </c>
      <c r="H5601" s="2">
        <v>0.25265657903709798</v>
      </c>
      <c r="I5601" s="2">
        <v>0.80717096176242198</v>
      </c>
      <c r="J5601" s="2">
        <v>0.869014604044133</v>
      </c>
      <c r="K5601" s="2">
        <v>-6.9737595492828</v>
      </c>
      <c r="L5601" s="4">
        <f t="shared" si="175"/>
        <v>0.30905382093231892</v>
      </c>
    </row>
    <row r="5602" spans="1:12" x14ac:dyDescent="0.15">
      <c r="A5602" s="2" t="s">
        <v>2173</v>
      </c>
      <c r="E5602" s="7">
        <f t="shared" si="174"/>
        <v>1.0154191423888281</v>
      </c>
      <c r="F5602" s="2">
        <v>2.2075362707375298E-2</v>
      </c>
      <c r="G5602" s="2">
        <v>5.8840881385708004</v>
      </c>
      <c r="H5602" s="2">
        <v>0.232735277197581</v>
      </c>
      <c r="I5602" s="2">
        <v>0.82205548266118</v>
      </c>
      <c r="J5602" s="2">
        <v>0.88033027056695901</v>
      </c>
      <c r="K5602" s="2">
        <v>-6.9791391711413899</v>
      </c>
      <c r="L5602" s="4">
        <f t="shared" si="175"/>
        <v>0.28269232645622988</v>
      </c>
    </row>
    <row r="5603" spans="1:12" x14ac:dyDescent="0.15">
      <c r="A5603" s="2" t="s">
        <v>1472</v>
      </c>
      <c r="E5603" s="7">
        <f t="shared" si="174"/>
        <v>1.0154145047224572</v>
      </c>
      <c r="F5603" s="2">
        <v>2.2068773552931902E-2</v>
      </c>
      <c r="G5603" s="2">
        <v>7.3405654197658503</v>
      </c>
      <c r="H5603" s="2">
        <v>0.169689891121521</v>
      </c>
      <c r="I5603" s="2">
        <v>0.86964292782199604</v>
      </c>
      <c r="J5603" s="2">
        <v>0.91375968221685</v>
      </c>
      <c r="K5603" s="2">
        <v>-6.9932864736420397</v>
      </c>
      <c r="L5603" s="4">
        <f t="shared" si="175"/>
        <v>0.20150493760938845</v>
      </c>
    </row>
    <row r="5604" spans="1:12" x14ac:dyDescent="0.15">
      <c r="A5604" s="2" t="s">
        <v>2003</v>
      </c>
      <c r="E5604" s="7">
        <f t="shared" si="174"/>
        <v>1.0153724412814515</v>
      </c>
      <c r="F5604" s="2">
        <v>2.20090088219544E-2</v>
      </c>
      <c r="G5604" s="2">
        <v>5.6846409217459604</v>
      </c>
      <c r="H5604" s="2">
        <v>0.230318772378442</v>
      </c>
      <c r="I5604" s="2">
        <v>0.82386641693495299</v>
      </c>
      <c r="J5604" s="2">
        <v>0.88177280195773999</v>
      </c>
      <c r="K5604" s="2">
        <v>-6.97976214013931</v>
      </c>
      <c r="L5604" s="4">
        <f t="shared" si="175"/>
        <v>0.27951765947957902</v>
      </c>
    </row>
    <row r="5605" spans="1:12" x14ac:dyDescent="0.15">
      <c r="A5605" s="2" t="s">
        <v>1904</v>
      </c>
      <c r="B5605" s="2" t="s">
        <v>13872</v>
      </c>
      <c r="C5605" s="2" t="s">
        <v>13873</v>
      </c>
      <c r="D5605" s="2" t="s">
        <v>13874</v>
      </c>
      <c r="E5605" s="7">
        <f t="shared" si="174"/>
        <v>1.0153685569655975</v>
      </c>
      <c r="F5605" s="2">
        <v>2.2003489769328002E-2</v>
      </c>
      <c r="G5605" s="2">
        <v>7.78299815970054</v>
      </c>
      <c r="H5605" s="2">
        <v>0.22401782864192901</v>
      </c>
      <c r="I5605" s="2">
        <v>0.82859365400205698</v>
      </c>
      <c r="J5605" s="2">
        <v>0.88480074292312305</v>
      </c>
      <c r="K5605" s="2">
        <v>-6.9813563417727398</v>
      </c>
      <c r="L5605" s="4">
        <f t="shared" si="175"/>
        <v>0.27126332377953638</v>
      </c>
    </row>
    <row r="5606" spans="1:12" x14ac:dyDescent="0.15">
      <c r="A5606" s="2" t="s">
        <v>1971</v>
      </c>
      <c r="B5606" s="2">
        <v>106298</v>
      </c>
      <c r="C5606" s="2" t="s">
        <v>1972</v>
      </c>
      <c r="D5606" s="2" t="s">
        <v>1973</v>
      </c>
      <c r="E5606" s="7">
        <f t="shared" si="174"/>
        <v>1.0153651711861582</v>
      </c>
      <c r="F5606" s="2">
        <v>2.1998679047825001E-2</v>
      </c>
      <c r="G5606" s="2">
        <v>7.5822895804420503</v>
      </c>
      <c r="H5606" s="2">
        <v>0.23575676474304399</v>
      </c>
      <c r="I5606" s="2">
        <v>0.81979278200734995</v>
      </c>
      <c r="J5606" s="2">
        <v>0.87856063560444098</v>
      </c>
      <c r="K5606" s="2">
        <v>-6.9783512217952897</v>
      </c>
      <c r="L5606" s="4">
        <f t="shared" si="175"/>
        <v>0.28666880729091404</v>
      </c>
    </row>
    <row r="5607" spans="1:12" x14ac:dyDescent="0.15">
      <c r="A5607" s="2" t="s">
        <v>577</v>
      </c>
      <c r="E5607" s="7">
        <f t="shared" si="174"/>
        <v>1.0153612627697539</v>
      </c>
      <c r="F5607" s="2">
        <v>2.19931257119645E-2</v>
      </c>
      <c r="G5607" s="2">
        <v>4.9331467904717403</v>
      </c>
      <c r="H5607" s="2">
        <v>7.3874028998718796E-2</v>
      </c>
      <c r="I5607" s="2">
        <v>0.94300032885992002</v>
      </c>
      <c r="J5607" s="2">
        <v>0.962473467962906</v>
      </c>
      <c r="K5607" s="2">
        <v>-7.0063412664241502</v>
      </c>
      <c r="L5607" s="4">
        <f t="shared" si="175"/>
        <v>8.4669820864516424E-2</v>
      </c>
    </row>
    <row r="5608" spans="1:12" x14ac:dyDescent="0.15">
      <c r="A5608" s="2" t="s">
        <v>2000</v>
      </c>
      <c r="E5608" s="7">
        <f t="shared" si="174"/>
        <v>1.0153100885604178</v>
      </c>
      <c r="F5608" s="2">
        <v>2.19204120470993E-2</v>
      </c>
      <c r="G5608" s="2">
        <v>6.4016470666568601</v>
      </c>
      <c r="H5608" s="2">
        <v>0.231791911991413</v>
      </c>
      <c r="I5608" s="2">
        <v>0.82276230733871503</v>
      </c>
      <c r="J5608" s="2">
        <v>0.88078483793518303</v>
      </c>
      <c r="K5608" s="2">
        <v>-6.9793831312319297</v>
      </c>
      <c r="L5608" s="4">
        <f t="shared" si="175"/>
        <v>0.28145239273709388</v>
      </c>
    </row>
    <row r="5609" spans="1:12" x14ac:dyDescent="0.15">
      <c r="A5609" s="2" t="s">
        <v>1213</v>
      </c>
      <c r="B5609" s="2">
        <v>239420</v>
      </c>
      <c r="C5609" s="2" t="s">
        <v>1214</v>
      </c>
      <c r="D5609" s="2" t="s">
        <v>1215</v>
      </c>
      <c r="E5609" s="7">
        <f t="shared" si="174"/>
        <v>1.0153069340281546</v>
      </c>
      <c r="F5609" s="2">
        <v>2.1915929638056199E-2</v>
      </c>
      <c r="G5609" s="2">
        <v>5.3979795811489204</v>
      </c>
      <c r="H5609" s="2">
        <v>0.14615300169689899</v>
      </c>
      <c r="I5609" s="2">
        <v>0.88756769418384096</v>
      </c>
      <c r="J5609" s="2">
        <v>0.92518795955817201</v>
      </c>
      <c r="K5609" s="2">
        <v>-6.9974406695937104</v>
      </c>
      <c r="L5609" s="4">
        <f t="shared" si="175"/>
        <v>0.17207093781769986</v>
      </c>
    </row>
    <row r="5610" spans="1:12" x14ac:dyDescent="0.15">
      <c r="A5610" s="2" t="s">
        <v>1756</v>
      </c>
      <c r="B5610" s="2">
        <v>22763</v>
      </c>
      <c r="C5610" s="2" t="s">
        <v>10504</v>
      </c>
      <c r="D5610" s="2" t="s">
        <v>10505</v>
      </c>
      <c r="E5610" s="7">
        <f t="shared" si="174"/>
        <v>1.0152946775751268</v>
      </c>
      <c r="F5610" s="2">
        <v>2.1898513790554301E-2</v>
      </c>
      <c r="G5610" s="2">
        <v>6.3891222310936504</v>
      </c>
      <c r="H5610" s="2">
        <v>0.19641522769779299</v>
      </c>
      <c r="I5610" s="2">
        <v>0.84938806344146001</v>
      </c>
      <c r="J5610" s="2">
        <v>0.90063428412836</v>
      </c>
      <c r="K5610" s="2">
        <v>-6.9878250431759703</v>
      </c>
      <c r="L5610" s="4">
        <f t="shared" si="175"/>
        <v>0.23550426043658187</v>
      </c>
    </row>
    <row r="5611" spans="1:12" x14ac:dyDescent="0.15">
      <c r="A5611" s="2" t="s">
        <v>1931</v>
      </c>
      <c r="E5611" s="7">
        <f t="shared" si="174"/>
        <v>1.0152845505917012</v>
      </c>
      <c r="F5611" s="2">
        <v>2.18841236613097E-2</v>
      </c>
      <c r="G5611" s="2">
        <v>6.7546508181379901</v>
      </c>
      <c r="H5611" s="2">
        <v>0.22119733745971901</v>
      </c>
      <c r="I5611" s="2">
        <v>0.83071214842164798</v>
      </c>
      <c r="J5611" s="2">
        <v>0.88650660140304405</v>
      </c>
      <c r="K5611" s="2">
        <v>-6.9820558154221599</v>
      </c>
      <c r="L5611" s="4">
        <f t="shared" si="175"/>
        <v>0.26757944218339108</v>
      </c>
    </row>
    <row r="5612" spans="1:12" x14ac:dyDescent="0.15">
      <c r="A5612" s="2" t="s">
        <v>1642</v>
      </c>
      <c r="B5612" s="2" t="s">
        <v>1643</v>
      </c>
      <c r="C5612" s="2" t="s">
        <v>1644</v>
      </c>
      <c r="D5612" s="2" t="s">
        <v>1645</v>
      </c>
      <c r="E5612" s="7">
        <f t="shared" si="174"/>
        <v>1.0152653846545046</v>
      </c>
      <c r="F5612" s="2">
        <v>2.1856889066318001E-2</v>
      </c>
      <c r="G5612" s="2">
        <v>6.7331567369323597</v>
      </c>
      <c r="H5612" s="2">
        <v>0.18780352014146401</v>
      </c>
      <c r="I5612" s="2">
        <v>0.85590251240814996</v>
      </c>
      <c r="J5612" s="2">
        <v>0.90523406931928296</v>
      </c>
      <c r="K5612" s="2">
        <v>-6.9896711689320599</v>
      </c>
      <c r="L5612" s="4">
        <f t="shared" si="175"/>
        <v>0.22448161236696296</v>
      </c>
    </row>
    <row r="5613" spans="1:12" x14ac:dyDescent="0.15">
      <c r="A5613" s="2" t="s">
        <v>2145</v>
      </c>
      <c r="B5613" s="2">
        <v>52589</v>
      </c>
      <c r="C5613" s="2" t="s">
        <v>2146</v>
      </c>
      <c r="D5613" s="2" t="s">
        <v>2147</v>
      </c>
      <c r="E5613" s="7">
        <f t="shared" si="174"/>
        <v>1.0152343238863009</v>
      </c>
      <c r="F5613" s="2">
        <v>2.18127509499038E-2</v>
      </c>
      <c r="G5613" s="2">
        <v>6.9916812414062601</v>
      </c>
      <c r="H5613" s="2">
        <v>0.25614804669004798</v>
      </c>
      <c r="I5613" s="2">
        <v>0.80457070989693502</v>
      </c>
      <c r="J5613" s="2">
        <v>0.867212783019921</v>
      </c>
      <c r="K5613" s="2">
        <v>-6.9727719595105002</v>
      </c>
      <c r="L5613" s="4">
        <f t="shared" si="175"/>
        <v>0.3137088767542931</v>
      </c>
    </row>
    <row r="5614" spans="1:12" x14ac:dyDescent="0.15">
      <c r="A5614" s="2" t="s">
        <v>1397</v>
      </c>
      <c r="E5614" s="7">
        <f t="shared" si="174"/>
        <v>1.015196659676304</v>
      </c>
      <c r="F5614" s="2">
        <v>2.17592273685288E-2</v>
      </c>
      <c r="G5614" s="2">
        <v>5.9614612343169604</v>
      </c>
      <c r="H5614" s="2">
        <v>0.161030085481806</v>
      </c>
      <c r="I5614" s="2">
        <v>0.87622911045739604</v>
      </c>
      <c r="J5614" s="2">
        <v>0.91797398564251298</v>
      </c>
      <c r="K5614" s="2">
        <v>-6.9948864199137404</v>
      </c>
      <c r="L5614" s="4">
        <f t="shared" si="175"/>
        <v>0.19061994960005971</v>
      </c>
    </row>
    <row r="5615" spans="1:12" x14ac:dyDescent="0.15">
      <c r="A5615" s="2" t="s">
        <v>1248</v>
      </c>
      <c r="E5615" s="7">
        <f t="shared" si="174"/>
        <v>1.0151830270378219</v>
      </c>
      <c r="F5615" s="2">
        <v>2.1739853908420599E-2</v>
      </c>
      <c r="G5615" s="2">
        <v>6.3098076050912599</v>
      </c>
      <c r="H5615" s="2">
        <v>0.159295743370054</v>
      </c>
      <c r="I5615" s="2">
        <v>0.87754941958077604</v>
      </c>
      <c r="J5615" s="2">
        <v>0.91873210013946605</v>
      </c>
      <c r="K5615" s="2">
        <v>-6.9951968478368904</v>
      </c>
      <c r="L5615" s="4">
        <f t="shared" si="175"/>
        <v>0.18844772117785749</v>
      </c>
    </row>
    <row r="5616" spans="1:12" x14ac:dyDescent="0.15">
      <c r="A5616" s="2" t="s">
        <v>1741</v>
      </c>
      <c r="E5616" s="7">
        <f t="shared" si="174"/>
        <v>1.0151797313108641</v>
      </c>
      <c r="F5616" s="2">
        <v>2.17351702833701E-2</v>
      </c>
      <c r="G5616" s="2">
        <v>7.8059288885622502</v>
      </c>
      <c r="H5616" s="2">
        <v>0.199372915210736</v>
      </c>
      <c r="I5616" s="2">
        <v>0.84715350898264596</v>
      </c>
      <c r="J5616" s="2">
        <v>0.89879513151391</v>
      </c>
      <c r="K5616" s="2">
        <v>-6.9871720910521899</v>
      </c>
      <c r="L5616" s="4">
        <f t="shared" si="175"/>
        <v>0.23930467718197612</v>
      </c>
    </row>
    <row r="5617" spans="1:12" x14ac:dyDescent="0.15">
      <c r="A5617" s="2" t="s">
        <v>2032</v>
      </c>
      <c r="E5617" s="7">
        <f t="shared" si="174"/>
        <v>1.0151094985304725</v>
      </c>
      <c r="F5617" s="2">
        <v>2.1635357426630399E-2</v>
      </c>
      <c r="G5617" s="2">
        <v>6.12026693341714</v>
      </c>
      <c r="H5617" s="2">
        <v>0.22876407592211701</v>
      </c>
      <c r="I5617" s="2">
        <v>0.82503210905514901</v>
      </c>
      <c r="J5617" s="2">
        <v>0.88235677876608298</v>
      </c>
      <c r="K5617" s="2">
        <v>-6.9801595473025602</v>
      </c>
      <c r="L5617" s="4">
        <f t="shared" si="175"/>
        <v>0.2774778268341257</v>
      </c>
    </row>
    <row r="5618" spans="1:12" x14ac:dyDescent="0.15">
      <c r="A5618" s="2" t="s">
        <v>1337</v>
      </c>
      <c r="E5618" s="7">
        <f t="shared" si="174"/>
        <v>1.0150941798845925</v>
      </c>
      <c r="F5618" s="2">
        <v>2.16135860795683E-2</v>
      </c>
      <c r="G5618" s="2">
        <v>5.6755524667230697</v>
      </c>
      <c r="H5618" s="2">
        <v>0.16583980658790101</v>
      </c>
      <c r="I5618" s="2">
        <v>0.87256978238158101</v>
      </c>
      <c r="J5618" s="2">
        <v>0.91577260383739201</v>
      </c>
      <c r="K5618" s="2">
        <v>-6.99400806837824</v>
      </c>
      <c r="L5618" s="4">
        <f t="shared" si="175"/>
        <v>0.19665758170823394</v>
      </c>
    </row>
    <row r="5619" spans="1:12" x14ac:dyDescent="0.15">
      <c r="A5619" s="2" t="s">
        <v>2235</v>
      </c>
      <c r="B5619" s="2">
        <v>225182</v>
      </c>
      <c r="C5619" s="2" t="s">
        <v>2236</v>
      </c>
      <c r="D5619" s="2" t="s">
        <v>2237</v>
      </c>
      <c r="E5619" s="7">
        <f t="shared" si="174"/>
        <v>1.01507856847092</v>
      </c>
      <c r="F5619" s="2">
        <v>2.15913983035723E-2</v>
      </c>
      <c r="G5619" s="2">
        <v>6.9541751565506997</v>
      </c>
      <c r="H5619" s="2">
        <v>0.24547498617579899</v>
      </c>
      <c r="I5619" s="2">
        <v>0.81252746675312704</v>
      </c>
      <c r="J5619" s="2">
        <v>0.87312415864153703</v>
      </c>
      <c r="K5619" s="2">
        <v>-6.9757490031389802</v>
      </c>
      <c r="L5619" s="4">
        <f t="shared" si="175"/>
        <v>0.29951151203890153</v>
      </c>
    </row>
    <row r="5620" spans="1:12" x14ac:dyDescent="0.15">
      <c r="A5620" s="2" t="s">
        <v>1952</v>
      </c>
      <c r="B5620" s="2">
        <v>66096</v>
      </c>
      <c r="C5620" s="2" t="s">
        <v>1953</v>
      </c>
      <c r="D5620" s="2" t="s">
        <v>1954</v>
      </c>
      <c r="E5620" s="7">
        <f t="shared" si="174"/>
        <v>1.014962222414205</v>
      </c>
      <c r="F5620" s="2">
        <v>2.1426030316892102E-2</v>
      </c>
      <c r="G5620" s="2">
        <v>8.8525461636069007</v>
      </c>
      <c r="H5620" s="2">
        <v>0.21885549305874399</v>
      </c>
      <c r="I5620" s="2">
        <v>0.832472256409022</v>
      </c>
      <c r="J5620" s="2">
        <v>0.88777751827289997</v>
      </c>
      <c r="K5620" s="2">
        <v>-6.9826299376168297</v>
      </c>
      <c r="L5620" s="4">
        <f t="shared" si="175"/>
        <v>0.26452590223267997</v>
      </c>
    </row>
    <row r="5621" spans="1:12" x14ac:dyDescent="0.15">
      <c r="A5621" s="2" t="s">
        <v>1603</v>
      </c>
      <c r="B5621" s="2">
        <v>268903</v>
      </c>
      <c r="C5621" s="2" t="s">
        <v>1604</v>
      </c>
      <c r="D5621" s="2" t="s">
        <v>1605</v>
      </c>
      <c r="E5621" s="7">
        <f t="shared" si="174"/>
        <v>1.0149251065969289</v>
      </c>
      <c r="F5621" s="2">
        <v>2.1373271915218001E-2</v>
      </c>
      <c r="G5621" s="2">
        <v>7.4320426982838503</v>
      </c>
      <c r="H5621" s="2">
        <v>0.191697613204317</v>
      </c>
      <c r="I5621" s="2">
        <v>0.852955269576262</v>
      </c>
      <c r="J5621" s="2">
        <v>0.90318871807303103</v>
      </c>
      <c r="K5621" s="2">
        <v>-6.9888465280736103</v>
      </c>
      <c r="L5621" s="4">
        <f t="shared" si="175"/>
        <v>0.22945800873953826</v>
      </c>
    </row>
    <row r="5622" spans="1:12" x14ac:dyDescent="0.15">
      <c r="A5622" s="2" t="s">
        <v>1813</v>
      </c>
      <c r="B5622" s="2">
        <v>80748</v>
      </c>
      <c r="C5622" s="2" t="s">
        <v>9986</v>
      </c>
      <c r="D5622" s="2" t="s">
        <v>9987</v>
      </c>
      <c r="E5622" s="7">
        <f t="shared" si="174"/>
        <v>1.0149161189984997</v>
      </c>
      <c r="F5622" s="2">
        <v>2.1360496173430801E-2</v>
      </c>
      <c r="G5622" s="2">
        <v>8.6996426079505405</v>
      </c>
      <c r="H5622" s="2">
        <v>0.21387275779408399</v>
      </c>
      <c r="I5622" s="2">
        <v>0.83622059300361695</v>
      </c>
      <c r="J5622" s="2">
        <v>0.89055708900419295</v>
      </c>
      <c r="K5622" s="2">
        <v>-6.9838314130957899</v>
      </c>
      <c r="L5622" s="4">
        <f t="shared" si="175"/>
        <v>0.25804452285382201</v>
      </c>
    </row>
    <row r="5623" spans="1:12" x14ac:dyDescent="0.15">
      <c r="A5623" s="2" t="s">
        <v>2275</v>
      </c>
      <c r="E5623" s="7">
        <f t="shared" si="174"/>
        <v>1.0148874987285217</v>
      </c>
      <c r="F5623" s="2">
        <v>2.13198121178815E-2</v>
      </c>
      <c r="G5623" s="2">
        <v>5.9780895279887103</v>
      </c>
      <c r="H5623" s="2">
        <v>0.26251268399762701</v>
      </c>
      <c r="I5623" s="2">
        <v>0.79983740564724004</v>
      </c>
      <c r="J5623" s="2">
        <v>0.86380224577343401</v>
      </c>
      <c r="K5623" s="2">
        <v>-6.9709374038300398</v>
      </c>
      <c r="L5623" s="4">
        <f t="shared" si="175"/>
        <v>0.32222134227160648</v>
      </c>
    </row>
    <row r="5624" spans="1:12" x14ac:dyDescent="0.15">
      <c r="A5624" s="2" t="s">
        <v>1584</v>
      </c>
      <c r="E5624" s="7">
        <f t="shared" si="174"/>
        <v>1.014861049508414</v>
      </c>
      <c r="F5624" s="2">
        <v>2.1282213215574299E-2</v>
      </c>
      <c r="G5624" s="2">
        <v>5.8955674832587999</v>
      </c>
      <c r="H5624" s="2">
        <v>0.17526877132980201</v>
      </c>
      <c r="I5624" s="2">
        <v>0.86540566549840003</v>
      </c>
      <c r="J5624" s="2">
        <v>0.91137105953601205</v>
      </c>
      <c r="K5624" s="2">
        <v>-6.9922117054749604</v>
      </c>
      <c r="L5624" s="4">
        <f t="shared" si="175"/>
        <v>0.20855152929315662</v>
      </c>
    </row>
    <row r="5625" spans="1:12" x14ac:dyDescent="0.15">
      <c r="A5625" s="2" t="s">
        <v>1614</v>
      </c>
      <c r="E5625" s="7">
        <f t="shared" si="174"/>
        <v>1.0148591856062772</v>
      </c>
      <c r="F5625" s="2">
        <v>2.1279563547582599E-2</v>
      </c>
      <c r="G5625" s="2">
        <v>5.1365764457380099</v>
      </c>
      <c r="H5625" s="2">
        <v>0.19042568229151699</v>
      </c>
      <c r="I5625" s="2">
        <v>0.853917660251441</v>
      </c>
      <c r="J5625" s="2">
        <v>0.90384984713715</v>
      </c>
      <c r="K5625" s="2">
        <v>-6.9891177247210203</v>
      </c>
      <c r="L5625" s="4">
        <f t="shared" si="175"/>
        <v>0.22783113145143222</v>
      </c>
    </row>
    <row r="5626" spans="1:12" x14ac:dyDescent="0.15">
      <c r="A5626" s="2" t="s">
        <v>1187</v>
      </c>
      <c r="B5626" s="2">
        <v>76257</v>
      </c>
      <c r="C5626" s="2" t="s">
        <v>1188</v>
      </c>
      <c r="D5626" s="2" t="s">
        <v>1189</v>
      </c>
      <c r="E5626" s="7">
        <f t="shared" si="174"/>
        <v>1.0148189842216826</v>
      </c>
      <c r="F5626" s="2">
        <v>2.1222413267246099E-2</v>
      </c>
      <c r="G5626" s="2">
        <v>8.6874886335546595</v>
      </c>
      <c r="H5626" s="2">
        <v>0.148709421084912</v>
      </c>
      <c r="I5626" s="2">
        <v>0.88561726059422097</v>
      </c>
      <c r="J5626" s="2">
        <v>0.92392276163770304</v>
      </c>
      <c r="K5626" s="2">
        <v>-6.9970192562131199</v>
      </c>
      <c r="L5626" s="4">
        <f t="shared" si="175"/>
        <v>0.17524475450794094</v>
      </c>
    </row>
    <row r="5627" spans="1:12" x14ac:dyDescent="0.15">
      <c r="A5627" s="2" t="s">
        <v>1267</v>
      </c>
      <c r="B5627" s="2">
        <v>74178</v>
      </c>
      <c r="C5627" s="2" t="s">
        <v>1268</v>
      </c>
      <c r="D5627" s="2" t="s">
        <v>1269</v>
      </c>
      <c r="E5627" s="7">
        <f t="shared" si="174"/>
        <v>1.0147866698598327</v>
      </c>
      <c r="F5627" s="2">
        <v>2.1176473535554401E-2</v>
      </c>
      <c r="G5627" s="2">
        <v>8.2071310211945203</v>
      </c>
      <c r="H5627" s="2">
        <v>0.156976414124504</v>
      </c>
      <c r="I5627" s="2">
        <v>0.87931570564495498</v>
      </c>
      <c r="J5627" s="2">
        <v>0.92006664034864805</v>
      </c>
      <c r="K5627" s="2">
        <v>-6.9956067630879399</v>
      </c>
      <c r="L5627" s="4">
        <f t="shared" si="175"/>
        <v>0.18554685762546216</v>
      </c>
    </row>
    <row r="5628" spans="1:12" x14ac:dyDescent="0.15">
      <c r="A5628" s="2" t="s">
        <v>989</v>
      </c>
      <c r="B5628" s="2">
        <v>70604</v>
      </c>
      <c r="C5628" s="2" t="s">
        <v>990</v>
      </c>
      <c r="D5628" s="2" t="s">
        <v>791</v>
      </c>
      <c r="E5628" s="7">
        <f t="shared" si="174"/>
        <v>1.0147858245526045</v>
      </c>
      <c r="F5628" s="2">
        <v>2.1175271784398E-2</v>
      </c>
      <c r="G5628" s="2">
        <v>5.7657989308838804</v>
      </c>
      <c r="H5628" s="2">
        <v>0.11315488609266899</v>
      </c>
      <c r="I5628" s="2">
        <v>0.91281253597129797</v>
      </c>
      <c r="J5628" s="2">
        <v>0.94223608219200505</v>
      </c>
      <c r="K5628" s="2">
        <v>-7.0022272645352901</v>
      </c>
      <c r="L5628" s="4">
        <f t="shared" si="175"/>
        <v>0.13160949009311224</v>
      </c>
    </row>
    <row r="5629" spans="1:12" x14ac:dyDescent="0.15">
      <c r="A5629" s="2" t="s">
        <v>1678</v>
      </c>
      <c r="B5629" s="2">
        <v>233733</v>
      </c>
      <c r="C5629" s="2" t="s">
        <v>1679</v>
      </c>
      <c r="D5629" s="2" t="s">
        <v>1680</v>
      </c>
      <c r="E5629" s="7">
        <f t="shared" si="174"/>
        <v>1.014774486967547</v>
      </c>
      <c r="F5629" s="2">
        <v>2.1159153339781699E-2</v>
      </c>
      <c r="G5629" s="2">
        <v>5.9834225396296796</v>
      </c>
      <c r="H5629" s="2">
        <v>0.183979272019028</v>
      </c>
      <c r="I5629" s="2">
        <v>0.85879925470628105</v>
      </c>
      <c r="J5629" s="2">
        <v>0.90722122419784801</v>
      </c>
      <c r="K5629" s="2">
        <v>-6.99046469855986</v>
      </c>
      <c r="L5629" s="4">
        <f t="shared" si="175"/>
        <v>0.21960715570746581</v>
      </c>
    </row>
    <row r="5630" spans="1:12" x14ac:dyDescent="0.15">
      <c r="A5630" s="2" t="s">
        <v>1087</v>
      </c>
      <c r="E5630" s="7">
        <f t="shared" si="174"/>
        <v>1.0146689527259054</v>
      </c>
      <c r="F5630" s="2">
        <v>2.10091085302349E-2</v>
      </c>
      <c r="G5630" s="2">
        <v>7.0563621188822401</v>
      </c>
      <c r="H5630" s="2">
        <v>0.14295870006411401</v>
      </c>
      <c r="I5630" s="2">
        <v>0.89000595645510805</v>
      </c>
      <c r="J5630" s="2">
        <v>0.92679656653890397</v>
      </c>
      <c r="K5630" s="2">
        <v>-6.9979570218830904</v>
      </c>
      <c r="L5630" s="4">
        <f t="shared" si="175"/>
        <v>0.16811310339317001</v>
      </c>
    </row>
    <row r="5631" spans="1:12" x14ac:dyDescent="0.15">
      <c r="A5631" s="2" t="s">
        <v>2019</v>
      </c>
      <c r="B5631" s="2" t="s">
        <v>2020</v>
      </c>
      <c r="C5631" s="2" t="s">
        <v>2021</v>
      </c>
      <c r="D5631" s="2" t="s">
        <v>2022</v>
      </c>
      <c r="E5631" s="7">
        <f t="shared" si="174"/>
        <v>1.0146552222124403</v>
      </c>
      <c r="F5631" s="2">
        <v>2.0989585830086799E-2</v>
      </c>
      <c r="G5631" s="2">
        <v>7.2492156893886204</v>
      </c>
      <c r="H5631" s="2">
        <v>0.22975374201524801</v>
      </c>
      <c r="I5631" s="2">
        <v>0.82429001565588</v>
      </c>
      <c r="J5631" s="2">
        <v>0.88186546001892596</v>
      </c>
      <c r="K5631" s="2">
        <v>-6.9799068786934999</v>
      </c>
      <c r="L5631" s="4">
        <f t="shared" si="175"/>
        <v>0.27877607479091715</v>
      </c>
    </row>
    <row r="5632" spans="1:12" x14ac:dyDescent="0.15">
      <c r="A5632" s="2" t="s">
        <v>1608</v>
      </c>
      <c r="E5632" s="7">
        <f t="shared" si="174"/>
        <v>1.014611369435275</v>
      </c>
      <c r="F5632" s="2">
        <v>2.0927232086703999E-2</v>
      </c>
      <c r="G5632" s="2">
        <v>6.4725418421921903</v>
      </c>
      <c r="H5632" s="2">
        <v>0.19083426923791499</v>
      </c>
      <c r="I5632" s="2">
        <v>0.85360847935605599</v>
      </c>
      <c r="J5632" s="2">
        <v>0.90369832435014597</v>
      </c>
      <c r="K5632" s="2">
        <v>-6.9890308021959902</v>
      </c>
      <c r="L5632" s="4">
        <f t="shared" si="175"/>
        <v>0.22835358758142957</v>
      </c>
    </row>
    <row r="5633" spans="1:12" x14ac:dyDescent="0.15">
      <c r="A5633" s="2" t="s">
        <v>1716</v>
      </c>
      <c r="B5633" s="2">
        <v>28193</v>
      </c>
      <c r="C5633" s="2" t="s">
        <v>10815</v>
      </c>
      <c r="D5633" s="2" t="s">
        <v>10816</v>
      </c>
      <c r="E5633" s="7">
        <f t="shared" si="174"/>
        <v>1.0146054204788184</v>
      </c>
      <c r="F5633" s="2">
        <v>2.0918773128527399E-2</v>
      </c>
      <c r="G5633" s="2">
        <v>6.6074794669866401</v>
      </c>
      <c r="H5633" s="2">
        <v>0.202224817336986</v>
      </c>
      <c r="I5633" s="2">
        <v>0.84500027866493899</v>
      </c>
      <c r="J5633" s="2">
        <v>0.89725252259441002</v>
      </c>
      <c r="K5633" s="2">
        <v>-6.9865333476879599</v>
      </c>
      <c r="L5633" s="4">
        <f t="shared" si="175"/>
        <v>0.24297627771921582</v>
      </c>
    </row>
    <row r="5634" spans="1:12" x14ac:dyDescent="0.15">
      <c r="A5634" s="2" t="s">
        <v>1796</v>
      </c>
      <c r="E5634" s="7">
        <f t="shared" si="174"/>
        <v>1.0145631919619187</v>
      </c>
      <c r="F5634" s="2">
        <v>2.0858726002280101E-2</v>
      </c>
      <c r="G5634" s="2">
        <v>7.1155583281599002</v>
      </c>
      <c r="H5634" s="2">
        <v>0.217066838344628</v>
      </c>
      <c r="I5634" s="2">
        <v>0.83381727559106</v>
      </c>
      <c r="J5634" s="2">
        <v>0.88861539458433603</v>
      </c>
      <c r="K5634" s="2">
        <v>-6.9830643762526101</v>
      </c>
      <c r="L5634" s="4">
        <f t="shared" si="175"/>
        <v>0.26219683169841368</v>
      </c>
    </row>
    <row r="5635" spans="1:12" x14ac:dyDescent="0.15">
      <c r="A5635" s="2" t="s">
        <v>1655</v>
      </c>
      <c r="B5635" s="2">
        <v>53625</v>
      </c>
      <c r="C5635" s="2" t="s">
        <v>1656</v>
      </c>
      <c r="D5635" s="2" t="s">
        <v>1657</v>
      </c>
      <c r="E5635" s="7">
        <f t="shared" ref="E5635:E5698" si="176">2^F5635</f>
        <v>1.0144700539577955</v>
      </c>
      <c r="F5635" s="2">
        <v>2.0726278949447299E-2</v>
      </c>
      <c r="G5635" s="2">
        <v>6.2992119950706904</v>
      </c>
      <c r="H5635" s="2">
        <v>0.18718738028249701</v>
      </c>
      <c r="I5635" s="2">
        <v>0.856369061163613</v>
      </c>
      <c r="J5635" s="2">
        <v>0.90542053424839497</v>
      </c>
      <c r="K5635" s="2">
        <v>-6.98980011081599</v>
      </c>
      <c r="L5635" s="4">
        <f t="shared" si="175"/>
        <v>0.22369541979928226</v>
      </c>
    </row>
    <row r="5636" spans="1:12" x14ac:dyDescent="0.15">
      <c r="A5636" s="2" t="s">
        <v>2013</v>
      </c>
      <c r="B5636" s="2">
        <v>18749</v>
      </c>
      <c r="C5636" s="2" t="s">
        <v>26146</v>
      </c>
      <c r="D5636" s="2" t="s">
        <v>26147</v>
      </c>
      <c r="E5636" s="7">
        <f t="shared" si="176"/>
        <v>1.0144350202638541</v>
      </c>
      <c r="F5636" s="2">
        <v>2.0676456079801401E-2</v>
      </c>
      <c r="G5636" s="2">
        <v>8.1538400578051995</v>
      </c>
      <c r="H5636" s="2">
        <v>0.23002678699248999</v>
      </c>
      <c r="I5636" s="2">
        <v>0.82408530831416704</v>
      </c>
      <c r="J5636" s="2">
        <v>0.88178392620153401</v>
      </c>
      <c r="K5636" s="2">
        <v>-6.97983697908683</v>
      </c>
      <c r="L5636" s="4">
        <f t="shared" si="175"/>
        <v>0.27913440370296344</v>
      </c>
    </row>
    <row r="5637" spans="1:12" x14ac:dyDescent="0.15">
      <c r="A5637" s="2" t="s">
        <v>1693</v>
      </c>
      <c r="E5637" s="7">
        <f t="shared" si="176"/>
        <v>1.0144309490778201</v>
      </c>
      <c r="F5637" s="2">
        <v>2.0670666165641699E-2</v>
      </c>
      <c r="G5637" s="2">
        <v>5.8108411083313598</v>
      </c>
      <c r="H5637" s="2">
        <v>0.20439916171062</v>
      </c>
      <c r="I5637" s="2">
        <v>0.84335955173417498</v>
      </c>
      <c r="J5637" s="2">
        <v>0.89627303712290196</v>
      </c>
      <c r="K5637" s="2">
        <v>-6.9860403280171397</v>
      </c>
      <c r="L5637" s="4">
        <f t="shared" ref="L5637:L5700" si="177">LOG(I5637,2)*-1</f>
        <v>0.24578026453408489</v>
      </c>
    </row>
    <row r="5638" spans="1:12" x14ac:dyDescent="0.15">
      <c r="A5638" s="2" t="s">
        <v>2210</v>
      </c>
      <c r="B5638" s="2">
        <v>70093</v>
      </c>
      <c r="C5638" s="2" t="s">
        <v>3889</v>
      </c>
      <c r="D5638" s="2" t="s">
        <v>3890</v>
      </c>
      <c r="E5638" s="7">
        <f t="shared" si="176"/>
        <v>1.014418232672003</v>
      </c>
      <c r="F5638" s="2">
        <v>2.0652581139139599E-2</v>
      </c>
      <c r="G5638" s="2">
        <v>7.5166278997127396</v>
      </c>
      <c r="H5638" s="2">
        <v>0.249513076424552</v>
      </c>
      <c r="I5638" s="2">
        <v>0.80951427028891998</v>
      </c>
      <c r="J5638" s="2">
        <v>0.87073567593131695</v>
      </c>
      <c r="K5638" s="2">
        <v>-6.9746373112139297</v>
      </c>
      <c r="L5638" s="4">
        <f t="shared" si="177"/>
        <v>0.304871582001777</v>
      </c>
    </row>
    <row r="5639" spans="1:12" x14ac:dyDescent="0.15">
      <c r="A5639" s="2" t="s">
        <v>1801</v>
      </c>
      <c r="E5639" s="7">
        <f t="shared" si="176"/>
        <v>1.0143913746341464</v>
      </c>
      <c r="F5639" s="2">
        <v>2.0614383411874802E-2</v>
      </c>
      <c r="G5639" s="2">
        <v>6.5895557321837401</v>
      </c>
      <c r="H5639" s="2">
        <v>0.216498786373063</v>
      </c>
      <c r="I5639" s="2">
        <v>0.83424455804960695</v>
      </c>
      <c r="J5639" s="2">
        <v>0.8888572546829</v>
      </c>
      <c r="K5639" s="2">
        <v>-6.9832016112317996</v>
      </c>
      <c r="L5639" s="4">
        <f t="shared" si="177"/>
        <v>0.2614577244482445</v>
      </c>
    </row>
    <row r="5640" spans="1:12" x14ac:dyDescent="0.15">
      <c r="A5640" s="2" t="s">
        <v>1849</v>
      </c>
      <c r="B5640" s="2">
        <v>12801</v>
      </c>
      <c r="C5640" s="2" t="s">
        <v>1850</v>
      </c>
      <c r="D5640" s="2" t="s">
        <v>1851</v>
      </c>
      <c r="E5640" s="7">
        <f t="shared" si="176"/>
        <v>1.0143859672932909</v>
      </c>
      <c r="F5640" s="2">
        <v>2.0606692923938599E-2</v>
      </c>
      <c r="G5640" s="2">
        <v>6.0947638124515899</v>
      </c>
      <c r="H5640" s="2">
        <v>0.20987256907096699</v>
      </c>
      <c r="I5640" s="2">
        <v>0.83923304904290996</v>
      </c>
      <c r="J5640" s="2">
        <v>0.89261232171101001</v>
      </c>
      <c r="K5640" s="2">
        <v>-6.9847761839446401</v>
      </c>
      <c r="L5640" s="4">
        <f t="shared" si="177"/>
        <v>0.25285660244467273</v>
      </c>
    </row>
    <row r="5641" spans="1:12" x14ac:dyDescent="0.15">
      <c r="A5641" s="2" t="s">
        <v>1799</v>
      </c>
      <c r="B5641" s="2">
        <v>56535</v>
      </c>
      <c r="C5641" s="2" t="s">
        <v>2131</v>
      </c>
      <c r="D5641" s="2" t="s">
        <v>2132</v>
      </c>
      <c r="E5641" s="7">
        <f t="shared" si="176"/>
        <v>1.0143828982246981</v>
      </c>
      <c r="F5641" s="2">
        <v>2.0602327981126E-2</v>
      </c>
      <c r="G5641" s="2">
        <v>6.7989898798253199</v>
      </c>
      <c r="H5641" s="2">
        <v>0.216774357575197</v>
      </c>
      <c r="I5641" s="2">
        <v>0.83403726903321995</v>
      </c>
      <c r="J5641" s="2">
        <v>0.88873757839423695</v>
      </c>
      <c r="K5641" s="2">
        <v>-6.9831350806827999</v>
      </c>
      <c r="L5641" s="4">
        <f t="shared" si="177"/>
        <v>0.26181624281445393</v>
      </c>
    </row>
    <row r="5642" spans="1:12" x14ac:dyDescent="0.15">
      <c r="A5642" s="2" t="s">
        <v>1669</v>
      </c>
      <c r="B5642" s="2">
        <v>279653</v>
      </c>
      <c r="C5642" s="2" t="s">
        <v>8346</v>
      </c>
      <c r="D5642" s="2" t="s">
        <v>8347</v>
      </c>
      <c r="E5642" s="7">
        <f t="shared" si="176"/>
        <v>1.014299493123616</v>
      </c>
      <c r="F5642" s="2">
        <v>2.0483701106562599E-2</v>
      </c>
      <c r="G5642" s="2">
        <v>5.67048129487618</v>
      </c>
      <c r="H5642" s="2">
        <v>0.18479957966041499</v>
      </c>
      <c r="I5642" s="2">
        <v>0.85817770376607405</v>
      </c>
      <c r="J5642" s="2">
        <v>0.90692293384843303</v>
      </c>
      <c r="K5642" s="2">
        <v>-6.9902958480575199</v>
      </c>
      <c r="L5642" s="4">
        <f t="shared" si="177"/>
        <v>0.22065167583785172</v>
      </c>
    </row>
    <row r="5643" spans="1:12" x14ac:dyDescent="0.15">
      <c r="A5643" s="2" t="s">
        <v>1886</v>
      </c>
      <c r="E5643" s="7">
        <f t="shared" si="176"/>
        <v>1.0142816624550419</v>
      </c>
      <c r="F5643" s="2">
        <v>2.0458339323961499E-2</v>
      </c>
      <c r="G5643" s="2">
        <v>5.7555763875343002</v>
      </c>
      <c r="H5643" s="2">
        <v>0.22585771666215301</v>
      </c>
      <c r="I5643" s="2">
        <v>0.827212507517044</v>
      </c>
      <c r="J5643" s="2">
        <v>0.88393106321057902</v>
      </c>
      <c r="K5643" s="2">
        <v>-6.9808953412924604</v>
      </c>
      <c r="L5643" s="4">
        <f t="shared" si="177"/>
        <v>0.27367009540908543</v>
      </c>
    </row>
    <row r="5644" spans="1:12" x14ac:dyDescent="0.15">
      <c r="A5644" s="2" t="s">
        <v>1445</v>
      </c>
      <c r="B5644" s="2">
        <v>17064</v>
      </c>
      <c r="C5644" s="2" t="s">
        <v>26257</v>
      </c>
      <c r="D5644" s="2" t="s">
        <v>26258</v>
      </c>
      <c r="E5644" s="7">
        <f t="shared" si="176"/>
        <v>1.0142516709833989</v>
      </c>
      <c r="F5644" s="2">
        <v>2.04156793915873E-2</v>
      </c>
      <c r="G5644" s="2">
        <v>5.3476276379624297</v>
      </c>
      <c r="H5644" s="2">
        <v>0.17175290036358001</v>
      </c>
      <c r="I5644" s="2">
        <v>0.868075500059168</v>
      </c>
      <c r="J5644" s="2">
        <v>0.91294007244983799</v>
      </c>
      <c r="K5644" s="2">
        <v>-6.9928930553921296</v>
      </c>
      <c r="L5644" s="4">
        <f t="shared" si="177"/>
        <v>0.20410756970142285</v>
      </c>
    </row>
    <row r="5645" spans="1:12" x14ac:dyDescent="0.15">
      <c r="A5645" s="2" t="s">
        <v>1333</v>
      </c>
      <c r="B5645" s="2">
        <v>16558</v>
      </c>
      <c r="C5645" s="2" t="s">
        <v>1334</v>
      </c>
      <c r="D5645" s="2" t="s">
        <v>1335</v>
      </c>
      <c r="E5645" s="7">
        <f t="shared" si="176"/>
        <v>1.0142317660309887</v>
      </c>
      <c r="F5645" s="2">
        <v>2.0387365848959501E-2</v>
      </c>
      <c r="G5645" s="2">
        <v>7.7370112550492598</v>
      </c>
      <c r="H5645" s="2">
        <v>0.166220298821633</v>
      </c>
      <c r="I5645" s="2">
        <v>0.87228043565053703</v>
      </c>
      <c r="J5645" s="2">
        <v>0.91557160801206305</v>
      </c>
      <c r="K5645" s="2">
        <v>-6.9939374873865097</v>
      </c>
      <c r="L5645" s="4">
        <f t="shared" si="177"/>
        <v>0.19713606300535272</v>
      </c>
    </row>
    <row r="5646" spans="1:12" x14ac:dyDescent="0.15">
      <c r="A5646" s="2" t="s">
        <v>2076</v>
      </c>
      <c r="B5646" s="2">
        <v>54483</v>
      </c>
      <c r="C5646" s="2" t="s">
        <v>2077</v>
      </c>
      <c r="D5646" s="2" t="s">
        <v>2078</v>
      </c>
      <c r="E5646" s="7">
        <f t="shared" si="176"/>
        <v>1.0141756245792397</v>
      </c>
      <c r="F5646" s="2">
        <v>2.0307505171639501E-2</v>
      </c>
      <c r="G5646" s="2">
        <v>6.5617079642773399</v>
      </c>
      <c r="H5646" s="2">
        <v>0.24184065822220299</v>
      </c>
      <c r="I5646" s="2">
        <v>0.81524224564621295</v>
      </c>
      <c r="J5646" s="2">
        <v>0.87533783339606297</v>
      </c>
      <c r="K5646" s="2">
        <v>-6.9767342723244701</v>
      </c>
      <c r="L5646" s="4">
        <f t="shared" si="177"/>
        <v>0.29469928135576617</v>
      </c>
    </row>
    <row r="5647" spans="1:12" x14ac:dyDescent="0.15">
      <c r="A5647" s="2" t="s">
        <v>1703</v>
      </c>
      <c r="B5647" s="2">
        <v>102774</v>
      </c>
      <c r="C5647" s="2" t="s">
        <v>19540</v>
      </c>
      <c r="D5647" s="2" t="s">
        <v>19541</v>
      </c>
      <c r="E5647" s="7">
        <f t="shared" si="176"/>
        <v>1.0141579870295903</v>
      </c>
      <c r="F5647" s="2">
        <v>2.0282415013622501E-2</v>
      </c>
      <c r="G5647" s="2">
        <v>6.5683745982356099</v>
      </c>
      <c r="H5647" s="2">
        <v>0.203688799891489</v>
      </c>
      <c r="I5647" s="2">
        <v>0.84389549013226295</v>
      </c>
      <c r="J5647" s="2">
        <v>0.89653717157484203</v>
      </c>
      <c r="K5647" s="2">
        <v>-6.9862019719699102</v>
      </c>
      <c r="L5647" s="4">
        <f t="shared" si="177"/>
        <v>0.24486375140955813</v>
      </c>
    </row>
    <row r="5648" spans="1:12" x14ac:dyDescent="0.15">
      <c r="A5648" s="2" t="s">
        <v>1957</v>
      </c>
      <c r="B5648" s="2" t="s">
        <v>1958</v>
      </c>
      <c r="C5648" s="2" t="s">
        <v>1959</v>
      </c>
      <c r="D5648" s="2" t="s">
        <v>1960</v>
      </c>
      <c r="E5648" s="7">
        <f t="shared" si="176"/>
        <v>1.0140880173795446</v>
      </c>
      <c r="F5648" s="2">
        <v>2.0182875937046599E-2</v>
      </c>
      <c r="G5648" s="2">
        <v>6.1038749619722799</v>
      </c>
      <c r="H5648" s="2">
        <v>0.21833450075226701</v>
      </c>
      <c r="I5648" s="2">
        <v>0.83286396746907299</v>
      </c>
      <c r="J5648" s="2">
        <v>0.88799840461674295</v>
      </c>
      <c r="K5648" s="2">
        <v>-6.9827568426024103</v>
      </c>
      <c r="L5648" s="4">
        <f t="shared" si="177"/>
        <v>0.26384721692443297</v>
      </c>
    </row>
    <row r="5649" spans="1:12" x14ac:dyDescent="0.15">
      <c r="A5649" s="2" t="s">
        <v>1903</v>
      </c>
      <c r="E5649" s="7">
        <f t="shared" si="176"/>
        <v>1.0140353983177928</v>
      </c>
      <c r="F5649" s="2">
        <v>2.0108015345353902E-2</v>
      </c>
      <c r="G5649" s="2">
        <v>6.0358327979212696</v>
      </c>
      <c r="H5649" s="2">
        <v>0.224079972468995</v>
      </c>
      <c r="I5649" s="2">
        <v>0.82854699411010702</v>
      </c>
      <c r="J5649" s="2">
        <v>0.88480074292312305</v>
      </c>
      <c r="K5649" s="2">
        <v>-6.9813408317983097</v>
      </c>
      <c r="L5649" s="4">
        <f t="shared" si="177"/>
        <v>0.27134456732976747</v>
      </c>
    </row>
    <row r="5650" spans="1:12" x14ac:dyDescent="0.15">
      <c r="A5650" s="2" t="s">
        <v>1933</v>
      </c>
      <c r="B5650" s="2">
        <v>217207</v>
      </c>
      <c r="C5650" s="2" t="s">
        <v>1934</v>
      </c>
      <c r="D5650" s="2" t="s">
        <v>1935</v>
      </c>
      <c r="E5650" s="7">
        <f t="shared" si="176"/>
        <v>1.0139839092102909</v>
      </c>
      <c r="F5650" s="2">
        <v>2.0034758567380399E-2</v>
      </c>
      <c r="G5650" s="2">
        <v>6.5967742532334999</v>
      </c>
      <c r="H5650" s="2">
        <v>0.22080968254539901</v>
      </c>
      <c r="I5650" s="2">
        <v>0.83100343573296498</v>
      </c>
      <c r="J5650" s="2">
        <v>0.88667367477779502</v>
      </c>
      <c r="K5650" s="2">
        <v>-6.98215126886143</v>
      </c>
      <c r="L5650" s="4">
        <f t="shared" si="177"/>
        <v>0.26707365314485476</v>
      </c>
    </row>
    <row r="5651" spans="1:12" x14ac:dyDescent="0.15">
      <c r="A5651" s="2" t="s">
        <v>1176</v>
      </c>
      <c r="B5651" s="2">
        <v>67241</v>
      </c>
      <c r="C5651" s="2" t="s">
        <v>9258</v>
      </c>
      <c r="D5651" s="2" t="s">
        <v>9259</v>
      </c>
      <c r="E5651" s="7">
        <f t="shared" si="176"/>
        <v>1.0139557978635931</v>
      </c>
      <c r="F5651" s="2">
        <v>1.9994761223934201E-2</v>
      </c>
      <c r="G5651" s="2">
        <v>6.9670445230044002</v>
      </c>
      <c r="H5651" s="2">
        <v>0.14976836603285901</v>
      </c>
      <c r="I5651" s="2">
        <v>0.88480957693060602</v>
      </c>
      <c r="J5651" s="2">
        <v>0.92344044002509995</v>
      </c>
      <c r="K5651" s="2">
        <v>-6.9968425663032097</v>
      </c>
      <c r="L5651" s="4">
        <f t="shared" si="177"/>
        <v>0.17656109390389413</v>
      </c>
    </row>
    <row r="5652" spans="1:12" x14ac:dyDescent="0.15">
      <c r="A5652" s="2" t="s">
        <v>1305</v>
      </c>
      <c r="E5652" s="7">
        <f t="shared" si="176"/>
        <v>1.0138172901055853</v>
      </c>
      <c r="F5652" s="2">
        <v>1.9797673633513899E-2</v>
      </c>
      <c r="G5652" s="2">
        <v>6.3950447072689602</v>
      </c>
      <c r="H5652" s="2">
        <v>0.15391181940243401</v>
      </c>
      <c r="I5652" s="2">
        <v>0.88165065864960601</v>
      </c>
      <c r="J5652" s="2">
        <v>0.92132518440872502</v>
      </c>
      <c r="K5652" s="2">
        <v>-6.9961392341444002</v>
      </c>
      <c r="L5652" s="4">
        <f t="shared" si="177"/>
        <v>0.18172097297144707</v>
      </c>
    </row>
    <row r="5653" spans="1:12" x14ac:dyDescent="0.15">
      <c r="A5653" s="2" t="s">
        <v>889</v>
      </c>
      <c r="B5653" s="2">
        <v>331401</v>
      </c>
      <c r="C5653" s="2" t="s">
        <v>8334</v>
      </c>
      <c r="D5653" s="2" t="s">
        <v>8335</v>
      </c>
      <c r="E5653" s="7">
        <f t="shared" si="176"/>
        <v>1.0138085516696811</v>
      </c>
      <c r="F5653" s="2">
        <v>1.9785238500872999E-2</v>
      </c>
      <c r="G5653" s="2">
        <v>6.8687595623494797</v>
      </c>
      <c r="H5653" s="2">
        <v>0.100918200643614</v>
      </c>
      <c r="I5653" s="2">
        <v>0.92220279504716995</v>
      </c>
      <c r="J5653" s="2">
        <v>0.94857775982987502</v>
      </c>
      <c r="K5653" s="2">
        <v>-7.0036937100218699</v>
      </c>
      <c r="L5653" s="4">
        <f t="shared" si="177"/>
        <v>0.11684405655610752</v>
      </c>
    </row>
    <row r="5654" spans="1:12" x14ac:dyDescent="0.15">
      <c r="A5654" s="2" t="s">
        <v>1720</v>
      </c>
      <c r="E5654" s="7">
        <f t="shared" si="176"/>
        <v>1.0137942106578941</v>
      </c>
      <c r="F5654" s="2">
        <v>1.9764830453526699E-2</v>
      </c>
      <c r="G5654" s="2">
        <v>6.1162977255876596</v>
      </c>
      <c r="H5654" s="2">
        <v>0.180250270877823</v>
      </c>
      <c r="I5654" s="2">
        <v>0.86162606044472001</v>
      </c>
      <c r="J5654" s="2">
        <v>0.909029936249795</v>
      </c>
      <c r="K5654" s="2">
        <v>-6.9912228822826599</v>
      </c>
      <c r="L5654" s="4">
        <f t="shared" si="177"/>
        <v>0.21486620908860063</v>
      </c>
    </row>
    <row r="5655" spans="1:12" x14ac:dyDescent="0.15">
      <c r="A5655" s="2" t="s">
        <v>958</v>
      </c>
      <c r="B5655" s="2">
        <v>56643</v>
      </c>
      <c r="C5655" s="2" t="s">
        <v>959</v>
      </c>
      <c r="D5655" s="2" t="s">
        <v>960</v>
      </c>
      <c r="E5655" s="7">
        <f t="shared" si="176"/>
        <v>1.0137885105137936</v>
      </c>
      <c r="F5655" s="2">
        <v>1.9756718755256301E-2</v>
      </c>
      <c r="G5655" s="2">
        <v>5.2585363161271799</v>
      </c>
      <c r="H5655" s="2">
        <v>0.117326654424422</v>
      </c>
      <c r="I5655" s="2">
        <v>0.90961445296181997</v>
      </c>
      <c r="J5655" s="2">
        <v>0.93994665246432896</v>
      </c>
      <c r="K5655" s="2">
        <v>-7.0016891256517901</v>
      </c>
      <c r="L5655" s="4">
        <f t="shared" si="177"/>
        <v>0.1366729173385017</v>
      </c>
    </row>
    <row r="5656" spans="1:12" x14ac:dyDescent="0.15">
      <c r="A5656" s="2" t="s">
        <v>2265</v>
      </c>
      <c r="B5656" s="2" t="s">
        <v>2266</v>
      </c>
      <c r="C5656" s="2" t="s">
        <v>35825</v>
      </c>
      <c r="D5656" s="2" t="s">
        <v>2267</v>
      </c>
      <c r="E5656" s="7">
        <f t="shared" si="176"/>
        <v>1.0136864695069356</v>
      </c>
      <c r="F5656" s="2">
        <v>1.96114996466248E-2</v>
      </c>
      <c r="G5656" s="2">
        <v>6.4976124703133102</v>
      </c>
      <c r="H5656" s="2">
        <v>0.24155130574164099</v>
      </c>
      <c r="I5656" s="2">
        <v>0.81545850243002105</v>
      </c>
      <c r="J5656" s="2">
        <v>0.87550040839354004</v>
      </c>
      <c r="K5656" s="2">
        <v>-6.9768120941073297</v>
      </c>
      <c r="L5656" s="4">
        <f t="shared" si="177"/>
        <v>0.29431663286338572</v>
      </c>
    </row>
    <row r="5657" spans="1:12" x14ac:dyDescent="0.15">
      <c r="A5657" s="2" t="s">
        <v>1667</v>
      </c>
      <c r="B5657" s="2">
        <v>15530</v>
      </c>
      <c r="C5657" s="2" t="s">
        <v>13257</v>
      </c>
      <c r="D5657" s="2" t="s">
        <v>13258</v>
      </c>
      <c r="E5657" s="7">
        <f t="shared" si="176"/>
        <v>1.0136402321476266</v>
      </c>
      <c r="F5657" s="2">
        <v>1.9545692385332099E-2</v>
      </c>
      <c r="G5657" s="2">
        <v>8.7814896442706605</v>
      </c>
      <c r="H5657" s="2">
        <v>0.185026343147389</v>
      </c>
      <c r="I5657" s="2">
        <v>0.85800590269670796</v>
      </c>
      <c r="J5657" s="2">
        <v>0.90684377891322399</v>
      </c>
      <c r="K5657" s="2">
        <v>-6.9902490401644704</v>
      </c>
      <c r="L5657" s="4">
        <f t="shared" si="177"/>
        <v>0.22094052203203335</v>
      </c>
    </row>
    <row r="5658" spans="1:12" x14ac:dyDescent="0.15">
      <c r="A5658" s="2" t="s">
        <v>2123</v>
      </c>
      <c r="E5658" s="7">
        <f t="shared" si="176"/>
        <v>1.0136342697812166</v>
      </c>
      <c r="F5658" s="2">
        <v>1.9537206236620398E-2</v>
      </c>
      <c r="G5658" s="2">
        <v>6.8600521558453904</v>
      </c>
      <c r="H5658" s="2">
        <v>0.23880694131747501</v>
      </c>
      <c r="I5658" s="2">
        <v>0.81751043098068199</v>
      </c>
      <c r="J5658" s="2">
        <v>0.87671705361057795</v>
      </c>
      <c r="K5658" s="2">
        <v>-6.97754563252865</v>
      </c>
      <c r="L5658" s="4">
        <f t="shared" si="177"/>
        <v>0.29069095616888141</v>
      </c>
    </row>
    <row r="5659" spans="1:12" x14ac:dyDescent="0.15">
      <c r="A5659" s="2" t="s">
        <v>1581</v>
      </c>
      <c r="B5659" s="2">
        <v>104112</v>
      </c>
      <c r="C5659" s="2" t="s">
        <v>15674</v>
      </c>
      <c r="D5659" s="2" t="s">
        <v>15675</v>
      </c>
      <c r="E5659" s="7">
        <f t="shared" si="176"/>
        <v>1.0135844836675927</v>
      </c>
      <c r="F5659" s="2">
        <v>1.94663444422307E-2</v>
      </c>
      <c r="G5659" s="2">
        <v>6.6584417005487797</v>
      </c>
      <c r="H5659" s="2">
        <v>0.17607976782790299</v>
      </c>
      <c r="I5659" s="2">
        <v>0.86479008345941899</v>
      </c>
      <c r="J5659" s="2">
        <v>0.91086531595597497</v>
      </c>
      <c r="K5659" s="2">
        <v>-6.9920525963672704</v>
      </c>
      <c r="L5659" s="4">
        <f t="shared" si="177"/>
        <v>0.20957811509179408</v>
      </c>
    </row>
    <row r="5660" spans="1:12" x14ac:dyDescent="0.15">
      <c r="A5660" s="2" t="s">
        <v>1909</v>
      </c>
      <c r="B5660" s="2">
        <v>105450</v>
      </c>
      <c r="C5660" s="2" t="s">
        <v>23349</v>
      </c>
      <c r="D5660" s="2" t="s">
        <v>23350</v>
      </c>
      <c r="E5660" s="7">
        <f t="shared" si="176"/>
        <v>1.0135460756242969</v>
      </c>
      <c r="F5660" s="2">
        <v>1.94116749555064E-2</v>
      </c>
      <c r="G5660" s="2">
        <v>7.47557429793883</v>
      </c>
      <c r="H5660" s="2">
        <v>0.20200998586755201</v>
      </c>
      <c r="I5660" s="2">
        <v>0.84516243137477798</v>
      </c>
      <c r="J5660" s="2">
        <v>0.89732289001314403</v>
      </c>
      <c r="K5660" s="2">
        <v>-6.9865817763075801</v>
      </c>
      <c r="L5660" s="4">
        <f t="shared" si="177"/>
        <v>0.24269945595563111</v>
      </c>
    </row>
    <row r="5661" spans="1:12" x14ac:dyDescent="0.15">
      <c r="A5661" s="2" t="s">
        <v>1780</v>
      </c>
      <c r="B5661" s="2">
        <v>21766</v>
      </c>
      <c r="C5661" s="2" t="s">
        <v>1781</v>
      </c>
      <c r="D5661" s="2" t="s">
        <v>1782</v>
      </c>
      <c r="E5661" s="7">
        <f t="shared" si="176"/>
        <v>1.0135093038650191</v>
      </c>
      <c r="F5661" s="2">
        <v>1.93593325919998E-2</v>
      </c>
      <c r="G5661" s="2">
        <v>8.8722857640613899</v>
      </c>
      <c r="H5661" s="2">
        <v>0.19448457400376701</v>
      </c>
      <c r="I5661" s="2">
        <v>0.85084747548701201</v>
      </c>
      <c r="J5661" s="2">
        <v>0.90141575811911501</v>
      </c>
      <c r="K5661" s="2">
        <v>-6.9882460515751301</v>
      </c>
      <c r="L5661" s="4">
        <f t="shared" si="177"/>
        <v>0.23302756001523681</v>
      </c>
    </row>
    <row r="5662" spans="1:12" x14ac:dyDescent="0.15">
      <c r="A5662" s="2" t="s">
        <v>1639</v>
      </c>
      <c r="B5662" s="2">
        <v>19075</v>
      </c>
      <c r="C5662" s="2" t="s">
        <v>1640</v>
      </c>
      <c r="D5662" s="2" t="s">
        <v>1641</v>
      </c>
      <c r="E5662" s="7">
        <f t="shared" si="176"/>
        <v>1.0135089428224242</v>
      </c>
      <c r="F5662" s="2">
        <v>1.9358818660403902E-2</v>
      </c>
      <c r="G5662" s="2">
        <v>5.9568482112833898</v>
      </c>
      <c r="H5662" s="2">
        <v>0.187878616260926</v>
      </c>
      <c r="I5662" s="2">
        <v>0.85584565284246295</v>
      </c>
      <c r="J5662" s="2">
        <v>0.90522508387502199</v>
      </c>
      <c r="K5662" s="2">
        <v>-6.9896554245850098</v>
      </c>
      <c r="L5662" s="4">
        <f t="shared" si="177"/>
        <v>0.22457745708891352</v>
      </c>
    </row>
    <row r="5663" spans="1:12" x14ac:dyDescent="0.15">
      <c r="A5663" s="2" t="s">
        <v>1738</v>
      </c>
      <c r="B5663" s="2">
        <v>21843</v>
      </c>
      <c r="C5663" s="2" t="s">
        <v>23109</v>
      </c>
      <c r="D5663" s="2" t="s">
        <v>23110</v>
      </c>
      <c r="E5663" s="7">
        <f t="shared" si="176"/>
        <v>1.0134889584471443</v>
      </c>
      <c r="F5663" s="2">
        <v>1.9330371310661398E-2</v>
      </c>
      <c r="G5663" s="2">
        <v>6.6065067957319101</v>
      </c>
      <c r="H5663" s="2">
        <v>0.200254028952951</v>
      </c>
      <c r="I5663" s="2">
        <v>0.84648810656253104</v>
      </c>
      <c r="J5663" s="2">
        <v>0.89827179331731999</v>
      </c>
      <c r="K5663" s="2">
        <v>-6.9869757053875698</v>
      </c>
      <c r="L5663" s="4">
        <f t="shared" si="177"/>
        <v>0.2404382969658512</v>
      </c>
    </row>
    <row r="5664" spans="1:12" x14ac:dyDescent="0.15">
      <c r="A5664" s="2" t="s">
        <v>1928</v>
      </c>
      <c r="B5664" s="2">
        <v>216877</v>
      </c>
      <c r="C5664" s="2" t="s">
        <v>1929</v>
      </c>
      <c r="D5664" s="2" t="s">
        <v>1930</v>
      </c>
      <c r="E5664" s="7">
        <f t="shared" si="176"/>
        <v>1.0134647563183843</v>
      </c>
      <c r="F5664" s="2">
        <v>1.9295919324029E-2</v>
      </c>
      <c r="G5664" s="2">
        <v>6.9813447579609296</v>
      </c>
      <c r="H5664" s="2">
        <v>0.22144306563207</v>
      </c>
      <c r="I5664" s="2">
        <v>0.830527520636412</v>
      </c>
      <c r="J5664" s="2">
        <v>0.88636010969048495</v>
      </c>
      <c r="K5664" s="2">
        <v>-6.9819952234369804</v>
      </c>
      <c r="L5664" s="4">
        <f t="shared" si="177"/>
        <v>0.26790012028448412</v>
      </c>
    </row>
    <row r="5665" spans="1:12" x14ac:dyDescent="0.15">
      <c r="A5665" s="2" t="s">
        <v>1946</v>
      </c>
      <c r="B5665" s="2" t="s">
        <v>1947</v>
      </c>
      <c r="C5665" s="2" t="s">
        <v>1948</v>
      </c>
      <c r="D5665" s="2" t="s">
        <v>1949</v>
      </c>
      <c r="E5665" s="7">
        <f t="shared" si="176"/>
        <v>1.0134437887336258</v>
      </c>
      <c r="F5665" s="2">
        <v>1.9266071079888598E-2</v>
      </c>
      <c r="G5665" s="2">
        <v>6.8459423201708001</v>
      </c>
      <c r="H5665" s="2">
        <v>0.219306052044483</v>
      </c>
      <c r="I5665" s="2">
        <v>0.832133541495925</v>
      </c>
      <c r="J5665" s="2">
        <v>0.88756801323109302</v>
      </c>
      <c r="K5665" s="2">
        <v>-6.9825199481697799</v>
      </c>
      <c r="L5665" s="4">
        <f t="shared" si="177"/>
        <v>0.26511302301858553</v>
      </c>
    </row>
    <row r="5666" spans="1:12" x14ac:dyDescent="0.15">
      <c r="A5666" s="2" t="s">
        <v>1172</v>
      </c>
      <c r="B5666" s="2">
        <v>50918</v>
      </c>
      <c r="C5666" s="2" t="s">
        <v>12957</v>
      </c>
      <c r="D5666" s="2" t="s">
        <v>12958</v>
      </c>
      <c r="E5666" s="7">
        <f t="shared" si="176"/>
        <v>1.0134357079903147</v>
      </c>
      <c r="F5666" s="2">
        <v>1.9254567634991601E-2</v>
      </c>
      <c r="G5666" s="2">
        <v>9.7573155291073004</v>
      </c>
      <c r="H5666" s="2">
        <v>0.150183847105683</v>
      </c>
      <c r="I5666" s="2">
        <v>0.88449271855346401</v>
      </c>
      <c r="J5666" s="2">
        <v>0.92319589425495996</v>
      </c>
      <c r="K5666" s="2">
        <v>-6.9967729009043698</v>
      </c>
      <c r="L5666" s="4">
        <f t="shared" si="177"/>
        <v>0.17707782868168842</v>
      </c>
    </row>
    <row r="5667" spans="1:12" x14ac:dyDescent="0.15">
      <c r="A5667" s="2" t="s">
        <v>1753</v>
      </c>
      <c r="B5667" s="2">
        <v>11490</v>
      </c>
      <c r="C5667" s="2" t="s">
        <v>9478</v>
      </c>
      <c r="D5667" s="2" t="s">
        <v>9479</v>
      </c>
      <c r="E5667" s="7">
        <f t="shared" si="176"/>
        <v>1.0133828268404628</v>
      </c>
      <c r="F5667" s="2">
        <v>1.9179285737422402E-2</v>
      </c>
      <c r="G5667" s="2">
        <v>7.2583874809078397</v>
      </c>
      <c r="H5667" s="2">
        <v>0.19666991651828999</v>
      </c>
      <c r="I5667" s="2">
        <v>0.84919558641939696</v>
      </c>
      <c r="J5667" s="2">
        <v>0.90054169445843701</v>
      </c>
      <c r="K5667" s="2">
        <v>-6.9877691970342504</v>
      </c>
      <c r="L5667" s="4">
        <f t="shared" si="177"/>
        <v>0.23583122183930902</v>
      </c>
    </row>
    <row r="5668" spans="1:12" x14ac:dyDescent="0.15">
      <c r="A5668" s="2" t="s">
        <v>1511</v>
      </c>
      <c r="B5668" s="2">
        <v>338367</v>
      </c>
      <c r="C5668" s="2" t="s">
        <v>1512</v>
      </c>
      <c r="D5668" s="2" t="s">
        <v>1513</v>
      </c>
      <c r="E5668" s="7">
        <f t="shared" si="176"/>
        <v>1.0133810932762295</v>
      </c>
      <c r="F5668" s="2">
        <v>1.9176817759285002E-2</v>
      </c>
      <c r="G5668" s="2">
        <v>6.8408803938021299</v>
      </c>
      <c r="H5668" s="2">
        <v>0.18256895433938</v>
      </c>
      <c r="I5668" s="2">
        <v>0.85986810554899495</v>
      </c>
      <c r="J5668" s="2">
        <v>0.90778675230190897</v>
      </c>
      <c r="K5668" s="2">
        <v>-6.9907532551143898</v>
      </c>
      <c r="L5668" s="4">
        <f t="shared" si="177"/>
        <v>0.21781271189047674</v>
      </c>
    </row>
    <row r="5669" spans="1:12" x14ac:dyDescent="0.15">
      <c r="A5669" s="2" t="s">
        <v>1559</v>
      </c>
      <c r="B5669" s="2">
        <v>112405</v>
      </c>
      <c r="C5669" s="2" t="s">
        <v>1560</v>
      </c>
      <c r="D5669" s="2" t="s">
        <v>1561</v>
      </c>
      <c r="E5669" s="7">
        <f t="shared" si="176"/>
        <v>1.0133085923260063</v>
      </c>
      <c r="F5669" s="2">
        <v>1.90735984434376E-2</v>
      </c>
      <c r="G5669" s="2">
        <v>10.5820824360323</v>
      </c>
      <c r="H5669" s="2">
        <v>0.177458207181591</v>
      </c>
      <c r="I5669" s="2">
        <v>0.86374401458468397</v>
      </c>
      <c r="J5669" s="2">
        <v>0.91028697753274401</v>
      </c>
      <c r="K5669" s="2">
        <v>-6.99178048937826</v>
      </c>
      <c r="L5669" s="4">
        <f t="shared" si="177"/>
        <v>0.2113242866760906</v>
      </c>
    </row>
    <row r="5670" spans="1:12" x14ac:dyDescent="0.15">
      <c r="A5670" s="2" t="s">
        <v>1139</v>
      </c>
      <c r="E5670" s="7">
        <f t="shared" si="176"/>
        <v>1.0133075122977371</v>
      </c>
      <c r="F5670" s="2">
        <v>1.9072060755639199E-2</v>
      </c>
      <c r="G5670" s="2">
        <v>6.1437661010541804</v>
      </c>
      <c r="H5670" s="2">
        <v>0.13699757338330601</v>
      </c>
      <c r="I5670" s="2">
        <v>0.89455951796190702</v>
      </c>
      <c r="J5670" s="2">
        <v>0.92985138157208802</v>
      </c>
      <c r="K5670" s="2">
        <v>-6.99889026939465</v>
      </c>
      <c r="L5670" s="4">
        <f t="shared" si="177"/>
        <v>0.1607506222111377</v>
      </c>
    </row>
    <row r="5671" spans="1:12" x14ac:dyDescent="0.15">
      <c r="A5671" s="2" t="s">
        <v>1298</v>
      </c>
      <c r="B5671" s="2">
        <v>67263</v>
      </c>
      <c r="C5671" s="2" t="s">
        <v>1299</v>
      </c>
      <c r="D5671" s="2" t="s">
        <v>1300</v>
      </c>
      <c r="E5671" s="7">
        <f t="shared" si="176"/>
        <v>1.0132867337434088</v>
      </c>
      <c r="F5671" s="2">
        <v>1.9042477016964401E-2</v>
      </c>
      <c r="G5671" s="2">
        <v>6.5880245937404203</v>
      </c>
      <c r="H5671" s="2">
        <v>0.154651579335853</v>
      </c>
      <c r="I5671" s="2">
        <v>0.88108691174601195</v>
      </c>
      <c r="J5671" s="2">
        <v>0.92089031310867298</v>
      </c>
      <c r="K5671" s="2">
        <v>-6.99601165652542</v>
      </c>
      <c r="L5671" s="4">
        <f t="shared" si="177"/>
        <v>0.18264375910083999</v>
      </c>
    </row>
    <row r="5672" spans="1:12" x14ac:dyDescent="0.15">
      <c r="A5672" s="2" t="s">
        <v>1477</v>
      </c>
      <c r="B5672" s="2">
        <v>234729</v>
      </c>
      <c r="C5672" s="2" t="s">
        <v>1478</v>
      </c>
      <c r="D5672" s="2" t="s">
        <v>1479</v>
      </c>
      <c r="E5672" s="7">
        <f t="shared" si="176"/>
        <v>1.0132835899843073</v>
      </c>
      <c r="F5672" s="2">
        <v>1.9038000995962499E-2</v>
      </c>
      <c r="G5672" s="2">
        <v>7.2268186786203801</v>
      </c>
      <c r="H5672" s="2">
        <v>0.16766131886786401</v>
      </c>
      <c r="I5672" s="2">
        <v>0.87118479382916403</v>
      </c>
      <c r="J5672" s="2">
        <v>0.91510235305228704</v>
      </c>
      <c r="K5672" s="2">
        <v>-6.9936687237434096</v>
      </c>
      <c r="L5672" s="4">
        <f t="shared" si="177"/>
        <v>0.19894932225898085</v>
      </c>
    </row>
    <row r="5673" spans="1:12" x14ac:dyDescent="0.15">
      <c r="A5673" s="2" t="s">
        <v>1880</v>
      </c>
      <c r="B5673" s="2">
        <v>14375</v>
      </c>
      <c r="C5673" s="2" t="s">
        <v>1881</v>
      </c>
      <c r="D5673" s="2" t="s">
        <v>1882</v>
      </c>
      <c r="E5673" s="7">
        <f t="shared" si="176"/>
        <v>1.0132710764036885</v>
      </c>
      <c r="F5673" s="2">
        <v>1.9020184273816E-2</v>
      </c>
      <c r="G5673" s="2">
        <v>7.5343653867042297</v>
      </c>
      <c r="H5673" s="2">
        <v>0.20447898725550101</v>
      </c>
      <c r="I5673" s="2">
        <v>0.84329933214820996</v>
      </c>
      <c r="J5673" s="2">
        <v>0.89625992844347602</v>
      </c>
      <c r="K5673" s="2">
        <v>-6.98602212879993</v>
      </c>
      <c r="L5673" s="4">
        <f t="shared" si="177"/>
        <v>0.24588328299134765</v>
      </c>
    </row>
    <row r="5674" spans="1:12" x14ac:dyDescent="0.15">
      <c r="A5674" s="2" t="s">
        <v>1205</v>
      </c>
      <c r="E5674" s="7">
        <f t="shared" si="176"/>
        <v>1.0132477874439505</v>
      </c>
      <c r="F5674" s="2">
        <v>1.8987025079176999E-2</v>
      </c>
      <c r="G5674" s="2">
        <v>5.7069318055414398</v>
      </c>
      <c r="H5674" s="2">
        <v>0.147234215985103</v>
      </c>
      <c r="I5674" s="2">
        <v>0.88674267499856596</v>
      </c>
      <c r="J5674" s="2">
        <v>0.92468453105733805</v>
      </c>
      <c r="K5674" s="2">
        <v>-6.9972633232763002</v>
      </c>
      <c r="L5674" s="4">
        <f t="shared" si="177"/>
        <v>0.1734125871634826</v>
      </c>
    </row>
    <row r="5675" spans="1:12" x14ac:dyDescent="0.15">
      <c r="A5675" s="2" t="s">
        <v>1179</v>
      </c>
      <c r="B5675" s="2">
        <v>66585</v>
      </c>
      <c r="C5675" s="2" t="s">
        <v>1180</v>
      </c>
      <c r="D5675" s="2" t="s">
        <v>1181</v>
      </c>
      <c r="E5675" s="7">
        <f t="shared" si="176"/>
        <v>1.0131743495021768</v>
      </c>
      <c r="F5675" s="2">
        <v>1.88824579679867E-2</v>
      </c>
      <c r="G5675" s="2">
        <v>6.6687821167584396</v>
      </c>
      <c r="H5675" s="2">
        <v>0.14936324793262401</v>
      </c>
      <c r="I5675" s="2">
        <v>0.88511855359145997</v>
      </c>
      <c r="J5675" s="2">
        <v>0.92360840539506806</v>
      </c>
      <c r="K5675" s="2">
        <v>-6.9969103093565597</v>
      </c>
      <c r="L5675" s="4">
        <f t="shared" si="177"/>
        <v>0.17605739085154354</v>
      </c>
    </row>
    <row r="5676" spans="1:12" x14ac:dyDescent="0.15">
      <c r="A5676" s="2" t="s">
        <v>1392</v>
      </c>
      <c r="E5676" s="7">
        <f t="shared" si="176"/>
        <v>1.0131581617924761</v>
      </c>
      <c r="F5676" s="2">
        <v>1.8859407527470399E-2</v>
      </c>
      <c r="G5676" s="2">
        <v>6.0181782181565797</v>
      </c>
      <c r="H5676" s="2">
        <v>0.16114499341592101</v>
      </c>
      <c r="I5676" s="2">
        <v>0.87614164868648403</v>
      </c>
      <c r="J5676" s="2">
        <v>0.91797398564251298</v>
      </c>
      <c r="K5676" s="2">
        <v>-6.99486573474059</v>
      </c>
      <c r="L5676" s="4">
        <f t="shared" si="177"/>
        <v>0.19076396097734216</v>
      </c>
    </row>
    <row r="5677" spans="1:12" x14ac:dyDescent="0.15">
      <c r="A5677" s="2" t="s">
        <v>1966</v>
      </c>
      <c r="B5677" s="2">
        <v>26440</v>
      </c>
      <c r="C5677" s="2" t="s">
        <v>1791</v>
      </c>
      <c r="D5677" s="2" t="s">
        <v>1792</v>
      </c>
      <c r="E5677" s="7">
        <f t="shared" si="176"/>
        <v>1.0131568087026375</v>
      </c>
      <c r="F5677" s="2">
        <v>1.8857480782587598E-2</v>
      </c>
      <c r="G5677" s="2">
        <v>9.96792891883279</v>
      </c>
      <c r="H5677" s="2">
        <v>0.21774536052135801</v>
      </c>
      <c r="I5677" s="2">
        <v>0.83330697623935601</v>
      </c>
      <c r="J5677" s="2">
        <v>0.88831339983323998</v>
      </c>
      <c r="K5677" s="2">
        <v>-6.9828999874155997</v>
      </c>
      <c r="L5677" s="4">
        <f t="shared" si="177"/>
        <v>0.26308003685394626</v>
      </c>
    </row>
    <row r="5678" spans="1:12" x14ac:dyDescent="0.15">
      <c r="A5678" s="2" t="s">
        <v>1812</v>
      </c>
      <c r="B5678" s="2">
        <v>67921</v>
      </c>
      <c r="C5678" s="2" t="s">
        <v>10034</v>
      </c>
      <c r="D5678" s="2" t="s">
        <v>10035</v>
      </c>
      <c r="E5678" s="7">
        <f t="shared" si="176"/>
        <v>1.012998746112</v>
      </c>
      <c r="F5678" s="2">
        <v>1.86323883748667E-2</v>
      </c>
      <c r="G5678" s="2">
        <v>8.9633310146678102</v>
      </c>
      <c r="H5678" s="2">
        <v>0.21402720670964701</v>
      </c>
      <c r="I5678" s="2">
        <v>0.83610433856037203</v>
      </c>
      <c r="J5678" s="2">
        <v>0.89048394815263898</v>
      </c>
      <c r="K5678" s="2">
        <v>-6.9837945816948599</v>
      </c>
      <c r="L5678" s="4">
        <f t="shared" si="177"/>
        <v>0.25824510553468183</v>
      </c>
    </row>
    <row r="5679" spans="1:12" x14ac:dyDescent="0.15">
      <c r="A5679" s="2" t="s">
        <v>1685</v>
      </c>
      <c r="E5679" s="7">
        <f t="shared" si="176"/>
        <v>1.0128341118547983</v>
      </c>
      <c r="F5679" s="2">
        <v>1.8397900099079899E-2</v>
      </c>
      <c r="G5679" s="2">
        <v>6.73239416997537</v>
      </c>
      <c r="H5679" s="2">
        <v>0.183518496242039</v>
      </c>
      <c r="I5679" s="2">
        <v>0.85914843300510302</v>
      </c>
      <c r="J5679" s="2">
        <v>0.90736912035111505</v>
      </c>
      <c r="K5679" s="2">
        <v>-6.9905592171733204</v>
      </c>
      <c r="L5679" s="4">
        <f t="shared" si="177"/>
        <v>0.21902069104310262</v>
      </c>
    </row>
    <row r="5680" spans="1:12" x14ac:dyDescent="0.15">
      <c r="A5680" s="2" t="s">
        <v>1844</v>
      </c>
      <c r="B5680" s="2">
        <v>75098</v>
      </c>
      <c r="C5680" s="2" t="s">
        <v>1845</v>
      </c>
      <c r="D5680" s="2" t="s">
        <v>1846</v>
      </c>
      <c r="E5680" s="7">
        <f t="shared" si="176"/>
        <v>1.0128321555457143</v>
      </c>
      <c r="F5680" s="2">
        <v>1.83951135024332E-2</v>
      </c>
      <c r="G5680" s="2">
        <v>6.19860521922792</v>
      </c>
      <c r="H5680" s="2">
        <v>0.21019549383670699</v>
      </c>
      <c r="I5680" s="2">
        <v>0.83898975515416996</v>
      </c>
      <c r="J5680" s="2">
        <v>0.89258595948144204</v>
      </c>
      <c r="K5680" s="2">
        <v>-6.9847005692269803</v>
      </c>
      <c r="L5680" s="4">
        <f t="shared" si="177"/>
        <v>0.25327490076399595</v>
      </c>
    </row>
    <row r="5681" spans="1:12" x14ac:dyDescent="0.15">
      <c r="A5681" s="2" t="s">
        <v>907</v>
      </c>
      <c r="B5681" s="2">
        <v>11555</v>
      </c>
      <c r="C5681" s="2" t="s">
        <v>908</v>
      </c>
      <c r="D5681" s="2" t="s">
        <v>909</v>
      </c>
      <c r="E5681" s="7">
        <f t="shared" si="176"/>
        <v>1.0128192039378565</v>
      </c>
      <c r="F5681" s="2">
        <v>1.8376664897898499E-2</v>
      </c>
      <c r="G5681" s="2">
        <v>6.08204467730034</v>
      </c>
      <c r="H5681" s="2">
        <v>0.122064607271859</v>
      </c>
      <c r="I5681" s="2">
        <v>0.905984476977852</v>
      </c>
      <c r="J5681" s="2">
        <v>0.937639028995922</v>
      </c>
      <c r="K5681" s="2">
        <v>-7.0010544126680596</v>
      </c>
      <c r="L5681" s="4">
        <f t="shared" si="177"/>
        <v>0.14244176335639042</v>
      </c>
    </row>
    <row r="5682" spans="1:12" x14ac:dyDescent="0.15">
      <c r="A5682" s="2" t="s">
        <v>1554</v>
      </c>
      <c r="E5682" s="7">
        <f t="shared" si="176"/>
        <v>1.0127970658956722</v>
      </c>
      <c r="F5682" s="2">
        <v>1.8345130352929399E-2</v>
      </c>
      <c r="G5682" s="2">
        <v>6.0833450647468998</v>
      </c>
      <c r="H5682" s="2">
        <v>0.17807048679752699</v>
      </c>
      <c r="I5682" s="2">
        <v>0.863279460606446</v>
      </c>
      <c r="J5682" s="2">
        <v>0.91004294259594498</v>
      </c>
      <c r="K5682" s="2">
        <v>-6.9916589490547603</v>
      </c>
      <c r="L5682" s="4">
        <f t="shared" si="177"/>
        <v>0.21210043100350873</v>
      </c>
    </row>
    <row r="5683" spans="1:12" x14ac:dyDescent="0.15">
      <c r="A5683" s="2" t="s">
        <v>1383</v>
      </c>
      <c r="B5683" s="2">
        <v>17136</v>
      </c>
      <c r="C5683" s="2" t="s">
        <v>1384</v>
      </c>
      <c r="D5683" s="2" t="s">
        <v>1385</v>
      </c>
      <c r="E5683" s="7">
        <f t="shared" si="176"/>
        <v>1.0127583355062271</v>
      </c>
      <c r="F5683" s="2">
        <v>1.8289959172963499E-2</v>
      </c>
      <c r="G5683" s="2">
        <v>6.2801513146015102</v>
      </c>
      <c r="H5683" s="2">
        <v>0.16148223072081699</v>
      </c>
      <c r="I5683" s="2">
        <v>0.87588497223407202</v>
      </c>
      <c r="J5683" s="2">
        <v>0.91796511704491401</v>
      </c>
      <c r="K5683" s="2">
        <v>-6.9948049422865397</v>
      </c>
      <c r="L5683" s="4">
        <f t="shared" si="177"/>
        <v>0.19118667812471346</v>
      </c>
    </row>
    <row r="5684" spans="1:12" x14ac:dyDescent="0.15">
      <c r="A5684" s="2" t="s">
        <v>1634</v>
      </c>
      <c r="E5684" s="7">
        <f t="shared" si="176"/>
        <v>1.0127214340063422</v>
      </c>
      <c r="F5684" s="2">
        <v>1.8237391271084001E-2</v>
      </c>
      <c r="G5684" s="2">
        <v>8.4004799413520601</v>
      </c>
      <c r="H5684" s="2">
        <v>0.171572556903621</v>
      </c>
      <c r="I5684" s="2">
        <v>0.86821249610552498</v>
      </c>
      <c r="J5684" s="2">
        <v>0.91294007244983799</v>
      </c>
      <c r="K5684" s="2">
        <v>-6.9929276352753797</v>
      </c>
      <c r="L5684" s="4">
        <f t="shared" si="177"/>
        <v>0.20387990756524807</v>
      </c>
    </row>
    <row r="5685" spans="1:12" x14ac:dyDescent="0.15">
      <c r="A5685" s="2" t="s">
        <v>1876</v>
      </c>
      <c r="B5685" s="2">
        <v>66202</v>
      </c>
      <c r="C5685" s="2" t="s">
        <v>1877</v>
      </c>
      <c r="D5685" s="2" t="s">
        <v>1878</v>
      </c>
      <c r="E5685" s="7">
        <f t="shared" si="176"/>
        <v>1.0127034691565477</v>
      </c>
      <c r="F5685" s="2">
        <v>1.8211798814243198E-2</v>
      </c>
      <c r="G5685" s="2">
        <v>7.6009988249061999</v>
      </c>
      <c r="H5685" s="2">
        <v>0.20500939680827401</v>
      </c>
      <c r="I5685" s="2">
        <v>0.84289922461597599</v>
      </c>
      <c r="J5685" s="2">
        <v>0.89593644086190105</v>
      </c>
      <c r="K5685" s="2">
        <v>-6.9859010236117296</v>
      </c>
      <c r="L5685" s="4">
        <f t="shared" si="177"/>
        <v>0.24656793920943551</v>
      </c>
    </row>
    <row r="5686" spans="1:12" x14ac:dyDescent="0.15">
      <c r="A5686" s="2" t="s">
        <v>1938</v>
      </c>
      <c r="B5686" s="2">
        <v>12946</v>
      </c>
      <c r="C5686" s="2" t="s">
        <v>1939</v>
      </c>
      <c r="D5686" s="2" t="s">
        <v>1940</v>
      </c>
      <c r="E5686" s="7">
        <f t="shared" si="176"/>
        <v>1.0126954347167236</v>
      </c>
      <c r="F5686" s="2">
        <v>1.8200352924282001E-2</v>
      </c>
      <c r="G5686" s="2">
        <v>8.2178208070449692</v>
      </c>
      <c r="H5686" s="2">
        <v>0.22050834354827301</v>
      </c>
      <c r="I5686" s="2">
        <v>0.83122988385464402</v>
      </c>
      <c r="J5686" s="2">
        <v>0.88680630050771603</v>
      </c>
      <c r="K5686" s="2">
        <v>-6.9822253542826598</v>
      </c>
      <c r="L5686" s="4">
        <f t="shared" si="177"/>
        <v>0.26668057284699731</v>
      </c>
    </row>
    <row r="5687" spans="1:12" x14ac:dyDescent="0.15">
      <c r="A5687" s="2" t="s">
        <v>1070</v>
      </c>
      <c r="E5687" s="7">
        <f t="shared" si="176"/>
        <v>1.0126390001606687</v>
      </c>
      <c r="F5687" s="2">
        <v>1.8119953507006199E-2</v>
      </c>
      <c r="G5687" s="2">
        <v>5.8529170377983801</v>
      </c>
      <c r="H5687" s="2">
        <v>0.124559386787695</v>
      </c>
      <c r="I5687" s="2">
        <v>0.90407405097140603</v>
      </c>
      <c r="J5687" s="2">
        <v>0.93648892139578299</v>
      </c>
      <c r="K5687" s="2">
        <v>-7.0007101451650797</v>
      </c>
      <c r="L5687" s="4">
        <f t="shared" si="177"/>
        <v>0.14548714902360371</v>
      </c>
    </row>
    <row r="5688" spans="1:12" x14ac:dyDescent="0.15">
      <c r="A5688" s="2" t="s">
        <v>1458</v>
      </c>
      <c r="B5688" s="2">
        <v>73067</v>
      </c>
      <c r="C5688" s="2" t="s">
        <v>5483</v>
      </c>
      <c r="D5688" s="2" t="s">
        <v>5484</v>
      </c>
      <c r="E5688" s="7">
        <f t="shared" si="176"/>
        <v>1.0126370613042535</v>
      </c>
      <c r="F5688" s="2">
        <v>1.8117191238110002E-2</v>
      </c>
      <c r="G5688" s="2">
        <v>6.6796611984174303</v>
      </c>
      <c r="H5688" s="2">
        <v>0.17113582372591701</v>
      </c>
      <c r="I5688" s="2">
        <v>0.86854427571892001</v>
      </c>
      <c r="J5688" s="2">
        <v>0.91318633909847302</v>
      </c>
      <c r="K5688" s="2">
        <v>-6.9930112271457396</v>
      </c>
      <c r="L5688" s="4">
        <f t="shared" si="177"/>
        <v>0.20332869991602387</v>
      </c>
    </row>
    <row r="5689" spans="1:12" x14ac:dyDescent="0.15">
      <c r="A5689" s="2" t="s">
        <v>1449</v>
      </c>
      <c r="B5689" s="2">
        <v>53857</v>
      </c>
      <c r="C5689" s="2" t="s">
        <v>1450</v>
      </c>
      <c r="D5689" s="2" t="s">
        <v>1451</v>
      </c>
      <c r="E5689" s="7">
        <f t="shared" si="176"/>
        <v>1.0126317300409273</v>
      </c>
      <c r="F5689" s="2">
        <v>1.8109595814534502E-2</v>
      </c>
      <c r="G5689" s="2">
        <v>10.657346808943201</v>
      </c>
      <c r="H5689" s="2">
        <v>0.15651464116428301</v>
      </c>
      <c r="I5689" s="2">
        <v>0.87966745585528305</v>
      </c>
      <c r="J5689" s="2">
        <v>0.92017240533582301</v>
      </c>
      <c r="K5689" s="2">
        <v>-6.9956876632408598</v>
      </c>
      <c r="L5689" s="4">
        <f t="shared" si="177"/>
        <v>0.18496985575080685</v>
      </c>
    </row>
    <row r="5690" spans="1:12" x14ac:dyDescent="0.15">
      <c r="A5690" s="2" t="s">
        <v>1828</v>
      </c>
      <c r="E5690" s="7">
        <f t="shared" si="176"/>
        <v>1.0126140746843735</v>
      </c>
      <c r="F5690" s="2">
        <v>1.80844420329178E-2</v>
      </c>
      <c r="G5690" s="2">
        <v>6.3791700780431002</v>
      </c>
      <c r="H5690" s="2">
        <v>0.21157459765890901</v>
      </c>
      <c r="I5690" s="2">
        <v>0.837950937416853</v>
      </c>
      <c r="J5690" s="2">
        <v>0.89193816840895801</v>
      </c>
      <c r="K5690" s="2">
        <v>-6.9843763507881498</v>
      </c>
      <c r="L5690" s="4">
        <f t="shared" si="177"/>
        <v>0.25506231924141753</v>
      </c>
    </row>
    <row r="5691" spans="1:12" x14ac:dyDescent="0.15">
      <c r="A5691" s="2" t="s">
        <v>1633</v>
      </c>
      <c r="E5691" s="7">
        <f t="shared" si="176"/>
        <v>1.0126083179677157</v>
      </c>
      <c r="F5691" s="2">
        <v>1.8076240280256801E-2</v>
      </c>
      <c r="G5691" s="2">
        <v>7.3064209604958998</v>
      </c>
      <c r="H5691" s="2">
        <v>0.17161887906416501</v>
      </c>
      <c r="I5691" s="2">
        <v>0.86817730749903999</v>
      </c>
      <c r="J5691" s="2">
        <v>0.91294007244983799</v>
      </c>
      <c r="K5691" s="2">
        <v>-6.9929187566920499</v>
      </c>
      <c r="L5691" s="4">
        <f t="shared" si="177"/>
        <v>0.20393838110382018</v>
      </c>
    </row>
    <row r="5692" spans="1:12" x14ac:dyDescent="0.15">
      <c r="A5692" s="2" t="s">
        <v>1595</v>
      </c>
      <c r="B5692" s="2">
        <v>71116</v>
      </c>
      <c r="C5692" s="2" t="s">
        <v>7097</v>
      </c>
      <c r="D5692" s="2" t="s">
        <v>7098</v>
      </c>
      <c r="E5692" s="7">
        <f t="shared" si="176"/>
        <v>1.012603180781799</v>
      </c>
      <c r="F5692" s="2">
        <v>1.8068921150723199E-2</v>
      </c>
      <c r="G5692" s="2">
        <v>6.42209041499338</v>
      </c>
      <c r="H5692" s="2">
        <v>0.17437363547927601</v>
      </c>
      <c r="I5692" s="2">
        <v>0.86608522737319005</v>
      </c>
      <c r="J5692" s="2">
        <v>0.91172762658852602</v>
      </c>
      <c r="K5692" s="2">
        <v>-6.9923864759044001</v>
      </c>
      <c r="L5692" s="4">
        <f t="shared" si="177"/>
        <v>0.20741909411707637</v>
      </c>
    </row>
    <row r="5693" spans="1:12" x14ac:dyDescent="0.15">
      <c r="A5693" s="2" t="s">
        <v>942</v>
      </c>
      <c r="B5693" s="2">
        <v>217887</v>
      </c>
      <c r="C5693" s="2" t="s">
        <v>943</v>
      </c>
      <c r="D5693" s="2" t="s">
        <v>944</v>
      </c>
      <c r="E5693" s="7">
        <f t="shared" si="176"/>
        <v>1.0125982004407839</v>
      </c>
      <c r="F5693" s="2">
        <v>1.8061825448190998E-2</v>
      </c>
      <c r="G5693" s="2">
        <v>5.3697946355207202</v>
      </c>
      <c r="H5693" s="2">
        <v>0.118909471939157</v>
      </c>
      <c r="I5693" s="2">
        <v>0.90840152172655897</v>
      </c>
      <c r="J5693" s="2">
        <v>0.93921180368756596</v>
      </c>
      <c r="K5693" s="2">
        <v>-7.0014798700143599</v>
      </c>
      <c r="L5693" s="4">
        <f t="shared" si="177"/>
        <v>0.13859797208174982</v>
      </c>
    </row>
    <row r="5694" spans="1:12" x14ac:dyDescent="0.15">
      <c r="A5694" s="2" t="s">
        <v>1855</v>
      </c>
      <c r="B5694" s="2">
        <v>234356</v>
      </c>
      <c r="C5694" s="2" t="s">
        <v>1856</v>
      </c>
      <c r="D5694" s="2" t="s">
        <v>1857</v>
      </c>
      <c r="E5694" s="7">
        <f t="shared" si="176"/>
        <v>1.0125458873419968</v>
      </c>
      <c r="F5694" s="2">
        <v>1.7987290654676101E-2</v>
      </c>
      <c r="G5694" s="2">
        <v>6.2916897262640301</v>
      </c>
      <c r="H5694" s="2">
        <v>0.20985166187864501</v>
      </c>
      <c r="I5694" s="2">
        <v>0.83924880131411195</v>
      </c>
      <c r="J5694" s="2">
        <v>0.89261232171101001</v>
      </c>
      <c r="K5694" s="2">
        <v>-6.9847810755247597</v>
      </c>
      <c r="L5694" s="4">
        <f t="shared" si="177"/>
        <v>0.25282952354174426</v>
      </c>
    </row>
    <row r="5695" spans="1:12" x14ac:dyDescent="0.15">
      <c r="A5695" s="2" t="s">
        <v>1320</v>
      </c>
      <c r="B5695" s="2">
        <v>18518</v>
      </c>
      <c r="C5695" s="2" t="s">
        <v>11027</v>
      </c>
      <c r="D5695" s="2" t="s">
        <v>11028</v>
      </c>
      <c r="E5695" s="7">
        <f t="shared" si="176"/>
        <v>1.0124783784613591</v>
      </c>
      <c r="F5695" s="2">
        <v>1.7891099484039299E-2</v>
      </c>
      <c r="G5695" s="2">
        <v>8.4865808824921505</v>
      </c>
      <c r="H5695" s="2">
        <v>0.151641773244509</v>
      </c>
      <c r="I5695" s="2">
        <v>0.88338103685156599</v>
      </c>
      <c r="J5695" s="2">
        <v>0.92260135885366601</v>
      </c>
      <c r="K5695" s="2">
        <v>-6.99652692680813</v>
      </c>
      <c r="L5695" s="4">
        <f t="shared" si="177"/>
        <v>0.17889223187067813</v>
      </c>
    </row>
    <row r="5696" spans="1:12" x14ac:dyDescent="0.15">
      <c r="A5696" s="2" t="s">
        <v>1342</v>
      </c>
      <c r="B5696" s="2">
        <v>93697</v>
      </c>
      <c r="C5696" s="2" t="s">
        <v>1343</v>
      </c>
      <c r="D5696" s="2" t="s">
        <v>1344</v>
      </c>
      <c r="E5696" s="7">
        <f t="shared" si="176"/>
        <v>1.0124392172180279</v>
      </c>
      <c r="F5696" s="2">
        <v>1.7835296984543399E-2</v>
      </c>
      <c r="G5696" s="2">
        <v>6.5229108143927901</v>
      </c>
      <c r="H5696" s="2">
        <v>0.164524654885221</v>
      </c>
      <c r="I5696" s="2">
        <v>0.87357005247358399</v>
      </c>
      <c r="J5696" s="2">
        <v>0.91666819936918098</v>
      </c>
      <c r="K5696" s="2">
        <v>-6.9942507910684304</v>
      </c>
      <c r="L5696" s="4">
        <f t="shared" si="177"/>
        <v>0.19500469591944727</v>
      </c>
    </row>
    <row r="5697" spans="1:12" x14ac:dyDescent="0.15">
      <c r="A5697" s="2" t="s">
        <v>1818</v>
      </c>
      <c r="B5697" s="2">
        <v>56289</v>
      </c>
      <c r="C5697" s="2" t="s">
        <v>1819</v>
      </c>
      <c r="D5697" s="2" t="s">
        <v>1990</v>
      </c>
      <c r="E5697" s="7">
        <f t="shared" si="176"/>
        <v>1.0124101022437668</v>
      </c>
      <c r="F5697" s="2">
        <v>1.77938084366485E-2</v>
      </c>
      <c r="G5697" s="2">
        <v>8.2062822065150591</v>
      </c>
      <c r="H5697" s="2">
        <v>0.21344109068086001</v>
      </c>
      <c r="I5697" s="2">
        <v>0.83654553379475605</v>
      </c>
      <c r="J5697" s="2">
        <v>0.89075109546230802</v>
      </c>
      <c r="K5697" s="2">
        <v>-6.9839342133436002</v>
      </c>
      <c r="L5697" s="4">
        <f t="shared" si="177"/>
        <v>0.25748402552386629</v>
      </c>
    </row>
    <row r="5698" spans="1:12" x14ac:dyDescent="0.15">
      <c r="A5698" s="2" t="s">
        <v>1406</v>
      </c>
      <c r="B5698" s="2">
        <v>56462</v>
      </c>
      <c r="C5698" s="2" t="s">
        <v>1407</v>
      </c>
      <c r="D5698" s="2" t="s">
        <v>1408</v>
      </c>
      <c r="E5698" s="7">
        <f t="shared" si="176"/>
        <v>1.0124027095705324</v>
      </c>
      <c r="F5698" s="2">
        <v>1.7783273761095199E-2</v>
      </c>
      <c r="G5698" s="2">
        <v>8.1163353464359496</v>
      </c>
      <c r="H5698" s="2">
        <v>0.160365564985257</v>
      </c>
      <c r="I5698" s="2">
        <v>0.87673494362145399</v>
      </c>
      <c r="J5698" s="2">
        <v>0.91824663098650505</v>
      </c>
      <c r="K5698" s="2">
        <v>-6.9950057562505199</v>
      </c>
      <c r="L5698" s="4">
        <f t="shared" si="177"/>
        <v>0.18978734494298144</v>
      </c>
    </row>
    <row r="5699" spans="1:12" x14ac:dyDescent="0.15">
      <c r="A5699" s="2" t="s">
        <v>1158</v>
      </c>
      <c r="B5699" s="2">
        <v>29877</v>
      </c>
      <c r="C5699" s="2" t="s">
        <v>1159</v>
      </c>
      <c r="D5699" s="2" t="s">
        <v>1160</v>
      </c>
      <c r="E5699" s="7">
        <f t="shared" ref="E5699:E5762" si="178">2^F5699</f>
        <v>1.0124009769830788</v>
      </c>
      <c r="F5699" s="2">
        <v>1.7780804785615199E-2</v>
      </c>
      <c r="G5699" s="2">
        <v>5.0738429176170001</v>
      </c>
      <c r="H5699" s="2">
        <v>0.13507579877872</v>
      </c>
      <c r="I5699" s="2">
        <v>0.89602841820872703</v>
      </c>
      <c r="J5699" s="2">
        <v>0.93073777144196401</v>
      </c>
      <c r="K5699" s="2">
        <v>-6.9991827042620001</v>
      </c>
      <c r="L5699" s="4">
        <f t="shared" si="177"/>
        <v>0.15838360573100005</v>
      </c>
    </row>
    <row r="5700" spans="1:12" x14ac:dyDescent="0.15">
      <c r="A5700" s="2" t="s">
        <v>1191</v>
      </c>
      <c r="E5700" s="7">
        <f t="shared" si="178"/>
        <v>1.0123957700479456</v>
      </c>
      <c r="F5700" s="2">
        <v>1.7773384762340201E-2</v>
      </c>
      <c r="G5700" s="2">
        <v>5.9369463418767401</v>
      </c>
      <c r="H5700" s="2">
        <v>0.13160188764396299</v>
      </c>
      <c r="I5700" s="2">
        <v>0.898684774643838</v>
      </c>
      <c r="J5700" s="2">
        <v>0.93282403100092703</v>
      </c>
      <c r="K5700" s="2">
        <v>-6.9997008922009396</v>
      </c>
      <c r="L5700" s="4">
        <f t="shared" si="177"/>
        <v>0.15411293443988341</v>
      </c>
    </row>
    <row r="5701" spans="1:12" x14ac:dyDescent="0.15">
      <c r="A5701" s="2" t="s">
        <v>1689</v>
      </c>
      <c r="B5701" s="2">
        <v>68092</v>
      </c>
      <c r="C5701" s="2" t="s">
        <v>30896</v>
      </c>
      <c r="D5701" s="2" t="s">
        <v>30897</v>
      </c>
      <c r="E5701" s="7">
        <f t="shared" si="178"/>
        <v>1.0123818795971626</v>
      </c>
      <c r="F5701" s="2">
        <v>1.7753590307908199E-2</v>
      </c>
      <c r="G5701" s="2">
        <v>7.1862397411965997</v>
      </c>
      <c r="H5701" s="2">
        <v>0.183346731873503</v>
      </c>
      <c r="I5701" s="2">
        <v>0.859278605450847</v>
      </c>
      <c r="J5701" s="2">
        <v>0.90736912035111505</v>
      </c>
      <c r="K5701" s="2">
        <v>-6.9905943909680204</v>
      </c>
      <c r="L5701" s="4">
        <f t="shared" ref="L5701:L5764" si="179">LOG(I5701,2)*-1</f>
        <v>0.21880212006151104</v>
      </c>
    </row>
    <row r="5702" spans="1:12" x14ac:dyDescent="0.15">
      <c r="A5702" s="2" t="s">
        <v>1101</v>
      </c>
      <c r="E5702" s="7">
        <f t="shared" si="178"/>
        <v>1.0123508634064893</v>
      </c>
      <c r="F5702" s="2">
        <v>1.7709390000850301E-2</v>
      </c>
      <c r="G5702" s="2">
        <v>5.3966186817798798</v>
      </c>
      <c r="H5702" s="2">
        <v>0.120352463012704</v>
      </c>
      <c r="I5702" s="2">
        <v>0.90729596543359603</v>
      </c>
      <c r="J5702" s="2">
        <v>0.938639099326808</v>
      </c>
      <c r="K5702" s="2">
        <v>-7.0012866657177604</v>
      </c>
      <c r="L5702" s="4">
        <f t="shared" si="179"/>
        <v>0.14035485150651125</v>
      </c>
    </row>
    <row r="5703" spans="1:12" x14ac:dyDescent="0.15">
      <c r="A5703" s="2" t="s">
        <v>1296</v>
      </c>
      <c r="B5703" s="2">
        <v>67333</v>
      </c>
      <c r="C5703" s="2" t="s">
        <v>6862</v>
      </c>
      <c r="D5703" s="2" t="s">
        <v>6863</v>
      </c>
      <c r="E5703" s="7">
        <f t="shared" si="178"/>
        <v>1.0123416587195972</v>
      </c>
      <c r="F5703" s="2">
        <v>1.76962723980667E-2</v>
      </c>
      <c r="G5703" s="2">
        <v>7.5776954332381301</v>
      </c>
      <c r="H5703" s="2">
        <v>0.15468607078393301</v>
      </c>
      <c r="I5703" s="2">
        <v>0.88106062870958002</v>
      </c>
      <c r="J5703" s="2">
        <v>0.92089031310867298</v>
      </c>
      <c r="K5703" s="2">
        <v>-6.9960056933622701</v>
      </c>
      <c r="L5703" s="4">
        <f t="shared" si="179"/>
        <v>0.18268679568597504</v>
      </c>
    </row>
    <row r="5704" spans="1:12" x14ac:dyDescent="0.15">
      <c r="A5704" s="2" t="s">
        <v>1586</v>
      </c>
      <c r="B5704" s="2">
        <v>66307</v>
      </c>
      <c r="C5704" s="2" t="s">
        <v>2110</v>
      </c>
      <c r="D5704" s="2" t="s">
        <v>2111</v>
      </c>
      <c r="E5704" s="7">
        <f t="shared" si="178"/>
        <v>1.0123164273738927</v>
      </c>
      <c r="F5704" s="2">
        <v>1.76603145861529E-2</v>
      </c>
      <c r="G5704" s="2">
        <v>6.7193806034238603</v>
      </c>
      <c r="H5704" s="2">
        <v>0.17509809623834599</v>
      </c>
      <c r="I5704" s="2">
        <v>0.86553522796834703</v>
      </c>
      <c r="J5704" s="2">
        <v>0.911404943003294</v>
      </c>
      <c r="K5704" s="2">
        <v>-6.9922450973557</v>
      </c>
      <c r="L5704" s="4">
        <f t="shared" si="179"/>
        <v>0.2083355552712447</v>
      </c>
    </row>
    <row r="5705" spans="1:12" x14ac:dyDescent="0.15">
      <c r="A5705" s="2" t="s">
        <v>1802</v>
      </c>
      <c r="B5705" s="2">
        <v>76867</v>
      </c>
      <c r="C5705" s="2" t="s">
        <v>1803</v>
      </c>
      <c r="D5705" s="2" t="s">
        <v>1804</v>
      </c>
      <c r="E5705" s="7">
        <f t="shared" si="178"/>
        <v>1.0121514158559888</v>
      </c>
      <c r="F5705" s="2">
        <v>1.74251305106017E-2</v>
      </c>
      <c r="G5705" s="2">
        <v>7.4511887007303796</v>
      </c>
      <c r="H5705" s="2">
        <v>0.216357494553341</v>
      </c>
      <c r="I5705" s="2">
        <v>0.83435084538037396</v>
      </c>
      <c r="J5705" s="2">
        <v>0.888919898280081</v>
      </c>
      <c r="K5705" s="2">
        <v>-6.9832356905869704</v>
      </c>
      <c r="L5705" s="4">
        <f t="shared" si="179"/>
        <v>0.26127392889792828</v>
      </c>
    </row>
    <row r="5706" spans="1:12" x14ac:dyDescent="0.15">
      <c r="A5706" s="2" t="s">
        <v>1871</v>
      </c>
      <c r="E5706" s="7">
        <f t="shared" si="178"/>
        <v>1.0121049015140207</v>
      </c>
      <c r="F5706" s="2">
        <v>1.7358828619952901E-2</v>
      </c>
      <c r="G5706" s="2">
        <v>8.2670743743663397</v>
      </c>
      <c r="H5706" s="2">
        <v>0.20574375375610601</v>
      </c>
      <c r="I5706" s="2">
        <v>0.84234535278093803</v>
      </c>
      <c r="J5706" s="2">
        <v>0.89550028217657696</v>
      </c>
      <c r="K5706" s="2">
        <v>-6.9857328401786498</v>
      </c>
      <c r="L5706" s="4">
        <f t="shared" si="179"/>
        <v>0.24751625043877962</v>
      </c>
    </row>
    <row r="5707" spans="1:12" x14ac:dyDescent="0.15">
      <c r="A5707" s="2" t="s">
        <v>1500</v>
      </c>
      <c r="B5707" s="2">
        <v>76580</v>
      </c>
      <c r="C5707" s="2" t="s">
        <v>1501</v>
      </c>
      <c r="D5707" s="2" t="s">
        <v>1502</v>
      </c>
      <c r="E5707" s="7">
        <f t="shared" si="178"/>
        <v>1.0120951019918722</v>
      </c>
      <c r="F5707" s="2">
        <v>1.7344859919249202E-2</v>
      </c>
      <c r="G5707" s="2">
        <v>7.7383228903654402</v>
      </c>
      <c r="H5707" s="2">
        <v>0.16648136781374601</v>
      </c>
      <c r="I5707" s="2">
        <v>0.87208191668618396</v>
      </c>
      <c r="J5707" s="2">
        <v>0.91551726034075398</v>
      </c>
      <c r="K5707" s="2">
        <v>-6.9938889664174901</v>
      </c>
      <c r="L5707" s="4">
        <f t="shared" si="179"/>
        <v>0.19746443781377185</v>
      </c>
    </row>
    <row r="5708" spans="1:12" x14ac:dyDescent="0.15">
      <c r="A5708" s="2" t="s">
        <v>1510</v>
      </c>
      <c r="E5708" s="7">
        <f t="shared" si="178"/>
        <v>1.012060022807177</v>
      </c>
      <c r="F5708" s="2">
        <v>1.7294855287506301E-2</v>
      </c>
      <c r="G5708" s="2">
        <v>5.9711448395889697</v>
      </c>
      <c r="H5708" s="2">
        <v>0.18294786273081201</v>
      </c>
      <c r="I5708" s="2">
        <v>0.85958090812227295</v>
      </c>
      <c r="J5708" s="2">
        <v>0.90753473924439199</v>
      </c>
      <c r="K5708" s="2">
        <v>-6.9906759451970704</v>
      </c>
      <c r="L5708" s="4">
        <f t="shared" si="179"/>
        <v>0.21829465500579648</v>
      </c>
    </row>
    <row r="5709" spans="1:12" x14ac:dyDescent="0.15">
      <c r="A5709" s="2" t="s">
        <v>1751</v>
      </c>
      <c r="B5709" s="2" t="s">
        <v>10544</v>
      </c>
      <c r="C5709" s="2" t="s">
        <v>10545</v>
      </c>
      <c r="D5709" s="2" t="s">
        <v>10546</v>
      </c>
      <c r="E5709" s="7">
        <f t="shared" si="178"/>
        <v>1.012059235607518</v>
      </c>
      <c r="F5709" s="2">
        <v>1.7293733131250402E-2</v>
      </c>
      <c r="G5709" s="2">
        <v>8.5912057435894305</v>
      </c>
      <c r="H5709" s="2">
        <v>0.19771105413142701</v>
      </c>
      <c r="I5709" s="2">
        <v>0.84840887614116001</v>
      </c>
      <c r="J5709" s="2">
        <v>0.89985090580461902</v>
      </c>
      <c r="K5709" s="2">
        <v>-6.9875401597158797</v>
      </c>
      <c r="L5709" s="4">
        <f t="shared" si="179"/>
        <v>0.23716838031563298</v>
      </c>
    </row>
    <row r="5710" spans="1:12" x14ac:dyDescent="0.15">
      <c r="A5710" s="2" t="s">
        <v>1272</v>
      </c>
      <c r="E5710" s="7">
        <f t="shared" si="178"/>
        <v>1.0119683466234635</v>
      </c>
      <c r="F5710" s="2">
        <v>1.7164164653225501E-2</v>
      </c>
      <c r="G5710" s="2">
        <v>9.2193855969394907</v>
      </c>
      <c r="H5710" s="2">
        <v>0.15668002132386699</v>
      </c>
      <c r="I5710" s="2">
        <v>0.87954147613519296</v>
      </c>
      <c r="J5710" s="2">
        <v>0.92014855563257503</v>
      </c>
      <c r="K5710" s="2">
        <v>-6.9956587167386299</v>
      </c>
      <c r="L5710" s="4">
        <f t="shared" si="179"/>
        <v>0.18517648307565973</v>
      </c>
    </row>
    <row r="5711" spans="1:12" x14ac:dyDescent="0.15">
      <c r="A5711" s="2" t="s">
        <v>1873</v>
      </c>
      <c r="B5711" s="2">
        <v>66632</v>
      </c>
      <c r="C5711" s="2" t="s">
        <v>1874</v>
      </c>
      <c r="D5711" s="2" t="s">
        <v>1875</v>
      </c>
      <c r="E5711" s="7">
        <f t="shared" si="178"/>
        <v>1.0119247855888938</v>
      </c>
      <c r="F5711" s="2">
        <v>1.7102061286640199E-2</v>
      </c>
      <c r="G5711" s="2">
        <v>7.3632449268380897</v>
      </c>
      <c r="H5711" s="2">
        <v>0.205029919829501</v>
      </c>
      <c r="I5711" s="2">
        <v>0.84288374432445601</v>
      </c>
      <c r="J5711" s="2">
        <v>0.89593644086190105</v>
      </c>
      <c r="K5711" s="2">
        <v>-6.9858963314797604</v>
      </c>
      <c r="L5711" s="4">
        <f t="shared" si="179"/>
        <v>0.24659443531269376</v>
      </c>
    </row>
    <row r="5712" spans="1:12" x14ac:dyDescent="0.15">
      <c r="A5712" s="2" t="s">
        <v>1786</v>
      </c>
      <c r="B5712" s="2">
        <v>233987</v>
      </c>
      <c r="C5712" s="2" t="s">
        <v>1787</v>
      </c>
      <c r="D5712" s="2" t="s">
        <v>1788</v>
      </c>
      <c r="E5712" s="7">
        <f t="shared" si="178"/>
        <v>1.0118723457046672</v>
      </c>
      <c r="F5712" s="2">
        <v>1.7027296123902001E-2</v>
      </c>
      <c r="G5712" s="2">
        <v>5.7722373796708997</v>
      </c>
      <c r="H5712" s="2">
        <v>0.193800029890111</v>
      </c>
      <c r="I5712" s="2">
        <v>0.851365081692947</v>
      </c>
      <c r="J5712" s="2">
        <v>0.901759958918391</v>
      </c>
      <c r="K5712" s="2">
        <v>-6.9883943380408002</v>
      </c>
      <c r="L5712" s="4">
        <f t="shared" si="179"/>
        <v>0.23215017495976689</v>
      </c>
    </row>
    <row r="5713" spans="1:12" x14ac:dyDescent="0.15">
      <c r="A5713" s="2" t="s">
        <v>1531</v>
      </c>
      <c r="B5713" s="2">
        <v>380768</v>
      </c>
      <c r="C5713" s="2" t="s">
        <v>1532</v>
      </c>
      <c r="D5713" s="2" t="s">
        <v>1533</v>
      </c>
      <c r="E5713" s="7">
        <f t="shared" si="178"/>
        <v>1.0118651761621986</v>
      </c>
      <c r="F5713" s="2">
        <v>1.7017073984663799E-2</v>
      </c>
      <c r="G5713" s="2">
        <v>5.5188423102451196</v>
      </c>
      <c r="H5713" s="2">
        <v>0.18044228045836</v>
      </c>
      <c r="I5713" s="2">
        <v>0.86148045309966004</v>
      </c>
      <c r="J5713" s="2">
        <v>0.90897624672565203</v>
      </c>
      <c r="K5713" s="2">
        <v>-6.9911842185781303</v>
      </c>
      <c r="L5713" s="4">
        <f t="shared" si="179"/>
        <v>0.21511003266361917</v>
      </c>
    </row>
    <row r="5714" spans="1:12" x14ac:dyDescent="0.15">
      <c r="A5714" s="2" t="s">
        <v>1338</v>
      </c>
      <c r="B5714" s="2">
        <v>21750</v>
      </c>
      <c r="C5714" s="2" t="s">
        <v>17638</v>
      </c>
      <c r="D5714" s="2" t="s">
        <v>17639</v>
      </c>
      <c r="E5714" s="7">
        <f t="shared" si="178"/>
        <v>1.0118639630207344</v>
      </c>
      <c r="F5714" s="2">
        <v>1.7015344313295901E-2</v>
      </c>
      <c r="G5714" s="2">
        <v>7.4693318277943499</v>
      </c>
      <c r="H5714" s="2">
        <v>0.16558432026898101</v>
      </c>
      <c r="I5714" s="2">
        <v>0.8727640794439</v>
      </c>
      <c r="J5714" s="2">
        <v>0.915925162598906</v>
      </c>
      <c r="K5714" s="2">
        <v>-6.9940553707620099</v>
      </c>
      <c r="L5714" s="4">
        <f t="shared" si="179"/>
        <v>0.19633636934244431</v>
      </c>
    </row>
    <row r="5715" spans="1:12" x14ac:dyDescent="0.15">
      <c r="A5715" s="2" t="s">
        <v>1761</v>
      </c>
      <c r="B5715" s="2">
        <v>18605</v>
      </c>
      <c r="C5715" s="2" t="s">
        <v>1762</v>
      </c>
      <c r="D5715" s="2" t="s">
        <v>1763</v>
      </c>
      <c r="E5715" s="7">
        <f t="shared" si="178"/>
        <v>1.0118614617073993</v>
      </c>
      <c r="F5715" s="2">
        <v>1.7011777987251599E-2</v>
      </c>
      <c r="G5715" s="2">
        <v>5.9806775236967296</v>
      </c>
      <c r="H5715" s="2">
        <v>0.19616528222876101</v>
      </c>
      <c r="I5715" s="2">
        <v>0.84957696628013402</v>
      </c>
      <c r="J5715" s="2">
        <v>0.90068151106571803</v>
      </c>
      <c r="K5715" s="2">
        <v>-6.9878797795837198</v>
      </c>
      <c r="L5715" s="4">
        <f t="shared" si="179"/>
        <v>0.2351834425446061</v>
      </c>
    </row>
    <row r="5716" spans="1:12" x14ac:dyDescent="0.15">
      <c r="A5716" s="2" t="s">
        <v>1133</v>
      </c>
      <c r="E5716" s="7">
        <f t="shared" si="178"/>
        <v>1.0118439427534225</v>
      </c>
      <c r="F5716" s="2">
        <v>1.6986799541308901E-2</v>
      </c>
      <c r="G5716" s="2">
        <v>5.4917317347296697</v>
      </c>
      <c r="H5716" s="2">
        <v>0.137993927654358</v>
      </c>
      <c r="I5716" s="2">
        <v>0.89379813005941899</v>
      </c>
      <c r="J5716" s="2">
        <v>0.92940108890678597</v>
      </c>
      <c r="K5716" s="2">
        <v>-6.9987370368403603</v>
      </c>
      <c r="L5716" s="4">
        <f t="shared" si="179"/>
        <v>0.16197906845475821</v>
      </c>
    </row>
    <row r="5717" spans="1:12" x14ac:dyDescent="0.15">
      <c r="A5717" s="2" t="s">
        <v>1414</v>
      </c>
      <c r="B5717" s="2">
        <v>215690</v>
      </c>
      <c r="C5717" s="2" t="s">
        <v>1415</v>
      </c>
      <c r="D5717" s="2" t="s">
        <v>1416</v>
      </c>
      <c r="E5717" s="7">
        <f t="shared" si="178"/>
        <v>1.0118275761213407</v>
      </c>
      <c r="F5717" s="2">
        <v>1.69634636800087E-2</v>
      </c>
      <c r="G5717" s="2">
        <v>7.8364825865113996</v>
      </c>
      <c r="H5717" s="2">
        <v>0.15973099680373601</v>
      </c>
      <c r="I5717" s="2">
        <v>0.87721803376630803</v>
      </c>
      <c r="J5717" s="2">
        <v>0.91859068691977197</v>
      </c>
      <c r="K5717" s="2">
        <v>-6.9951192561500903</v>
      </c>
      <c r="L5717" s="4">
        <f t="shared" si="179"/>
        <v>0.18899262378124865</v>
      </c>
    </row>
    <row r="5718" spans="1:12" x14ac:dyDescent="0.15">
      <c r="A5718" s="2" t="s">
        <v>1195</v>
      </c>
      <c r="E5718" s="7">
        <f t="shared" si="178"/>
        <v>1.0117946766685548</v>
      </c>
      <c r="F5718" s="2">
        <v>1.6916553860430599E-2</v>
      </c>
      <c r="G5718" s="2">
        <v>5.4458102339861396</v>
      </c>
      <c r="H5718" s="2">
        <v>0.13073462033348199</v>
      </c>
      <c r="I5718" s="2">
        <v>0.89934815323119</v>
      </c>
      <c r="J5718" s="2">
        <v>0.93330557684786997</v>
      </c>
      <c r="K5718" s="2">
        <v>-6.9998281623274501</v>
      </c>
      <c r="L5718" s="4">
        <f t="shared" si="179"/>
        <v>0.15304837880600969</v>
      </c>
    </row>
    <row r="5719" spans="1:12" x14ac:dyDescent="0.15">
      <c r="A5719" s="2" t="s">
        <v>1708</v>
      </c>
      <c r="B5719" s="2">
        <v>211945</v>
      </c>
      <c r="C5719" s="2" t="s">
        <v>1709</v>
      </c>
      <c r="D5719" s="2" t="s">
        <v>1710</v>
      </c>
      <c r="E5719" s="7">
        <f t="shared" si="178"/>
        <v>1.0117453343393754</v>
      </c>
      <c r="F5719" s="2">
        <v>1.68461960387516E-2</v>
      </c>
      <c r="G5719" s="2">
        <v>7.3071362935846702</v>
      </c>
      <c r="H5719" s="2">
        <v>0.20333592103881501</v>
      </c>
      <c r="I5719" s="2">
        <v>0.84416175495738099</v>
      </c>
      <c r="J5719" s="2">
        <v>0.89666736096346999</v>
      </c>
      <c r="K5719" s="2">
        <v>-6.9862820631680496</v>
      </c>
      <c r="L5719" s="4">
        <f t="shared" si="179"/>
        <v>0.24440862591299786</v>
      </c>
    </row>
    <row r="5720" spans="1:12" x14ac:dyDescent="0.15">
      <c r="A5720" s="2" t="s">
        <v>1423</v>
      </c>
      <c r="B5720" s="2" t="s">
        <v>17489</v>
      </c>
      <c r="C5720" s="2" t="s">
        <v>17490</v>
      </c>
      <c r="D5720" s="2" t="s">
        <v>17491</v>
      </c>
      <c r="E5720" s="7">
        <f t="shared" si="178"/>
        <v>1.0117014062138947</v>
      </c>
      <c r="F5720" s="2">
        <v>1.6783555508090402E-2</v>
      </c>
      <c r="G5720" s="2">
        <v>6.7574527532714601</v>
      </c>
      <c r="H5720" s="2">
        <v>0.174113788475459</v>
      </c>
      <c r="I5720" s="2">
        <v>0.86628251827847802</v>
      </c>
      <c r="J5720" s="2">
        <v>0.91178147076524096</v>
      </c>
      <c r="K5720" s="2">
        <v>-6.9924370433706002</v>
      </c>
      <c r="L5720" s="4">
        <f t="shared" si="179"/>
        <v>0.20709049112545819</v>
      </c>
    </row>
    <row r="5721" spans="1:12" x14ac:dyDescent="0.15">
      <c r="A5721" s="2" t="s">
        <v>1766</v>
      </c>
      <c r="B5721" s="2">
        <v>56295</v>
      </c>
      <c r="C5721" s="2" t="s">
        <v>6935</v>
      </c>
      <c r="D5721" s="2" t="s">
        <v>6936</v>
      </c>
      <c r="E5721" s="7">
        <f t="shared" si="178"/>
        <v>1.0116933542566238</v>
      </c>
      <c r="F5721" s="2">
        <v>1.6772073301008401E-2</v>
      </c>
      <c r="G5721" s="2">
        <v>6.1391448220155196</v>
      </c>
      <c r="H5721" s="2">
        <v>0.19551146885061099</v>
      </c>
      <c r="I5721" s="2">
        <v>0.85007115210907602</v>
      </c>
      <c r="J5721" s="2">
        <v>0.901052313627</v>
      </c>
      <c r="K5721" s="2">
        <v>-6.9880226340889999</v>
      </c>
      <c r="L5721" s="4">
        <f t="shared" si="179"/>
        <v>0.23434449305021413</v>
      </c>
    </row>
    <row r="5722" spans="1:12" x14ac:dyDescent="0.15">
      <c r="A5722" s="2" t="s">
        <v>1324</v>
      </c>
      <c r="E5722" s="7">
        <f t="shared" si="178"/>
        <v>1.0116875904987184</v>
      </c>
      <c r="F5722" s="2">
        <v>1.6763854043069199E-2</v>
      </c>
      <c r="G5722" s="2">
        <v>5.9496849419273099</v>
      </c>
      <c r="H5722" s="2">
        <v>0.151353111834897</v>
      </c>
      <c r="I5722" s="2">
        <v>0.88360112184779405</v>
      </c>
      <c r="J5722" s="2">
        <v>0.92260135885366601</v>
      </c>
      <c r="K5722" s="2">
        <v>-6.9965758158745901</v>
      </c>
      <c r="L5722" s="4">
        <f t="shared" si="179"/>
        <v>0.17853284450198173</v>
      </c>
    </row>
    <row r="5723" spans="1:12" x14ac:dyDescent="0.15">
      <c r="A5723" s="2" t="s">
        <v>1393</v>
      </c>
      <c r="B5723" s="2">
        <v>94066</v>
      </c>
      <c r="C5723" s="2" t="s">
        <v>1394</v>
      </c>
      <c r="D5723" s="2" t="s">
        <v>1395</v>
      </c>
      <c r="E5723" s="7">
        <f t="shared" si="178"/>
        <v>1.0116657204468829</v>
      </c>
      <c r="F5723" s="2">
        <v>1.6732666395160599E-2</v>
      </c>
      <c r="G5723" s="2">
        <v>8.1431637917261099</v>
      </c>
      <c r="H5723" s="2">
        <v>0.16112534842325599</v>
      </c>
      <c r="I5723" s="2">
        <v>0.87615660127446704</v>
      </c>
      <c r="J5723" s="2">
        <v>0.91797398564251298</v>
      </c>
      <c r="K5723" s="2">
        <v>-6.9948692721761603</v>
      </c>
      <c r="L5723" s="4">
        <f t="shared" si="179"/>
        <v>0.19073933956996181</v>
      </c>
    </row>
    <row r="5724" spans="1:12" x14ac:dyDescent="0.15">
      <c r="A5724" s="2" t="s">
        <v>1135</v>
      </c>
      <c r="B5724" s="2">
        <v>66206</v>
      </c>
      <c r="C5724" s="2" t="s">
        <v>1136</v>
      </c>
      <c r="D5724" s="2" t="s">
        <v>1137</v>
      </c>
      <c r="E5724" s="7">
        <f t="shared" si="178"/>
        <v>1.0116298259344905</v>
      </c>
      <c r="F5724" s="2">
        <v>1.6681477793355302E-2</v>
      </c>
      <c r="G5724" s="2">
        <v>7.1172346385973801</v>
      </c>
      <c r="H5724" s="2">
        <v>0.13758066182663301</v>
      </c>
      <c r="I5724" s="2">
        <v>0.89411392273038104</v>
      </c>
      <c r="J5724" s="2">
        <v>0.92962616885593496</v>
      </c>
      <c r="K5724" s="2">
        <v>-6.9988007284303304</v>
      </c>
      <c r="L5724" s="4">
        <f t="shared" si="179"/>
        <v>0.16146943206143247</v>
      </c>
    </row>
    <row r="5725" spans="1:12" x14ac:dyDescent="0.15">
      <c r="A5725" s="2" t="s">
        <v>1742</v>
      </c>
      <c r="B5725" s="2">
        <v>68520</v>
      </c>
      <c r="C5725" s="2" t="s">
        <v>1743</v>
      </c>
      <c r="D5725" s="2" t="s">
        <v>1744</v>
      </c>
      <c r="E5725" s="7">
        <f t="shared" si="178"/>
        <v>1.0116246283834904</v>
      </c>
      <c r="F5725" s="2">
        <v>1.6674065496759202E-2</v>
      </c>
      <c r="G5725" s="2">
        <v>6.7494127563271702</v>
      </c>
      <c r="H5725" s="2">
        <v>0.19934663641087499</v>
      </c>
      <c r="I5725" s="2">
        <v>0.84717335631609703</v>
      </c>
      <c r="J5725" s="2">
        <v>0.89879513151391</v>
      </c>
      <c r="K5725" s="2">
        <v>-6.9871779350009202</v>
      </c>
      <c r="L5725" s="4">
        <f t="shared" si="179"/>
        <v>0.23927087774205399</v>
      </c>
    </row>
    <row r="5726" spans="1:12" x14ac:dyDescent="0.15">
      <c r="A5726" s="2" t="s">
        <v>1723</v>
      </c>
      <c r="B5726" s="2">
        <v>56348</v>
      </c>
      <c r="C5726" s="2" t="s">
        <v>27373</v>
      </c>
      <c r="D5726" s="2" t="s">
        <v>27374</v>
      </c>
      <c r="E5726" s="7">
        <f t="shared" si="178"/>
        <v>1.0115960709536189</v>
      </c>
      <c r="F5726" s="2">
        <v>1.66333386868045E-2</v>
      </c>
      <c r="G5726" s="2">
        <v>7.1066222610592504</v>
      </c>
      <c r="H5726" s="2">
        <v>0.18010549895828301</v>
      </c>
      <c r="I5726" s="2">
        <v>0.86173584962834204</v>
      </c>
      <c r="J5726" s="2">
        <v>0.909029936249795</v>
      </c>
      <c r="K5726" s="2">
        <v>-6.99125200706266</v>
      </c>
      <c r="L5726" s="4">
        <f t="shared" si="179"/>
        <v>0.2146823912729193</v>
      </c>
    </row>
    <row r="5727" spans="1:12" x14ac:dyDescent="0.15">
      <c r="A5727" s="2" t="s">
        <v>1758</v>
      </c>
      <c r="B5727" s="2">
        <v>15193</v>
      </c>
      <c r="C5727" s="2" t="s">
        <v>1759</v>
      </c>
      <c r="D5727" s="2" t="s">
        <v>1760</v>
      </c>
      <c r="E5727" s="7">
        <f t="shared" si="178"/>
        <v>1.0115870764247583</v>
      </c>
      <c r="F5727" s="2">
        <v>1.6620511017496401E-2</v>
      </c>
      <c r="G5727" s="2">
        <v>6.54180278296562</v>
      </c>
      <c r="H5727" s="2">
        <v>0.196169123586697</v>
      </c>
      <c r="I5727" s="2">
        <v>0.84957406299435001</v>
      </c>
      <c r="J5727" s="2">
        <v>0.90068151106571803</v>
      </c>
      <c r="K5727" s="2">
        <v>-6.9878789388737399</v>
      </c>
      <c r="L5727" s="4">
        <f t="shared" si="179"/>
        <v>0.2351883727196532</v>
      </c>
    </row>
    <row r="5728" spans="1:12" x14ac:dyDescent="0.15">
      <c r="A5728" s="2" t="s">
        <v>1465</v>
      </c>
      <c r="E5728" s="7">
        <f t="shared" si="178"/>
        <v>1.0115735945608095</v>
      </c>
      <c r="F5728" s="2">
        <v>1.6601283460792302E-2</v>
      </c>
      <c r="G5728" s="2">
        <v>7.4728890809196704</v>
      </c>
      <c r="H5728" s="2">
        <v>0.17056771000527299</v>
      </c>
      <c r="I5728" s="2">
        <v>0.86897590492900301</v>
      </c>
      <c r="J5728" s="2">
        <v>0.91339946261523197</v>
      </c>
      <c r="K5728" s="2">
        <v>-6.9931196492052399</v>
      </c>
      <c r="L5728" s="4">
        <f t="shared" si="179"/>
        <v>0.20261192051900226</v>
      </c>
    </row>
    <row r="5729" spans="1:12" x14ac:dyDescent="0.15">
      <c r="A5729" s="2" t="s">
        <v>1011</v>
      </c>
      <c r="E5729" s="7">
        <f t="shared" si="178"/>
        <v>1.0115703540058489</v>
      </c>
      <c r="F5729" s="2">
        <v>1.6596661809846799E-2</v>
      </c>
      <c r="G5729" s="2">
        <v>7.4659127316393397</v>
      </c>
      <c r="H5729" s="2">
        <v>0.108462880450891</v>
      </c>
      <c r="I5729" s="2">
        <v>0.91641146658275896</v>
      </c>
      <c r="J5729" s="2">
        <v>0.94477958799391304</v>
      </c>
      <c r="K5729" s="2">
        <v>-7.0028093116610997</v>
      </c>
      <c r="L5729" s="4">
        <f t="shared" si="179"/>
        <v>0.12593258443488106</v>
      </c>
    </row>
    <row r="5730" spans="1:12" x14ac:dyDescent="0.15">
      <c r="A5730" s="2" t="s">
        <v>1663</v>
      </c>
      <c r="B5730" s="2">
        <v>11964</v>
      </c>
      <c r="C5730" s="2" t="s">
        <v>23295</v>
      </c>
      <c r="D5730" s="2" t="s">
        <v>23296</v>
      </c>
      <c r="E5730" s="7">
        <f t="shared" si="178"/>
        <v>1.0115532767667819</v>
      </c>
      <c r="F5730" s="2">
        <v>1.65723061572907E-2</v>
      </c>
      <c r="G5730" s="2">
        <v>7.6183058375776103</v>
      </c>
      <c r="H5730" s="2">
        <v>0.18618153226199899</v>
      </c>
      <c r="I5730" s="2">
        <v>0.85713083180305005</v>
      </c>
      <c r="J5730" s="2">
        <v>0.90602122205103597</v>
      </c>
      <c r="K5730" s="2">
        <v>-6.9900097062063304</v>
      </c>
      <c r="L5730" s="4">
        <f t="shared" si="179"/>
        <v>0.22241266185955325</v>
      </c>
    </row>
    <row r="5731" spans="1:12" x14ac:dyDescent="0.15">
      <c r="A5731" s="2" t="s">
        <v>1530</v>
      </c>
      <c r="B5731" s="2">
        <v>72425</v>
      </c>
      <c r="C5731" s="2" t="s">
        <v>27599</v>
      </c>
      <c r="D5731" s="2" t="s">
        <v>27600</v>
      </c>
      <c r="E5731" s="7">
        <f t="shared" si="178"/>
        <v>1.0115396763975473</v>
      </c>
      <c r="F5731" s="2">
        <v>1.65529089415388E-2</v>
      </c>
      <c r="G5731" s="2">
        <v>6.1392203684167299</v>
      </c>
      <c r="H5731" s="2">
        <v>0.18053204241588</v>
      </c>
      <c r="I5731" s="2">
        <v>0.86141238552524502</v>
      </c>
      <c r="J5731" s="2">
        <v>0.90895566692276497</v>
      </c>
      <c r="K5731" s="2">
        <v>-6.9911661298043404</v>
      </c>
      <c r="L5731" s="4">
        <f t="shared" si="179"/>
        <v>0.21522402785810074</v>
      </c>
    </row>
    <row r="5732" spans="1:12" x14ac:dyDescent="0.15">
      <c r="A5732" s="2" t="s">
        <v>1715</v>
      </c>
      <c r="B5732" s="2">
        <v>67972</v>
      </c>
      <c r="C5732" s="2" t="s">
        <v>9577</v>
      </c>
      <c r="D5732" s="2" t="s">
        <v>9578</v>
      </c>
      <c r="E5732" s="7">
        <f t="shared" si="178"/>
        <v>1.0115083910837483</v>
      </c>
      <c r="F5732" s="2">
        <v>1.6508287987840702E-2</v>
      </c>
      <c r="G5732" s="2">
        <v>7.5102728871341302</v>
      </c>
      <c r="H5732" s="2">
        <v>0.20237165729524101</v>
      </c>
      <c r="I5732" s="2">
        <v>0.84488944984495595</v>
      </c>
      <c r="J5732" s="2">
        <v>0.89718573883740205</v>
      </c>
      <c r="K5732" s="2">
        <v>-6.9865002168298096</v>
      </c>
      <c r="L5732" s="4">
        <f t="shared" si="179"/>
        <v>0.24316551159230093</v>
      </c>
    </row>
    <row r="5733" spans="1:12" x14ac:dyDescent="0.15">
      <c r="A5733" s="2" t="s">
        <v>1745</v>
      </c>
      <c r="B5733" s="2">
        <v>14000</v>
      </c>
      <c r="C5733" s="2" t="s">
        <v>1746</v>
      </c>
      <c r="D5733" s="2" t="s">
        <v>1747</v>
      </c>
      <c r="E5733" s="7">
        <f t="shared" si="178"/>
        <v>1.0114987244828872</v>
      </c>
      <c r="F5733" s="2">
        <v>1.64945006343338E-2</v>
      </c>
      <c r="G5733" s="2">
        <v>8.8770788566983505</v>
      </c>
      <c r="H5733" s="2">
        <v>0.19905936730529999</v>
      </c>
      <c r="I5733" s="2">
        <v>0.84739032687987703</v>
      </c>
      <c r="J5733" s="2">
        <v>0.89897436650289997</v>
      </c>
      <c r="K5733" s="2">
        <v>-6.9872417689453199</v>
      </c>
      <c r="L5733" s="4">
        <f t="shared" si="179"/>
        <v>0.23890143472707742</v>
      </c>
    </row>
    <row r="5734" spans="1:12" x14ac:dyDescent="0.15">
      <c r="A5734" s="2" t="s">
        <v>1653</v>
      </c>
      <c r="E5734" s="7">
        <f t="shared" si="178"/>
        <v>1.0114604697682119</v>
      </c>
      <c r="F5734" s="2">
        <v>1.6439937114401299E-2</v>
      </c>
      <c r="G5734" s="2">
        <v>6.4265997009863396</v>
      </c>
      <c r="H5734" s="2">
        <v>0.18731779546688301</v>
      </c>
      <c r="I5734" s="2">
        <v>0.85627030410768601</v>
      </c>
      <c r="J5734" s="2">
        <v>0.90541841037136594</v>
      </c>
      <c r="K5734" s="2">
        <v>-6.9897728533715098</v>
      </c>
      <c r="L5734" s="4">
        <f t="shared" si="179"/>
        <v>0.22386180195525238</v>
      </c>
    </row>
    <row r="5735" spans="1:12" x14ac:dyDescent="0.15">
      <c r="A5735" s="2" t="s">
        <v>1750</v>
      </c>
      <c r="E5735" s="7">
        <f t="shared" si="178"/>
        <v>1.0114603490244531</v>
      </c>
      <c r="F5735" s="2">
        <v>1.6439764891721598E-2</v>
      </c>
      <c r="G5735" s="2">
        <v>7.4461880718169304</v>
      </c>
      <c r="H5735" s="2">
        <v>0.197791654975776</v>
      </c>
      <c r="I5735" s="2">
        <v>0.84834797965911202</v>
      </c>
      <c r="J5735" s="2">
        <v>0.89983730790431804</v>
      </c>
      <c r="K5735" s="2">
        <v>-6.9875223786146403</v>
      </c>
      <c r="L5735" s="4">
        <f t="shared" si="179"/>
        <v>0.23727193675908639</v>
      </c>
    </row>
    <row r="5736" spans="1:12" x14ac:dyDescent="0.15">
      <c r="A5736" s="2" t="s">
        <v>806</v>
      </c>
      <c r="B5736" s="2">
        <v>213109</v>
      </c>
      <c r="C5736" s="2" t="s">
        <v>32039</v>
      </c>
      <c r="D5736" s="2" t="s">
        <v>32040</v>
      </c>
      <c r="E5736" s="7">
        <f t="shared" si="178"/>
        <v>1.0114394241561131</v>
      </c>
      <c r="F5736" s="2">
        <v>1.6409918426575999E-2</v>
      </c>
      <c r="G5736" s="2">
        <v>5.6579799311450403</v>
      </c>
      <c r="H5736" s="2">
        <v>0.110852093646818</v>
      </c>
      <c r="I5736" s="2">
        <v>0.914578593522823</v>
      </c>
      <c r="J5736" s="2">
        <v>0.94340961890144304</v>
      </c>
      <c r="K5736" s="2">
        <v>-7.0025159975659896</v>
      </c>
      <c r="L5736" s="4">
        <f t="shared" si="179"/>
        <v>0.12882094283179787</v>
      </c>
    </row>
    <row r="5737" spans="1:12" x14ac:dyDescent="0.15">
      <c r="A5737" s="2" t="s">
        <v>1681</v>
      </c>
      <c r="B5737" s="2">
        <v>73737</v>
      </c>
      <c r="C5737" s="2" t="s">
        <v>2960</v>
      </c>
      <c r="D5737" s="2" t="s">
        <v>2961</v>
      </c>
      <c r="E5737" s="7">
        <f t="shared" si="178"/>
        <v>1.0114353964883975</v>
      </c>
      <c r="F5737" s="2">
        <v>1.6404173438126599E-2</v>
      </c>
      <c r="G5737" s="2">
        <v>7.9560737298341797</v>
      </c>
      <c r="H5737" s="2">
        <v>0.18388774529879201</v>
      </c>
      <c r="I5737" s="2">
        <v>0.85886861148590599</v>
      </c>
      <c r="J5737" s="2">
        <v>0.907243286933896</v>
      </c>
      <c r="K5737" s="2">
        <v>-6.9904834920696004</v>
      </c>
      <c r="L5737" s="4">
        <f t="shared" si="179"/>
        <v>0.2194906481054541</v>
      </c>
    </row>
    <row r="5738" spans="1:12" x14ac:dyDescent="0.15">
      <c r="A5738" s="2" t="s">
        <v>1409</v>
      </c>
      <c r="B5738" s="2">
        <v>68058</v>
      </c>
      <c r="C5738" s="2" t="s">
        <v>1410</v>
      </c>
      <c r="D5738" s="2" t="s">
        <v>1411</v>
      </c>
      <c r="E5738" s="7">
        <f t="shared" si="178"/>
        <v>1.0114121001933178</v>
      </c>
      <c r="F5738" s="2">
        <v>1.6370943598072799E-2</v>
      </c>
      <c r="G5738" s="2">
        <v>7.95193657297943</v>
      </c>
      <c r="H5738" s="2">
        <v>0.16035590747923201</v>
      </c>
      <c r="I5738" s="2">
        <v>0.87674229536570103</v>
      </c>
      <c r="J5738" s="2">
        <v>0.91824663098650505</v>
      </c>
      <c r="K5738" s="2">
        <v>-6.9950074869573697</v>
      </c>
      <c r="L5738" s="4">
        <f t="shared" si="179"/>
        <v>0.18977524746634322</v>
      </c>
    </row>
    <row r="5739" spans="1:12" x14ac:dyDescent="0.15">
      <c r="A5739" s="2" t="s">
        <v>1123</v>
      </c>
      <c r="E5739" s="7">
        <f t="shared" si="178"/>
        <v>1.0113711556069276</v>
      </c>
      <c r="F5739" s="2">
        <v>1.6312538376875602E-2</v>
      </c>
      <c r="G5739" s="2">
        <v>5.5736377112944204</v>
      </c>
      <c r="H5739" s="2">
        <v>0.13840329447771599</v>
      </c>
      <c r="I5739" s="2">
        <v>0.89348533678988895</v>
      </c>
      <c r="J5739" s="2">
        <v>0.92923879770371698</v>
      </c>
      <c r="K5739" s="2">
        <v>-6.9986737587621599</v>
      </c>
      <c r="L5739" s="4">
        <f t="shared" si="179"/>
        <v>0.1624840418534963</v>
      </c>
    </row>
    <row r="5740" spans="1:12" x14ac:dyDescent="0.15">
      <c r="A5740" s="2" t="s">
        <v>1398</v>
      </c>
      <c r="B5740" s="2">
        <v>19357</v>
      </c>
      <c r="C5740" s="2" t="s">
        <v>16198</v>
      </c>
      <c r="D5740" s="2" t="s">
        <v>16199</v>
      </c>
      <c r="E5740" s="7">
        <f t="shared" si="178"/>
        <v>1.0113519950891201</v>
      </c>
      <c r="F5740" s="2">
        <v>1.62852061302328E-2</v>
      </c>
      <c r="G5740" s="2">
        <v>8.9977588982940002</v>
      </c>
      <c r="H5740" s="2">
        <v>0.16102005026944</v>
      </c>
      <c r="I5740" s="2">
        <v>0.87623674881066005</v>
      </c>
      <c r="J5740" s="2">
        <v>0.91797398564251298</v>
      </c>
      <c r="K5740" s="2">
        <v>-6.9948882257085403</v>
      </c>
      <c r="L5740" s="4">
        <f t="shared" si="179"/>
        <v>0.19060737324735491</v>
      </c>
    </row>
    <row r="5741" spans="1:12" x14ac:dyDescent="0.15">
      <c r="A5741" s="2" t="s">
        <v>1352</v>
      </c>
      <c r="B5741" s="2">
        <v>22019</v>
      </c>
      <c r="C5741" s="2" t="s">
        <v>14055</v>
      </c>
      <c r="D5741" s="2" t="s">
        <v>14056</v>
      </c>
      <c r="E5741" s="7">
        <f t="shared" si="178"/>
        <v>1.011302094824222</v>
      </c>
      <c r="F5741" s="2">
        <v>1.62140215761548E-2</v>
      </c>
      <c r="G5741" s="2">
        <v>7.6968519786107397</v>
      </c>
      <c r="H5741" s="2">
        <v>0.16401917259909901</v>
      </c>
      <c r="I5741" s="2">
        <v>0.87395457408669697</v>
      </c>
      <c r="J5741" s="2">
        <v>0.91686608167595496</v>
      </c>
      <c r="K5741" s="2">
        <v>-6.9943435717440803</v>
      </c>
      <c r="L5741" s="4">
        <f t="shared" si="179"/>
        <v>0.19436980079422361</v>
      </c>
    </row>
    <row r="5742" spans="1:12" x14ac:dyDescent="0.15">
      <c r="A5742" s="2" t="s">
        <v>1473</v>
      </c>
      <c r="E5742" s="7">
        <f t="shared" si="178"/>
        <v>1.0112845302751394</v>
      </c>
      <c r="F5742" s="2">
        <v>1.6188964268306599E-2</v>
      </c>
      <c r="G5742" s="2">
        <v>6.67887258275581</v>
      </c>
      <c r="H5742" s="2">
        <v>0.169647124321437</v>
      </c>
      <c r="I5742" s="2">
        <v>0.86967542763322003</v>
      </c>
      <c r="J5742" s="2">
        <v>0.91375968221685</v>
      </c>
      <c r="K5742" s="2">
        <v>-6.9932945794032797</v>
      </c>
      <c r="L5742" s="4">
        <f t="shared" si="179"/>
        <v>0.20145102302113485</v>
      </c>
    </row>
    <row r="5743" spans="1:12" x14ac:dyDescent="0.15">
      <c r="A5743" s="2" t="s">
        <v>802</v>
      </c>
      <c r="E5743" s="7">
        <f t="shared" si="178"/>
        <v>1.0112752210590481</v>
      </c>
      <c r="F5743" s="2">
        <v>1.6175683711447099E-2</v>
      </c>
      <c r="G5743" s="2">
        <v>6.0429956862937004</v>
      </c>
      <c r="H5743" s="2">
        <v>0.111096967854458</v>
      </c>
      <c r="I5743" s="2">
        <v>0.91439077023903104</v>
      </c>
      <c r="J5743" s="2">
        <v>0.94331985044170996</v>
      </c>
      <c r="K5743" s="2">
        <v>-7.00248557543547</v>
      </c>
      <c r="L5743" s="4">
        <f t="shared" si="179"/>
        <v>0.12911725366828489</v>
      </c>
    </row>
    <row r="5744" spans="1:12" x14ac:dyDescent="0.15">
      <c r="A5744" s="2" t="s">
        <v>1212</v>
      </c>
      <c r="B5744" s="2">
        <v>80750</v>
      </c>
      <c r="C5744" s="2" t="s">
        <v>5046</v>
      </c>
      <c r="D5744" s="2" t="s">
        <v>5047</v>
      </c>
      <c r="E5744" s="7">
        <f t="shared" si="178"/>
        <v>1.0112583127177346</v>
      </c>
      <c r="F5744" s="2">
        <v>1.6151561906042399E-2</v>
      </c>
      <c r="G5744" s="2">
        <v>6.7469984731204997</v>
      </c>
      <c r="H5744" s="2">
        <v>0.14640870382725499</v>
      </c>
      <c r="I5744" s="2">
        <v>0.88737256769094497</v>
      </c>
      <c r="J5744" s="2">
        <v>0.92508367770254096</v>
      </c>
      <c r="K5744" s="2">
        <v>-6.9973988453658</v>
      </c>
      <c r="L5744" s="4">
        <f t="shared" si="179"/>
        <v>0.1723881406338485</v>
      </c>
    </row>
    <row r="5745" spans="1:12" x14ac:dyDescent="0.15">
      <c r="A5745" s="2" t="s">
        <v>1621</v>
      </c>
      <c r="B5745" s="2">
        <v>632687</v>
      </c>
      <c r="C5745" s="5">
        <v>38420</v>
      </c>
      <c r="D5745" s="2" t="s">
        <v>1622</v>
      </c>
      <c r="E5745" s="7">
        <f t="shared" si="178"/>
        <v>1.0111795806205839</v>
      </c>
      <c r="F5745" s="2">
        <v>1.6039235681786199E-2</v>
      </c>
      <c r="G5745" s="2">
        <v>7.72745829784931</v>
      </c>
      <c r="H5745" s="2">
        <v>0.18966573789320601</v>
      </c>
      <c r="I5745" s="2">
        <v>0.85449278798301898</v>
      </c>
      <c r="J5745" s="2">
        <v>0.90420293490944004</v>
      </c>
      <c r="K5745" s="2">
        <v>-6.9892789039852801</v>
      </c>
      <c r="L5745" s="4">
        <f t="shared" si="179"/>
        <v>0.22685977944591471</v>
      </c>
    </row>
    <row r="5746" spans="1:12" x14ac:dyDescent="0.15">
      <c r="A5746" s="2" t="s">
        <v>1002</v>
      </c>
      <c r="E5746" s="7">
        <f t="shared" si="178"/>
        <v>1.011173449639635</v>
      </c>
      <c r="F5746" s="2">
        <v>1.60304883110962E-2</v>
      </c>
      <c r="G5746" s="2">
        <v>6.9414865781625998</v>
      </c>
      <c r="H5746" s="2">
        <v>0.13211245935680799</v>
      </c>
      <c r="I5746" s="2">
        <v>0.89829427480844004</v>
      </c>
      <c r="J5746" s="2">
        <v>0.93257384999664805</v>
      </c>
      <c r="K5746" s="2">
        <v>-6.9996255748627396</v>
      </c>
      <c r="L5746" s="4">
        <f t="shared" si="179"/>
        <v>0.15473995586791442</v>
      </c>
    </row>
    <row r="5747" spans="1:12" x14ac:dyDescent="0.15">
      <c r="A5747" s="2" t="s">
        <v>1563</v>
      </c>
      <c r="B5747" s="2">
        <v>68730</v>
      </c>
      <c r="C5747" s="2" t="s">
        <v>1564</v>
      </c>
      <c r="D5747" s="2" t="s">
        <v>1565</v>
      </c>
      <c r="E5747" s="7">
        <f t="shared" si="178"/>
        <v>1.0111515576761567</v>
      </c>
      <c r="F5747" s="2">
        <v>1.5999253542172E-2</v>
      </c>
      <c r="G5747" s="2">
        <v>7.5251165635475603</v>
      </c>
      <c r="H5747" s="2">
        <v>0.17703891446612299</v>
      </c>
      <c r="I5747" s="2">
        <v>0.86406217669950702</v>
      </c>
      <c r="J5747" s="2">
        <v>0.910519747848478</v>
      </c>
      <c r="K5747" s="2">
        <v>-6.9918634814047298</v>
      </c>
      <c r="L5747" s="4">
        <f t="shared" si="179"/>
        <v>0.21079296445632137</v>
      </c>
    </row>
    <row r="5748" spans="1:12" x14ac:dyDescent="0.15">
      <c r="A5748" s="2" t="s">
        <v>1382</v>
      </c>
      <c r="B5748" s="2">
        <v>68209</v>
      </c>
      <c r="C5748" s="2" t="s">
        <v>19128</v>
      </c>
      <c r="D5748" s="2" t="s">
        <v>19129</v>
      </c>
      <c r="E5748" s="7">
        <f t="shared" si="178"/>
        <v>1.0111477119615431</v>
      </c>
      <c r="F5748" s="2">
        <v>1.5993766526985798E-2</v>
      </c>
      <c r="G5748" s="2">
        <v>7.4510195060918099</v>
      </c>
      <c r="H5748" s="2">
        <v>0.161487721389206</v>
      </c>
      <c r="I5748" s="2">
        <v>0.87588079333286495</v>
      </c>
      <c r="J5748" s="2">
        <v>0.91796511704491401</v>
      </c>
      <c r="K5748" s="2">
        <v>-6.99480395146088</v>
      </c>
      <c r="L5748" s="4">
        <f t="shared" si="179"/>
        <v>0.19119356132812607</v>
      </c>
    </row>
    <row r="5749" spans="1:12" x14ac:dyDescent="0.15">
      <c r="A5749" s="2" t="s">
        <v>1182</v>
      </c>
      <c r="B5749" s="2">
        <v>19173</v>
      </c>
      <c r="C5749" s="2" t="s">
        <v>1183</v>
      </c>
      <c r="D5749" s="2" t="s">
        <v>1184</v>
      </c>
      <c r="E5749" s="7">
        <f t="shared" si="178"/>
        <v>1.0111251438577558</v>
      </c>
      <c r="F5749" s="2">
        <v>1.5961566231833799E-2</v>
      </c>
      <c r="G5749" s="2">
        <v>10.451941914879001</v>
      </c>
      <c r="H5749" s="2">
        <v>0.14909241479958699</v>
      </c>
      <c r="I5749" s="2">
        <v>0.885325125155909</v>
      </c>
      <c r="J5749" s="2">
        <v>0.92375833404174101</v>
      </c>
      <c r="K5749" s="2">
        <v>-6.9969554958010498</v>
      </c>
      <c r="L5749" s="4">
        <f t="shared" si="179"/>
        <v>0.17572072973484254</v>
      </c>
    </row>
    <row r="5750" spans="1:12" x14ac:dyDescent="0.15">
      <c r="A5750" s="2" t="s">
        <v>1455</v>
      </c>
      <c r="B5750" s="2">
        <v>223690</v>
      </c>
      <c r="C5750" s="2" t="s">
        <v>1456</v>
      </c>
      <c r="D5750" s="2" t="s">
        <v>1457</v>
      </c>
      <c r="E5750" s="7">
        <f t="shared" si="178"/>
        <v>1.0111208787058577</v>
      </c>
      <c r="F5750" s="2">
        <v>1.5955480608795401E-2</v>
      </c>
      <c r="G5750" s="2">
        <v>6.4433075334317298</v>
      </c>
      <c r="H5750" s="2">
        <v>0.15624366228556899</v>
      </c>
      <c r="I5750" s="2">
        <v>0.87987388422384405</v>
      </c>
      <c r="J5750" s="2">
        <v>0.92018771252263998</v>
      </c>
      <c r="K5750" s="2">
        <v>-6.9957350270375001</v>
      </c>
      <c r="L5750" s="4">
        <f t="shared" si="179"/>
        <v>0.18463134345989959</v>
      </c>
    </row>
    <row r="5751" spans="1:12" x14ac:dyDescent="0.15">
      <c r="A5751" s="2" t="s">
        <v>1252</v>
      </c>
      <c r="B5751" s="2">
        <v>67027</v>
      </c>
      <c r="C5751" s="2" t="s">
        <v>11328</v>
      </c>
      <c r="D5751" s="2" t="s">
        <v>11329</v>
      </c>
      <c r="E5751" s="7">
        <f t="shared" si="178"/>
        <v>1.0110961127213949</v>
      </c>
      <c r="F5751" s="2">
        <v>1.59201433891791E-2</v>
      </c>
      <c r="G5751" s="2">
        <v>9.0498867363821702</v>
      </c>
      <c r="H5751" s="2">
        <v>0.15897554071982001</v>
      </c>
      <c r="I5751" s="2">
        <v>0.87779322652855396</v>
      </c>
      <c r="J5751" s="2">
        <v>0.91888455374356504</v>
      </c>
      <c r="K5751" s="2">
        <v>-6.9952537953976401</v>
      </c>
      <c r="L5751" s="4">
        <f t="shared" si="179"/>
        <v>0.18804695717028894</v>
      </c>
    </row>
    <row r="5752" spans="1:12" x14ac:dyDescent="0.15">
      <c r="A5752" s="2" t="s">
        <v>1336</v>
      </c>
      <c r="E5752" s="7">
        <f t="shared" si="178"/>
        <v>1.0110841705361295</v>
      </c>
      <c r="F5752" s="2">
        <v>1.5903103433244001E-2</v>
      </c>
      <c r="G5752" s="2">
        <v>5.9002482359180801</v>
      </c>
      <c r="H5752" s="2">
        <v>0.16594627735630299</v>
      </c>
      <c r="I5752" s="2">
        <v>0.87248881421656699</v>
      </c>
      <c r="J5752" s="2">
        <v>0.91573897469250698</v>
      </c>
      <c r="K5752" s="2">
        <v>-6.9939883343202203</v>
      </c>
      <c r="L5752" s="4">
        <f t="shared" si="179"/>
        <v>0.19679145958539765</v>
      </c>
    </row>
    <row r="5753" spans="1:12" x14ac:dyDescent="0.15">
      <c r="A5753" s="2" t="s">
        <v>901</v>
      </c>
      <c r="E5753" s="7">
        <f t="shared" si="178"/>
        <v>1.0110725030333925</v>
      </c>
      <c r="F5753" s="2">
        <v>1.5886455219424899E-2</v>
      </c>
      <c r="G5753" s="2">
        <v>5.1074450887419403</v>
      </c>
      <c r="H5753" s="2">
        <v>0.12264305520869299</v>
      </c>
      <c r="I5753" s="2">
        <v>0.90554146026597404</v>
      </c>
      <c r="J5753" s="2">
        <v>0.93739392244888198</v>
      </c>
      <c r="K5753" s="2">
        <v>-7.0009752074365696</v>
      </c>
      <c r="L5753" s="4">
        <f t="shared" si="179"/>
        <v>0.14314739832728277</v>
      </c>
    </row>
    <row r="5754" spans="1:12" x14ac:dyDescent="0.15">
      <c r="A5754" s="2" t="s">
        <v>1077</v>
      </c>
      <c r="E5754" s="7">
        <f t="shared" si="178"/>
        <v>1.0110486450166181</v>
      </c>
      <c r="F5754" s="2">
        <v>1.5852411915421499E-2</v>
      </c>
      <c r="G5754" s="2">
        <v>6.3738710790973396</v>
      </c>
      <c r="H5754" s="2">
        <v>0.12372017240693101</v>
      </c>
      <c r="I5754" s="2">
        <v>0.90471662164705402</v>
      </c>
      <c r="J5754" s="2">
        <v>0.93690278894367096</v>
      </c>
      <c r="K5754" s="2">
        <v>-7.0008267269845703</v>
      </c>
      <c r="L5754" s="4">
        <f t="shared" si="179"/>
        <v>0.14446211768060838</v>
      </c>
    </row>
    <row r="5755" spans="1:12" x14ac:dyDescent="0.15">
      <c r="A5755" s="2" t="s">
        <v>1517</v>
      </c>
      <c r="E5755" s="7">
        <f t="shared" si="178"/>
        <v>1.0109438066279206</v>
      </c>
      <c r="F5755" s="2">
        <v>1.570280717928E-2</v>
      </c>
      <c r="G5755" s="2">
        <v>7.5367124363854296</v>
      </c>
      <c r="H5755" s="2">
        <v>0.18189343106474901</v>
      </c>
      <c r="I5755" s="2">
        <v>0.860380180650264</v>
      </c>
      <c r="J5755" s="2">
        <v>0.90822490785804499</v>
      </c>
      <c r="K5755" s="2">
        <v>-6.9908906901886398</v>
      </c>
      <c r="L5755" s="4">
        <f t="shared" si="179"/>
        <v>0.21695380304933881</v>
      </c>
    </row>
    <row r="5756" spans="1:12" x14ac:dyDescent="0.15">
      <c r="A5756" s="2" t="s">
        <v>1557</v>
      </c>
      <c r="E5756" s="7">
        <f t="shared" si="178"/>
        <v>1.0108941288211335</v>
      </c>
      <c r="F5756" s="2">
        <v>1.5631911362902401E-2</v>
      </c>
      <c r="G5756" s="2">
        <v>6.9281805824072</v>
      </c>
      <c r="H5756" s="2">
        <v>0.17773459701330299</v>
      </c>
      <c r="I5756" s="2">
        <v>0.86353430270230602</v>
      </c>
      <c r="J5756" s="2">
        <v>0.91016846174564003</v>
      </c>
      <c r="K5756" s="2">
        <v>-6.9917256761292004</v>
      </c>
      <c r="L5756" s="4">
        <f t="shared" si="179"/>
        <v>0.21167460693563508</v>
      </c>
    </row>
    <row r="5757" spans="1:12" x14ac:dyDescent="0.15">
      <c r="A5757" s="2" t="s">
        <v>903</v>
      </c>
      <c r="E5757" s="7">
        <f t="shared" si="178"/>
        <v>1.0108365639821475</v>
      </c>
      <c r="F5757" s="2">
        <v>1.5549755506978799E-2</v>
      </c>
      <c r="G5757" s="2">
        <v>6.1482452808332502</v>
      </c>
      <c r="H5757" s="2">
        <v>0.122145177298614</v>
      </c>
      <c r="I5757" s="2">
        <v>0.90592276858218801</v>
      </c>
      <c r="J5757" s="2">
        <v>0.937639028995922</v>
      </c>
      <c r="K5757" s="2">
        <v>-7.00104340280134</v>
      </c>
      <c r="L5757" s="4">
        <f t="shared" si="179"/>
        <v>0.14254003151736636</v>
      </c>
    </row>
    <row r="5758" spans="1:12" x14ac:dyDescent="0.15">
      <c r="A5758" s="2" t="s">
        <v>1351</v>
      </c>
      <c r="B5758" s="2">
        <v>26428</v>
      </c>
      <c r="C5758" s="2" t="s">
        <v>24068</v>
      </c>
      <c r="D5758" s="2" t="s">
        <v>24069</v>
      </c>
      <c r="E5758" s="7">
        <f t="shared" si="178"/>
        <v>1.0107763101343763</v>
      </c>
      <c r="F5758" s="2">
        <v>1.5463756917919E-2</v>
      </c>
      <c r="G5758" s="2">
        <v>6.5484528223500398</v>
      </c>
      <c r="H5758" s="2">
        <v>0.16404654318156001</v>
      </c>
      <c r="I5758" s="2">
        <v>0.87393375229700798</v>
      </c>
      <c r="J5758" s="2">
        <v>0.91686608167595496</v>
      </c>
      <c r="K5758" s="2">
        <v>-6.9943385551653598</v>
      </c>
      <c r="L5758" s="4">
        <f t="shared" si="179"/>
        <v>0.19440417311913102</v>
      </c>
    </row>
    <row r="5759" spans="1:12" x14ac:dyDescent="0.15">
      <c r="A5759" s="2" t="s">
        <v>1297</v>
      </c>
      <c r="B5759" s="2">
        <v>18777</v>
      </c>
      <c r="C5759" s="2" t="s">
        <v>7299</v>
      </c>
      <c r="D5759" s="2" t="s">
        <v>7300</v>
      </c>
      <c r="E5759" s="7">
        <f t="shared" si="178"/>
        <v>1.0107637729287344</v>
      </c>
      <c r="F5759" s="2">
        <v>1.54458622795115E-2</v>
      </c>
      <c r="G5759" s="2">
        <v>8.4030115887898607</v>
      </c>
      <c r="H5759" s="2">
        <v>0.154658796234664</v>
      </c>
      <c r="I5759" s="2">
        <v>0.88108141234034298</v>
      </c>
      <c r="J5759" s="2">
        <v>0.92089031310867298</v>
      </c>
      <c r="K5759" s="2">
        <v>-6.9960104089183499</v>
      </c>
      <c r="L5759" s="4">
        <f t="shared" si="179"/>
        <v>0.18265276387657911</v>
      </c>
    </row>
    <row r="5760" spans="1:12" x14ac:dyDescent="0.15">
      <c r="A5760" s="2" t="s">
        <v>1540</v>
      </c>
      <c r="B5760" s="2">
        <v>78891</v>
      </c>
      <c r="C5760" s="2" t="s">
        <v>1541</v>
      </c>
      <c r="D5760" s="2" t="s">
        <v>1542</v>
      </c>
      <c r="E5760" s="7">
        <f t="shared" si="178"/>
        <v>1.0107259312136632</v>
      </c>
      <c r="F5760" s="2">
        <v>1.53918485938949E-2</v>
      </c>
      <c r="G5760" s="2">
        <v>7.6023394374690003</v>
      </c>
      <c r="H5760" s="2">
        <v>0.162977731199415</v>
      </c>
      <c r="I5760" s="2">
        <v>0.87474691420440998</v>
      </c>
      <c r="J5760" s="2">
        <v>0.91718323865127704</v>
      </c>
      <c r="K5760" s="2">
        <v>-6.99453383335109</v>
      </c>
      <c r="L5760" s="4">
        <f t="shared" si="179"/>
        <v>0.19306242472757881</v>
      </c>
    </row>
    <row r="5761" spans="1:12" x14ac:dyDescent="0.15">
      <c r="A5761" s="2" t="s">
        <v>1313</v>
      </c>
      <c r="B5761" s="2">
        <v>56784</v>
      </c>
      <c r="C5761" s="2" t="s">
        <v>20251</v>
      </c>
      <c r="D5761" s="2" t="s">
        <v>20252</v>
      </c>
      <c r="E5761" s="7">
        <f t="shared" si="178"/>
        <v>1.0106960893191403</v>
      </c>
      <c r="F5761" s="2">
        <v>1.5349252092219601E-2</v>
      </c>
      <c r="G5761" s="2">
        <v>5.66425520540803</v>
      </c>
      <c r="H5761" s="2">
        <v>0.153200946708235</v>
      </c>
      <c r="I5761" s="2">
        <v>0.88219245968825599</v>
      </c>
      <c r="J5761" s="2">
        <v>0.92173698046137598</v>
      </c>
      <c r="K5761" s="2">
        <v>-6.9962612571399703</v>
      </c>
      <c r="L5761" s="4">
        <f t="shared" si="179"/>
        <v>0.18083466546703658</v>
      </c>
    </row>
    <row r="5762" spans="1:12" x14ac:dyDescent="0.15">
      <c r="A5762" s="2" t="s">
        <v>1142</v>
      </c>
      <c r="E5762" s="7">
        <f t="shared" si="178"/>
        <v>1.0106888994287015</v>
      </c>
      <c r="F5762" s="2">
        <v>1.53389890108784E-2</v>
      </c>
      <c r="G5762" s="2">
        <v>5.8072167684768097</v>
      </c>
      <c r="H5762" s="2">
        <v>0.136909315719972</v>
      </c>
      <c r="I5762" s="2">
        <v>0.89462696782500795</v>
      </c>
      <c r="J5762" s="2">
        <v>0.92985138157208802</v>
      </c>
      <c r="K5762" s="2">
        <v>-6.9989037895552304</v>
      </c>
      <c r="L5762" s="4">
        <f t="shared" si="179"/>
        <v>0.16064184698415776</v>
      </c>
    </row>
    <row r="5763" spans="1:12" x14ac:dyDescent="0.15">
      <c r="A5763" s="2" t="s">
        <v>1650</v>
      </c>
      <c r="B5763" s="2">
        <v>74012</v>
      </c>
      <c r="C5763" s="2" t="s">
        <v>1651</v>
      </c>
      <c r="D5763" s="2" t="s">
        <v>1652</v>
      </c>
      <c r="E5763" s="7">
        <f t="shared" ref="E5763:E5826" si="180">2^F5763</f>
        <v>1.010685676203279</v>
      </c>
      <c r="F5763" s="2">
        <v>1.53343880513246E-2</v>
      </c>
      <c r="G5763" s="2">
        <v>6.3154872680730101</v>
      </c>
      <c r="H5763" s="2">
        <v>0.18743452788305301</v>
      </c>
      <c r="I5763" s="2">
        <v>0.85618191064676996</v>
      </c>
      <c r="J5763" s="2">
        <v>0.90537609161443999</v>
      </c>
      <c r="K5763" s="2">
        <v>-6.9897484397430301</v>
      </c>
      <c r="L5763" s="4">
        <f t="shared" si="179"/>
        <v>0.22401074019332418</v>
      </c>
    </row>
    <row r="5764" spans="1:12" x14ac:dyDescent="0.15">
      <c r="A5764" s="2" t="s">
        <v>1514</v>
      </c>
      <c r="B5764" s="2">
        <v>101142</v>
      </c>
      <c r="C5764" s="2" t="s">
        <v>1515</v>
      </c>
      <c r="D5764" s="2" t="s">
        <v>1516</v>
      </c>
      <c r="E5764" s="7">
        <f t="shared" si="180"/>
        <v>1.0106840249877864</v>
      </c>
      <c r="F5764" s="2">
        <v>1.53320310352862E-2</v>
      </c>
      <c r="G5764" s="2">
        <v>6.83007950278287</v>
      </c>
      <c r="H5764" s="2">
        <v>0.18215293353037301</v>
      </c>
      <c r="I5764" s="2">
        <v>0.86018345845762301</v>
      </c>
      <c r="J5764" s="2">
        <v>0.90806845978292805</v>
      </c>
      <c r="K5764" s="2">
        <v>-6.9908379542052499</v>
      </c>
      <c r="L5764" s="4">
        <f t="shared" si="179"/>
        <v>0.21728370672339281</v>
      </c>
    </row>
    <row r="5765" spans="1:12" x14ac:dyDescent="0.15">
      <c r="A5765" s="2" t="s">
        <v>1232</v>
      </c>
      <c r="B5765" s="2">
        <v>232187</v>
      </c>
      <c r="C5765" s="2" t="s">
        <v>1233</v>
      </c>
      <c r="D5765" s="2" t="s">
        <v>1234</v>
      </c>
      <c r="E5765" s="7">
        <f t="shared" si="180"/>
        <v>1.0106238333677067</v>
      </c>
      <c r="F5765" s="2">
        <v>1.5246108298224001E-2</v>
      </c>
      <c r="G5765" s="2">
        <v>6.6329942051052599</v>
      </c>
      <c r="H5765" s="2">
        <v>0.14412231020598101</v>
      </c>
      <c r="I5765" s="2">
        <v>0.88911760713628296</v>
      </c>
      <c r="J5765" s="2">
        <v>0.92638187598253496</v>
      </c>
      <c r="K5765" s="2">
        <v>-6.9977702406449902</v>
      </c>
      <c r="L5765" s="4">
        <f t="shared" ref="L5765:L5828" si="181">LOG(I5765,2)*-1</f>
        <v>0.16955383217624503</v>
      </c>
    </row>
    <row r="5766" spans="1:12" x14ac:dyDescent="0.15">
      <c r="A5766" s="2" t="s">
        <v>1671</v>
      </c>
      <c r="B5766" s="2">
        <v>13713</v>
      </c>
      <c r="C5766" s="2" t="s">
        <v>12254</v>
      </c>
      <c r="D5766" s="2" t="s">
        <v>12255</v>
      </c>
      <c r="E5766" s="7">
        <f t="shared" si="180"/>
        <v>1.0106234493167274</v>
      </c>
      <c r="F5766" s="2">
        <v>1.52455600541295E-2</v>
      </c>
      <c r="G5766" s="2">
        <v>7.8351404022992703</v>
      </c>
      <c r="H5766" s="2">
        <v>0.18449111203141499</v>
      </c>
      <c r="I5766" s="2">
        <v>0.85841141871849003</v>
      </c>
      <c r="J5766" s="2">
        <v>0.90706376624395302</v>
      </c>
      <c r="K5766" s="2">
        <v>-6.9903594297656504</v>
      </c>
      <c r="L5766" s="4">
        <f t="shared" si="181"/>
        <v>0.22025882771770575</v>
      </c>
    </row>
    <row r="5767" spans="1:12" x14ac:dyDescent="0.15">
      <c r="A5767" s="2" t="s">
        <v>1660</v>
      </c>
      <c r="B5767" s="2">
        <v>78405</v>
      </c>
      <c r="C5767" s="2" t="s">
        <v>1661</v>
      </c>
      <c r="D5767" s="2" t="s">
        <v>1662</v>
      </c>
      <c r="E5767" s="7">
        <f t="shared" si="180"/>
        <v>1.0106100862970675</v>
      </c>
      <c r="F5767" s="2">
        <v>1.5226483819883899E-2</v>
      </c>
      <c r="G5767" s="2">
        <v>6.2792120285474899</v>
      </c>
      <c r="H5767" s="2">
        <v>0.18625648521690999</v>
      </c>
      <c r="I5767" s="2">
        <v>0.85707406125942698</v>
      </c>
      <c r="J5767" s="2">
        <v>0.906012380243572</v>
      </c>
      <c r="K5767" s="2">
        <v>-6.9899941263357404</v>
      </c>
      <c r="L5767" s="4">
        <f t="shared" si="181"/>
        <v>0.22250821937676138</v>
      </c>
    </row>
    <row r="5768" spans="1:12" x14ac:dyDescent="0.15">
      <c r="A5768" s="2" t="s">
        <v>1495</v>
      </c>
      <c r="B5768" s="2">
        <v>226518</v>
      </c>
      <c r="C5768" s="2" t="s">
        <v>1496</v>
      </c>
      <c r="D5768" s="2" t="s">
        <v>1497</v>
      </c>
      <c r="E5768" s="7">
        <f t="shared" si="180"/>
        <v>1.0105494728457356</v>
      </c>
      <c r="F5768" s="2">
        <v>1.51399525756997E-2</v>
      </c>
      <c r="G5768" s="2">
        <v>6.0517059569179796</v>
      </c>
      <c r="H5768" s="2">
        <v>0.166650900139999</v>
      </c>
      <c r="I5768" s="2">
        <v>0.87195300814301402</v>
      </c>
      <c r="J5768" s="2">
        <v>0.91551726034075398</v>
      </c>
      <c r="K5768" s="2">
        <v>-6.9938574175085604</v>
      </c>
      <c r="L5768" s="4">
        <f t="shared" si="181"/>
        <v>0.19767770844688876</v>
      </c>
    </row>
    <row r="5769" spans="1:12" x14ac:dyDescent="0.15">
      <c r="A5769" s="2" t="s">
        <v>1301</v>
      </c>
      <c r="E5769" s="7">
        <f t="shared" si="180"/>
        <v>1.0105346154921477</v>
      </c>
      <c r="F5769" s="2">
        <v>1.51187415528966E-2</v>
      </c>
      <c r="G5769" s="2">
        <v>6.3099587703502902</v>
      </c>
      <c r="H5769" s="2">
        <v>0.15456668582693001</v>
      </c>
      <c r="I5769" s="2">
        <v>0.88115160263376502</v>
      </c>
      <c r="J5769" s="2">
        <v>0.92090650212162495</v>
      </c>
      <c r="K5769" s="2">
        <v>-6.9960263279793899</v>
      </c>
      <c r="L5769" s="4">
        <f t="shared" si="181"/>
        <v>0.18253783788503133</v>
      </c>
    </row>
    <row r="5770" spans="1:12" x14ac:dyDescent="0.15">
      <c r="A5770" s="2" t="s">
        <v>1549</v>
      </c>
      <c r="B5770" s="2">
        <v>54170</v>
      </c>
      <c r="C5770" s="2" t="s">
        <v>1550</v>
      </c>
      <c r="D5770" s="2" t="s">
        <v>1551</v>
      </c>
      <c r="E5770" s="7">
        <f t="shared" si="180"/>
        <v>1.0105158955427986</v>
      </c>
      <c r="F5770" s="2">
        <v>1.50920156715344E-2</v>
      </c>
      <c r="G5770" s="2">
        <v>8.2532371188063092</v>
      </c>
      <c r="H5770" s="2">
        <v>0.17867777952536701</v>
      </c>
      <c r="I5770" s="2">
        <v>0.86281874663990998</v>
      </c>
      <c r="J5770" s="2">
        <v>0.909721635920414</v>
      </c>
      <c r="K5770" s="2">
        <v>-6.9915379885641604</v>
      </c>
      <c r="L5770" s="4">
        <f t="shared" si="181"/>
        <v>0.21287057231734988</v>
      </c>
    </row>
    <row r="5771" spans="1:12" x14ac:dyDescent="0.15">
      <c r="A5771" s="2" t="s">
        <v>1111</v>
      </c>
      <c r="E5771" s="7">
        <f t="shared" si="180"/>
        <v>1.0104929871912254</v>
      </c>
      <c r="F5771" s="2">
        <v>1.50593094667339E-2</v>
      </c>
      <c r="G5771" s="2">
        <v>6.1800221411740601</v>
      </c>
      <c r="H5771" s="2">
        <v>0.140355005044251</v>
      </c>
      <c r="I5771" s="2">
        <v>0.89199432915708998</v>
      </c>
      <c r="J5771" s="2">
        <v>0.92814419940144799</v>
      </c>
      <c r="K5771" s="2">
        <v>-6.9983695081366397</v>
      </c>
      <c r="L5771" s="4">
        <f t="shared" si="181"/>
        <v>0.16489355662849772</v>
      </c>
    </row>
    <row r="5772" spans="1:12" x14ac:dyDescent="0.15">
      <c r="A5772" s="2" t="s">
        <v>795</v>
      </c>
      <c r="B5772" s="2">
        <v>108124</v>
      </c>
      <c r="C5772" s="2" t="s">
        <v>29407</v>
      </c>
      <c r="D5772" s="2" t="s">
        <v>29408</v>
      </c>
      <c r="E5772" s="7">
        <f t="shared" si="180"/>
        <v>1.010463858087808</v>
      </c>
      <c r="F5772" s="2">
        <v>1.5017720836925499E-2</v>
      </c>
      <c r="G5772" s="2">
        <v>6.5775049471136802</v>
      </c>
      <c r="H5772" s="2">
        <v>0.112584972518553</v>
      </c>
      <c r="I5772" s="2">
        <v>0.91324956613394404</v>
      </c>
      <c r="J5772" s="2">
        <v>0.942491742967838</v>
      </c>
      <c r="K5772" s="2">
        <v>-7.0022992734629099</v>
      </c>
      <c r="L5772" s="4">
        <f t="shared" si="181"/>
        <v>0.13091893169460045</v>
      </c>
    </row>
    <row r="5773" spans="1:12" x14ac:dyDescent="0.15">
      <c r="A5773" s="2" t="s">
        <v>1448</v>
      </c>
      <c r="E5773" s="7">
        <f t="shared" si="180"/>
        <v>1.0104269378681048</v>
      </c>
      <c r="F5773" s="2">
        <v>1.49650068377456E-2</v>
      </c>
      <c r="G5773" s="2">
        <v>6.64015688107202</v>
      </c>
      <c r="H5773" s="2">
        <v>0.15655759131156199</v>
      </c>
      <c r="I5773" s="2">
        <v>0.87963473786792601</v>
      </c>
      <c r="J5773" s="2">
        <v>0.92017240533582301</v>
      </c>
      <c r="K5773" s="2">
        <v>-6.9956801485930296</v>
      </c>
      <c r="L5773" s="4">
        <f t="shared" si="181"/>
        <v>0.18502351575109754</v>
      </c>
    </row>
    <row r="5774" spans="1:12" x14ac:dyDescent="0.15">
      <c r="A5774" s="2" t="s">
        <v>953</v>
      </c>
      <c r="E5774" s="7">
        <f t="shared" si="180"/>
        <v>1.0103488019834914</v>
      </c>
      <c r="F5774" s="2">
        <v>1.48534395311115E-2</v>
      </c>
      <c r="G5774" s="2">
        <v>5.7157805570005298</v>
      </c>
      <c r="H5774" s="2">
        <v>0.117939849441157</v>
      </c>
      <c r="I5774" s="2">
        <v>0.909144524233788</v>
      </c>
      <c r="J5774" s="2">
        <v>0.93961667918739999</v>
      </c>
      <c r="K5774" s="2">
        <v>-7.0016083900172497</v>
      </c>
      <c r="L5774" s="4">
        <f t="shared" si="181"/>
        <v>0.13741844092803771</v>
      </c>
    </row>
    <row r="5775" spans="1:12" x14ac:dyDescent="0.15">
      <c r="A5775" s="2" t="s">
        <v>1120</v>
      </c>
      <c r="E5775" s="7">
        <f t="shared" si="180"/>
        <v>1.0103467652143956</v>
      </c>
      <c r="F5775" s="2">
        <v>1.4850531189329001E-2</v>
      </c>
      <c r="G5775" s="2">
        <v>5.9732684535235601</v>
      </c>
      <c r="H5775" s="2">
        <v>0.13941011332539499</v>
      </c>
      <c r="I5775" s="2">
        <v>0.89271612127480005</v>
      </c>
      <c r="J5775" s="2">
        <v>0.92863711676209804</v>
      </c>
      <c r="K5775" s="2">
        <v>-6.9985173358662598</v>
      </c>
      <c r="L5775" s="4">
        <f t="shared" si="181"/>
        <v>0.16372661555377527</v>
      </c>
    </row>
    <row r="5776" spans="1:12" x14ac:dyDescent="0.15">
      <c r="A5776" s="2" t="s">
        <v>951</v>
      </c>
      <c r="E5776" s="7">
        <f t="shared" si="180"/>
        <v>1.0103389941324681</v>
      </c>
      <c r="F5776" s="2">
        <v>1.4839434658057401E-2</v>
      </c>
      <c r="G5776" s="2">
        <v>5.77713445151418</v>
      </c>
      <c r="H5776" s="2">
        <v>0.118328170387622</v>
      </c>
      <c r="I5776" s="2">
        <v>0.90884695003402705</v>
      </c>
      <c r="J5776" s="2">
        <v>0.93941287628600001</v>
      </c>
      <c r="K5776" s="2">
        <v>-7.0015570453215101</v>
      </c>
      <c r="L5776" s="4">
        <f t="shared" si="181"/>
        <v>0.13789073008032712</v>
      </c>
    </row>
    <row r="5777" spans="1:12" x14ac:dyDescent="0.15">
      <c r="A5777" s="2" t="s">
        <v>1141</v>
      </c>
      <c r="E5777" s="7">
        <f t="shared" si="180"/>
        <v>1.0103331895210581</v>
      </c>
      <c r="F5777" s="2">
        <v>1.4831146045819E-2</v>
      </c>
      <c r="G5777" s="2">
        <v>7.3010821870882001</v>
      </c>
      <c r="H5777" s="2">
        <v>0.13690998732671</v>
      </c>
      <c r="I5777" s="2">
        <v>0.89462645455412104</v>
      </c>
      <c r="J5777" s="2">
        <v>0.92985138157208802</v>
      </c>
      <c r="K5777" s="2">
        <v>-6.99890368670476</v>
      </c>
      <c r="L5777" s="4">
        <f t="shared" si="181"/>
        <v>0.1606426746962682</v>
      </c>
    </row>
    <row r="5778" spans="1:12" x14ac:dyDescent="0.15">
      <c r="A5778" s="2" t="s">
        <v>1503</v>
      </c>
      <c r="B5778" s="2">
        <v>15254</v>
      </c>
      <c r="C5778" s="2" t="s">
        <v>1504</v>
      </c>
      <c r="D5778" s="2" t="s">
        <v>1505</v>
      </c>
      <c r="E5778" s="7">
        <f t="shared" si="180"/>
        <v>1.0102732496679605</v>
      </c>
      <c r="F5778" s="2">
        <v>1.47455530009157E-2</v>
      </c>
      <c r="G5778" s="2">
        <v>10.724375807073701</v>
      </c>
      <c r="H5778" s="2">
        <v>0.16637829284401701</v>
      </c>
      <c r="I5778" s="2">
        <v>0.87216029456324096</v>
      </c>
      <c r="J5778" s="2">
        <v>0.91554819031633095</v>
      </c>
      <c r="K5778" s="2">
        <v>-6.9939081324440098</v>
      </c>
      <c r="L5778" s="4">
        <f t="shared" si="181"/>
        <v>0.19733478222592704</v>
      </c>
    </row>
    <row r="5779" spans="1:12" x14ac:dyDescent="0.15">
      <c r="A5779" s="2" t="s">
        <v>1355</v>
      </c>
      <c r="E5779" s="7">
        <f t="shared" si="180"/>
        <v>1.0102511438241271</v>
      </c>
      <c r="F5779" s="2">
        <v>1.4713984967015901E-2</v>
      </c>
      <c r="G5779" s="2">
        <v>6.7152191892533599</v>
      </c>
      <c r="H5779" s="2">
        <v>0.163500399670371</v>
      </c>
      <c r="I5779" s="2">
        <v>0.87434924326352603</v>
      </c>
      <c r="J5779" s="2">
        <v>0.91712591269689703</v>
      </c>
      <c r="K5779" s="2">
        <v>-6.9944384971348397</v>
      </c>
      <c r="L5779" s="4">
        <f t="shared" si="181"/>
        <v>0.19371844115269624</v>
      </c>
    </row>
    <row r="5780" spans="1:12" x14ac:dyDescent="0.15">
      <c r="A5780" s="2" t="s">
        <v>1571</v>
      </c>
      <c r="B5780" s="2">
        <v>84092</v>
      </c>
      <c r="C5780" s="2" t="s">
        <v>1572</v>
      </c>
      <c r="D5780" s="2" t="s">
        <v>1573</v>
      </c>
      <c r="E5780" s="7">
        <f t="shared" si="180"/>
        <v>1.010228323137677</v>
      </c>
      <c r="F5780" s="2">
        <v>1.46813953844829E-2</v>
      </c>
      <c r="G5780" s="2">
        <v>7.1916503820980102</v>
      </c>
      <c r="H5780" s="2">
        <v>0.17646973080068001</v>
      </c>
      <c r="I5780" s="2">
        <v>0.86449411960250999</v>
      </c>
      <c r="J5780" s="2">
        <v>0.91076980955759301</v>
      </c>
      <c r="K5780" s="2">
        <v>-6.9919758302847503</v>
      </c>
      <c r="L5780" s="4">
        <f t="shared" si="181"/>
        <v>0.21007194437914659</v>
      </c>
    </row>
    <row r="5781" spans="1:12" x14ac:dyDescent="0.15">
      <c r="A5781" s="2" t="s">
        <v>1459</v>
      </c>
      <c r="E5781" s="7">
        <f t="shared" si="180"/>
        <v>1.0102237875657372</v>
      </c>
      <c r="F5781" s="2">
        <v>1.4674918173653901E-2</v>
      </c>
      <c r="G5781" s="2">
        <v>6.1259326467724904</v>
      </c>
      <c r="H5781" s="2">
        <v>0.17101513150375</v>
      </c>
      <c r="I5781" s="2">
        <v>0.86863596870891802</v>
      </c>
      <c r="J5781" s="2">
        <v>0.91323144561730196</v>
      </c>
      <c r="K5781" s="2">
        <v>-6.9930342906662597</v>
      </c>
      <c r="L5781" s="4">
        <f t="shared" si="181"/>
        <v>0.20317640135920853</v>
      </c>
    </row>
    <row r="5782" spans="1:12" x14ac:dyDescent="0.15">
      <c r="A5782" s="2" t="s">
        <v>764</v>
      </c>
      <c r="B5782" s="2">
        <v>17961</v>
      </c>
      <c r="C5782" s="2" t="s">
        <v>765</v>
      </c>
      <c r="D5782" s="2" t="s">
        <v>766</v>
      </c>
      <c r="E5782" s="7">
        <f t="shared" si="180"/>
        <v>1.0101921095805331</v>
      </c>
      <c r="F5782" s="2">
        <v>1.4629678307716E-2</v>
      </c>
      <c r="G5782" s="2">
        <v>6.02352593129417</v>
      </c>
      <c r="H5782" s="2">
        <v>9.3802275768295001E-2</v>
      </c>
      <c r="I5782" s="2">
        <v>0.92766957907538505</v>
      </c>
      <c r="J5782" s="2">
        <v>0.95208595227032899</v>
      </c>
      <c r="K5782" s="2">
        <v>-7.0044695946522504</v>
      </c>
      <c r="L5782" s="4">
        <f t="shared" si="181"/>
        <v>0.10831706271888045</v>
      </c>
    </row>
    <row r="5783" spans="1:12" x14ac:dyDescent="0.15">
      <c r="A5783" s="2" t="s">
        <v>1582</v>
      </c>
      <c r="E5783" s="7">
        <f t="shared" si="180"/>
        <v>1.0101718728118971</v>
      </c>
      <c r="F5783" s="2">
        <v>1.46007770938654E-2</v>
      </c>
      <c r="G5783" s="2">
        <v>7.9856467584893496</v>
      </c>
      <c r="H5783" s="2">
        <v>0.17602968054857401</v>
      </c>
      <c r="I5783" s="2">
        <v>0.86482809904651603</v>
      </c>
      <c r="J5783" s="2">
        <v>0.91086531595597497</v>
      </c>
      <c r="K5783" s="2">
        <v>-6.9920624440814203</v>
      </c>
      <c r="L5783" s="4">
        <f t="shared" si="181"/>
        <v>0.20951469658758901</v>
      </c>
    </row>
    <row r="5784" spans="1:12" x14ac:dyDescent="0.15">
      <c r="A5784" s="2" t="s">
        <v>1331</v>
      </c>
      <c r="B5784" s="2">
        <v>112403</v>
      </c>
      <c r="C5784" s="2" t="s">
        <v>1332</v>
      </c>
      <c r="D5784" s="2" t="s">
        <v>1168</v>
      </c>
      <c r="E5784" s="7">
        <f t="shared" si="180"/>
        <v>1.0101615353594924</v>
      </c>
      <c r="F5784" s="2">
        <v>1.45860134006455E-2</v>
      </c>
      <c r="G5784" s="2">
        <v>6.6437212288424199</v>
      </c>
      <c r="H5784" s="2">
        <v>0.15121051733228899</v>
      </c>
      <c r="I5784" s="2">
        <v>0.88370984460803104</v>
      </c>
      <c r="J5784" s="2">
        <v>0.92260135885366601</v>
      </c>
      <c r="K5784" s="2">
        <v>-6.9965999321890404</v>
      </c>
      <c r="L5784" s="4">
        <f t="shared" si="181"/>
        <v>0.17835533891275529</v>
      </c>
    </row>
    <row r="5785" spans="1:12" x14ac:dyDescent="0.15">
      <c r="A5785" s="2" t="s">
        <v>1108</v>
      </c>
      <c r="B5785" s="2">
        <v>100047915</v>
      </c>
      <c r="D5785" s="2" t="s">
        <v>1109</v>
      </c>
      <c r="E5785" s="7">
        <f t="shared" si="180"/>
        <v>1.0101547559669763</v>
      </c>
      <c r="F5785" s="2">
        <v>1.45763311583105E-2</v>
      </c>
      <c r="G5785" s="2">
        <v>5.9980288310129</v>
      </c>
      <c r="H5785" s="2">
        <v>0.14039483771290701</v>
      </c>
      <c r="I5785" s="2">
        <v>0.89196390379674795</v>
      </c>
      <c r="J5785" s="2">
        <v>0.92814419940144799</v>
      </c>
      <c r="K5785" s="2">
        <v>-6.9983632545181402</v>
      </c>
      <c r="L5785" s="4">
        <f t="shared" si="181"/>
        <v>0.1649427668798098</v>
      </c>
    </row>
    <row r="5786" spans="1:12" x14ac:dyDescent="0.15">
      <c r="A5786" s="2" t="s">
        <v>1112</v>
      </c>
      <c r="E5786" s="7">
        <f t="shared" si="180"/>
        <v>1.0101422952690422</v>
      </c>
      <c r="F5786" s="2">
        <v>1.45585347782138E-2</v>
      </c>
      <c r="G5786" s="2">
        <v>5.2088360002709697</v>
      </c>
      <c r="H5786" s="2">
        <v>0.14026028072319699</v>
      </c>
      <c r="I5786" s="2">
        <v>0.89206668314135296</v>
      </c>
      <c r="J5786" s="2">
        <v>0.92816788639483605</v>
      </c>
      <c r="K5786" s="2">
        <v>-6.9983843725015298</v>
      </c>
      <c r="L5786" s="4">
        <f t="shared" si="181"/>
        <v>0.16477653738574491</v>
      </c>
    </row>
    <row r="5787" spans="1:12" x14ac:dyDescent="0.15">
      <c r="A5787" s="2" t="s">
        <v>1440</v>
      </c>
      <c r="B5787" s="2" t="s">
        <v>1441</v>
      </c>
      <c r="C5787" s="2" t="s">
        <v>1442</v>
      </c>
      <c r="D5787" s="2" t="s">
        <v>1443</v>
      </c>
      <c r="E5787" s="7">
        <f t="shared" si="180"/>
        <v>1.0101139186280663</v>
      </c>
      <c r="F5787" s="2">
        <v>1.4518006414599299E-2</v>
      </c>
      <c r="G5787" s="2">
        <v>6.2323644955398203</v>
      </c>
      <c r="H5787" s="2">
        <v>0.17181798642034099</v>
      </c>
      <c r="I5787" s="2">
        <v>0.86802605928162202</v>
      </c>
      <c r="J5787" s="2">
        <v>0.91294007244983799</v>
      </c>
      <c r="K5787" s="2">
        <v>-6.9928805666402001</v>
      </c>
      <c r="L5787" s="4">
        <f t="shared" si="181"/>
        <v>0.20418973996873099</v>
      </c>
    </row>
    <row r="5788" spans="1:12" x14ac:dyDescent="0.15">
      <c r="A5788" s="2" t="s">
        <v>941</v>
      </c>
      <c r="B5788" s="2">
        <v>70747</v>
      </c>
      <c r="C5788" s="2" t="s">
        <v>18152</v>
      </c>
      <c r="D5788" s="2" t="s">
        <v>18153</v>
      </c>
      <c r="E5788" s="7">
        <f t="shared" si="180"/>
        <v>1.0100379135415785</v>
      </c>
      <c r="F5788" s="2">
        <v>1.4409448077880201E-2</v>
      </c>
      <c r="G5788" s="2">
        <v>7.1247761012511397</v>
      </c>
      <c r="H5788" s="2">
        <v>0.119023393086477</v>
      </c>
      <c r="I5788" s="2">
        <v>0.90831423253846499</v>
      </c>
      <c r="J5788" s="2">
        <v>0.93917343334562198</v>
      </c>
      <c r="K5788" s="2">
        <v>-7.0014647013490201</v>
      </c>
      <c r="L5788" s="4">
        <f t="shared" si="181"/>
        <v>0.1387366087161134</v>
      </c>
    </row>
    <row r="5789" spans="1:12" x14ac:dyDescent="0.15">
      <c r="A5789" s="2" t="s">
        <v>1317</v>
      </c>
      <c r="E5789" s="7">
        <f t="shared" si="180"/>
        <v>1.0099812040868958</v>
      </c>
      <c r="F5789" s="2">
        <v>1.4328444439499301E-2</v>
      </c>
      <c r="G5789" s="2">
        <v>9.0460251922538006</v>
      </c>
      <c r="H5789" s="2">
        <v>0.15192834657981999</v>
      </c>
      <c r="I5789" s="2">
        <v>0.88316255461137805</v>
      </c>
      <c r="J5789" s="2">
        <v>0.92254456605989299</v>
      </c>
      <c r="K5789" s="2">
        <v>-6.9964782997992003</v>
      </c>
      <c r="L5789" s="4">
        <f t="shared" si="181"/>
        <v>0.17924909059476721</v>
      </c>
    </row>
    <row r="5790" spans="1:12" x14ac:dyDescent="0.15">
      <c r="A5790" s="2" t="s">
        <v>822</v>
      </c>
      <c r="B5790" s="2" t="s">
        <v>823</v>
      </c>
      <c r="C5790" s="2" t="s">
        <v>35825</v>
      </c>
      <c r="D5790" s="2" t="s">
        <v>824</v>
      </c>
      <c r="E5790" s="7">
        <f t="shared" si="180"/>
        <v>1.0099702618664823</v>
      </c>
      <c r="F5790" s="2">
        <v>1.43128140766979E-2</v>
      </c>
      <c r="G5790" s="2">
        <v>6.0309412862668399</v>
      </c>
      <c r="H5790" s="2">
        <v>8.6842710861568903E-2</v>
      </c>
      <c r="I5790" s="2">
        <v>0.933020228921984</v>
      </c>
      <c r="J5790" s="2">
        <v>0.956042755135318</v>
      </c>
      <c r="K5790" s="2">
        <v>-7.0051736997545699</v>
      </c>
      <c r="L5790" s="4">
        <f t="shared" si="181"/>
        <v>0.10001973422934882</v>
      </c>
    </row>
    <row r="5791" spans="1:12" x14ac:dyDescent="0.15">
      <c r="A5791" s="2" t="s">
        <v>1155</v>
      </c>
      <c r="B5791" s="2">
        <v>16661</v>
      </c>
      <c r="C5791" s="2" t="s">
        <v>1156</v>
      </c>
      <c r="D5791" s="2" t="s">
        <v>1157</v>
      </c>
      <c r="E5791" s="7">
        <f t="shared" si="180"/>
        <v>1.00996579704311</v>
      </c>
      <c r="F5791" s="2">
        <v>1.43064362723022E-2</v>
      </c>
      <c r="G5791" s="2">
        <v>7.1219271105226198</v>
      </c>
      <c r="H5791" s="2">
        <v>0.135241244983999</v>
      </c>
      <c r="I5791" s="2">
        <v>0.89590194310251203</v>
      </c>
      <c r="J5791" s="2">
        <v>0.93065804579030498</v>
      </c>
      <c r="K5791" s="2">
        <v>-6.9991576901832504</v>
      </c>
      <c r="L5791" s="4">
        <f t="shared" si="181"/>
        <v>0.15858725762816611</v>
      </c>
    </row>
    <row r="5792" spans="1:12" x14ac:dyDescent="0.15">
      <c r="A5792" s="2" t="s">
        <v>904</v>
      </c>
      <c r="B5792" s="2">
        <v>320700</v>
      </c>
      <c r="C5792" s="2" t="s">
        <v>905</v>
      </c>
      <c r="D5792" s="2" t="s">
        <v>906</v>
      </c>
      <c r="E5792" s="7">
        <f t="shared" si="180"/>
        <v>1.0099384252860402</v>
      </c>
      <c r="F5792" s="2">
        <v>1.42673363013719E-2</v>
      </c>
      <c r="G5792" s="2">
        <v>6.9346591077069304</v>
      </c>
      <c r="H5792" s="2">
        <v>0.122090819425063</v>
      </c>
      <c r="I5792" s="2">
        <v>0.90596440107565601</v>
      </c>
      <c r="J5792" s="2">
        <v>0.937639028995922</v>
      </c>
      <c r="K5792" s="2">
        <v>-7.0010508315804101</v>
      </c>
      <c r="L5792" s="4">
        <f t="shared" si="181"/>
        <v>0.14247373269602415</v>
      </c>
    </row>
    <row r="5793" spans="1:12" x14ac:dyDescent="0.15">
      <c r="A5793" s="2" t="s">
        <v>1211</v>
      </c>
      <c r="E5793" s="7">
        <f t="shared" si="180"/>
        <v>1.0099369058213441</v>
      </c>
      <c r="F5793" s="2">
        <v>1.4265165747429099E-2</v>
      </c>
      <c r="G5793" s="2">
        <v>7.8691641483003503</v>
      </c>
      <c r="H5793" s="2">
        <v>0.146426450317649</v>
      </c>
      <c r="I5793" s="2">
        <v>0.88735902563584002</v>
      </c>
      <c r="J5793" s="2">
        <v>0.92508367770254096</v>
      </c>
      <c r="K5793" s="2">
        <v>-6.9973959399418</v>
      </c>
      <c r="L5793" s="4">
        <f t="shared" si="181"/>
        <v>0.17241015754707326</v>
      </c>
    </row>
    <row r="5794" spans="1:12" x14ac:dyDescent="0.15">
      <c r="A5794" s="2" t="s">
        <v>1376</v>
      </c>
      <c r="B5794" s="2">
        <v>109077</v>
      </c>
      <c r="C5794" s="2" t="s">
        <v>30135</v>
      </c>
      <c r="D5794" s="2" t="s">
        <v>30136</v>
      </c>
      <c r="E5794" s="7">
        <f t="shared" si="180"/>
        <v>1.009932357580468</v>
      </c>
      <c r="F5794" s="2">
        <v>1.4258668569938E-2</v>
      </c>
      <c r="G5794" s="2">
        <v>6.9638025049640202</v>
      </c>
      <c r="H5794" s="2">
        <v>0.162145404730003</v>
      </c>
      <c r="I5794" s="2">
        <v>0.87538026634634103</v>
      </c>
      <c r="J5794" s="2">
        <v>0.91769309091545104</v>
      </c>
      <c r="K5794" s="2">
        <v>-6.9946850263359801</v>
      </c>
      <c r="L5794" s="4">
        <f t="shared" si="181"/>
        <v>0.19201823314614014</v>
      </c>
    </row>
    <row r="5795" spans="1:12" x14ac:dyDescent="0.15">
      <c r="A5795" s="2" t="s">
        <v>933</v>
      </c>
      <c r="B5795" s="2">
        <v>193043</v>
      </c>
      <c r="C5795" s="2" t="s">
        <v>934</v>
      </c>
      <c r="D5795" s="2" t="s">
        <v>935</v>
      </c>
      <c r="E5795" s="7">
        <f t="shared" si="180"/>
        <v>1.0099254530535944</v>
      </c>
      <c r="F5795" s="2">
        <v>1.42488053739962E-2</v>
      </c>
      <c r="G5795" s="2">
        <v>6.4067167099567097</v>
      </c>
      <c r="H5795" s="2">
        <v>0.11991235242798801</v>
      </c>
      <c r="I5795" s="2">
        <v>0.90763313596696904</v>
      </c>
      <c r="J5795" s="2">
        <v>0.93864196263453203</v>
      </c>
      <c r="K5795" s="2">
        <v>-7.0013458388685503</v>
      </c>
      <c r="L5795" s="4">
        <f t="shared" si="181"/>
        <v>0.13981881485179917</v>
      </c>
    </row>
    <row r="5796" spans="1:12" x14ac:dyDescent="0.15">
      <c r="A5796" s="2" t="s">
        <v>1089</v>
      </c>
      <c r="B5796" s="2">
        <v>16007</v>
      </c>
      <c r="C5796" s="2" t="s">
        <v>10480</v>
      </c>
      <c r="D5796" s="2" t="s">
        <v>10481</v>
      </c>
      <c r="E5796" s="7">
        <f t="shared" si="180"/>
        <v>1.0099129535365665</v>
      </c>
      <c r="F5796" s="2">
        <v>1.42309494988222E-2</v>
      </c>
      <c r="G5796" s="2">
        <v>7.5369057046358696</v>
      </c>
      <c r="H5796" s="2">
        <v>0.1424675264692</v>
      </c>
      <c r="I5796" s="2">
        <v>0.89038098928623999</v>
      </c>
      <c r="J5796" s="2">
        <v>0.92705522775937999</v>
      </c>
      <c r="K5796" s="2">
        <v>-6.9980354124253399</v>
      </c>
      <c r="L5796" s="4">
        <f t="shared" si="181"/>
        <v>0.16750530516712547</v>
      </c>
    </row>
    <row r="5797" spans="1:12" x14ac:dyDescent="0.15">
      <c r="A5797" s="2" t="s">
        <v>1192</v>
      </c>
      <c r="B5797" s="2">
        <v>53611</v>
      </c>
      <c r="C5797" s="2" t="s">
        <v>14400</v>
      </c>
      <c r="D5797" s="2" t="s">
        <v>14401</v>
      </c>
      <c r="E5797" s="7">
        <f t="shared" si="180"/>
        <v>1.0099121067661654</v>
      </c>
      <c r="F5797" s="2">
        <v>1.42297398579654E-2</v>
      </c>
      <c r="G5797" s="2">
        <v>5.9407267125145804</v>
      </c>
      <c r="H5797" s="2">
        <v>0.13110698161544601</v>
      </c>
      <c r="I5797" s="2">
        <v>0.89906332116231202</v>
      </c>
      <c r="J5797" s="2">
        <v>0.93312143184854301</v>
      </c>
      <c r="K5797" s="2">
        <v>-6.9997736215112303</v>
      </c>
      <c r="L5797" s="4">
        <f t="shared" si="181"/>
        <v>0.15350536634478293</v>
      </c>
    </row>
    <row r="5798" spans="1:12" x14ac:dyDescent="0.15">
      <c r="A5798" s="2" t="s">
        <v>1484</v>
      </c>
      <c r="B5798" s="2">
        <v>215789</v>
      </c>
      <c r="C5798" s="2" t="s">
        <v>1485</v>
      </c>
      <c r="D5798" s="2" t="s">
        <v>1486</v>
      </c>
      <c r="E5798" s="7">
        <f t="shared" si="180"/>
        <v>1.0097312656821038</v>
      </c>
      <c r="F5798" s="2">
        <v>1.39713788627311E-2</v>
      </c>
      <c r="G5798" s="2">
        <v>6.4836110868295203</v>
      </c>
      <c r="H5798" s="2">
        <v>0.16751561559480699</v>
      </c>
      <c r="I5798" s="2">
        <v>0.87129556198882296</v>
      </c>
      <c r="J5798" s="2">
        <v>0.91510235305228704</v>
      </c>
      <c r="K5798" s="2">
        <v>-6.9936960034145503</v>
      </c>
      <c r="L5798" s="4">
        <f t="shared" si="181"/>
        <v>0.19876590019134027</v>
      </c>
    </row>
    <row r="5799" spans="1:12" x14ac:dyDescent="0.15">
      <c r="A5799" s="2" t="s">
        <v>1321</v>
      </c>
      <c r="B5799" s="2">
        <v>74157</v>
      </c>
      <c r="C5799" s="2" t="s">
        <v>1322</v>
      </c>
      <c r="D5799" s="2" t="s">
        <v>1323</v>
      </c>
      <c r="E5799" s="7">
        <f t="shared" si="180"/>
        <v>1.0097128320193214</v>
      </c>
      <c r="F5799" s="2">
        <v>1.3945040769082E-2</v>
      </c>
      <c r="G5799" s="2">
        <v>7.2630092754730997</v>
      </c>
      <c r="H5799" s="2">
        <v>0.151501635373918</v>
      </c>
      <c r="I5799" s="2">
        <v>0.88348788123962696</v>
      </c>
      <c r="J5799" s="2">
        <v>0.92260135885366601</v>
      </c>
      <c r="K5799" s="2">
        <v>-6.9965506727873397</v>
      </c>
      <c r="L5799" s="4">
        <f t="shared" si="181"/>
        <v>0.17871774935257853</v>
      </c>
    </row>
    <row r="5800" spans="1:12" x14ac:dyDescent="0.15">
      <c r="A5800" s="2" t="s">
        <v>578</v>
      </c>
      <c r="E5800" s="7">
        <f t="shared" si="180"/>
        <v>1.0096922244195268</v>
      </c>
      <c r="F5800" s="2">
        <v>1.3915595975988499E-2</v>
      </c>
      <c r="G5800" s="2">
        <v>5.3854979974867696</v>
      </c>
      <c r="H5800" s="2">
        <v>7.38279720437751E-2</v>
      </c>
      <c r="I5800" s="2">
        <v>0.94303579254003</v>
      </c>
      <c r="J5800" s="2">
        <v>0.962473467962906</v>
      </c>
      <c r="K5800" s="2">
        <v>-7.00634507766111</v>
      </c>
      <c r="L5800" s="4">
        <f t="shared" si="181"/>
        <v>8.4615566044206419E-2</v>
      </c>
    </row>
    <row r="5801" spans="1:12" x14ac:dyDescent="0.15">
      <c r="A5801" s="2" t="s">
        <v>1146</v>
      </c>
      <c r="E5801" s="7">
        <f t="shared" si="180"/>
        <v>1.0096109802383839</v>
      </c>
      <c r="F5801" s="2">
        <v>1.37995058543776E-2</v>
      </c>
      <c r="G5801" s="2">
        <v>6.8512329623407</v>
      </c>
      <c r="H5801" s="2">
        <v>0.13635254696826701</v>
      </c>
      <c r="I5801" s="2">
        <v>0.89505249284314703</v>
      </c>
      <c r="J5801" s="2">
        <v>0.93013700008579003</v>
      </c>
      <c r="K5801" s="2">
        <v>-6.9989888808955598</v>
      </c>
      <c r="L5801" s="4">
        <f t="shared" si="181"/>
        <v>0.15995579916553579</v>
      </c>
    </row>
    <row r="5802" spans="1:12" x14ac:dyDescent="0.15">
      <c r="A5802" s="2" t="s">
        <v>706</v>
      </c>
      <c r="B5802" s="2" t="s">
        <v>707</v>
      </c>
      <c r="C5802" s="2" t="s">
        <v>708</v>
      </c>
      <c r="D5802" s="2" t="s">
        <v>709</v>
      </c>
      <c r="E5802" s="7">
        <f t="shared" si="180"/>
        <v>1.0096082609417862</v>
      </c>
      <c r="F5802" s="2">
        <v>1.37956200794838E-2</v>
      </c>
      <c r="G5802" s="2">
        <v>5.1894067540702604</v>
      </c>
      <c r="H5802" s="2">
        <v>9.9745145613698002E-2</v>
      </c>
      <c r="I5802" s="2">
        <v>0.92310369370372702</v>
      </c>
      <c r="J5802" s="2">
        <v>0.949156049027158</v>
      </c>
      <c r="K5802" s="2">
        <v>-7.0038255077214</v>
      </c>
      <c r="L5802" s="4">
        <f t="shared" si="181"/>
        <v>0.11543537768856496</v>
      </c>
    </row>
    <row r="5803" spans="1:12" x14ac:dyDescent="0.15">
      <c r="A5803" s="2" t="s">
        <v>1097</v>
      </c>
      <c r="B5803" s="2" t="s">
        <v>1273</v>
      </c>
      <c r="C5803" s="2" t="s">
        <v>1274</v>
      </c>
      <c r="D5803" s="2" t="s">
        <v>1275</v>
      </c>
      <c r="E5803" s="7">
        <f t="shared" si="180"/>
        <v>1.0095918838994613</v>
      </c>
      <c r="F5803" s="2">
        <v>1.37722176665953E-2</v>
      </c>
      <c r="G5803" s="2">
        <v>8.1731477229310592</v>
      </c>
      <c r="H5803" s="2">
        <v>0.14154308604688501</v>
      </c>
      <c r="I5803" s="2">
        <v>0.89108692072991302</v>
      </c>
      <c r="J5803" s="2">
        <v>0.92750939246478603</v>
      </c>
      <c r="K5803" s="2">
        <v>-6.9981822238110603</v>
      </c>
      <c r="L5803" s="4">
        <f t="shared" si="181"/>
        <v>0.16636192914494102</v>
      </c>
    </row>
    <row r="5804" spans="1:12" x14ac:dyDescent="0.15">
      <c r="A5804" s="2" t="s">
        <v>1377</v>
      </c>
      <c r="E5804" s="7">
        <f t="shared" si="180"/>
        <v>1.0095899686672223</v>
      </c>
      <c r="F5804" s="2">
        <v>1.3769480819441101E-2</v>
      </c>
      <c r="G5804" s="2">
        <v>5.5407328400911497</v>
      </c>
      <c r="H5804" s="2">
        <v>0.16173359698394399</v>
      </c>
      <c r="I5804" s="2">
        <v>0.87569366378089697</v>
      </c>
      <c r="J5804" s="2">
        <v>0.91792809645300399</v>
      </c>
      <c r="K5804" s="2">
        <v>-6.9947595473661996</v>
      </c>
      <c r="L5804" s="4">
        <f t="shared" si="181"/>
        <v>0.19150182213492037</v>
      </c>
    </row>
    <row r="5805" spans="1:12" x14ac:dyDescent="0.15">
      <c r="A5805" s="2" t="s">
        <v>1366</v>
      </c>
      <c r="B5805" s="2">
        <v>245828</v>
      </c>
      <c r="C5805" s="2" t="s">
        <v>1367</v>
      </c>
      <c r="D5805" s="2" t="s">
        <v>1368</v>
      </c>
      <c r="E5805" s="7">
        <f t="shared" si="180"/>
        <v>1.0095817427023226</v>
      </c>
      <c r="F5805" s="2">
        <v>1.37577259412396E-2</v>
      </c>
      <c r="G5805" s="2">
        <v>8.7970310765452595</v>
      </c>
      <c r="H5805" s="2">
        <v>0.14850019727802899</v>
      </c>
      <c r="I5805" s="2">
        <v>0.88577685779113502</v>
      </c>
      <c r="J5805" s="2">
        <v>0.92398625911367505</v>
      </c>
      <c r="K5805" s="2">
        <v>-6.9970540187186998</v>
      </c>
      <c r="L5805" s="4">
        <f t="shared" si="181"/>
        <v>0.1749847896782501</v>
      </c>
    </row>
    <row r="5806" spans="1:12" x14ac:dyDescent="0.15">
      <c r="A5806" s="2" t="s">
        <v>1140</v>
      </c>
      <c r="B5806" s="2">
        <v>59030</v>
      </c>
      <c r="C5806" s="2" t="s">
        <v>30561</v>
      </c>
      <c r="D5806" s="2" t="s">
        <v>30404</v>
      </c>
      <c r="E5806" s="7">
        <f t="shared" si="180"/>
        <v>1.009555849132451</v>
      </c>
      <c r="F5806" s="2">
        <v>1.3720723485342E-2</v>
      </c>
      <c r="G5806" s="2">
        <v>6.2861845511140801</v>
      </c>
      <c r="H5806" s="2">
        <v>0.13693771563351601</v>
      </c>
      <c r="I5806" s="2">
        <v>0.89460526343060998</v>
      </c>
      <c r="J5806" s="2">
        <v>0.92985138157208802</v>
      </c>
      <c r="K5806" s="2">
        <v>-6.9988994399284703</v>
      </c>
      <c r="L5806" s="4">
        <f t="shared" si="181"/>
        <v>0.16067684839047944</v>
      </c>
    </row>
    <row r="5807" spans="1:12" x14ac:dyDescent="0.15">
      <c r="A5807" s="2" t="s">
        <v>1210</v>
      </c>
      <c r="B5807" s="2">
        <v>381062</v>
      </c>
      <c r="C5807" s="2" t="s">
        <v>12851</v>
      </c>
      <c r="D5807" s="2" t="s">
        <v>12852</v>
      </c>
      <c r="E5807" s="7">
        <f t="shared" si="180"/>
        <v>1.0095552338765892</v>
      </c>
      <c r="F5807" s="2">
        <v>1.37198442602333E-2</v>
      </c>
      <c r="G5807" s="2">
        <v>6.8088070009513304</v>
      </c>
      <c r="H5807" s="2">
        <v>0.14655532494190701</v>
      </c>
      <c r="I5807" s="2">
        <v>0.887260684718715</v>
      </c>
      <c r="J5807" s="2">
        <v>0.92507008889706999</v>
      </c>
      <c r="K5807" s="2">
        <v>-6.9973748303115304</v>
      </c>
      <c r="L5807" s="4">
        <f t="shared" si="181"/>
        <v>0.17257005203350337</v>
      </c>
    </row>
    <row r="5808" spans="1:12" x14ac:dyDescent="0.15">
      <c r="A5808" s="2" t="s">
        <v>1170</v>
      </c>
      <c r="B5808" s="2">
        <v>71793</v>
      </c>
      <c r="C5808" s="2" t="s">
        <v>10915</v>
      </c>
      <c r="D5808" s="2" t="s">
        <v>10916</v>
      </c>
      <c r="E5808" s="7">
        <f t="shared" si="180"/>
        <v>1.0095089167050513</v>
      </c>
      <c r="F5808" s="2">
        <v>1.36536536405067E-2</v>
      </c>
      <c r="G5808" s="2">
        <v>6.0501420913089596</v>
      </c>
      <c r="H5808" s="2">
        <v>0.15053459997097501</v>
      </c>
      <c r="I5808" s="2">
        <v>0.88422524119980195</v>
      </c>
      <c r="J5808" s="2">
        <v>0.923036466231829</v>
      </c>
      <c r="K5808" s="2">
        <v>-6.9967139393988598</v>
      </c>
      <c r="L5808" s="4">
        <f t="shared" si="181"/>
        <v>0.17751417666186481</v>
      </c>
    </row>
    <row r="5809" spans="1:12" x14ac:dyDescent="0.15">
      <c r="A5809" s="2" t="s">
        <v>423</v>
      </c>
      <c r="B5809" s="2">
        <v>57261</v>
      </c>
      <c r="C5809" s="2" t="s">
        <v>20308</v>
      </c>
      <c r="D5809" s="2" t="s">
        <v>20309</v>
      </c>
      <c r="E5809" s="7">
        <f t="shared" si="180"/>
        <v>1.0094889708131141</v>
      </c>
      <c r="F5809" s="2">
        <v>1.3625148569190899E-2</v>
      </c>
      <c r="G5809" s="2">
        <v>6.4154866264854897</v>
      </c>
      <c r="H5809" s="2">
        <v>5.2473101254757702E-2</v>
      </c>
      <c r="I5809" s="2">
        <v>0.95949223151162999</v>
      </c>
      <c r="J5809" s="2">
        <v>0.97348309286660795</v>
      </c>
      <c r="K5809" s="2">
        <v>-7.0078564290337502</v>
      </c>
      <c r="L5809" s="4">
        <f t="shared" si="181"/>
        <v>5.9656969138949925E-2</v>
      </c>
    </row>
    <row r="5810" spans="1:12" x14ac:dyDescent="0.15">
      <c r="A5810" s="2" t="s">
        <v>1057</v>
      </c>
      <c r="E5810" s="7">
        <f t="shared" si="180"/>
        <v>1.0094514623874009</v>
      </c>
      <c r="F5810" s="2">
        <v>1.35715430057139E-2</v>
      </c>
      <c r="G5810" s="2">
        <v>6.6015624451550501</v>
      </c>
      <c r="H5810" s="2">
        <v>0.12554415311433501</v>
      </c>
      <c r="I5810" s="2">
        <v>0.90332013056165805</v>
      </c>
      <c r="J5810" s="2">
        <v>0.93614466172252397</v>
      </c>
      <c r="K5810" s="2">
        <v>-7.0005723426866302</v>
      </c>
      <c r="L5810" s="4">
        <f t="shared" si="181"/>
        <v>0.14669073517051773</v>
      </c>
    </row>
    <row r="5811" spans="1:12" x14ac:dyDescent="0.15">
      <c r="A5811" s="2" t="s">
        <v>1363</v>
      </c>
      <c r="B5811" s="2">
        <v>67441</v>
      </c>
      <c r="C5811" s="2" t="s">
        <v>1534</v>
      </c>
      <c r="D5811" s="2" t="s">
        <v>1535</v>
      </c>
      <c r="E5811" s="7">
        <f t="shared" si="180"/>
        <v>1.009440359380686</v>
      </c>
      <c r="F5811" s="2">
        <v>1.35556746441168E-2</v>
      </c>
      <c r="G5811" s="2">
        <v>7.0272209177902996</v>
      </c>
      <c r="H5811" s="2">
        <v>0.163061252926057</v>
      </c>
      <c r="I5811" s="2">
        <v>0.87468336435204697</v>
      </c>
      <c r="J5811" s="2">
        <v>0.91718323865127704</v>
      </c>
      <c r="K5811" s="2">
        <v>-6.9945186190997699</v>
      </c>
      <c r="L5811" s="4">
        <f t="shared" si="181"/>
        <v>0.19316723948700928</v>
      </c>
    </row>
    <row r="5812" spans="1:12" x14ac:dyDescent="0.15">
      <c r="A5812" s="2" t="s">
        <v>1481</v>
      </c>
      <c r="B5812" s="2">
        <v>76894</v>
      </c>
      <c r="C5812" s="2" t="s">
        <v>1482</v>
      </c>
      <c r="D5812" s="2" t="s">
        <v>1483</v>
      </c>
      <c r="E5812" s="7">
        <f t="shared" si="180"/>
        <v>1.009429291352107</v>
      </c>
      <c r="F5812" s="2">
        <v>1.35398560993805E-2</v>
      </c>
      <c r="G5812" s="2">
        <v>6.6993699734343997</v>
      </c>
      <c r="H5812" s="2">
        <v>0.167557299039791</v>
      </c>
      <c r="I5812" s="2">
        <v>0.87126387262650495</v>
      </c>
      <c r="J5812" s="2">
        <v>0.91510235305228704</v>
      </c>
      <c r="K5812" s="2">
        <v>-6.99368820152824</v>
      </c>
      <c r="L5812" s="4">
        <f t="shared" si="181"/>
        <v>0.19881837253169435</v>
      </c>
    </row>
    <row r="5813" spans="1:12" x14ac:dyDescent="0.15">
      <c r="A5813" s="2" t="s">
        <v>1193</v>
      </c>
      <c r="B5813" s="2" t="s">
        <v>13444</v>
      </c>
      <c r="C5813" s="2" t="s">
        <v>13445</v>
      </c>
      <c r="D5813" s="2" t="s">
        <v>13446</v>
      </c>
      <c r="E5813" s="7">
        <f t="shared" si="180"/>
        <v>1.0094160651251911</v>
      </c>
      <c r="F5813" s="2">
        <v>1.3520952807040101E-2</v>
      </c>
      <c r="G5813" s="2">
        <v>7.73665193038401</v>
      </c>
      <c r="H5813" s="2">
        <v>0.13109694314596401</v>
      </c>
      <c r="I5813" s="2">
        <v>0.89907099973054605</v>
      </c>
      <c r="J5813" s="2">
        <v>0.93312143184854301</v>
      </c>
      <c r="K5813" s="2">
        <v>-6.9997750938998697</v>
      </c>
      <c r="L5813" s="4">
        <f t="shared" si="181"/>
        <v>0.15349304487114915</v>
      </c>
    </row>
    <row r="5814" spans="1:12" x14ac:dyDescent="0.15">
      <c r="A5814" s="2" t="s">
        <v>826</v>
      </c>
      <c r="B5814" s="2">
        <v>13516</v>
      </c>
      <c r="C5814" s="2" t="s">
        <v>827</v>
      </c>
      <c r="D5814" s="2" t="s">
        <v>828</v>
      </c>
      <c r="E5814" s="7">
        <f t="shared" si="180"/>
        <v>1.0093772185219856</v>
      </c>
      <c r="F5814" s="2">
        <v>1.34654307263391E-2</v>
      </c>
      <c r="G5814" s="2">
        <v>5.7438117335734296</v>
      </c>
      <c r="H5814" s="2">
        <v>0.107975271166713</v>
      </c>
      <c r="I5814" s="2">
        <v>0.91678559988229702</v>
      </c>
      <c r="J5814" s="2">
        <v>0.94500914599608699</v>
      </c>
      <c r="K5814" s="2">
        <v>-7.0028683907052196</v>
      </c>
      <c r="L5814" s="4">
        <f t="shared" si="181"/>
        <v>0.12534371128726052</v>
      </c>
    </row>
    <row r="5815" spans="1:12" x14ac:dyDescent="0.15">
      <c r="A5815" s="2" t="s">
        <v>937</v>
      </c>
      <c r="B5815" s="2">
        <v>16969</v>
      </c>
      <c r="C5815" s="2" t="s">
        <v>938</v>
      </c>
      <c r="D5815" s="2" t="s">
        <v>939</v>
      </c>
      <c r="E5815" s="7">
        <f t="shared" si="180"/>
        <v>1.0093514235566425</v>
      </c>
      <c r="F5815" s="2">
        <v>1.3428561711052099E-2</v>
      </c>
      <c r="G5815" s="2">
        <v>6.0153567439346602</v>
      </c>
      <c r="H5815" s="2">
        <v>0.11977753699297999</v>
      </c>
      <c r="I5815" s="2">
        <v>0.90773642264772003</v>
      </c>
      <c r="J5815" s="2">
        <v>0.93867970291145797</v>
      </c>
      <c r="K5815" s="2">
        <v>-7.0013639216805998</v>
      </c>
      <c r="L5815" s="4">
        <f t="shared" si="181"/>
        <v>0.13965464862838423</v>
      </c>
    </row>
    <row r="5816" spans="1:12" x14ac:dyDescent="0.15">
      <c r="A5816" s="2" t="s">
        <v>994</v>
      </c>
      <c r="B5816" s="2">
        <v>71116</v>
      </c>
      <c r="C5816" s="2" t="s">
        <v>7097</v>
      </c>
      <c r="D5816" s="2" t="s">
        <v>7098</v>
      </c>
      <c r="E5816" s="7">
        <f t="shared" si="180"/>
        <v>1.009313686185666</v>
      </c>
      <c r="F5816" s="2">
        <v>1.3374621592200601E-2</v>
      </c>
      <c r="G5816" s="2">
        <v>7.29757817459594</v>
      </c>
      <c r="H5816" s="2">
        <v>0.133446342016206</v>
      </c>
      <c r="I5816" s="2">
        <v>0.89727422369510701</v>
      </c>
      <c r="J5816" s="2">
        <v>0.93168823673965795</v>
      </c>
      <c r="K5816" s="2">
        <v>-6.9994274363652096</v>
      </c>
      <c r="L5816" s="4">
        <f t="shared" si="181"/>
        <v>0.1563791279097472</v>
      </c>
    </row>
    <row r="5817" spans="1:12" x14ac:dyDescent="0.15">
      <c r="A5817" s="2" t="s">
        <v>1113</v>
      </c>
      <c r="E5817" s="7">
        <f t="shared" si="180"/>
        <v>1.0092847374312715</v>
      </c>
      <c r="F5817" s="2">
        <v>1.3333242163861701E-2</v>
      </c>
      <c r="G5817" s="2">
        <v>5.6695150056111796</v>
      </c>
      <c r="H5817" s="2">
        <v>0.139767789281768</v>
      </c>
      <c r="I5817" s="2">
        <v>0.89244288400073002</v>
      </c>
      <c r="J5817" s="2">
        <v>0.92850769648925402</v>
      </c>
      <c r="K5817" s="2">
        <v>-6.9984614945344203</v>
      </c>
      <c r="L5817" s="4">
        <f t="shared" si="181"/>
        <v>0.16416825471555335</v>
      </c>
    </row>
    <row r="5818" spans="1:12" x14ac:dyDescent="0.15">
      <c r="A5818" s="2" t="s">
        <v>1151</v>
      </c>
      <c r="B5818" s="2">
        <v>19663</v>
      </c>
      <c r="C5818" s="2" t="s">
        <v>13834</v>
      </c>
      <c r="D5818" s="2" t="s">
        <v>13835</v>
      </c>
      <c r="E5818" s="7">
        <f t="shared" si="180"/>
        <v>1.0092586336480867</v>
      </c>
      <c r="F5818" s="2">
        <v>1.32959283274676E-2</v>
      </c>
      <c r="G5818" s="2">
        <v>7.52643065545276</v>
      </c>
      <c r="H5818" s="2">
        <v>0.13574820840310101</v>
      </c>
      <c r="I5818" s="2">
        <v>0.895514415555689</v>
      </c>
      <c r="J5818" s="2">
        <v>0.93046204707204605</v>
      </c>
      <c r="K5818" s="2">
        <v>-6.99908085182068</v>
      </c>
      <c r="L5818" s="4">
        <f t="shared" si="181"/>
        <v>0.15921143868582849</v>
      </c>
    </row>
    <row r="5819" spans="1:12" x14ac:dyDescent="0.15">
      <c r="A5819" s="2" t="s">
        <v>1086</v>
      </c>
      <c r="B5819" s="2">
        <v>211446</v>
      </c>
      <c r="C5819" s="2" t="s">
        <v>8502</v>
      </c>
      <c r="D5819" s="2" t="s">
        <v>8503</v>
      </c>
      <c r="E5819" s="7">
        <f t="shared" si="180"/>
        <v>1.0091838946877059</v>
      </c>
      <c r="F5819" s="2">
        <v>1.3189088002773601E-2</v>
      </c>
      <c r="G5819" s="2">
        <v>7.9577127574708397</v>
      </c>
      <c r="H5819" s="2">
        <v>0.14303680002879701</v>
      </c>
      <c r="I5819" s="2">
        <v>0.88994632639996496</v>
      </c>
      <c r="J5819" s="2">
        <v>0.92678603411940996</v>
      </c>
      <c r="K5819" s="2">
        <v>-6.99794453252282</v>
      </c>
      <c r="L5819" s="4">
        <f t="shared" si="181"/>
        <v>0.16820976664162191</v>
      </c>
    </row>
    <row r="5820" spans="1:12" x14ac:dyDescent="0.15">
      <c r="A5820" s="2" t="s">
        <v>740</v>
      </c>
      <c r="E5820" s="7">
        <f t="shared" si="180"/>
        <v>1.009134397997022</v>
      </c>
      <c r="F5820" s="2">
        <v>1.3118327478565599E-2</v>
      </c>
      <c r="G5820" s="2">
        <v>5.4053719194485899</v>
      </c>
      <c r="H5820" s="2">
        <v>9.7165604160814101E-2</v>
      </c>
      <c r="I5820" s="2">
        <v>0.92508518144643603</v>
      </c>
      <c r="J5820" s="2">
        <v>0.95026723786471301</v>
      </c>
      <c r="K5820" s="2">
        <v>-7.00410992404088</v>
      </c>
      <c r="L5820" s="4">
        <f t="shared" si="181"/>
        <v>0.11234188040186449</v>
      </c>
    </row>
    <row r="5821" spans="1:12" x14ac:dyDescent="0.15">
      <c r="A5821" s="2" t="s">
        <v>525</v>
      </c>
      <c r="B5821" s="2">
        <v>17527</v>
      </c>
      <c r="C5821" s="2" t="s">
        <v>526</v>
      </c>
      <c r="D5821" s="2" t="s">
        <v>527</v>
      </c>
      <c r="E5821" s="7">
        <f t="shared" si="180"/>
        <v>1.0089778749825493</v>
      </c>
      <c r="F5821" s="2">
        <v>1.28945391589159E-2</v>
      </c>
      <c r="G5821" s="2">
        <v>7.3102146530604903</v>
      </c>
      <c r="H5821" s="2">
        <v>8.1071150143873699E-2</v>
      </c>
      <c r="I5821" s="2">
        <v>0.937460301270852</v>
      </c>
      <c r="J5821" s="2">
        <v>0.95845547926402597</v>
      </c>
      <c r="K5821" s="2">
        <v>-7.0057165409063096</v>
      </c>
      <c r="L5821" s="4">
        <f t="shared" si="181"/>
        <v>9.3170497055300713E-2</v>
      </c>
    </row>
    <row r="5822" spans="1:12" x14ac:dyDescent="0.15">
      <c r="A5822" s="2" t="s">
        <v>1201</v>
      </c>
      <c r="B5822" s="2">
        <v>209200</v>
      </c>
      <c r="C5822" s="2" t="s">
        <v>9659</v>
      </c>
      <c r="D5822" s="2" t="s">
        <v>9660</v>
      </c>
      <c r="E5822" s="7">
        <f t="shared" si="180"/>
        <v>1.0089769634885524</v>
      </c>
      <c r="F5822" s="2">
        <v>1.28932358513847E-2</v>
      </c>
      <c r="G5822" s="2">
        <v>6.0013900257854997</v>
      </c>
      <c r="H5822" s="2">
        <v>0.147503901107809</v>
      </c>
      <c r="I5822" s="2">
        <v>0.88653691513344801</v>
      </c>
      <c r="J5822" s="2">
        <v>0.92457298938835097</v>
      </c>
      <c r="K5822" s="2">
        <v>-6.9972188856127104</v>
      </c>
      <c r="L5822" s="4">
        <f t="shared" si="181"/>
        <v>0.17374738912026796</v>
      </c>
    </row>
    <row r="5823" spans="1:12" x14ac:dyDescent="0.15">
      <c r="A5823" s="2" t="s">
        <v>880</v>
      </c>
      <c r="B5823" s="2">
        <v>230579</v>
      </c>
      <c r="C5823" s="2" t="s">
        <v>881</v>
      </c>
      <c r="D5823" s="2" t="s">
        <v>882</v>
      </c>
      <c r="E5823" s="7">
        <f t="shared" si="180"/>
        <v>1.0089527801971943</v>
      </c>
      <c r="F5823" s="2">
        <v>1.28586567342222E-2</v>
      </c>
      <c r="G5823" s="2">
        <v>5.5486421557770296</v>
      </c>
      <c r="H5823" s="2">
        <v>0.10143060670635499</v>
      </c>
      <c r="I5823" s="2">
        <v>0.92180930821019202</v>
      </c>
      <c r="J5823" s="2">
        <v>0.94848064518470698</v>
      </c>
      <c r="K5823" s="2">
        <v>-7.0036356567581404</v>
      </c>
      <c r="L5823" s="4">
        <f t="shared" si="181"/>
        <v>0.11745975914935684</v>
      </c>
    </row>
    <row r="5824" spans="1:12" x14ac:dyDescent="0.15">
      <c r="A5824" s="2" t="s">
        <v>1315</v>
      </c>
      <c r="E5824" s="7">
        <f t="shared" si="180"/>
        <v>1.0089476932442674</v>
      </c>
      <c r="F5824" s="2">
        <v>1.2851382914866399E-2</v>
      </c>
      <c r="G5824" s="2">
        <v>5.9119244647693696</v>
      </c>
      <c r="H5824" s="2">
        <v>0.152878961594267</v>
      </c>
      <c r="I5824" s="2">
        <v>0.88243788680621005</v>
      </c>
      <c r="J5824" s="2">
        <v>0.92189048489349301</v>
      </c>
      <c r="K5824" s="2">
        <v>-6.9963163419187904</v>
      </c>
      <c r="L5824" s="4">
        <f t="shared" si="181"/>
        <v>0.18043336160307616</v>
      </c>
    </row>
    <row r="5825" spans="1:12" x14ac:dyDescent="0.15">
      <c r="A5825" s="2" t="s">
        <v>876</v>
      </c>
      <c r="E5825" s="7">
        <f t="shared" si="180"/>
        <v>1.0088841243276836</v>
      </c>
      <c r="F5825" s="2">
        <v>1.2760482811159201E-2</v>
      </c>
      <c r="G5825" s="2">
        <v>5.8036764535993504</v>
      </c>
      <c r="H5825" s="2">
        <v>0.101996291767636</v>
      </c>
      <c r="I5825" s="2">
        <v>0.92137493418246097</v>
      </c>
      <c r="J5825" s="2">
        <v>0.94824558983583396</v>
      </c>
      <c r="K5825" s="2">
        <v>-7.0035712266906396</v>
      </c>
      <c r="L5825" s="4">
        <f t="shared" si="181"/>
        <v>0.11813974463630565</v>
      </c>
    </row>
    <row r="5826" spans="1:12" x14ac:dyDescent="0.15">
      <c r="A5826" s="2" t="s">
        <v>1100</v>
      </c>
      <c r="E5826" s="7">
        <f t="shared" si="180"/>
        <v>1.0088824186235887</v>
      </c>
      <c r="F5826" s="2">
        <v>1.27580436678922E-2</v>
      </c>
      <c r="G5826" s="2">
        <v>7.2870432531102498</v>
      </c>
      <c r="H5826" s="2">
        <v>0.12038696270162599</v>
      </c>
      <c r="I5826" s="2">
        <v>0.90726953593036397</v>
      </c>
      <c r="J5826" s="2">
        <v>0.938639099326808</v>
      </c>
      <c r="K5826" s="2">
        <v>-7.0012820180844502</v>
      </c>
      <c r="L5826" s="4">
        <f t="shared" si="181"/>
        <v>0.14039687778026119</v>
      </c>
    </row>
    <row r="5827" spans="1:12" x14ac:dyDescent="0.15">
      <c r="A5827" s="2" t="s">
        <v>392</v>
      </c>
      <c r="B5827" s="2">
        <v>16186</v>
      </c>
      <c r="C5827" s="2" t="s">
        <v>393</v>
      </c>
      <c r="D5827" s="2" t="s">
        <v>394</v>
      </c>
      <c r="E5827" s="7">
        <f t="shared" ref="E5827:E5890" si="182">2^F5827</f>
        <v>1.0088266720850858</v>
      </c>
      <c r="F5827" s="2">
        <v>1.26783242920556E-2</v>
      </c>
      <c r="G5827" s="2">
        <v>6.0201849713453797</v>
      </c>
      <c r="H5827" s="2">
        <v>5.4654207826355099E-2</v>
      </c>
      <c r="I5827" s="2">
        <v>0.95781033412310601</v>
      </c>
      <c r="J5827" s="2">
        <v>0.97262022698470996</v>
      </c>
      <c r="K5827" s="2">
        <v>-7.0077254780429197</v>
      </c>
      <c r="L5827" s="4">
        <f t="shared" si="181"/>
        <v>6.2188093529643988E-2</v>
      </c>
    </row>
    <row r="5828" spans="1:12" x14ac:dyDescent="0.15">
      <c r="A5828" s="2" t="s">
        <v>1122</v>
      </c>
      <c r="B5828" s="2">
        <v>71752</v>
      </c>
      <c r="C5828" s="2" t="s">
        <v>8868</v>
      </c>
      <c r="D5828" s="2" t="s">
        <v>8699</v>
      </c>
      <c r="E5828" s="7">
        <f t="shared" si="182"/>
        <v>1.0087866843330695</v>
      </c>
      <c r="F5828" s="2">
        <v>1.26211377836949E-2</v>
      </c>
      <c r="G5828" s="2">
        <v>7.0624961827671298</v>
      </c>
      <c r="H5828" s="2">
        <v>0.13871789349257699</v>
      </c>
      <c r="I5828" s="2">
        <v>0.89324496827082001</v>
      </c>
      <c r="J5828" s="2">
        <v>0.92908397172130897</v>
      </c>
      <c r="K5828" s="2">
        <v>-6.9986250027302201</v>
      </c>
      <c r="L5828" s="4">
        <f t="shared" si="181"/>
        <v>0.16287221288474418</v>
      </c>
    </row>
    <row r="5829" spans="1:12" x14ac:dyDescent="0.15">
      <c r="A5829" s="2" t="s">
        <v>1110</v>
      </c>
      <c r="E5829" s="7">
        <f t="shared" si="182"/>
        <v>1.0087764313978342</v>
      </c>
      <c r="F5829" s="2">
        <v>1.26064746896848E-2</v>
      </c>
      <c r="G5829" s="2">
        <v>5.9738156762588099</v>
      </c>
      <c r="H5829" s="2">
        <v>0.140358247918519</v>
      </c>
      <c r="I5829" s="2">
        <v>0.89199185214746202</v>
      </c>
      <c r="J5829" s="2">
        <v>0.92814419940144799</v>
      </c>
      <c r="K5829" s="2">
        <v>-6.9983689990803803</v>
      </c>
      <c r="L5829" s="4">
        <f t="shared" ref="L5829:L5892" si="183">LOG(I5829,2)*-1</f>
        <v>0.16489756290337132</v>
      </c>
    </row>
    <row r="5830" spans="1:12" x14ac:dyDescent="0.15">
      <c r="A5830" s="2" t="s">
        <v>1067</v>
      </c>
      <c r="B5830" s="2">
        <v>66310</v>
      </c>
      <c r="C5830" s="2" t="s">
        <v>1068</v>
      </c>
      <c r="D5830" s="2" t="s">
        <v>1069</v>
      </c>
      <c r="E5830" s="7">
        <f t="shared" si="182"/>
        <v>1.0087699474261338</v>
      </c>
      <c r="F5830" s="2">
        <v>1.25972016500011E-2</v>
      </c>
      <c r="G5830" s="2">
        <v>8.1760254818456506</v>
      </c>
      <c r="H5830" s="2">
        <v>0.124573448510805</v>
      </c>
      <c r="I5830" s="2">
        <v>0.90406328481836495</v>
      </c>
      <c r="J5830" s="2">
        <v>0.93648892139578299</v>
      </c>
      <c r="K5830" s="2">
        <v>-7.00070818505516</v>
      </c>
      <c r="L5830" s="4">
        <f t="shared" si="183"/>
        <v>0.14550432943937697</v>
      </c>
    </row>
    <row r="5831" spans="1:12" x14ac:dyDescent="0.15">
      <c r="A5831" s="2" t="s">
        <v>1326</v>
      </c>
      <c r="B5831" s="2">
        <v>23988</v>
      </c>
      <c r="C5831" s="2" t="s">
        <v>1327</v>
      </c>
      <c r="D5831" s="2" t="s">
        <v>1328</v>
      </c>
      <c r="E5831" s="7">
        <f t="shared" si="182"/>
        <v>1.0087647185483157</v>
      </c>
      <c r="F5831" s="2">
        <v>1.258972353701E-2</v>
      </c>
      <c r="G5831" s="2">
        <v>9.1027659040047908</v>
      </c>
      <c r="H5831" s="2">
        <v>0.15132951185393301</v>
      </c>
      <c r="I5831" s="2">
        <v>0.88361911573251295</v>
      </c>
      <c r="J5831" s="2">
        <v>0.92260135885366601</v>
      </c>
      <c r="K5831" s="2">
        <v>-6.9965798087848796</v>
      </c>
      <c r="L5831" s="4">
        <f t="shared" si="183"/>
        <v>0.17850346538137282</v>
      </c>
    </row>
    <row r="5832" spans="1:12" x14ac:dyDescent="0.15">
      <c r="A5832" s="2" t="s">
        <v>771</v>
      </c>
      <c r="E5832" s="7">
        <f t="shared" si="182"/>
        <v>1.008752114707689</v>
      </c>
      <c r="F5832" s="2">
        <v>1.25716979145531E-2</v>
      </c>
      <c r="G5832" s="2">
        <v>6.1304896110405496</v>
      </c>
      <c r="H5832" s="2">
        <v>9.3137023661718304E-2</v>
      </c>
      <c r="I5832" s="2">
        <v>0.92818087207958</v>
      </c>
      <c r="J5832" s="2">
        <v>0.95245402317508299</v>
      </c>
      <c r="K5832" s="2">
        <v>-7.0045392387105396</v>
      </c>
      <c r="L5832" s="4">
        <f t="shared" si="183"/>
        <v>0.10752212808414517</v>
      </c>
    </row>
    <row r="5833" spans="1:12" x14ac:dyDescent="0.15">
      <c r="A5833" s="2" t="s">
        <v>830</v>
      </c>
      <c r="B5833" s="2">
        <v>83704</v>
      </c>
      <c r="C5833" s="2" t="s">
        <v>831</v>
      </c>
      <c r="D5833" s="2" t="s">
        <v>832</v>
      </c>
      <c r="E5833" s="7">
        <f t="shared" si="182"/>
        <v>1.0087520046644241</v>
      </c>
      <c r="F5833" s="2">
        <v>1.2571540533092399E-2</v>
      </c>
      <c r="G5833" s="2">
        <v>6.8133145128249497</v>
      </c>
      <c r="H5833" s="2">
        <v>0.107531211778243</v>
      </c>
      <c r="I5833" s="2">
        <v>0.91712633752313399</v>
      </c>
      <c r="J5833" s="2">
        <v>0.94525625877866204</v>
      </c>
      <c r="K5833" s="2">
        <v>-7.0029219623284904</v>
      </c>
      <c r="L5833" s="4">
        <f t="shared" si="183"/>
        <v>0.12480761083411468</v>
      </c>
    </row>
    <row r="5834" spans="1:12" x14ac:dyDescent="0.15">
      <c r="A5834" s="2" t="s">
        <v>717</v>
      </c>
      <c r="B5834" s="2">
        <v>21873</v>
      </c>
      <c r="C5834" s="2" t="s">
        <v>718</v>
      </c>
      <c r="D5834" s="2" t="s">
        <v>719</v>
      </c>
      <c r="E5834" s="7">
        <f t="shared" si="182"/>
        <v>1.0087327087022506</v>
      </c>
      <c r="F5834" s="2">
        <v>1.25439436063317E-2</v>
      </c>
      <c r="G5834" s="2">
        <v>6.2909598663928596</v>
      </c>
      <c r="H5834" s="2">
        <v>9.8986445006988499E-2</v>
      </c>
      <c r="I5834" s="2">
        <v>0.92368643431198305</v>
      </c>
      <c r="J5834" s="2">
        <v>0.94945570822216396</v>
      </c>
      <c r="K5834" s="2">
        <v>-7.0039099324624496</v>
      </c>
      <c r="L5834" s="4">
        <f t="shared" si="183"/>
        <v>0.11452491471737562</v>
      </c>
    </row>
    <row r="5835" spans="1:12" x14ac:dyDescent="0.15">
      <c r="A5835" s="2" t="s">
        <v>925</v>
      </c>
      <c r="B5835" s="2">
        <v>56198</v>
      </c>
      <c r="C5835" s="2" t="s">
        <v>926</v>
      </c>
      <c r="D5835" s="2" t="s">
        <v>927</v>
      </c>
      <c r="E5835" s="7">
        <f t="shared" si="182"/>
        <v>1.0087249031629641</v>
      </c>
      <c r="F5835" s="2">
        <v>1.25327800381321E-2</v>
      </c>
      <c r="G5835" s="2">
        <v>6.7612982499496601</v>
      </c>
      <c r="H5835" s="2">
        <v>0.120203704856834</v>
      </c>
      <c r="I5835" s="2">
        <v>0.90740992741948401</v>
      </c>
      <c r="J5835" s="2">
        <v>0.93864196263453203</v>
      </c>
      <c r="K5835" s="2">
        <v>-7.0013066905088701</v>
      </c>
      <c r="L5835" s="4">
        <f t="shared" si="183"/>
        <v>0.14017365146439525</v>
      </c>
    </row>
    <row r="5836" spans="1:12" x14ac:dyDescent="0.15">
      <c r="A5836" s="2" t="s">
        <v>1107</v>
      </c>
      <c r="B5836" s="2">
        <v>20846</v>
      </c>
      <c r="C5836" s="2" t="s">
        <v>15333</v>
      </c>
      <c r="D5836" s="2" t="s">
        <v>15334</v>
      </c>
      <c r="E5836" s="7">
        <f t="shared" si="182"/>
        <v>1.0087036316794467</v>
      </c>
      <c r="F5836" s="2">
        <v>1.25023568897982E-2</v>
      </c>
      <c r="G5836" s="2">
        <v>6.4821232552017403</v>
      </c>
      <c r="H5836" s="2">
        <v>0.140815181823159</v>
      </c>
      <c r="I5836" s="2">
        <v>0.89164284434320196</v>
      </c>
      <c r="J5836" s="2">
        <v>0.92793322866676198</v>
      </c>
      <c r="K5836" s="2">
        <v>-6.9982971540503902</v>
      </c>
      <c r="L5836" s="4">
        <f t="shared" si="183"/>
        <v>0.16546215366386088</v>
      </c>
    </row>
    <row r="5837" spans="1:12" x14ac:dyDescent="0.15">
      <c r="A5837" s="2" t="s">
        <v>1032</v>
      </c>
      <c r="B5837" s="2">
        <v>53331</v>
      </c>
      <c r="C5837" s="2" t="s">
        <v>1033</v>
      </c>
      <c r="D5837" s="2" t="s">
        <v>1034</v>
      </c>
      <c r="E5837" s="7">
        <f t="shared" si="182"/>
        <v>1.008685792186901</v>
      </c>
      <c r="F5837" s="2">
        <v>1.2476841788823001E-2</v>
      </c>
      <c r="G5837" s="2">
        <v>8.1239397905255206</v>
      </c>
      <c r="H5837" s="2">
        <v>0.12814831229544399</v>
      </c>
      <c r="I5837" s="2">
        <v>0.90132693917770601</v>
      </c>
      <c r="J5837" s="2">
        <v>0.93478895775414805</v>
      </c>
      <c r="K5837" s="2">
        <v>-7.0002027245502196</v>
      </c>
      <c r="L5837" s="4">
        <f t="shared" si="183"/>
        <v>0.14987758377117943</v>
      </c>
    </row>
    <row r="5838" spans="1:12" x14ac:dyDescent="0.15">
      <c r="A5838" s="2" t="s">
        <v>967</v>
      </c>
      <c r="B5838" s="2">
        <v>17886</v>
      </c>
      <c r="C5838" s="2" t="s">
        <v>17630</v>
      </c>
      <c r="D5838" s="2" t="s">
        <v>17631</v>
      </c>
      <c r="E5838" s="7">
        <f t="shared" si="182"/>
        <v>1.0086732804892744</v>
      </c>
      <c r="F5838" s="2">
        <v>1.24589465471043E-2</v>
      </c>
      <c r="G5838" s="2">
        <v>7.5503212108699298</v>
      </c>
      <c r="H5838" s="2">
        <v>0.116517541455713</v>
      </c>
      <c r="I5838" s="2">
        <v>0.91023458390850498</v>
      </c>
      <c r="J5838" s="2">
        <v>0.94032788977897597</v>
      </c>
      <c r="K5838" s="2">
        <v>-7.0017950148846904</v>
      </c>
      <c r="L5838" s="4">
        <f t="shared" si="183"/>
        <v>0.1356896930622164</v>
      </c>
    </row>
    <row r="5839" spans="1:12" x14ac:dyDescent="0.15">
      <c r="A5839" s="2" t="s">
        <v>813</v>
      </c>
      <c r="B5839" s="2">
        <v>83453</v>
      </c>
      <c r="C5839" s="2" t="s">
        <v>22147</v>
      </c>
      <c r="D5839" s="2" t="s">
        <v>22148</v>
      </c>
      <c r="E5839" s="7">
        <f t="shared" si="182"/>
        <v>1.008630844182103</v>
      </c>
      <c r="F5839" s="2">
        <v>1.2398249055665099E-2</v>
      </c>
      <c r="G5839" s="2">
        <v>5.6520102586371399</v>
      </c>
      <c r="H5839" s="2">
        <v>0.109946545535111</v>
      </c>
      <c r="I5839" s="2">
        <v>0.91527321643556303</v>
      </c>
      <c r="J5839" s="2">
        <v>0.94386604914735195</v>
      </c>
      <c r="K5839" s="2">
        <v>-7.0026279177548298</v>
      </c>
      <c r="L5839" s="4">
        <f t="shared" si="183"/>
        <v>0.12772563109761265</v>
      </c>
    </row>
    <row r="5840" spans="1:12" x14ac:dyDescent="0.15">
      <c r="A5840" s="2" t="s">
        <v>1217</v>
      </c>
      <c r="E5840" s="7">
        <f t="shared" si="182"/>
        <v>1.0086211646734071</v>
      </c>
      <c r="F5840" s="2">
        <v>1.23844039048038E-2</v>
      </c>
      <c r="G5840" s="2">
        <v>6.6773622233619303</v>
      </c>
      <c r="H5840" s="2">
        <v>0.14592093942192599</v>
      </c>
      <c r="I5840" s="2">
        <v>0.88774478820045799</v>
      </c>
      <c r="J5840" s="2">
        <v>0.92531710200745998</v>
      </c>
      <c r="K5840" s="2">
        <v>-6.9974785642105699</v>
      </c>
      <c r="L5840" s="4">
        <f t="shared" si="183"/>
        <v>0.17178310943489164</v>
      </c>
    </row>
    <row r="5841" spans="1:12" x14ac:dyDescent="0.15">
      <c r="A5841" s="2" t="s">
        <v>1022</v>
      </c>
      <c r="B5841" s="2">
        <v>243771</v>
      </c>
      <c r="C5841" s="2" t="s">
        <v>1023</v>
      </c>
      <c r="D5841" s="2" t="s">
        <v>1024</v>
      </c>
      <c r="E5841" s="7">
        <f t="shared" si="182"/>
        <v>1.00861953797195</v>
      </c>
      <c r="F5841" s="2">
        <v>1.2382077128309601E-2</v>
      </c>
      <c r="G5841" s="2">
        <v>6.5313258415390996</v>
      </c>
      <c r="H5841" s="2">
        <v>0.12900179648978899</v>
      </c>
      <c r="I5841" s="2">
        <v>0.90067385536251598</v>
      </c>
      <c r="J5841" s="2">
        <v>0.93431871367401298</v>
      </c>
      <c r="K5841" s="2">
        <v>-7.0000799423778197</v>
      </c>
      <c r="L5841" s="4">
        <f t="shared" si="183"/>
        <v>0.15092331119323907</v>
      </c>
    </row>
    <row r="5842" spans="1:12" x14ac:dyDescent="0.15">
      <c r="A5842" s="2" t="s">
        <v>890</v>
      </c>
      <c r="E5842" s="7">
        <f t="shared" si="182"/>
        <v>1.008534247372364</v>
      </c>
      <c r="F5842" s="2">
        <v>1.22600752006186E-2</v>
      </c>
      <c r="G5842" s="2">
        <v>6.5454355084757099</v>
      </c>
      <c r="H5842" s="2">
        <v>0.100890387102948</v>
      </c>
      <c r="I5842" s="2">
        <v>0.92222415427815496</v>
      </c>
      <c r="J5842" s="2">
        <v>0.94857775982987502</v>
      </c>
      <c r="K5842" s="2">
        <v>-7.0036968527786199</v>
      </c>
      <c r="L5842" s="4">
        <f t="shared" si="183"/>
        <v>0.11681064253921525</v>
      </c>
    </row>
    <row r="5843" spans="1:12" x14ac:dyDescent="0.15">
      <c r="A5843" s="2" t="s">
        <v>910</v>
      </c>
      <c r="B5843" s="2">
        <v>11770</v>
      </c>
      <c r="C5843" s="2" t="s">
        <v>4102</v>
      </c>
      <c r="D5843" s="2" t="s">
        <v>4103</v>
      </c>
      <c r="E5843" s="7">
        <f t="shared" si="182"/>
        <v>1.0085134992292626</v>
      </c>
      <c r="F5843" s="2">
        <v>1.2230394948169E-2</v>
      </c>
      <c r="G5843" s="2">
        <v>11.655461404082599</v>
      </c>
      <c r="H5843" s="2">
        <v>0.12200684673989801</v>
      </c>
      <c r="I5843" s="2">
        <v>0.90602871605600499</v>
      </c>
      <c r="J5843" s="2">
        <v>0.937639028995922</v>
      </c>
      <c r="K5843" s="2">
        <v>-7.0010623011716504</v>
      </c>
      <c r="L5843" s="4">
        <f t="shared" si="183"/>
        <v>0.1423713185065153</v>
      </c>
    </row>
    <row r="5844" spans="1:12" x14ac:dyDescent="0.15">
      <c r="A5844" s="2" t="s">
        <v>807</v>
      </c>
      <c r="B5844" s="2" t="s">
        <v>4825</v>
      </c>
      <c r="C5844" s="2" t="s">
        <v>4826</v>
      </c>
      <c r="D5844" s="2" t="s">
        <v>4827</v>
      </c>
      <c r="E5844" s="7">
        <f t="shared" si="182"/>
        <v>1.0084384894472935</v>
      </c>
      <c r="F5844" s="2">
        <v>1.2123088238715799E-2</v>
      </c>
      <c r="G5844" s="2">
        <v>6.8286673511462004</v>
      </c>
      <c r="H5844" s="2">
        <v>0.110764129272183</v>
      </c>
      <c r="I5844" s="2">
        <v>0.91464606531576498</v>
      </c>
      <c r="J5844" s="2">
        <v>0.943419928114548</v>
      </c>
      <c r="K5844" s="2">
        <v>-7.0025269095504896</v>
      </c>
      <c r="L5844" s="4">
        <f t="shared" si="183"/>
        <v>0.12871451389137104</v>
      </c>
    </row>
    <row r="5845" spans="1:12" x14ac:dyDescent="0.15">
      <c r="A5845" s="2" t="s">
        <v>1056</v>
      </c>
      <c r="B5845" s="2">
        <v>216549</v>
      </c>
      <c r="C5845" s="2" t="s">
        <v>24516</v>
      </c>
      <c r="D5845" s="2" t="s">
        <v>24517</v>
      </c>
      <c r="E5845" s="7">
        <f t="shared" si="182"/>
        <v>1.0083133761919434</v>
      </c>
      <c r="F5845" s="2">
        <v>1.1944087265566899E-2</v>
      </c>
      <c r="G5845" s="2">
        <v>7.3909723599235999</v>
      </c>
      <c r="H5845" s="2">
        <v>0.12593652321778001</v>
      </c>
      <c r="I5845" s="2">
        <v>0.90301976790557204</v>
      </c>
      <c r="J5845" s="2">
        <v>0.93592230997777304</v>
      </c>
      <c r="K5845" s="2">
        <v>-7.0005171356156302</v>
      </c>
      <c r="L5845" s="4">
        <f t="shared" si="183"/>
        <v>0.14717052495843649</v>
      </c>
    </row>
    <row r="5846" spans="1:12" x14ac:dyDescent="0.15">
      <c r="A5846" s="2" t="s">
        <v>1028</v>
      </c>
      <c r="B5846" s="2">
        <v>223601</v>
      </c>
      <c r="C5846" s="2" t="s">
        <v>3939</v>
      </c>
      <c r="D5846" s="2" t="s">
        <v>3940</v>
      </c>
      <c r="E5846" s="7">
        <f t="shared" si="182"/>
        <v>1.0082608302235647</v>
      </c>
      <c r="F5846" s="2">
        <v>1.1868902521286801E-2</v>
      </c>
      <c r="G5846" s="2">
        <v>7.68202539332336</v>
      </c>
      <c r="H5846" s="2">
        <v>0.12845878524226201</v>
      </c>
      <c r="I5846" s="2">
        <v>0.90108935676041702</v>
      </c>
      <c r="J5846" s="2">
        <v>0.93464613413603304</v>
      </c>
      <c r="K5846" s="2">
        <v>-7.0001581538428796</v>
      </c>
      <c r="L5846" s="4">
        <f t="shared" si="183"/>
        <v>0.15025791652558559</v>
      </c>
    </row>
    <row r="5847" spans="1:12" x14ac:dyDescent="0.15">
      <c r="A5847" s="2" t="s">
        <v>1083</v>
      </c>
      <c r="B5847" s="2">
        <v>74196</v>
      </c>
      <c r="C5847" s="2" t="s">
        <v>1084</v>
      </c>
      <c r="D5847" s="2" t="s">
        <v>1085</v>
      </c>
      <c r="E5847" s="7">
        <f t="shared" si="182"/>
        <v>1.008191562586807</v>
      </c>
      <c r="F5847" s="2">
        <v>1.17697857988288E-2</v>
      </c>
      <c r="G5847" s="2">
        <v>6.3472596847622</v>
      </c>
      <c r="H5847" s="2">
        <v>0.14304392984926401</v>
      </c>
      <c r="I5847" s="2">
        <v>0.88994088275260597</v>
      </c>
      <c r="J5847" s="2">
        <v>0.92678603411940996</v>
      </c>
      <c r="K5847" s="2">
        <v>-6.9979433920192102</v>
      </c>
      <c r="L5847" s="4">
        <f t="shared" si="183"/>
        <v>0.16821859138400871</v>
      </c>
    </row>
    <row r="5848" spans="1:12" x14ac:dyDescent="0.15">
      <c r="A5848" s="2" t="s">
        <v>1014</v>
      </c>
      <c r="B5848" s="2">
        <v>59042</v>
      </c>
      <c r="C5848" s="2" t="s">
        <v>1015</v>
      </c>
      <c r="D5848" s="2" t="s">
        <v>1016</v>
      </c>
      <c r="E5848" s="7">
        <f t="shared" si="182"/>
        <v>1.0081803114080852</v>
      </c>
      <c r="F5848" s="2">
        <v>1.17536855745044E-2</v>
      </c>
      <c r="G5848" s="2">
        <v>9.4635604353959799</v>
      </c>
      <c r="H5848" s="2">
        <v>0.12978290239347601</v>
      </c>
      <c r="I5848" s="2">
        <v>0.90007622628083195</v>
      </c>
      <c r="J5848" s="2">
        <v>0.93390580006088597</v>
      </c>
      <c r="K5848" s="2">
        <v>-6.9999668613807504</v>
      </c>
      <c r="L5848" s="4">
        <f t="shared" si="183"/>
        <v>0.15188090831110751</v>
      </c>
    </row>
    <row r="5849" spans="1:12" x14ac:dyDescent="0.15">
      <c r="A5849" s="2" t="s">
        <v>1124</v>
      </c>
      <c r="B5849" s="2">
        <v>72844</v>
      </c>
      <c r="C5849" s="2" t="s">
        <v>1125</v>
      </c>
      <c r="D5849" s="2" t="s">
        <v>1126</v>
      </c>
      <c r="E5849" s="7">
        <f t="shared" si="182"/>
        <v>1.0081524300216367</v>
      </c>
      <c r="F5849" s="2">
        <v>1.1713787062579001E-2</v>
      </c>
      <c r="G5849" s="2">
        <v>6.6570370200571398</v>
      </c>
      <c r="H5849" s="2">
        <v>0.13834990237627101</v>
      </c>
      <c r="I5849" s="2">
        <v>0.89352613205142395</v>
      </c>
      <c r="J5849" s="2">
        <v>0.92923879770371698</v>
      </c>
      <c r="K5849" s="2">
        <v>-6.9986820224485102</v>
      </c>
      <c r="L5849" s="4">
        <f t="shared" si="183"/>
        <v>0.16241817196676669</v>
      </c>
    </row>
    <row r="5850" spans="1:12" x14ac:dyDescent="0.15">
      <c r="A5850" s="2" t="s">
        <v>1218</v>
      </c>
      <c r="B5850" s="2">
        <v>56350</v>
      </c>
      <c r="C5850" s="2" t="s">
        <v>1219</v>
      </c>
      <c r="D5850" s="2" t="s">
        <v>1220</v>
      </c>
      <c r="E5850" s="7">
        <f t="shared" si="182"/>
        <v>1.0081254359646488</v>
      </c>
      <c r="F5850" s="2">
        <v>1.1675157275673699E-2</v>
      </c>
      <c r="G5850" s="2">
        <v>10.2134489179669</v>
      </c>
      <c r="H5850" s="2">
        <v>0.145760596913834</v>
      </c>
      <c r="I5850" s="2">
        <v>0.88786715455817999</v>
      </c>
      <c r="J5850" s="2">
        <v>0.92539311347953201</v>
      </c>
      <c r="K5850" s="2">
        <v>-6.9975047123646101</v>
      </c>
      <c r="L5850" s="4">
        <f t="shared" si="183"/>
        <v>0.17158426267847438</v>
      </c>
    </row>
    <row r="5851" spans="1:12" x14ac:dyDescent="0.15">
      <c r="A5851" s="2" t="s">
        <v>1153</v>
      </c>
      <c r="B5851" s="2">
        <v>16423</v>
      </c>
      <c r="C5851" s="2" t="s">
        <v>24061</v>
      </c>
      <c r="D5851" s="2" t="s">
        <v>24062</v>
      </c>
      <c r="E5851" s="7">
        <f t="shared" si="182"/>
        <v>1.0081135874644571</v>
      </c>
      <c r="F5851" s="2">
        <v>1.16582011784354E-2</v>
      </c>
      <c r="G5851" s="2">
        <v>7.25404850251459</v>
      </c>
      <c r="H5851" s="2">
        <v>0.135404889768939</v>
      </c>
      <c r="I5851" s="2">
        <v>0.89577684822859205</v>
      </c>
      <c r="J5851" s="2">
        <v>0.93063139810693596</v>
      </c>
      <c r="K5851" s="2">
        <v>-6.9991329184874704</v>
      </c>
      <c r="L5851" s="4">
        <f t="shared" si="183"/>
        <v>0.15878871533968389</v>
      </c>
    </row>
    <row r="5852" spans="1:12" x14ac:dyDescent="0.15">
      <c r="A5852" s="2" t="s">
        <v>1106</v>
      </c>
      <c r="E5852" s="7">
        <f t="shared" si="182"/>
        <v>1.0080660072290895</v>
      </c>
      <c r="F5852" s="2">
        <v>1.15901082666703E-2</v>
      </c>
      <c r="G5852" s="2">
        <v>8.6082542429476199</v>
      </c>
      <c r="H5852" s="2">
        <v>0.140876866305398</v>
      </c>
      <c r="I5852" s="2">
        <v>0.89159573144559301</v>
      </c>
      <c r="J5852" s="2">
        <v>0.92793322866676198</v>
      </c>
      <c r="K5852" s="2">
        <v>-6.9982874374256996</v>
      </c>
      <c r="L5852" s="4">
        <f t="shared" si="183"/>
        <v>0.16553838524014122</v>
      </c>
    </row>
    <row r="5853" spans="1:12" x14ac:dyDescent="0.15">
      <c r="A5853" s="2" t="s">
        <v>538</v>
      </c>
      <c r="E5853" s="7">
        <f t="shared" si="182"/>
        <v>1.0080395976770968</v>
      </c>
      <c r="F5853" s="2">
        <v>1.1552311705219E-2</v>
      </c>
      <c r="G5853" s="2">
        <v>5.9054200052180601</v>
      </c>
      <c r="H5853" s="2">
        <v>5.7755896257867999E-2</v>
      </c>
      <c r="I5853" s="2">
        <v>0.95541894889587198</v>
      </c>
      <c r="J5853" s="2">
        <v>0.97100811557365996</v>
      </c>
      <c r="K5853" s="2">
        <v>-7.0075300807157204</v>
      </c>
      <c r="L5853" s="4">
        <f t="shared" si="183"/>
        <v>6.5794604715184196E-2</v>
      </c>
    </row>
    <row r="5854" spans="1:12" x14ac:dyDescent="0.15">
      <c r="A5854" s="2" t="s">
        <v>814</v>
      </c>
      <c r="E5854" s="7">
        <f t="shared" si="182"/>
        <v>1.0079318693768329</v>
      </c>
      <c r="F5854" s="2">
        <v>1.13981239230583E-2</v>
      </c>
      <c r="G5854" s="2">
        <v>6.6444197770958304</v>
      </c>
      <c r="H5854" s="2">
        <v>0.109711549515356</v>
      </c>
      <c r="I5854" s="2">
        <v>0.91545348868382403</v>
      </c>
      <c r="J5854" s="2">
        <v>0.94399994202496496</v>
      </c>
      <c r="K5854" s="2">
        <v>-7.0026568122691</v>
      </c>
      <c r="L5854" s="4">
        <f t="shared" si="183"/>
        <v>0.1274415058060665</v>
      </c>
    </row>
    <row r="5855" spans="1:12" x14ac:dyDescent="0.15">
      <c r="A5855" s="2" t="s">
        <v>1078</v>
      </c>
      <c r="B5855" s="2">
        <v>64082</v>
      </c>
      <c r="C5855" s="2" t="s">
        <v>1079</v>
      </c>
      <c r="D5855" s="2" t="s">
        <v>1080</v>
      </c>
      <c r="E5855" s="7">
        <f t="shared" si="182"/>
        <v>1.0079107629393791</v>
      </c>
      <c r="F5855" s="2">
        <v>1.13679130800506E-2</v>
      </c>
      <c r="G5855" s="2">
        <v>8.2957957035779604</v>
      </c>
      <c r="H5855" s="2">
        <v>0.12338207709702299</v>
      </c>
      <c r="I5855" s="2">
        <v>0.90497551616806504</v>
      </c>
      <c r="J5855" s="2">
        <v>0.93711904487511299</v>
      </c>
      <c r="K5855" s="2">
        <v>-7.00087347262384</v>
      </c>
      <c r="L5855" s="4">
        <f t="shared" si="183"/>
        <v>0.14404933383045038</v>
      </c>
    </row>
    <row r="5856" spans="1:12" x14ac:dyDescent="0.15">
      <c r="A5856" s="2" t="s">
        <v>871</v>
      </c>
      <c r="B5856" s="2">
        <v>192678</v>
      </c>
      <c r="C5856" s="2" t="s">
        <v>21475</v>
      </c>
      <c r="D5856" s="2" t="s">
        <v>21476</v>
      </c>
      <c r="E5856" s="7">
        <f t="shared" si="182"/>
        <v>1.0078961823465495</v>
      </c>
      <c r="F5856" s="2">
        <v>1.1347042679720001E-2</v>
      </c>
      <c r="G5856" s="2">
        <v>7.5953601868907201</v>
      </c>
      <c r="H5856" s="2">
        <v>0.102556739831317</v>
      </c>
      <c r="I5856" s="2">
        <v>0.920944609399308</v>
      </c>
      <c r="J5856" s="2">
        <v>0.94799099456233005</v>
      </c>
      <c r="K5856" s="2">
        <v>-7.0035070407002502</v>
      </c>
      <c r="L5856" s="4">
        <f t="shared" si="183"/>
        <v>0.11881370746113669</v>
      </c>
    </row>
    <row r="5857" spans="1:12" x14ac:dyDescent="0.15">
      <c r="A5857" s="2" t="s">
        <v>530</v>
      </c>
      <c r="B5857" s="2">
        <v>77036</v>
      </c>
      <c r="C5857" s="2" t="s">
        <v>531</v>
      </c>
      <c r="D5857" s="2" t="s">
        <v>532</v>
      </c>
      <c r="E5857" s="7">
        <f t="shared" si="182"/>
        <v>1.0078821439959533</v>
      </c>
      <c r="F5857" s="2">
        <v>1.1326948149956301E-2</v>
      </c>
      <c r="G5857" s="2">
        <v>5.4344018170454396</v>
      </c>
      <c r="H5857" s="2">
        <v>8.0371648281321401E-2</v>
      </c>
      <c r="I5857" s="2">
        <v>0.93799859210417202</v>
      </c>
      <c r="J5857" s="2">
        <v>0.95884869734646505</v>
      </c>
      <c r="K5857" s="2">
        <v>-7.0057798012203802</v>
      </c>
      <c r="L5857" s="4">
        <f t="shared" si="183"/>
        <v>9.2342337568729116E-2</v>
      </c>
    </row>
    <row r="5858" spans="1:12" x14ac:dyDescent="0.15">
      <c r="A5858" s="2" t="s">
        <v>1017</v>
      </c>
      <c r="E5858" s="7">
        <f t="shared" si="182"/>
        <v>1.0078332799310254</v>
      </c>
      <c r="F5858" s="2">
        <v>1.12570018238767E-2</v>
      </c>
      <c r="G5858" s="2">
        <v>6.9611184651939899</v>
      </c>
      <c r="H5858" s="2">
        <v>0.129583608521251</v>
      </c>
      <c r="I5858" s="2">
        <v>0.90022870080996997</v>
      </c>
      <c r="J5858" s="2">
        <v>0.93396676026675496</v>
      </c>
      <c r="K5858" s="2">
        <v>-6.9999957778109101</v>
      </c>
      <c r="L5858" s="4">
        <f t="shared" si="183"/>
        <v>0.15163653387845988</v>
      </c>
    </row>
    <row r="5859" spans="1:12" x14ac:dyDescent="0.15">
      <c r="A5859" s="2" t="s">
        <v>652</v>
      </c>
      <c r="E5859" s="7">
        <f t="shared" si="182"/>
        <v>1.007816273340824</v>
      </c>
      <c r="F5859" s="2">
        <v>1.12326569933909E-2</v>
      </c>
      <c r="G5859" s="2">
        <v>7.4344266645854997</v>
      </c>
      <c r="H5859" s="2">
        <v>8.6341810972321603E-2</v>
      </c>
      <c r="I5859" s="2">
        <v>0.93340547494816295</v>
      </c>
      <c r="J5859" s="2">
        <v>0.95608549633912099</v>
      </c>
      <c r="K5859" s="2">
        <v>-7.0052222876182704</v>
      </c>
      <c r="L5859" s="4">
        <f t="shared" si="183"/>
        <v>9.942416534253895E-2</v>
      </c>
    </row>
    <row r="5860" spans="1:12" x14ac:dyDescent="0.15">
      <c r="A5860" s="2" t="s">
        <v>930</v>
      </c>
      <c r="B5860" s="2">
        <v>72690</v>
      </c>
      <c r="C5860" s="2" t="s">
        <v>931</v>
      </c>
      <c r="D5860" s="2" t="s">
        <v>932</v>
      </c>
      <c r="E5860" s="7">
        <f t="shared" si="182"/>
        <v>1.0078019634629072</v>
      </c>
      <c r="F5860" s="2">
        <v>1.1212172171880801E-2</v>
      </c>
      <c r="G5860" s="2">
        <v>5.6215939045412897</v>
      </c>
      <c r="H5860" s="2">
        <v>0.119966372597337</v>
      </c>
      <c r="I5860" s="2">
        <v>0.90759174981018198</v>
      </c>
      <c r="J5860" s="2">
        <v>0.93864196263453203</v>
      </c>
      <c r="K5860" s="2">
        <v>-7.0013385874492302</v>
      </c>
      <c r="L5860" s="4">
        <f t="shared" si="183"/>
        <v>0.13988460020284446</v>
      </c>
    </row>
    <row r="5861" spans="1:12" x14ac:dyDescent="0.15">
      <c r="A5861" s="2" t="s">
        <v>1081</v>
      </c>
      <c r="B5861" s="2">
        <v>16432</v>
      </c>
      <c r="C5861" s="2" t="s">
        <v>13019</v>
      </c>
      <c r="D5861" s="2" t="s">
        <v>13020</v>
      </c>
      <c r="E5861" s="7">
        <f t="shared" si="182"/>
        <v>1.0078007825155109</v>
      </c>
      <c r="F5861" s="2">
        <v>1.1210481613604301E-2</v>
      </c>
      <c r="G5861" s="2">
        <v>11.650484605300701</v>
      </c>
      <c r="H5861" s="2">
        <v>0.12318746215015799</v>
      </c>
      <c r="I5861" s="2">
        <v>0.90512454696107802</v>
      </c>
      <c r="J5861" s="2">
        <v>0.93715515227643098</v>
      </c>
      <c r="K5861" s="2">
        <v>-7.0009003226441902</v>
      </c>
      <c r="L5861" s="4">
        <f t="shared" si="183"/>
        <v>0.14381177128804187</v>
      </c>
    </row>
    <row r="5862" spans="1:12" x14ac:dyDescent="0.15">
      <c r="A5862" s="2" t="s">
        <v>1066</v>
      </c>
      <c r="B5862" s="2">
        <v>68796</v>
      </c>
      <c r="C5862" s="2" t="s">
        <v>25291</v>
      </c>
      <c r="D5862" s="2" t="s">
        <v>25292</v>
      </c>
      <c r="E5862" s="7">
        <f t="shared" si="182"/>
        <v>1.0077876279343505</v>
      </c>
      <c r="F5862" s="2">
        <v>1.1191650339414499E-2</v>
      </c>
      <c r="G5862" s="2">
        <v>8.1563428914188005</v>
      </c>
      <c r="H5862" s="2">
        <v>0.124639249941737</v>
      </c>
      <c r="I5862" s="2">
        <v>0.90401290519601796</v>
      </c>
      <c r="J5862" s="2">
        <v>0.93648892139578299</v>
      </c>
      <c r="K5862" s="2">
        <v>-7.0006990098485602</v>
      </c>
      <c r="L5862" s="4">
        <f t="shared" si="183"/>
        <v>0.14558472697100985</v>
      </c>
    </row>
    <row r="5863" spans="1:12" x14ac:dyDescent="0.15">
      <c r="A5863" s="2" t="s">
        <v>952</v>
      </c>
      <c r="E5863" s="7">
        <f t="shared" si="182"/>
        <v>1.0076220924228689</v>
      </c>
      <c r="F5863" s="2">
        <v>1.0954659062027999E-2</v>
      </c>
      <c r="G5863" s="2">
        <v>9.1315844694959996</v>
      </c>
      <c r="H5863" s="2">
        <v>0.11800942546113299</v>
      </c>
      <c r="I5863" s="2">
        <v>0.90909120630614604</v>
      </c>
      <c r="J5863" s="2">
        <v>0.93961345786250605</v>
      </c>
      <c r="K5863" s="2">
        <v>-7.0015992028801</v>
      </c>
      <c r="L5863" s="4">
        <f t="shared" si="183"/>
        <v>0.13750305207996874</v>
      </c>
    </row>
    <row r="5864" spans="1:12" x14ac:dyDescent="0.15">
      <c r="A5864" s="2" t="s">
        <v>1065</v>
      </c>
      <c r="B5864" s="2">
        <v>67826</v>
      </c>
      <c r="C5864" s="2" t="s">
        <v>5163</v>
      </c>
      <c r="D5864" s="2" t="s">
        <v>5164</v>
      </c>
      <c r="E5864" s="7">
        <f t="shared" si="182"/>
        <v>1.0076160684163549</v>
      </c>
      <c r="F5864" s="2">
        <v>1.09460339729512E-2</v>
      </c>
      <c r="G5864" s="2">
        <v>8.3019284602773205</v>
      </c>
      <c r="H5864" s="2">
        <v>0.12478933625312801</v>
      </c>
      <c r="I5864" s="2">
        <v>0.90389799619180999</v>
      </c>
      <c r="J5864" s="2">
        <v>0.93646954470951604</v>
      </c>
      <c r="K5864" s="2">
        <v>-7.0006780640885502</v>
      </c>
      <c r="L5864" s="4">
        <f t="shared" si="183"/>
        <v>0.14576811947184637</v>
      </c>
    </row>
    <row r="5865" spans="1:12" x14ac:dyDescent="0.15">
      <c r="A5865" s="2" t="s">
        <v>798</v>
      </c>
      <c r="E5865" s="7">
        <f t="shared" si="182"/>
        <v>1.0076154432665536</v>
      </c>
      <c r="F5865" s="2">
        <v>1.09451388891726E-2</v>
      </c>
      <c r="G5865" s="2">
        <v>6.14291200496963</v>
      </c>
      <c r="H5865" s="2">
        <v>0.112105843932836</v>
      </c>
      <c r="I5865" s="2">
        <v>0.91361700360442899</v>
      </c>
      <c r="J5865" s="2">
        <v>0.94272944795545999</v>
      </c>
      <c r="K5865" s="2">
        <v>-7.0023595312570803</v>
      </c>
      <c r="L5865" s="4">
        <f t="shared" si="183"/>
        <v>0.13033859349975413</v>
      </c>
    </row>
    <row r="5866" spans="1:12" x14ac:dyDescent="0.15">
      <c r="A5866" s="2" t="s">
        <v>844</v>
      </c>
      <c r="E5866" s="7">
        <f t="shared" si="182"/>
        <v>1.0075987292974657</v>
      </c>
      <c r="F5866" s="2">
        <v>1.0921207774906299E-2</v>
      </c>
      <c r="G5866" s="2">
        <v>8.2995232854410705</v>
      </c>
      <c r="H5866" s="2">
        <v>0.10523313694035701</v>
      </c>
      <c r="I5866" s="2">
        <v>0.91888999838271701</v>
      </c>
      <c r="J5866" s="2">
        <v>0.94672158290078701</v>
      </c>
      <c r="K5866" s="2">
        <v>-7.0031956864638101</v>
      </c>
      <c r="L5866" s="4">
        <f t="shared" si="183"/>
        <v>0.12203593009382808</v>
      </c>
    </row>
    <row r="5867" spans="1:12" x14ac:dyDescent="0.15">
      <c r="A5867" s="2" t="s">
        <v>912</v>
      </c>
      <c r="B5867" s="2">
        <v>19192</v>
      </c>
      <c r="C5867" s="2" t="s">
        <v>4153</v>
      </c>
      <c r="D5867" s="2" t="s">
        <v>4154</v>
      </c>
      <c r="E5867" s="7">
        <f t="shared" si="182"/>
        <v>1.0075742742103937</v>
      </c>
      <c r="F5867" s="2">
        <v>1.0886192187873799E-2</v>
      </c>
      <c r="G5867" s="2">
        <v>7.5409986125799904</v>
      </c>
      <c r="H5867" s="2">
        <v>0.121592046263892</v>
      </c>
      <c r="I5867" s="2">
        <v>0.90634642412215405</v>
      </c>
      <c r="J5867" s="2">
        <v>0.93786410992339497</v>
      </c>
      <c r="K5867" s="2">
        <v>-7.0011188422764699</v>
      </c>
      <c r="L5867" s="4">
        <f t="shared" si="183"/>
        <v>0.14186551168317335</v>
      </c>
    </row>
    <row r="5868" spans="1:12" x14ac:dyDescent="0.15">
      <c r="A5868" s="2" t="s">
        <v>359</v>
      </c>
      <c r="B5868" s="2">
        <v>18029</v>
      </c>
      <c r="C5868" s="2" t="s">
        <v>14966</v>
      </c>
      <c r="D5868" s="2" t="s">
        <v>14967</v>
      </c>
      <c r="E5868" s="7">
        <f t="shared" si="182"/>
        <v>1.0075397845188276</v>
      </c>
      <c r="F5868" s="2">
        <v>1.08368072840532E-2</v>
      </c>
      <c r="G5868" s="2">
        <v>6.8615241781168796</v>
      </c>
      <c r="H5868" s="2">
        <v>4.1278031185833598E-2</v>
      </c>
      <c r="I5868" s="2">
        <v>0.96812821484157596</v>
      </c>
      <c r="J5868" s="2">
        <v>0.97853201194458295</v>
      </c>
      <c r="K5868" s="2">
        <v>-7.0084446921854502</v>
      </c>
      <c r="L5868" s="4">
        <f t="shared" si="183"/>
        <v>4.6729970252246573E-2</v>
      </c>
    </row>
    <row r="5869" spans="1:12" x14ac:dyDescent="0.15">
      <c r="A5869" s="2" t="s">
        <v>756</v>
      </c>
      <c r="B5869" s="2">
        <v>68031</v>
      </c>
      <c r="C5869" s="2" t="s">
        <v>21870</v>
      </c>
      <c r="D5869" s="2" t="s">
        <v>21871</v>
      </c>
      <c r="E5869" s="7">
        <f t="shared" si="182"/>
        <v>1.0075368791880841</v>
      </c>
      <c r="F5869" s="2">
        <v>1.0832647138355999E-2</v>
      </c>
      <c r="G5869" s="2">
        <v>6.76982667638711</v>
      </c>
      <c r="H5869" s="2">
        <v>9.5218497330086901E-2</v>
      </c>
      <c r="I5869" s="2">
        <v>0.92658123354467303</v>
      </c>
      <c r="J5869" s="2">
        <v>0.95128193452118004</v>
      </c>
      <c r="K5869" s="2">
        <v>-7.0043196859773804</v>
      </c>
      <c r="L5869" s="4">
        <f t="shared" si="183"/>
        <v>0.11001063175447603</v>
      </c>
    </row>
    <row r="5870" spans="1:12" x14ac:dyDescent="0.15">
      <c r="A5870" s="2" t="s">
        <v>747</v>
      </c>
      <c r="E5870" s="7">
        <f t="shared" si="182"/>
        <v>1.0075256235039463</v>
      </c>
      <c r="F5870" s="2">
        <v>1.08165300008816E-2</v>
      </c>
      <c r="G5870" s="2">
        <v>6.0469884655947999</v>
      </c>
      <c r="H5870" s="2">
        <v>9.5771668248206293E-2</v>
      </c>
      <c r="I5870" s="2">
        <v>0.92615617465783096</v>
      </c>
      <c r="J5870" s="2">
        <v>0.95110639312359402</v>
      </c>
      <c r="K5870" s="2">
        <v>-7.0042605235842101</v>
      </c>
      <c r="L5870" s="4">
        <f t="shared" si="183"/>
        <v>0.11067260398667361</v>
      </c>
    </row>
    <row r="5871" spans="1:12" x14ac:dyDescent="0.15">
      <c r="A5871" s="2" t="s">
        <v>836</v>
      </c>
      <c r="B5871" s="2">
        <v>217353</v>
      </c>
      <c r="C5871" s="2" t="s">
        <v>837</v>
      </c>
      <c r="D5871" s="2" t="s">
        <v>838</v>
      </c>
      <c r="E5871" s="7">
        <f t="shared" si="182"/>
        <v>1.0074674092402989</v>
      </c>
      <c r="F5871" s="2">
        <v>1.07331694848583E-2</v>
      </c>
      <c r="G5871" s="2">
        <v>6.0342718323</v>
      </c>
      <c r="H5871" s="2">
        <v>0.106531021451508</v>
      </c>
      <c r="I5871" s="2">
        <v>0.91789387519816901</v>
      </c>
      <c r="J5871" s="2">
        <v>0.94594315945843699</v>
      </c>
      <c r="K5871" s="2">
        <v>-7.00304181975212</v>
      </c>
      <c r="L5871" s="4">
        <f t="shared" si="183"/>
        <v>0.12360073272523298</v>
      </c>
    </row>
    <row r="5872" spans="1:12" x14ac:dyDescent="0.15">
      <c r="A5872" s="2" t="s">
        <v>817</v>
      </c>
      <c r="B5872" s="2">
        <v>319740</v>
      </c>
      <c r="C5872" s="2" t="s">
        <v>818</v>
      </c>
      <c r="D5872" s="2" t="s">
        <v>819</v>
      </c>
      <c r="E5872" s="7">
        <f t="shared" si="182"/>
        <v>1.007441489027971</v>
      </c>
      <c r="F5872" s="2">
        <v>1.0696051219294799E-2</v>
      </c>
      <c r="G5872" s="2">
        <v>5.8465058361510502</v>
      </c>
      <c r="H5872" s="2">
        <v>8.73063495809943E-2</v>
      </c>
      <c r="I5872" s="2">
        <v>0.93266365761501602</v>
      </c>
      <c r="J5872" s="2">
        <v>0.95584874771835204</v>
      </c>
      <c r="K5872" s="2">
        <v>-7.0051284762876298</v>
      </c>
      <c r="L5872" s="4">
        <f t="shared" si="183"/>
        <v>0.10057119277627805</v>
      </c>
    </row>
    <row r="5873" spans="1:12" x14ac:dyDescent="0.15">
      <c r="A5873" s="2" t="s">
        <v>772</v>
      </c>
      <c r="B5873" s="2">
        <v>269113</v>
      </c>
      <c r="C5873" s="2" t="s">
        <v>25951</v>
      </c>
      <c r="D5873" s="2" t="s">
        <v>25781</v>
      </c>
      <c r="E5873" s="7">
        <f t="shared" si="182"/>
        <v>1.0074367932928745</v>
      </c>
      <c r="F5873" s="2">
        <v>1.0689326729982801E-2</v>
      </c>
      <c r="G5873" s="2">
        <v>6.8434182566096498</v>
      </c>
      <c r="H5873" s="2">
        <v>9.2732498239883707E-2</v>
      </c>
      <c r="I5873" s="2">
        <v>0.92849179580480601</v>
      </c>
      <c r="J5873" s="2">
        <v>0.95272084546234004</v>
      </c>
      <c r="K5873" s="2">
        <v>-7.0045813459615696</v>
      </c>
      <c r="L5873" s="4">
        <f t="shared" si="183"/>
        <v>0.10703893238850046</v>
      </c>
    </row>
    <row r="5874" spans="1:12" x14ac:dyDescent="0.15">
      <c r="A5874" s="2" t="s">
        <v>849</v>
      </c>
      <c r="B5874" s="2">
        <v>399558</v>
      </c>
      <c r="C5874" s="2" t="s">
        <v>850</v>
      </c>
      <c r="D5874" s="2" t="s">
        <v>851</v>
      </c>
      <c r="E5874" s="7">
        <f t="shared" si="182"/>
        <v>1.0074214679460469</v>
      </c>
      <c r="F5874" s="2">
        <v>1.0667379973435601E-2</v>
      </c>
      <c r="G5874" s="2">
        <v>6.1262748296266096</v>
      </c>
      <c r="H5874" s="2">
        <v>0.10445508202918501</v>
      </c>
      <c r="I5874" s="2">
        <v>0.91948722736962996</v>
      </c>
      <c r="J5874" s="2">
        <v>0.947115867848625</v>
      </c>
      <c r="K5874" s="2">
        <v>-7.0032870247638401</v>
      </c>
      <c r="L5874" s="4">
        <f t="shared" si="183"/>
        <v>0.12109856064001182</v>
      </c>
    </row>
    <row r="5875" spans="1:12" x14ac:dyDescent="0.15">
      <c r="A5875" s="2" t="s">
        <v>855</v>
      </c>
      <c r="B5875" s="2">
        <v>233079</v>
      </c>
      <c r="C5875" s="2" t="s">
        <v>856</v>
      </c>
      <c r="D5875" s="2" t="s">
        <v>857</v>
      </c>
      <c r="E5875" s="7">
        <f t="shared" si="182"/>
        <v>1.0074172224470559</v>
      </c>
      <c r="F5875" s="2">
        <v>1.06613001216145E-2</v>
      </c>
      <c r="G5875" s="2">
        <v>5.8159333344154502</v>
      </c>
      <c r="H5875" s="2">
        <v>0.103458935321152</v>
      </c>
      <c r="I5875" s="2">
        <v>0.92025194187185899</v>
      </c>
      <c r="J5875" s="2">
        <v>0.94767349864892403</v>
      </c>
      <c r="K5875" s="2">
        <v>-7.0034029789062799</v>
      </c>
      <c r="L5875" s="4">
        <f t="shared" si="183"/>
        <v>0.11989920596838699</v>
      </c>
    </row>
    <row r="5876" spans="1:12" x14ac:dyDescent="0.15">
      <c r="A5876" s="2" t="s">
        <v>954</v>
      </c>
      <c r="B5876" s="2">
        <v>12041</v>
      </c>
      <c r="C5876" s="2" t="s">
        <v>955</v>
      </c>
      <c r="D5876" s="2" t="s">
        <v>956</v>
      </c>
      <c r="E5876" s="7">
        <f t="shared" si="182"/>
        <v>1.0073940662860656</v>
      </c>
      <c r="F5876" s="2">
        <v>1.06281384267053E-2</v>
      </c>
      <c r="G5876" s="2">
        <v>9.7506299785948407</v>
      </c>
      <c r="H5876" s="2">
        <v>0.117862007043172</v>
      </c>
      <c r="I5876" s="2">
        <v>0.909204177488661</v>
      </c>
      <c r="J5876" s="2">
        <v>0.93962644746591995</v>
      </c>
      <c r="K5876" s="2">
        <v>-7.0016186622863401</v>
      </c>
      <c r="L5876" s="4">
        <f t="shared" si="183"/>
        <v>0.13732378201588569</v>
      </c>
    </row>
    <row r="5877" spans="1:12" x14ac:dyDescent="0.15">
      <c r="A5877" s="2" t="s">
        <v>940</v>
      </c>
      <c r="B5877" s="2">
        <v>70152</v>
      </c>
      <c r="C5877" s="2" t="s">
        <v>5600</v>
      </c>
      <c r="D5877" s="2" t="s">
        <v>5601</v>
      </c>
      <c r="E5877" s="7">
        <f t="shared" si="182"/>
        <v>1.007337768242814</v>
      </c>
      <c r="F5877" s="2">
        <v>1.05475114108016E-2</v>
      </c>
      <c r="G5877" s="2">
        <v>7.8498038634542802</v>
      </c>
      <c r="H5877" s="2">
        <v>0.119601398085229</v>
      </c>
      <c r="I5877" s="2">
        <v>0.90787137147859998</v>
      </c>
      <c r="J5877" s="2">
        <v>0.93876738633031098</v>
      </c>
      <c r="K5877" s="2">
        <v>-7.0013875166808601</v>
      </c>
      <c r="L5877" s="4">
        <f t="shared" si="183"/>
        <v>0.13944018600041727</v>
      </c>
    </row>
    <row r="5878" spans="1:12" x14ac:dyDescent="0.15">
      <c r="A5878" s="2" t="s">
        <v>571</v>
      </c>
      <c r="B5878" s="2">
        <v>52132</v>
      </c>
      <c r="C5878" s="2" t="s">
        <v>572</v>
      </c>
      <c r="D5878" s="2" t="s">
        <v>573</v>
      </c>
      <c r="E5878" s="7">
        <f t="shared" si="182"/>
        <v>1.0072953907465525</v>
      </c>
      <c r="F5878" s="2">
        <v>1.0486817677614699E-2</v>
      </c>
      <c r="G5878" s="2">
        <v>7.8038203696469601</v>
      </c>
      <c r="H5878" s="2">
        <v>7.4878323456356005E-2</v>
      </c>
      <c r="I5878" s="2">
        <v>0.94222705998148104</v>
      </c>
      <c r="J5878" s="2">
        <v>0.96191032407948995</v>
      </c>
      <c r="K5878" s="2">
        <v>-7.0062575704041601</v>
      </c>
      <c r="L5878" s="4">
        <f t="shared" si="183"/>
        <v>8.5853329278794535E-2</v>
      </c>
    </row>
    <row r="5879" spans="1:12" x14ac:dyDescent="0.15">
      <c r="A5879" s="2" t="s">
        <v>528</v>
      </c>
      <c r="B5879" s="2">
        <v>232533</v>
      </c>
      <c r="C5879" s="2" t="s">
        <v>14804</v>
      </c>
      <c r="D5879" s="2" t="s">
        <v>14805</v>
      </c>
      <c r="E5879" s="7">
        <f t="shared" si="182"/>
        <v>1.0072807312832839</v>
      </c>
      <c r="F5879" s="2">
        <v>1.04658215636144E-2</v>
      </c>
      <c r="G5879" s="2">
        <v>7.3002920269365097</v>
      </c>
      <c r="H5879" s="2">
        <v>8.0829351452934795E-2</v>
      </c>
      <c r="I5879" s="2">
        <v>0.93764636982772398</v>
      </c>
      <c r="J5879" s="2">
        <v>0.95859335285478997</v>
      </c>
      <c r="K5879" s="2">
        <v>-7.0057384701587901</v>
      </c>
      <c r="L5879" s="4">
        <f t="shared" si="183"/>
        <v>9.2884177146910232E-2</v>
      </c>
    </row>
    <row r="5880" spans="1:12" x14ac:dyDescent="0.15">
      <c r="A5880" s="2" t="s">
        <v>1036</v>
      </c>
      <c r="B5880" s="2">
        <v>16362</v>
      </c>
      <c r="C5880" s="2" t="s">
        <v>1037</v>
      </c>
      <c r="D5880" s="2" t="s">
        <v>1038</v>
      </c>
      <c r="E5880" s="7">
        <f t="shared" si="182"/>
        <v>1.0072639030719919</v>
      </c>
      <c r="F5880" s="2">
        <v>1.04417188690755E-2</v>
      </c>
      <c r="G5880" s="2">
        <v>7.7694043323590503</v>
      </c>
      <c r="H5880" s="2">
        <v>0.12772775348814</v>
      </c>
      <c r="I5880" s="2">
        <v>0.90164877931426801</v>
      </c>
      <c r="J5880" s="2">
        <v>0.93500626362848505</v>
      </c>
      <c r="K5880" s="2">
        <v>-7.0002629276464301</v>
      </c>
      <c r="L5880" s="4">
        <f t="shared" si="183"/>
        <v>0.1493625272796843</v>
      </c>
    </row>
    <row r="5881" spans="1:12" x14ac:dyDescent="0.15">
      <c r="A5881" s="2" t="s">
        <v>986</v>
      </c>
      <c r="B5881" s="2">
        <v>68170</v>
      </c>
      <c r="C5881" s="2" t="s">
        <v>987</v>
      </c>
      <c r="D5881" s="2" t="s">
        <v>988</v>
      </c>
      <c r="E5881" s="7">
        <f t="shared" si="182"/>
        <v>1.0072348233729917</v>
      </c>
      <c r="F5881" s="2">
        <v>1.0400067676160399E-2</v>
      </c>
      <c r="G5881" s="2">
        <v>10.0006473269151</v>
      </c>
      <c r="H5881" s="2">
        <v>0.113335941900991</v>
      </c>
      <c r="I5881" s="2">
        <v>0.91267370253491897</v>
      </c>
      <c r="J5881" s="2">
        <v>0.94217162265435295</v>
      </c>
      <c r="K5881" s="2">
        <v>-7.0022043121755502</v>
      </c>
      <c r="L5881" s="4">
        <f t="shared" si="183"/>
        <v>0.13182893224100115</v>
      </c>
    </row>
    <row r="5882" spans="1:12" x14ac:dyDescent="0.15">
      <c r="A5882" s="2" t="s">
        <v>1025</v>
      </c>
      <c r="B5882" s="2">
        <v>72175</v>
      </c>
      <c r="C5882" s="2" t="s">
        <v>1026</v>
      </c>
      <c r="D5882" s="2" t="s">
        <v>1027</v>
      </c>
      <c r="E5882" s="7">
        <f t="shared" si="182"/>
        <v>1.0072310191297382</v>
      </c>
      <c r="F5882" s="2">
        <v>1.0394618725118E-2</v>
      </c>
      <c r="G5882" s="2">
        <v>6.9450707276508803</v>
      </c>
      <c r="H5882" s="2">
        <v>0.12853614355829601</v>
      </c>
      <c r="I5882" s="2">
        <v>0.90103016171674499</v>
      </c>
      <c r="J5882" s="2">
        <v>0.93463652941987996</v>
      </c>
      <c r="K5882" s="2">
        <v>-7.0001470317677397</v>
      </c>
      <c r="L5882" s="4">
        <f t="shared" si="183"/>
        <v>0.15035269425270739</v>
      </c>
    </row>
    <row r="5883" spans="1:12" x14ac:dyDescent="0.15">
      <c r="A5883" s="2" t="s">
        <v>277</v>
      </c>
      <c r="B5883" s="2">
        <v>20474</v>
      </c>
      <c r="C5883" s="2" t="s">
        <v>278</v>
      </c>
      <c r="D5883" s="2" t="s">
        <v>279</v>
      </c>
      <c r="E5883" s="7">
        <f t="shared" si="182"/>
        <v>1.0072232550625533</v>
      </c>
      <c r="F5883" s="2">
        <v>1.03834979155089E-2</v>
      </c>
      <c r="G5883" s="2">
        <v>8.9813989569713204</v>
      </c>
      <c r="H5883" s="2">
        <v>4.8647575005371597E-2</v>
      </c>
      <c r="I5883" s="2">
        <v>0.96244269554596396</v>
      </c>
      <c r="J5883" s="2">
        <v>0.97499687541625502</v>
      </c>
      <c r="K5883" s="2">
        <v>-7.0080732396559</v>
      </c>
      <c r="L5883" s="4">
        <f t="shared" si="183"/>
        <v>5.5227450621351426E-2</v>
      </c>
    </row>
    <row r="5884" spans="1:12" x14ac:dyDescent="0.15">
      <c r="A5884" s="2" t="s">
        <v>859</v>
      </c>
      <c r="B5884" s="2">
        <v>75734</v>
      </c>
      <c r="C5884" s="2" t="s">
        <v>860</v>
      </c>
      <c r="D5884" s="2" t="s">
        <v>861</v>
      </c>
      <c r="E5884" s="7">
        <f t="shared" si="182"/>
        <v>1.0071889063254293</v>
      </c>
      <c r="F5884" s="2">
        <v>1.0334297703492401E-2</v>
      </c>
      <c r="G5884" s="2">
        <v>10.249024170303899</v>
      </c>
      <c r="H5884" s="2">
        <v>0.10322166509169001</v>
      </c>
      <c r="I5884" s="2">
        <v>0.92043410086896804</v>
      </c>
      <c r="J5884" s="2">
        <v>0.94773359679067604</v>
      </c>
      <c r="K5884" s="2">
        <v>-7.0034304344126097</v>
      </c>
      <c r="L5884" s="4">
        <f t="shared" si="183"/>
        <v>0.11961366038751309</v>
      </c>
    </row>
    <row r="5885" spans="1:12" x14ac:dyDescent="0.15">
      <c r="A5885" s="2" t="s">
        <v>1058</v>
      </c>
      <c r="B5885" s="2">
        <v>15254</v>
      </c>
      <c r="C5885" s="2" t="s">
        <v>1504</v>
      </c>
      <c r="D5885" s="2" t="s">
        <v>1505</v>
      </c>
      <c r="E5885" s="7">
        <f t="shared" si="182"/>
        <v>1.0071838440211602</v>
      </c>
      <c r="F5885" s="2">
        <v>1.0327046452438499E-2</v>
      </c>
      <c r="G5885" s="2">
        <v>10.681250095493001</v>
      </c>
      <c r="H5885" s="2">
        <v>0.125525598990957</v>
      </c>
      <c r="I5885" s="2">
        <v>0.90333433431482002</v>
      </c>
      <c r="J5885" s="2">
        <v>0.93614466172252397</v>
      </c>
      <c r="K5885" s="2">
        <v>-7.0005749490319404</v>
      </c>
      <c r="L5885" s="4">
        <f t="shared" si="183"/>
        <v>0.14666805049600184</v>
      </c>
    </row>
    <row r="5886" spans="1:12" x14ac:dyDescent="0.15">
      <c r="A5886" s="2" t="s">
        <v>1074</v>
      </c>
      <c r="B5886" s="2">
        <v>229707</v>
      </c>
      <c r="C5886" s="2" t="s">
        <v>1075</v>
      </c>
      <c r="D5886" s="2" t="s">
        <v>1076</v>
      </c>
      <c r="E5886" s="7">
        <f t="shared" si="182"/>
        <v>1.0071497480545872</v>
      </c>
      <c r="F5886" s="2">
        <v>1.02782063972588E-2</v>
      </c>
      <c r="G5886" s="2">
        <v>6.9394900590012503</v>
      </c>
      <c r="H5886" s="2">
        <v>0.124112960353553</v>
      </c>
      <c r="I5886" s="2">
        <v>0.904415861899593</v>
      </c>
      <c r="J5886" s="2">
        <v>0.93664315205968496</v>
      </c>
      <c r="K5886" s="2">
        <v>-7.0007722594614901</v>
      </c>
      <c r="L5886" s="4">
        <f t="shared" si="183"/>
        <v>0.14494180018490763</v>
      </c>
    </row>
    <row r="5887" spans="1:12" x14ac:dyDescent="0.15">
      <c r="A5887" s="2" t="s">
        <v>686</v>
      </c>
      <c r="B5887" s="2">
        <v>433100</v>
      </c>
      <c r="C5887" s="2" t="s">
        <v>34071</v>
      </c>
      <c r="D5887" s="2" t="s">
        <v>34072</v>
      </c>
      <c r="E5887" s="7">
        <f t="shared" si="182"/>
        <v>1.0070676944515746</v>
      </c>
      <c r="F5887" s="2">
        <v>1.01606636496676E-2</v>
      </c>
      <c r="G5887" s="2">
        <v>6.8148945462310602</v>
      </c>
      <c r="H5887" s="2">
        <v>8.4037539114260207E-2</v>
      </c>
      <c r="I5887" s="2">
        <v>0.93517794917008201</v>
      </c>
      <c r="J5887" s="2">
        <v>0.95685375141400697</v>
      </c>
      <c r="K5887" s="2">
        <v>-7.0054421911127598</v>
      </c>
      <c r="L5887" s="4">
        <f t="shared" si="183"/>
        <v>9.668718233818091E-2</v>
      </c>
    </row>
    <row r="5888" spans="1:12" x14ac:dyDescent="0.15">
      <c r="A5888" s="2" t="s">
        <v>681</v>
      </c>
      <c r="E5888" s="7">
        <f t="shared" si="182"/>
        <v>1.0070352937279223</v>
      </c>
      <c r="F5888" s="2">
        <v>1.01142465959096E-2</v>
      </c>
      <c r="G5888" s="2">
        <v>6.5910762801883997</v>
      </c>
      <c r="H5888" s="2">
        <v>8.4277461026537104E-2</v>
      </c>
      <c r="I5888" s="2">
        <v>0.93499338002677901</v>
      </c>
      <c r="J5888" s="2">
        <v>0.95674264860661395</v>
      </c>
      <c r="K5888" s="2">
        <v>-7.0054195715485399</v>
      </c>
      <c r="L5888" s="4">
        <f t="shared" si="183"/>
        <v>9.6971944471416299E-2</v>
      </c>
    </row>
    <row r="5889" spans="1:12" x14ac:dyDescent="0.15">
      <c r="A5889" s="2" t="s">
        <v>872</v>
      </c>
      <c r="B5889" s="2">
        <v>269061</v>
      </c>
      <c r="C5889" s="2" t="s">
        <v>873</v>
      </c>
      <c r="D5889" s="2" t="s">
        <v>874</v>
      </c>
      <c r="E5889" s="7">
        <f t="shared" si="182"/>
        <v>1.0070039608750989</v>
      </c>
      <c r="F5889" s="2">
        <v>1.0069357946112399E-2</v>
      </c>
      <c r="G5889" s="2">
        <v>7.6742160540039803</v>
      </c>
      <c r="H5889" s="2">
        <v>0.102401191704899</v>
      </c>
      <c r="I5889" s="2">
        <v>0.92106403999953401</v>
      </c>
      <c r="J5889" s="2">
        <v>0.94806179260180801</v>
      </c>
      <c r="K5889" s="2">
        <v>-7.0035248902024598</v>
      </c>
      <c r="L5889" s="4">
        <f t="shared" si="183"/>
        <v>0.11862662697704218</v>
      </c>
    </row>
    <row r="5890" spans="1:12" x14ac:dyDescent="0.15">
      <c r="A5890" s="2" t="s">
        <v>619</v>
      </c>
      <c r="B5890" s="2">
        <v>69641</v>
      </c>
      <c r="C5890" s="2" t="s">
        <v>620</v>
      </c>
      <c r="D5890" s="2" t="s">
        <v>621</v>
      </c>
      <c r="E5890" s="7">
        <f t="shared" si="182"/>
        <v>1.0070007960201619</v>
      </c>
      <c r="F5890" s="2">
        <v>1.00648237755676E-2</v>
      </c>
      <c r="G5890" s="2">
        <v>5.9652680586576503</v>
      </c>
      <c r="H5890" s="2">
        <v>8.9391797535309001E-2</v>
      </c>
      <c r="I5890" s="2">
        <v>0.93106000187530502</v>
      </c>
      <c r="J5890" s="2">
        <v>0.95462339387017703</v>
      </c>
      <c r="K5890" s="2">
        <v>-7.0049220896543396</v>
      </c>
      <c r="L5890" s="4">
        <f t="shared" si="183"/>
        <v>0.10305395006937458</v>
      </c>
    </row>
    <row r="5891" spans="1:12" x14ac:dyDescent="0.15">
      <c r="A5891" s="2" t="s">
        <v>892</v>
      </c>
      <c r="B5891" s="2">
        <v>227624</v>
      </c>
      <c r="C5891" s="2" t="s">
        <v>1891</v>
      </c>
      <c r="D5891" s="2" t="s">
        <v>1892</v>
      </c>
      <c r="E5891" s="7">
        <f t="shared" ref="E5891:E5954" si="184">2^F5891</f>
        <v>1.0069602368129562</v>
      </c>
      <c r="F5891" s="2">
        <v>1.00067148388483E-2</v>
      </c>
      <c r="G5891" s="2">
        <v>8.5928715668036002</v>
      </c>
      <c r="H5891" s="2">
        <v>0.10050181914192199</v>
      </c>
      <c r="I5891" s="2">
        <v>0.92252255963010699</v>
      </c>
      <c r="J5891" s="2">
        <v>0.94877633344468404</v>
      </c>
      <c r="K5891" s="2">
        <v>-7.00374066818903</v>
      </c>
      <c r="L5891" s="4">
        <f t="shared" si="183"/>
        <v>0.11634390320644392</v>
      </c>
    </row>
    <row r="5892" spans="1:12" x14ac:dyDescent="0.15">
      <c r="A5892" s="2" t="s">
        <v>936</v>
      </c>
      <c r="B5892" s="2">
        <v>76824</v>
      </c>
      <c r="C5892" s="2" t="s">
        <v>6932</v>
      </c>
      <c r="D5892" s="2" t="s">
        <v>6933</v>
      </c>
      <c r="E5892" s="7">
        <f t="shared" si="184"/>
        <v>1.0069504838991155</v>
      </c>
      <c r="F5892" s="2">
        <v>9.9927415476912494E-3</v>
      </c>
      <c r="G5892" s="2">
        <v>9.6224980337194008</v>
      </c>
      <c r="H5892" s="2">
        <v>0.11989063108232299</v>
      </c>
      <c r="I5892" s="2">
        <v>0.90764977729990903</v>
      </c>
      <c r="J5892" s="2">
        <v>0.93864196263453203</v>
      </c>
      <c r="K5892" s="2">
        <v>-7.0013487537250096</v>
      </c>
      <c r="L5892" s="4">
        <f t="shared" si="183"/>
        <v>0.13979236347242296</v>
      </c>
    </row>
    <row r="5893" spans="1:12" x14ac:dyDescent="0.15">
      <c r="A5893" s="2" t="s">
        <v>685</v>
      </c>
      <c r="E5893" s="7">
        <f t="shared" si="184"/>
        <v>1.0069087900892666</v>
      </c>
      <c r="F5893" s="2">
        <v>9.9330040541234493E-3</v>
      </c>
      <c r="G5893" s="2">
        <v>5.8794188976737098</v>
      </c>
      <c r="H5893" s="2">
        <v>8.4245136118640707E-2</v>
      </c>
      <c r="I5893" s="2">
        <v>0.93501824695796298</v>
      </c>
      <c r="J5893" s="2">
        <v>0.95674264860661395</v>
      </c>
      <c r="K5893" s="2">
        <v>-7.0054226228558001</v>
      </c>
      <c r="L5893" s="4">
        <f t="shared" ref="L5893:L5956" si="185">LOG(I5893,2)*-1</f>
        <v>9.6933575300031813E-2</v>
      </c>
    </row>
    <row r="5894" spans="1:12" x14ac:dyDescent="0.15">
      <c r="A5894" s="2" t="s">
        <v>883</v>
      </c>
      <c r="E5894" s="7">
        <f t="shared" si="184"/>
        <v>1.0068925503379367</v>
      </c>
      <c r="F5894" s="2">
        <v>9.9097356132506996E-3</v>
      </c>
      <c r="G5894" s="2">
        <v>6.2138603578382998</v>
      </c>
      <c r="H5894" s="2">
        <v>0.10138139984103101</v>
      </c>
      <c r="I5894" s="2">
        <v>0.92184709414347199</v>
      </c>
      <c r="J5894" s="2">
        <v>0.94848064518470698</v>
      </c>
      <c r="K5894" s="2">
        <v>-7.0036412443982199</v>
      </c>
      <c r="L5894" s="4">
        <f t="shared" si="185"/>
        <v>0.11740062277394936</v>
      </c>
    </row>
    <row r="5895" spans="1:12" x14ac:dyDescent="0.15">
      <c r="A5895" s="2" t="s">
        <v>980</v>
      </c>
      <c r="E5895" s="7">
        <f t="shared" si="184"/>
        <v>1.0068878576364173</v>
      </c>
      <c r="F5895" s="2">
        <v>9.9030118044547404E-3</v>
      </c>
      <c r="G5895" s="2">
        <v>7.6535206059180103</v>
      </c>
      <c r="H5895" s="2">
        <v>0.115083258455469</v>
      </c>
      <c r="I5895" s="2">
        <v>0.91133402768792704</v>
      </c>
      <c r="J5895" s="2">
        <v>0.94110008255089295</v>
      </c>
      <c r="K5895" s="2">
        <v>-7.0019809261903596</v>
      </c>
      <c r="L5895" s="4">
        <f t="shared" si="185"/>
        <v>0.13394815857285183</v>
      </c>
    </row>
    <row r="5896" spans="1:12" x14ac:dyDescent="0.15">
      <c r="A5896" s="2" t="s">
        <v>789</v>
      </c>
      <c r="B5896" s="2">
        <v>27219</v>
      </c>
      <c r="C5896" s="2" t="s">
        <v>790</v>
      </c>
      <c r="D5896" s="2" t="s">
        <v>612</v>
      </c>
      <c r="E5896" s="7">
        <f t="shared" si="184"/>
        <v>1.0068699122480962</v>
      </c>
      <c r="F5896" s="2">
        <v>9.8772989574324992E-3</v>
      </c>
      <c r="G5896" s="2">
        <v>6.04590828285796</v>
      </c>
      <c r="H5896" s="2">
        <v>9.0718145091964006E-2</v>
      </c>
      <c r="I5896" s="2">
        <v>0.93004024989371004</v>
      </c>
      <c r="J5896" s="2">
        <v>0.95383908806907303</v>
      </c>
      <c r="K5896" s="2">
        <v>-7.0047882983360097</v>
      </c>
      <c r="L5896" s="4">
        <f t="shared" si="185"/>
        <v>0.10463494096184885</v>
      </c>
    </row>
    <row r="5897" spans="1:12" x14ac:dyDescent="0.15">
      <c r="A5897" s="2" t="s">
        <v>833</v>
      </c>
      <c r="B5897" s="2">
        <v>272396</v>
      </c>
      <c r="C5897" s="2" t="s">
        <v>834</v>
      </c>
      <c r="D5897" s="2" t="s">
        <v>835</v>
      </c>
      <c r="E5897" s="7">
        <f t="shared" si="184"/>
        <v>1.0068328346054571</v>
      </c>
      <c r="F5897" s="2">
        <v>9.8241712242028694E-3</v>
      </c>
      <c r="G5897" s="2">
        <v>9.2477780365737505</v>
      </c>
      <c r="H5897" s="2">
        <v>0.10713291904222701</v>
      </c>
      <c r="I5897" s="2">
        <v>0.91743197291568102</v>
      </c>
      <c r="J5897" s="2">
        <v>0.94551920252534605</v>
      </c>
      <c r="K5897" s="2">
        <v>-7.0029698253862804</v>
      </c>
      <c r="L5897" s="4">
        <f t="shared" si="185"/>
        <v>0.12432690802219727</v>
      </c>
    </row>
    <row r="5898" spans="1:12" x14ac:dyDescent="0.15">
      <c r="A5898" s="2" t="s">
        <v>984</v>
      </c>
      <c r="E5898" s="7">
        <f t="shared" si="184"/>
        <v>1.0067889128887164</v>
      </c>
      <c r="F5898" s="2">
        <v>9.7612342371364794E-3</v>
      </c>
      <c r="G5898" s="2">
        <v>6.8232871262375898</v>
      </c>
      <c r="H5898" s="2">
        <v>0.113577193330249</v>
      </c>
      <c r="I5898" s="2">
        <v>0.91248871614535598</v>
      </c>
      <c r="J5898" s="2">
        <v>0.942084577201866</v>
      </c>
      <c r="K5898" s="2">
        <v>-7.0021736720129999</v>
      </c>
      <c r="L5898" s="4">
        <f t="shared" si="185"/>
        <v>0.1321213762942392</v>
      </c>
    </row>
    <row r="5899" spans="1:12" x14ac:dyDescent="0.15">
      <c r="A5899" s="2" t="s">
        <v>803</v>
      </c>
      <c r="B5899" s="2">
        <v>22173</v>
      </c>
      <c r="C5899" s="2" t="s">
        <v>804</v>
      </c>
      <c r="D5899" s="2" t="s">
        <v>805</v>
      </c>
      <c r="E5899" s="7">
        <f t="shared" si="184"/>
        <v>1.0067097918705457</v>
      </c>
      <c r="F5899" s="2">
        <v>9.6478519932503594E-3</v>
      </c>
      <c r="G5899" s="2">
        <v>5.68666355682657</v>
      </c>
      <c r="H5899" s="2">
        <v>0.110863623913195</v>
      </c>
      <c r="I5899" s="2">
        <v>0.91456974945488501</v>
      </c>
      <c r="J5899" s="2">
        <v>0.94340961890144304</v>
      </c>
      <c r="K5899" s="2">
        <v>-7.0025145665958703</v>
      </c>
      <c r="L5899" s="4">
        <f t="shared" si="185"/>
        <v>0.12883489390690286</v>
      </c>
    </row>
    <row r="5900" spans="1:12" x14ac:dyDescent="0.15">
      <c r="A5900" s="2" t="s">
        <v>529</v>
      </c>
      <c r="B5900" s="2">
        <v>14569</v>
      </c>
      <c r="C5900" s="2" t="s">
        <v>20101</v>
      </c>
      <c r="D5900" s="2" t="s">
        <v>20102</v>
      </c>
      <c r="E5900" s="7">
        <f t="shared" si="184"/>
        <v>1.0067035894329053</v>
      </c>
      <c r="F5900" s="2">
        <v>9.6389633804019308E-3</v>
      </c>
      <c r="G5900" s="2">
        <v>9.6153509314036008</v>
      </c>
      <c r="H5900" s="2">
        <v>8.0668370083676305E-2</v>
      </c>
      <c r="I5900" s="2">
        <v>0.93777025024168004</v>
      </c>
      <c r="J5900" s="2">
        <v>0.95866763743369499</v>
      </c>
      <c r="K5900" s="2">
        <v>-7.0057530336521499</v>
      </c>
      <c r="L5900" s="4">
        <f t="shared" si="185"/>
        <v>9.269358306000168E-2</v>
      </c>
    </row>
    <row r="5901" spans="1:12" x14ac:dyDescent="0.15">
      <c r="A5901" s="2" t="s">
        <v>575</v>
      </c>
      <c r="E5901" s="7">
        <f t="shared" si="184"/>
        <v>1.0066895719002116</v>
      </c>
      <c r="F5901" s="2">
        <v>9.6188748797638706E-3</v>
      </c>
      <c r="G5901" s="2">
        <v>6.2367992627219699</v>
      </c>
      <c r="H5901" s="2">
        <v>7.4669623732089102E-2</v>
      </c>
      <c r="I5901" s="2">
        <v>0.94238774552567395</v>
      </c>
      <c r="J5901" s="2">
        <v>0.961969428065229</v>
      </c>
      <c r="K5901" s="2">
        <v>-7.0062750559365297</v>
      </c>
      <c r="L5901" s="4">
        <f t="shared" si="185"/>
        <v>8.5607315889072694E-2</v>
      </c>
    </row>
    <row r="5902" spans="1:12" x14ac:dyDescent="0.15">
      <c r="A5902" s="2" t="s">
        <v>682</v>
      </c>
      <c r="B5902" s="2">
        <v>270192</v>
      </c>
      <c r="C5902" s="2" t="s">
        <v>683</v>
      </c>
      <c r="D5902" s="2" t="s">
        <v>684</v>
      </c>
      <c r="E5902" s="7">
        <f t="shared" si="184"/>
        <v>1.0066796555795112</v>
      </c>
      <c r="F5902" s="2">
        <v>9.6046636496493996E-3</v>
      </c>
      <c r="G5902" s="2">
        <v>6.4354284544335698</v>
      </c>
      <c r="H5902" s="2">
        <v>8.4247353147435006E-2</v>
      </c>
      <c r="I5902" s="2">
        <v>0.93501654143782198</v>
      </c>
      <c r="J5902" s="2">
        <v>0.95674264860661395</v>
      </c>
      <c r="K5902" s="2">
        <v>-7.0054224136168504</v>
      </c>
      <c r="L5902" s="4">
        <f t="shared" si="185"/>
        <v>9.6936206850487275E-2</v>
      </c>
    </row>
    <row r="5903" spans="1:12" x14ac:dyDescent="0.15">
      <c r="A5903" s="2" t="s">
        <v>722</v>
      </c>
      <c r="E5903" s="7">
        <f t="shared" si="184"/>
        <v>1.0066588076284604</v>
      </c>
      <c r="F5903" s="2">
        <v>9.5747856771728496E-3</v>
      </c>
      <c r="G5903" s="2">
        <v>6.08656261938357</v>
      </c>
      <c r="H5903" s="2">
        <v>7.8508858393149694E-2</v>
      </c>
      <c r="I5903" s="2">
        <v>0.93943223914545504</v>
      </c>
      <c r="J5903" s="2">
        <v>0.96003067832206401</v>
      </c>
      <c r="K5903" s="2">
        <v>-7.0059455956504202</v>
      </c>
      <c r="L5903" s="4">
        <f t="shared" si="185"/>
        <v>9.0138990479247547E-2</v>
      </c>
    </row>
    <row r="5904" spans="1:12" x14ac:dyDescent="0.15">
      <c r="A5904" s="2" t="s">
        <v>971</v>
      </c>
      <c r="E5904" s="7">
        <f t="shared" si="184"/>
        <v>1.006650776212918</v>
      </c>
      <c r="F5904" s="2">
        <v>9.5632753923489099E-3</v>
      </c>
      <c r="G5904" s="2">
        <v>8.9085783481663601</v>
      </c>
      <c r="H5904" s="2">
        <v>0.116111980131755</v>
      </c>
      <c r="I5904" s="2">
        <v>0.91054544437332097</v>
      </c>
      <c r="J5904" s="2">
        <v>0.94054520321939605</v>
      </c>
      <c r="K5904" s="2">
        <v>-7.0018478162898896</v>
      </c>
      <c r="L5904" s="4">
        <f t="shared" si="185"/>
        <v>0.13519707248379415</v>
      </c>
    </row>
    <row r="5905" spans="1:12" x14ac:dyDescent="0.15">
      <c r="A5905" s="2" t="s">
        <v>918</v>
      </c>
      <c r="B5905" s="2">
        <v>67963</v>
      </c>
      <c r="C5905" s="2" t="s">
        <v>30908</v>
      </c>
      <c r="D5905" s="2" t="s">
        <v>30909</v>
      </c>
      <c r="E5905" s="7">
        <f t="shared" si="184"/>
        <v>1.0066234394578832</v>
      </c>
      <c r="F5905" s="2">
        <v>9.5240968238083992E-3</v>
      </c>
      <c r="G5905" s="2">
        <v>7.3840714425292404</v>
      </c>
      <c r="H5905" s="2">
        <v>9.8505164564842096E-2</v>
      </c>
      <c r="I5905" s="2">
        <v>0.92405612046320995</v>
      </c>
      <c r="J5905" s="2">
        <v>0.949621127744806</v>
      </c>
      <c r="K5905" s="2">
        <v>-7.0039631538588401</v>
      </c>
      <c r="L5905" s="4">
        <f t="shared" si="185"/>
        <v>0.11394762175759766</v>
      </c>
    </row>
    <row r="5906" spans="1:12" x14ac:dyDescent="0.15">
      <c r="A5906" s="2" t="s">
        <v>884</v>
      </c>
      <c r="B5906" s="2">
        <v>68239</v>
      </c>
      <c r="C5906" s="2" t="s">
        <v>2999</v>
      </c>
      <c r="D5906" s="2" t="s">
        <v>3000</v>
      </c>
      <c r="E5906" s="7">
        <f t="shared" si="184"/>
        <v>1.0065936796591175</v>
      </c>
      <c r="F5906" s="2">
        <v>9.4814443809170292E-3</v>
      </c>
      <c r="G5906" s="2">
        <v>8.6620657761523994</v>
      </c>
      <c r="H5906" s="2">
        <v>0.101245732966979</v>
      </c>
      <c r="I5906" s="2">
        <v>0.92195127378653496</v>
      </c>
      <c r="J5906" s="2">
        <v>0.94848064518470698</v>
      </c>
      <c r="K5906" s="2">
        <v>-7.0036566359194996</v>
      </c>
      <c r="L5906" s="4">
        <f t="shared" si="185"/>
        <v>0.1172375903543717</v>
      </c>
    </row>
    <row r="5907" spans="1:12" x14ac:dyDescent="0.15">
      <c r="A5907" s="2" t="s">
        <v>702</v>
      </c>
      <c r="B5907" s="2">
        <v>110854</v>
      </c>
      <c r="C5907" s="2" t="s">
        <v>27352</v>
      </c>
      <c r="D5907" s="2" t="s">
        <v>27502</v>
      </c>
      <c r="E5907" s="7">
        <f t="shared" si="184"/>
        <v>1.0065805845144671</v>
      </c>
      <c r="F5907" s="2">
        <v>9.4626757123687996E-3</v>
      </c>
      <c r="G5907" s="2">
        <v>8.5478154786222404</v>
      </c>
      <c r="H5907" s="2">
        <v>0.100346229428978</v>
      </c>
      <c r="I5907" s="2">
        <v>0.92264205027781998</v>
      </c>
      <c r="J5907" s="2">
        <v>0.94879903604472005</v>
      </c>
      <c r="K5907" s="2">
        <v>-7.0037581654009697</v>
      </c>
      <c r="L5907" s="4">
        <f t="shared" si="185"/>
        <v>0.11615704880418251</v>
      </c>
    </row>
    <row r="5908" spans="1:12" x14ac:dyDescent="0.15">
      <c r="A5908" s="2" t="s">
        <v>606</v>
      </c>
      <c r="E5908" s="7">
        <f t="shared" si="184"/>
        <v>1.0064419367500292</v>
      </c>
      <c r="F5908" s="2">
        <v>9.2639432686052493E-3</v>
      </c>
      <c r="G5908" s="2">
        <v>6.3504473034425102</v>
      </c>
      <c r="H5908" s="2">
        <v>6.9637406379781094E-2</v>
      </c>
      <c r="I5908" s="2">
        <v>0.94626307157506395</v>
      </c>
      <c r="J5908" s="2">
        <v>0.96476094066905405</v>
      </c>
      <c r="K5908" s="2">
        <v>-7.0066819159442604</v>
      </c>
      <c r="L5908" s="4">
        <f t="shared" si="185"/>
        <v>7.9686770419093403E-2</v>
      </c>
    </row>
    <row r="5909" spans="1:12" x14ac:dyDescent="0.15">
      <c r="A5909" s="2" t="s">
        <v>749</v>
      </c>
      <c r="E5909" s="7">
        <f t="shared" si="184"/>
        <v>1.006430571820514</v>
      </c>
      <c r="F5909" s="2">
        <v>9.2476519959268106E-3</v>
      </c>
      <c r="G5909" s="2">
        <v>5.94182205477252</v>
      </c>
      <c r="H5909" s="2">
        <v>9.5445251832184594E-2</v>
      </c>
      <c r="I5909" s="2">
        <v>0.92640699135515303</v>
      </c>
      <c r="J5909" s="2">
        <v>0.95125958180790005</v>
      </c>
      <c r="K5909" s="2">
        <v>-7.0042954756192302</v>
      </c>
      <c r="L5909" s="4">
        <f t="shared" si="185"/>
        <v>0.11028195387093326</v>
      </c>
    </row>
    <row r="5910" spans="1:12" x14ac:dyDescent="0.15">
      <c r="A5910" s="2" t="s">
        <v>742</v>
      </c>
      <c r="B5910" s="2">
        <v>105559</v>
      </c>
      <c r="C5910" s="2" t="s">
        <v>4871</v>
      </c>
      <c r="D5910" s="2" t="s">
        <v>4872</v>
      </c>
      <c r="E5910" s="7">
        <f t="shared" si="184"/>
        <v>1.0064071873141465</v>
      </c>
      <c r="F5910" s="2">
        <v>9.2141304552875204E-3</v>
      </c>
      <c r="G5910" s="2">
        <v>10.573734561583899</v>
      </c>
      <c r="H5910" s="2">
        <v>9.6710972665710701E-2</v>
      </c>
      <c r="I5910" s="2">
        <v>0.92543446746057101</v>
      </c>
      <c r="J5910" s="2">
        <v>0.95051996493340996</v>
      </c>
      <c r="K5910" s="2">
        <v>-7.0041592805485502</v>
      </c>
      <c r="L5910" s="4">
        <f t="shared" si="185"/>
        <v>0.11179726234636178</v>
      </c>
    </row>
    <row r="5911" spans="1:12" x14ac:dyDescent="0.15">
      <c r="A5911" s="2" t="s">
        <v>846</v>
      </c>
      <c r="E5911" s="7">
        <f t="shared" si="184"/>
        <v>1.0063426598860066</v>
      </c>
      <c r="F5911" s="2">
        <v>9.1216267586755606E-3</v>
      </c>
      <c r="G5911" s="2">
        <v>9.0777099936222303</v>
      </c>
      <c r="H5911" s="2">
        <v>0.10483141084483601</v>
      </c>
      <c r="I5911" s="2">
        <v>0.91919835338867195</v>
      </c>
      <c r="J5911" s="2">
        <v>0.94697465766049005</v>
      </c>
      <c r="K5911" s="2">
        <v>-7.0032429307409299</v>
      </c>
      <c r="L5911" s="4">
        <f t="shared" si="185"/>
        <v>0.12155188128119185</v>
      </c>
    </row>
    <row r="5912" spans="1:12" x14ac:dyDescent="0.15">
      <c r="A5912" s="2" t="s">
        <v>639</v>
      </c>
      <c r="E5912" s="7">
        <f t="shared" si="184"/>
        <v>1.0062903881632805</v>
      </c>
      <c r="F5912" s="2">
        <v>9.0466879562489701E-3</v>
      </c>
      <c r="G5912" s="2">
        <v>7.4081914563623901</v>
      </c>
      <c r="H5912" s="2">
        <v>8.6776522510336906E-2</v>
      </c>
      <c r="I5912" s="2">
        <v>0.93307113381837004</v>
      </c>
      <c r="J5912" s="2">
        <v>0.956042755135318</v>
      </c>
      <c r="K5912" s="2">
        <v>-7.0051801361845003</v>
      </c>
      <c r="L5912" s="4">
        <f t="shared" si="185"/>
        <v>9.9941023997837455E-2</v>
      </c>
    </row>
    <row r="5913" spans="1:12" x14ac:dyDescent="0.15">
      <c r="A5913" s="2" t="s">
        <v>658</v>
      </c>
      <c r="E5913" s="7">
        <f t="shared" si="184"/>
        <v>1.0062685531981286</v>
      </c>
      <c r="F5913" s="2">
        <v>9.0153833367452307E-3</v>
      </c>
      <c r="G5913" s="2">
        <v>7.9952585999012102</v>
      </c>
      <c r="H5913" s="2">
        <v>8.6080834518674099E-2</v>
      </c>
      <c r="I5913" s="2">
        <v>0.93360620144389295</v>
      </c>
      <c r="J5913" s="2">
        <v>0.95613412521478103</v>
      </c>
      <c r="K5913" s="2">
        <v>-7.0052474914852496</v>
      </c>
      <c r="L5913" s="4">
        <f t="shared" si="185"/>
        <v>9.9113950763013589E-2</v>
      </c>
    </row>
    <row r="5914" spans="1:12" x14ac:dyDescent="0.15">
      <c r="A5914" s="2" t="s">
        <v>737</v>
      </c>
      <c r="B5914" s="2">
        <v>68427</v>
      </c>
      <c r="C5914" s="2" t="s">
        <v>738</v>
      </c>
      <c r="D5914" s="2" t="s">
        <v>739</v>
      </c>
      <c r="E5914" s="7">
        <f t="shared" si="184"/>
        <v>1.0062649467785103</v>
      </c>
      <c r="F5914" s="2">
        <v>9.0102127756601594E-3</v>
      </c>
      <c r="G5914" s="2">
        <v>7.2986675891462296</v>
      </c>
      <c r="H5914" s="2">
        <v>9.7231873647748004E-2</v>
      </c>
      <c r="I5914" s="2">
        <v>0.92503426912566</v>
      </c>
      <c r="J5914" s="2">
        <v>0.95026709194429004</v>
      </c>
      <c r="K5914" s="2">
        <v>-7.0041027102937301</v>
      </c>
      <c r="L5914" s="4">
        <f t="shared" si="185"/>
        <v>0.11242128171046602</v>
      </c>
    </row>
    <row r="5915" spans="1:12" x14ac:dyDescent="0.15">
      <c r="A5915" s="2" t="s">
        <v>726</v>
      </c>
      <c r="B5915" s="2">
        <v>217473</v>
      </c>
      <c r="C5915" s="2" t="s">
        <v>24872</v>
      </c>
      <c r="D5915" s="2" t="s">
        <v>24873</v>
      </c>
      <c r="E5915" s="7">
        <f t="shared" si="184"/>
        <v>1.0062554442760263</v>
      </c>
      <c r="F5915" s="2">
        <v>8.9965888508834E-3</v>
      </c>
      <c r="G5915" s="2">
        <v>6.78671448235177</v>
      </c>
      <c r="H5915" s="2">
        <v>7.7740877804715294E-2</v>
      </c>
      <c r="I5915" s="2">
        <v>0.94002336438534995</v>
      </c>
      <c r="J5915" s="2">
        <v>0.96055125354591997</v>
      </c>
      <c r="K5915" s="2">
        <v>-7.0060128184882204</v>
      </c>
      <c r="L5915" s="4">
        <f t="shared" si="185"/>
        <v>8.9231479305629663E-2</v>
      </c>
    </row>
    <row r="5916" spans="1:12" x14ac:dyDescent="0.15">
      <c r="A5916" s="2" t="s">
        <v>569</v>
      </c>
      <c r="E5916" s="7">
        <f t="shared" si="184"/>
        <v>1.0062255379685607</v>
      </c>
      <c r="F5916" s="2">
        <v>8.9537107498172102E-3</v>
      </c>
      <c r="G5916" s="2">
        <v>5.9200469161539298</v>
      </c>
      <c r="H5916" s="2">
        <v>7.5043052725264403E-2</v>
      </c>
      <c r="I5916" s="2">
        <v>0.94210023090014605</v>
      </c>
      <c r="J5916" s="2">
        <v>0.96188577469768999</v>
      </c>
      <c r="K5916" s="2">
        <v>-7.0062437344451904</v>
      </c>
      <c r="L5916" s="4">
        <f t="shared" si="185"/>
        <v>8.6047537246639855E-2</v>
      </c>
    </row>
    <row r="5917" spans="1:12" x14ac:dyDescent="0.15">
      <c r="A5917" s="2" t="s">
        <v>720</v>
      </c>
      <c r="B5917" s="2">
        <v>100044842</v>
      </c>
      <c r="D5917" s="2" t="s">
        <v>915</v>
      </c>
      <c r="E5917" s="7">
        <f t="shared" si="184"/>
        <v>1.0062225748384155</v>
      </c>
      <c r="F5917" s="2">
        <v>8.9494622992472E-3</v>
      </c>
      <c r="G5917" s="2">
        <v>8.2737506255431601</v>
      </c>
      <c r="H5917" s="2">
        <v>9.8698681511069503E-2</v>
      </c>
      <c r="I5917" s="2">
        <v>0.923907471824989</v>
      </c>
      <c r="J5917" s="2">
        <v>0.94959337850927406</v>
      </c>
      <c r="K5917" s="2">
        <v>-7.0039417852914898</v>
      </c>
      <c r="L5917" s="4">
        <f t="shared" si="185"/>
        <v>0.11417972011121648</v>
      </c>
    </row>
    <row r="5918" spans="1:12" x14ac:dyDescent="0.15">
      <c r="A5918" s="2" t="s">
        <v>741</v>
      </c>
      <c r="B5918" s="2">
        <v>192289</v>
      </c>
      <c r="C5918" s="2" t="s">
        <v>8995</v>
      </c>
      <c r="D5918" s="2" t="s">
        <v>8996</v>
      </c>
      <c r="E5918" s="7">
        <f t="shared" si="184"/>
        <v>1.0061990593505681</v>
      </c>
      <c r="F5918" s="2">
        <v>8.9157460271431805E-3</v>
      </c>
      <c r="G5918" s="2">
        <v>5.80765097422631</v>
      </c>
      <c r="H5918" s="2">
        <v>9.6794216489940799E-2</v>
      </c>
      <c r="I5918" s="2">
        <v>0.92537051127961201</v>
      </c>
      <c r="J5918" s="2">
        <v>0.95050816922514003</v>
      </c>
      <c r="K5918" s="2">
        <v>-7.0041502605544599</v>
      </c>
      <c r="L5918" s="4">
        <f t="shared" si="185"/>
        <v>0.11189696951832248</v>
      </c>
    </row>
    <row r="5919" spans="1:12" x14ac:dyDescent="0.15">
      <c r="A5919" s="2" t="s">
        <v>486</v>
      </c>
      <c r="B5919" s="2">
        <v>102294</v>
      </c>
      <c r="C5919" s="2" t="s">
        <v>487</v>
      </c>
      <c r="D5919" s="2" t="s">
        <v>488</v>
      </c>
      <c r="E5919" s="7">
        <f t="shared" si="184"/>
        <v>1.0061924681786196</v>
      </c>
      <c r="F5919" s="2">
        <v>8.9062955291128194E-3</v>
      </c>
      <c r="G5919" s="2">
        <v>5.7983764989736999</v>
      </c>
      <c r="H5919" s="2">
        <v>6.4001944540671193E-2</v>
      </c>
      <c r="I5919" s="2">
        <v>0.95060477414088396</v>
      </c>
      <c r="J5919" s="2">
        <v>0.96761309319093503</v>
      </c>
      <c r="K5919" s="2">
        <v>-7.0071039079021604</v>
      </c>
      <c r="L5919" s="4">
        <f t="shared" si="185"/>
        <v>7.3082447705263939E-2</v>
      </c>
    </row>
    <row r="5920" spans="1:12" x14ac:dyDescent="0.15">
      <c r="A5920" s="2" t="s">
        <v>290</v>
      </c>
      <c r="E5920" s="7">
        <f t="shared" si="184"/>
        <v>1.00616320930013</v>
      </c>
      <c r="F5920" s="2">
        <v>8.8643430657642207E-3</v>
      </c>
      <c r="G5920" s="2">
        <v>7.2037172547337001</v>
      </c>
      <c r="H5920" s="2">
        <v>4.6455034084244701E-2</v>
      </c>
      <c r="I5920" s="2">
        <v>0.96413399101982999</v>
      </c>
      <c r="J5920" s="2">
        <v>0.97628737880968097</v>
      </c>
      <c r="K5920" s="2">
        <v>-7.0081901105925004</v>
      </c>
      <c r="L5920" s="4">
        <f t="shared" si="185"/>
        <v>5.2694435209451183E-2</v>
      </c>
    </row>
    <row r="5921" spans="1:12" x14ac:dyDescent="0.15">
      <c r="A5921" s="2" t="s">
        <v>891</v>
      </c>
      <c r="E5921" s="7">
        <f t="shared" si="184"/>
        <v>1.0061620176821493</v>
      </c>
      <c r="F5921" s="2">
        <v>8.8626344539273205E-3</v>
      </c>
      <c r="G5921" s="2">
        <v>7.4314306398818699</v>
      </c>
      <c r="H5921" s="2">
        <v>0.10074770266300299</v>
      </c>
      <c r="I5921" s="2">
        <v>0.92233372894633703</v>
      </c>
      <c r="J5921" s="2">
        <v>0.94863833414048704</v>
      </c>
      <c r="K5921" s="2">
        <v>-7.0037129616463396</v>
      </c>
      <c r="L5921" s="4">
        <f t="shared" si="185"/>
        <v>0.11663923796360721</v>
      </c>
    </row>
    <row r="5922" spans="1:12" x14ac:dyDescent="0.15">
      <c r="A5922" s="2" t="s">
        <v>350</v>
      </c>
      <c r="B5922" s="2">
        <v>14955</v>
      </c>
      <c r="C5922" s="2" t="s">
        <v>351</v>
      </c>
      <c r="D5922" s="2" t="s">
        <v>352</v>
      </c>
      <c r="E5922" s="7">
        <f t="shared" si="184"/>
        <v>1.0061013326807164</v>
      </c>
      <c r="F5922" s="2">
        <v>8.7756180595430795E-3</v>
      </c>
      <c r="G5922" s="2">
        <v>12.4888991093869</v>
      </c>
      <c r="H5922" s="2">
        <v>6.0255986050803102E-2</v>
      </c>
      <c r="I5922" s="2">
        <v>0.953491744063517</v>
      </c>
      <c r="J5922" s="2">
        <v>0.96933925227509998</v>
      </c>
      <c r="K5922" s="2">
        <v>-7.0073647406578896</v>
      </c>
      <c r="L5922" s="4">
        <f t="shared" si="185"/>
        <v>6.8707648064262564E-2</v>
      </c>
    </row>
    <row r="5923" spans="1:12" x14ac:dyDescent="0.15">
      <c r="A5923" s="2" t="s">
        <v>865</v>
      </c>
      <c r="B5923" s="2">
        <v>13429</v>
      </c>
      <c r="C5923" s="2" t="s">
        <v>866</v>
      </c>
      <c r="D5923" s="2" t="s">
        <v>867</v>
      </c>
      <c r="E5923" s="7">
        <f t="shared" si="184"/>
        <v>1.0060881632422543</v>
      </c>
      <c r="F5923" s="2">
        <v>8.7567336715670407E-3</v>
      </c>
      <c r="G5923" s="2">
        <v>6.7409088528848997</v>
      </c>
      <c r="H5923" s="2">
        <v>0.10277683648019099</v>
      </c>
      <c r="I5923" s="2">
        <v>0.92077562180800299</v>
      </c>
      <c r="J5923" s="2">
        <v>0.94792130869481195</v>
      </c>
      <c r="K5923" s="2">
        <v>-7.0034817379458101</v>
      </c>
      <c r="L5923" s="4">
        <f t="shared" si="185"/>
        <v>0.11907845729284362</v>
      </c>
    </row>
    <row r="5924" spans="1:12" x14ac:dyDescent="0.15">
      <c r="A5924" s="2" t="s">
        <v>642</v>
      </c>
      <c r="B5924" s="2">
        <v>23972</v>
      </c>
      <c r="C5924" s="2" t="s">
        <v>643</v>
      </c>
      <c r="D5924" s="2" t="s">
        <v>644</v>
      </c>
      <c r="E5924" s="7">
        <f t="shared" si="184"/>
        <v>1.0060863253144836</v>
      </c>
      <c r="F5924" s="2">
        <v>8.7540981453786398E-3</v>
      </c>
      <c r="G5924" s="2">
        <v>6.79997110857372</v>
      </c>
      <c r="H5924" s="2">
        <v>8.6609024624213299E-2</v>
      </c>
      <c r="I5924" s="2">
        <v>0.93319995648832699</v>
      </c>
      <c r="J5924" s="2">
        <v>0.95605093289031395</v>
      </c>
      <c r="K5924" s="2">
        <v>-7.0051964024938798</v>
      </c>
      <c r="L5924" s="4">
        <f t="shared" si="185"/>
        <v>9.9741854832798738E-2</v>
      </c>
    </row>
    <row r="5925" spans="1:12" x14ac:dyDescent="0.15">
      <c r="A5925" s="2" t="s">
        <v>519</v>
      </c>
      <c r="B5925" s="2">
        <v>14381</v>
      </c>
      <c r="C5925" s="2" t="s">
        <v>520</v>
      </c>
      <c r="D5925" s="2" t="s">
        <v>521</v>
      </c>
      <c r="E5925" s="7">
        <f t="shared" si="184"/>
        <v>1.0060512478492361</v>
      </c>
      <c r="F5925" s="2">
        <v>8.7037973251566907E-3</v>
      </c>
      <c r="G5925" s="2">
        <v>6.1537145706129799</v>
      </c>
      <c r="H5925" s="2">
        <v>8.1295855938746206E-2</v>
      </c>
      <c r="I5925" s="2">
        <v>0.93728738970567704</v>
      </c>
      <c r="J5925" s="2">
        <v>0.95845241823173599</v>
      </c>
      <c r="K5925" s="2">
        <v>-7.00569610322668</v>
      </c>
      <c r="L5925" s="4">
        <f t="shared" si="185"/>
        <v>9.343662210188515E-2</v>
      </c>
    </row>
    <row r="5926" spans="1:12" x14ac:dyDescent="0.15">
      <c r="A5926" s="2" t="s">
        <v>616</v>
      </c>
      <c r="B5926" s="2">
        <v>18458</v>
      </c>
      <c r="C5926" s="2" t="s">
        <v>617</v>
      </c>
      <c r="D5926" s="2" t="s">
        <v>618</v>
      </c>
      <c r="E5926" s="7">
        <f t="shared" si="184"/>
        <v>1.0060426177076767</v>
      </c>
      <c r="F5926" s="2">
        <v>8.6914214985185402E-3</v>
      </c>
      <c r="G5926" s="2">
        <v>10.3948414303026</v>
      </c>
      <c r="H5926" s="2">
        <v>8.9785322853850005E-2</v>
      </c>
      <c r="I5926" s="2">
        <v>0.93075742866574995</v>
      </c>
      <c r="J5926" s="2">
        <v>0.95436544277072699</v>
      </c>
      <c r="K5926" s="2">
        <v>-7.0048825991268897</v>
      </c>
      <c r="L5926" s="4">
        <f t="shared" si="185"/>
        <v>0.10352286916489202</v>
      </c>
    </row>
    <row r="5927" spans="1:12" x14ac:dyDescent="0.15">
      <c r="A5927" s="2" t="s">
        <v>629</v>
      </c>
      <c r="E5927" s="7">
        <f t="shared" si="184"/>
        <v>1.0059890920052543</v>
      </c>
      <c r="F5927" s="2">
        <v>8.6146620070151007E-3</v>
      </c>
      <c r="G5927" s="2">
        <v>6.3146726544267402</v>
      </c>
      <c r="H5927" s="2">
        <v>8.7441161054791203E-2</v>
      </c>
      <c r="I5927" s="2">
        <v>0.93255998101271698</v>
      </c>
      <c r="J5927" s="2">
        <v>0.95582404414453803</v>
      </c>
      <c r="K5927" s="2">
        <v>-7.0051152816368196</v>
      </c>
      <c r="L5927" s="4">
        <f t="shared" si="185"/>
        <v>0.10073157431664619</v>
      </c>
    </row>
    <row r="5928" spans="1:12" x14ac:dyDescent="0.15">
      <c r="A5928" s="2" t="s">
        <v>862</v>
      </c>
      <c r="B5928" s="2">
        <v>105445</v>
      </c>
      <c r="C5928" s="2" t="s">
        <v>8786</v>
      </c>
      <c r="D5928" s="2" t="s">
        <v>8612</v>
      </c>
      <c r="E5928" s="7">
        <f t="shared" si="184"/>
        <v>1.0059813302535308</v>
      </c>
      <c r="F5928" s="2">
        <v>8.6035307889851306E-3</v>
      </c>
      <c r="G5928" s="2">
        <v>8.2686241187163994</v>
      </c>
      <c r="H5928" s="2">
        <v>0.10321218293007101</v>
      </c>
      <c r="I5928" s="2">
        <v>0.92044138069460402</v>
      </c>
      <c r="J5928" s="2">
        <v>0.94773359679067604</v>
      </c>
      <c r="K5928" s="2">
        <v>-7.0034315303259396</v>
      </c>
      <c r="L5928" s="4">
        <f t="shared" si="185"/>
        <v>0.11960224998148747</v>
      </c>
    </row>
    <row r="5929" spans="1:12" x14ac:dyDescent="0.15">
      <c r="A5929" s="2" t="s">
        <v>691</v>
      </c>
      <c r="B5929" s="2">
        <v>67867</v>
      </c>
      <c r="C5929" s="2" t="s">
        <v>14074</v>
      </c>
      <c r="D5929" s="2" t="s">
        <v>14075</v>
      </c>
      <c r="E5929" s="7">
        <f t="shared" si="184"/>
        <v>1.0059733914676106</v>
      </c>
      <c r="F5929" s="2">
        <v>8.5921455953181809E-3</v>
      </c>
      <c r="G5929" s="2">
        <v>5.9328295739982799</v>
      </c>
      <c r="H5929" s="2">
        <v>8.2911582501278794E-2</v>
      </c>
      <c r="I5929" s="2">
        <v>0.936044190474142</v>
      </c>
      <c r="J5929" s="2">
        <v>0.95755720611339001</v>
      </c>
      <c r="K5929" s="2">
        <v>-7.0055474851556996</v>
      </c>
      <c r="L5929" s="4">
        <f t="shared" si="185"/>
        <v>9.5351454103273461E-2</v>
      </c>
    </row>
    <row r="5930" spans="1:12" x14ac:dyDescent="0.15">
      <c r="A5930" s="2" t="s">
        <v>631</v>
      </c>
      <c r="B5930" s="2">
        <v>68632</v>
      </c>
      <c r="C5930" s="2" t="s">
        <v>16595</v>
      </c>
      <c r="D5930" s="2" t="s">
        <v>16596</v>
      </c>
      <c r="E5930" s="7">
        <f t="shared" si="184"/>
        <v>1.0059723963280618</v>
      </c>
      <c r="F5930" s="2">
        <v>8.5907184366931198E-3</v>
      </c>
      <c r="G5930" s="2">
        <v>7.0621263103674998</v>
      </c>
      <c r="H5930" s="2">
        <v>8.7404095505987794E-2</v>
      </c>
      <c r="I5930" s="2">
        <v>0.93258848609112399</v>
      </c>
      <c r="J5930" s="2">
        <v>0.95582404414453803</v>
      </c>
      <c r="K5930" s="2">
        <v>-7.00511891144646</v>
      </c>
      <c r="L5930" s="4">
        <f t="shared" si="185"/>
        <v>0.10068747687777044</v>
      </c>
    </row>
    <row r="5931" spans="1:12" x14ac:dyDescent="0.15">
      <c r="A5931" s="2" t="s">
        <v>395</v>
      </c>
      <c r="E5931" s="7">
        <f t="shared" si="184"/>
        <v>1.0059664454820436</v>
      </c>
      <c r="F5931" s="2">
        <v>8.5821841255491194E-3</v>
      </c>
      <c r="G5931" s="2">
        <v>7.0057495208929801</v>
      </c>
      <c r="H5931" s="2">
        <v>5.4373916483257699E-2</v>
      </c>
      <c r="I5931" s="2">
        <v>0.95802646020839399</v>
      </c>
      <c r="J5931" s="2">
        <v>0.97278691779528603</v>
      </c>
      <c r="K5931" s="2">
        <v>-7.0077426047606197</v>
      </c>
      <c r="L5931" s="4">
        <f t="shared" si="185"/>
        <v>6.1862591865100368E-2</v>
      </c>
    </row>
    <row r="5932" spans="1:12" x14ac:dyDescent="0.15">
      <c r="A5932" s="2" t="s">
        <v>562</v>
      </c>
      <c r="B5932" s="2">
        <v>19720</v>
      </c>
      <c r="C5932" s="2" t="s">
        <v>6630</v>
      </c>
      <c r="D5932" s="2" t="s">
        <v>6631</v>
      </c>
      <c r="E5932" s="7">
        <f t="shared" si="184"/>
        <v>1.0059394033923732</v>
      </c>
      <c r="F5932" s="2">
        <v>8.5434015068823806E-3</v>
      </c>
      <c r="G5932" s="2">
        <v>7.3190041911782</v>
      </c>
      <c r="H5932" s="2">
        <v>7.6076661425573094E-2</v>
      </c>
      <c r="I5932" s="2">
        <v>0.941304470926423</v>
      </c>
      <c r="J5932" s="2">
        <v>0.96133550402847501</v>
      </c>
      <c r="K5932" s="2">
        <v>-7.0061562265865298</v>
      </c>
      <c r="L5932" s="4">
        <f t="shared" si="185"/>
        <v>8.7266647547287607E-2</v>
      </c>
    </row>
    <row r="5933" spans="1:12" x14ac:dyDescent="0.15">
      <c r="A5933" s="2" t="s">
        <v>727</v>
      </c>
      <c r="B5933" s="2">
        <v>70564</v>
      </c>
      <c r="C5933" s="2" t="s">
        <v>3568</v>
      </c>
      <c r="D5933" s="2" t="s">
        <v>3569</v>
      </c>
      <c r="E5933" s="7">
        <f t="shared" si="184"/>
        <v>1.0059143820569758</v>
      </c>
      <c r="F5933" s="2">
        <v>8.5075160397005706E-3</v>
      </c>
      <c r="G5933" s="2">
        <v>7.3866051373015003</v>
      </c>
      <c r="H5933" s="2">
        <v>7.7611853945697903E-2</v>
      </c>
      <c r="I5933" s="2">
        <v>0.94012267974899999</v>
      </c>
      <c r="J5933" s="2">
        <v>0.960594171407394</v>
      </c>
      <c r="K5933" s="2">
        <v>-7.0060240474659503</v>
      </c>
      <c r="L5933" s="4">
        <f t="shared" si="185"/>
        <v>8.9079063717274407E-2</v>
      </c>
    </row>
    <row r="5934" spans="1:12" x14ac:dyDescent="0.15">
      <c r="A5934" s="2" t="s">
        <v>731</v>
      </c>
      <c r="B5934" s="2">
        <v>227377</v>
      </c>
      <c r="C5934" s="2" t="s">
        <v>732</v>
      </c>
      <c r="D5934" s="2" t="s">
        <v>547</v>
      </c>
      <c r="E5934" s="7">
        <f t="shared" si="184"/>
        <v>1.0058869408012741</v>
      </c>
      <c r="F5934" s="2">
        <v>8.4681589092827601E-3</v>
      </c>
      <c r="G5934" s="2">
        <v>6.1835855630525298</v>
      </c>
      <c r="H5934" s="2">
        <v>7.7281008172613297E-2</v>
      </c>
      <c r="I5934" s="2">
        <v>0.94037735148367696</v>
      </c>
      <c r="J5934" s="2">
        <v>0.96074891978261301</v>
      </c>
      <c r="K5934" s="2">
        <v>-7.0060527559543901</v>
      </c>
      <c r="L5934" s="4">
        <f t="shared" si="185"/>
        <v>8.8688302063653565E-2</v>
      </c>
    </row>
    <row r="5935" spans="1:12" x14ac:dyDescent="0.15">
      <c r="A5935" s="2" t="s">
        <v>472</v>
      </c>
      <c r="B5935" s="2">
        <v>13132</v>
      </c>
      <c r="C5935" s="2" t="s">
        <v>29012</v>
      </c>
      <c r="D5935" s="2" t="s">
        <v>29013</v>
      </c>
      <c r="E5935" s="7">
        <f t="shared" si="184"/>
        <v>1.0058513348993012</v>
      </c>
      <c r="F5935" s="2">
        <v>8.4170901804840898E-3</v>
      </c>
      <c r="G5935" s="2">
        <v>6.1125699117229502</v>
      </c>
      <c r="H5935" s="2">
        <v>6.5433001994732107E-2</v>
      </c>
      <c r="I5935" s="2">
        <v>0.94950207747277404</v>
      </c>
      <c r="J5935" s="2">
        <v>0.96696394711670397</v>
      </c>
      <c r="K5935" s="2">
        <v>-7.0070001156069601</v>
      </c>
      <c r="L5935" s="4">
        <f t="shared" si="185"/>
        <v>7.4756937949777696E-2</v>
      </c>
    </row>
    <row r="5936" spans="1:12" x14ac:dyDescent="0.15">
      <c r="A5936" s="2" t="s">
        <v>601</v>
      </c>
      <c r="B5936" s="2">
        <v>30046</v>
      </c>
      <c r="C5936" s="2" t="s">
        <v>31095</v>
      </c>
      <c r="D5936" s="2" t="s">
        <v>31096</v>
      </c>
      <c r="E5936" s="7">
        <f t="shared" si="184"/>
        <v>1.0058489510853266</v>
      </c>
      <c r="F5936" s="2">
        <v>8.4136710661919505E-3</v>
      </c>
      <c r="G5936" s="2">
        <v>6.2574735413514704</v>
      </c>
      <c r="H5936" s="2">
        <v>7.0278578324977803E-2</v>
      </c>
      <c r="I5936" s="2">
        <v>0.94576921549321202</v>
      </c>
      <c r="J5936" s="2">
        <v>0.96452691147967295</v>
      </c>
      <c r="K5936" s="2">
        <v>-7.00663165182059</v>
      </c>
      <c r="L5936" s="4">
        <f t="shared" si="185"/>
        <v>8.0439911622075033E-2</v>
      </c>
    </row>
    <row r="5937" spans="1:12" x14ac:dyDescent="0.15">
      <c r="A5937" s="2" t="s">
        <v>548</v>
      </c>
      <c r="B5937" s="2">
        <v>20320</v>
      </c>
      <c r="C5937" s="2" t="s">
        <v>549</v>
      </c>
      <c r="D5937" s="2" t="s">
        <v>550</v>
      </c>
      <c r="E5937" s="7">
        <f t="shared" si="184"/>
        <v>1.0058138857642249</v>
      </c>
      <c r="F5937" s="2">
        <v>8.3633757941026197E-3</v>
      </c>
      <c r="G5937" s="2">
        <v>9.5200668720410206</v>
      </c>
      <c r="H5937" s="2">
        <v>7.7222840410660201E-2</v>
      </c>
      <c r="I5937" s="2">
        <v>0.94042212744228604</v>
      </c>
      <c r="J5937" s="2">
        <v>0.96074891978261301</v>
      </c>
      <c r="K5937" s="2">
        <v>-7.0060577906904102</v>
      </c>
      <c r="L5937" s="4">
        <f t="shared" si="185"/>
        <v>8.8619609941848587E-2</v>
      </c>
    </row>
    <row r="5938" spans="1:12" x14ac:dyDescent="0.15">
      <c r="A5938" s="2" t="s">
        <v>648</v>
      </c>
      <c r="E5938" s="7">
        <f t="shared" si="184"/>
        <v>1.0058104340629719</v>
      </c>
      <c r="F5938" s="2">
        <v>8.3584248176889007E-3</v>
      </c>
      <c r="G5938" s="2">
        <v>5.5387263429606799</v>
      </c>
      <c r="H5938" s="2">
        <v>8.6518509154249995E-2</v>
      </c>
      <c r="I5938" s="2">
        <v>0.93326957283960699</v>
      </c>
      <c r="J5938" s="2">
        <v>0.95605093289031395</v>
      </c>
      <c r="K5938" s="2">
        <v>-7.0052051797148396</v>
      </c>
      <c r="L5938" s="4">
        <f t="shared" si="185"/>
        <v>9.9634234361931279E-2</v>
      </c>
    </row>
    <row r="5939" spans="1:12" x14ac:dyDescent="0.15">
      <c r="A5939" s="2" t="s">
        <v>551</v>
      </c>
      <c r="B5939" s="2">
        <v>66934</v>
      </c>
      <c r="C5939" s="2" t="s">
        <v>552</v>
      </c>
      <c r="D5939" s="2" t="s">
        <v>553</v>
      </c>
      <c r="E5939" s="7">
        <f t="shared" si="184"/>
        <v>1.0057338671825358</v>
      </c>
      <c r="F5939" s="2">
        <v>8.2485961067959596E-3</v>
      </c>
      <c r="G5939" s="2">
        <v>5.8749263113614498</v>
      </c>
      <c r="H5939" s="2">
        <v>7.7079066862711001E-2</v>
      </c>
      <c r="I5939" s="2">
        <v>0.94053280137728201</v>
      </c>
      <c r="J5939" s="2">
        <v>0.96080954281075104</v>
      </c>
      <c r="K5939" s="2">
        <v>-7.0060702188328303</v>
      </c>
      <c r="L5939" s="4">
        <f t="shared" si="185"/>
        <v>8.8449835818171063E-2</v>
      </c>
    </row>
    <row r="5940" spans="1:12" x14ac:dyDescent="0.15">
      <c r="A5940" s="2" t="s">
        <v>622</v>
      </c>
      <c r="E5940" s="7">
        <f t="shared" si="184"/>
        <v>1.005730285757418</v>
      </c>
      <c r="F5940" s="2">
        <v>8.2434586508295399E-3</v>
      </c>
      <c r="G5940" s="2">
        <v>5.4153645392868501</v>
      </c>
      <c r="H5940" s="2">
        <v>8.8625073245361299E-2</v>
      </c>
      <c r="I5940" s="2">
        <v>0.93164955427403295</v>
      </c>
      <c r="J5940" s="2">
        <v>0.955175542689915</v>
      </c>
      <c r="K5940" s="2">
        <v>-7.0049985337570302</v>
      </c>
      <c r="L5940" s="4">
        <f t="shared" si="185"/>
        <v>0.10214071660516448</v>
      </c>
    </row>
    <row r="5941" spans="1:12" x14ac:dyDescent="0.15">
      <c r="A5941" s="2" t="s">
        <v>424</v>
      </c>
      <c r="B5941" s="2">
        <v>58208</v>
      </c>
      <c r="C5941" s="2" t="s">
        <v>425</v>
      </c>
      <c r="D5941" s="2" t="s">
        <v>426</v>
      </c>
      <c r="E5941" s="7">
        <f t="shared" si="184"/>
        <v>1.0057232670069762</v>
      </c>
      <c r="F5941" s="2">
        <v>8.2333903930349502E-3</v>
      </c>
      <c r="G5941" s="2">
        <v>6.4341821802611703</v>
      </c>
      <c r="H5941" s="2">
        <v>5.2380691835871199E-2</v>
      </c>
      <c r="I5941" s="2">
        <v>0.95956349523483797</v>
      </c>
      <c r="J5941" s="2">
        <v>0.97350262563339196</v>
      </c>
      <c r="K5941" s="2">
        <v>-7.0078618595239197</v>
      </c>
      <c r="L5941" s="4">
        <f t="shared" si="185"/>
        <v>5.9549820796479427E-2</v>
      </c>
    </row>
    <row r="5942" spans="1:12" x14ac:dyDescent="0.15">
      <c r="A5942" s="2" t="s">
        <v>748</v>
      </c>
      <c r="B5942" s="2">
        <v>207474</v>
      </c>
      <c r="C5942" s="2" t="s">
        <v>10730</v>
      </c>
      <c r="D5942" s="2" t="s">
        <v>10731</v>
      </c>
      <c r="E5942" s="7">
        <f t="shared" si="184"/>
        <v>1.0056196980575403</v>
      </c>
      <c r="F5942" s="2">
        <v>8.0848146280176909E-3</v>
      </c>
      <c r="G5942" s="2">
        <v>5.21686802038022</v>
      </c>
      <c r="H5942" s="2">
        <v>9.5512782170854196E-2</v>
      </c>
      <c r="I5942" s="2">
        <v>0.92635510066502003</v>
      </c>
      <c r="J5942" s="2">
        <v>0.95125848571609095</v>
      </c>
      <c r="K5942" s="2">
        <v>-7.0042882543684097</v>
      </c>
      <c r="L5942" s="4">
        <f t="shared" si="185"/>
        <v>0.11036276558622601</v>
      </c>
    </row>
    <row r="5943" spans="1:12" x14ac:dyDescent="0.15">
      <c r="A5943" s="2" t="s">
        <v>640</v>
      </c>
      <c r="E5943" s="7">
        <f t="shared" si="184"/>
        <v>1.0056176269498796</v>
      </c>
      <c r="F5943" s="2">
        <v>8.0818433458977896E-3</v>
      </c>
      <c r="G5943" s="2">
        <v>7.3337327236091996</v>
      </c>
      <c r="H5943" s="2">
        <v>8.6728482170096294E-2</v>
      </c>
      <c r="I5943" s="2">
        <v>0.93310808144109503</v>
      </c>
      <c r="J5943" s="2">
        <v>0.956042755135318</v>
      </c>
      <c r="K5943" s="2">
        <v>-7.0051848047590202</v>
      </c>
      <c r="L5943" s="4">
        <f t="shared" si="185"/>
        <v>9.9883897488605017E-2</v>
      </c>
    </row>
    <row r="5944" spans="1:12" x14ac:dyDescent="0.15">
      <c r="A5944" s="2" t="s">
        <v>583</v>
      </c>
      <c r="E5944" s="7">
        <f t="shared" si="184"/>
        <v>1.0055700543578943</v>
      </c>
      <c r="F5944" s="2">
        <v>8.0135923883268793E-3</v>
      </c>
      <c r="G5944" s="2">
        <v>5.40366355642358</v>
      </c>
      <c r="H5944" s="2">
        <v>7.3092039728311201E-2</v>
      </c>
      <c r="I5944" s="2">
        <v>0.94360247604303704</v>
      </c>
      <c r="J5944" s="2">
        <v>0.96289431600139197</v>
      </c>
      <c r="K5944" s="2">
        <v>-7.0064056544789803</v>
      </c>
      <c r="L5944" s="4">
        <f t="shared" si="185"/>
        <v>8.3748890627151074E-2</v>
      </c>
    </row>
    <row r="5945" spans="1:12" x14ac:dyDescent="0.15">
      <c r="A5945" s="2" t="s">
        <v>670</v>
      </c>
      <c r="B5945" s="2">
        <v>140887</v>
      </c>
      <c r="C5945" s="2" t="s">
        <v>671</v>
      </c>
      <c r="D5945" s="2" t="s">
        <v>672</v>
      </c>
      <c r="E5945" s="7">
        <f t="shared" si="184"/>
        <v>1.0055009464512803</v>
      </c>
      <c r="F5945" s="2">
        <v>7.9144396143497903E-3</v>
      </c>
      <c r="G5945" s="2">
        <v>6.7060455492863298</v>
      </c>
      <c r="H5945" s="2">
        <v>8.4708898671365496E-2</v>
      </c>
      <c r="I5945" s="2">
        <v>0.93466149066405502</v>
      </c>
      <c r="J5945" s="2">
        <v>0.95674264860661395</v>
      </c>
      <c r="K5945" s="2">
        <v>-7.0053787341606499</v>
      </c>
      <c r="L5945" s="4">
        <f t="shared" si="185"/>
        <v>9.7484140759898252E-2</v>
      </c>
    </row>
    <row r="5946" spans="1:12" x14ac:dyDescent="0.15">
      <c r="A5946" s="2" t="s">
        <v>654</v>
      </c>
      <c r="B5946" s="2" t="s">
        <v>655</v>
      </c>
      <c r="C5946" s="2" t="s">
        <v>656</v>
      </c>
      <c r="D5946" s="2" t="s">
        <v>657</v>
      </c>
      <c r="E5946" s="7">
        <f t="shared" si="184"/>
        <v>1.0054885197431642</v>
      </c>
      <c r="F5946" s="2">
        <v>7.8966096351527001E-3</v>
      </c>
      <c r="G5946" s="2">
        <v>7.7229096649565303</v>
      </c>
      <c r="H5946" s="2">
        <v>8.6189242084434597E-2</v>
      </c>
      <c r="I5946" s="2">
        <v>0.93352282061748704</v>
      </c>
      <c r="J5946" s="2">
        <v>0.95610104697660803</v>
      </c>
      <c r="K5946" s="2">
        <v>-7.0052370312430803</v>
      </c>
      <c r="L5946" s="4">
        <f t="shared" si="185"/>
        <v>9.9242804316699101E-2</v>
      </c>
    </row>
    <row r="5947" spans="1:12" x14ac:dyDescent="0.15">
      <c r="A5947" s="2" t="s">
        <v>614</v>
      </c>
      <c r="B5947" s="2">
        <v>67050</v>
      </c>
      <c r="C5947" s="2" t="s">
        <v>14404</v>
      </c>
      <c r="D5947" s="2" t="s">
        <v>14405</v>
      </c>
      <c r="E5947" s="7">
        <f t="shared" si="184"/>
        <v>1.00547875889473</v>
      </c>
      <c r="F5947" s="2">
        <v>7.8826045065954007E-3</v>
      </c>
      <c r="G5947" s="2">
        <v>6.9148716244382804</v>
      </c>
      <c r="H5947" s="2">
        <v>9.0241119658273805E-2</v>
      </c>
      <c r="I5947" s="2">
        <v>0.93040699133239402</v>
      </c>
      <c r="J5947" s="2">
        <v>0.95411065399783102</v>
      </c>
      <c r="K5947" s="2">
        <v>-7.0048366432635003</v>
      </c>
      <c r="L5947" s="4">
        <f t="shared" si="185"/>
        <v>0.10406615723070424</v>
      </c>
    </row>
    <row r="5948" spans="1:12" x14ac:dyDescent="0.15">
      <c r="A5948" s="2" t="s">
        <v>566</v>
      </c>
      <c r="B5948" s="2">
        <v>328417</v>
      </c>
      <c r="C5948" s="2" t="s">
        <v>567</v>
      </c>
      <c r="D5948" s="2" t="s">
        <v>568</v>
      </c>
      <c r="E5948" s="7">
        <f t="shared" si="184"/>
        <v>1.005478242299457</v>
      </c>
      <c r="F5948" s="2">
        <v>7.8818632779782405E-3</v>
      </c>
      <c r="G5948" s="2">
        <v>6.4755694185300099</v>
      </c>
      <c r="H5948" s="2">
        <v>7.5134552504509594E-2</v>
      </c>
      <c r="I5948" s="2">
        <v>0.942029783753495</v>
      </c>
      <c r="J5948" s="2">
        <v>0.96186631730479399</v>
      </c>
      <c r="K5948" s="2">
        <v>-7.0062360360702503</v>
      </c>
      <c r="L5948" s="4">
        <f t="shared" si="185"/>
        <v>8.6155421255041789E-2</v>
      </c>
    </row>
    <row r="5949" spans="1:12" x14ac:dyDescent="0.15">
      <c r="A5949" s="2" t="s">
        <v>473</v>
      </c>
      <c r="E5949" s="7">
        <f t="shared" si="184"/>
        <v>1.0054435441798479</v>
      </c>
      <c r="F5949" s="2">
        <v>7.8320763539618792E-3</v>
      </c>
      <c r="G5949" s="2">
        <v>6.704096713068</v>
      </c>
      <c r="H5949" s="2">
        <v>6.5160356740113001E-2</v>
      </c>
      <c r="I5949" s="2">
        <v>0.94971215447035695</v>
      </c>
      <c r="J5949" s="2">
        <v>0.96712526633414997</v>
      </c>
      <c r="K5949" s="2">
        <v>-7.00702006691</v>
      </c>
      <c r="L5949" s="4">
        <f t="shared" si="185"/>
        <v>7.4437777489881937E-2</v>
      </c>
    </row>
    <row r="5950" spans="1:12" x14ac:dyDescent="0.15">
      <c r="A5950" s="2" t="s">
        <v>317</v>
      </c>
      <c r="B5950" s="2">
        <v>70052</v>
      </c>
      <c r="C5950" s="2" t="s">
        <v>2523</v>
      </c>
      <c r="D5950" s="2" t="s">
        <v>2524</v>
      </c>
      <c r="E5950" s="7">
        <f t="shared" si="184"/>
        <v>1.0054083005746499</v>
      </c>
      <c r="F5950" s="2">
        <v>7.78150497588648E-3</v>
      </c>
      <c r="G5950" s="2">
        <v>7.0362987271230102</v>
      </c>
      <c r="H5950" s="2">
        <v>4.45872395447535E-2</v>
      </c>
      <c r="I5950" s="2">
        <v>0.96557493558391705</v>
      </c>
      <c r="J5950" s="2">
        <v>0.97700649093546199</v>
      </c>
      <c r="K5950" s="2">
        <v>-7.0082854229868099</v>
      </c>
      <c r="L5950" s="4">
        <f t="shared" si="185"/>
        <v>5.0539867818979137E-2</v>
      </c>
    </row>
    <row r="5951" spans="1:12" x14ac:dyDescent="0.15">
      <c r="A5951" s="2" t="s">
        <v>698</v>
      </c>
      <c r="B5951" s="2">
        <v>72560</v>
      </c>
      <c r="C5951" s="2" t="s">
        <v>699</v>
      </c>
      <c r="D5951" s="2" t="s">
        <v>700</v>
      </c>
      <c r="E5951" s="7">
        <f t="shared" si="184"/>
        <v>1.0053951125937202</v>
      </c>
      <c r="F5951" s="2">
        <v>7.7625809631634004E-3</v>
      </c>
      <c r="G5951" s="2">
        <v>6.7078448269944202</v>
      </c>
      <c r="H5951" s="2">
        <v>8.1900147111222094E-2</v>
      </c>
      <c r="I5951" s="2">
        <v>0.93682240414565598</v>
      </c>
      <c r="J5951" s="2">
        <v>0.95811731262740996</v>
      </c>
      <c r="K5951" s="2">
        <v>-7.0056408609652498</v>
      </c>
      <c r="L5951" s="4">
        <f t="shared" si="185"/>
        <v>9.4152516525459945E-2</v>
      </c>
    </row>
    <row r="5952" spans="1:12" x14ac:dyDescent="0.15">
      <c r="A5952" s="2" t="s">
        <v>494</v>
      </c>
      <c r="B5952" s="2">
        <v>12509</v>
      </c>
      <c r="C5952" s="2" t="s">
        <v>495</v>
      </c>
      <c r="D5952" s="2" t="s">
        <v>496</v>
      </c>
      <c r="E5952" s="7">
        <f t="shared" si="184"/>
        <v>1.0053684891026349</v>
      </c>
      <c r="F5952" s="2">
        <v>7.7243769907724396E-3</v>
      </c>
      <c r="G5952" s="2">
        <v>7.92139153977097</v>
      </c>
      <c r="H5952" s="2">
        <v>6.2633023928857598E-2</v>
      </c>
      <c r="I5952" s="2">
        <v>0.95165969828371</v>
      </c>
      <c r="J5952" s="2">
        <v>0.96842443821840996</v>
      </c>
      <c r="K5952" s="2">
        <v>-7.0072010480212903</v>
      </c>
      <c r="L5952" s="4">
        <f t="shared" si="185"/>
        <v>7.148231900870311E-2</v>
      </c>
    </row>
    <row r="5953" spans="1:12" x14ac:dyDescent="0.15">
      <c r="A5953" s="2" t="s">
        <v>337</v>
      </c>
      <c r="E5953" s="7">
        <f t="shared" si="184"/>
        <v>1.0053396082103703</v>
      </c>
      <c r="F5953" s="2">
        <v>7.6829325661886801E-3</v>
      </c>
      <c r="G5953" s="2">
        <v>5.0463134477099798</v>
      </c>
      <c r="H5953" s="2">
        <v>4.3040769090463803E-2</v>
      </c>
      <c r="I5953" s="2">
        <v>0.96676809162511401</v>
      </c>
      <c r="J5953" s="2">
        <v>0.97768523724590795</v>
      </c>
      <c r="K5953" s="2">
        <v>-7.0083613804529099</v>
      </c>
      <c r="L5953" s="4">
        <f t="shared" si="185"/>
        <v>4.8758237437449808E-2</v>
      </c>
    </row>
    <row r="5954" spans="1:12" x14ac:dyDescent="0.15">
      <c r="A5954" s="2" t="s">
        <v>448</v>
      </c>
      <c r="B5954" s="2">
        <v>13476</v>
      </c>
      <c r="C5954" s="2" t="s">
        <v>15083</v>
      </c>
      <c r="D5954" s="2" t="s">
        <v>15084</v>
      </c>
      <c r="E5954" s="7">
        <f t="shared" si="184"/>
        <v>1.0053185233104391</v>
      </c>
      <c r="F5954" s="2">
        <v>7.65267473160947E-3</v>
      </c>
      <c r="G5954" s="2">
        <v>9.6653464569733192</v>
      </c>
      <c r="H5954" s="2">
        <v>6.6808924603989003E-2</v>
      </c>
      <c r="I5954" s="2">
        <v>0.94844197473768999</v>
      </c>
      <c r="J5954" s="2">
        <v>0.96637497970199304</v>
      </c>
      <c r="K5954" s="2">
        <v>-7.0068981604491398</v>
      </c>
      <c r="L5954" s="4">
        <f t="shared" si="185"/>
        <v>7.6368581997984658E-2</v>
      </c>
    </row>
    <row r="5955" spans="1:12" x14ac:dyDescent="0.15">
      <c r="A5955" s="2" t="s">
        <v>679</v>
      </c>
      <c r="E5955" s="7">
        <f t="shared" ref="E5955:E6018" si="186">2^F5955</f>
        <v>1.0052749578986508</v>
      </c>
      <c r="F5955" s="2">
        <v>7.5901542826590802E-3</v>
      </c>
      <c r="G5955" s="2">
        <v>6.4775735934554097</v>
      </c>
      <c r="H5955" s="2">
        <v>8.4427757713811502E-2</v>
      </c>
      <c r="I5955" s="2">
        <v>0.93487776067541195</v>
      </c>
      <c r="J5955" s="2">
        <v>0.95674264860661395</v>
      </c>
      <c r="K5955" s="2">
        <v>-7.00540536895857</v>
      </c>
      <c r="L5955" s="4">
        <f t="shared" si="185"/>
        <v>9.7150356193411211E-2</v>
      </c>
    </row>
    <row r="5956" spans="1:12" x14ac:dyDescent="0.15">
      <c r="A5956" s="2" t="s">
        <v>367</v>
      </c>
      <c r="E5956" s="7">
        <f t="shared" si="186"/>
        <v>1.0052503962154618</v>
      </c>
      <c r="F5956" s="2">
        <v>7.5549047709211302E-3</v>
      </c>
      <c r="G5956" s="2">
        <v>5.8774489624972404</v>
      </c>
      <c r="H5956" s="2">
        <v>4.0327856535970999E-2</v>
      </c>
      <c r="I5956" s="2">
        <v>0.96886141341391596</v>
      </c>
      <c r="J5956" s="2">
        <v>0.978823476978122</v>
      </c>
      <c r="K5956" s="2">
        <v>-7.0084881557547796</v>
      </c>
      <c r="L5956" s="4">
        <f t="shared" si="185"/>
        <v>4.5637778554994714E-2</v>
      </c>
    </row>
    <row r="5957" spans="1:12" x14ac:dyDescent="0.15">
      <c r="A5957" s="2" t="s">
        <v>694</v>
      </c>
      <c r="E5957" s="7">
        <f t="shared" si="186"/>
        <v>1.0052043938244999</v>
      </c>
      <c r="F5957" s="2">
        <v>7.4888824742247503E-3</v>
      </c>
      <c r="G5957" s="2">
        <v>5.6508991879310004</v>
      </c>
      <c r="H5957" s="2">
        <v>8.2058625549554801E-2</v>
      </c>
      <c r="I5957" s="2">
        <v>0.93670046360773196</v>
      </c>
      <c r="J5957" s="2">
        <v>0.95809730462571296</v>
      </c>
      <c r="K5957" s="2">
        <v>-7.0056263058057002</v>
      </c>
      <c r="L5957" s="4">
        <f t="shared" ref="L5957:L6020" si="187">LOG(I5957,2)*-1</f>
        <v>9.434031568459772E-2</v>
      </c>
    </row>
    <row r="5958" spans="1:12" x14ac:dyDescent="0.15">
      <c r="A5958" s="2" t="s">
        <v>400</v>
      </c>
      <c r="B5958" s="2">
        <v>14366</v>
      </c>
      <c r="C5958" s="2" t="s">
        <v>401</v>
      </c>
      <c r="D5958" s="2" t="s">
        <v>402</v>
      </c>
      <c r="E5958" s="7">
        <f t="shared" si="186"/>
        <v>1.0051828731032688</v>
      </c>
      <c r="F5958" s="2">
        <v>7.45799505436473E-3</v>
      </c>
      <c r="G5958" s="2">
        <v>7.7139388434363001</v>
      </c>
      <c r="H5958" s="2">
        <v>5.4083216351595298E-2</v>
      </c>
      <c r="I5958" s="2">
        <v>0.95825061619806395</v>
      </c>
      <c r="J5958" s="2">
        <v>0.97283334772570695</v>
      </c>
      <c r="K5958" s="2">
        <v>-7.0077602745361602</v>
      </c>
      <c r="L5958" s="4">
        <f t="shared" si="187"/>
        <v>6.1525074143744717E-2</v>
      </c>
    </row>
    <row r="5959" spans="1:12" x14ac:dyDescent="0.15">
      <c r="A5959" s="2" t="s">
        <v>664</v>
      </c>
      <c r="B5959" s="2">
        <v>72129</v>
      </c>
      <c r="C5959" s="2" t="s">
        <v>6089</v>
      </c>
      <c r="D5959" s="2" t="s">
        <v>6090</v>
      </c>
      <c r="E5959" s="7">
        <f t="shared" si="186"/>
        <v>1.005164727870103</v>
      </c>
      <c r="F5959" s="2">
        <v>7.4319517592727003E-3</v>
      </c>
      <c r="G5959" s="2">
        <v>8.1326524473432702</v>
      </c>
      <c r="H5959" s="2">
        <v>8.5764283737907301E-2</v>
      </c>
      <c r="I5959" s="2">
        <v>0.93384967901158999</v>
      </c>
      <c r="J5959" s="2">
        <v>0.95622651359811495</v>
      </c>
      <c r="K5959" s="2">
        <v>-7.0052779602586499</v>
      </c>
      <c r="L5959" s="4">
        <f t="shared" si="187"/>
        <v>9.8737755656986337E-2</v>
      </c>
    </row>
    <row r="5960" spans="1:12" x14ac:dyDescent="0.15">
      <c r="A5960" s="2" t="s">
        <v>645</v>
      </c>
      <c r="B5960" s="2">
        <v>264064</v>
      </c>
      <c r="C5960" s="2" t="s">
        <v>646</v>
      </c>
      <c r="D5960" s="2" t="s">
        <v>647</v>
      </c>
      <c r="E5960" s="7">
        <f t="shared" si="186"/>
        <v>1.0051473587626154</v>
      </c>
      <c r="F5960" s="2">
        <v>7.4070219730923998E-3</v>
      </c>
      <c r="G5960" s="2">
        <v>7.1668031496734299</v>
      </c>
      <c r="H5960" s="2">
        <v>8.6540412806544995E-2</v>
      </c>
      <c r="I5960" s="2">
        <v>0.93325272646554003</v>
      </c>
      <c r="J5960" s="2">
        <v>0.95605093289031395</v>
      </c>
      <c r="K5960" s="2">
        <v>-7.0052030565732997</v>
      </c>
      <c r="L5960" s="4">
        <f t="shared" si="187"/>
        <v>9.9660276569231002E-2</v>
      </c>
    </row>
    <row r="5961" spans="1:12" x14ac:dyDescent="0.15">
      <c r="A5961" s="2" t="s">
        <v>579</v>
      </c>
      <c r="B5961" s="2">
        <v>20312</v>
      </c>
      <c r="C5961" s="2" t="s">
        <v>580</v>
      </c>
      <c r="D5961" s="2" t="s">
        <v>581</v>
      </c>
      <c r="E5961" s="7">
        <f t="shared" si="186"/>
        <v>1.0051357578224267</v>
      </c>
      <c r="F5961" s="2">
        <v>7.3903709663340998E-3</v>
      </c>
      <c r="G5961" s="2">
        <v>8.5597647705244704</v>
      </c>
      <c r="H5961" s="2">
        <v>7.3444098081673403E-2</v>
      </c>
      <c r="I5961" s="2">
        <v>0.94333137932132904</v>
      </c>
      <c r="J5961" s="2">
        <v>0.96272265140443403</v>
      </c>
      <c r="K5961" s="2">
        <v>-7.0063767510988999</v>
      </c>
      <c r="L5961" s="4">
        <f t="shared" si="187"/>
        <v>8.4163436052353435E-2</v>
      </c>
    </row>
    <row r="5962" spans="1:12" x14ac:dyDescent="0.15">
      <c r="A5962" s="2" t="s">
        <v>415</v>
      </c>
      <c r="E5962" s="7">
        <f t="shared" si="186"/>
        <v>1.0051186714708953</v>
      </c>
      <c r="F5962" s="2">
        <v>7.3658463148644797E-3</v>
      </c>
      <c r="G5962" s="2">
        <v>5.9055049291783996</v>
      </c>
      <c r="H5962" s="2">
        <v>5.2681522330961898E-2</v>
      </c>
      <c r="I5962" s="2">
        <v>0.959331504071678</v>
      </c>
      <c r="J5962" s="2">
        <v>0.97343006550047295</v>
      </c>
      <c r="K5962" s="2">
        <v>-7.00784414594039</v>
      </c>
      <c r="L5962" s="4">
        <f t="shared" si="187"/>
        <v>5.9898659583773765E-2</v>
      </c>
    </row>
    <row r="5963" spans="1:12" x14ac:dyDescent="0.15">
      <c r="A5963" s="2" t="s">
        <v>721</v>
      </c>
      <c r="E5963" s="7">
        <f t="shared" si="186"/>
        <v>1.0050601472229335</v>
      </c>
      <c r="F5963" s="2">
        <v>7.2818412089059601E-3</v>
      </c>
      <c r="G5963" s="2">
        <v>5.1366441714794799</v>
      </c>
      <c r="H5963" s="2">
        <v>7.9077081662334403E-2</v>
      </c>
      <c r="I5963" s="2">
        <v>0.93899489575409201</v>
      </c>
      <c r="J5963" s="2">
        <v>0.95965750048210996</v>
      </c>
      <c r="K5963" s="2">
        <v>-7.0058954333073604</v>
      </c>
      <c r="L5963" s="4">
        <f t="shared" si="187"/>
        <v>9.0810779276974299E-2</v>
      </c>
    </row>
    <row r="5964" spans="1:12" x14ac:dyDescent="0.15">
      <c r="A5964" s="2" t="s">
        <v>623</v>
      </c>
      <c r="B5964" s="2">
        <v>18429</v>
      </c>
      <c r="C5964" s="2" t="s">
        <v>624</v>
      </c>
      <c r="D5964" s="2" t="s">
        <v>625</v>
      </c>
      <c r="E5964" s="7">
        <f t="shared" si="186"/>
        <v>1.0050193305144668</v>
      </c>
      <c r="F5964" s="2">
        <v>7.2232504282423397E-3</v>
      </c>
      <c r="G5964" s="2">
        <v>7.9998328397642</v>
      </c>
      <c r="H5964" s="2">
        <v>8.8158186852005202E-2</v>
      </c>
      <c r="I5964" s="2">
        <v>0.93200857642433499</v>
      </c>
      <c r="J5964" s="2">
        <v>0.95549129237740404</v>
      </c>
      <c r="K5964" s="2">
        <v>-7.0050447614479801</v>
      </c>
      <c r="L5964" s="4">
        <f t="shared" si="187"/>
        <v>0.10158486414093235</v>
      </c>
    </row>
    <row r="5965" spans="1:12" x14ac:dyDescent="0.15">
      <c r="A5965" s="2" t="s">
        <v>592</v>
      </c>
      <c r="B5965" s="2">
        <v>56794</v>
      </c>
      <c r="C5965" s="2" t="s">
        <v>593</v>
      </c>
      <c r="D5965" s="2" t="s">
        <v>594</v>
      </c>
      <c r="E5965" s="7">
        <f t="shared" si="186"/>
        <v>1.0050145236359636</v>
      </c>
      <c r="F5965" s="2">
        <v>7.2163501864732603E-3</v>
      </c>
      <c r="G5965" s="2">
        <v>6.8113171994666404</v>
      </c>
      <c r="H5965" s="2">
        <v>7.1434984910003302E-2</v>
      </c>
      <c r="I5965" s="2">
        <v>0.944878568948612</v>
      </c>
      <c r="J5965" s="2">
        <v>0.96388119549875595</v>
      </c>
      <c r="K5965" s="2">
        <v>-7.00653983314713</v>
      </c>
      <c r="L5965" s="4">
        <f t="shared" si="187"/>
        <v>8.1799161566673079E-2</v>
      </c>
    </row>
    <row r="5966" spans="1:12" x14ac:dyDescent="0.15">
      <c r="A5966" s="2" t="s">
        <v>668</v>
      </c>
      <c r="E5966" s="7">
        <f t="shared" si="186"/>
        <v>1.0049969937788914</v>
      </c>
      <c r="F5966" s="2">
        <v>7.1911859148787701E-3</v>
      </c>
      <c r="G5966" s="2">
        <v>10.573084813114299</v>
      </c>
      <c r="H5966" s="2">
        <v>8.4869093301213297E-2</v>
      </c>
      <c r="I5966" s="2">
        <v>0.93453826221761405</v>
      </c>
      <c r="J5966" s="2">
        <v>0.95672223671864998</v>
      </c>
      <c r="K5966" s="2">
        <v>-7.0053635180780498</v>
      </c>
      <c r="L5966" s="4">
        <f t="shared" si="187"/>
        <v>9.7674362343825094E-2</v>
      </c>
    </row>
    <row r="5967" spans="1:12" x14ac:dyDescent="0.15">
      <c r="A5967" s="2" t="s">
        <v>587</v>
      </c>
      <c r="E5967" s="7">
        <f t="shared" si="186"/>
        <v>1.0049793464126675</v>
      </c>
      <c r="F5967" s="2">
        <v>7.1658525144524497E-3</v>
      </c>
      <c r="G5967" s="2">
        <v>5.9650718691256097</v>
      </c>
      <c r="H5967" s="2">
        <v>7.1895902043591295E-2</v>
      </c>
      <c r="I5967" s="2">
        <v>0.94452360075846498</v>
      </c>
      <c r="J5967" s="2">
        <v>0.96362412707926504</v>
      </c>
      <c r="K5967" s="2">
        <v>-7.0065028192235204</v>
      </c>
      <c r="L5967" s="4">
        <f t="shared" si="187"/>
        <v>8.2341249282919388E-2</v>
      </c>
    </row>
    <row r="5968" spans="1:12" x14ac:dyDescent="0.15">
      <c r="A5968" s="2" t="s">
        <v>309</v>
      </c>
      <c r="E5968" s="7">
        <f t="shared" si="186"/>
        <v>1.0049377512820987</v>
      </c>
      <c r="F5968" s="2">
        <v>7.1061395156686302E-3</v>
      </c>
      <c r="G5968" s="2">
        <v>7.6372193027298403</v>
      </c>
      <c r="H5968" s="2">
        <v>4.5399007498040399E-2</v>
      </c>
      <c r="I5968" s="2">
        <v>0.96494866522191403</v>
      </c>
      <c r="J5968" s="2">
        <v>0.97668960452944797</v>
      </c>
      <c r="K5968" s="2">
        <v>-7.0082444792014602</v>
      </c>
      <c r="L5968" s="4">
        <f t="shared" si="187"/>
        <v>5.1475901107393945E-2</v>
      </c>
    </row>
    <row r="5969" spans="1:12" x14ac:dyDescent="0.15">
      <c r="A5969" s="2" t="s">
        <v>427</v>
      </c>
      <c r="E5969" s="7">
        <f t="shared" si="186"/>
        <v>1.0049183973468612</v>
      </c>
      <c r="F5969" s="2">
        <v>7.0783546153325699E-3</v>
      </c>
      <c r="G5969" s="2">
        <v>5.7156147285305998</v>
      </c>
      <c r="H5969" s="2">
        <v>5.1667109803415802E-2</v>
      </c>
      <c r="I5969" s="2">
        <v>0.96011380408034297</v>
      </c>
      <c r="J5969" s="2">
        <v>0.97400229840672503</v>
      </c>
      <c r="K5969" s="2">
        <v>-7.0079034714536004</v>
      </c>
      <c r="L5969" s="4">
        <f t="shared" si="187"/>
        <v>5.8722673583353063E-2</v>
      </c>
    </row>
    <row r="5970" spans="1:12" x14ac:dyDescent="0.15">
      <c r="A5970" s="2" t="s">
        <v>353</v>
      </c>
      <c r="B5970" s="2">
        <v>67905</v>
      </c>
      <c r="C5970" s="2" t="s">
        <v>354</v>
      </c>
      <c r="D5970" s="2" t="s">
        <v>355</v>
      </c>
      <c r="E5970" s="7">
        <f t="shared" si="186"/>
        <v>1.0048787585836998</v>
      </c>
      <c r="F5970" s="2">
        <v>7.0214467359690502E-3</v>
      </c>
      <c r="G5970" s="2">
        <v>6.9121307035458797</v>
      </c>
      <c r="H5970" s="2">
        <v>5.9355906885187999E-2</v>
      </c>
      <c r="I5970" s="2">
        <v>0.95418553683255303</v>
      </c>
      <c r="J5970" s="2">
        <v>0.96999189077204495</v>
      </c>
      <c r="K5970" s="2">
        <v>-7.0074250724838203</v>
      </c>
      <c r="L5970" s="4">
        <f t="shared" si="187"/>
        <v>6.7658276200953868E-2</v>
      </c>
    </row>
    <row r="5971" spans="1:12" x14ac:dyDescent="0.15">
      <c r="A5971" s="2" t="s">
        <v>345</v>
      </c>
      <c r="E5971" s="7">
        <f t="shared" si="186"/>
        <v>1.0048290034822787</v>
      </c>
      <c r="F5971" s="2">
        <v>6.95001203342294E-3</v>
      </c>
      <c r="G5971" s="2">
        <v>5.4102027626362901</v>
      </c>
      <c r="H5971" s="2">
        <v>6.0545562185923101E-2</v>
      </c>
      <c r="I5971" s="2">
        <v>0.95326854400705197</v>
      </c>
      <c r="J5971" s="2">
        <v>0.96930226739087899</v>
      </c>
      <c r="K5971" s="2">
        <v>-7.00734513765532</v>
      </c>
      <c r="L5971" s="4">
        <f t="shared" si="187"/>
        <v>6.9045403804272071E-2</v>
      </c>
    </row>
    <row r="5972" spans="1:12" x14ac:dyDescent="0.15">
      <c r="A5972" s="2" t="s">
        <v>509</v>
      </c>
      <c r="B5972" s="2">
        <v>11512</v>
      </c>
      <c r="C5972" s="2" t="s">
        <v>510</v>
      </c>
      <c r="D5972" s="2" t="s">
        <v>511</v>
      </c>
      <c r="E5972" s="7">
        <f t="shared" si="186"/>
        <v>1.0048080226368805</v>
      </c>
      <c r="F5972" s="2">
        <v>6.9198882237824196E-3</v>
      </c>
      <c r="G5972" s="2">
        <v>7.4537973435669</v>
      </c>
      <c r="H5972" s="2">
        <v>6.1627622079866697E-2</v>
      </c>
      <c r="I5972" s="2">
        <v>0.95243455107481301</v>
      </c>
      <c r="J5972" s="2">
        <v>0.96889599937318704</v>
      </c>
      <c r="K5972" s="2">
        <v>-7.0072710561574203</v>
      </c>
      <c r="L5972" s="4">
        <f t="shared" si="187"/>
        <v>7.0308137277702312E-2</v>
      </c>
    </row>
    <row r="5973" spans="1:12" x14ac:dyDescent="0.15">
      <c r="A5973" s="2" t="s">
        <v>637</v>
      </c>
      <c r="E5973" s="7">
        <f t="shared" si="186"/>
        <v>1.0047952481708631</v>
      </c>
      <c r="F5973" s="2">
        <v>6.9015466346327202E-3</v>
      </c>
      <c r="G5973" s="2">
        <v>6.7052937003431596</v>
      </c>
      <c r="H5973" s="2">
        <v>6.6198724508776799E-2</v>
      </c>
      <c r="I5973" s="2">
        <v>0.94891210022189998</v>
      </c>
      <c r="J5973" s="2">
        <v>0.96668465898596001</v>
      </c>
      <c r="K5973" s="2">
        <v>-7.0069436374735501</v>
      </c>
      <c r="L5973" s="4">
        <f t="shared" si="187"/>
        <v>7.5653641410461492E-2</v>
      </c>
    </row>
    <row r="5974" spans="1:12" x14ac:dyDescent="0.15">
      <c r="A5974" s="2" t="s">
        <v>121</v>
      </c>
      <c r="B5974" s="2">
        <v>66661</v>
      </c>
      <c r="C5974" s="2" t="s">
        <v>9251</v>
      </c>
      <c r="D5974" s="2" t="s">
        <v>9252</v>
      </c>
      <c r="E5974" s="7">
        <f t="shared" si="186"/>
        <v>1.0047894391314176</v>
      </c>
      <c r="F5974" s="2">
        <v>6.8932059337374297E-3</v>
      </c>
      <c r="G5974" s="2">
        <v>8.0702275172168196</v>
      </c>
      <c r="H5974" s="2">
        <v>2.80215477316152E-2</v>
      </c>
      <c r="I5974" s="2">
        <v>0.97836012860548005</v>
      </c>
      <c r="J5974" s="2">
        <v>0.98546800813199698</v>
      </c>
      <c r="K5974" s="2">
        <v>-7.0089596639055802</v>
      </c>
      <c r="L5974" s="4">
        <f t="shared" si="187"/>
        <v>3.1562484394141735E-2</v>
      </c>
    </row>
    <row r="5975" spans="1:12" x14ac:dyDescent="0.15">
      <c r="A5975" s="2" t="s">
        <v>190</v>
      </c>
      <c r="E5975" s="7">
        <f t="shared" si="186"/>
        <v>1.0047270906922121</v>
      </c>
      <c r="F5975" s="2">
        <v>6.8036821276446996E-3</v>
      </c>
      <c r="G5975" s="2">
        <v>6.1731556495576196</v>
      </c>
      <c r="H5975" s="2">
        <v>3.9288439035482702E-2</v>
      </c>
      <c r="I5975" s="2">
        <v>0.96966351222253</v>
      </c>
      <c r="J5975" s="2">
        <v>0.97929056052819796</v>
      </c>
      <c r="K5975" s="2">
        <v>-7.0085345428331101</v>
      </c>
      <c r="L5975" s="4">
        <f t="shared" si="187"/>
        <v>4.4443897553801459E-2</v>
      </c>
    </row>
    <row r="5976" spans="1:12" x14ac:dyDescent="0.15">
      <c r="A5976" s="2" t="s">
        <v>605</v>
      </c>
      <c r="B5976" s="2">
        <v>18391</v>
      </c>
      <c r="C5976" s="2" t="s">
        <v>21341</v>
      </c>
      <c r="D5976" s="2" t="s">
        <v>21342</v>
      </c>
      <c r="E5976" s="7">
        <f t="shared" si="186"/>
        <v>1.0047253672299092</v>
      </c>
      <c r="F5976" s="2">
        <v>6.8012073932885997E-3</v>
      </c>
      <c r="G5976" s="2">
        <v>6.98680684617492</v>
      </c>
      <c r="H5976" s="2">
        <v>6.9852280817851206E-2</v>
      </c>
      <c r="I5976" s="2">
        <v>0.94609756396753797</v>
      </c>
      <c r="J5976" s="2">
        <v>0.96465152828786904</v>
      </c>
      <c r="K5976" s="2">
        <v>-7.0066651223046801</v>
      </c>
      <c r="L5976" s="4">
        <f t="shared" si="187"/>
        <v>7.9939129299035447E-2</v>
      </c>
    </row>
    <row r="5977" spans="1:12" x14ac:dyDescent="0.15">
      <c r="A5977" s="2" t="s">
        <v>377</v>
      </c>
      <c r="B5977" s="2">
        <v>75089</v>
      </c>
      <c r="C5977" s="2" t="s">
        <v>378</v>
      </c>
      <c r="D5977" s="2" t="s">
        <v>379</v>
      </c>
      <c r="E5977" s="7">
        <f t="shared" si="186"/>
        <v>1.0047080972688405</v>
      </c>
      <c r="F5977" s="2">
        <v>6.7764090731339301E-3</v>
      </c>
      <c r="G5977" s="2">
        <v>7.7255526495661302</v>
      </c>
      <c r="H5977" s="2">
        <v>5.6143127738886599E-2</v>
      </c>
      <c r="I5977" s="2">
        <v>0.95666232605226498</v>
      </c>
      <c r="J5977" s="2">
        <v>0.971876289444216</v>
      </c>
      <c r="K5977" s="2">
        <v>-7.0076330250462897</v>
      </c>
      <c r="L5977" s="4">
        <f t="shared" si="187"/>
        <v>6.3918309670797521E-2</v>
      </c>
    </row>
    <row r="5978" spans="1:12" x14ac:dyDescent="0.15">
      <c r="A5978" s="2" t="s">
        <v>300</v>
      </c>
      <c r="E5978" s="7">
        <f t="shared" si="186"/>
        <v>1.0046335408436358</v>
      </c>
      <c r="F5978" s="2">
        <v>6.6693469559524496E-3</v>
      </c>
      <c r="G5978" s="2">
        <v>5.1558611335373499</v>
      </c>
      <c r="H5978" s="2">
        <v>4.58238301218446E-2</v>
      </c>
      <c r="I5978" s="2">
        <v>0.96462092944217004</v>
      </c>
      <c r="J5978" s="2">
        <v>0.97650442565396001</v>
      </c>
      <c r="K5978" s="2">
        <v>-7.0082227577933498</v>
      </c>
      <c r="L5978" s="4">
        <f t="shared" si="187"/>
        <v>5.1965982201139231E-2</v>
      </c>
    </row>
    <row r="5979" spans="1:12" x14ac:dyDescent="0.15">
      <c r="A5979" s="2" t="s">
        <v>330</v>
      </c>
      <c r="B5979" s="2">
        <v>229445</v>
      </c>
      <c r="C5979" s="2" t="s">
        <v>20392</v>
      </c>
      <c r="D5979" s="2" t="s">
        <v>20393</v>
      </c>
      <c r="E5979" s="7">
        <f t="shared" si="186"/>
        <v>1.0046320601120036</v>
      </c>
      <c r="F5979" s="2">
        <v>6.6672205629245704E-3</v>
      </c>
      <c r="G5979" s="2">
        <v>5.7639879013801796</v>
      </c>
      <c r="H5979" s="2">
        <v>4.3460702035545397E-2</v>
      </c>
      <c r="I5979" s="2">
        <v>0.96644408965977302</v>
      </c>
      <c r="J5979" s="2">
        <v>0.97751108218163696</v>
      </c>
      <c r="K5979" s="2">
        <v>-7.0083410197780003</v>
      </c>
      <c r="L5979" s="4">
        <f t="shared" si="187"/>
        <v>4.9241822258130646E-2</v>
      </c>
    </row>
    <row r="5980" spans="1:12" x14ac:dyDescent="0.15">
      <c r="A5980" s="2" t="s">
        <v>385</v>
      </c>
      <c r="B5980" s="2">
        <v>109154</v>
      </c>
      <c r="C5980" s="2" t="s">
        <v>15969</v>
      </c>
      <c r="D5980" s="2" t="s">
        <v>15970</v>
      </c>
      <c r="E5980" s="7">
        <f t="shared" si="186"/>
        <v>1.0045043106145766</v>
      </c>
      <c r="F5980" s="2">
        <v>6.4837551005023598E-3</v>
      </c>
      <c r="G5980" s="2">
        <v>8.1911413866783391</v>
      </c>
      <c r="H5980" s="2">
        <v>5.5231567549693099E-2</v>
      </c>
      <c r="I5980" s="2">
        <v>0.95736515738297601</v>
      </c>
      <c r="J5980" s="2">
        <v>0.97237676009976604</v>
      </c>
      <c r="K5980" s="2">
        <v>-7.0076899221823803</v>
      </c>
      <c r="L5980" s="4">
        <f t="shared" si="187"/>
        <v>6.2858793723668441E-2</v>
      </c>
    </row>
    <row r="5981" spans="1:12" x14ac:dyDescent="0.15">
      <c r="A5981" s="2" t="s">
        <v>442</v>
      </c>
      <c r="E5981" s="7">
        <f t="shared" si="186"/>
        <v>1.0043980610582699</v>
      </c>
      <c r="F5981" s="2">
        <v>6.3311486719523904E-3</v>
      </c>
      <c r="G5981" s="2">
        <v>7.2574918688498498</v>
      </c>
      <c r="H5981" s="2">
        <v>6.7816678224637994E-2</v>
      </c>
      <c r="I5981" s="2">
        <v>0.94766560370870001</v>
      </c>
      <c r="J5981" s="2">
        <v>0.96582940945361995</v>
      </c>
      <c r="K5981" s="2">
        <v>-7.0068221420013499</v>
      </c>
      <c r="L5981" s="4">
        <f t="shared" si="187"/>
        <v>7.7550019917162039E-2</v>
      </c>
    </row>
    <row r="5982" spans="1:12" x14ac:dyDescent="0.15">
      <c r="A5982" s="2" t="s">
        <v>515</v>
      </c>
      <c r="E5982" s="7">
        <f t="shared" si="186"/>
        <v>1.0043917258209611</v>
      </c>
      <c r="F5982" s="2">
        <v>6.3220488492552497E-3</v>
      </c>
      <c r="G5982" s="2">
        <v>7.5459410837868202</v>
      </c>
      <c r="H5982" s="2">
        <v>6.0996392080428299E-2</v>
      </c>
      <c r="I5982" s="2">
        <v>0.95292106127187104</v>
      </c>
      <c r="J5982" s="2">
        <v>0.96923291913020804</v>
      </c>
      <c r="K5982" s="2">
        <v>-7.0073144316238896</v>
      </c>
      <c r="L5982" s="4">
        <f t="shared" si="187"/>
        <v>6.9571386763159951E-2</v>
      </c>
    </row>
    <row r="5983" spans="1:12" x14ac:dyDescent="0.15">
      <c r="A5983" s="2" t="s">
        <v>483</v>
      </c>
      <c r="B5983" s="2">
        <v>24109</v>
      </c>
      <c r="C5983" s="2" t="s">
        <v>484</v>
      </c>
      <c r="D5983" s="2" t="s">
        <v>485</v>
      </c>
      <c r="E5983" s="7">
        <f t="shared" si="186"/>
        <v>1.0043852488063982</v>
      </c>
      <c r="F5983" s="2">
        <v>6.3127453208817698E-3</v>
      </c>
      <c r="G5983" s="2">
        <v>9.4854428372305808</v>
      </c>
      <c r="H5983" s="2">
        <v>6.4096195821461699E-2</v>
      </c>
      <c r="I5983" s="2">
        <v>0.95053214558508803</v>
      </c>
      <c r="J5983" s="2">
        <v>0.96759178598553797</v>
      </c>
      <c r="K5983" s="2">
        <v>-7.0070971425326798</v>
      </c>
      <c r="L5983" s="4">
        <f t="shared" si="187"/>
        <v>7.319267738544899E-2</v>
      </c>
    </row>
    <row r="5984" spans="1:12" x14ac:dyDescent="0.15">
      <c r="A5984" s="2" t="s">
        <v>557</v>
      </c>
      <c r="B5984" s="2">
        <v>216760</v>
      </c>
      <c r="C5984" s="2" t="s">
        <v>26194</v>
      </c>
      <c r="D5984" s="2" t="s">
        <v>26195</v>
      </c>
      <c r="E5984" s="7">
        <f t="shared" si="186"/>
        <v>1.0043826073737006</v>
      </c>
      <c r="F5984" s="2">
        <v>6.3089511723024598E-3</v>
      </c>
      <c r="G5984" s="2">
        <v>7.4711712729582</v>
      </c>
      <c r="H5984" s="2">
        <v>7.6689370871829504E-2</v>
      </c>
      <c r="I5984" s="2">
        <v>0.94083278833494799</v>
      </c>
      <c r="J5984" s="2">
        <v>0.96101109469904</v>
      </c>
      <c r="K5984" s="2">
        <v>-7.0061037888387698</v>
      </c>
      <c r="L5984" s="4">
        <f t="shared" si="187"/>
        <v>8.7989755435931113E-2</v>
      </c>
    </row>
    <row r="5985" spans="1:12" x14ac:dyDescent="0.15">
      <c r="A5985" s="2" t="s">
        <v>267</v>
      </c>
      <c r="B5985" s="2">
        <v>192195</v>
      </c>
      <c r="C5985" s="2" t="s">
        <v>23823</v>
      </c>
      <c r="D5985" s="2" t="s">
        <v>23824</v>
      </c>
      <c r="E5985" s="7">
        <f t="shared" si="186"/>
        <v>1.0043749423093788</v>
      </c>
      <c r="F5985" s="2">
        <v>6.29794103293868E-3</v>
      </c>
      <c r="G5985" s="2">
        <v>7.7445240239491202</v>
      </c>
      <c r="H5985" s="2">
        <v>2.86828549298981E-2</v>
      </c>
      <c r="I5985" s="2">
        <v>0.97784958511973097</v>
      </c>
      <c r="J5985" s="2">
        <v>0.98532056313877203</v>
      </c>
      <c r="K5985" s="2">
        <v>-7.0089386421192499</v>
      </c>
      <c r="L5985" s="4">
        <f t="shared" si="187"/>
        <v>3.2315531029790005E-2</v>
      </c>
    </row>
    <row r="5986" spans="1:12" x14ac:dyDescent="0.15">
      <c r="A5986" s="2" t="s">
        <v>559</v>
      </c>
      <c r="B5986" s="2">
        <v>234723</v>
      </c>
      <c r="C5986" s="2" t="s">
        <v>560</v>
      </c>
      <c r="D5986" s="2" t="s">
        <v>561</v>
      </c>
      <c r="E5986" s="7">
        <f t="shared" si="186"/>
        <v>1.0043667723956193</v>
      </c>
      <c r="F5986" s="2">
        <v>6.2862056326338199E-3</v>
      </c>
      <c r="G5986" s="2">
        <v>7.1997780014925503</v>
      </c>
      <c r="H5986" s="2">
        <v>7.6270671867408005E-2</v>
      </c>
      <c r="I5986" s="2">
        <v>0.94115511302023003</v>
      </c>
      <c r="J5986" s="2">
        <v>0.96123541691583703</v>
      </c>
      <c r="K5986" s="2">
        <v>-7.0061396679549901</v>
      </c>
      <c r="L5986" s="4">
        <f t="shared" si="187"/>
        <v>8.749557985783693E-2</v>
      </c>
    </row>
    <row r="5987" spans="1:12" x14ac:dyDescent="0.15">
      <c r="A5987" s="2" t="s">
        <v>512</v>
      </c>
      <c r="B5987" s="2">
        <v>72254</v>
      </c>
      <c r="C5987" s="2" t="s">
        <v>513</v>
      </c>
      <c r="D5987" s="2" t="s">
        <v>514</v>
      </c>
      <c r="E5987" s="7">
        <f t="shared" si="186"/>
        <v>1.0043520556662078</v>
      </c>
      <c r="F5987" s="2">
        <v>6.2650660363461298E-3</v>
      </c>
      <c r="G5987" s="2">
        <v>7.5438619249899403</v>
      </c>
      <c r="H5987" s="2">
        <v>6.1421779730693397E-2</v>
      </c>
      <c r="I5987" s="2">
        <v>0.95259319835966005</v>
      </c>
      <c r="J5987" s="2">
        <v>0.96900472248357294</v>
      </c>
      <c r="K5987" s="2">
        <v>-7.0072852497962499</v>
      </c>
      <c r="L5987" s="4">
        <f t="shared" si="187"/>
        <v>7.006784718040962E-2</v>
      </c>
    </row>
    <row r="5988" spans="1:12" x14ac:dyDescent="0.15">
      <c r="A5988" s="2" t="s">
        <v>452</v>
      </c>
      <c r="B5988" s="2">
        <v>12609</v>
      </c>
      <c r="C5988" s="2" t="s">
        <v>453</v>
      </c>
      <c r="D5988" s="2" t="s">
        <v>454</v>
      </c>
      <c r="E5988" s="7">
        <f t="shared" si="186"/>
        <v>1.0043488627407904</v>
      </c>
      <c r="F5988" s="2">
        <v>6.2604795719067904E-3</v>
      </c>
      <c r="G5988" s="2">
        <v>7.5448793142011601</v>
      </c>
      <c r="H5988" s="2">
        <v>4.9877410461876798E-2</v>
      </c>
      <c r="I5988" s="2">
        <v>0.96149410628213305</v>
      </c>
      <c r="J5988" s="2">
        <v>0.97456326152294404</v>
      </c>
      <c r="K5988" s="2">
        <v>-7.0080053270538398</v>
      </c>
      <c r="L5988" s="4">
        <f t="shared" si="187"/>
        <v>5.6650080654066196E-2</v>
      </c>
    </row>
    <row r="5989" spans="1:12" x14ac:dyDescent="0.15">
      <c r="A5989" s="2" t="s">
        <v>435</v>
      </c>
      <c r="B5989" s="2">
        <v>230936</v>
      </c>
      <c r="C5989" s="2" t="s">
        <v>436</v>
      </c>
      <c r="D5989" s="2" t="s">
        <v>437</v>
      </c>
      <c r="E5989" s="7">
        <f t="shared" si="186"/>
        <v>1.0043441589368651</v>
      </c>
      <c r="F5989" s="2">
        <v>6.2537227857548698E-3</v>
      </c>
      <c r="G5989" s="2">
        <v>7.1963574540406796</v>
      </c>
      <c r="H5989" s="2">
        <v>6.8925202884107598E-2</v>
      </c>
      <c r="I5989" s="2">
        <v>0.94681166816849505</v>
      </c>
      <c r="J5989" s="2">
        <v>0.96511676250461398</v>
      </c>
      <c r="K5989" s="2">
        <v>-7.0067372091533704</v>
      </c>
      <c r="L5989" s="4">
        <f t="shared" si="187"/>
        <v>7.88506094473886E-2</v>
      </c>
    </row>
    <row r="5990" spans="1:12" x14ac:dyDescent="0.15">
      <c r="A5990" s="2" t="s">
        <v>230</v>
      </c>
      <c r="B5990" s="2">
        <v>23796</v>
      </c>
      <c r="C5990" s="2" t="s">
        <v>13033</v>
      </c>
      <c r="D5990" s="2" t="s">
        <v>13034</v>
      </c>
      <c r="E5990" s="7">
        <f t="shared" si="186"/>
        <v>1.0043238018117371</v>
      </c>
      <c r="F5990" s="2">
        <v>6.2244803982185503E-3</v>
      </c>
      <c r="G5990" s="2">
        <v>8.8807912339190391</v>
      </c>
      <c r="H5990" s="2">
        <v>3.3513118050679198E-2</v>
      </c>
      <c r="I5990" s="2">
        <v>0.97412086532654396</v>
      </c>
      <c r="J5990" s="2">
        <v>0.98257276548377404</v>
      </c>
      <c r="K5990" s="2">
        <v>-7.0087702301312396</v>
      </c>
      <c r="L5990" s="4">
        <f t="shared" si="187"/>
        <v>3.7827307190558643E-2</v>
      </c>
    </row>
    <row r="5991" spans="1:12" x14ac:dyDescent="0.15">
      <c r="A5991" s="2" t="s">
        <v>478</v>
      </c>
      <c r="B5991" s="2">
        <v>280408</v>
      </c>
      <c r="C5991" s="2" t="s">
        <v>479</v>
      </c>
      <c r="D5991" s="2" t="s">
        <v>480</v>
      </c>
      <c r="E5991" s="7">
        <f t="shared" si="186"/>
        <v>1.0042530439282411</v>
      </c>
      <c r="F5991" s="2">
        <v>6.1228342522099402E-3</v>
      </c>
      <c r="G5991" s="2">
        <v>8.2957030255186002</v>
      </c>
      <c r="H5991" s="2">
        <v>6.4350057068494795E-2</v>
      </c>
      <c r="I5991" s="2">
        <v>0.95033652656522605</v>
      </c>
      <c r="J5991" s="2">
        <v>0.96754941693596797</v>
      </c>
      <c r="K5991" s="2">
        <v>-7.0070788708725198</v>
      </c>
      <c r="L5991" s="4">
        <f t="shared" si="187"/>
        <v>7.3489613828233824E-2</v>
      </c>
    </row>
    <row r="5992" spans="1:12" x14ac:dyDescent="0.15">
      <c r="A5992" s="2" t="s">
        <v>49</v>
      </c>
      <c r="E5992" s="7">
        <f t="shared" si="186"/>
        <v>1.0041999958769958</v>
      </c>
      <c r="F5992" s="2">
        <v>6.0466241950551999E-3</v>
      </c>
      <c r="G5992" s="2">
        <v>7.2644814850794903</v>
      </c>
      <c r="H5992" s="2">
        <v>2.30650631221372E-2</v>
      </c>
      <c r="I5992" s="2">
        <v>0.98218696515213999</v>
      </c>
      <c r="J5992" s="2">
        <v>0.98772799413027101</v>
      </c>
      <c r="K5992" s="2">
        <v>-7.0091016149967604</v>
      </c>
      <c r="L5992" s="4">
        <f t="shared" si="187"/>
        <v>2.5930418592330359E-2</v>
      </c>
    </row>
    <row r="5993" spans="1:12" x14ac:dyDescent="0.15">
      <c r="A5993" s="2" t="s">
        <v>447</v>
      </c>
      <c r="E5993" s="7">
        <f t="shared" si="186"/>
        <v>1.0041930856238599</v>
      </c>
      <c r="F5993" s="2">
        <v>6.0366964692306598E-3</v>
      </c>
      <c r="G5993" s="2">
        <v>6.2985792257270798</v>
      </c>
      <c r="H5993" s="2">
        <v>6.6850970247835706E-2</v>
      </c>
      <c r="I5993" s="2">
        <v>0.94840958168551803</v>
      </c>
      <c r="J5993" s="2">
        <v>0.96637497970199304</v>
      </c>
      <c r="K5993" s="2">
        <v>-7.0068950115206299</v>
      </c>
      <c r="L5993" s="4">
        <f t="shared" si="187"/>
        <v>7.6417856592587513E-2</v>
      </c>
    </row>
    <row r="5994" spans="1:12" x14ac:dyDescent="0.15">
      <c r="A5994" s="2" t="s">
        <v>409</v>
      </c>
      <c r="B5994" s="2">
        <v>11737</v>
      </c>
      <c r="C5994" s="2" t="s">
        <v>9209</v>
      </c>
      <c r="D5994" s="2" t="s">
        <v>9210</v>
      </c>
      <c r="E5994" s="7">
        <f t="shared" si="186"/>
        <v>1.0041487464985377</v>
      </c>
      <c r="F5994" s="2">
        <v>5.9729943292792199E-3</v>
      </c>
      <c r="G5994" s="2">
        <v>5.2337953383716798</v>
      </c>
      <c r="H5994" s="2">
        <v>5.2829467836483297E-2</v>
      </c>
      <c r="I5994" s="2">
        <v>0.95921741460111998</v>
      </c>
      <c r="J5994" s="2">
        <v>0.97343006550047295</v>
      </c>
      <c r="K5994" s="2">
        <v>-7.0078353973889396</v>
      </c>
      <c r="L5994" s="4">
        <f t="shared" si="187"/>
        <v>6.0070243755523299E-2</v>
      </c>
    </row>
    <row r="5995" spans="1:12" x14ac:dyDescent="0.15">
      <c r="A5995" s="2" t="s">
        <v>638</v>
      </c>
      <c r="B5995" s="2">
        <v>233410</v>
      </c>
      <c r="C5995" s="2" t="s">
        <v>459</v>
      </c>
      <c r="D5995" s="2" t="s">
        <v>460</v>
      </c>
      <c r="E5995" s="7">
        <f t="shared" si="186"/>
        <v>1.0040946008641858</v>
      </c>
      <c r="F5995" s="2">
        <v>5.8951993366687097E-3</v>
      </c>
      <c r="G5995" s="2">
        <v>7.0276869348354696</v>
      </c>
      <c r="H5995" s="2">
        <v>6.61911340782282E-2</v>
      </c>
      <c r="I5995" s="2">
        <v>0.94891794836507004</v>
      </c>
      <c r="J5995" s="2">
        <v>0.96668465898596001</v>
      </c>
      <c r="K5995" s="2">
        <v>-7.0069442005490403</v>
      </c>
      <c r="L5995" s="4">
        <f t="shared" si="187"/>
        <v>7.5644750111521247E-2</v>
      </c>
    </row>
    <row r="5996" spans="1:12" x14ac:dyDescent="0.15">
      <c r="A5996" s="2" t="s">
        <v>342</v>
      </c>
      <c r="B5996" s="2">
        <v>14755</v>
      </c>
      <c r="C5996" s="2" t="s">
        <v>16645</v>
      </c>
      <c r="D5996" s="2" t="s">
        <v>16646</v>
      </c>
      <c r="E5996" s="7">
        <f t="shared" si="186"/>
        <v>1.0040578333824681</v>
      </c>
      <c r="F5996" s="2">
        <v>5.84237041527658E-3</v>
      </c>
      <c r="G5996" s="2">
        <v>8.1885026848785198</v>
      </c>
      <c r="H5996" s="2">
        <v>6.0734939766903397E-2</v>
      </c>
      <c r="I5996" s="2">
        <v>0.95312257757681296</v>
      </c>
      <c r="J5996" s="2">
        <v>0.96930226739087899</v>
      </c>
      <c r="K5996" s="2">
        <v>-7.0073322668646503</v>
      </c>
      <c r="L5996" s="4">
        <f t="shared" si="187"/>
        <v>6.9266329135983268E-2</v>
      </c>
    </row>
    <row r="5997" spans="1:12" x14ac:dyDescent="0.15">
      <c r="A5997" s="2" t="s">
        <v>254</v>
      </c>
      <c r="E5997" s="7">
        <f t="shared" si="186"/>
        <v>1.0040452783064799</v>
      </c>
      <c r="F5997" s="2">
        <v>5.8243303597027597E-3</v>
      </c>
      <c r="G5997" s="2">
        <v>5.7010800574698601</v>
      </c>
      <c r="H5997" s="2">
        <v>5.0710645524024899E-2</v>
      </c>
      <c r="I5997" s="2">
        <v>0.96085145770597202</v>
      </c>
      <c r="J5997" s="2">
        <v>0.97433398709950503</v>
      </c>
      <c r="K5997" s="2">
        <v>-7.0079583522379902</v>
      </c>
      <c r="L5997" s="4">
        <f t="shared" si="187"/>
        <v>5.761467928375015E-2</v>
      </c>
    </row>
    <row r="5998" spans="1:12" x14ac:dyDescent="0.15">
      <c r="A5998" s="2" t="s">
        <v>248</v>
      </c>
      <c r="E5998" s="7">
        <f t="shared" si="186"/>
        <v>1.004028871645557</v>
      </c>
      <c r="F5998" s="2">
        <v>5.8007557239232498E-3</v>
      </c>
      <c r="G5998" s="2">
        <v>7.0918659456798903</v>
      </c>
      <c r="H5998" s="2">
        <v>5.1255038817263898E-2</v>
      </c>
      <c r="I5998" s="2">
        <v>0.96043160044318598</v>
      </c>
      <c r="J5998" s="2">
        <v>0.97411933811071305</v>
      </c>
      <c r="K5998" s="2">
        <v>-7.0079272412383604</v>
      </c>
      <c r="L5998" s="4">
        <f t="shared" si="187"/>
        <v>5.8245222501185627E-2</v>
      </c>
    </row>
    <row r="5999" spans="1:12" x14ac:dyDescent="0.15">
      <c r="A5999" s="2" t="s">
        <v>497</v>
      </c>
      <c r="B5999" s="2" t="s">
        <v>498</v>
      </c>
      <c r="C5999" s="2" t="s">
        <v>499</v>
      </c>
      <c r="D5999" s="2" t="s">
        <v>500</v>
      </c>
      <c r="E5999" s="7">
        <f t="shared" si="186"/>
        <v>1.0040192848255349</v>
      </c>
      <c r="F5999" s="2">
        <v>5.7869802996046698E-3</v>
      </c>
      <c r="G5999" s="2">
        <v>7.09987078518082</v>
      </c>
      <c r="H5999" s="2">
        <v>6.2631906428202599E-2</v>
      </c>
      <c r="I5999" s="2">
        <v>0.95166055949945105</v>
      </c>
      <c r="J5999" s="2">
        <v>0.96842443821840996</v>
      </c>
      <c r="K5999" s="2">
        <v>-7.0072011264633396</v>
      </c>
      <c r="L5999" s="4">
        <f t="shared" si="187"/>
        <v>7.1481013425290479E-2</v>
      </c>
    </row>
    <row r="6000" spans="1:12" x14ac:dyDescent="0.15">
      <c r="A6000" s="2" t="s">
        <v>291</v>
      </c>
      <c r="B6000" s="2">
        <v>19220</v>
      </c>
      <c r="C6000" s="2" t="s">
        <v>292</v>
      </c>
      <c r="D6000" s="2" t="s">
        <v>293</v>
      </c>
      <c r="E6000" s="7">
        <f t="shared" si="186"/>
        <v>1.0040022082299775</v>
      </c>
      <c r="F6000" s="2">
        <v>5.7624423951931902E-3</v>
      </c>
      <c r="G6000" s="2">
        <v>5.5382096068214803</v>
      </c>
      <c r="H6000" s="2">
        <v>4.6167617660162301E-2</v>
      </c>
      <c r="I6000" s="2">
        <v>0.96435571466836401</v>
      </c>
      <c r="J6000" s="2">
        <v>0.976402976748038</v>
      </c>
      <c r="K6000" s="2">
        <v>-7.00820503172835</v>
      </c>
      <c r="L6000" s="4">
        <f t="shared" si="187"/>
        <v>5.2362694149435382E-2</v>
      </c>
    </row>
    <row r="6001" spans="1:12" x14ac:dyDescent="0.15">
      <c r="A6001" s="2" t="s">
        <v>331</v>
      </c>
      <c r="B6001" s="2">
        <v>17087</v>
      </c>
      <c r="C6001" s="2" t="s">
        <v>332</v>
      </c>
      <c r="D6001" s="2" t="s">
        <v>333</v>
      </c>
      <c r="E6001" s="7">
        <f t="shared" si="186"/>
        <v>1.0039944647077974</v>
      </c>
      <c r="F6001" s="2">
        <v>5.7513153438399902E-3</v>
      </c>
      <c r="G6001" s="2">
        <v>5.1764519664775399</v>
      </c>
      <c r="H6001" s="2">
        <v>4.3399345144871801E-2</v>
      </c>
      <c r="I6001" s="2">
        <v>0.96649142954818501</v>
      </c>
      <c r="J6001" s="2">
        <v>0.97751108218163696</v>
      </c>
      <c r="K6001" s="2">
        <v>-7.0083440070257996</v>
      </c>
      <c r="L6001" s="4">
        <f t="shared" si="187"/>
        <v>4.9171155625350411E-2</v>
      </c>
    </row>
    <row r="6002" spans="1:12" x14ac:dyDescent="0.15">
      <c r="A6002" s="2" t="s">
        <v>469</v>
      </c>
      <c r="B6002" s="2">
        <v>74048</v>
      </c>
      <c r="C6002" s="2" t="s">
        <v>470</v>
      </c>
      <c r="D6002" s="2" t="s">
        <v>471</v>
      </c>
      <c r="E6002" s="7">
        <f t="shared" si="186"/>
        <v>1.0039498267959626</v>
      </c>
      <c r="F6002" s="2">
        <v>5.6871712395212297E-3</v>
      </c>
      <c r="G6002" s="2">
        <v>6.6076849160028699</v>
      </c>
      <c r="H6002" s="2">
        <v>6.5522805921132396E-2</v>
      </c>
      <c r="I6002" s="2">
        <v>0.94943288321240804</v>
      </c>
      <c r="J6002" s="2">
        <v>0.96694609179925095</v>
      </c>
      <c r="K6002" s="2">
        <v>-7.00699352582616</v>
      </c>
      <c r="L6002" s="4">
        <f t="shared" si="187"/>
        <v>7.4862077112939102E-2</v>
      </c>
    </row>
    <row r="6003" spans="1:12" x14ac:dyDescent="0.15">
      <c r="A6003" s="2" t="s">
        <v>261</v>
      </c>
      <c r="B6003" s="2">
        <v>106344</v>
      </c>
      <c r="C6003" s="2" t="s">
        <v>14930</v>
      </c>
      <c r="D6003" s="2" t="s">
        <v>14931</v>
      </c>
      <c r="E6003" s="7">
        <f t="shared" si="186"/>
        <v>1.003947629025052</v>
      </c>
      <c r="F6003" s="2">
        <v>5.6840129973663202E-3</v>
      </c>
      <c r="G6003" s="2">
        <v>6.4693274364768598</v>
      </c>
      <c r="H6003" s="2">
        <v>5.0012991842279197E-2</v>
      </c>
      <c r="I6003" s="2">
        <v>0.96138953446424802</v>
      </c>
      <c r="J6003" s="2">
        <v>0.97456326152294404</v>
      </c>
      <c r="K6003" s="2">
        <v>-7.0079977364390498</v>
      </c>
      <c r="L6003" s="4">
        <f t="shared" si="187"/>
        <v>5.6806996278112643E-2</v>
      </c>
    </row>
    <row r="6004" spans="1:12" x14ac:dyDescent="0.15">
      <c r="A6004" s="2" t="s">
        <v>413</v>
      </c>
      <c r="B6004" s="2">
        <v>100040086</v>
      </c>
      <c r="D6004" s="2" t="s">
        <v>414</v>
      </c>
      <c r="E6004" s="7">
        <f t="shared" si="186"/>
        <v>1.0039473017090079</v>
      </c>
      <c r="F6004" s="2">
        <v>5.6835426368646597E-3</v>
      </c>
      <c r="G6004" s="2">
        <v>5.7043643022149002</v>
      </c>
      <c r="H6004" s="2">
        <v>5.2755077634334797E-2</v>
      </c>
      <c r="I6004" s="2">
        <v>0.959274781130382</v>
      </c>
      <c r="J6004" s="2">
        <v>0.97343006550047295</v>
      </c>
      <c r="K6004" s="2">
        <v>-7.0078397994143797</v>
      </c>
      <c r="L6004" s="4">
        <f t="shared" si="187"/>
        <v>5.9983965158729273E-2</v>
      </c>
    </row>
    <row r="6005" spans="1:12" x14ac:dyDescent="0.15">
      <c r="A6005" s="2" t="s">
        <v>602</v>
      </c>
      <c r="B6005" s="2">
        <v>16882</v>
      </c>
      <c r="C6005" s="2" t="s">
        <v>22496</v>
      </c>
      <c r="D6005" s="2" t="s">
        <v>22497</v>
      </c>
      <c r="E6005" s="7">
        <f t="shared" si="186"/>
        <v>1.0039136926793304</v>
      </c>
      <c r="F6005" s="2">
        <v>5.63524489057166E-3</v>
      </c>
      <c r="G6005" s="2">
        <v>7.4344709539727498</v>
      </c>
      <c r="H6005" s="2">
        <v>7.0075529467153203E-2</v>
      </c>
      <c r="I6005" s="2">
        <v>0.94592560907402001</v>
      </c>
      <c r="J6005" s="2">
        <v>0.96455771836147297</v>
      </c>
      <c r="K6005" s="2">
        <v>-7.00664761944115</v>
      </c>
      <c r="L6005" s="4">
        <f t="shared" si="187"/>
        <v>8.0201365487632625E-2</v>
      </c>
    </row>
    <row r="6006" spans="1:12" x14ac:dyDescent="0.15">
      <c r="A6006" s="2" t="s">
        <v>428</v>
      </c>
      <c r="B6006" s="2">
        <v>18669</v>
      </c>
      <c r="C6006" s="2" t="s">
        <v>429</v>
      </c>
      <c r="D6006" s="2" t="s">
        <v>430</v>
      </c>
      <c r="E6006" s="7">
        <f t="shared" si="186"/>
        <v>1.0038464793371797</v>
      </c>
      <c r="F6006" s="2">
        <v>5.5386513264696902E-3</v>
      </c>
      <c r="G6006" s="2">
        <v>5.9891392696979597</v>
      </c>
      <c r="H6006" s="2">
        <v>5.1546808310572498E-2</v>
      </c>
      <c r="I6006" s="2">
        <v>0.96020658191149399</v>
      </c>
      <c r="J6006" s="2">
        <v>0.97400229840672503</v>
      </c>
      <c r="K6006" s="2">
        <v>-7.0079104305490603</v>
      </c>
      <c r="L6006" s="4">
        <f t="shared" si="187"/>
        <v>5.8583269640150093E-2</v>
      </c>
    </row>
    <row r="6007" spans="1:12" x14ac:dyDescent="0.15">
      <c r="A6007" s="2" t="s">
        <v>301</v>
      </c>
      <c r="E6007" s="7">
        <f t="shared" si="186"/>
        <v>1.0038312665295992</v>
      </c>
      <c r="F6007" s="2">
        <v>5.5167878156545704E-3</v>
      </c>
      <c r="G6007" s="2">
        <v>7.25346901879269</v>
      </c>
      <c r="H6007" s="2">
        <v>4.5813058258692398E-2</v>
      </c>
      <c r="I6007" s="2">
        <v>0.964629239468623</v>
      </c>
      <c r="J6007" s="2">
        <v>0.97650442565396001</v>
      </c>
      <c r="K6007" s="2">
        <v>-7.0082233110630003</v>
      </c>
      <c r="L6007" s="4">
        <f t="shared" si="187"/>
        <v>5.1953553710374661E-2</v>
      </c>
    </row>
    <row r="6008" spans="1:12" x14ac:dyDescent="0.15">
      <c r="A6008" s="2" t="s">
        <v>545</v>
      </c>
      <c r="B6008" s="2">
        <v>76491</v>
      </c>
      <c r="C6008" s="2" t="s">
        <v>546</v>
      </c>
      <c r="D6008" s="2" t="s">
        <v>371</v>
      </c>
      <c r="E6008" s="7">
        <f t="shared" si="186"/>
        <v>1.0038205087049157</v>
      </c>
      <c r="F6008" s="2">
        <v>5.5013267077939102E-3</v>
      </c>
      <c r="G6008" s="2">
        <v>7.12064161993775</v>
      </c>
      <c r="H6008" s="2">
        <v>5.6590599544319498E-2</v>
      </c>
      <c r="I6008" s="2">
        <v>0.95631733107630501</v>
      </c>
      <c r="J6008" s="2">
        <v>0.97168402832393497</v>
      </c>
      <c r="K6008" s="2">
        <v>-7.0076047545302398</v>
      </c>
      <c r="L6008" s="4">
        <f t="shared" si="187"/>
        <v>6.4438673329125312E-2</v>
      </c>
    </row>
    <row r="6009" spans="1:12" x14ac:dyDescent="0.15">
      <c r="A6009" s="2" t="s">
        <v>503</v>
      </c>
      <c r="B6009" s="2" t="s">
        <v>504</v>
      </c>
      <c r="C6009" s="2" t="s">
        <v>505</v>
      </c>
      <c r="D6009" s="2" t="s">
        <v>506</v>
      </c>
      <c r="E6009" s="7">
        <f t="shared" si="186"/>
        <v>1.003819234215078</v>
      </c>
      <c r="F6009" s="2">
        <v>5.4994950044964198E-3</v>
      </c>
      <c r="G6009" s="2">
        <v>8.2066433148527107</v>
      </c>
      <c r="H6009" s="2">
        <v>6.19142942021918E-2</v>
      </c>
      <c r="I6009" s="2">
        <v>0.95221361027277995</v>
      </c>
      <c r="J6009" s="2">
        <v>0.96882920979971998</v>
      </c>
      <c r="K6009" s="2">
        <v>-7.0072512099476896</v>
      </c>
      <c r="L6009" s="4">
        <f t="shared" si="187"/>
        <v>7.0642844975765895E-2</v>
      </c>
    </row>
    <row r="6010" spans="1:12" x14ac:dyDescent="0.15">
      <c r="A6010" s="2" t="s">
        <v>516</v>
      </c>
      <c r="B6010" s="2" t="s">
        <v>517</v>
      </c>
      <c r="C6010" s="2" t="s">
        <v>340</v>
      </c>
      <c r="D6010" s="2" t="s">
        <v>341</v>
      </c>
      <c r="E6010" s="7">
        <f t="shared" si="186"/>
        <v>1.003807216995285</v>
      </c>
      <c r="F6010" s="2">
        <v>5.4822236805502902E-3</v>
      </c>
      <c r="G6010" s="2">
        <v>8.9598522597745394</v>
      </c>
      <c r="H6010" s="2">
        <v>6.0996345359074403E-2</v>
      </c>
      <c r="I6010" s="2">
        <v>0.95292109728236896</v>
      </c>
      <c r="J6010" s="2">
        <v>0.96923291913020804</v>
      </c>
      <c r="K6010" s="2">
        <v>-7.0073144348178698</v>
      </c>
      <c r="L6010" s="4">
        <f t="shared" si="187"/>
        <v>6.9571332244304299E-2</v>
      </c>
    </row>
    <row r="6011" spans="1:12" x14ac:dyDescent="0.15">
      <c r="A6011" s="2" t="s">
        <v>199</v>
      </c>
      <c r="B6011" s="2">
        <v>72287</v>
      </c>
      <c r="C6011" s="2" t="s">
        <v>200</v>
      </c>
      <c r="D6011" s="2" t="s">
        <v>201</v>
      </c>
      <c r="E6011" s="7">
        <f t="shared" si="186"/>
        <v>1.0037992991518958</v>
      </c>
      <c r="F6011" s="2">
        <v>5.4708439272967996E-3</v>
      </c>
      <c r="G6011" s="2">
        <v>8.0823061386015294</v>
      </c>
      <c r="H6011" s="2">
        <v>3.8637762255998701E-2</v>
      </c>
      <c r="I6011" s="2">
        <v>0.97016564607790701</v>
      </c>
      <c r="J6011" s="2">
        <v>0.979427745288036</v>
      </c>
      <c r="K6011" s="2">
        <v>-7.0085629650304</v>
      </c>
      <c r="L6011" s="4">
        <f t="shared" si="187"/>
        <v>4.3697000811791661E-2</v>
      </c>
    </row>
    <row r="6012" spans="1:12" x14ac:dyDescent="0.15">
      <c r="A6012" s="2" t="s">
        <v>432</v>
      </c>
      <c r="B6012" s="2">
        <v>217331</v>
      </c>
      <c r="C6012" s="2" t="s">
        <v>246</v>
      </c>
      <c r="D6012" s="2" t="s">
        <v>247</v>
      </c>
      <c r="E6012" s="7">
        <f t="shared" si="186"/>
        <v>1.003764954313437</v>
      </c>
      <c r="F6012" s="2">
        <v>5.4214814941451204E-3</v>
      </c>
      <c r="G6012" s="2">
        <v>7.0688561805518004</v>
      </c>
      <c r="H6012" s="2">
        <v>5.1366712451738801E-2</v>
      </c>
      <c r="I6012" s="2">
        <v>0.96034547502831802</v>
      </c>
      <c r="J6012" s="2">
        <v>0.97408476974503</v>
      </c>
      <c r="K6012" s="2">
        <v>-7.0079208182767996</v>
      </c>
      <c r="L6012" s="4">
        <f t="shared" si="187"/>
        <v>5.8374600043842192E-2</v>
      </c>
    </row>
    <row r="6013" spans="1:12" x14ac:dyDescent="0.15">
      <c r="A6013" s="2" t="s">
        <v>490</v>
      </c>
      <c r="B6013" s="2">
        <v>19679</v>
      </c>
      <c r="C6013" s="2" t="s">
        <v>491</v>
      </c>
      <c r="D6013" s="2" t="s">
        <v>492</v>
      </c>
      <c r="E6013" s="7">
        <f t="shared" si="186"/>
        <v>1.0037576685532192</v>
      </c>
      <c r="F6013" s="2">
        <v>5.4110097514952198E-3</v>
      </c>
      <c r="G6013" s="2">
        <v>7.9934674285414502</v>
      </c>
      <c r="H6013" s="2">
        <v>6.3666717944581605E-2</v>
      </c>
      <c r="I6013" s="2">
        <v>0.95086309849357398</v>
      </c>
      <c r="J6013" s="2">
        <v>0.96777077838522196</v>
      </c>
      <c r="K6013" s="2">
        <v>-7.0071278899229599</v>
      </c>
      <c r="L6013" s="4">
        <f t="shared" si="187"/>
        <v>7.2690452373422518E-2</v>
      </c>
    </row>
    <row r="6014" spans="1:12" x14ac:dyDescent="0.15">
      <c r="A6014" s="2" t="s">
        <v>347</v>
      </c>
      <c r="B6014" s="2">
        <v>70974</v>
      </c>
      <c r="C6014" s="2" t="s">
        <v>27534</v>
      </c>
      <c r="D6014" s="2" t="s">
        <v>27535</v>
      </c>
      <c r="E6014" s="7">
        <f t="shared" si="186"/>
        <v>1.0037144917367165</v>
      </c>
      <c r="F6014" s="2">
        <v>5.3489506302861799E-3</v>
      </c>
      <c r="G6014" s="2">
        <v>6.0535406074010103</v>
      </c>
      <c r="H6014" s="2">
        <v>6.0475890993630897E-2</v>
      </c>
      <c r="I6014" s="2">
        <v>0.95332224490101003</v>
      </c>
      <c r="J6014" s="2">
        <v>0.96930226739087899</v>
      </c>
      <c r="K6014" s="2">
        <v>-7.0073498626592903</v>
      </c>
      <c r="L6014" s="4">
        <f t="shared" si="187"/>
        <v>6.8964134122412896E-2</v>
      </c>
    </row>
    <row r="6015" spans="1:12" x14ac:dyDescent="0.15">
      <c r="A6015" s="2" t="s">
        <v>381</v>
      </c>
      <c r="B6015" s="2">
        <v>78895</v>
      </c>
      <c r="C6015" s="2" t="s">
        <v>382</v>
      </c>
      <c r="D6015" s="2" t="s">
        <v>383</v>
      </c>
      <c r="E6015" s="7">
        <f t="shared" si="186"/>
        <v>1.0037133779340424</v>
      </c>
      <c r="F6015" s="2">
        <v>5.3473496984484097E-3</v>
      </c>
      <c r="G6015" s="2">
        <v>5.3164778626026301</v>
      </c>
      <c r="H6015" s="2">
        <v>5.5659370150060498E-2</v>
      </c>
      <c r="I6015" s="2">
        <v>0.95703530791203895</v>
      </c>
      <c r="J6015" s="2">
        <v>0.97214967210407199</v>
      </c>
      <c r="K6015" s="2">
        <v>-7.0076633357816496</v>
      </c>
      <c r="L6015" s="4">
        <f t="shared" si="187"/>
        <v>6.3355943833372882E-2</v>
      </c>
    </row>
    <row r="6016" spans="1:12" x14ac:dyDescent="0.15">
      <c r="A6016" s="2" t="s">
        <v>286</v>
      </c>
      <c r="E6016" s="7">
        <f t="shared" si="186"/>
        <v>1.0037132652893186</v>
      </c>
      <c r="F6016" s="2">
        <v>5.3471877876907197E-3</v>
      </c>
      <c r="G6016" s="2">
        <v>6.0007104837596996</v>
      </c>
      <c r="H6016" s="2">
        <v>4.7879180287844603E-2</v>
      </c>
      <c r="I6016" s="2">
        <v>0.96303540177842695</v>
      </c>
      <c r="J6016" s="2">
        <v>0.97533429682607098</v>
      </c>
      <c r="K6016" s="2">
        <v>-7.0081148110540799</v>
      </c>
      <c r="L6016" s="4">
        <f t="shared" si="187"/>
        <v>5.4339261479678304E-2</v>
      </c>
    </row>
    <row r="6017" spans="1:12" x14ac:dyDescent="0.15">
      <c r="A6017" s="2" t="s">
        <v>458</v>
      </c>
      <c r="B6017" s="2">
        <v>16796</v>
      </c>
      <c r="C6017" s="2" t="s">
        <v>14538</v>
      </c>
      <c r="D6017" s="2" t="s">
        <v>14539</v>
      </c>
      <c r="E6017" s="7">
        <f t="shared" si="186"/>
        <v>1.0037045721320552</v>
      </c>
      <c r="F6017" s="2">
        <v>5.3346925566133399E-3</v>
      </c>
      <c r="G6017" s="2">
        <v>7.56973082353786</v>
      </c>
      <c r="H6017" s="2">
        <v>4.9471114896635998E-2</v>
      </c>
      <c r="I6017" s="2">
        <v>0.96180748053271004</v>
      </c>
      <c r="J6017" s="2">
        <v>0.97466976790096005</v>
      </c>
      <c r="K6017" s="2">
        <v>-7.0080279504699696</v>
      </c>
      <c r="L6017" s="4">
        <f t="shared" si="187"/>
        <v>5.6179947956885565E-2</v>
      </c>
    </row>
    <row r="6018" spans="1:12" x14ac:dyDescent="0.15">
      <c r="A6018" s="2" t="s">
        <v>186</v>
      </c>
      <c r="B6018" s="2">
        <v>28135</v>
      </c>
      <c r="C6018" s="2" t="s">
        <v>187</v>
      </c>
      <c r="D6018" s="2" t="s">
        <v>188</v>
      </c>
      <c r="E6018" s="7">
        <f t="shared" si="186"/>
        <v>1.0037007270974994</v>
      </c>
      <c r="F6018" s="2">
        <v>5.3291658079413001E-3</v>
      </c>
      <c r="G6018" s="2">
        <v>6.8189269265270003</v>
      </c>
      <c r="H6018" s="2">
        <v>3.9340924062304702E-2</v>
      </c>
      <c r="I6018" s="2">
        <v>0.96962300962527104</v>
      </c>
      <c r="J6018" s="2">
        <v>0.97929056052819796</v>
      </c>
      <c r="K6018" s="2">
        <v>-7.00853222955711</v>
      </c>
      <c r="L6018" s="4">
        <f t="shared" si="187"/>
        <v>4.4504159815781652E-2</v>
      </c>
    </row>
    <row r="6019" spans="1:12" x14ac:dyDescent="0.15">
      <c r="A6019" s="2" t="s">
        <v>159</v>
      </c>
      <c r="B6019" s="2">
        <v>66681</v>
      </c>
      <c r="C6019" s="2" t="s">
        <v>160</v>
      </c>
      <c r="D6019" s="2" t="s">
        <v>161</v>
      </c>
      <c r="E6019" s="7">
        <f t="shared" ref="E6019:E6082" si="188">2^F6019</f>
        <v>1.0036895626698479</v>
      </c>
      <c r="F6019" s="2">
        <v>5.3131182416166203E-3</v>
      </c>
      <c r="G6019" s="2">
        <v>6.01775110273012</v>
      </c>
      <c r="H6019" s="2">
        <v>4.2663907561084201E-2</v>
      </c>
      <c r="I6019" s="2">
        <v>0.96705886719898504</v>
      </c>
      <c r="J6019" s="2">
        <v>0.97782079938217303</v>
      </c>
      <c r="K6019" s="2">
        <v>-7.0083794845559497</v>
      </c>
      <c r="L6019" s="4">
        <f t="shared" si="187"/>
        <v>4.8324382195456546E-2</v>
      </c>
    </row>
    <row r="6020" spans="1:12" x14ac:dyDescent="0.15">
      <c r="A6020" s="2" t="s">
        <v>287</v>
      </c>
      <c r="B6020" s="2">
        <v>68278</v>
      </c>
      <c r="C6020" s="2" t="s">
        <v>8043</v>
      </c>
      <c r="D6020" s="2" t="s">
        <v>8044</v>
      </c>
      <c r="E6020" s="7">
        <f t="shared" si="188"/>
        <v>1.0036869136880167</v>
      </c>
      <c r="F6020" s="2">
        <v>5.3093106121098197E-3</v>
      </c>
      <c r="G6020" s="2">
        <v>6.7701004880988798</v>
      </c>
      <c r="H6020" s="2">
        <v>4.7877827963982302E-2</v>
      </c>
      <c r="I6020" s="2">
        <v>0.96303644492400597</v>
      </c>
      <c r="J6020" s="2">
        <v>0.97533429682607098</v>
      </c>
      <c r="K6020" s="2">
        <v>-7.00811488363391</v>
      </c>
      <c r="L6020" s="4">
        <f t="shared" si="187"/>
        <v>5.433769877478091E-2</v>
      </c>
    </row>
    <row r="6021" spans="1:12" x14ac:dyDescent="0.15">
      <c r="A6021" s="2" t="s">
        <v>276</v>
      </c>
      <c r="E6021" s="7">
        <f t="shared" si="188"/>
        <v>1.0036633602157732</v>
      </c>
      <c r="F6021" s="2">
        <v>5.27545456013456E-3</v>
      </c>
      <c r="G6021" s="2">
        <v>8.1766154858303608</v>
      </c>
      <c r="H6021" s="2">
        <v>4.9028214226343299E-2</v>
      </c>
      <c r="I6021" s="2">
        <v>0.96214909627039802</v>
      </c>
      <c r="J6021" s="2">
        <v>0.97480484112228205</v>
      </c>
      <c r="K6021" s="2">
        <v>-7.0080524014731704</v>
      </c>
      <c r="L6021" s="4">
        <f t="shared" ref="L6021:L6084" si="189">LOG(I6021,2)*-1</f>
        <v>5.566762107615069E-2</v>
      </c>
    </row>
    <row r="6022" spans="1:12" x14ac:dyDescent="0.15">
      <c r="A6022" s="2" t="s">
        <v>362</v>
      </c>
      <c r="E6022" s="7">
        <f t="shared" si="188"/>
        <v>1.0036413600348553</v>
      </c>
      <c r="F6022" s="2">
        <v>5.2438305106416996E-3</v>
      </c>
      <c r="G6022" s="2">
        <v>5.60506259627949</v>
      </c>
      <c r="H6022" s="2">
        <v>4.1028278950761797E-2</v>
      </c>
      <c r="I6022" s="2">
        <v>0.96832093206430803</v>
      </c>
      <c r="J6022" s="2">
        <v>0.97853866729545602</v>
      </c>
      <c r="K6022" s="2">
        <v>-7.0084562145429601</v>
      </c>
      <c r="L6022" s="4">
        <f t="shared" si="189"/>
        <v>4.6442813542873017E-2</v>
      </c>
    </row>
    <row r="6023" spans="1:12" x14ac:dyDescent="0.15">
      <c r="A6023" s="2" t="s">
        <v>344</v>
      </c>
      <c r="E6023" s="7">
        <f t="shared" si="188"/>
        <v>1.0036249834090478</v>
      </c>
      <c r="F6023" s="2">
        <v>5.2202895621107403E-3</v>
      </c>
      <c r="G6023" s="2">
        <v>6.38330795630021</v>
      </c>
      <c r="H6023" s="2">
        <v>6.0551682266407399E-2</v>
      </c>
      <c r="I6023" s="2">
        <v>0.95326382680714705</v>
      </c>
      <c r="J6023" s="2">
        <v>0.96930226739087899</v>
      </c>
      <c r="K6023" s="2">
        <v>-7.0073447223402399</v>
      </c>
      <c r="L6023" s="4">
        <f t="shared" si="189"/>
        <v>6.9052542923453988E-2</v>
      </c>
    </row>
    <row r="6024" spans="1:12" x14ac:dyDescent="0.15">
      <c r="A6024" s="2" t="s">
        <v>282</v>
      </c>
      <c r="B6024" s="2">
        <v>226418</v>
      </c>
      <c r="C6024" s="2" t="s">
        <v>283</v>
      </c>
      <c r="D6024" s="2" t="s">
        <v>284</v>
      </c>
      <c r="E6024" s="7">
        <f t="shared" si="188"/>
        <v>1.0036068601951054</v>
      </c>
      <c r="F6024" s="2">
        <v>5.1942374934732501E-3</v>
      </c>
      <c r="G6024" s="2">
        <v>5.9018678483751197</v>
      </c>
      <c r="H6024" s="2">
        <v>4.8134513029492898E-2</v>
      </c>
      <c r="I6024" s="2">
        <v>0.96283844646456396</v>
      </c>
      <c r="J6024" s="2">
        <v>0.97527947982170604</v>
      </c>
      <c r="K6024" s="2">
        <v>-7.0081010705187303</v>
      </c>
      <c r="L6024" s="4">
        <f t="shared" si="189"/>
        <v>5.4634344624232868E-2</v>
      </c>
    </row>
    <row r="6025" spans="1:12" x14ac:dyDescent="0.15">
      <c r="A6025" s="2" t="s">
        <v>419</v>
      </c>
      <c r="B6025" s="2">
        <v>327762</v>
      </c>
      <c r="C6025" s="2" t="s">
        <v>420</v>
      </c>
      <c r="D6025" s="2" t="s">
        <v>421</v>
      </c>
      <c r="E6025" s="7">
        <f t="shared" si="188"/>
        <v>1.0035654450352163</v>
      </c>
      <c r="F6025" s="2">
        <v>5.1347015526452804E-3</v>
      </c>
      <c r="G6025" s="2">
        <v>5.7989652105512297</v>
      </c>
      <c r="H6025" s="2">
        <v>5.2629393779762897E-2</v>
      </c>
      <c r="I6025" s="2">
        <v>0.95937170369939695</v>
      </c>
      <c r="J6025" s="2">
        <v>0.97343006550047295</v>
      </c>
      <c r="K6025" s="2">
        <v>-7.0078472226486896</v>
      </c>
      <c r="L6025" s="4">
        <f t="shared" si="189"/>
        <v>5.9838206457590089E-2</v>
      </c>
    </row>
    <row r="6026" spans="1:12" x14ac:dyDescent="0.15">
      <c r="A6026" s="2" t="s">
        <v>206</v>
      </c>
      <c r="B6026" s="2">
        <v>545370</v>
      </c>
      <c r="C6026" s="2" t="s">
        <v>207</v>
      </c>
      <c r="D6026" s="2" t="s">
        <v>208</v>
      </c>
      <c r="E6026" s="7">
        <f t="shared" si="188"/>
        <v>1.0035417691878781</v>
      </c>
      <c r="F6026" s="2">
        <v>5.1006654759442301E-3</v>
      </c>
      <c r="G6026" s="2">
        <v>5.3598770304005798</v>
      </c>
      <c r="H6026" s="2">
        <v>3.70577955661444E-2</v>
      </c>
      <c r="I6026" s="2">
        <v>0.97138498126726702</v>
      </c>
      <c r="J6026" s="2">
        <v>0.98050006441133697</v>
      </c>
      <c r="K6026" s="2">
        <v>-7.0086300047235701</v>
      </c>
      <c r="L6026" s="4">
        <f t="shared" si="189"/>
        <v>4.1884914083412432E-2</v>
      </c>
    </row>
    <row r="6027" spans="1:12" x14ac:dyDescent="0.15">
      <c r="A6027" s="2" t="s">
        <v>250</v>
      </c>
      <c r="B6027" s="2">
        <v>26412</v>
      </c>
      <c r="C6027" s="2" t="s">
        <v>251</v>
      </c>
      <c r="D6027" s="2" t="s">
        <v>252</v>
      </c>
      <c r="E6027" s="7">
        <f t="shared" si="188"/>
        <v>1.0035254846706028</v>
      </c>
      <c r="F6027" s="2">
        <v>5.0772546088975199E-3</v>
      </c>
      <c r="G6027" s="2">
        <v>6.5248910152448296</v>
      </c>
      <c r="H6027" s="2">
        <v>5.1082925400860603E-2</v>
      </c>
      <c r="I6027" s="2">
        <v>0.96056433957387299</v>
      </c>
      <c r="J6027" s="2">
        <v>0.97414839314066903</v>
      </c>
      <c r="K6027" s="2">
        <v>-7.0079371130663404</v>
      </c>
      <c r="L6027" s="4">
        <f t="shared" si="189"/>
        <v>5.8045844582794867E-2</v>
      </c>
    </row>
    <row r="6028" spans="1:12" x14ac:dyDescent="0.15">
      <c r="A6028" s="2" t="s">
        <v>403</v>
      </c>
      <c r="B6028" s="2">
        <v>22642</v>
      </c>
      <c r="C6028" s="2" t="s">
        <v>404</v>
      </c>
      <c r="D6028" s="2" t="s">
        <v>405</v>
      </c>
      <c r="E6028" s="7">
        <f t="shared" si="188"/>
        <v>1.0034922089884741</v>
      </c>
      <c r="F6028" s="2">
        <v>5.0294158063346498E-3</v>
      </c>
      <c r="G6028" s="2">
        <v>7.1301445470327796</v>
      </c>
      <c r="H6028" s="2">
        <v>5.4044994051304703E-2</v>
      </c>
      <c r="I6028" s="2">
        <v>0.95828008933156295</v>
      </c>
      <c r="J6028" s="2">
        <v>0.97283334772570695</v>
      </c>
      <c r="K6028" s="2">
        <v>-7.0077625907813799</v>
      </c>
      <c r="L6028" s="4">
        <f t="shared" si="189"/>
        <v>6.1480701524595824E-2</v>
      </c>
    </row>
    <row r="6029" spans="1:12" x14ac:dyDescent="0.15">
      <c r="A6029" s="2" t="s">
        <v>262</v>
      </c>
      <c r="B6029" s="2">
        <v>18567</v>
      </c>
      <c r="C6029" s="2" t="s">
        <v>263</v>
      </c>
      <c r="D6029" s="2" t="s">
        <v>450</v>
      </c>
      <c r="E6029" s="7">
        <f t="shared" si="188"/>
        <v>1.0034847641731703</v>
      </c>
      <c r="F6029" s="2">
        <v>5.01871254639408E-3</v>
      </c>
      <c r="G6029" s="2">
        <v>7.0201134428394196</v>
      </c>
      <c r="H6029" s="2">
        <v>4.9958988461286401E-2</v>
      </c>
      <c r="I6029" s="2">
        <v>0.961431186339334</v>
      </c>
      <c r="J6029" s="2">
        <v>0.97456326152294404</v>
      </c>
      <c r="K6029" s="2">
        <v>-7.0080007623221903</v>
      </c>
      <c r="L6029" s="4">
        <f t="shared" si="189"/>
        <v>5.6744493359364656E-2</v>
      </c>
    </row>
    <row r="6030" spans="1:12" x14ac:dyDescent="0.15">
      <c r="A6030" s="2" t="s">
        <v>457</v>
      </c>
      <c r="B6030" s="2">
        <v>56055</v>
      </c>
      <c r="C6030" s="2" t="s">
        <v>19062</v>
      </c>
      <c r="D6030" s="2" t="s">
        <v>19063</v>
      </c>
      <c r="E6030" s="7">
        <f t="shared" si="188"/>
        <v>1.0034764761696431</v>
      </c>
      <c r="F6030" s="2">
        <v>5.0067969584421902E-3</v>
      </c>
      <c r="G6030" s="2">
        <v>8.5798344323531701</v>
      </c>
      <c r="H6030" s="2">
        <v>4.9538598613496097E-2</v>
      </c>
      <c r="I6030" s="2">
        <v>0.96175543009968101</v>
      </c>
      <c r="J6030" s="2">
        <v>0.97466976790096005</v>
      </c>
      <c r="K6030" s="2">
        <v>-7.00802420563714</v>
      </c>
      <c r="L6030" s="4">
        <f t="shared" si="189"/>
        <v>5.6258024843490476E-2</v>
      </c>
    </row>
    <row r="6031" spans="1:12" x14ac:dyDescent="0.15">
      <c r="A6031" s="2" t="s">
        <v>408</v>
      </c>
      <c r="B6031" s="2">
        <v>21413</v>
      </c>
      <c r="C6031" s="2" t="s">
        <v>12910</v>
      </c>
      <c r="D6031" s="2" t="s">
        <v>12911</v>
      </c>
      <c r="E6031" s="7">
        <f t="shared" si="188"/>
        <v>1.0034707995327414</v>
      </c>
      <c r="F6031" s="2">
        <v>4.9986356519582404E-3</v>
      </c>
      <c r="G6031" s="2">
        <v>8.1548797919704299</v>
      </c>
      <c r="H6031" s="2">
        <v>5.32721558763442E-2</v>
      </c>
      <c r="I6031" s="2">
        <v>0.95887603787654796</v>
      </c>
      <c r="J6031" s="2">
        <v>0.97327997835875002</v>
      </c>
      <c r="K6031" s="2">
        <v>-7.0078090732175804</v>
      </c>
      <c r="L6031" s="4">
        <f t="shared" si="189"/>
        <v>6.0583777141687493E-2</v>
      </c>
    </row>
    <row r="6032" spans="1:12" x14ac:dyDescent="0.15">
      <c r="A6032" s="2" t="s">
        <v>260</v>
      </c>
      <c r="B6032" s="2">
        <v>56048</v>
      </c>
      <c r="C6032" s="2" t="s">
        <v>12158</v>
      </c>
      <c r="D6032" s="2" t="s">
        <v>12159</v>
      </c>
      <c r="E6032" s="7">
        <f t="shared" si="188"/>
        <v>1.0034560552680944</v>
      </c>
      <c r="F6032" s="2">
        <v>4.9774375924105402E-3</v>
      </c>
      <c r="G6032" s="2">
        <v>7.4779370227020001</v>
      </c>
      <c r="H6032" s="2">
        <v>5.0049894530304402E-2</v>
      </c>
      <c r="I6032" s="2">
        <v>0.96136107213140798</v>
      </c>
      <c r="J6032" s="2">
        <v>0.97456326152294404</v>
      </c>
      <c r="K6032" s="2">
        <v>-7.0079956668521</v>
      </c>
      <c r="L6032" s="4">
        <f t="shared" si="189"/>
        <v>5.6849708490817302E-2</v>
      </c>
    </row>
    <row r="6033" spans="1:12" x14ac:dyDescent="0.15">
      <c r="A6033" s="2" t="s">
        <v>281</v>
      </c>
      <c r="E6033" s="7">
        <f t="shared" si="188"/>
        <v>1.0034501405609884</v>
      </c>
      <c r="F6033" s="2">
        <v>4.9689338380964898E-3</v>
      </c>
      <c r="G6033" s="2">
        <v>7.3749427299419796</v>
      </c>
      <c r="H6033" s="2">
        <v>4.8579879443604097E-2</v>
      </c>
      <c r="I6033" s="2">
        <v>0.96249491195523595</v>
      </c>
      <c r="J6033" s="2">
        <v>0.97499687541625502</v>
      </c>
      <c r="K6033" s="2">
        <v>-7.0080769286650897</v>
      </c>
      <c r="L6033" s="4">
        <f t="shared" si="189"/>
        <v>5.5149180702955471E-2</v>
      </c>
    </row>
    <row r="6034" spans="1:12" x14ac:dyDescent="0.15">
      <c r="A6034" s="2" t="s">
        <v>363</v>
      </c>
      <c r="E6034" s="7">
        <f t="shared" si="188"/>
        <v>1.0034087388260022</v>
      </c>
      <c r="F6034" s="2">
        <v>4.9094079009508497E-3</v>
      </c>
      <c r="G6034" s="2">
        <v>6.1062720102243402</v>
      </c>
      <c r="H6034" s="2">
        <v>4.0965449837192303E-2</v>
      </c>
      <c r="I6034" s="2">
        <v>0.96836941347287997</v>
      </c>
      <c r="J6034" s="2">
        <v>0.97853866729545602</v>
      </c>
      <c r="K6034" s="2">
        <v>-7.0084591021702201</v>
      </c>
      <c r="L6034" s="4">
        <f t="shared" si="189"/>
        <v>4.637058321663854E-2</v>
      </c>
    </row>
    <row r="6035" spans="1:12" x14ac:dyDescent="0.15">
      <c r="A6035" s="2" t="s">
        <v>537</v>
      </c>
      <c r="E6035" s="7">
        <f t="shared" si="188"/>
        <v>1.003399187029987</v>
      </c>
      <c r="F6035" s="2">
        <v>4.8956743208057301E-3</v>
      </c>
      <c r="G6035" s="2">
        <v>6.5661724044737504</v>
      </c>
      <c r="H6035" s="2">
        <v>5.7867947824589802E-2</v>
      </c>
      <c r="I6035" s="2">
        <v>0.95533256663824295</v>
      </c>
      <c r="J6035" s="2">
        <v>0.970999709463372</v>
      </c>
      <c r="K6035" s="2">
        <v>-7.0075228201556596</v>
      </c>
      <c r="L6035" s="4">
        <f t="shared" si="189"/>
        <v>6.5925048944874901E-2</v>
      </c>
    </row>
    <row r="6036" spans="1:12" x14ac:dyDescent="0.15">
      <c r="A6036" s="2" t="s">
        <v>323</v>
      </c>
      <c r="B6036" s="2">
        <v>17350</v>
      </c>
      <c r="C6036" s="2" t="s">
        <v>324</v>
      </c>
      <c r="D6036" s="2" t="s">
        <v>325</v>
      </c>
      <c r="E6036" s="7">
        <f t="shared" si="188"/>
        <v>1.0033904208595235</v>
      </c>
      <c r="F6036" s="2">
        <v>4.8830701986739599E-3</v>
      </c>
      <c r="G6036" s="2">
        <v>6.1922327474359502</v>
      </c>
      <c r="H6036" s="2">
        <v>4.3776263451278601E-2</v>
      </c>
      <c r="I6036" s="2">
        <v>0.96620062061328604</v>
      </c>
      <c r="J6036" s="2">
        <v>0.97742759465387197</v>
      </c>
      <c r="K6036" s="2">
        <v>-7.0083255895851897</v>
      </c>
      <c r="L6036" s="4">
        <f t="shared" si="189"/>
        <v>4.9605315440263698E-2</v>
      </c>
    </row>
    <row r="6037" spans="1:12" x14ac:dyDescent="0.15">
      <c r="A6037" s="2" t="s">
        <v>389</v>
      </c>
      <c r="B6037" s="2">
        <v>12550</v>
      </c>
      <c r="C6037" s="2" t="s">
        <v>390</v>
      </c>
      <c r="D6037" s="2" t="s">
        <v>391</v>
      </c>
      <c r="E6037" s="7">
        <f t="shared" si="188"/>
        <v>1.0033477958792598</v>
      </c>
      <c r="F6037" s="2">
        <v>4.8217818381486302E-3</v>
      </c>
      <c r="G6037" s="2">
        <v>5.2914904125157802</v>
      </c>
      <c r="H6037" s="2">
        <v>5.4758816496332199E-2</v>
      </c>
      <c r="I6037" s="2">
        <v>0.95772967378706697</v>
      </c>
      <c r="J6037" s="2">
        <v>0.97259108590269305</v>
      </c>
      <c r="K6037" s="2">
        <v>-7.0077190635634601</v>
      </c>
      <c r="L6037" s="4">
        <f t="shared" si="189"/>
        <v>6.2309592706260707E-2</v>
      </c>
    </row>
    <row r="6038" spans="1:12" x14ac:dyDescent="0.15">
      <c r="A6038" s="2" t="s">
        <v>384</v>
      </c>
      <c r="E6038" s="7">
        <f t="shared" si="188"/>
        <v>1.0032874411589483</v>
      </c>
      <c r="F6038" s="2">
        <v>4.7349963037310898E-3</v>
      </c>
      <c r="G6038" s="2">
        <v>6.4622294627035899</v>
      </c>
      <c r="H6038" s="2">
        <v>5.5274972031060902E-2</v>
      </c>
      <c r="I6038" s="2">
        <v>0.95733169073874602</v>
      </c>
      <c r="J6038" s="2">
        <v>0.97237676009976604</v>
      </c>
      <c r="K6038" s="2">
        <v>-7.0076872340921801</v>
      </c>
      <c r="L6038" s="4">
        <f t="shared" si="189"/>
        <v>6.2909226941562008E-2</v>
      </c>
    </row>
    <row r="6039" spans="1:12" x14ac:dyDescent="0.15">
      <c r="A6039" s="2" t="s">
        <v>310</v>
      </c>
      <c r="E6039" s="7">
        <f t="shared" si="188"/>
        <v>1.0032410100757925</v>
      </c>
      <c r="F6039" s="2">
        <v>4.6682283559524897E-3</v>
      </c>
      <c r="G6039" s="2">
        <v>6.9120795818792704</v>
      </c>
      <c r="H6039" s="2">
        <v>4.5201208064668597E-2</v>
      </c>
      <c r="I6039" s="2">
        <v>0.96510126300031895</v>
      </c>
      <c r="J6039" s="2">
        <v>0.97675223688575397</v>
      </c>
      <c r="K6039" s="2">
        <v>-7.0082545238015701</v>
      </c>
      <c r="L6039" s="4">
        <f t="shared" si="189"/>
        <v>5.1247770160732911E-2</v>
      </c>
    </row>
    <row r="6040" spans="1:12" x14ac:dyDescent="0.15">
      <c r="A6040" s="2" t="s">
        <v>311</v>
      </c>
      <c r="E6040" s="7">
        <f t="shared" si="188"/>
        <v>1.0032059411789682</v>
      </c>
      <c r="F6040" s="2">
        <v>4.6177971960243997E-3</v>
      </c>
      <c r="G6040" s="2">
        <v>7.5875389997975304</v>
      </c>
      <c r="H6040" s="2">
        <v>4.5183511903980497E-2</v>
      </c>
      <c r="I6040" s="2">
        <v>0.96511491526233595</v>
      </c>
      <c r="J6040" s="2">
        <v>0.97675223688575397</v>
      </c>
      <c r="K6040" s="2">
        <v>-7.0082554203071599</v>
      </c>
      <c r="L6040" s="4">
        <f t="shared" si="189"/>
        <v>5.1227362031393865E-2</v>
      </c>
    </row>
    <row r="6041" spans="1:12" x14ac:dyDescent="0.15">
      <c r="A6041" s="2" t="s">
        <v>288</v>
      </c>
      <c r="B6041" s="2">
        <v>217232</v>
      </c>
      <c r="C6041" s="2" t="s">
        <v>24223</v>
      </c>
      <c r="D6041" s="2" t="s">
        <v>24224</v>
      </c>
      <c r="E6041" s="7">
        <f t="shared" si="188"/>
        <v>1.0032010093754964</v>
      </c>
      <c r="F6041" s="2">
        <v>4.6107048278392097E-3</v>
      </c>
      <c r="G6041" s="2">
        <v>6.2343337983522797</v>
      </c>
      <c r="H6041" s="2">
        <v>4.7518996330209402E-2</v>
      </c>
      <c r="I6041" s="2">
        <v>0.96331324050891398</v>
      </c>
      <c r="J6041" s="2">
        <v>0.97556183976871302</v>
      </c>
      <c r="K6041" s="2">
        <v>-7.0081340698924501</v>
      </c>
      <c r="L6041" s="4">
        <f t="shared" si="189"/>
        <v>5.3923099469727655E-2</v>
      </c>
    </row>
    <row r="6042" spans="1:12" x14ac:dyDescent="0.15">
      <c r="A6042" s="2" t="s">
        <v>305</v>
      </c>
      <c r="B6042" s="2" t="s">
        <v>306</v>
      </c>
      <c r="C6042" s="2" t="s">
        <v>307</v>
      </c>
      <c r="D6042" s="2" t="s">
        <v>308</v>
      </c>
      <c r="E6042" s="7">
        <f t="shared" si="188"/>
        <v>1.0031979811500809</v>
      </c>
      <c r="F6042" s="2">
        <v>4.6063499554431803E-3</v>
      </c>
      <c r="G6042" s="2">
        <v>6.5280899368960101</v>
      </c>
      <c r="H6042" s="2">
        <v>4.57037836656633E-2</v>
      </c>
      <c r="I6042" s="2">
        <v>0.96471354035194701</v>
      </c>
      <c r="J6042" s="2">
        <v>0.97650442565396001</v>
      </c>
      <c r="K6042" s="2">
        <v>-7.0082289163288998</v>
      </c>
      <c r="L6042" s="4">
        <f t="shared" si="189"/>
        <v>5.1827479207011598E-2</v>
      </c>
    </row>
    <row r="6043" spans="1:12" x14ac:dyDescent="0.15">
      <c r="A6043" s="2" t="s">
        <v>319</v>
      </c>
      <c r="B6043" s="2">
        <v>19341</v>
      </c>
      <c r="C6043" s="2" t="s">
        <v>11782</v>
      </c>
      <c r="D6043" s="2" t="s">
        <v>11783</v>
      </c>
      <c r="E6043" s="7">
        <f t="shared" si="188"/>
        <v>1.0031577449943008</v>
      </c>
      <c r="F6043" s="2">
        <v>4.5484853388550999E-3</v>
      </c>
      <c r="G6043" s="2">
        <v>6.6447189452519</v>
      </c>
      <c r="H6043" s="2">
        <v>4.4041779040102202E-2</v>
      </c>
      <c r="I6043" s="2">
        <v>0.965995766992928</v>
      </c>
      <c r="J6043" s="2">
        <v>0.97730659946946496</v>
      </c>
      <c r="K6043" s="2">
        <v>-7.0083125200773697</v>
      </c>
      <c r="L6043" s="4">
        <f t="shared" si="189"/>
        <v>4.9911227722474499E-2</v>
      </c>
    </row>
    <row r="6044" spans="1:12" x14ac:dyDescent="0.15">
      <c r="A6044" s="2" t="s">
        <v>312</v>
      </c>
      <c r="E6044" s="7">
        <f t="shared" si="188"/>
        <v>1.003150297125418</v>
      </c>
      <c r="F6044" s="2">
        <v>4.5377741187664399E-3</v>
      </c>
      <c r="G6044" s="2">
        <v>5.9469032974374398</v>
      </c>
      <c r="H6044" s="2">
        <v>4.4934419299555203E-2</v>
      </c>
      <c r="I6044" s="2">
        <v>0.96530708692501399</v>
      </c>
      <c r="J6044" s="2">
        <v>0.97689390354017203</v>
      </c>
      <c r="K6044" s="2">
        <v>-7.0082680023646997</v>
      </c>
      <c r="L6044" s="4">
        <f t="shared" si="189"/>
        <v>5.0940124209459911E-2</v>
      </c>
    </row>
    <row r="6045" spans="1:12" x14ac:dyDescent="0.15">
      <c r="A6045" s="2" t="s">
        <v>192</v>
      </c>
      <c r="B6045" s="2">
        <v>73170</v>
      </c>
      <c r="C6045" s="2" t="s">
        <v>193</v>
      </c>
      <c r="D6045" s="2" t="s">
        <v>194</v>
      </c>
      <c r="E6045" s="7">
        <f t="shared" si="188"/>
        <v>1.0031335243545927</v>
      </c>
      <c r="F6045" s="2">
        <v>4.5136519152846298E-3</v>
      </c>
      <c r="G6045" s="2">
        <v>5.2183531920180801</v>
      </c>
      <c r="H6045" s="2">
        <v>3.9087217384164902E-2</v>
      </c>
      <c r="I6045" s="2">
        <v>0.96981879546891503</v>
      </c>
      <c r="J6045" s="2">
        <v>0.97929979324761596</v>
      </c>
      <c r="K6045" s="2">
        <v>-7.0085433830666597</v>
      </c>
      <c r="L6045" s="4">
        <f t="shared" si="189"/>
        <v>4.4212880886020489E-2</v>
      </c>
    </row>
    <row r="6046" spans="1:12" x14ac:dyDescent="0.15">
      <c r="A6046" s="2" t="s">
        <v>313</v>
      </c>
      <c r="B6046" s="2">
        <v>209212</v>
      </c>
      <c r="C6046" s="2" t="s">
        <v>8830</v>
      </c>
      <c r="D6046" s="2" t="s">
        <v>8831</v>
      </c>
      <c r="E6046" s="7">
        <f t="shared" si="188"/>
        <v>1.0031105491932681</v>
      </c>
      <c r="F6046" s="2">
        <v>4.4806089254061402E-3</v>
      </c>
      <c r="G6046" s="2">
        <v>5.8415621831567996</v>
      </c>
      <c r="H6046" s="2">
        <v>4.4825086428357599E-2</v>
      </c>
      <c r="I6046" s="2">
        <v>0.96539143656314297</v>
      </c>
      <c r="J6046" s="2">
        <v>0.97692644453678301</v>
      </c>
      <c r="K6046" s="2">
        <v>-7.0082735029860004</v>
      </c>
      <c r="L6046" s="4">
        <f t="shared" si="189"/>
        <v>5.0814065373006222E-2</v>
      </c>
    </row>
    <row r="6047" spans="1:12" x14ac:dyDescent="0.15">
      <c r="A6047" s="2" t="s">
        <v>416</v>
      </c>
      <c r="B6047" s="2">
        <v>73181</v>
      </c>
      <c r="C6047" s="2" t="s">
        <v>417</v>
      </c>
      <c r="D6047" s="2" t="s">
        <v>418</v>
      </c>
      <c r="E6047" s="7">
        <f t="shared" si="188"/>
        <v>1.0030926060767209</v>
      </c>
      <c r="F6047" s="2">
        <v>4.4548025207120602E-3</v>
      </c>
      <c r="G6047" s="2">
        <v>8.3576919471962192</v>
      </c>
      <c r="H6047" s="2">
        <v>5.2631234597946698E-2</v>
      </c>
      <c r="I6047" s="2">
        <v>0.95937028412576197</v>
      </c>
      <c r="J6047" s="2">
        <v>0.97343006550047295</v>
      </c>
      <c r="K6047" s="2">
        <v>-7.00784711405257</v>
      </c>
      <c r="L6047" s="4">
        <f t="shared" si="189"/>
        <v>5.9840341201976094E-2</v>
      </c>
    </row>
    <row r="6048" spans="1:12" x14ac:dyDescent="0.15">
      <c r="A6048" s="2" t="s">
        <v>422</v>
      </c>
      <c r="B6048" s="2">
        <v>57908</v>
      </c>
      <c r="C6048" s="2" t="s">
        <v>16636</v>
      </c>
      <c r="D6048" s="2" t="s">
        <v>16637</v>
      </c>
      <c r="E6048" s="7">
        <f t="shared" si="188"/>
        <v>1.0030777819622732</v>
      </c>
      <c r="F6048" s="2">
        <v>4.43348162341728E-3</v>
      </c>
      <c r="G6048" s="2">
        <v>7.2916475281227999</v>
      </c>
      <c r="H6048" s="2">
        <v>5.2608315607082998E-2</v>
      </c>
      <c r="I6048" s="2">
        <v>0.95938795844885505</v>
      </c>
      <c r="J6048" s="2">
        <v>0.97343006550047295</v>
      </c>
      <c r="K6048" s="2">
        <v>-7.0078484658510902</v>
      </c>
      <c r="L6048" s="4">
        <f t="shared" si="189"/>
        <v>5.9813762910128396E-2</v>
      </c>
    </row>
    <row r="6049" spans="1:12" x14ac:dyDescent="0.15">
      <c r="A6049" s="2" t="s">
        <v>271</v>
      </c>
      <c r="B6049" s="2">
        <v>71713</v>
      </c>
      <c r="C6049" s="2" t="s">
        <v>272</v>
      </c>
      <c r="D6049" s="2" t="s">
        <v>273</v>
      </c>
      <c r="E6049" s="7">
        <f t="shared" si="188"/>
        <v>1.0030316955001504</v>
      </c>
      <c r="F6049" s="2">
        <v>4.3671954001425197E-3</v>
      </c>
      <c r="G6049" s="2">
        <v>7.6094891558614597</v>
      </c>
      <c r="H6049" s="2">
        <v>4.9380915863098902E-2</v>
      </c>
      <c r="I6049" s="2">
        <v>0.96187705167759796</v>
      </c>
      <c r="J6049" s="2">
        <v>0.97468749803744303</v>
      </c>
      <c r="K6049" s="2">
        <v>-7.0080329478636401</v>
      </c>
      <c r="L6049" s="4">
        <f t="shared" si="189"/>
        <v>5.6075596183939508E-2</v>
      </c>
    </row>
    <row r="6050" spans="1:12" x14ac:dyDescent="0.15">
      <c r="A6050" s="2" t="s">
        <v>320</v>
      </c>
      <c r="B6050" s="2">
        <v>227746</v>
      </c>
      <c r="C6050" s="2" t="s">
        <v>321</v>
      </c>
      <c r="D6050" s="2" t="s">
        <v>322</v>
      </c>
      <c r="E6050" s="7">
        <f t="shared" si="188"/>
        <v>1.0029656562714986</v>
      </c>
      <c r="F6050" s="2">
        <v>4.2722057755248998E-3</v>
      </c>
      <c r="G6050" s="2">
        <v>6.4934411227898003</v>
      </c>
      <c r="H6050" s="2">
        <v>4.3999770890231597E-2</v>
      </c>
      <c r="I6050" s="2">
        <v>0.96602817742077096</v>
      </c>
      <c r="J6050" s="2">
        <v>0.97730659946946496</v>
      </c>
      <c r="K6050" s="2">
        <v>-7.0083145931099704</v>
      </c>
      <c r="L6050" s="4">
        <f t="shared" si="189"/>
        <v>4.9862824219338089E-2</v>
      </c>
    </row>
    <row r="6051" spans="1:12" x14ac:dyDescent="0.15">
      <c r="A6051" s="2" t="s">
        <v>235</v>
      </c>
      <c r="E6051" s="7">
        <f t="shared" si="188"/>
        <v>1.0029609293914503</v>
      </c>
      <c r="F6051" s="2">
        <v>4.2654064774314496E-3</v>
      </c>
      <c r="G6051" s="2">
        <v>6.5215528404849001</v>
      </c>
      <c r="H6051" s="2">
        <v>3.1192576121630101E-2</v>
      </c>
      <c r="I6051" s="2">
        <v>0.97591212770622604</v>
      </c>
      <c r="J6051" s="2">
        <v>0.98411439546777801</v>
      </c>
      <c r="K6051" s="2">
        <v>-7.0088544021185699</v>
      </c>
      <c r="L6051" s="4">
        <f t="shared" si="189"/>
        <v>3.5176843236168626E-2</v>
      </c>
    </row>
    <row r="6052" spans="1:12" x14ac:dyDescent="0.15">
      <c r="A6052" s="2" t="s">
        <v>147</v>
      </c>
      <c r="E6052" s="7">
        <f t="shared" si="188"/>
        <v>1.0029141102191184</v>
      </c>
      <c r="F6052" s="2">
        <v>4.1980585256196096E-3</v>
      </c>
      <c r="G6052" s="2">
        <v>5.6576311701651001</v>
      </c>
      <c r="H6052" s="2">
        <v>2.4021756414167601E-2</v>
      </c>
      <c r="I6052" s="2">
        <v>0.98144827304815296</v>
      </c>
      <c r="J6052" s="2">
        <v>0.98735938044779104</v>
      </c>
      <c r="K6052" s="2">
        <v>-7.0090763606635704</v>
      </c>
      <c r="L6052" s="4">
        <f t="shared" si="189"/>
        <v>2.7015862023681878E-2</v>
      </c>
    </row>
    <row r="6053" spans="1:12" x14ac:dyDescent="0.15">
      <c r="A6053" s="2" t="s">
        <v>294</v>
      </c>
      <c r="B6053" s="2">
        <v>12660</v>
      </c>
      <c r="C6053" s="2" t="s">
        <v>295</v>
      </c>
      <c r="D6053" s="2" t="s">
        <v>296</v>
      </c>
      <c r="E6053" s="7">
        <f t="shared" si="188"/>
        <v>1.0029110970143509</v>
      </c>
      <c r="F6053" s="2">
        <v>4.1937240147564801E-3</v>
      </c>
      <c r="G6053" s="2">
        <v>6.2397820205011501</v>
      </c>
      <c r="H6053" s="2">
        <v>4.6104299666434798E-2</v>
      </c>
      <c r="I6053" s="2">
        <v>0.96440456095572202</v>
      </c>
      <c r="J6053" s="2">
        <v>0.976402976748038</v>
      </c>
      <c r="K6053" s="2">
        <v>-7.0082083064222296</v>
      </c>
      <c r="L6053" s="4">
        <f t="shared" si="189"/>
        <v>5.2289620997273419E-2</v>
      </c>
    </row>
    <row r="6054" spans="1:12" x14ac:dyDescent="0.15">
      <c r="A6054" s="2" t="s">
        <v>274</v>
      </c>
      <c r="B6054" s="2">
        <v>53379</v>
      </c>
      <c r="C6054" s="2" t="s">
        <v>21922</v>
      </c>
      <c r="D6054" s="2" t="s">
        <v>21923</v>
      </c>
      <c r="E6054" s="7">
        <f t="shared" si="188"/>
        <v>1.0029033119764394</v>
      </c>
      <c r="F6054" s="2">
        <v>4.1825251365974498E-3</v>
      </c>
      <c r="G6054" s="2">
        <v>8.8784678097875904</v>
      </c>
      <c r="H6054" s="2">
        <v>4.9294835546517299E-2</v>
      </c>
      <c r="I6054" s="2">
        <v>0.96194344635385098</v>
      </c>
      <c r="J6054" s="2">
        <v>0.97470200765510195</v>
      </c>
      <c r="K6054" s="2">
        <v>-7.00803770856432</v>
      </c>
      <c r="L6054" s="4">
        <f t="shared" si="189"/>
        <v>5.5976015926521815E-2</v>
      </c>
    </row>
    <row r="6055" spans="1:12" x14ac:dyDescent="0.15">
      <c r="A6055" s="2" t="s">
        <v>210</v>
      </c>
      <c r="B6055" s="2">
        <v>319277</v>
      </c>
      <c r="C6055" s="2" t="s">
        <v>6878</v>
      </c>
      <c r="D6055" s="2" t="s">
        <v>6879</v>
      </c>
      <c r="E6055" s="7">
        <f t="shared" si="188"/>
        <v>1.002869364193206</v>
      </c>
      <c r="F6055" s="2">
        <v>4.1336897933836898E-3</v>
      </c>
      <c r="G6055" s="2">
        <v>5.6082647737022899</v>
      </c>
      <c r="H6055" s="2">
        <v>3.5774114445554603E-2</v>
      </c>
      <c r="I6055" s="2">
        <v>0.97237571840493597</v>
      </c>
      <c r="J6055" s="2">
        <v>0.98139424758075999</v>
      </c>
      <c r="K6055" s="2">
        <v>-7.0086824128489402</v>
      </c>
      <c r="L6055" s="4">
        <f t="shared" si="189"/>
        <v>4.0414227203737933E-2</v>
      </c>
    </row>
    <row r="6056" spans="1:12" x14ac:dyDescent="0.15">
      <c r="A6056" s="2" t="s">
        <v>167</v>
      </c>
      <c r="B6056" s="2">
        <v>104718</v>
      </c>
      <c r="C6056" s="2" t="s">
        <v>12169</v>
      </c>
      <c r="D6056" s="2" t="s">
        <v>12170</v>
      </c>
      <c r="E6056" s="7">
        <f t="shared" si="188"/>
        <v>1.0028000398599715</v>
      </c>
      <c r="F6056" s="2">
        <v>4.0339586297051299E-3</v>
      </c>
      <c r="G6056" s="2">
        <v>8.6217830075390491</v>
      </c>
      <c r="H6056" s="2">
        <v>4.2184292614934803E-2</v>
      </c>
      <c r="I6056" s="2">
        <v>0.96742893200390201</v>
      </c>
      <c r="J6056" s="2">
        <v>0.977983652191036</v>
      </c>
      <c r="K6056" s="2">
        <v>-7.0084022947043501</v>
      </c>
      <c r="L6056" s="4">
        <f t="shared" si="189"/>
        <v>4.777241110978328E-2</v>
      </c>
    </row>
    <row r="6057" spans="1:12" x14ac:dyDescent="0.15">
      <c r="A6057" s="2" t="s">
        <v>156</v>
      </c>
      <c r="B6057" s="2">
        <v>110308</v>
      </c>
      <c r="C6057" s="2" t="s">
        <v>157</v>
      </c>
      <c r="D6057" s="2" t="s">
        <v>158</v>
      </c>
      <c r="E6057" s="7">
        <f t="shared" si="188"/>
        <v>1.0027233728078746</v>
      </c>
      <c r="F6057" s="2">
        <v>3.9236560770499196E-3</v>
      </c>
      <c r="G6057" s="2">
        <v>6.8304772251766801</v>
      </c>
      <c r="H6057" s="2">
        <v>4.2708338945909502E-2</v>
      </c>
      <c r="I6057" s="2">
        <v>0.96702458493801302</v>
      </c>
      <c r="J6057" s="2">
        <v>0.97782079938217303</v>
      </c>
      <c r="K6057" s="2">
        <v>-7.0083773583855997</v>
      </c>
      <c r="L6057" s="4">
        <f t="shared" si="189"/>
        <v>4.8375526677195767E-2</v>
      </c>
    </row>
    <row r="6058" spans="1:12" x14ac:dyDescent="0.15">
      <c r="A6058" s="2" t="s">
        <v>185</v>
      </c>
      <c r="B6058" s="2">
        <v>11804</v>
      </c>
      <c r="C6058" s="2" t="s">
        <v>27370</v>
      </c>
      <c r="D6058" s="2" t="s">
        <v>27371</v>
      </c>
      <c r="E6058" s="7">
        <f t="shared" si="188"/>
        <v>1.0026895455120037</v>
      </c>
      <c r="F6058" s="2">
        <v>3.8749853304338401E-3</v>
      </c>
      <c r="G6058" s="2">
        <v>10.5053426862763</v>
      </c>
      <c r="H6058" s="2">
        <v>3.9529773731592999E-2</v>
      </c>
      <c r="I6058" s="2">
        <v>0.96947727547060003</v>
      </c>
      <c r="J6058" s="2">
        <v>0.97926099109461595</v>
      </c>
      <c r="K6058" s="2">
        <v>-7.0085238804767602</v>
      </c>
      <c r="L6058" s="4">
        <f t="shared" si="189"/>
        <v>4.4721012904034858E-2</v>
      </c>
    </row>
    <row r="6059" spans="1:12" x14ac:dyDescent="0.15">
      <c r="A6059" s="2" t="s">
        <v>134</v>
      </c>
      <c r="E6059" s="7">
        <f t="shared" si="188"/>
        <v>1.0026237646597622</v>
      </c>
      <c r="F6059" s="2">
        <v>3.7803350741700799E-3</v>
      </c>
      <c r="G6059" s="2">
        <v>7.2563025330180402</v>
      </c>
      <c r="H6059" s="2">
        <v>2.5547818025823999E-2</v>
      </c>
      <c r="I6059" s="2">
        <v>0.98026999430627404</v>
      </c>
      <c r="J6059" s="2">
        <v>0.98680758798636803</v>
      </c>
      <c r="K6059" s="2">
        <v>-7.0090339526788403</v>
      </c>
      <c r="L6059" s="4">
        <f t="shared" si="189"/>
        <v>2.874893157847222E-2</v>
      </c>
    </row>
    <row r="6060" spans="1:12" x14ac:dyDescent="0.15">
      <c r="A6060" s="2" t="s">
        <v>314</v>
      </c>
      <c r="B6060" s="2">
        <v>67488</v>
      </c>
      <c r="C6060" s="2" t="s">
        <v>315</v>
      </c>
      <c r="D6060" s="2" t="s">
        <v>316</v>
      </c>
      <c r="E6060" s="7">
        <f t="shared" si="188"/>
        <v>1.0026191140099519</v>
      </c>
      <c r="F6060" s="2">
        <v>3.7736431472321602E-3</v>
      </c>
      <c r="G6060" s="2">
        <v>7.6427057275987904</v>
      </c>
      <c r="H6060" s="2">
        <v>4.4682980928062097E-2</v>
      </c>
      <c r="I6060" s="2">
        <v>0.96550107078118796</v>
      </c>
      <c r="J6060" s="2">
        <v>0.97698456732505301</v>
      </c>
      <c r="K6060" s="2">
        <v>-7.0082806324068398</v>
      </c>
      <c r="L6060" s="4">
        <f t="shared" si="189"/>
        <v>5.0650235701231533E-2</v>
      </c>
    </row>
    <row r="6061" spans="1:12" x14ac:dyDescent="0.15">
      <c r="A6061" s="2" t="s">
        <v>191</v>
      </c>
      <c r="E6061" s="7">
        <f t="shared" si="188"/>
        <v>1.0025761142790561</v>
      </c>
      <c r="F6061" s="2">
        <v>3.7117683754823699E-3</v>
      </c>
      <c r="G6061" s="2">
        <v>5.4562546999751298</v>
      </c>
      <c r="H6061" s="2">
        <v>3.9165695731727901E-2</v>
      </c>
      <c r="I6061" s="2">
        <v>0.96975823336927802</v>
      </c>
      <c r="J6061" s="2">
        <v>0.97929979324761596</v>
      </c>
      <c r="K6061" s="2">
        <v>-7.0085399406892899</v>
      </c>
      <c r="L6061" s="4">
        <f t="shared" si="189"/>
        <v>4.4302975416468569E-2</v>
      </c>
    </row>
    <row r="6062" spans="1:12" x14ac:dyDescent="0.15">
      <c r="A6062" s="2" t="s">
        <v>164</v>
      </c>
      <c r="B6062" s="2">
        <v>72433</v>
      </c>
      <c r="C6062" s="2" t="s">
        <v>165</v>
      </c>
      <c r="D6062" s="2" t="s">
        <v>166</v>
      </c>
      <c r="E6062" s="7">
        <f t="shared" si="188"/>
        <v>1.0025444988905488</v>
      </c>
      <c r="F6062" s="2">
        <v>3.66627349211246E-3</v>
      </c>
      <c r="G6062" s="2">
        <v>7.9377352345011403</v>
      </c>
      <c r="H6062" s="2">
        <v>4.2327207188798802E-2</v>
      </c>
      <c r="I6062" s="2">
        <v>0.96731866004332001</v>
      </c>
      <c r="J6062" s="2">
        <v>0.97792499514047904</v>
      </c>
      <c r="K6062" s="2">
        <v>-7.0083955247473204</v>
      </c>
      <c r="L6062" s="4">
        <f t="shared" si="189"/>
        <v>4.7936865441197823E-2</v>
      </c>
    </row>
    <row r="6063" spans="1:12" x14ac:dyDescent="0.15">
      <c r="A6063" s="2" t="s">
        <v>334</v>
      </c>
      <c r="B6063" s="2">
        <v>110279</v>
      </c>
      <c r="C6063" s="2" t="s">
        <v>335</v>
      </c>
      <c r="D6063" s="2" t="s">
        <v>336</v>
      </c>
      <c r="E6063" s="7">
        <f t="shared" si="188"/>
        <v>1.0024724233975904</v>
      </c>
      <c r="F6063" s="2">
        <v>3.56255072034983E-3</v>
      </c>
      <c r="G6063" s="2">
        <v>6.5144919650576698</v>
      </c>
      <c r="H6063" s="2">
        <v>4.32035287313444E-2</v>
      </c>
      <c r="I6063" s="2">
        <v>0.96664251258814904</v>
      </c>
      <c r="J6063" s="2">
        <v>0.97761106111808405</v>
      </c>
      <c r="K6063" s="2">
        <v>-7.0083535124143896</v>
      </c>
      <c r="L6063" s="4">
        <f t="shared" si="189"/>
        <v>4.8945649520252037E-2</v>
      </c>
    </row>
    <row r="6064" spans="1:12" x14ac:dyDescent="0.15">
      <c r="A6064" s="2" t="s">
        <v>198</v>
      </c>
      <c r="B6064" s="2">
        <v>75007</v>
      </c>
      <c r="C6064" s="2" t="s">
        <v>31021</v>
      </c>
      <c r="D6064" s="2" t="s">
        <v>31022</v>
      </c>
      <c r="E6064" s="7">
        <f t="shared" si="188"/>
        <v>1.0024657721604961</v>
      </c>
      <c r="F6064" s="2">
        <v>3.5529786479608898E-3</v>
      </c>
      <c r="G6064" s="2">
        <v>6.9167529451224903</v>
      </c>
      <c r="H6064" s="2">
        <v>3.8869794722402498E-2</v>
      </c>
      <c r="I6064" s="2">
        <v>0.96998658262635895</v>
      </c>
      <c r="J6064" s="2">
        <v>0.97929979324761596</v>
      </c>
      <c r="K6064" s="2">
        <v>-7.0085528840545699</v>
      </c>
      <c r="L6064" s="4">
        <f t="shared" si="189"/>
        <v>4.3963303579651149E-2</v>
      </c>
    </row>
    <row r="6065" spans="1:12" x14ac:dyDescent="0.15">
      <c r="A6065" s="2" t="s">
        <v>231</v>
      </c>
      <c r="B6065" s="2">
        <v>13728</v>
      </c>
      <c r="C6065" s="2" t="s">
        <v>16336</v>
      </c>
      <c r="D6065" s="2" t="s">
        <v>16337</v>
      </c>
      <c r="E6065" s="7">
        <f t="shared" si="188"/>
        <v>1.0024571714620609</v>
      </c>
      <c r="F6065" s="2">
        <v>3.5406009303828902E-3</v>
      </c>
      <c r="G6065" s="2">
        <v>7.8999999556446499</v>
      </c>
      <c r="H6065" s="2">
        <v>3.3352759915156099E-2</v>
      </c>
      <c r="I6065" s="2">
        <v>0.974244643324645</v>
      </c>
      <c r="J6065" s="2">
        <v>0.98260122618738999</v>
      </c>
      <c r="K6065" s="2">
        <v>-7.0087762408614003</v>
      </c>
      <c r="L6065" s="4">
        <f t="shared" si="189"/>
        <v>3.7644000820702621E-2</v>
      </c>
    </row>
    <row r="6066" spans="1:12" x14ac:dyDescent="0.15">
      <c r="A6066" s="2" t="s">
        <v>237</v>
      </c>
      <c r="B6066" s="2">
        <v>16420</v>
      </c>
      <c r="C6066" s="2" t="s">
        <v>9666</v>
      </c>
      <c r="D6066" s="2" t="s">
        <v>9667</v>
      </c>
      <c r="E6066" s="7">
        <f t="shared" si="188"/>
        <v>1.002385302209833</v>
      </c>
      <c r="F6066" s="2">
        <v>3.4371659571244E-3</v>
      </c>
      <c r="G6066" s="2">
        <v>6.3272003641082204</v>
      </c>
      <c r="H6066" s="2">
        <v>3.0752516501079501E-2</v>
      </c>
      <c r="I6066" s="2">
        <v>0.97625183342857302</v>
      </c>
      <c r="J6066" s="2">
        <v>0.98430732975864299</v>
      </c>
      <c r="K6066" s="2">
        <v>-7.0088696833779798</v>
      </c>
      <c r="L6066" s="4">
        <f t="shared" si="189"/>
        <v>3.4674742208083295E-2</v>
      </c>
    </row>
    <row r="6067" spans="1:12" x14ac:dyDescent="0.15">
      <c r="A6067" s="2" t="s">
        <v>233</v>
      </c>
      <c r="B6067" s="2">
        <v>76894</v>
      </c>
      <c r="C6067" s="2" t="s">
        <v>1482</v>
      </c>
      <c r="D6067" s="2" t="s">
        <v>1483</v>
      </c>
      <c r="E6067" s="7">
        <f t="shared" si="188"/>
        <v>1.0023080336968675</v>
      </c>
      <c r="F6067" s="2">
        <v>3.3259520387352E-3</v>
      </c>
      <c r="G6067" s="2">
        <v>5.3636560812798502</v>
      </c>
      <c r="H6067" s="2">
        <v>3.2904185897745603E-2</v>
      </c>
      <c r="I6067" s="2">
        <v>0.97459089472679405</v>
      </c>
      <c r="J6067" s="2">
        <v>0.98286005981989799</v>
      </c>
      <c r="K6067" s="2">
        <v>-7.0087929017577997</v>
      </c>
      <c r="L6067" s="4">
        <f t="shared" si="189"/>
        <v>3.7131350906141822E-2</v>
      </c>
    </row>
    <row r="6068" spans="1:12" x14ac:dyDescent="0.15">
      <c r="A6068" s="2" t="s">
        <v>209</v>
      </c>
      <c r="B6068" s="2">
        <v>27967</v>
      </c>
      <c r="C6068" s="2" t="s">
        <v>3716</v>
      </c>
      <c r="D6068" s="2" t="s">
        <v>3717</v>
      </c>
      <c r="E6068" s="7">
        <f t="shared" si="188"/>
        <v>1.0022897828365176</v>
      </c>
      <c r="F6068" s="2">
        <v>3.2996820054123099E-3</v>
      </c>
      <c r="G6068" s="2">
        <v>7.92919869024277</v>
      </c>
      <c r="H6068" s="2">
        <v>3.6510612668742601E-2</v>
      </c>
      <c r="I6068" s="2">
        <v>0.97180728723228404</v>
      </c>
      <c r="J6068" s="2">
        <v>0.98087343588905596</v>
      </c>
      <c r="K6068" s="2">
        <v>-7.0086525700763502</v>
      </c>
      <c r="L6068" s="4">
        <f t="shared" si="189"/>
        <v>4.1257844141918479E-2</v>
      </c>
    </row>
    <row r="6069" spans="1:12" x14ac:dyDescent="0.15">
      <c r="A6069" s="2" t="s">
        <v>120</v>
      </c>
      <c r="E6069" s="7">
        <f t="shared" si="188"/>
        <v>1.0022822348870581</v>
      </c>
      <c r="F6069" s="2">
        <v>3.2888174526224398E-3</v>
      </c>
      <c r="G6069" s="2">
        <v>6.2042583314080799</v>
      </c>
      <c r="H6069" s="2">
        <v>2.8214866247489399E-2</v>
      </c>
      <c r="I6069" s="2">
        <v>0.97821088140528301</v>
      </c>
      <c r="J6069" s="2">
        <v>0.98537070487393996</v>
      </c>
      <c r="K6069" s="2">
        <v>-7.0089535693587504</v>
      </c>
      <c r="L6069" s="4">
        <f t="shared" si="189"/>
        <v>3.1782581896258232E-2</v>
      </c>
    </row>
    <row r="6070" spans="1:12" x14ac:dyDescent="0.15">
      <c r="A6070" s="2" t="s">
        <v>59</v>
      </c>
      <c r="E6070" s="7">
        <f t="shared" si="188"/>
        <v>1.0022810011250529</v>
      </c>
      <c r="F6070" s="2">
        <v>3.2870415621992798E-3</v>
      </c>
      <c r="G6070" s="2">
        <v>6.4435395208482404</v>
      </c>
      <c r="H6070" s="2">
        <v>2.24840184946818E-2</v>
      </c>
      <c r="I6070" s="2">
        <v>0.98263561649313302</v>
      </c>
      <c r="J6070" s="2">
        <v>0.98796684754522801</v>
      </c>
      <c r="K6070" s="2">
        <v>-7.0091164523000904</v>
      </c>
      <c r="L6070" s="4">
        <f t="shared" si="189"/>
        <v>2.5271563098674194E-2</v>
      </c>
    </row>
    <row r="6071" spans="1:12" x14ac:dyDescent="0.15">
      <c r="A6071" s="2" t="s">
        <v>232</v>
      </c>
      <c r="E6071" s="7">
        <f t="shared" si="188"/>
        <v>1.0022119472929156</v>
      </c>
      <c r="F6071" s="2">
        <v>3.1876412412383801E-3</v>
      </c>
      <c r="G6071" s="2">
        <v>8.6342192078235698</v>
      </c>
      <c r="H6071" s="2">
        <v>3.3340538594364699E-2</v>
      </c>
      <c r="I6071" s="2">
        <v>0.97425407680641096</v>
      </c>
      <c r="J6071" s="2">
        <v>0.98260122618738999</v>
      </c>
      <c r="K6071" s="2">
        <v>-7.0087766977731798</v>
      </c>
      <c r="L6071" s="4">
        <f t="shared" si="189"/>
        <v>3.7630031463451764E-2</v>
      </c>
    </row>
    <row r="6072" spans="1:12" x14ac:dyDescent="0.15">
      <c r="A6072" s="2" t="s">
        <v>69</v>
      </c>
      <c r="E6072" s="7">
        <f t="shared" si="188"/>
        <v>1.0022054438519759</v>
      </c>
      <c r="F6072" s="2">
        <v>3.1782794366224101E-3</v>
      </c>
      <c r="G6072" s="2">
        <v>5.5891904341029202</v>
      </c>
      <c r="H6072" s="2">
        <v>1.86730250842355E-2</v>
      </c>
      <c r="I6072" s="2">
        <v>0.98557841654342004</v>
      </c>
      <c r="J6072" s="2">
        <v>0.989862160465937</v>
      </c>
      <c r="K6072" s="2">
        <v>-7.0092043856176698</v>
      </c>
      <c r="L6072" s="4">
        <f t="shared" si="189"/>
        <v>2.0957432489617341E-2</v>
      </c>
    </row>
    <row r="6073" spans="1:12" x14ac:dyDescent="0.15">
      <c r="A6073" s="2" t="s">
        <v>104</v>
      </c>
      <c r="B6073" s="2">
        <v>12192</v>
      </c>
      <c r="C6073" s="2" t="s">
        <v>5786</v>
      </c>
      <c r="D6073" s="2" t="s">
        <v>5787</v>
      </c>
      <c r="E6073" s="7">
        <f t="shared" si="188"/>
        <v>1.002167403782088</v>
      </c>
      <c r="F6073" s="2">
        <v>3.1235189460741002E-3</v>
      </c>
      <c r="G6073" s="2">
        <v>8.8970987957213605</v>
      </c>
      <c r="H6073" s="2">
        <v>2.9682237600133599E-2</v>
      </c>
      <c r="I6073" s="2">
        <v>0.97707806089442995</v>
      </c>
      <c r="J6073" s="2">
        <v>0.98475957491578603</v>
      </c>
      <c r="K6073" s="2">
        <v>-7.0089059433168801</v>
      </c>
      <c r="L6073" s="4">
        <f t="shared" si="189"/>
        <v>3.3454268040159975E-2</v>
      </c>
    </row>
    <row r="6074" spans="1:12" x14ac:dyDescent="0.15">
      <c r="A6074" s="2" t="s">
        <v>137</v>
      </c>
      <c r="B6074" s="2" t="s">
        <v>1643</v>
      </c>
      <c r="C6074" s="2" t="s">
        <v>1644</v>
      </c>
      <c r="D6074" s="2" t="s">
        <v>1645</v>
      </c>
      <c r="E6074" s="7">
        <f t="shared" si="188"/>
        <v>1.0021299780338011</v>
      </c>
      <c r="F6074" s="2">
        <v>3.0696407721553199E-3</v>
      </c>
      <c r="G6074" s="2">
        <v>7.7614188113769398</v>
      </c>
      <c r="H6074" s="2">
        <v>2.5292307666514299E-2</v>
      </c>
      <c r="I6074" s="2">
        <v>0.98046727142019996</v>
      </c>
      <c r="J6074" s="2">
        <v>0.98682020178877505</v>
      </c>
      <c r="K6074" s="2">
        <v>-7.0090412350652196</v>
      </c>
      <c r="L6074" s="4">
        <f t="shared" si="189"/>
        <v>2.8458621683437157E-2</v>
      </c>
    </row>
    <row r="6075" spans="1:12" x14ac:dyDescent="0.15">
      <c r="A6075" s="2" t="s">
        <v>241</v>
      </c>
      <c r="B6075" s="2">
        <v>69459</v>
      </c>
      <c r="C6075" s="2" t="s">
        <v>242</v>
      </c>
      <c r="D6075" s="2" t="s">
        <v>243</v>
      </c>
      <c r="E6075" s="7">
        <f t="shared" si="188"/>
        <v>1.0021197465086991</v>
      </c>
      <c r="F6075" s="2">
        <v>3.0549111001540999E-3</v>
      </c>
      <c r="G6075" s="2">
        <v>8.4383916349875197</v>
      </c>
      <c r="H6075" s="2">
        <v>3.0664821041278701E-2</v>
      </c>
      <c r="I6075" s="2">
        <v>0.97631953090045798</v>
      </c>
      <c r="J6075" s="2">
        <v>0.98431309775727804</v>
      </c>
      <c r="K6075" s="2">
        <v>-7.0088727027021802</v>
      </c>
      <c r="L6075" s="4">
        <f t="shared" si="189"/>
        <v>3.4574703040457955E-2</v>
      </c>
    </row>
    <row r="6076" spans="1:12" x14ac:dyDescent="0.15">
      <c r="A6076" s="2" t="s">
        <v>122</v>
      </c>
      <c r="E6076" s="7">
        <f t="shared" si="188"/>
        <v>1.0021082803985626</v>
      </c>
      <c r="F6076" s="2">
        <v>3.0384038963724401E-3</v>
      </c>
      <c r="G6076" s="2">
        <v>6.5006424555844697</v>
      </c>
      <c r="H6076" s="2">
        <v>2.7669016074249601E-2</v>
      </c>
      <c r="I6076" s="2">
        <v>0.97863229506885996</v>
      </c>
      <c r="J6076" s="2">
        <v>0.98568910653844</v>
      </c>
      <c r="K6076" s="2">
        <v>-7.0089706699422401</v>
      </c>
      <c r="L6076" s="4">
        <f t="shared" si="189"/>
        <v>3.1161202095042424E-2</v>
      </c>
    </row>
    <row r="6077" spans="1:12" x14ac:dyDescent="0.15">
      <c r="A6077" s="2" t="s">
        <v>63</v>
      </c>
      <c r="B6077" s="2">
        <v>78913</v>
      </c>
      <c r="C6077" s="2" t="s">
        <v>21146</v>
      </c>
      <c r="D6077" s="2" t="s">
        <v>21147</v>
      </c>
      <c r="E6077" s="7">
        <f t="shared" si="188"/>
        <v>1.0020060413746719</v>
      </c>
      <c r="F6077" s="2">
        <v>2.8912069712490099E-3</v>
      </c>
      <c r="G6077" s="2">
        <v>5.9367367056124802</v>
      </c>
      <c r="H6077" s="2">
        <v>2.0889350401615801E-2</v>
      </c>
      <c r="I6077" s="2">
        <v>0.98386696676630403</v>
      </c>
      <c r="J6077" s="2">
        <v>0.98872687339409004</v>
      </c>
      <c r="K6077" s="2">
        <v>-7.0091552282145999</v>
      </c>
      <c r="L6077" s="4">
        <f t="shared" si="189"/>
        <v>2.3464839649647976E-2</v>
      </c>
    </row>
    <row r="6078" spans="1:12" x14ac:dyDescent="0.15">
      <c r="A6078" s="2" t="s">
        <v>236</v>
      </c>
      <c r="E6078" s="7">
        <f t="shared" si="188"/>
        <v>1.0019914601729498</v>
      </c>
      <c r="F6078" s="2">
        <v>2.8702127061377399E-3</v>
      </c>
      <c r="G6078" s="2">
        <v>6.0266967284614799</v>
      </c>
      <c r="H6078" s="2">
        <v>3.1037501464429299E-2</v>
      </c>
      <c r="I6078" s="2">
        <v>0.97603183758878298</v>
      </c>
      <c r="J6078" s="2">
        <v>0.98418208728311896</v>
      </c>
      <c r="K6078" s="2">
        <v>-7.0088598119208401</v>
      </c>
      <c r="L6078" s="4">
        <f t="shared" si="189"/>
        <v>3.499988646159162E-2</v>
      </c>
    </row>
    <row r="6079" spans="1:12" x14ac:dyDescent="0.15">
      <c r="A6079" s="2" t="s">
        <v>101</v>
      </c>
      <c r="B6079" s="2">
        <v>51960</v>
      </c>
      <c r="C6079" s="2" t="s">
        <v>102</v>
      </c>
      <c r="D6079" s="2" t="s">
        <v>103</v>
      </c>
      <c r="E6079" s="7">
        <f t="shared" si="188"/>
        <v>1.0019083226119698</v>
      </c>
      <c r="F6079" s="2">
        <v>2.7505039781496902E-3</v>
      </c>
      <c r="G6079" s="2">
        <v>7.6684330434699399</v>
      </c>
      <c r="H6079" s="2">
        <v>3.0004251373409001E-2</v>
      </c>
      <c r="I6079" s="2">
        <v>0.97682947147051602</v>
      </c>
      <c r="J6079" s="2">
        <v>0.98456204725437002</v>
      </c>
      <c r="K6079" s="2">
        <v>-7.0088951688665899</v>
      </c>
      <c r="L6079" s="4">
        <f t="shared" si="189"/>
        <v>3.3821367020119411E-2</v>
      </c>
    </row>
    <row r="6080" spans="1:12" x14ac:dyDescent="0.15">
      <c r="A6080" s="2" t="s">
        <v>125</v>
      </c>
      <c r="B6080" s="2">
        <v>193670</v>
      </c>
      <c r="C6080" s="2" t="s">
        <v>5865</v>
      </c>
      <c r="D6080" s="2" t="s">
        <v>5866</v>
      </c>
      <c r="E6080" s="7">
        <f t="shared" si="188"/>
        <v>1.0018941502787606</v>
      </c>
      <c r="F6080" s="2">
        <v>2.73009642289868E-3</v>
      </c>
      <c r="G6080" s="2">
        <v>7.7533235198728301</v>
      </c>
      <c r="H6080" s="2">
        <v>2.6753917239454E-2</v>
      </c>
      <c r="I6080" s="2">
        <v>0.97933879648944999</v>
      </c>
      <c r="J6080" s="2">
        <v>0.98618992680032402</v>
      </c>
      <c r="K6080" s="2">
        <v>-7.0089985891536104</v>
      </c>
      <c r="L6080" s="4">
        <f t="shared" si="189"/>
        <v>3.0120056855976157E-2</v>
      </c>
    </row>
    <row r="6081" spans="1:12" x14ac:dyDescent="0.15">
      <c r="A6081" s="2" t="s">
        <v>116</v>
      </c>
      <c r="B6081" s="2">
        <v>70834</v>
      </c>
      <c r="C6081" s="2" t="s">
        <v>117</v>
      </c>
      <c r="D6081" s="2" t="s">
        <v>118</v>
      </c>
      <c r="E6081" s="7">
        <f t="shared" si="188"/>
        <v>1.0018895180608027</v>
      </c>
      <c r="F6081" s="2">
        <v>2.7234261640458599E-3</v>
      </c>
      <c r="G6081" s="2">
        <v>10.4228663131923</v>
      </c>
      <c r="H6081" s="2">
        <v>2.8364615126342901E-2</v>
      </c>
      <c r="I6081" s="2">
        <v>0.97809527179277</v>
      </c>
      <c r="J6081" s="2">
        <v>0.98534369591346604</v>
      </c>
      <c r="K6081" s="2">
        <v>-7.0089488195914003</v>
      </c>
      <c r="L6081" s="4">
        <f t="shared" si="189"/>
        <v>3.1953096531273928E-2</v>
      </c>
    </row>
    <row r="6082" spans="1:12" x14ac:dyDescent="0.15">
      <c r="A6082" s="2" t="s">
        <v>172</v>
      </c>
      <c r="B6082" s="2">
        <v>12955</v>
      </c>
      <c r="C6082" s="2" t="s">
        <v>15214</v>
      </c>
      <c r="D6082" s="2" t="s">
        <v>15215</v>
      </c>
      <c r="E6082" s="7">
        <f t="shared" si="188"/>
        <v>1.0018647252085504</v>
      </c>
      <c r="F6082" s="2">
        <v>2.6877246551251198E-3</v>
      </c>
      <c r="G6082" s="2">
        <v>11.6507927707839</v>
      </c>
      <c r="H6082" s="2">
        <v>2.1649859086803599E-2</v>
      </c>
      <c r="I6082" s="2">
        <v>0.98327972096278604</v>
      </c>
      <c r="J6082" s="2">
        <v>0.98845515533919504</v>
      </c>
      <c r="K6082" s="2">
        <v>-7.0091370913073501</v>
      </c>
      <c r="L6082" s="4">
        <f t="shared" si="189"/>
        <v>2.4326205646368611E-2</v>
      </c>
    </row>
    <row r="6083" spans="1:12" x14ac:dyDescent="0.15">
      <c r="A6083" s="2" t="s">
        <v>76</v>
      </c>
      <c r="E6083" s="7">
        <f t="shared" ref="E6083:E6146" si="190">2^F6083</f>
        <v>1.0018634529129165</v>
      </c>
      <c r="F6083" s="2">
        <v>2.6858925357569098E-3</v>
      </c>
      <c r="G6083" s="2">
        <v>5.6553605879855402</v>
      </c>
      <c r="H6083" s="2">
        <v>1.66514913719354E-2</v>
      </c>
      <c r="I6083" s="2">
        <v>0.98713951800433297</v>
      </c>
      <c r="J6083" s="2">
        <v>0.99073893283753001</v>
      </c>
      <c r="K6083" s="2">
        <v>-7.0092444201552304</v>
      </c>
      <c r="L6083" s="4">
        <f t="shared" si="189"/>
        <v>1.8674091555092195E-2</v>
      </c>
    </row>
    <row r="6084" spans="1:12" x14ac:dyDescent="0.15">
      <c r="A6084" s="2" t="s">
        <v>56</v>
      </c>
      <c r="B6084" s="2">
        <v>11486</v>
      </c>
      <c r="C6084" s="2" t="s">
        <v>57</v>
      </c>
      <c r="D6084" s="2" t="s">
        <v>58</v>
      </c>
      <c r="E6084" s="7">
        <f t="shared" si="190"/>
        <v>1.0018542764886944</v>
      </c>
      <c r="F6084" s="2">
        <v>2.67267831748264E-3</v>
      </c>
      <c r="G6084" s="2">
        <v>5.56194855333794</v>
      </c>
      <c r="H6084" s="2">
        <v>2.26038844918489E-2</v>
      </c>
      <c r="I6084" s="2">
        <v>0.98254306188331597</v>
      </c>
      <c r="J6084" s="2">
        <v>0.987926859482676</v>
      </c>
      <c r="K6084" s="2">
        <v>-7.0091134224405103</v>
      </c>
      <c r="L6084" s="4">
        <f t="shared" si="189"/>
        <v>2.5407457181143595E-2</v>
      </c>
    </row>
    <row r="6085" spans="1:12" x14ac:dyDescent="0.15">
      <c r="A6085" s="2" t="s">
        <v>53</v>
      </c>
      <c r="B6085" s="2">
        <v>17973</v>
      </c>
      <c r="C6085" s="2" t="s">
        <v>54</v>
      </c>
      <c r="D6085" s="2" t="s">
        <v>55</v>
      </c>
      <c r="E6085" s="7">
        <f t="shared" si="190"/>
        <v>1.0018493154526191</v>
      </c>
      <c r="F6085" s="2">
        <v>2.6655342846302302E-3</v>
      </c>
      <c r="G6085" s="2">
        <v>7.75310311008643</v>
      </c>
      <c r="H6085" s="2">
        <v>2.27398917392105E-2</v>
      </c>
      <c r="I6085" s="2">
        <v>0.98243804413971803</v>
      </c>
      <c r="J6085" s="2">
        <v>0.98787433502541699</v>
      </c>
      <c r="K6085" s="2">
        <v>-7.00910996507044</v>
      </c>
      <c r="L6085" s="4">
        <f t="shared" ref="L6085:L6148" si="191">LOG(I6085,2)*-1</f>
        <v>2.5561665868009804E-2</v>
      </c>
    </row>
    <row r="6086" spans="1:12" x14ac:dyDescent="0.15">
      <c r="A6086" s="2" t="s">
        <v>123</v>
      </c>
      <c r="E6086" s="7">
        <f t="shared" si="190"/>
        <v>1.0018328828458227</v>
      </c>
      <c r="F6086" s="2">
        <v>2.6418706114643702E-3</v>
      </c>
      <c r="G6086" s="2">
        <v>6.7514265987100304</v>
      </c>
      <c r="H6086" s="2">
        <v>2.71668331262497E-2</v>
      </c>
      <c r="I6086" s="2">
        <v>0.979020002604988</v>
      </c>
      <c r="J6086" s="2">
        <v>0.98602654911523702</v>
      </c>
      <c r="K6086" s="2">
        <v>-7.0089861075178801</v>
      </c>
      <c r="L6086" s="4">
        <f t="shared" si="191"/>
        <v>3.0589758690445161E-2</v>
      </c>
    </row>
    <row r="6087" spans="1:12" x14ac:dyDescent="0.15">
      <c r="A6087" s="2" t="s">
        <v>66</v>
      </c>
      <c r="B6087" s="2">
        <v>434234</v>
      </c>
      <c r="C6087" s="2" t="s">
        <v>67</v>
      </c>
      <c r="D6087" s="2" t="s">
        <v>68</v>
      </c>
      <c r="E6087" s="7">
        <f t="shared" si="190"/>
        <v>1.0018039814752466</v>
      </c>
      <c r="F6087" s="2">
        <v>2.60025043093126E-3</v>
      </c>
      <c r="G6087" s="2">
        <v>5.1692894479552596</v>
      </c>
      <c r="H6087" s="2">
        <v>1.8878657987280299E-2</v>
      </c>
      <c r="I6087" s="2">
        <v>0.98541962298824803</v>
      </c>
      <c r="J6087" s="2">
        <v>0.98975578660966201</v>
      </c>
      <c r="K6087" s="2">
        <v>-7.0092000565202497</v>
      </c>
      <c r="L6087" s="4">
        <f t="shared" si="191"/>
        <v>2.1189894085694706E-2</v>
      </c>
    </row>
    <row r="6088" spans="1:12" x14ac:dyDescent="0.15">
      <c r="A6088" s="2" t="s">
        <v>50</v>
      </c>
      <c r="B6088" s="2">
        <v>56421</v>
      </c>
      <c r="C6088" s="2" t="s">
        <v>51</v>
      </c>
      <c r="D6088" s="2" t="s">
        <v>52</v>
      </c>
      <c r="E6088" s="7">
        <f t="shared" si="190"/>
        <v>1.001788943603716</v>
      </c>
      <c r="F6088" s="2">
        <v>2.5785942727250002E-3</v>
      </c>
      <c r="G6088" s="2">
        <v>6.8801910136306699</v>
      </c>
      <c r="H6088" s="2">
        <v>2.2953169376296E-2</v>
      </c>
      <c r="I6088" s="2">
        <v>0.98227336294815304</v>
      </c>
      <c r="J6088" s="2">
        <v>0.98776180810726799</v>
      </c>
      <c r="K6088" s="2">
        <v>-7.0091045016924198</v>
      </c>
      <c r="L6088" s="4">
        <f t="shared" si="191"/>
        <v>2.5803517916201495E-2</v>
      </c>
    </row>
    <row r="6089" spans="1:12" x14ac:dyDescent="0.15">
      <c r="A6089" s="2" t="s">
        <v>126</v>
      </c>
      <c r="B6089" s="2">
        <v>30056</v>
      </c>
      <c r="C6089" s="2" t="s">
        <v>127</v>
      </c>
      <c r="D6089" s="2" t="s">
        <v>128</v>
      </c>
      <c r="E6089" s="7">
        <f t="shared" si="190"/>
        <v>1.001756318525425</v>
      </c>
      <c r="F6089" s="2">
        <v>2.5316095206928701E-3</v>
      </c>
      <c r="G6089" s="2">
        <v>6.6854615761166896</v>
      </c>
      <c r="H6089" s="2">
        <v>2.6710799853827599E-2</v>
      </c>
      <c r="I6089" s="2">
        <v>0.97937208572463996</v>
      </c>
      <c r="J6089" s="2">
        <v>0.98618992680032402</v>
      </c>
      <c r="K6089" s="2">
        <v>-7.0089998814864503</v>
      </c>
      <c r="L6089" s="4">
        <f t="shared" si="191"/>
        <v>3.0071018261291989E-2</v>
      </c>
    </row>
    <row r="6090" spans="1:12" x14ac:dyDescent="0.15">
      <c r="A6090" s="2" t="s">
        <v>264</v>
      </c>
      <c r="B6090" s="2">
        <v>22294</v>
      </c>
      <c r="C6090" s="2" t="s">
        <v>265</v>
      </c>
      <c r="D6090" s="2" t="s">
        <v>266</v>
      </c>
      <c r="E6090" s="7">
        <f t="shared" si="190"/>
        <v>1.0017372400848443</v>
      </c>
      <c r="F6090" s="2">
        <v>2.50413314424414E-3</v>
      </c>
      <c r="G6090" s="2">
        <v>7.7471132601961399</v>
      </c>
      <c r="H6090" s="2">
        <v>2.8753461509490499E-2</v>
      </c>
      <c r="I6090" s="2">
        <v>0.977795075952682</v>
      </c>
      <c r="J6090" s="2">
        <v>0.98532056313877203</v>
      </c>
      <c r="K6090" s="2">
        <v>-7.0089363686967499</v>
      </c>
      <c r="L6090" s="4">
        <f t="shared" si="191"/>
        <v>3.2395954745376224E-2</v>
      </c>
    </row>
    <row r="6091" spans="1:12" x14ac:dyDescent="0.15">
      <c r="A6091" s="2" t="s">
        <v>268</v>
      </c>
      <c r="B6091" s="2" t="s">
        <v>269</v>
      </c>
      <c r="C6091" s="2" t="s">
        <v>270</v>
      </c>
      <c r="D6091" s="2" t="s">
        <v>112</v>
      </c>
      <c r="E6091" s="7">
        <f t="shared" si="190"/>
        <v>1.0017288232689714</v>
      </c>
      <c r="F6091" s="2">
        <v>2.4920112533450799E-3</v>
      </c>
      <c r="G6091" s="2">
        <v>12.801567768049701</v>
      </c>
      <c r="H6091" s="2">
        <v>2.8572002351495401E-2</v>
      </c>
      <c r="I6091" s="2">
        <v>0.97793516495538002</v>
      </c>
      <c r="J6091" s="2">
        <v>0.98532056313877203</v>
      </c>
      <c r="K6091" s="2">
        <v>-7.0089422001265502</v>
      </c>
      <c r="L6091" s="4">
        <f t="shared" si="191"/>
        <v>3.2189274186274854E-2</v>
      </c>
    </row>
    <row r="6092" spans="1:12" x14ac:dyDescent="0.15">
      <c r="A6092" s="2" t="s">
        <v>8</v>
      </c>
      <c r="B6092" s="2" t="s">
        <v>13024</v>
      </c>
      <c r="C6092" s="2" t="s">
        <v>13025</v>
      </c>
      <c r="D6092" s="2" t="s">
        <v>13026</v>
      </c>
      <c r="E6092" s="7">
        <f t="shared" si="190"/>
        <v>1.0017274419824074</v>
      </c>
      <c r="F6092" s="2">
        <v>2.4900219159080801E-3</v>
      </c>
      <c r="G6092" s="2">
        <v>7.3220290801596297</v>
      </c>
      <c r="H6092" s="2">
        <v>9.6084986027510505E-3</v>
      </c>
      <c r="I6092" s="2">
        <v>0.99257878913391995</v>
      </c>
      <c r="J6092" s="2">
        <v>0.99459806179236498</v>
      </c>
      <c r="K6092" s="2">
        <v>-7.00934811011716</v>
      </c>
      <c r="L6092" s="4">
        <f t="shared" si="191"/>
        <v>1.0746469527229052E-2</v>
      </c>
    </row>
    <row r="6093" spans="1:12" x14ac:dyDescent="0.15">
      <c r="A6093" s="2" t="s">
        <v>174</v>
      </c>
      <c r="B6093" s="2" t="s">
        <v>4516</v>
      </c>
      <c r="C6093" s="2" t="s">
        <v>4517</v>
      </c>
      <c r="D6093" s="2" t="s">
        <v>4518</v>
      </c>
      <c r="E6093" s="7">
        <f t="shared" si="190"/>
        <v>1.0017226025290555</v>
      </c>
      <c r="F6093" s="2">
        <v>2.48305208367228E-3</v>
      </c>
      <c r="G6093" s="2">
        <v>12.6806795834627</v>
      </c>
      <c r="H6093" s="2">
        <v>2.1300031277034299E-2</v>
      </c>
      <c r="I6093" s="2">
        <v>0.98354984792207401</v>
      </c>
      <c r="J6093" s="2">
        <v>0.98858289390876497</v>
      </c>
      <c r="K6093" s="2">
        <v>-7.0091455146707</v>
      </c>
      <c r="L6093" s="4">
        <f t="shared" si="191"/>
        <v>2.3929922375880215E-2</v>
      </c>
    </row>
    <row r="6094" spans="1:12" x14ac:dyDescent="0.15">
      <c r="A6094" s="2" t="s">
        <v>113</v>
      </c>
      <c r="B6094" s="2">
        <v>70465</v>
      </c>
      <c r="C6094" s="2" t="s">
        <v>114</v>
      </c>
      <c r="D6094" s="2" t="s">
        <v>115</v>
      </c>
      <c r="E6094" s="7">
        <f t="shared" si="190"/>
        <v>1.0016921819627014</v>
      </c>
      <c r="F6094" s="2">
        <v>2.4392392890746398E-3</v>
      </c>
      <c r="G6094" s="2">
        <v>7.9986868388015102</v>
      </c>
      <c r="H6094" s="2">
        <v>2.84839087255962E-2</v>
      </c>
      <c r="I6094" s="2">
        <v>0.97800317476049003</v>
      </c>
      <c r="J6094" s="2">
        <v>0.98532056313877203</v>
      </c>
      <c r="K6094" s="2">
        <v>-7.0089450178226702</v>
      </c>
      <c r="L6094" s="4">
        <f t="shared" si="191"/>
        <v>3.2088946474903506E-2</v>
      </c>
    </row>
    <row r="6095" spans="1:12" x14ac:dyDescent="0.15">
      <c r="A6095" s="2" t="s">
        <v>70</v>
      </c>
      <c r="E6095" s="7">
        <f t="shared" si="190"/>
        <v>1.0016789980979111</v>
      </c>
      <c r="F6095" s="2">
        <v>2.42025099919374E-3</v>
      </c>
      <c r="G6095" s="2">
        <v>5.2646889847432501</v>
      </c>
      <c r="H6095" s="2">
        <v>1.83846338042696E-2</v>
      </c>
      <c r="I6095" s="2">
        <v>0.98580111881694799</v>
      </c>
      <c r="J6095" s="2">
        <v>0.98999385467280498</v>
      </c>
      <c r="K6095" s="2">
        <v>-7.0092103771233303</v>
      </c>
      <c r="L6095" s="4">
        <f t="shared" si="191"/>
        <v>2.0631476516942127E-2</v>
      </c>
    </row>
    <row r="6096" spans="1:12" x14ac:dyDescent="0.15">
      <c r="A6096" s="2" t="s">
        <v>153</v>
      </c>
      <c r="B6096" s="2">
        <v>56543</v>
      </c>
      <c r="C6096" s="2" t="s">
        <v>154</v>
      </c>
      <c r="D6096" s="2" t="s">
        <v>48</v>
      </c>
      <c r="E6096" s="7">
        <f t="shared" si="190"/>
        <v>1.0015839300120082</v>
      </c>
      <c r="F6096" s="2">
        <v>2.2833201407852499E-3</v>
      </c>
      <c r="G6096" s="2">
        <v>6.04796735896951</v>
      </c>
      <c r="H6096" s="2">
        <v>2.3671863218460699E-2</v>
      </c>
      <c r="I6096" s="2">
        <v>0.98171843408359005</v>
      </c>
      <c r="J6096" s="2">
        <v>0.98736291943807297</v>
      </c>
      <c r="K6096" s="2">
        <v>-7.0090857159866804</v>
      </c>
      <c r="L6096" s="4">
        <f t="shared" si="191"/>
        <v>2.661878928695401E-2</v>
      </c>
    </row>
    <row r="6097" spans="1:12" x14ac:dyDescent="0.15">
      <c r="A6097" s="2" t="s">
        <v>141</v>
      </c>
      <c r="E6097" s="7">
        <f t="shared" si="190"/>
        <v>1.0015776206133555</v>
      </c>
      <c r="F6097" s="2">
        <v>2.2742319689958998E-3</v>
      </c>
      <c r="G6097" s="2">
        <v>6.3777982090652197</v>
      </c>
      <c r="H6097" s="2">
        <v>2.5137561385880799E-2</v>
      </c>
      <c r="I6097" s="2">
        <v>0.98058675025060404</v>
      </c>
      <c r="J6097" s="2">
        <v>0.986861071321677</v>
      </c>
      <c r="K6097" s="2">
        <v>-7.0090456099562699</v>
      </c>
      <c r="L6097" s="4">
        <f t="shared" si="191"/>
        <v>2.828282691753713E-2</v>
      </c>
    </row>
    <row r="6098" spans="1:12" x14ac:dyDescent="0.15">
      <c r="A6098" s="2" t="s">
        <v>2</v>
      </c>
      <c r="B6098" s="2">
        <v>13026</v>
      </c>
      <c r="C6098" s="2" t="s">
        <v>3</v>
      </c>
      <c r="D6098" s="2" t="s">
        <v>4</v>
      </c>
      <c r="E6098" s="7">
        <f t="shared" si="190"/>
        <v>1.0015762923478624</v>
      </c>
      <c r="F6098" s="2">
        <v>2.2723187040911701E-3</v>
      </c>
      <c r="G6098" s="2">
        <v>7.5899984897153203</v>
      </c>
      <c r="H6098" s="2">
        <v>1.0737800565209401E-2</v>
      </c>
      <c r="I6098" s="2">
        <v>0.99170659844032805</v>
      </c>
      <c r="J6098" s="2">
        <v>0.99399016830928699</v>
      </c>
      <c r="K6098" s="2">
        <v>-7.0093352280651997</v>
      </c>
      <c r="L6098" s="4">
        <f t="shared" si="191"/>
        <v>1.2014739985974968E-2</v>
      </c>
    </row>
    <row r="6099" spans="1:12" x14ac:dyDescent="0.15">
      <c r="A6099" s="2" t="s">
        <v>133</v>
      </c>
      <c r="E6099" s="7">
        <f t="shared" si="190"/>
        <v>1.0015728911227186</v>
      </c>
      <c r="F6099" s="2">
        <v>2.2674194877092498E-3</v>
      </c>
      <c r="G6099" s="2">
        <v>7.5148987993866401</v>
      </c>
      <c r="H6099" s="2">
        <v>2.5891129098452099E-2</v>
      </c>
      <c r="I6099" s="2">
        <v>0.98000492939246397</v>
      </c>
      <c r="J6099" s="2">
        <v>0.98659381795604295</v>
      </c>
      <c r="K6099" s="2">
        <v>-7.0090240526240999</v>
      </c>
      <c r="L6099" s="4">
        <f t="shared" si="191"/>
        <v>2.9139088932805503E-2</v>
      </c>
    </row>
    <row r="6100" spans="1:12" x14ac:dyDescent="0.15">
      <c r="A6100" s="2" t="s">
        <v>132</v>
      </c>
      <c r="B6100" s="2">
        <v>68281</v>
      </c>
      <c r="C6100" s="2" t="s">
        <v>9922</v>
      </c>
      <c r="D6100" s="2" t="s">
        <v>9923</v>
      </c>
      <c r="E6100" s="7">
        <f t="shared" si="190"/>
        <v>1.00154908687318</v>
      </c>
      <c r="F6100" s="2">
        <v>2.2331307393050901E-3</v>
      </c>
      <c r="G6100" s="2">
        <v>6.2296390599577602</v>
      </c>
      <c r="H6100" s="2">
        <v>2.60754834083924E-2</v>
      </c>
      <c r="I6100" s="2">
        <v>0.97986259351497595</v>
      </c>
      <c r="J6100" s="2">
        <v>0.98650358575761399</v>
      </c>
      <c r="K6100" s="2">
        <v>-7.0090186818777598</v>
      </c>
      <c r="L6100" s="4">
        <f t="shared" si="191"/>
        <v>2.9348641121974842E-2</v>
      </c>
    </row>
    <row r="6101" spans="1:12" x14ac:dyDescent="0.15">
      <c r="A6101" s="2" t="s">
        <v>77</v>
      </c>
      <c r="B6101" s="2">
        <v>21743</v>
      </c>
      <c r="C6101" s="2" t="s">
        <v>78</v>
      </c>
      <c r="D6101" s="2" t="s">
        <v>79</v>
      </c>
      <c r="E6101" s="7">
        <f t="shared" si="190"/>
        <v>1.0015431213064971</v>
      </c>
      <c r="F6101" s="2">
        <v>2.2245375318288301E-3</v>
      </c>
      <c r="G6101" s="2">
        <v>8.3629757891083703</v>
      </c>
      <c r="H6101" s="2">
        <v>1.5787912363639699E-2</v>
      </c>
      <c r="I6101" s="2">
        <v>0.98780642348065495</v>
      </c>
      <c r="J6101" s="2">
        <v>0.99130195851629599</v>
      </c>
      <c r="K6101" s="2">
        <v>-7.0092601257858496</v>
      </c>
      <c r="L6101" s="4">
        <f t="shared" si="191"/>
        <v>1.7699744622559074E-2</v>
      </c>
    </row>
    <row r="6102" spans="1:12" x14ac:dyDescent="0.15">
      <c r="A6102" s="2" t="s">
        <v>148</v>
      </c>
      <c r="B6102" s="2">
        <v>17292</v>
      </c>
      <c r="C6102" s="2" t="s">
        <v>149</v>
      </c>
      <c r="D6102" s="2" t="s">
        <v>150</v>
      </c>
      <c r="E6102" s="7">
        <f t="shared" si="190"/>
        <v>1.0015192555022416</v>
      </c>
      <c r="F6102" s="2">
        <v>2.1901590942459098E-3</v>
      </c>
      <c r="G6102" s="2">
        <v>6.6977848667294602</v>
      </c>
      <c r="H6102" s="2">
        <v>2.4018023546728301E-2</v>
      </c>
      <c r="I6102" s="2">
        <v>0.981451155272274</v>
      </c>
      <c r="J6102" s="2">
        <v>0.98735938044779104</v>
      </c>
      <c r="K6102" s="2">
        <v>-7.0090764611959999</v>
      </c>
      <c r="L6102" s="4">
        <f t="shared" si="191"/>
        <v>2.7011625260059496E-2</v>
      </c>
    </row>
    <row r="6103" spans="1:12" x14ac:dyDescent="0.15">
      <c r="A6103" s="2" t="s">
        <v>138</v>
      </c>
      <c r="B6103" s="2">
        <v>17991</v>
      </c>
      <c r="C6103" s="2" t="s">
        <v>139</v>
      </c>
      <c r="D6103" s="2" t="s">
        <v>140</v>
      </c>
      <c r="E6103" s="7">
        <f t="shared" si="190"/>
        <v>1.0015006729203901</v>
      </c>
      <c r="F6103" s="2">
        <v>2.1633905151574599E-3</v>
      </c>
      <c r="G6103" s="2">
        <v>11.394999465770701</v>
      </c>
      <c r="H6103" s="2">
        <v>2.5258443982132801E-2</v>
      </c>
      <c r="I6103" s="2">
        <v>0.98049341735672602</v>
      </c>
      <c r="J6103" s="2">
        <v>0.98682020178877505</v>
      </c>
      <c r="K6103" s="2">
        <v>-7.0090421947328201</v>
      </c>
      <c r="L6103" s="4">
        <f t="shared" si="191"/>
        <v>2.8420150118776372E-2</v>
      </c>
    </row>
    <row r="6104" spans="1:12" x14ac:dyDescent="0.15">
      <c r="A6104" s="2" t="s">
        <v>144</v>
      </c>
      <c r="B6104" s="2">
        <v>74777</v>
      </c>
      <c r="C6104" s="2" t="s">
        <v>145</v>
      </c>
      <c r="D6104" s="2" t="s">
        <v>146</v>
      </c>
      <c r="E6104" s="7">
        <f t="shared" si="190"/>
        <v>1.0014949655806238</v>
      </c>
      <c r="F6104" s="2">
        <v>2.15516887890477E-3</v>
      </c>
      <c r="G6104" s="2">
        <v>6.5456847778938503</v>
      </c>
      <c r="H6104" s="2">
        <v>2.45013825369137E-2</v>
      </c>
      <c r="I6104" s="2">
        <v>0.98107794624628397</v>
      </c>
      <c r="J6104" s="2">
        <v>0.98714309858572702</v>
      </c>
      <c r="K6104" s="2">
        <v>-7.0090633135757097</v>
      </c>
      <c r="L6104" s="4">
        <f t="shared" si="191"/>
        <v>2.7560332351418988E-2</v>
      </c>
    </row>
    <row r="6105" spans="1:12" x14ac:dyDescent="0.15">
      <c r="A6105" s="2" t="s">
        <v>175</v>
      </c>
      <c r="B6105" s="2">
        <v>72658</v>
      </c>
      <c r="C6105" s="2" t="s">
        <v>176</v>
      </c>
      <c r="D6105" s="2" t="s">
        <v>177</v>
      </c>
      <c r="E6105" s="7">
        <f t="shared" si="190"/>
        <v>1.0014544293845935</v>
      </c>
      <c r="F6105" s="2">
        <v>2.09677362524108E-3</v>
      </c>
      <c r="G6105" s="2">
        <v>7.1867583680706204</v>
      </c>
      <c r="H6105" s="2">
        <v>2.1280094174788398E-2</v>
      </c>
      <c r="I6105" s="2">
        <v>0.98356524284709201</v>
      </c>
      <c r="J6105" s="2">
        <v>0.98858289390876497</v>
      </c>
      <c r="K6105" s="2">
        <v>-7.0091459905957603</v>
      </c>
      <c r="L6105" s="4">
        <f t="shared" si="191"/>
        <v>2.390734089899255E-2</v>
      </c>
    </row>
    <row r="6106" spans="1:12" x14ac:dyDescent="0.15">
      <c r="A6106" s="2" t="s">
        <v>170</v>
      </c>
      <c r="E6106" s="7">
        <f t="shared" si="190"/>
        <v>1.0014306104412753</v>
      </c>
      <c r="F6106" s="2">
        <v>2.0624596524241299E-3</v>
      </c>
      <c r="G6106" s="2">
        <v>7.8045087667192599</v>
      </c>
      <c r="H6106" s="2">
        <v>2.21328548998544E-2</v>
      </c>
      <c r="I6106" s="2">
        <v>0.98290676931492205</v>
      </c>
      <c r="J6106" s="2">
        <v>0.98818638885252197</v>
      </c>
      <c r="K6106" s="2">
        <v>-7.0091252359634204</v>
      </c>
      <c r="L6106" s="4">
        <f t="shared" si="191"/>
        <v>2.4873514359940081E-2</v>
      </c>
    </row>
    <row r="6107" spans="1:12" x14ac:dyDescent="0.15">
      <c r="A6107" s="2" t="s">
        <v>151</v>
      </c>
      <c r="E6107" s="7">
        <f t="shared" si="190"/>
        <v>1.001350078645834</v>
      </c>
      <c r="F6107" s="2">
        <v>1.94643814032069E-3</v>
      </c>
      <c r="G6107" s="2">
        <v>11.3356721560171</v>
      </c>
      <c r="H6107" s="2">
        <v>2.3910244660655999E-2</v>
      </c>
      <c r="I6107" s="2">
        <v>0.98153437370484098</v>
      </c>
      <c r="J6107" s="2">
        <v>0.98736291943807297</v>
      </c>
      <c r="K6107" s="2">
        <v>-7.0090793571263896</v>
      </c>
      <c r="L6107" s="4">
        <f t="shared" si="191"/>
        <v>2.6889302585465538E-2</v>
      </c>
    </row>
    <row r="6108" spans="1:12" x14ac:dyDescent="0.15">
      <c r="A6108" s="2" t="s">
        <v>60</v>
      </c>
      <c r="B6108" s="2">
        <v>117109</v>
      </c>
      <c r="C6108" s="2" t="s">
        <v>61</v>
      </c>
      <c r="D6108" s="2" t="s">
        <v>62</v>
      </c>
      <c r="E6108" s="7">
        <f t="shared" si="190"/>
        <v>1.0013401594485314</v>
      </c>
      <c r="F6108" s="2">
        <v>1.93214698686539E-3</v>
      </c>
      <c r="G6108" s="2">
        <v>8.4607156523198999</v>
      </c>
      <c r="H6108" s="2">
        <v>2.10031417057958E-2</v>
      </c>
      <c r="I6108" s="2">
        <v>0.98377909928437801</v>
      </c>
      <c r="J6108" s="2">
        <v>0.98869165599794395</v>
      </c>
      <c r="K6108" s="2">
        <v>-7.0091525557270096</v>
      </c>
      <c r="L6108" s="4">
        <f t="shared" si="191"/>
        <v>2.3593690038649865E-2</v>
      </c>
    </row>
    <row r="6109" spans="1:12" x14ac:dyDescent="0.15">
      <c r="A6109" s="2" t="s">
        <v>65</v>
      </c>
      <c r="E6109" s="7">
        <f t="shared" si="190"/>
        <v>1.0013104546408624</v>
      </c>
      <c r="F6109" s="2">
        <v>1.88934872898017E-3</v>
      </c>
      <c r="G6109" s="2">
        <v>5.7549598321171302</v>
      </c>
      <c r="H6109" s="2">
        <v>1.9079473857402E-2</v>
      </c>
      <c r="I6109" s="2">
        <v>0.98526454990799694</v>
      </c>
      <c r="J6109" s="2">
        <v>0.98965313838295399</v>
      </c>
      <c r="K6109" s="2">
        <v>-7.0091957830786997</v>
      </c>
      <c r="L6109" s="4">
        <f t="shared" si="191"/>
        <v>2.1416945347781612E-2</v>
      </c>
    </row>
    <row r="6110" spans="1:12" x14ac:dyDescent="0.15">
      <c r="A6110" s="2" t="s">
        <v>64</v>
      </c>
      <c r="B6110" s="2">
        <v>381217</v>
      </c>
      <c r="C6110" s="2" t="s">
        <v>9392</v>
      </c>
      <c r="D6110" s="2" t="s">
        <v>9561</v>
      </c>
      <c r="E6110" s="7">
        <f t="shared" si="190"/>
        <v>1.00123122899032</v>
      </c>
      <c r="F6110" s="2">
        <v>1.77519534666359E-3</v>
      </c>
      <c r="G6110" s="2">
        <v>8.3802675418417998</v>
      </c>
      <c r="H6110" s="2">
        <v>1.91580170833918E-2</v>
      </c>
      <c r="I6110" s="2">
        <v>0.98520389781227302</v>
      </c>
      <c r="J6110" s="2">
        <v>0.98964532578502196</v>
      </c>
      <c r="K6110" s="2">
        <v>-7.0091940993476296</v>
      </c>
      <c r="L6110" s="4">
        <f t="shared" si="191"/>
        <v>2.1505759231454095E-2</v>
      </c>
    </row>
    <row r="6111" spans="1:12" x14ac:dyDescent="0.15">
      <c r="A6111" s="2" t="s">
        <v>110</v>
      </c>
      <c r="B6111" s="2">
        <v>72413</v>
      </c>
      <c r="C6111" s="2" t="s">
        <v>111</v>
      </c>
      <c r="D6111" s="2" t="s">
        <v>0</v>
      </c>
      <c r="E6111" s="7">
        <f t="shared" si="190"/>
        <v>1.0012120502529411</v>
      </c>
      <c r="F6111" s="2">
        <v>1.7475600377441199E-3</v>
      </c>
      <c r="G6111" s="2">
        <v>5.6759622647601597</v>
      </c>
      <c r="H6111" s="2">
        <v>1.0851763130015299E-2</v>
      </c>
      <c r="I6111" s="2">
        <v>0.99161858268776004</v>
      </c>
      <c r="J6111" s="2">
        <v>0.99399016830928699</v>
      </c>
      <c r="K6111" s="2">
        <v>-7.0093338486503596</v>
      </c>
      <c r="L6111" s="4">
        <f t="shared" si="191"/>
        <v>1.2142787460026706E-2</v>
      </c>
    </row>
    <row r="6112" spans="1:12" x14ac:dyDescent="0.15">
      <c r="A6112" s="2" t="s">
        <v>75</v>
      </c>
      <c r="B6112" s="2" t="s">
        <v>34724</v>
      </c>
      <c r="C6112" s="2" t="s">
        <v>34725</v>
      </c>
      <c r="D6112" s="2" t="s">
        <v>34726</v>
      </c>
      <c r="E6112" s="7">
        <f t="shared" si="190"/>
        <v>1.0011674778450461</v>
      </c>
      <c r="F6112" s="2">
        <v>1.6833320620390801E-3</v>
      </c>
      <c r="G6112" s="2">
        <v>5.8649262007946499</v>
      </c>
      <c r="H6112" s="2">
        <v>1.7407039285806301E-2</v>
      </c>
      <c r="I6112" s="2">
        <v>0.986556049235915</v>
      </c>
      <c r="J6112" s="2">
        <v>0.99031264472533598</v>
      </c>
      <c r="K6112" s="2">
        <v>-7.0092299934611004</v>
      </c>
      <c r="L6112" s="4">
        <f t="shared" si="191"/>
        <v>1.9527077737159417E-2</v>
      </c>
    </row>
    <row r="6113" spans="1:12" x14ac:dyDescent="0.15">
      <c r="A6113" s="2" t="s">
        <v>83</v>
      </c>
      <c r="E6113" s="7">
        <f t="shared" si="190"/>
        <v>1.0011125963068319</v>
      </c>
      <c r="F6113" s="2">
        <v>1.6042449012969599E-3</v>
      </c>
      <c r="G6113" s="2">
        <v>5.5898081581619898</v>
      </c>
      <c r="H6113" s="2">
        <v>1.42020041871738E-2</v>
      </c>
      <c r="I6113" s="2">
        <v>0.98903117952649</v>
      </c>
      <c r="J6113" s="2">
        <v>0.99215867655682899</v>
      </c>
      <c r="K6113" s="2">
        <v>-7.0092867904360503</v>
      </c>
      <c r="L6113" s="4">
        <f t="shared" si="191"/>
        <v>1.5912091760213565E-2</v>
      </c>
    </row>
    <row r="6114" spans="1:12" x14ac:dyDescent="0.15">
      <c r="A6114" s="2" t="s">
        <v>85</v>
      </c>
      <c r="E6114" s="7">
        <f t="shared" si="190"/>
        <v>1.0010518118704215</v>
      </c>
      <c r="F6114" s="2">
        <v>1.5166462958662299E-3</v>
      </c>
      <c r="G6114" s="2">
        <v>7.0061356117199898</v>
      </c>
      <c r="H6114" s="2">
        <v>1.3581120724586801E-2</v>
      </c>
      <c r="I6114" s="2">
        <v>0.98951068052171198</v>
      </c>
      <c r="J6114" s="2">
        <v>0.99248011399844005</v>
      </c>
      <c r="K6114" s="2">
        <v>-7.0092964615305799</v>
      </c>
      <c r="L6114" s="4">
        <f t="shared" si="191"/>
        <v>1.5212815454343812E-2</v>
      </c>
    </row>
    <row r="6115" spans="1:12" x14ac:dyDescent="0.15">
      <c r="A6115" s="2" t="s">
        <v>10</v>
      </c>
      <c r="B6115" s="2" t="s">
        <v>1462</v>
      </c>
      <c r="C6115" s="2" t="s">
        <v>1463</v>
      </c>
      <c r="D6115" s="2" t="s">
        <v>1464</v>
      </c>
      <c r="E6115" s="7">
        <f t="shared" si="190"/>
        <v>1.0010472807138711</v>
      </c>
      <c r="F6115" s="2">
        <v>1.5101160725530199E-3</v>
      </c>
      <c r="G6115" s="2">
        <v>5.3953575569427903</v>
      </c>
      <c r="H6115" s="2">
        <v>8.2814084653800597E-3</v>
      </c>
      <c r="I6115" s="2">
        <v>0.99360375060561601</v>
      </c>
      <c r="J6115" s="2">
        <v>0.99541194669406996</v>
      </c>
      <c r="K6115" s="2">
        <v>-7.0093614207706203</v>
      </c>
      <c r="L6115" s="4">
        <f t="shared" si="191"/>
        <v>9.2574755057896474E-3</v>
      </c>
    </row>
    <row r="6116" spans="1:12" x14ac:dyDescent="0.15">
      <c r="A6116" s="2" t="s">
        <v>93</v>
      </c>
      <c r="B6116" s="2">
        <v>211914</v>
      </c>
      <c r="C6116" s="2" t="s">
        <v>94</v>
      </c>
      <c r="D6116" s="2" t="s">
        <v>95</v>
      </c>
      <c r="E6116" s="7">
        <f t="shared" si="190"/>
        <v>1.0010278761774463</v>
      </c>
      <c r="F6116" s="2">
        <v>1.4821502608048901E-3</v>
      </c>
      <c r="G6116" s="2">
        <v>6.4479127107358503</v>
      </c>
      <c r="H6116" s="2">
        <v>1.1570935943125299E-2</v>
      </c>
      <c r="I6116" s="2">
        <v>0.99106315286695601</v>
      </c>
      <c r="J6116" s="2">
        <v>0.99366450783216298</v>
      </c>
      <c r="K6116" s="2">
        <v>-7.0093248077968697</v>
      </c>
      <c r="L6116" s="4">
        <f t="shared" si="191"/>
        <v>1.2951102637019785E-2</v>
      </c>
    </row>
    <row r="6117" spans="1:12" x14ac:dyDescent="0.15">
      <c r="A6117" s="2" t="s">
        <v>92</v>
      </c>
      <c r="B6117" s="2">
        <v>66314</v>
      </c>
      <c r="C6117" s="2" t="s">
        <v>23813</v>
      </c>
      <c r="D6117" s="2" t="s">
        <v>23814</v>
      </c>
      <c r="E6117" s="7">
        <f t="shared" si="190"/>
        <v>1.0009686246190388</v>
      </c>
      <c r="F6117" s="2">
        <v>1.3967535785726101E-3</v>
      </c>
      <c r="G6117" s="2">
        <v>6.7236858861678899</v>
      </c>
      <c r="H6117" s="2">
        <v>1.20489850293309E-2</v>
      </c>
      <c r="I6117" s="2">
        <v>0.99069395001465999</v>
      </c>
      <c r="J6117" s="2">
        <v>0.99340076408573796</v>
      </c>
      <c r="K6117" s="2">
        <v>-7.0093184772907602</v>
      </c>
      <c r="L6117" s="4">
        <f t="shared" si="191"/>
        <v>1.3488653005303965E-2</v>
      </c>
    </row>
    <row r="6118" spans="1:12" x14ac:dyDescent="0.15">
      <c r="A6118" s="2" t="s">
        <v>80</v>
      </c>
      <c r="E6118" s="7">
        <f t="shared" si="190"/>
        <v>1.0009415221380407</v>
      </c>
      <c r="F6118" s="2">
        <v>1.35769027196275E-3</v>
      </c>
      <c r="G6118" s="2">
        <v>7.4226762413227698</v>
      </c>
      <c r="H6118" s="2">
        <v>1.55401971345551E-2</v>
      </c>
      <c r="I6118" s="2">
        <v>0.98799772537732999</v>
      </c>
      <c r="J6118" s="2">
        <v>0.99144077985671697</v>
      </c>
      <c r="K6118" s="2">
        <v>-7.0092644765781902</v>
      </c>
      <c r="L6118" s="4">
        <f t="shared" si="191"/>
        <v>1.7420374525408816E-2</v>
      </c>
    </row>
    <row r="6119" spans="1:12" x14ac:dyDescent="0.15">
      <c r="A6119" s="2" t="s">
        <v>81</v>
      </c>
      <c r="E6119" s="7">
        <f t="shared" si="190"/>
        <v>1.000919630604608</v>
      </c>
      <c r="F6119" s="2">
        <v>1.3261368281298801E-3</v>
      </c>
      <c r="G6119" s="2">
        <v>6.4716423959107301</v>
      </c>
      <c r="H6119" s="2">
        <v>1.49869315564829E-2</v>
      </c>
      <c r="I6119" s="2">
        <v>0.98842499621790503</v>
      </c>
      <c r="J6119" s="2">
        <v>0.99176319578699101</v>
      </c>
      <c r="K6119" s="2">
        <v>-7.0092739455270596</v>
      </c>
      <c r="L6119" s="4">
        <f t="shared" si="191"/>
        <v>1.6796599534682696E-2</v>
      </c>
    </row>
    <row r="6120" spans="1:12" x14ac:dyDescent="0.15">
      <c r="A6120" s="2" t="s">
        <v>86</v>
      </c>
      <c r="E6120" s="7">
        <f t="shared" si="190"/>
        <v>1.0008884591688956</v>
      </c>
      <c r="F6120" s="2">
        <v>1.2812065713756499E-3</v>
      </c>
      <c r="G6120" s="2">
        <v>8.5614369501705596</v>
      </c>
      <c r="H6120" s="2">
        <v>1.3266805305556E-2</v>
      </c>
      <c r="I6120" s="2">
        <v>0.98975342437832203</v>
      </c>
      <c r="J6120" s="2">
        <v>0.99262586731781999</v>
      </c>
      <c r="K6120" s="2">
        <v>-7.0093011926248998</v>
      </c>
      <c r="L6120" s="4">
        <f t="shared" si="191"/>
        <v>1.4858941144163128E-2</v>
      </c>
    </row>
    <row r="6121" spans="1:12" x14ac:dyDescent="0.15">
      <c r="A6121" s="2" t="s">
        <v>88</v>
      </c>
      <c r="B6121" s="2">
        <v>18477</v>
      </c>
      <c r="C6121" s="2" t="s">
        <v>11514</v>
      </c>
      <c r="D6121" s="2" t="s">
        <v>11515</v>
      </c>
      <c r="E6121" s="7">
        <f t="shared" si="190"/>
        <v>1.000839016051968</v>
      </c>
      <c r="F6121" s="2">
        <v>1.2099367901541301E-3</v>
      </c>
      <c r="G6121" s="2">
        <v>10.9050455591633</v>
      </c>
      <c r="H6121" s="2">
        <v>1.3186947939706701E-2</v>
      </c>
      <c r="I6121" s="2">
        <v>0.98981509791204703</v>
      </c>
      <c r="J6121" s="2">
        <v>0.99262586731781999</v>
      </c>
      <c r="K6121" s="2">
        <v>-7.0093023769958798</v>
      </c>
      <c r="L6121" s="4">
        <f t="shared" si="191"/>
        <v>1.4769046704757729E-2</v>
      </c>
    </row>
    <row r="6122" spans="1:12" x14ac:dyDescent="0.15">
      <c r="A6122" s="2" t="s">
        <v>84</v>
      </c>
      <c r="B6122" s="2">
        <v>21873</v>
      </c>
      <c r="C6122" s="2" t="s">
        <v>718</v>
      </c>
      <c r="D6122" s="2" t="s">
        <v>719</v>
      </c>
      <c r="E6122" s="7">
        <f t="shared" si="190"/>
        <v>1.0008352509955107</v>
      </c>
      <c r="F6122" s="2">
        <v>1.2045095052366499E-3</v>
      </c>
      <c r="G6122" s="2">
        <v>6.9006782627078396</v>
      </c>
      <c r="H6122" s="2">
        <v>1.3986019851455801E-2</v>
      </c>
      <c r="I6122" s="2">
        <v>0.98919798115707003</v>
      </c>
      <c r="J6122" s="2">
        <v>0.99227282348018997</v>
      </c>
      <c r="K6122" s="2">
        <v>-7.0092902037089599</v>
      </c>
      <c r="L6122" s="4">
        <f t="shared" si="191"/>
        <v>1.5668799536437891E-2</v>
      </c>
    </row>
    <row r="6123" spans="1:12" x14ac:dyDescent="0.15">
      <c r="A6123" s="2" t="s">
        <v>11</v>
      </c>
      <c r="E6123" s="7">
        <f t="shared" si="190"/>
        <v>1.0008092964720652</v>
      </c>
      <c r="F6123" s="2">
        <v>1.16709580727203E-3</v>
      </c>
      <c r="G6123" s="2">
        <v>5.3110040258823501</v>
      </c>
      <c r="H6123" s="2">
        <v>7.8812806070912792E-3</v>
      </c>
      <c r="I6123" s="2">
        <v>0.99391278694457497</v>
      </c>
      <c r="J6123" s="2">
        <v>0.99566825268901804</v>
      </c>
      <c r="K6123" s="2">
        <v>-7.0093650465730901</v>
      </c>
      <c r="L6123" s="4">
        <f t="shared" si="191"/>
        <v>8.8088299837623014E-3</v>
      </c>
    </row>
    <row r="6124" spans="1:12" x14ac:dyDescent="0.15">
      <c r="A6124" s="2" t="s">
        <v>1</v>
      </c>
      <c r="E6124" s="7">
        <f t="shared" si="190"/>
        <v>1.0007885773287644</v>
      </c>
      <c r="F6124" s="2">
        <v>1.13722826426166E-3</v>
      </c>
      <c r="G6124" s="2">
        <v>7.1230520679229201</v>
      </c>
      <c r="H6124" s="2">
        <v>1.07392983168296E-2</v>
      </c>
      <c r="I6124" s="2">
        <v>0.99170544169357799</v>
      </c>
      <c r="J6124" s="2">
        <v>0.99399016830928699</v>
      </c>
      <c r="K6124" s="2">
        <v>-7.0093352100306898</v>
      </c>
      <c r="L6124" s="4">
        <f t="shared" si="191"/>
        <v>1.2016422775799875E-2</v>
      </c>
    </row>
    <row r="6125" spans="1:12" x14ac:dyDescent="0.15">
      <c r="A6125" s="2" t="s">
        <v>109</v>
      </c>
      <c r="B6125" s="2">
        <v>102607</v>
      </c>
      <c r="C6125" s="2" t="s">
        <v>24153</v>
      </c>
      <c r="D6125" s="2" t="s">
        <v>24154</v>
      </c>
      <c r="E6125" s="7">
        <f t="shared" si="190"/>
        <v>1.000786658921317</v>
      </c>
      <c r="F6125" s="2">
        <v>1.1344627655081E-3</v>
      </c>
      <c r="G6125" s="2">
        <v>7.3155465706434297</v>
      </c>
      <c r="H6125" s="2">
        <v>1.1028293384883699E-2</v>
      </c>
      <c r="I6125" s="2">
        <v>0.99148224479881197</v>
      </c>
      <c r="J6125" s="2">
        <v>0.99397820974286999</v>
      </c>
      <c r="K6125" s="2">
        <v>-7.0093316831601804</v>
      </c>
      <c r="L6125" s="4">
        <f t="shared" si="191"/>
        <v>1.234115760223459E-2</v>
      </c>
    </row>
    <row r="6126" spans="1:12" x14ac:dyDescent="0.15">
      <c r="A6126" s="2" t="s">
        <v>17</v>
      </c>
      <c r="B6126" s="2">
        <v>245474</v>
      </c>
      <c r="C6126" s="2" t="s">
        <v>13312</v>
      </c>
      <c r="D6126" s="2" t="s">
        <v>13313</v>
      </c>
      <c r="E6126" s="7">
        <f t="shared" si="190"/>
        <v>1.0007545718576503</v>
      </c>
      <c r="F6126" s="2">
        <v>1.0882065636161899E-3</v>
      </c>
      <c r="G6126" s="2">
        <v>6.9445369405578603</v>
      </c>
      <c r="H6126" s="2">
        <v>6.1087792157486498E-3</v>
      </c>
      <c r="I6126" s="2">
        <v>0.995281780187388</v>
      </c>
      <c r="J6126" s="2">
        <v>0.99666626075476605</v>
      </c>
      <c r="K6126" s="2">
        <v>-7.0093789492612304</v>
      </c>
      <c r="L6126" s="4">
        <f t="shared" si="191"/>
        <v>6.8230613647743184E-3</v>
      </c>
    </row>
    <row r="6127" spans="1:12" x14ac:dyDescent="0.15">
      <c r="A6127" s="2" t="s">
        <v>16</v>
      </c>
      <c r="B6127" s="2">
        <v>54208</v>
      </c>
      <c r="C6127" s="2" t="s">
        <v>9574</v>
      </c>
      <c r="D6127" s="2" t="s">
        <v>9575</v>
      </c>
      <c r="E6127" s="7">
        <f t="shared" si="190"/>
        <v>1.0007502095982443</v>
      </c>
      <c r="F6127" s="2">
        <v>1.08191788514755E-3</v>
      </c>
      <c r="G6127" s="2">
        <v>6.6939867277701204</v>
      </c>
      <c r="H6127" s="2">
        <v>6.3422607862448103E-3</v>
      </c>
      <c r="I6127" s="2">
        <v>0.99510144939714296</v>
      </c>
      <c r="J6127" s="2">
        <v>0.99653899563222703</v>
      </c>
      <c r="K6127" s="2">
        <v>-7.0093773193967897</v>
      </c>
      <c r="L6127" s="4">
        <f t="shared" si="191"/>
        <v>7.0844807071913738E-3</v>
      </c>
    </row>
    <row r="6128" spans="1:12" x14ac:dyDescent="0.15">
      <c r="A6128" s="2" t="s">
        <v>87</v>
      </c>
      <c r="E6128" s="7">
        <f t="shared" si="190"/>
        <v>1.0007414654863753</v>
      </c>
      <c r="F6128" s="2">
        <v>1.06931220011042E-3</v>
      </c>
      <c r="G6128" s="2">
        <v>8.1678747850190394</v>
      </c>
      <c r="H6128" s="2">
        <v>1.3248269035960601E-2</v>
      </c>
      <c r="I6128" s="2">
        <v>0.98976773986084998</v>
      </c>
      <c r="J6128" s="2">
        <v>0.99262586731781999</v>
      </c>
      <c r="K6128" s="2">
        <v>-7.0093014681750301</v>
      </c>
      <c r="L6128" s="4">
        <f t="shared" si="191"/>
        <v>1.4838074607321323E-2</v>
      </c>
    </row>
    <row r="6129" spans="1:12" x14ac:dyDescent="0.15">
      <c r="A6129" s="2" t="s">
        <v>89</v>
      </c>
      <c r="B6129" s="2">
        <v>14183</v>
      </c>
      <c r="C6129" s="2" t="s">
        <v>90</v>
      </c>
      <c r="D6129" s="2" t="s">
        <v>91</v>
      </c>
      <c r="E6129" s="7">
        <f t="shared" si="190"/>
        <v>1.0007385238361779</v>
      </c>
      <c r="F6129" s="2">
        <v>1.06507143410273E-3</v>
      </c>
      <c r="G6129" s="2">
        <v>6.9460875418647703</v>
      </c>
      <c r="H6129" s="2">
        <v>1.27042164512732E-2</v>
      </c>
      <c r="I6129" s="2">
        <v>0.99018791111434001</v>
      </c>
      <c r="J6129" s="2">
        <v>0.992946538029849</v>
      </c>
      <c r="K6129" s="2">
        <v>-7.0093093841731697</v>
      </c>
      <c r="L6129" s="4">
        <f t="shared" si="191"/>
        <v>1.4225758879405713E-2</v>
      </c>
    </row>
    <row r="6130" spans="1:12" x14ac:dyDescent="0.15">
      <c r="A6130" s="2" t="s">
        <v>12</v>
      </c>
      <c r="E6130" s="7">
        <f t="shared" si="190"/>
        <v>1.0006919816177162</v>
      </c>
      <c r="F6130" s="2">
        <v>9.9797319851990807E-4</v>
      </c>
      <c r="G6130" s="2">
        <v>5.2315037064400904</v>
      </c>
      <c r="H6130" s="2">
        <v>7.2396752926910998E-3</v>
      </c>
      <c r="I6130" s="2">
        <v>0.99440832921700395</v>
      </c>
      <c r="J6130" s="2">
        <v>0.995951450018978</v>
      </c>
      <c r="K6130" s="2">
        <v>-7.0093704858277599</v>
      </c>
      <c r="L6130" s="4">
        <f t="shared" si="191"/>
        <v>8.0897143560347794E-3</v>
      </c>
    </row>
    <row r="6131" spans="1:12" x14ac:dyDescent="0.15">
      <c r="A6131" s="2" t="s">
        <v>5</v>
      </c>
      <c r="B6131" s="2">
        <v>84505</v>
      </c>
      <c r="C6131" s="2" t="s">
        <v>6</v>
      </c>
      <c r="D6131" s="2" t="s">
        <v>7</v>
      </c>
      <c r="E6131" s="7">
        <f t="shared" si="190"/>
        <v>1.0006790855662899</v>
      </c>
      <c r="F6131" s="2">
        <v>9.7938087474247503E-4</v>
      </c>
      <c r="G6131" s="2">
        <v>7.3975121535702</v>
      </c>
      <c r="H6131" s="2">
        <v>9.7127607014902001E-3</v>
      </c>
      <c r="I6131" s="2">
        <v>0.99249826420521003</v>
      </c>
      <c r="J6131" s="2">
        <v>0.99457061843499805</v>
      </c>
      <c r="K6131" s="2">
        <v>-7.0093469807061197</v>
      </c>
      <c r="L6131" s="4">
        <f t="shared" si="191"/>
        <v>1.0863515780104763E-2</v>
      </c>
    </row>
    <row r="6132" spans="1:12" x14ac:dyDescent="0.15">
      <c r="A6132" s="2" t="s">
        <v>9</v>
      </c>
      <c r="B6132" s="2">
        <v>216151</v>
      </c>
      <c r="C6132" s="2" t="s">
        <v>14518</v>
      </c>
      <c r="D6132" s="2" t="s">
        <v>14519</v>
      </c>
      <c r="E6132" s="7">
        <f t="shared" si="190"/>
        <v>1.0005685403817319</v>
      </c>
      <c r="F6132" s="2">
        <v>8.1999731055937297E-4</v>
      </c>
      <c r="G6132" s="2">
        <v>8.0356118521843491</v>
      </c>
      <c r="H6132" s="2">
        <v>8.7487732695034608E-3</v>
      </c>
      <c r="I6132" s="2">
        <v>0.99324278568640401</v>
      </c>
      <c r="J6132" s="2">
        <v>0.99515685561224998</v>
      </c>
      <c r="K6132" s="2">
        <v>-7.0093569583900299</v>
      </c>
      <c r="L6132" s="4">
        <f t="shared" si="191"/>
        <v>9.781685398299475E-3</v>
      </c>
    </row>
    <row r="6133" spans="1:12" x14ac:dyDescent="0.15">
      <c r="A6133" s="2" t="s">
        <v>18</v>
      </c>
      <c r="B6133" s="2">
        <v>224170</v>
      </c>
      <c r="C6133" s="2" t="s">
        <v>2966</v>
      </c>
      <c r="D6133" s="2" t="s">
        <v>2967</v>
      </c>
      <c r="E6133" s="7">
        <f t="shared" si="190"/>
        <v>1.0005073333530827</v>
      </c>
      <c r="F6133" s="2">
        <v>7.3174170977363705E-4</v>
      </c>
      <c r="G6133" s="2">
        <v>5.4125854936577698</v>
      </c>
      <c r="H6133" s="2">
        <v>5.6060666272035901E-3</v>
      </c>
      <c r="I6133" s="2">
        <v>0.99567005402494602</v>
      </c>
      <c r="J6133" s="2">
        <v>0.99694839785935496</v>
      </c>
      <c r="K6133" s="2">
        <v>-7.0093822510542001</v>
      </c>
      <c r="L6133" s="4">
        <f t="shared" si="191"/>
        <v>6.2603548869705214E-3</v>
      </c>
    </row>
    <row r="6134" spans="1:12" x14ac:dyDescent="0.15">
      <c r="A6134" s="2" t="s">
        <v>19</v>
      </c>
      <c r="B6134" s="2">
        <v>330817</v>
      </c>
      <c r="C6134" s="2" t="s">
        <v>22507</v>
      </c>
      <c r="D6134" s="2" t="s">
        <v>22508</v>
      </c>
      <c r="E6134" s="7">
        <f t="shared" si="190"/>
        <v>1.0004884223184654</v>
      </c>
      <c r="F6134" s="2">
        <v>7.0447243068194599E-4</v>
      </c>
      <c r="G6134" s="2">
        <v>7.1047560660239402</v>
      </c>
      <c r="H6134" s="2">
        <v>5.4121510189634398E-3</v>
      </c>
      <c r="I6134" s="2">
        <v>0.99581982653574597</v>
      </c>
      <c r="J6134" s="2">
        <v>0.99704502478172496</v>
      </c>
      <c r="K6134" s="2">
        <v>-7.0093834489466902</v>
      </c>
      <c r="L6134" s="4">
        <f t="shared" si="191"/>
        <v>6.0433554825456131E-3</v>
      </c>
    </row>
    <row r="6135" spans="1:12" x14ac:dyDescent="0.15">
      <c r="A6135" s="2" t="s">
        <v>13</v>
      </c>
      <c r="B6135" s="2">
        <v>20174</v>
      </c>
      <c r="C6135" s="2" t="s">
        <v>14</v>
      </c>
      <c r="D6135" s="2" t="s">
        <v>15</v>
      </c>
      <c r="E6135" s="7">
        <f t="shared" si="190"/>
        <v>1.0004496357558907</v>
      </c>
      <c r="F6135" s="2">
        <v>6.4854148243398402E-4</v>
      </c>
      <c r="G6135" s="2">
        <v>7.9470222658197001</v>
      </c>
      <c r="H6135" s="2">
        <v>6.8467324486593296E-3</v>
      </c>
      <c r="I6135" s="2">
        <v>0.994711818946729</v>
      </c>
      <c r="J6135" s="2">
        <v>0.99620210365594297</v>
      </c>
      <c r="K6135" s="2">
        <v>-7.0093735891170796</v>
      </c>
      <c r="L6135" s="4">
        <f t="shared" si="191"/>
        <v>7.6494763625311844E-3</v>
      </c>
    </row>
    <row r="6136" spans="1:12" x14ac:dyDescent="0.15">
      <c r="A6136" s="2" t="s">
        <v>20</v>
      </c>
      <c r="E6136" s="7">
        <f t="shared" si="190"/>
        <v>1.0003085567364407</v>
      </c>
      <c r="F6136" s="2">
        <v>4.4508461009939998E-4</v>
      </c>
      <c r="G6136" s="2">
        <v>6.2306939571335898</v>
      </c>
      <c r="H6136" s="2">
        <v>3.2619237216339101E-3</v>
      </c>
      <c r="I6136" s="2">
        <v>0.99748058491951397</v>
      </c>
      <c r="J6136" s="2">
        <v>0.99838738545126005</v>
      </c>
      <c r="K6136" s="2">
        <v>-7.0093939058201604</v>
      </c>
      <c r="L6136" s="4">
        <f t="shared" si="191"/>
        <v>3.6393340665937142E-3</v>
      </c>
    </row>
    <row r="6137" spans="1:12" x14ac:dyDescent="0.15">
      <c r="A6137" s="2" t="s">
        <v>27</v>
      </c>
      <c r="B6137" s="2">
        <v>18028</v>
      </c>
      <c r="C6137" s="2" t="s">
        <v>8595</v>
      </c>
      <c r="D6137" s="2" t="s">
        <v>8596</v>
      </c>
      <c r="E6137" s="7">
        <f t="shared" si="190"/>
        <v>1.0002912634688259</v>
      </c>
      <c r="F6137" s="2">
        <v>4.2014317885730201E-4</v>
      </c>
      <c r="G6137" s="2">
        <v>8.8748474096088099</v>
      </c>
      <c r="H6137" s="2">
        <v>2.8298087956696999E-3</v>
      </c>
      <c r="I6137" s="2">
        <v>0.99781433684578802</v>
      </c>
      <c r="J6137" s="2">
        <v>0.9985078562202</v>
      </c>
      <c r="K6137" s="2">
        <v>-7.0093953816457102</v>
      </c>
      <c r="L6137" s="4">
        <f t="shared" si="191"/>
        <v>3.156696389164681E-3</v>
      </c>
    </row>
    <row r="6138" spans="1:12" x14ac:dyDescent="0.15">
      <c r="A6138" s="2" t="s">
        <v>24</v>
      </c>
      <c r="B6138" s="2">
        <v>52588</v>
      </c>
      <c r="C6138" s="2" t="s">
        <v>25</v>
      </c>
      <c r="D6138" s="2" t="s">
        <v>26</v>
      </c>
      <c r="E6138" s="7">
        <f t="shared" si="190"/>
        <v>1.0001919842642475</v>
      </c>
      <c r="F6138" s="2">
        <v>2.76948161964441E-4</v>
      </c>
      <c r="G6138" s="2">
        <v>6.9607898816084299</v>
      </c>
      <c r="H6138" s="2">
        <v>2.91294053472111E-3</v>
      </c>
      <c r="I6138" s="2">
        <v>0.99775012847732703</v>
      </c>
      <c r="J6138" s="2">
        <v>0.99849698736620496</v>
      </c>
      <c r="K6138" s="2">
        <v>-7.0093951139867903</v>
      </c>
      <c r="L6138" s="4">
        <f t="shared" si="191"/>
        <v>3.2495353792388153E-3</v>
      </c>
    </row>
    <row r="6139" spans="1:12" x14ac:dyDescent="0.15">
      <c r="A6139" s="2" t="s">
        <v>31</v>
      </c>
      <c r="B6139" s="2">
        <v>208691</v>
      </c>
      <c r="C6139" s="2" t="s">
        <v>32</v>
      </c>
      <c r="D6139" s="2" t="s">
        <v>33</v>
      </c>
      <c r="E6139" s="7">
        <f t="shared" si="190"/>
        <v>1.0001833881337465</v>
      </c>
      <c r="F6139" s="2">
        <v>2.6454889429139401E-4</v>
      </c>
      <c r="G6139" s="2">
        <v>5.1372892910820704</v>
      </c>
      <c r="H6139" s="2">
        <v>2.4268483365711599E-3</v>
      </c>
      <c r="I6139" s="2">
        <v>0.99812557119963197</v>
      </c>
      <c r="J6139" s="2">
        <v>0.99871251556417795</v>
      </c>
      <c r="K6139" s="2">
        <v>-7.0093965692373903</v>
      </c>
      <c r="L6139" s="4">
        <f t="shared" si="191"/>
        <v>2.706766748823974E-3</v>
      </c>
    </row>
    <row r="6140" spans="1:12" x14ac:dyDescent="0.15">
      <c r="A6140" s="2" t="s">
        <v>21</v>
      </c>
      <c r="B6140" s="2">
        <v>234797</v>
      </c>
      <c r="C6140" s="2" t="s">
        <v>22</v>
      </c>
      <c r="D6140" s="2" t="s">
        <v>23</v>
      </c>
      <c r="E6140" s="7">
        <f t="shared" si="190"/>
        <v>1.0001707636620036</v>
      </c>
      <c r="F6140" s="2">
        <v>2.46338856072725E-4</v>
      </c>
      <c r="G6140" s="2">
        <v>6.9365740452335798</v>
      </c>
      <c r="H6140" s="2">
        <v>2.91655541654407E-3</v>
      </c>
      <c r="I6140" s="2">
        <v>0.99774733645546199</v>
      </c>
      <c r="J6140" s="2">
        <v>0.99849698736620496</v>
      </c>
      <c r="K6140" s="2">
        <v>-7.0093951021721601</v>
      </c>
      <c r="L6140" s="4">
        <f t="shared" si="191"/>
        <v>3.2535725039854347E-3</v>
      </c>
    </row>
    <row r="6141" spans="1:12" x14ac:dyDescent="0.15">
      <c r="A6141" s="2" t="s">
        <v>28</v>
      </c>
      <c r="B6141" s="2">
        <v>15975</v>
      </c>
      <c r="C6141" s="2" t="s">
        <v>29</v>
      </c>
      <c r="D6141" s="2" t="s">
        <v>30</v>
      </c>
      <c r="E6141" s="7">
        <f t="shared" si="190"/>
        <v>1.000168382587683</v>
      </c>
      <c r="F6141" s="2">
        <v>2.42904274371014E-4</v>
      </c>
      <c r="G6141" s="2">
        <v>6.50657300519911</v>
      </c>
      <c r="H6141" s="2">
        <v>2.7079191444112998E-3</v>
      </c>
      <c r="I6141" s="2">
        <v>0.99790848065076498</v>
      </c>
      <c r="J6141" s="2">
        <v>0.99854867855334695</v>
      </c>
      <c r="K6141" s="2">
        <v>-7.0093957600826</v>
      </c>
      <c r="L6141" s="4">
        <f t="shared" si="191"/>
        <v>3.0205845007995366E-3</v>
      </c>
    </row>
    <row r="6142" spans="1:12" x14ac:dyDescent="0.15">
      <c r="A6142" s="2" t="s">
        <v>38</v>
      </c>
      <c r="B6142" s="2">
        <v>21685</v>
      </c>
      <c r="C6142" s="2" t="s">
        <v>10321</v>
      </c>
      <c r="D6142" s="2" t="s">
        <v>10322</v>
      </c>
      <c r="E6142" s="7">
        <f t="shared" si="190"/>
        <v>1.0001395616837381</v>
      </c>
      <c r="F6142" s="2">
        <v>2.01330900313934E-4</v>
      </c>
      <c r="G6142" s="2">
        <v>10.2126160154336</v>
      </c>
      <c r="H6142" s="2">
        <v>1.57525908540184E-3</v>
      </c>
      <c r="I6142" s="2">
        <v>0.99878331379433705</v>
      </c>
      <c r="J6142" s="2">
        <v>0.99915699007421799</v>
      </c>
      <c r="K6142" s="2">
        <v>-7.0093984800325604</v>
      </c>
      <c r="L6142" s="4">
        <f t="shared" si="191"/>
        <v>1.7563758511622005E-3</v>
      </c>
    </row>
    <row r="6143" spans="1:12" x14ac:dyDescent="0.15">
      <c r="A6143" s="2" t="s">
        <v>34</v>
      </c>
      <c r="B6143" s="2">
        <v>21429</v>
      </c>
      <c r="C6143" s="2" t="s">
        <v>7502</v>
      </c>
      <c r="D6143" s="2" t="s">
        <v>7503</v>
      </c>
      <c r="E6143" s="7">
        <f t="shared" si="190"/>
        <v>1.0001345662780778</v>
      </c>
      <c r="F6143" s="2">
        <v>1.94125041004689E-4</v>
      </c>
      <c r="G6143" s="2">
        <v>7.9937492536038297</v>
      </c>
      <c r="H6143" s="2">
        <v>2.23262513509419E-3</v>
      </c>
      <c r="I6143" s="2">
        <v>0.99827558339582001</v>
      </c>
      <c r="J6143" s="2">
        <v>0.99880922084885804</v>
      </c>
      <c r="K6143" s="2">
        <v>-7.0093970766171099</v>
      </c>
      <c r="L6143" s="4">
        <f t="shared" si="191"/>
        <v>2.4899547604893659E-3</v>
      </c>
    </row>
    <row r="6144" spans="1:12" x14ac:dyDescent="0.15">
      <c r="A6144" s="2" t="s">
        <v>35</v>
      </c>
      <c r="B6144" s="2">
        <v>16410</v>
      </c>
      <c r="C6144" s="2" t="s">
        <v>36</v>
      </c>
      <c r="D6144" s="2" t="s">
        <v>37</v>
      </c>
      <c r="E6144" s="7">
        <f t="shared" si="190"/>
        <v>1.0001250073892334</v>
      </c>
      <c r="F6144" s="2">
        <v>1.8033626907332199E-4</v>
      </c>
      <c r="G6144" s="2">
        <v>9.0925740776232402</v>
      </c>
      <c r="H6144" s="2">
        <v>2.01179554318598E-3</v>
      </c>
      <c r="I6144" s="2">
        <v>0.998446145661814</v>
      </c>
      <c r="J6144" s="2">
        <v>0.99892647575113203</v>
      </c>
      <c r="K6144" s="2">
        <v>-7.0093976021149</v>
      </c>
      <c r="L6144" s="4">
        <f t="shared" si="191"/>
        <v>2.2434814213857226E-3</v>
      </c>
    </row>
    <row r="6145" spans="1:12" x14ac:dyDescent="0.15">
      <c r="A6145" s="2" t="s">
        <v>39</v>
      </c>
      <c r="E6145" s="7">
        <f t="shared" si="190"/>
        <v>1.0000799343420126</v>
      </c>
      <c r="F6145" s="2">
        <v>1.15316270014709E-4</v>
      </c>
      <c r="G6145" s="2">
        <v>7.54869146936535</v>
      </c>
      <c r="H6145" s="2">
        <v>1.1113037089400201E-3</v>
      </c>
      <c r="I6145" s="2">
        <v>0.99914165979217195</v>
      </c>
      <c r="J6145" s="2">
        <v>0.99946205153813705</v>
      </c>
      <c r="K6145" s="2">
        <v>-7.0093991788577696</v>
      </c>
      <c r="L6145" s="4">
        <f t="shared" si="191"/>
        <v>1.2388549168154826E-3</v>
      </c>
    </row>
    <row r="6146" spans="1:12" x14ac:dyDescent="0.15">
      <c r="A6146" s="2" t="s">
        <v>41</v>
      </c>
      <c r="E6146" s="7">
        <f t="shared" si="190"/>
        <v>1.0000758862927208</v>
      </c>
      <c r="F6146" s="2">
        <v>1.09476624344573E-4</v>
      </c>
      <c r="G6146" s="2">
        <v>6.4021217986006498</v>
      </c>
      <c r="H6146" s="2">
        <v>8.6386748477314604E-4</v>
      </c>
      <c r="I6146" s="2">
        <v>0.99933277261808995</v>
      </c>
      <c r="J6146" s="2">
        <v>0.99954638513828697</v>
      </c>
      <c r="K6146" s="2">
        <v>-7.0093994528658898</v>
      </c>
      <c r="L6146" s="4">
        <f t="shared" si="191"/>
        <v>9.6292691636554672E-4</v>
      </c>
    </row>
    <row r="6147" spans="1:12" x14ac:dyDescent="0.15">
      <c r="A6147" s="2" t="s">
        <v>40</v>
      </c>
      <c r="E6147" s="7">
        <f t="shared" ref="E6147:E6210" si="192">2^F6147</f>
        <v>1.000058671118726</v>
      </c>
      <c r="F6147" s="3">
        <v>8.4642049031913302E-5</v>
      </c>
      <c r="G6147" s="2">
        <v>6.64823953543796</v>
      </c>
      <c r="H6147" s="2">
        <v>9.37244014471742E-4</v>
      </c>
      <c r="I6147" s="2">
        <v>0.99927609863131595</v>
      </c>
      <c r="J6147" s="2">
        <v>0.99954311340756397</v>
      </c>
      <c r="K6147" s="2">
        <v>-7.0093993787701603</v>
      </c>
      <c r="L6147" s="4">
        <f t="shared" si="191"/>
        <v>1.0447471072636916E-3</v>
      </c>
    </row>
    <row r="6148" spans="1:12" x14ac:dyDescent="0.15">
      <c r="A6148" s="2" t="s">
        <v>42</v>
      </c>
      <c r="E6148" s="7">
        <f t="shared" si="192"/>
        <v>1.0000482426354884</v>
      </c>
      <c r="F6148" s="3">
        <v>6.95977322031638E-5</v>
      </c>
      <c r="G6148" s="2">
        <v>10.6444894470643</v>
      </c>
      <c r="H6148" s="2">
        <v>6.0654120333696201E-4</v>
      </c>
      <c r="I6148" s="2">
        <v>0.99953152429624803</v>
      </c>
      <c r="J6148" s="2">
        <v>0.99969175698690105</v>
      </c>
      <c r="K6148" s="2">
        <v>-7.00939966500348</v>
      </c>
      <c r="L6148" s="4">
        <f t="shared" si="191"/>
        <v>6.7602593781023747E-4</v>
      </c>
    </row>
    <row r="6149" spans="1:12" x14ac:dyDescent="0.15">
      <c r="A6149" s="2" t="s">
        <v>43</v>
      </c>
      <c r="B6149" s="2">
        <v>209416</v>
      </c>
      <c r="C6149" s="2" t="s">
        <v>44</v>
      </c>
      <c r="D6149" s="2" t="s">
        <v>45</v>
      </c>
      <c r="E6149" s="7">
        <f t="shared" si="192"/>
        <v>1.0000363726320967</v>
      </c>
      <c r="F6149" s="3">
        <v>5.2473661653173999E-5</v>
      </c>
      <c r="G6149" s="2">
        <v>7.74471516689841</v>
      </c>
      <c r="H6149" s="2">
        <v>5.1653434502340603E-4</v>
      </c>
      <c r="I6149" s="2">
        <v>0.999601043104002</v>
      </c>
      <c r="J6149" s="2">
        <v>0.999707866619162</v>
      </c>
      <c r="K6149" s="2">
        <v>-7.0093997216769797</v>
      </c>
      <c r="L6149" s="4">
        <f t="shared" ref="L6149:L6212" si="193">LOG(I6149,2)*-1</f>
        <v>5.756879803670115E-4</v>
      </c>
    </row>
    <row r="6150" spans="1:12" x14ac:dyDescent="0.15">
      <c r="A6150" s="2" t="s">
        <v>46</v>
      </c>
      <c r="E6150" s="7">
        <f t="shared" si="192"/>
        <v>1.0000125064818031</v>
      </c>
      <c r="F6150" s="3">
        <v>1.8042926449801699E-5</v>
      </c>
      <c r="G6150" s="2">
        <v>6.7365188085912102</v>
      </c>
      <c r="H6150" s="2">
        <v>1.99109574016878E-4</v>
      </c>
      <c r="I6150" s="2">
        <v>0.99984621324301204</v>
      </c>
      <c r="J6150" s="2">
        <v>0.999899635246285</v>
      </c>
      <c r="K6150" s="2">
        <v>-7.0093998490370399</v>
      </c>
      <c r="L6150" s="4">
        <f t="shared" si="193"/>
        <v>2.2188445354353399E-4</v>
      </c>
    </row>
    <row r="6151" spans="1:12" x14ac:dyDescent="0.15">
      <c r="A6151" s="2" t="s">
        <v>47</v>
      </c>
      <c r="B6151" s="2">
        <v>14050</v>
      </c>
      <c r="C6151" s="2" t="s">
        <v>4966</v>
      </c>
      <c r="D6151" s="2" t="s">
        <v>4967</v>
      </c>
      <c r="E6151" s="7">
        <f t="shared" si="192"/>
        <v>1.0000067530803891</v>
      </c>
      <c r="F6151" s="3">
        <v>9.7426026917091201E-6</v>
      </c>
      <c r="G6151" s="2">
        <v>7.2672028486627598</v>
      </c>
      <c r="H6151" s="2">
        <v>1.06793637289603E-4</v>
      </c>
      <c r="I6151" s="2">
        <v>0.99991751553427399</v>
      </c>
      <c r="J6151" s="2">
        <v>0.99991751553427399</v>
      </c>
      <c r="K6151" s="2">
        <v>-7.0093998648697804</v>
      </c>
      <c r="L6151" s="4">
        <f t="shared" si="193"/>
        <v>1.1900483774599168E-4</v>
      </c>
    </row>
    <row r="6152" spans="1:12" x14ac:dyDescent="0.15">
      <c r="A6152" s="2" t="s">
        <v>129</v>
      </c>
      <c r="B6152" s="2">
        <v>68730</v>
      </c>
      <c r="C6152" s="2" t="s">
        <v>1564</v>
      </c>
      <c r="D6152" s="2" t="s">
        <v>1565</v>
      </c>
      <c r="E6152" s="7">
        <f t="shared" si="192"/>
        <v>0.99811120399966347</v>
      </c>
      <c r="F6152" s="2">
        <v>-2.7275333115923698E-3</v>
      </c>
      <c r="G6152" s="2">
        <v>7.4141099174344403</v>
      </c>
      <c r="H6152" s="2">
        <v>-2.6683740156696799E-2</v>
      </c>
      <c r="I6152" s="2">
        <v>0.97939297747312204</v>
      </c>
      <c r="J6152" s="2">
        <v>0.98618992680032402</v>
      </c>
      <c r="K6152" s="2">
        <v>-7.0090006914669596</v>
      </c>
      <c r="L6152" s="4">
        <f t="shared" si="193"/>
        <v>3.0040243338359137E-2</v>
      </c>
    </row>
    <row r="6153" spans="1:12" x14ac:dyDescent="0.15">
      <c r="A6153" s="2" t="s">
        <v>119</v>
      </c>
      <c r="B6153" s="2">
        <v>13058</v>
      </c>
      <c r="C6153" s="2" t="s">
        <v>11263</v>
      </c>
      <c r="D6153" s="2" t="s">
        <v>11264</v>
      </c>
      <c r="E6153" s="7">
        <f t="shared" si="192"/>
        <v>0.99807408786289364</v>
      </c>
      <c r="F6153" s="2">
        <v>-2.7811829068271599E-3</v>
      </c>
      <c r="G6153" s="2">
        <v>5.5189016019951502</v>
      </c>
      <c r="H6153" s="2">
        <v>-2.8317786685223501E-2</v>
      </c>
      <c r="I6153" s="2">
        <v>0.97813142437742195</v>
      </c>
      <c r="J6153" s="2">
        <v>0.98534369591346604</v>
      </c>
      <c r="K6153" s="2">
        <v>-7.0089503076073099</v>
      </c>
      <c r="L6153" s="4">
        <f t="shared" si="193"/>
        <v>3.1899772287513492E-2</v>
      </c>
    </row>
    <row r="6154" spans="1:12" x14ac:dyDescent="0.15">
      <c r="A6154" s="2" t="s">
        <v>71</v>
      </c>
      <c r="B6154" s="2" t="s">
        <v>24486</v>
      </c>
      <c r="C6154" s="2" t="s">
        <v>72</v>
      </c>
      <c r="D6154" s="2" t="s">
        <v>73</v>
      </c>
      <c r="E6154" s="7">
        <f t="shared" si="192"/>
        <v>0.99807391056267236</v>
      </c>
      <c r="F6154" s="2">
        <v>-2.7814391905796E-3</v>
      </c>
      <c r="G6154" s="2">
        <v>8.3358302231556998</v>
      </c>
      <c r="H6154" s="2">
        <v>-1.8366235621916801E-2</v>
      </c>
      <c r="I6154" s="2">
        <v>0.98581532635527802</v>
      </c>
      <c r="J6154" s="2">
        <v>0.98999385467280498</v>
      </c>
      <c r="K6154" s="2">
        <v>-7.0092107561927302</v>
      </c>
      <c r="L6154" s="4">
        <f t="shared" si="193"/>
        <v>2.0610684293239055E-2</v>
      </c>
    </row>
    <row r="6155" spans="1:12" x14ac:dyDescent="0.15">
      <c r="A6155" s="2" t="s">
        <v>238</v>
      </c>
      <c r="B6155" s="2">
        <v>105513</v>
      </c>
      <c r="C6155" s="2" t="s">
        <v>239</v>
      </c>
      <c r="D6155" s="2" t="s">
        <v>240</v>
      </c>
      <c r="E6155" s="7">
        <f t="shared" si="192"/>
        <v>0.99796550134502948</v>
      </c>
      <c r="F6155" s="2">
        <v>-2.9381509668109399E-3</v>
      </c>
      <c r="G6155" s="2">
        <v>7.7002704438318004</v>
      </c>
      <c r="H6155" s="2">
        <v>-3.0740356067874099E-2</v>
      </c>
      <c r="I6155" s="2">
        <v>0.97626122079603805</v>
      </c>
      <c r="J6155" s="2">
        <v>0.98430732975864299</v>
      </c>
      <c r="K6155" s="2">
        <v>-7.00887010257226</v>
      </c>
      <c r="L6155" s="4">
        <f t="shared" si="193"/>
        <v>3.4660869718514432E-2</v>
      </c>
    </row>
    <row r="6156" spans="1:12" x14ac:dyDescent="0.15">
      <c r="A6156" s="2" t="s">
        <v>142</v>
      </c>
      <c r="B6156" s="2">
        <v>74330</v>
      </c>
      <c r="C6156" s="2" t="s">
        <v>13922</v>
      </c>
      <c r="D6156" s="2" t="s">
        <v>13923</v>
      </c>
      <c r="E6156" s="7">
        <f t="shared" si="192"/>
        <v>0.99795883699429044</v>
      </c>
      <c r="F6156" s="2">
        <v>-2.9477852255625999E-3</v>
      </c>
      <c r="G6156" s="2">
        <v>6.9534889980566303</v>
      </c>
      <c r="H6156" s="2">
        <v>-2.46530620925276E-2</v>
      </c>
      <c r="I6156" s="2">
        <v>0.98096083311740501</v>
      </c>
      <c r="J6156" s="2">
        <v>0.98712899888112005</v>
      </c>
      <c r="K6156" s="2">
        <v>-7.0090591338206201</v>
      </c>
      <c r="L6156" s="4">
        <f t="shared" si="193"/>
        <v>2.7732559865201491E-2</v>
      </c>
    </row>
    <row r="6157" spans="1:12" x14ac:dyDescent="0.15">
      <c r="A6157" s="2" t="s">
        <v>227</v>
      </c>
      <c r="B6157" s="2">
        <v>216157</v>
      </c>
      <c r="C6157" s="2" t="s">
        <v>228</v>
      </c>
      <c r="D6157" s="2" t="s">
        <v>229</v>
      </c>
      <c r="E6157" s="7">
        <f t="shared" si="192"/>
        <v>0.99794534964533621</v>
      </c>
      <c r="F6157" s="2">
        <v>-2.9672832872247299E-3</v>
      </c>
      <c r="G6157" s="2">
        <v>9.1070873912657895</v>
      </c>
      <c r="H6157" s="2">
        <v>-3.3541427558824097E-2</v>
      </c>
      <c r="I6157" s="2">
        <v>0.97409901372712304</v>
      </c>
      <c r="J6157" s="2">
        <v>0.98257276548377404</v>
      </c>
      <c r="K6157" s="2">
        <v>-7.0087691660081397</v>
      </c>
      <c r="L6157" s="4">
        <f t="shared" si="193"/>
        <v>3.7859670266677845E-2</v>
      </c>
    </row>
    <row r="6158" spans="1:12" x14ac:dyDescent="0.15">
      <c r="A6158" s="2" t="s">
        <v>226</v>
      </c>
      <c r="E6158" s="7">
        <f t="shared" si="192"/>
        <v>0.99792396539799344</v>
      </c>
      <c r="F6158" s="2">
        <v>-2.99819808446422E-3</v>
      </c>
      <c r="G6158" s="2">
        <v>6.3163539993748099</v>
      </c>
      <c r="H6158" s="2">
        <v>-3.39309797445322E-2</v>
      </c>
      <c r="I6158" s="2">
        <v>0.97379832780168496</v>
      </c>
      <c r="J6158" s="2">
        <v>0.98235330933837195</v>
      </c>
      <c r="K6158" s="2">
        <v>-7.0087544319503197</v>
      </c>
      <c r="L6158" s="4">
        <f t="shared" si="193"/>
        <v>3.8305071662009825E-2</v>
      </c>
    </row>
    <row r="6159" spans="1:12" x14ac:dyDescent="0.15">
      <c r="A6159" s="2" t="s">
        <v>82</v>
      </c>
      <c r="B6159" s="2">
        <v>66660</v>
      </c>
      <c r="C6159" s="2" t="s">
        <v>15396</v>
      </c>
      <c r="D6159" s="2" t="s">
        <v>15397</v>
      </c>
      <c r="E6159" s="7">
        <f t="shared" si="192"/>
        <v>0.99789522410787945</v>
      </c>
      <c r="F6159" s="2">
        <v>-3.0397498612355599E-3</v>
      </c>
      <c r="G6159" s="2">
        <v>6.8410646665766297</v>
      </c>
      <c r="H6159" s="2">
        <v>-1.4370061876450201E-2</v>
      </c>
      <c r="I6159" s="2">
        <v>0.98890139136289801</v>
      </c>
      <c r="J6159" s="2">
        <v>0.99208164989759196</v>
      </c>
      <c r="K6159" s="2">
        <v>-7.0092840983815501</v>
      </c>
      <c r="L6159" s="4">
        <f t="shared" si="193"/>
        <v>1.6101425555515594E-2</v>
      </c>
    </row>
    <row r="6160" spans="1:12" x14ac:dyDescent="0.15">
      <c r="A6160" s="2" t="s">
        <v>74</v>
      </c>
      <c r="E6160" s="7">
        <f t="shared" si="192"/>
        <v>0.99780148593249984</v>
      </c>
      <c r="F6160" s="2">
        <v>-3.1752770685322699E-3</v>
      </c>
      <c r="G6160" s="2">
        <v>5.46584903247635</v>
      </c>
      <c r="H6160" s="2">
        <v>-1.78467557981246E-2</v>
      </c>
      <c r="I6160" s="2">
        <v>0.98621648393679595</v>
      </c>
      <c r="J6160" s="2">
        <v>0.99005468457693202</v>
      </c>
      <c r="K6160" s="2">
        <v>-7.0092213027286601</v>
      </c>
      <c r="L6160" s="4">
        <f t="shared" si="193"/>
        <v>2.0023728181848246E-2</v>
      </c>
    </row>
    <row r="6161" spans="1:12" x14ac:dyDescent="0.15">
      <c r="A6161" s="2" t="s">
        <v>225</v>
      </c>
      <c r="E6161" s="7">
        <f t="shared" si="192"/>
        <v>0.99779640919228119</v>
      </c>
      <c r="F6161" s="2">
        <v>-3.1826174129525602E-3</v>
      </c>
      <c r="G6161" s="2">
        <v>6.4457480425947304</v>
      </c>
      <c r="H6161" s="2">
        <v>-3.3952965675358299E-2</v>
      </c>
      <c r="I6161" s="2">
        <v>0.97378135752599904</v>
      </c>
      <c r="J6161" s="2">
        <v>0.98235330933837195</v>
      </c>
      <c r="K6161" s="2">
        <v>-7.0087535953044702</v>
      </c>
      <c r="L6161" s="4">
        <f t="shared" si="193"/>
        <v>3.8330213567894005E-2</v>
      </c>
    </row>
    <row r="6162" spans="1:12" x14ac:dyDescent="0.15">
      <c r="A6162" s="2" t="s">
        <v>152</v>
      </c>
      <c r="E6162" s="7">
        <f t="shared" si="192"/>
        <v>0.99777020478967016</v>
      </c>
      <c r="F6162" s="2">
        <v>-3.22050636282167E-3</v>
      </c>
      <c r="G6162" s="2">
        <v>6.0987470041142799</v>
      </c>
      <c r="H6162" s="2">
        <v>-2.3765749917472101E-2</v>
      </c>
      <c r="I6162" s="2">
        <v>0.98164594163292596</v>
      </c>
      <c r="J6162" s="2">
        <v>0.98736291943807297</v>
      </c>
      <c r="K6162" s="2">
        <v>-7.0090832191493</v>
      </c>
      <c r="L6162" s="4">
        <f t="shared" si="193"/>
        <v>2.6725325292614538E-2</v>
      </c>
    </row>
    <row r="6163" spans="1:12" x14ac:dyDescent="0.15">
      <c r="A6163" s="2" t="s">
        <v>245</v>
      </c>
      <c r="B6163" s="2">
        <v>71779</v>
      </c>
      <c r="C6163" s="5">
        <v>38418</v>
      </c>
      <c r="D6163" s="2" t="s">
        <v>96</v>
      </c>
      <c r="E6163" s="7">
        <f t="shared" si="192"/>
        <v>0.99771418249961352</v>
      </c>
      <c r="F6163" s="2">
        <v>-3.3015123386936898E-3</v>
      </c>
      <c r="G6163" s="2">
        <v>7.5397293455990697</v>
      </c>
      <c r="H6163" s="2">
        <v>-3.0416523025214401E-2</v>
      </c>
      <c r="I6163" s="2">
        <v>0.97651120839091099</v>
      </c>
      <c r="J6163" s="2">
        <v>0.98440029554869801</v>
      </c>
      <c r="K6163" s="2">
        <v>-7.0088812047603799</v>
      </c>
      <c r="L6163" s="4">
        <f t="shared" si="193"/>
        <v>3.4291491433583107E-2</v>
      </c>
    </row>
    <row r="6164" spans="1:12" x14ac:dyDescent="0.15">
      <c r="A6164" s="2" t="s">
        <v>214</v>
      </c>
      <c r="B6164" s="2" t="s">
        <v>215</v>
      </c>
      <c r="C6164" s="2" t="s">
        <v>216</v>
      </c>
      <c r="D6164" s="2" t="s">
        <v>217</v>
      </c>
      <c r="E6164" s="7">
        <f t="shared" si="192"/>
        <v>0.99768549648808991</v>
      </c>
      <c r="F6164" s="2">
        <v>-3.3429929172532598E-3</v>
      </c>
      <c r="G6164" s="2">
        <v>7.2900013819488603</v>
      </c>
      <c r="H6164" s="2">
        <v>-3.4862171481818902E-2</v>
      </c>
      <c r="I6164" s="2">
        <v>0.97307958168418696</v>
      </c>
      <c r="J6164" s="2">
        <v>0.98188935224130003</v>
      </c>
      <c r="K6164" s="2">
        <v>-7.00871852221045</v>
      </c>
      <c r="L6164" s="4">
        <f t="shared" si="193"/>
        <v>3.937029665781374E-2</v>
      </c>
    </row>
    <row r="6165" spans="1:12" x14ac:dyDescent="0.15">
      <c r="A6165" s="2" t="s">
        <v>131</v>
      </c>
      <c r="E6165" s="7">
        <f t="shared" si="192"/>
        <v>0.99767810047276884</v>
      </c>
      <c r="F6165" s="2">
        <v>-3.3536879050162201E-3</v>
      </c>
      <c r="G6165" s="2">
        <v>6.0437299812894798</v>
      </c>
      <c r="H6165" s="2">
        <v>-2.6375699902085999E-2</v>
      </c>
      <c r="I6165" s="2">
        <v>0.97963080467045005</v>
      </c>
      <c r="J6165" s="2">
        <v>0.98632327977497702</v>
      </c>
      <c r="K6165" s="2">
        <v>-7.0090098542085002</v>
      </c>
      <c r="L6165" s="4">
        <f t="shared" si="193"/>
        <v>2.9689954461841445E-2</v>
      </c>
    </row>
    <row r="6166" spans="1:12" x14ac:dyDescent="0.15">
      <c r="A6166" s="2" t="s">
        <v>173</v>
      </c>
      <c r="B6166" s="2">
        <v>244891</v>
      </c>
      <c r="C6166" s="2" t="s">
        <v>34085</v>
      </c>
      <c r="D6166" s="2" t="s">
        <v>34086</v>
      </c>
      <c r="E6166" s="7">
        <f t="shared" si="192"/>
        <v>0.99767098623811334</v>
      </c>
      <c r="F6166" s="2">
        <v>-3.3639754994281299E-3</v>
      </c>
      <c r="G6166" s="2">
        <v>5.3546837359622304</v>
      </c>
      <c r="H6166" s="2">
        <v>-2.1560302307568498E-2</v>
      </c>
      <c r="I6166" s="2">
        <v>0.98334887390968295</v>
      </c>
      <c r="J6166" s="2">
        <v>0.98847158286614001</v>
      </c>
      <c r="K6166" s="2">
        <v>-7.0091392607750098</v>
      </c>
      <c r="L6166" s="4">
        <f t="shared" si="193"/>
        <v>2.4224746109115597E-2</v>
      </c>
    </row>
    <row r="6167" spans="1:12" x14ac:dyDescent="0.15">
      <c r="A6167" s="2" t="s">
        <v>182</v>
      </c>
      <c r="B6167" s="2">
        <v>19360</v>
      </c>
      <c r="C6167" s="2" t="s">
        <v>183</v>
      </c>
      <c r="D6167" s="2" t="s">
        <v>184</v>
      </c>
      <c r="E6167" s="7">
        <f t="shared" si="192"/>
        <v>0.99765774869435764</v>
      </c>
      <c r="F6167" s="2">
        <v>-3.3831179478838202E-3</v>
      </c>
      <c r="G6167" s="2">
        <v>6.6106230751820103</v>
      </c>
      <c r="H6167" s="2">
        <v>-3.9532044267591798E-2</v>
      </c>
      <c r="I6167" s="2">
        <v>0.96947552331910003</v>
      </c>
      <c r="J6167" s="2">
        <v>0.97926099109461595</v>
      </c>
      <c r="K6167" s="2">
        <v>-7.00852377985278</v>
      </c>
      <c r="L6167" s="4">
        <f t="shared" si="193"/>
        <v>4.4723620311787664E-2</v>
      </c>
    </row>
    <row r="6168" spans="1:12" x14ac:dyDescent="0.15">
      <c r="A6168" s="2" t="s">
        <v>244</v>
      </c>
      <c r="B6168" s="2">
        <v>12330</v>
      </c>
      <c r="C6168" s="2" t="s">
        <v>23418</v>
      </c>
      <c r="D6168" s="2" t="s">
        <v>23419</v>
      </c>
      <c r="E6168" s="7">
        <f t="shared" si="192"/>
        <v>0.99759962945762937</v>
      </c>
      <c r="F6168" s="2">
        <v>-3.4671655855973401E-3</v>
      </c>
      <c r="G6168" s="2">
        <v>9.3128521431675697</v>
      </c>
      <c r="H6168" s="2">
        <v>-3.0535841422144199E-2</v>
      </c>
      <c r="I6168" s="2">
        <v>0.97641909850554998</v>
      </c>
      <c r="J6168" s="2">
        <v>0.98436045818853701</v>
      </c>
      <c r="K6168" s="2">
        <v>-7.00887712776301</v>
      </c>
      <c r="L6168" s="4">
        <f t="shared" si="193"/>
        <v>3.4427580749680518E-2</v>
      </c>
    </row>
    <row r="6169" spans="1:12" x14ac:dyDescent="0.15">
      <c r="A6169" s="2" t="s">
        <v>169</v>
      </c>
      <c r="B6169" s="2">
        <v>28000</v>
      </c>
      <c r="C6169" s="2" t="s">
        <v>15779</v>
      </c>
      <c r="D6169" s="2" t="s">
        <v>15780</v>
      </c>
      <c r="E6169" s="7">
        <f t="shared" si="192"/>
        <v>0.99754123930158323</v>
      </c>
      <c r="F6169" s="2">
        <v>-3.5516099372792098E-3</v>
      </c>
      <c r="G6169" s="2">
        <v>9.7789804190302299</v>
      </c>
      <c r="H6169" s="2">
        <v>-4.1373203624562899E-2</v>
      </c>
      <c r="I6169" s="2">
        <v>0.96805477717767197</v>
      </c>
      <c r="J6169" s="2">
        <v>0.97851062615080697</v>
      </c>
      <c r="K6169" s="2">
        <v>-7.0084402829979897</v>
      </c>
      <c r="L6169" s="4">
        <f t="shared" si="193"/>
        <v>4.6839410479762547E-2</v>
      </c>
    </row>
    <row r="6170" spans="1:12" x14ac:dyDescent="0.15">
      <c r="A6170" s="2" t="s">
        <v>189</v>
      </c>
      <c r="E6170" s="7">
        <f t="shared" si="192"/>
        <v>0.99753627328365768</v>
      </c>
      <c r="F6170" s="2">
        <v>-3.5587920636768202E-3</v>
      </c>
      <c r="G6170" s="2">
        <v>5.2811604866132198</v>
      </c>
      <c r="H6170" s="2">
        <v>-3.9310016295457197E-2</v>
      </c>
      <c r="I6170" s="2">
        <v>0.96964686107985198</v>
      </c>
      <c r="J6170" s="2">
        <v>0.97929056052819796</v>
      </c>
      <c r="K6170" s="2">
        <v>-7.0085335921896901</v>
      </c>
      <c r="L6170" s="4">
        <f t="shared" si="193"/>
        <v>4.4468671846042661E-2</v>
      </c>
    </row>
    <row r="6171" spans="1:12" x14ac:dyDescent="0.15">
      <c r="A6171" s="2" t="s">
        <v>196</v>
      </c>
      <c r="B6171" s="2">
        <v>20218</v>
      </c>
      <c r="C6171" s="2" t="s">
        <v>25424</v>
      </c>
      <c r="D6171" s="2" t="s">
        <v>25425</v>
      </c>
      <c r="E6171" s="7">
        <f t="shared" si="192"/>
        <v>0.99750943464751718</v>
      </c>
      <c r="F6171" s="2">
        <v>-3.5976081841422301E-3</v>
      </c>
      <c r="G6171" s="2">
        <v>6.7338562809909703</v>
      </c>
      <c r="H6171" s="2">
        <v>-3.8912468382237698E-2</v>
      </c>
      <c r="I6171" s="2">
        <v>0.96995365082630403</v>
      </c>
      <c r="J6171" s="2">
        <v>0.97929979324761596</v>
      </c>
      <c r="K6171" s="2">
        <v>-7.0085510234690904</v>
      </c>
      <c r="L6171" s="4">
        <f t="shared" si="193"/>
        <v>4.4012285031566074E-2</v>
      </c>
    </row>
    <row r="6172" spans="1:12" x14ac:dyDescent="0.15">
      <c r="A6172" s="2" t="s">
        <v>143</v>
      </c>
      <c r="E6172" s="7">
        <f t="shared" si="192"/>
        <v>0.99750073495178049</v>
      </c>
      <c r="F6172" s="2">
        <v>-3.6101905840597599E-3</v>
      </c>
      <c r="G6172" s="2">
        <v>6.2564800477259697</v>
      </c>
      <c r="H6172" s="2">
        <v>-2.4587837593542699E-2</v>
      </c>
      <c r="I6172" s="2">
        <v>0.98101119347052002</v>
      </c>
      <c r="J6172" s="2">
        <v>0.98712899888112005</v>
      </c>
      <c r="K6172" s="2">
        <v>-7.0090609343391801</v>
      </c>
      <c r="L6172" s="4">
        <f t="shared" si="193"/>
        <v>2.765849700321589E-2</v>
      </c>
    </row>
    <row r="6173" spans="1:12" x14ac:dyDescent="0.15">
      <c r="A6173" s="2" t="s">
        <v>365</v>
      </c>
      <c r="B6173" s="2">
        <v>72194</v>
      </c>
      <c r="C6173" s="2" t="s">
        <v>23861</v>
      </c>
      <c r="D6173" s="2" t="s">
        <v>23862</v>
      </c>
      <c r="E6173" s="7">
        <f t="shared" si="192"/>
        <v>0.99747611574510042</v>
      </c>
      <c r="F6173" s="2">
        <v>-3.6457980221884499E-3</v>
      </c>
      <c r="G6173" s="2">
        <v>6.97995771149216</v>
      </c>
      <c r="H6173" s="2">
        <v>-4.0862979521229401E-2</v>
      </c>
      <c r="I6173" s="2">
        <v>0.96844848389063598</v>
      </c>
      <c r="J6173" s="2">
        <v>0.97853866729545602</v>
      </c>
      <c r="K6173" s="2">
        <v>-7.0084638022176504</v>
      </c>
      <c r="L6173" s="4">
        <f t="shared" si="193"/>
        <v>4.6252787424069422E-2</v>
      </c>
    </row>
    <row r="6174" spans="1:12" x14ac:dyDescent="0.15">
      <c r="A6174" s="2" t="s">
        <v>212</v>
      </c>
      <c r="E6174" s="7">
        <f t="shared" si="192"/>
        <v>0.9974483879161451</v>
      </c>
      <c r="F6174" s="2">
        <v>-3.68590259883561E-3</v>
      </c>
      <c r="G6174" s="2">
        <v>6.1945445625809299</v>
      </c>
      <c r="H6174" s="2">
        <v>-3.5586740964569603E-2</v>
      </c>
      <c r="I6174" s="2">
        <v>0.97252033644138602</v>
      </c>
      <c r="J6174" s="2">
        <v>0.98143436335652201</v>
      </c>
      <c r="K6174" s="2">
        <v>-7.0086899081829896</v>
      </c>
      <c r="L6174" s="4">
        <f t="shared" si="193"/>
        <v>4.0199676175291736E-2</v>
      </c>
    </row>
    <row r="6175" spans="1:12" x14ac:dyDescent="0.15">
      <c r="A6175" s="2" t="s">
        <v>202</v>
      </c>
      <c r="B6175" s="2">
        <v>72999</v>
      </c>
      <c r="C6175" s="2" t="s">
        <v>5360</v>
      </c>
      <c r="D6175" s="2" t="s">
        <v>5361</v>
      </c>
      <c r="E6175" s="7">
        <f t="shared" si="192"/>
        <v>0.99744481648147176</v>
      </c>
      <c r="F6175" s="2">
        <v>-3.6910682799664602E-3</v>
      </c>
      <c r="G6175" s="2">
        <v>8.1733924868227508</v>
      </c>
      <c r="H6175" s="2">
        <v>-3.8387656467410103E-2</v>
      </c>
      <c r="I6175" s="2">
        <v>0.97035865905492202</v>
      </c>
      <c r="J6175" s="2">
        <v>0.97956976546739505</v>
      </c>
      <c r="K6175" s="2">
        <v>-7.0085737636599399</v>
      </c>
      <c r="L6175" s="4">
        <f t="shared" si="193"/>
        <v>4.3410007379193559E-2</v>
      </c>
    </row>
    <row r="6176" spans="1:12" x14ac:dyDescent="0.15">
      <c r="A6176" s="2" t="s">
        <v>203</v>
      </c>
      <c r="B6176" s="2">
        <v>20437</v>
      </c>
      <c r="C6176" s="2" t="s">
        <v>204</v>
      </c>
      <c r="D6176" s="2" t="s">
        <v>205</v>
      </c>
      <c r="E6176" s="7">
        <f t="shared" si="192"/>
        <v>0.99744450402192442</v>
      </c>
      <c r="F6176" s="2">
        <v>-3.6915202186627001E-3</v>
      </c>
      <c r="G6176" s="2">
        <v>7.0459456134255802</v>
      </c>
      <c r="H6176" s="2">
        <v>-3.73087871488402E-2</v>
      </c>
      <c r="I6176" s="2">
        <v>0.97119127368583602</v>
      </c>
      <c r="J6176" s="2">
        <v>0.98035740856314302</v>
      </c>
      <c r="K6176" s="2">
        <v>-7.0086195417879003</v>
      </c>
      <c r="L6176" s="4">
        <f t="shared" si="193"/>
        <v>4.2172636088998378E-2</v>
      </c>
    </row>
    <row r="6177" spans="1:12" x14ac:dyDescent="0.15">
      <c r="A6177" s="2" t="s">
        <v>234</v>
      </c>
      <c r="E6177" s="7">
        <f t="shared" si="192"/>
        <v>0.9974062704649711</v>
      </c>
      <c r="F6177" s="2">
        <v>-3.74682196225606E-3</v>
      </c>
      <c r="G6177" s="2">
        <v>8.9315723098405098</v>
      </c>
      <c r="H6177" s="2">
        <v>-3.2872005350877198E-2</v>
      </c>
      <c r="I6177" s="2">
        <v>0.97461573490716003</v>
      </c>
      <c r="J6177" s="2">
        <v>0.98286005981989799</v>
      </c>
      <c r="K6177" s="2">
        <v>-7.0087940883347004</v>
      </c>
      <c r="L6177" s="4">
        <f t="shared" si="193"/>
        <v>3.7094580248289662E-2</v>
      </c>
    </row>
    <row r="6178" spans="1:12" x14ac:dyDescent="0.15">
      <c r="A6178" s="2" t="s">
        <v>168</v>
      </c>
      <c r="B6178" s="2">
        <v>57743</v>
      </c>
      <c r="C6178" s="2" t="s">
        <v>21414</v>
      </c>
      <c r="D6178" s="2" t="s">
        <v>21415</v>
      </c>
      <c r="E6178" s="7">
        <f t="shared" si="192"/>
        <v>0.9974011287420701</v>
      </c>
      <c r="F6178" s="2">
        <v>-3.7542592097157298E-3</v>
      </c>
      <c r="G6178" s="2">
        <v>8.3600998308203405</v>
      </c>
      <c r="H6178" s="2">
        <v>-4.1617274477405201E-2</v>
      </c>
      <c r="I6178" s="2">
        <v>0.96786644690917301</v>
      </c>
      <c r="J6178" s="2">
        <v>0.97837309822850504</v>
      </c>
      <c r="K6178" s="2">
        <v>-7.0084289291937303</v>
      </c>
      <c r="L6178" s="4">
        <f t="shared" si="193"/>
        <v>4.7120106968740819E-2</v>
      </c>
    </row>
    <row r="6179" spans="1:12" x14ac:dyDescent="0.15">
      <c r="A6179" s="2" t="s">
        <v>136</v>
      </c>
      <c r="E6179" s="7">
        <f t="shared" si="192"/>
        <v>0.99737840133391875</v>
      </c>
      <c r="F6179" s="2">
        <v>-3.7871337389949701E-3</v>
      </c>
      <c r="G6179" s="2">
        <v>4.9497013688058802</v>
      </c>
      <c r="H6179" s="2">
        <v>-2.5312679733606701E-2</v>
      </c>
      <c r="I6179" s="2">
        <v>0.98045154228827003</v>
      </c>
      <c r="J6179" s="2">
        <v>0.98682020178877505</v>
      </c>
      <c r="K6179" s="2">
        <v>-7.0090406571191002</v>
      </c>
      <c r="L6179" s="4">
        <f t="shared" si="193"/>
        <v>2.8481766283279485E-2</v>
      </c>
    </row>
    <row r="6180" spans="1:12" x14ac:dyDescent="0.15">
      <c r="A6180" s="2" t="s">
        <v>364</v>
      </c>
      <c r="E6180" s="7">
        <f t="shared" si="192"/>
        <v>0.9973603706162476</v>
      </c>
      <c r="F6180" s="2">
        <v>-3.81321517615785E-3</v>
      </c>
      <c r="G6180" s="2">
        <v>7.5047347322241604</v>
      </c>
      <c r="H6180" s="2">
        <v>-4.08852148850576E-2</v>
      </c>
      <c r="I6180" s="2">
        <v>0.96843132611425697</v>
      </c>
      <c r="J6180" s="2">
        <v>0.97853866729545602</v>
      </c>
      <c r="K6180" s="2">
        <v>-7.0084627833387998</v>
      </c>
      <c r="L6180" s="4">
        <f t="shared" si="193"/>
        <v>4.6278347542738074E-2</v>
      </c>
    </row>
    <row r="6181" spans="1:12" x14ac:dyDescent="0.15">
      <c r="A6181" s="2" t="s">
        <v>124</v>
      </c>
      <c r="E6181" s="7">
        <f t="shared" si="192"/>
        <v>0.99735425475447592</v>
      </c>
      <c r="F6181" s="2">
        <v>-3.8220618786750601E-3</v>
      </c>
      <c r="G6181" s="2">
        <v>5.8626085351544397</v>
      </c>
      <c r="H6181" s="2">
        <v>-2.70129952401768E-2</v>
      </c>
      <c r="I6181" s="2">
        <v>0.97913877348577905</v>
      </c>
      <c r="J6181" s="2">
        <v>0.986093108600125</v>
      </c>
      <c r="K6181" s="2">
        <v>-7.00899078007388</v>
      </c>
      <c r="L6181" s="4">
        <f t="shared" si="193"/>
        <v>3.0414747181652744E-2</v>
      </c>
    </row>
    <row r="6182" spans="1:12" x14ac:dyDescent="0.15">
      <c r="A6182" s="2" t="s">
        <v>366</v>
      </c>
      <c r="B6182" s="2">
        <v>68632</v>
      </c>
      <c r="C6182" s="2" t="s">
        <v>16595</v>
      </c>
      <c r="D6182" s="2" t="s">
        <v>16596</v>
      </c>
      <c r="E6182" s="7">
        <f t="shared" si="192"/>
        <v>0.9973376507829389</v>
      </c>
      <c r="F6182" s="2">
        <v>-3.8460800915425301E-3</v>
      </c>
      <c r="G6182" s="2">
        <v>7.0788370624194599</v>
      </c>
      <c r="H6182" s="2">
        <v>-4.0439675652024998E-2</v>
      </c>
      <c r="I6182" s="2">
        <v>0.96877512696514201</v>
      </c>
      <c r="J6182" s="2">
        <v>0.97881587322032704</v>
      </c>
      <c r="K6182" s="2">
        <v>-7.00848309336852</v>
      </c>
      <c r="L6182" s="4">
        <f t="shared" si="193"/>
        <v>4.5766270177887036E-2</v>
      </c>
    </row>
    <row r="6183" spans="1:12" x14ac:dyDescent="0.15">
      <c r="A6183" s="2" t="s">
        <v>100</v>
      </c>
      <c r="E6183" s="7">
        <f t="shared" si="192"/>
        <v>0.99733210805395656</v>
      </c>
      <c r="F6183" s="2">
        <v>-3.85409792765845E-3</v>
      </c>
      <c r="G6183" s="2">
        <v>5.6381527768010304</v>
      </c>
      <c r="H6183" s="2">
        <v>-3.01083846783472E-2</v>
      </c>
      <c r="I6183" s="2">
        <v>0.97674908282308803</v>
      </c>
      <c r="J6183" s="2">
        <v>0.98453403970056197</v>
      </c>
      <c r="K6183" s="2">
        <v>-7.0088916597375404</v>
      </c>
      <c r="L6183" s="4">
        <f t="shared" si="193"/>
        <v>3.3940099182487485E-2</v>
      </c>
    </row>
    <row r="6184" spans="1:12" x14ac:dyDescent="0.15">
      <c r="A6184" s="2" t="s">
        <v>130</v>
      </c>
      <c r="B6184" s="2">
        <v>16597</v>
      </c>
      <c r="C6184" s="2" t="s">
        <v>18221</v>
      </c>
      <c r="D6184" s="2" t="s">
        <v>18222</v>
      </c>
      <c r="E6184" s="7">
        <f t="shared" si="192"/>
        <v>0.99722407792951973</v>
      </c>
      <c r="F6184" s="2">
        <v>-4.0103778319693396E-3</v>
      </c>
      <c r="G6184" s="2">
        <v>6.0162145345082303</v>
      </c>
      <c r="H6184" s="2">
        <v>-2.6560634864113902E-2</v>
      </c>
      <c r="I6184" s="2">
        <v>0.97948802253642098</v>
      </c>
      <c r="J6184" s="2">
        <v>0.986232573985378</v>
      </c>
      <c r="K6184" s="2">
        <v>-7.0090043660281101</v>
      </c>
      <c r="L6184" s="4">
        <f t="shared" si="193"/>
        <v>2.9900243979960862E-2</v>
      </c>
    </row>
    <row r="6185" spans="1:12" x14ac:dyDescent="0.15">
      <c r="A6185" s="2" t="s">
        <v>106</v>
      </c>
      <c r="B6185" s="2">
        <v>99151</v>
      </c>
      <c r="C6185" s="2" t="s">
        <v>107</v>
      </c>
      <c r="D6185" s="2" t="s">
        <v>108</v>
      </c>
      <c r="E6185" s="7">
        <f t="shared" si="192"/>
        <v>0.99722213264532578</v>
      </c>
      <c r="F6185" s="2">
        <v>-4.0131920987516202E-3</v>
      </c>
      <c r="G6185" s="2">
        <v>7.0474319621683303</v>
      </c>
      <c r="H6185" s="2">
        <v>-2.9168329812560099E-2</v>
      </c>
      <c r="I6185" s="2">
        <v>0.97747479494397205</v>
      </c>
      <c r="J6185" s="2">
        <v>0.98505334286148305</v>
      </c>
      <c r="K6185" s="2">
        <v>-7.0089228976966096</v>
      </c>
      <c r="L6185" s="4">
        <f t="shared" si="193"/>
        <v>3.2868593161143926E-2</v>
      </c>
    </row>
    <row r="6186" spans="1:12" x14ac:dyDescent="0.15">
      <c r="A6186" s="2" t="s">
        <v>97</v>
      </c>
      <c r="B6186" s="2">
        <v>11535</v>
      </c>
      <c r="C6186" s="2" t="s">
        <v>98</v>
      </c>
      <c r="D6186" s="2" t="s">
        <v>99</v>
      </c>
      <c r="E6186" s="7">
        <f t="shared" si="192"/>
        <v>0.99719195649336867</v>
      </c>
      <c r="F6186" s="2">
        <v>-4.0568490153587398E-3</v>
      </c>
      <c r="G6186" s="2">
        <v>5.7437249592964204</v>
      </c>
      <c r="H6186" s="2">
        <v>-3.0214994321827199E-2</v>
      </c>
      <c r="I6186" s="2">
        <v>0.97666678279123398</v>
      </c>
      <c r="J6186" s="2">
        <v>0.98450410240755704</v>
      </c>
      <c r="K6186" s="2">
        <v>-7.00888805456791</v>
      </c>
      <c r="L6186" s="4">
        <f t="shared" si="193"/>
        <v>3.4061664538826766E-2</v>
      </c>
    </row>
    <row r="6187" spans="1:12" x14ac:dyDescent="0.15">
      <c r="A6187" s="2" t="s">
        <v>302</v>
      </c>
      <c r="B6187" s="2">
        <v>54384</v>
      </c>
      <c r="C6187" s="2" t="s">
        <v>303</v>
      </c>
      <c r="D6187" s="2" t="s">
        <v>304</v>
      </c>
      <c r="E6187" s="7">
        <f t="shared" si="192"/>
        <v>0.9971869087159615</v>
      </c>
      <c r="F6187" s="2">
        <v>-4.0641519441653199E-3</v>
      </c>
      <c r="G6187" s="2">
        <v>6.2729771286148299</v>
      </c>
      <c r="H6187" s="2">
        <v>-4.5731022180122601E-2</v>
      </c>
      <c r="I6187" s="2">
        <v>0.96469252690650997</v>
      </c>
      <c r="J6187" s="2">
        <v>0.97650442565396001</v>
      </c>
      <c r="K6187" s="2">
        <v>-7.00822752037468</v>
      </c>
      <c r="L6187" s="4">
        <f t="shared" si="193"/>
        <v>5.1858904415048056E-2</v>
      </c>
    </row>
    <row r="6188" spans="1:12" x14ac:dyDescent="0.15">
      <c r="A6188" s="2" t="s">
        <v>105</v>
      </c>
      <c r="E6188" s="7">
        <f t="shared" si="192"/>
        <v>0.99712706234917325</v>
      </c>
      <c r="F6188" s="2">
        <v>-4.1507381666550103E-3</v>
      </c>
      <c r="G6188" s="2">
        <v>6.3738836194234896</v>
      </c>
      <c r="H6188" s="2">
        <v>-2.9481685986826201E-2</v>
      </c>
      <c r="I6188" s="2">
        <v>0.97723288485460702</v>
      </c>
      <c r="J6188" s="2">
        <v>0.98486258377254399</v>
      </c>
      <c r="K6188" s="2">
        <v>-7.0089125949556399</v>
      </c>
      <c r="L6188" s="4">
        <f t="shared" si="193"/>
        <v>3.3225682348091479E-2</v>
      </c>
    </row>
    <row r="6189" spans="1:12" x14ac:dyDescent="0.15">
      <c r="A6189" s="2" t="s">
        <v>338</v>
      </c>
      <c r="B6189" s="2">
        <v>67678</v>
      </c>
      <c r="C6189" s="2" t="s">
        <v>339</v>
      </c>
      <c r="D6189" s="2" t="s">
        <v>155</v>
      </c>
      <c r="E6189" s="7">
        <f t="shared" si="192"/>
        <v>0.99707158909975691</v>
      </c>
      <c r="F6189" s="2">
        <v>-4.2310019676534702E-3</v>
      </c>
      <c r="G6189" s="2">
        <v>9.7122345107396999</v>
      </c>
      <c r="H6189" s="2">
        <v>-4.28497108377935E-2</v>
      </c>
      <c r="I6189" s="2">
        <v>0.96691550604339604</v>
      </c>
      <c r="J6189" s="2">
        <v>0.97778148612103599</v>
      </c>
      <c r="K6189" s="2">
        <v>-7.0083705786151098</v>
      </c>
      <c r="L6189" s="4">
        <f t="shared" si="193"/>
        <v>4.8538269650703882E-2</v>
      </c>
    </row>
    <row r="6190" spans="1:12" x14ac:dyDescent="0.15">
      <c r="A6190" s="2" t="s">
        <v>197</v>
      </c>
      <c r="E6190" s="7">
        <f t="shared" si="192"/>
        <v>0.99704075346467924</v>
      </c>
      <c r="F6190" s="2">
        <v>-4.2756197325237704E-3</v>
      </c>
      <c r="G6190" s="2">
        <v>6.1848745574872099</v>
      </c>
      <c r="H6190" s="2">
        <v>-3.8903571483188598E-2</v>
      </c>
      <c r="I6190" s="2">
        <v>0.96996051667011196</v>
      </c>
      <c r="J6190" s="2">
        <v>0.97929979324761596</v>
      </c>
      <c r="K6190" s="2">
        <v>-7.0085514115451701</v>
      </c>
      <c r="L6190" s="4">
        <f t="shared" si="193"/>
        <v>4.4002072910865858E-2</v>
      </c>
    </row>
    <row r="6191" spans="1:12" x14ac:dyDescent="0.15">
      <c r="A6191" s="2" t="s">
        <v>259</v>
      </c>
      <c r="E6191" s="7">
        <f t="shared" si="192"/>
        <v>0.9970388710623167</v>
      </c>
      <c r="F6191" s="2">
        <v>-4.2783435280231404E-3</v>
      </c>
      <c r="G6191" s="2">
        <v>7.5132301562443704</v>
      </c>
      <c r="H6191" s="2">
        <v>-5.0311981214776501E-2</v>
      </c>
      <c r="I6191" s="2">
        <v>0.96115893142887598</v>
      </c>
      <c r="J6191" s="2">
        <v>0.97448739069141899</v>
      </c>
      <c r="K6191" s="2">
        <v>-7.0079809245428102</v>
      </c>
      <c r="L6191" s="4">
        <f t="shared" si="193"/>
        <v>5.7153088834989867E-2</v>
      </c>
    </row>
    <row r="6192" spans="1:12" x14ac:dyDescent="0.15">
      <c r="A6192" s="2" t="s">
        <v>213</v>
      </c>
      <c r="B6192" s="2">
        <v>74589</v>
      </c>
      <c r="C6192" s="2" t="s">
        <v>23697</v>
      </c>
      <c r="D6192" s="2" t="s">
        <v>23698</v>
      </c>
      <c r="E6192" s="7">
        <f t="shared" si="192"/>
        <v>0.99703017564458563</v>
      </c>
      <c r="F6192" s="2">
        <v>-4.2909256761287703E-3</v>
      </c>
      <c r="G6192" s="2">
        <v>5.6556702566570003</v>
      </c>
      <c r="H6192" s="2">
        <v>-3.5442010902282203E-2</v>
      </c>
      <c r="I6192" s="2">
        <v>0.972632042309032</v>
      </c>
      <c r="J6192" s="2">
        <v>0.98149417381378901</v>
      </c>
      <c r="K6192" s="2">
        <v>-7.0086956707558201</v>
      </c>
      <c r="L6192" s="4">
        <f t="shared" si="193"/>
        <v>4.003397450252949E-2</v>
      </c>
    </row>
    <row r="6193" spans="1:12" x14ac:dyDescent="0.15">
      <c r="A6193" s="2" t="s">
        <v>451</v>
      </c>
      <c r="B6193" s="2">
        <v>26416</v>
      </c>
      <c r="C6193" s="2" t="s">
        <v>28891</v>
      </c>
      <c r="D6193" s="2" t="s">
        <v>28892</v>
      </c>
      <c r="E6193" s="7">
        <f t="shared" si="192"/>
        <v>0.99699544243049343</v>
      </c>
      <c r="F6193" s="2">
        <v>-4.3411852467940496E-3</v>
      </c>
      <c r="G6193" s="2">
        <v>9.6400825758606992</v>
      </c>
      <c r="H6193" s="2">
        <v>-4.9919372711090398E-2</v>
      </c>
      <c r="I6193" s="2">
        <v>0.96146174136402995</v>
      </c>
      <c r="J6193" s="2">
        <v>0.97456326152294404</v>
      </c>
      <c r="K6193" s="2">
        <v>-7.0080029799694401</v>
      </c>
      <c r="L6193" s="4">
        <f t="shared" si="193"/>
        <v>5.6698644126709295E-2</v>
      </c>
    </row>
    <row r="6194" spans="1:12" x14ac:dyDescent="0.15">
      <c r="A6194" s="2" t="s">
        <v>255</v>
      </c>
      <c r="B6194" s="2">
        <v>22694</v>
      </c>
      <c r="C6194" s="2" t="s">
        <v>256</v>
      </c>
      <c r="D6194" s="2" t="s">
        <v>257</v>
      </c>
      <c r="E6194" s="7">
        <f t="shared" si="192"/>
        <v>0.99689239164524823</v>
      </c>
      <c r="F6194" s="2">
        <v>-4.4903118470216398E-3</v>
      </c>
      <c r="G6194" s="2">
        <v>7.1188669443078201</v>
      </c>
      <c r="H6194" s="2">
        <v>-5.0507679962956097E-2</v>
      </c>
      <c r="I6194" s="2">
        <v>0.96100799599322395</v>
      </c>
      <c r="J6194" s="2">
        <v>0.974439929628104</v>
      </c>
      <c r="K6194" s="2">
        <v>-7.0079698663601304</v>
      </c>
      <c r="L6194" s="4">
        <f t="shared" si="193"/>
        <v>5.7379660005111077E-2</v>
      </c>
    </row>
    <row r="6195" spans="1:12" x14ac:dyDescent="0.15">
      <c r="A6195" s="2" t="s">
        <v>455</v>
      </c>
      <c r="B6195" s="2">
        <v>52708</v>
      </c>
      <c r="C6195" s="2" t="s">
        <v>7846</v>
      </c>
      <c r="D6195" s="2" t="s">
        <v>7847</v>
      </c>
      <c r="E6195" s="7">
        <f t="shared" si="192"/>
        <v>0.9968692178128975</v>
      </c>
      <c r="F6195" s="2">
        <v>-4.5238492296792998E-3</v>
      </c>
      <c r="G6195" s="2">
        <v>6.6568958173952799</v>
      </c>
      <c r="H6195" s="2">
        <v>-4.9793851741177599E-2</v>
      </c>
      <c r="I6195" s="2">
        <v>0.96155855422680003</v>
      </c>
      <c r="J6195" s="2">
        <v>0.97456796867136797</v>
      </c>
      <c r="K6195" s="2">
        <v>-7.0080099948889201</v>
      </c>
      <c r="L6195" s="4">
        <f t="shared" si="193"/>
        <v>5.6553381554649187E-2</v>
      </c>
    </row>
    <row r="6196" spans="1:12" x14ac:dyDescent="0.15">
      <c r="A6196" s="2" t="s">
        <v>253</v>
      </c>
      <c r="B6196" s="2">
        <v>20972</v>
      </c>
      <c r="C6196" s="2" t="s">
        <v>34755</v>
      </c>
      <c r="D6196" s="2" t="s">
        <v>34756</v>
      </c>
      <c r="E6196" s="7">
        <f t="shared" si="192"/>
        <v>0.99673795794642983</v>
      </c>
      <c r="F6196" s="2">
        <v>-4.7138244273980901E-3</v>
      </c>
      <c r="G6196" s="2">
        <v>8.0750803813928904</v>
      </c>
      <c r="H6196" s="2">
        <v>-5.08303752357675E-2</v>
      </c>
      <c r="I6196" s="2">
        <v>0.96075911637119304</v>
      </c>
      <c r="J6196" s="2">
        <v>0.97429313437284604</v>
      </c>
      <c r="K6196" s="2">
        <v>-7.0079515383991202</v>
      </c>
      <c r="L6196" s="4">
        <f t="shared" si="193"/>
        <v>5.775333420962786E-2</v>
      </c>
    </row>
    <row r="6197" spans="1:12" x14ac:dyDescent="0.15">
      <c r="A6197" s="2" t="s">
        <v>407</v>
      </c>
      <c r="B6197" s="2">
        <v>17237</v>
      </c>
      <c r="C6197" s="2" t="s">
        <v>32796</v>
      </c>
      <c r="D6197" s="2" t="s">
        <v>32797</v>
      </c>
      <c r="E6197" s="7">
        <f t="shared" si="192"/>
        <v>0.99671410890063672</v>
      </c>
      <c r="F6197" s="2">
        <v>-4.7483443445504002E-3</v>
      </c>
      <c r="G6197" s="2">
        <v>8.4554599331611193</v>
      </c>
      <c r="H6197" s="2">
        <v>-5.38097239137212E-2</v>
      </c>
      <c r="I6197" s="2">
        <v>0.95846150714149903</v>
      </c>
      <c r="J6197" s="2">
        <v>0.97291198162413495</v>
      </c>
      <c r="K6197" s="2">
        <v>-7.0077768119569299</v>
      </c>
      <c r="L6197" s="4">
        <f t="shared" si="193"/>
        <v>6.1207602035351284E-2</v>
      </c>
    </row>
    <row r="6198" spans="1:12" x14ac:dyDescent="0.15">
      <c r="A6198" s="2" t="s">
        <v>258</v>
      </c>
      <c r="B6198" s="2">
        <v>218100</v>
      </c>
      <c r="C6198" s="2" t="s">
        <v>22735</v>
      </c>
      <c r="D6198" s="2" t="s">
        <v>22736</v>
      </c>
      <c r="E6198" s="7">
        <f t="shared" si="192"/>
        <v>0.99667339759690909</v>
      </c>
      <c r="F6198" s="2">
        <v>-4.80727317380492E-3</v>
      </c>
      <c r="G6198" s="2">
        <v>6.9286324696854198</v>
      </c>
      <c r="H6198" s="2">
        <v>-5.0375187939886101E-2</v>
      </c>
      <c r="I6198" s="2">
        <v>0.96111018216159605</v>
      </c>
      <c r="J6198" s="2">
        <v>0.97448739069141899</v>
      </c>
      <c r="K6198" s="2">
        <v>-7.0079773576646103</v>
      </c>
      <c r="L6198" s="4">
        <f t="shared" si="193"/>
        <v>5.7226263111858362E-2</v>
      </c>
    </row>
    <row r="6199" spans="1:12" x14ac:dyDescent="0.15">
      <c r="A6199" s="2" t="s">
        <v>399</v>
      </c>
      <c r="E6199" s="7">
        <f t="shared" si="192"/>
        <v>0.99662661171957767</v>
      </c>
      <c r="F6199" s="2">
        <v>-4.8749978042232902E-3</v>
      </c>
      <c r="G6199" s="2">
        <v>5.3443989937519598</v>
      </c>
      <c r="H6199" s="2">
        <v>-5.4116952071923199E-2</v>
      </c>
      <c r="I6199" s="2">
        <v>0.95822460271389998</v>
      </c>
      <c r="J6199" s="2">
        <v>0.97283334772570695</v>
      </c>
      <c r="K6199" s="2">
        <v>-7.0077582288151499</v>
      </c>
      <c r="L6199" s="4">
        <f t="shared" si="193"/>
        <v>6.1564239298849847E-2</v>
      </c>
    </row>
    <row r="6200" spans="1:12" x14ac:dyDescent="0.15">
      <c r="A6200" s="2" t="s">
        <v>386</v>
      </c>
      <c r="E6200" s="7">
        <f t="shared" si="192"/>
        <v>0.99661120802190395</v>
      </c>
      <c r="F6200" s="2">
        <v>-4.89729603479638E-3</v>
      </c>
      <c r="G6200" s="2">
        <v>9.7826964754888994</v>
      </c>
      <c r="H6200" s="2">
        <v>-5.5167287815864101E-2</v>
      </c>
      <c r="I6200" s="2">
        <v>0.95741471987383597</v>
      </c>
      <c r="J6200" s="2">
        <v>0.97237676009976604</v>
      </c>
      <c r="K6200" s="2">
        <v>-7.0076938992251998</v>
      </c>
      <c r="L6200" s="4">
        <f t="shared" si="193"/>
        <v>6.2784107791731256E-2</v>
      </c>
    </row>
    <row r="6201" spans="1:12" x14ac:dyDescent="0.15">
      <c r="A6201" s="2" t="s">
        <v>348</v>
      </c>
      <c r="E6201" s="7">
        <f t="shared" si="192"/>
        <v>0.99659985107729687</v>
      </c>
      <c r="F6201" s="2">
        <v>-4.9137364489606501E-3</v>
      </c>
      <c r="G6201" s="2">
        <v>5.93941684191351</v>
      </c>
      <c r="H6201" s="2">
        <v>-6.0437560418139899E-2</v>
      </c>
      <c r="I6201" s="2">
        <v>0.95335178930377196</v>
      </c>
      <c r="J6201" s="2">
        <v>0.96930226739087899</v>
      </c>
      <c r="K6201" s="2">
        <v>-7.0073524598683097</v>
      </c>
      <c r="L6201" s="4">
        <f t="shared" si="193"/>
        <v>6.8919424263685691E-2</v>
      </c>
    </row>
    <row r="6202" spans="1:12" x14ac:dyDescent="0.15">
      <c r="A6202" s="2" t="s">
        <v>368</v>
      </c>
      <c r="B6202" s="2">
        <v>216853</v>
      </c>
      <c r="C6202" s="2" t="s">
        <v>369</v>
      </c>
      <c r="D6202" s="2" t="s">
        <v>370</v>
      </c>
      <c r="E6202" s="7">
        <f t="shared" si="192"/>
        <v>0.99659710114067357</v>
      </c>
      <c r="F6202" s="2">
        <v>-4.9177173098833302E-3</v>
      </c>
      <c r="G6202" s="2">
        <v>5.8228353509741897</v>
      </c>
      <c r="H6202" s="2">
        <v>-4.0294381805955001E-2</v>
      </c>
      <c r="I6202" s="2">
        <v>0.96888724464249998</v>
      </c>
      <c r="J6202" s="2">
        <v>0.978823476978122</v>
      </c>
      <c r="K6202" s="2">
        <v>-7.0084896685309603</v>
      </c>
      <c r="L6202" s="4">
        <f t="shared" si="193"/>
        <v>4.5599314758128701E-2</v>
      </c>
    </row>
    <row r="6203" spans="1:12" x14ac:dyDescent="0.15">
      <c r="A6203" s="2" t="s">
        <v>539</v>
      </c>
      <c r="B6203" s="2">
        <v>17330</v>
      </c>
      <c r="C6203" s="2" t="s">
        <v>31715</v>
      </c>
      <c r="D6203" s="2" t="s">
        <v>31716</v>
      </c>
      <c r="E6203" s="7">
        <f t="shared" si="192"/>
        <v>0.99658652874294074</v>
      </c>
      <c r="F6203" s="2">
        <v>-4.9330222176209304E-3</v>
      </c>
      <c r="G6203" s="2">
        <v>7.4104936233455003</v>
      </c>
      <c r="H6203" s="2">
        <v>-5.76602596803805E-2</v>
      </c>
      <c r="I6203" s="2">
        <v>0.95549267708820895</v>
      </c>
      <c r="J6203" s="2">
        <v>0.97100811557365996</v>
      </c>
      <c r="K6203" s="2">
        <v>-7.00753626651895</v>
      </c>
      <c r="L6203" s="4">
        <f t="shared" si="193"/>
        <v>6.5683278481082435E-2</v>
      </c>
    </row>
    <row r="6204" spans="1:12" x14ac:dyDescent="0.15">
      <c r="A6204" s="2" t="s">
        <v>373</v>
      </c>
      <c r="B6204" s="2" t="s">
        <v>374</v>
      </c>
      <c r="C6204" s="2" t="s">
        <v>375</v>
      </c>
      <c r="D6204" s="2" t="s">
        <v>376</v>
      </c>
      <c r="E6204" s="7">
        <f t="shared" si="192"/>
        <v>0.99653321444128817</v>
      </c>
      <c r="F6204" s="2">
        <v>-5.01020401152363E-3</v>
      </c>
      <c r="G6204" s="2">
        <v>6.7373123173862197</v>
      </c>
      <c r="H6204" s="2">
        <v>-5.6339298310818499E-2</v>
      </c>
      <c r="I6204" s="2">
        <v>0.95651107986775596</v>
      </c>
      <c r="J6204" s="2">
        <v>0.97177538304753797</v>
      </c>
      <c r="K6204" s="2">
        <v>-7.0076206589240204</v>
      </c>
      <c r="L6204" s="4">
        <f t="shared" si="193"/>
        <v>6.414641457767517E-2</v>
      </c>
    </row>
    <row r="6205" spans="1:12" x14ac:dyDescent="0.15">
      <c r="A6205" s="2" t="s">
        <v>326</v>
      </c>
      <c r="B6205" s="2">
        <v>29810</v>
      </c>
      <c r="C6205" s="2" t="s">
        <v>327</v>
      </c>
      <c r="D6205" s="2" t="s">
        <v>328</v>
      </c>
      <c r="E6205" s="7">
        <f t="shared" si="192"/>
        <v>0.99648997309117393</v>
      </c>
      <c r="F6205" s="2">
        <v>-5.0728064757308297E-3</v>
      </c>
      <c r="G6205" s="2">
        <v>9.4785901277196594</v>
      </c>
      <c r="H6205" s="2">
        <v>-4.3695053952659102E-2</v>
      </c>
      <c r="I6205" s="2">
        <v>0.96626327683151503</v>
      </c>
      <c r="J6205" s="2">
        <v>0.97742759465387197</v>
      </c>
      <c r="K6205" s="2">
        <v>-7.0083295711961302</v>
      </c>
      <c r="L6205" s="4">
        <f t="shared" si="193"/>
        <v>4.951176252528193E-2</v>
      </c>
    </row>
    <row r="6206" spans="1:12" x14ac:dyDescent="0.15">
      <c r="A6206" s="2" t="s">
        <v>541</v>
      </c>
      <c r="B6206" s="2">
        <v>66659</v>
      </c>
      <c r="C6206" s="2" t="s">
        <v>542</v>
      </c>
      <c r="D6206" s="2" t="s">
        <v>543</v>
      </c>
      <c r="E6206" s="7">
        <f t="shared" si="192"/>
        <v>0.99644388696440944</v>
      </c>
      <c r="F6206" s="2">
        <v>-5.1395304427241896E-3</v>
      </c>
      <c r="G6206" s="2">
        <v>7.1256601424789201</v>
      </c>
      <c r="H6206" s="2">
        <v>-5.7167373513597401E-2</v>
      </c>
      <c r="I6206" s="2">
        <v>0.955872660376196</v>
      </c>
      <c r="J6206" s="2">
        <v>0.97133767220051404</v>
      </c>
      <c r="K6206" s="2">
        <v>-7.0075679841279799</v>
      </c>
      <c r="L6206" s="4">
        <f t="shared" si="193"/>
        <v>6.5109657099888127E-2</v>
      </c>
    </row>
    <row r="6207" spans="1:12" x14ac:dyDescent="0.15">
      <c r="A6207" s="2" t="s">
        <v>431</v>
      </c>
      <c r="B6207" s="2">
        <v>75695</v>
      </c>
      <c r="C6207" s="2" t="s">
        <v>4329</v>
      </c>
      <c r="D6207" s="2" t="s">
        <v>4330</v>
      </c>
      <c r="E6207" s="7">
        <f t="shared" si="192"/>
        <v>0.9964026202029892</v>
      </c>
      <c r="F6207" s="2">
        <v>-5.1992795020208097E-3</v>
      </c>
      <c r="G6207" s="2">
        <v>9.7842034638880193</v>
      </c>
      <c r="H6207" s="2">
        <v>-5.1539616212587201E-2</v>
      </c>
      <c r="I6207" s="2">
        <v>0.96021212855697502</v>
      </c>
      <c r="J6207" s="2">
        <v>0.97400229840672503</v>
      </c>
      <c r="K6207" s="2">
        <v>-7.0079108460777002</v>
      </c>
      <c r="L6207" s="4">
        <f t="shared" si="193"/>
        <v>5.8574935918045169E-2</v>
      </c>
    </row>
    <row r="6208" spans="1:12" x14ac:dyDescent="0.15">
      <c r="A6208" s="2" t="s">
        <v>406</v>
      </c>
      <c r="E6208" s="7">
        <f t="shared" si="192"/>
        <v>0.99639057531276098</v>
      </c>
      <c r="F6208" s="2">
        <v>-5.2167194485637199E-3</v>
      </c>
      <c r="G6208" s="2">
        <v>7.2808449009090603</v>
      </c>
      <c r="H6208" s="2">
        <v>-5.3817717418272501E-2</v>
      </c>
      <c r="I6208" s="2">
        <v>0.95845534327326698</v>
      </c>
      <c r="J6208" s="2">
        <v>0.97291198162413495</v>
      </c>
      <c r="K6208" s="2">
        <v>-7.0077763297977</v>
      </c>
      <c r="L6208" s="4">
        <f t="shared" si="193"/>
        <v>6.1216880040424033E-2</v>
      </c>
    </row>
    <row r="6209" spans="1:12" x14ac:dyDescent="0.15">
      <c r="A6209" s="2" t="s">
        <v>343</v>
      </c>
      <c r="E6209" s="7">
        <f t="shared" si="192"/>
        <v>0.99638032367097074</v>
      </c>
      <c r="F6209" s="2">
        <v>-5.2315630944432803E-3</v>
      </c>
      <c r="G6209" s="2">
        <v>6.1851535151164603</v>
      </c>
      <c r="H6209" s="2">
        <v>-6.0646599886693103E-2</v>
      </c>
      <c r="I6209" s="2">
        <v>0.95319066701097299</v>
      </c>
      <c r="J6209" s="2">
        <v>0.96930226739087899</v>
      </c>
      <c r="K6209" s="2">
        <v>-7.0073382757618701</v>
      </c>
      <c r="L6209" s="4">
        <f t="shared" si="193"/>
        <v>6.9163269170030364E-2</v>
      </c>
    </row>
    <row r="6210" spans="1:12" x14ac:dyDescent="0.15">
      <c r="A6210" s="2" t="s">
        <v>222</v>
      </c>
      <c r="B6210" s="2">
        <v>57278</v>
      </c>
      <c r="C6210" s="2" t="s">
        <v>223</v>
      </c>
      <c r="D6210" s="2" t="s">
        <v>224</v>
      </c>
      <c r="E6210" s="7">
        <f t="shared" si="192"/>
        <v>0.99631813578192652</v>
      </c>
      <c r="F6210" s="2">
        <v>-5.3216099941444401E-3</v>
      </c>
      <c r="G6210" s="2">
        <v>7.3992504522511799</v>
      </c>
      <c r="H6210" s="2">
        <v>-3.4041298528590301E-2</v>
      </c>
      <c r="I6210" s="2">
        <v>0.97371317621009001</v>
      </c>
      <c r="J6210" s="2">
        <v>0.98235330933837195</v>
      </c>
      <c r="K6210" s="2">
        <v>-7.00875022845229</v>
      </c>
      <c r="L6210" s="4">
        <f t="shared" si="193"/>
        <v>3.8431230381732975E-2</v>
      </c>
    </row>
    <row r="6211" spans="1:12" x14ac:dyDescent="0.15">
      <c r="A6211" s="2" t="s">
        <v>178</v>
      </c>
      <c r="B6211" s="2" t="s">
        <v>179</v>
      </c>
      <c r="C6211" s="2" t="s">
        <v>180</v>
      </c>
      <c r="D6211" s="2" t="s">
        <v>181</v>
      </c>
      <c r="E6211" s="7">
        <f t="shared" ref="E6211:E6274" si="194">2^F6211</f>
        <v>0.99630704005355819</v>
      </c>
      <c r="F6211" s="2">
        <v>-5.33767699207921E-3</v>
      </c>
      <c r="G6211" s="2">
        <v>6.8368977915904701</v>
      </c>
      <c r="H6211" s="2">
        <v>-3.9732654935506997E-2</v>
      </c>
      <c r="I6211" s="2">
        <v>0.96932071463507496</v>
      </c>
      <c r="J6211" s="2">
        <v>0.97920853928242002</v>
      </c>
      <c r="K6211" s="2">
        <v>-7.0085148665290697</v>
      </c>
      <c r="L6211" s="4">
        <f t="shared" si="193"/>
        <v>4.4954012466292596E-2</v>
      </c>
    </row>
    <row r="6212" spans="1:12" x14ac:dyDescent="0.15">
      <c r="A6212" s="2" t="s">
        <v>361</v>
      </c>
      <c r="B6212" s="2">
        <v>56426</v>
      </c>
      <c r="C6212" s="2" t="s">
        <v>10572</v>
      </c>
      <c r="D6212" s="2" t="s">
        <v>10573</v>
      </c>
      <c r="E6212" s="7">
        <f t="shared" si="194"/>
        <v>0.99626120070207747</v>
      </c>
      <c r="F6212" s="2">
        <v>-5.4040558530061801E-3</v>
      </c>
      <c r="G6212" s="2">
        <v>6.2113666792017996</v>
      </c>
      <c r="H6212" s="2">
        <v>-4.1070707205887097E-2</v>
      </c>
      <c r="I6212" s="2">
        <v>0.96828819283822698</v>
      </c>
      <c r="J6212" s="2">
        <v>0.97853866729545602</v>
      </c>
      <c r="K6212" s="2">
        <v>-7.0084542620373798</v>
      </c>
      <c r="L6212" s="4">
        <f t="shared" si="193"/>
        <v>4.6491592326889687E-2</v>
      </c>
    </row>
    <row r="6213" spans="1:12" x14ac:dyDescent="0.15">
      <c r="A6213" s="2" t="s">
        <v>219</v>
      </c>
      <c r="B6213" s="2">
        <v>20617</v>
      </c>
      <c r="C6213" s="2" t="s">
        <v>220</v>
      </c>
      <c r="D6213" s="2" t="s">
        <v>221</v>
      </c>
      <c r="E6213" s="7">
        <f t="shared" si="194"/>
        <v>0.99624849356604017</v>
      </c>
      <c r="F6213" s="2">
        <v>-5.4224572913508197E-3</v>
      </c>
      <c r="G6213" s="2">
        <v>5.6516264132891498</v>
      </c>
      <c r="H6213" s="2">
        <v>-3.4426961473304499E-2</v>
      </c>
      <c r="I6213" s="2">
        <v>0.97341549798896898</v>
      </c>
      <c r="J6213" s="2">
        <v>0.98212591643897995</v>
      </c>
      <c r="K6213" s="2">
        <v>-7.0087354262685002</v>
      </c>
      <c r="L6213" s="4">
        <f t="shared" ref="L6213:L6276" si="195">LOG(I6213,2)*-1</f>
        <v>3.88723505834212E-2</v>
      </c>
    </row>
    <row r="6214" spans="1:12" x14ac:dyDescent="0.15">
      <c r="A6214" s="2" t="s">
        <v>489</v>
      </c>
      <c r="E6214" s="7">
        <f t="shared" si="194"/>
        <v>0.99624175761142386</v>
      </c>
      <c r="F6214" s="2">
        <v>-5.4322118468021997E-3</v>
      </c>
      <c r="G6214" s="2">
        <v>8.0077725370126505</v>
      </c>
      <c r="H6214" s="2">
        <v>-6.3773226868842098E-2</v>
      </c>
      <c r="I6214" s="2">
        <v>0.95078102244090801</v>
      </c>
      <c r="J6214" s="2">
        <v>0.96773986606267204</v>
      </c>
      <c r="K6214" s="2">
        <v>-7.0071202839389901</v>
      </c>
      <c r="L6214" s="4">
        <f t="shared" si="195"/>
        <v>7.2814987466952294E-2</v>
      </c>
    </row>
    <row r="6215" spans="1:12" x14ac:dyDescent="0.15">
      <c r="A6215" s="2" t="s">
        <v>275</v>
      </c>
      <c r="E6215" s="7">
        <f t="shared" si="194"/>
        <v>0.99620533625482677</v>
      </c>
      <c r="F6215" s="2">
        <v>-5.4849559429568399E-3</v>
      </c>
      <c r="G6215" s="2">
        <v>6.0699696745827803</v>
      </c>
      <c r="H6215" s="2">
        <v>-4.9042205214547899E-2</v>
      </c>
      <c r="I6215" s="2">
        <v>0.96213830468880002</v>
      </c>
      <c r="J6215" s="2">
        <v>0.97480484112228205</v>
      </c>
      <c r="K6215" s="2">
        <v>-7.0080516324406599</v>
      </c>
      <c r="L6215" s="4">
        <f t="shared" si="195"/>
        <v>5.5683802610413391E-2</v>
      </c>
    </row>
    <row r="6216" spans="1:12" x14ac:dyDescent="0.15">
      <c r="A6216" s="2" t="s">
        <v>285</v>
      </c>
      <c r="E6216" s="7">
        <f t="shared" si="194"/>
        <v>0.99613705963142618</v>
      </c>
      <c r="F6216" s="2">
        <v>-5.5838368845364502E-3</v>
      </c>
      <c r="G6216" s="2">
        <v>7.6287544849064997</v>
      </c>
      <c r="H6216" s="2">
        <v>-4.8083098313467201E-2</v>
      </c>
      <c r="I6216" s="2">
        <v>0.96287810587302003</v>
      </c>
      <c r="J6216" s="2">
        <v>0.97527947982170604</v>
      </c>
      <c r="K6216" s="2">
        <v>-7.0081038432349496</v>
      </c>
      <c r="L6216" s="4">
        <f t="shared" si="195"/>
        <v>5.4574921100201984E-2</v>
      </c>
    </row>
    <row r="6217" spans="1:12" x14ac:dyDescent="0.15">
      <c r="A6217" s="2" t="s">
        <v>135</v>
      </c>
      <c r="B6217" s="2">
        <v>78244</v>
      </c>
      <c r="C6217" s="2" t="s">
        <v>4645</v>
      </c>
      <c r="D6217" s="2" t="s">
        <v>4646</v>
      </c>
      <c r="E6217" s="7">
        <f t="shared" si="194"/>
        <v>0.99613436193228955</v>
      </c>
      <c r="F6217" s="2">
        <v>-5.5877439396940804E-3</v>
      </c>
      <c r="G6217" s="2">
        <v>8.3944524566491907</v>
      </c>
      <c r="H6217" s="2">
        <v>-2.5413694799900799E-2</v>
      </c>
      <c r="I6217" s="2">
        <v>0.98037354939054</v>
      </c>
      <c r="J6217" s="2">
        <v>0.98682020178877505</v>
      </c>
      <c r="K6217" s="2">
        <v>-7.0090377844954501</v>
      </c>
      <c r="L6217" s="4">
        <f t="shared" si="195"/>
        <v>2.859653426265359E-2</v>
      </c>
    </row>
    <row r="6218" spans="1:12" x14ac:dyDescent="0.15">
      <c r="A6218" s="2" t="s">
        <v>439</v>
      </c>
      <c r="B6218" s="2">
        <v>66618</v>
      </c>
      <c r="C6218" s="2" t="s">
        <v>440</v>
      </c>
      <c r="D6218" s="2" t="s">
        <v>441</v>
      </c>
      <c r="E6218" s="7">
        <f t="shared" si="194"/>
        <v>0.99608253722402584</v>
      </c>
      <c r="F6218" s="2">
        <v>-5.6628032865511102E-3</v>
      </c>
      <c r="G6218" s="2">
        <v>10.1940821466016</v>
      </c>
      <c r="H6218" s="2">
        <v>-6.8391695942488007E-2</v>
      </c>
      <c r="I6218" s="2">
        <v>0.94722263820587005</v>
      </c>
      <c r="J6218" s="2">
        <v>0.96543052272376895</v>
      </c>
      <c r="K6218" s="2">
        <v>-7.0067782570215096</v>
      </c>
      <c r="L6218" s="4">
        <f t="shared" si="195"/>
        <v>7.8224533729346665E-2</v>
      </c>
    </row>
    <row r="6219" spans="1:12" x14ac:dyDescent="0.15">
      <c r="A6219" s="2" t="s">
        <v>289</v>
      </c>
      <c r="B6219" s="2">
        <v>98660</v>
      </c>
      <c r="C6219" s="2" t="s">
        <v>21992</v>
      </c>
      <c r="D6219" s="2" t="s">
        <v>21993</v>
      </c>
      <c r="E6219" s="7">
        <f t="shared" si="194"/>
        <v>0.99607203858554549</v>
      </c>
      <c r="F6219" s="2">
        <v>-5.67800926891415E-3</v>
      </c>
      <c r="G6219" s="2">
        <v>11.7450947372526</v>
      </c>
      <c r="H6219" s="2">
        <v>-4.6714032477265098E-2</v>
      </c>
      <c r="I6219" s="2">
        <v>0.96393419295537397</v>
      </c>
      <c r="J6219" s="2">
        <v>0.97613787207410796</v>
      </c>
      <c r="K6219" s="2">
        <v>-7.00817658549333</v>
      </c>
      <c r="L6219" s="4">
        <f t="shared" si="195"/>
        <v>5.2993436749124323E-2</v>
      </c>
    </row>
    <row r="6220" spans="1:12" x14ac:dyDescent="0.15">
      <c r="A6220" s="2" t="s">
        <v>603</v>
      </c>
      <c r="E6220" s="7">
        <f t="shared" si="194"/>
        <v>0.99606937392425188</v>
      </c>
      <c r="F6220" s="2">
        <v>-5.6818687274944298E-3</v>
      </c>
      <c r="G6220" s="2">
        <v>10.9667741292923</v>
      </c>
      <c r="H6220" s="2">
        <v>-7.0069871975784306E-2</v>
      </c>
      <c r="I6220" s="2">
        <v>0.94592996665898099</v>
      </c>
      <c r="J6220" s="2">
        <v>0.96455771836147297</v>
      </c>
      <c r="K6220" s="2">
        <v>-7.0066480636816104</v>
      </c>
      <c r="L6220" s="4">
        <f t="shared" si="195"/>
        <v>8.019471945577468E-2</v>
      </c>
    </row>
    <row r="6221" spans="1:12" x14ac:dyDescent="0.15">
      <c r="A6221" s="2" t="s">
        <v>163</v>
      </c>
      <c r="E6221" s="7">
        <f t="shared" si="194"/>
        <v>0.99602009298786043</v>
      </c>
      <c r="F6221" s="2">
        <v>-5.7532484157443199E-3</v>
      </c>
      <c r="G6221" s="2">
        <v>6.0749452724911599</v>
      </c>
      <c r="H6221" s="2">
        <v>-4.24274213699622E-2</v>
      </c>
      <c r="I6221" s="2">
        <v>0.96724133587895</v>
      </c>
      <c r="J6221" s="2">
        <v>0.97789964261039797</v>
      </c>
      <c r="K6221" s="2">
        <v>-7.0083907638851999</v>
      </c>
      <c r="L6221" s="4">
        <f t="shared" si="195"/>
        <v>4.8052194186516697E-2</v>
      </c>
    </row>
    <row r="6222" spans="1:12" x14ac:dyDescent="0.15">
      <c r="A6222" s="2" t="s">
        <v>586</v>
      </c>
      <c r="B6222" s="2">
        <v>56468</v>
      </c>
      <c r="C6222" s="2" t="s">
        <v>10766</v>
      </c>
      <c r="D6222" s="2" t="s">
        <v>10767</v>
      </c>
      <c r="E6222" s="7">
        <f t="shared" si="194"/>
        <v>0.9959926735260588</v>
      </c>
      <c r="F6222" s="2">
        <v>-5.7929649499275397E-3</v>
      </c>
      <c r="G6222" s="2">
        <v>6.7947125991301798</v>
      </c>
      <c r="H6222" s="2">
        <v>-7.2056364604164994E-2</v>
      </c>
      <c r="I6222" s="2">
        <v>0.94440002611698703</v>
      </c>
      <c r="J6222" s="2">
        <v>0.96355057447978398</v>
      </c>
      <c r="K6222" s="2">
        <v>-7.0064898774985203</v>
      </c>
      <c r="L6222" s="4">
        <f t="shared" si="195"/>
        <v>8.2530013423679383E-2</v>
      </c>
    </row>
    <row r="6223" spans="1:12" x14ac:dyDescent="0.15">
      <c r="A6223" s="2" t="s">
        <v>595</v>
      </c>
      <c r="B6223" s="2">
        <v>98711</v>
      </c>
      <c r="C6223" s="2" t="s">
        <v>596</v>
      </c>
      <c r="D6223" s="2" t="s">
        <v>597</v>
      </c>
      <c r="E6223" s="7">
        <f t="shared" si="194"/>
        <v>0.99594266254861663</v>
      </c>
      <c r="F6223" s="2">
        <v>-5.86540765211208E-3</v>
      </c>
      <c r="G6223" s="2">
        <v>6.9655267603133098</v>
      </c>
      <c r="H6223" s="2">
        <v>-7.1297861247464095E-2</v>
      </c>
      <c r="I6223" s="2">
        <v>0.94498417516502298</v>
      </c>
      <c r="J6223" s="2">
        <v>0.96393638926174396</v>
      </c>
      <c r="K6223" s="2">
        <v>-7.0065507989707401</v>
      </c>
      <c r="L6223" s="4">
        <f t="shared" si="195"/>
        <v>8.163792492095763E-2</v>
      </c>
    </row>
    <row r="6224" spans="1:12" x14ac:dyDescent="0.15">
      <c r="A6224" s="2" t="s">
        <v>356</v>
      </c>
      <c r="E6224" s="7">
        <f t="shared" si="194"/>
        <v>0.99590580613217949</v>
      </c>
      <c r="F6224" s="2">
        <v>-5.9187978271788601E-3</v>
      </c>
      <c r="G6224" s="2">
        <v>7.5781836439382397</v>
      </c>
      <c r="H6224" s="2">
        <v>-5.86067067641051E-2</v>
      </c>
      <c r="I6224" s="2">
        <v>0.95476306202921402</v>
      </c>
      <c r="J6224" s="2">
        <v>0.97052627122146296</v>
      </c>
      <c r="K6224" s="2">
        <v>-7.00747459916344</v>
      </c>
      <c r="L6224" s="4">
        <f t="shared" si="195"/>
        <v>6.6785342520991872E-2</v>
      </c>
    </row>
    <row r="6225" spans="1:12" x14ac:dyDescent="0.15">
      <c r="A6225" s="2" t="s">
        <v>360</v>
      </c>
      <c r="E6225" s="7">
        <f t="shared" si="194"/>
        <v>0.99588077770645167</v>
      </c>
      <c r="F6225" s="2">
        <v>-5.9550551109399698E-3</v>
      </c>
      <c r="G6225" s="2">
        <v>6.0784071434847498</v>
      </c>
      <c r="H6225" s="2">
        <v>-4.1070898460725203E-2</v>
      </c>
      <c r="I6225" s="2">
        <v>0.96828804525900203</v>
      </c>
      <c r="J6225" s="2">
        <v>0.97853866729545602</v>
      </c>
      <c r="K6225" s="2">
        <v>-7.0084542532314602</v>
      </c>
      <c r="L6225" s="4">
        <f t="shared" si="195"/>
        <v>4.6491812211665505E-2</v>
      </c>
    </row>
    <row r="6226" spans="1:12" x14ac:dyDescent="0.15">
      <c r="A6226" s="2" t="s">
        <v>297</v>
      </c>
      <c r="B6226" s="2">
        <v>260299</v>
      </c>
      <c r="C6226" s="2" t="s">
        <v>298</v>
      </c>
      <c r="D6226" s="2" t="s">
        <v>299</v>
      </c>
      <c r="E6226" s="7">
        <f t="shared" si="194"/>
        <v>0.99580705981784456</v>
      </c>
      <c r="F6226" s="2">
        <v>-6.0618513973489403E-3</v>
      </c>
      <c r="G6226" s="2">
        <v>6.1046181732440399</v>
      </c>
      <c r="H6226" s="2">
        <v>-4.61041844426269E-2</v>
      </c>
      <c r="I6226" s="2">
        <v>0.96440464984457797</v>
      </c>
      <c r="J6226" s="2">
        <v>0.976402976748038</v>
      </c>
      <c r="K6226" s="2">
        <v>-7.0082083123772998</v>
      </c>
      <c r="L6226" s="4">
        <f t="shared" si="195"/>
        <v>5.2289488024545014E-2</v>
      </c>
    </row>
    <row r="6227" spans="1:12" x14ac:dyDescent="0.15">
      <c r="A6227" s="2" t="s">
        <v>610</v>
      </c>
      <c r="B6227" s="2">
        <v>276846</v>
      </c>
      <c r="C6227" s="2" t="s">
        <v>611</v>
      </c>
      <c r="D6227" s="2" t="s">
        <v>433</v>
      </c>
      <c r="E6227" s="7">
        <f t="shared" si="194"/>
        <v>0.99578134064916157</v>
      </c>
      <c r="F6227" s="2">
        <v>-6.0991130294292296E-3</v>
      </c>
      <c r="G6227" s="2">
        <v>7.25620407452306</v>
      </c>
      <c r="H6227" s="2">
        <v>-6.9257028830529199E-2</v>
      </c>
      <c r="I6227" s="2">
        <v>0.94655606524851998</v>
      </c>
      <c r="J6227" s="2">
        <v>0.96496132207279794</v>
      </c>
      <c r="K6227" s="2">
        <v>-7.0067115178762904</v>
      </c>
      <c r="L6227" s="4">
        <f t="shared" si="195"/>
        <v>7.9240134483456931E-2</v>
      </c>
    </row>
    <row r="6228" spans="1:12" x14ac:dyDescent="0.15">
      <c r="A6228" s="2" t="s">
        <v>461</v>
      </c>
      <c r="B6228" s="2">
        <v>70509</v>
      </c>
      <c r="C6228" s="2" t="s">
        <v>462</v>
      </c>
      <c r="D6228" s="2" t="s">
        <v>463</v>
      </c>
      <c r="E6228" s="7">
        <f t="shared" si="194"/>
        <v>0.99571976877245494</v>
      </c>
      <c r="F6228" s="2">
        <v>-6.1883215573992302E-3</v>
      </c>
      <c r="G6228" s="2">
        <v>6.0885406520225898</v>
      </c>
      <c r="H6228" s="2">
        <v>-6.5774259739518004E-2</v>
      </c>
      <c r="I6228" s="2">
        <v>0.949239139556185</v>
      </c>
      <c r="J6228" s="2">
        <v>0.96691424498637002</v>
      </c>
      <c r="K6228" s="2">
        <v>-7.00697502620402</v>
      </c>
      <c r="L6228" s="4">
        <f t="shared" si="195"/>
        <v>7.5156507124710434E-2</v>
      </c>
    </row>
    <row r="6229" spans="1:12" x14ac:dyDescent="0.15">
      <c r="A6229" s="2" t="s">
        <v>493</v>
      </c>
      <c r="E6229" s="7">
        <f t="shared" si="194"/>
        <v>0.99571284038083763</v>
      </c>
      <c r="F6229" s="2">
        <v>-6.1983601157535899E-3</v>
      </c>
      <c r="G6229" s="2">
        <v>5.4328398497512298</v>
      </c>
      <c r="H6229" s="2">
        <v>-6.3072632974519899E-2</v>
      </c>
      <c r="I6229" s="2">
        <v>0.95132091341452396</v>
      </c>
      <c r="J6229" s="2">
        <v>0.96818408658472399</v>
      </c>
      <c r="K6229" s="2">
        <v>-7.0071700815633404</v>
      </c>
      <c r="L6229" s="4">
        <f t="shared" si="195"/>
        <v>7.199600081172515E-2</v>
      </c>
    </row>
    <row r="6230" spans="1:12" x14ac:dyDescent="0.15">
      <c r="A6230" s="2" t="s">
        <v>444</v>
      </c>
      <c r="B6230" s="2">
        <v>109905</v>
      </c>
      <c r="C6230" s="2" t="s">
        <v>445</v>
      </c>
      <c r="D6230" s="2" t="s">
        <v>446</v>
      </c>
      <c r="E6230" s="7">
        <f t="shared" si="194"/>
        <v>0.99569417832169538</v>
      </c>
      <c r="F6230" s="2">
        <v>-6.2253999523367298E-3</v>
      </c>
      <c r="G6230" s="2">
        <v>9.9294770221525503</v>
      </c>
      <c r="H6230" s="2">
        <v>-6.6999510356042805E-2</v>
      </c>
      <c r="I6230" s="2">
        <v>0.94829514336588305</v>
      </c>
      <c r="J6230" s="2">
        <v>0.96636577548751701</v>
      </c>
      <c r="K6230" s="2">
        <v>-7.0068838710478696</v>
      </c>
      <c r="L6230" s="4">
        <f t="shared" si="195"/>
        <v>7.6591947577066832E-2</v>
      </c>
    </row>
    <row r="6231" spans="1:12" x14ac:dyDescent="0.15">
      <c r="A6231" s="2" t="s">
        <v>438</v>
      </c>
      <c r="B6231" s="2">
        <v>101612</v>
      </c>
      <c r="C6231" s="2" t="s">
        <v>20049</v>
      </c>
      <c r="D6231" s="2" t="s">
        <v>20050</v>
      </c>
      <c r="E6231" s="7">
        <f t="shared" si="194"/>
        <v>0.99561798778368671</v>
      </c>
      <c r="F6231" s="2">
        <v>-6.3357992290269402E-3</v>
      </c>
      <c r="G6231" s="2">
        <v>7.6094002204966804</v>
      </c>
      <c r="H6231" s="2">
        <v>-6.8820027328782604E-2</v>
      </c>
      <c r="I6231" s="2">
        <v>0.94689268545240401</v>
      </c>
      <c r="J6231" s="2">
        <v>0.96514678394666698</v>
      </c>
      <c r="K6231" s="2">
        <v>-7.0067453265403898</v>
      </c>
      <c r="L6231" s="4">
        <f t="shared" si="195"/>
        <v>7.8727165432941906E-2</v>
      </c>
    </row>
    <row r="6232" spans="1:12" x14ac:dyDescent="0.15">
      <c r="A6232" s="2" t="s">
        <v>477</v>
      </c>
      <c r="B6232" s="2">
        <v>211948</v>
      </c>
      <c r="C6232" s="2" t="s">
        <v>2432</v>
      </c>
      <c r="D6232" s="2" t="s">
        <v>2433</v>
      </c>
      <c r="E6232" s="7">
        <f t="shared" si="194"/>
        <v>0.99553482865912424</v>
      </c>
      <c r="F6232" s="2">
        <v>-6.4563055565072204E-3</v>
      </c>
      <c r="G6232" s="2">
        <v>5.6693755902816001</v>
      </c>
      <c r="H6232" s="2">
        <v>-6.4495839499740096E-2</v>
      </c>
      <c r="I6232" s="2">
        <v>0.95022419196273</v>
      </c>
      <c r="J6232" s="2">
        <v>0.96748877772759601</v>
      </c>
      <c r="K6232" s="2">
        <v>-7.0070683455727103</v>
      </c>
      <c r="L6232" s="4">
        <f t="shared" si="195"/>
        <v>7.3660157786708896E-2</v>
      </c>
    </row>
    <row r="6233" spans="1:12" x14ac:dyDescent="0.15">
      <c r="A6233" s="2" t="s">
        <v>634</v>
      </c>
      <c r="B6233" s="2">
        <v>17254</v>
      </c>
      <c r="C6233" s="2" t="s">
        <v>635</v>
      </c>
      <c r="D6233" s="2" t="s">
        <v>636</v>
      </c>
      <c r="E6233" s="7">
        <f t="shared" si="194"/>
        <v>0.99550617624383198</v>
      </c>
      <c r="F6233" s="2">
        <v>-6.49782825478695E-3</v>
      </c>
      <c r="G6233" s="2">
        <v>8.2343139609270395</v>
      </c>
      <c r="H6233" s="2">
        <v>-6.6222943845092003E-2</v>
      </c>
      <c r="I6233" s="2">
        <v>0.94889344015025201</v>
      </c>
      <c r="J6233" s="2">
        <v>0.96668465898596001</v>
      </c>
      <c r="K6233" s="2">
        <v>-7.0069418403966202</v>
      </c>
      <c r="L6233" s="4">
        <f t="shared" si="195"/>
        <v>7.568201185438457E-2</v>
      </c>
    </row>
    <row r="6234" spans="1:12" x14ac:dyDescent="0.15">
      <c r="A6234" s="2" t="s">
        <v>522</v>
      </c>
      <c r="B6234" s="2">
        <v>213053</v>
      </c>
      <c r="C6234" s="2" t="s">
        <v>29934</v>
      </c>
      <c r="D6234" s="2" t="s">
        <v>29935</v>
      </c>
      <c r="E6234" s="7">
        <f t="shared" si="194"/>
        <v>0.99544324954070462</v>
      </c>
      <c r="F6234" s="2">
        <v>-6.5890249887630096E-3</v>
      </c>
      <c r="G6234" s="2">
        <v>6.4401266329060496</v>
      </c>
      <c r="H6234" s="2">
        <v>-8.1242776048626397E-2</v>
      </c>
      <c r="I6234" s="2">
        <v>0.93732823446739699</v>
      </c>
      <c r="J6234" s="2">
        <v>0.95845241823173599</v>
      </c>
      <c r="K6234" s="2">
        <v>-7.0057009360993501</v>
      </c>
      <c r="L6234" s="4">
        <f t="shared" si="195"/>
        <v>9.3373754243078116E-2</v>
      </c>
    </row>
    <row r="6235" spans="1:12" x14ac:dyDescent="0.15">
      <c r="A6235" s="2" t="s">
        <v>171</v>
      </c>
      <c r="B6235" s="2">
        <v>20817</v>
      </c>
      <c r="C6235" s="2" t="s">
        <v>33243</v>
      </c>
      <c r="D6235" s="2" t="s">
        <v>33244</v>
      </c>
      <c r="E6235" s="7">
        <f t="shared" si="194"/>
        <v>0.99539813646676034</v>
      </c>
      <c r="F6235" s="2">
        <v>-6.6544088094202501E-3</v>
      </c>
      <c r="G6235" s="2">
        <v>6.5275315896404296</v>
      </c>
      <c r="H6235" s="2">
        <v>-2.18691835399407E-2</v>
      </c>
      <c r="I6235" s="2">
        <v>0.98311036611386105</v>
      </c>
      <c r="J6235" s="2">
        <v>0.98833799132845301</v>
      </c>
      <c r="K6235" s="2">
        <v>-7.0091317403088196</v>
      </c>
      <c r="L6235" s="4">
        <f t="shared" si="195"/>
        <v>2.4574709138025161E-2</v>
      </c>
    </row>
    <row r="6236" spans="1:12" x14ac:dyDescent="0.15">
      <c r="A6236" s="2" t="s">
        <v>396</v>
      </c>
      <c r="B6236" s="2">
        <v>320946</v>
      </c>
      <c r="C6236" s="2" t="s">
        <v>397</v>
      </c>
      <c r="D6236" s="2" t="s">
        <v>398</v>
      </c>
      <c r="E6236" s="7">
        <f t="shared" si="194"/>
        <v>0.99537499819982644</v>
      </c>
      <c r="F6236" s="2">
        <v>-6.6879449892898197E-3</v>
      </c>
      <c r="G6236" s="2">
        <v>5.9304455184651399</v>
      </c>
      <c r="H6236" s="2">
        <v>-5.4243431351180801E-2</v>
      </c>
      <c r="I6236" s="2">
        <v>0.95812707550625298</v>
      </c>
      <c r="J6236" s="2">
        <v>0.97283334772570695</v>
      </c>
      <c r="K6236" s="2">
        <v>-7.0077505478127602</v>
      </c>
      <c r="L6236" s="4">
        <f t="shared" si="195"/>
        <v>6.1711082929426286E-2</v>
      </c>
    </row>
    <row r="6237" spans="1:12" x14ac:dyDescent="0.15">
      <c r="A6237" s="2" t="s">
        <v>476</v>
      </c>
      <c r="B6237" s="2">
        <v>232223</v>
      </c>
      <c r="C6237" s="2" t="s">
        <v>14973</v>
      </c>
      <c r="D6237" s="2" t="s">
        <v>14974</v>
      </c>
      <c r="E6237" s="7">
        <f t="shared" si="194"/>
        <v>0.99537321578117732</v>
      </c>
      <c r="F6237" s="2">
        <v>-6.6905284265397196E-3</v>
      </c>
      <c r="G6237" s="2">
        <v>6.49215757006084</v>
      </c>
      <c r="H6237" s="2">
        <v>-6.4661694292953306E-2</v>
      </c>
      <c r="I6237" s="2">
        <v>0.95009639178435201</v>
      </c>
      <c r="J6237" s="2">
        <v>0.967411280874101</v>
      </c>
      <c r="K6237" s="2">
        <v>-7.0070563421439402</v>
      </c>
      <c r="L6237" s="4">
        <f t="shared" si="195"/>
        <v>7.3854205765166381E-2</v>
      </c>
    </row>
    <row r="6238" spans="1:12" x14ac:dyDescent="0.15">
      <c r="A6238" s="2" t="s">
        <v>410</v>
      </c>
      <c r="B6238" s="2">
        <v>327978</v>
      </c>
      <c r="C6238" s="2" t="s">
        <v>411</v>
      </c>
      <c r="D6238" s="2" t="s">
        <v>412</v>
      </c>
      <c r="E6238" s="7">
        <f t="shared" si="194"/>
        <v>0.9953275412678313</v>
      </c>
      <c r="F6238" s="2">
        <v>-6.75673063566418E-3</v>
      </c>
      <c r="G6238" s="2">
        <v>6.5654178110313</v>
      </c>
      <c r="H6238" s="2">
        <v>-5.2772699629372602E-2</v>
      </c>
      <c r="I6238" s="2">
        <v>0.95926119178156799</v>
      </c>
      <c r="J6238" s="2">
        <v>0.97343006550047295</v>
      </c>
      <c r="K6238" s="2">
        <v>-7.0078387571965699</v>
      </c>
      <c r="L6238" s="4">
        <f t="shared" si="195"/>
        <v>6.0004402915873292E-2</v>
      </c>
    </row>
    <row r="6239" spans="1:12" x14ac:dyDescent="0.15">
      <c r="A6239" s="2" t="s">
        <v>346</v>
      </c>
      <c r="B6239" s="2">
        <v>19270</v>
      </c>
      <c r="C6239" s="2" t="s">
        <v>7796</v>
      </c>
      <c r="D6239" s="2" t="s">
        <v>7970</v>
      </c>
      <c r="E6239" s="7">
        <f t="shared" si="194"/>
        <v>0.9953038438677253</v>
      </c>
      <c r="F6239" s="2">
        <v>-6.7910796586643203E-3</v>
      </c>
      <c r="G6239" s="2">
        <v>6.1618081703497003</v>
      </c>
      <c r="H6239" s="2">
        <v>-6.0515151485319801E-2</v>
      </c>
      <c r="I6239" s="2">
        <v>0.95329198381858404</v>
      </c>
      <c r="J6239" s="2">
        <v>0.96930226739087899</v>
      </c>
      <c r="K6239" s="2">
        <v>-7.0073472007354303</v>
      </c>
      <c r="L6239" s="4">
        <f t="shared" si="195"/>
        <v>6.9009929976544218E-2</v>
      </c>
    </row>
    <row r="6240" spans="1:12" x14ac:dyDescent="0.15">
      <c r="A6240" s="2" t="s">
        <v>692</v>
      </c>
      <c r="B6240" s="2">
        <v>68755</v>
      </c>
      <c r="C6240" s="2" t="s">
        <v>3528</v>
      </c>
      <c r="D6240" s="2" t="s">
        <v>3529</v>
      </c>
      <c r="E6240" s="7">
        <f t="shared" si="194"/>
        <v>0.9952972256409387</v>
      </c>
      <c r="F6240" s="2">
        <v>-6.8006728243776796E-3</v>
      </c>
      <c r="G6240" s="2">
        <v>7.9765523613036802</v>
      </c>
      <c r="H6240" s="2">
        <v>-8.2877897030738404E-2</v>
      </c>
      <c r="I6240" s="2">
        <v>0.93607010740272001</v>
      </c>
      <c r="J6240" s="2">
        <v>0.95755720611339001</v>
      </c>
      <c r="K6240" s="2">
        <v>-7.0055506134176397</v>
      </c>
      <c r="L6240" s="4">
        <f t="shared" si="195"/>
        <v>9.5311509721267132E-2</v>
      </c>
    </row>
    <row r="6241" spans="1:12" x14ac:dyDescent="0.15">
      <c r="A6241" s="2" t="s">
        <v>456</v>
      </c>
      <c r="E6241" s="7">
        <f t="shared" si="194"/>
        <v>0.99524974273602496</v>
      </c>
      <c r="F6241" s="2">
        <v>-6.8695014956397004E-3</v>
      </c>
      <c r="G6241" s="2">
        <v>6.0111225045268704</v>
      </c>
      <c r="H6241" s="2">
        <v>-4.9736372526104203E-2</v>
      </c>
      <c r="I6241" s="2">
        <v>0.96160288750455802</v>
      </c>
      <c r="J6241" s="2">
        <v>0.97456796867136797</v>
      </c>
      <c r="K6241" s="2">
        <v>-7.0080132013057197</v>
      </c>
      <c r="L6241" s="4">
        <f t="shared" si="195"/>
        <v>5.6486866701978729E-2</v>
      </c>
    </row>
    <row r="6242" spans="1:12" x14ac:dyDescent="0.15">
      <c r="A6242" s="2" t="s">
        <v>565</v>
      </c>
      <c r="E6242" s="7">
        <f t="shared" si="194"/>
        <v>0.99520636994084077</v>
      </c>
      <c r="F6242" s="2">
        <v>-6.9323752421475097E-3</v>
      </c>
      <c r="G6242" s="2">
        <v>6.73674194437615</v>
      </c>
      <c r="H6242" s="2">
        <v>-7.5168084517477196E-2</v>
      </c>
      <c r="I6242" s="2">
        <v>0.94200396705617695</v>
      </c>
      <c r="J6242" s="2">
        <v>0.96186631730479399</v>
      </c>
      <c r="K6242" s="2">
        <v>-7.0062332124939397</v>
      </c>
      <c r="L6242" s="4">
        <f t="shared" si="195"/>
        <v>8.6194959422740969E-2</v>
      </c>
    </row>
    <row r="6243" spans="1:12" x14ac:dyDescent="0.15">
      <c r="A6243" s="2" t="s">
        <v>474</v>
      </c>
      <c r="B6243" s="2">
        <v>100047469</v>
      </c>
      <c r="D6243" s="2" t="s">
        <v>475</v>
      </c>
      <c r="E6243" s="7">
        <f t="shared" si="194"/>
        <v>0.99518568575137467</v>
      </c>
      <c r="F6243" s="2">
        <v>-6.9623602669404098E-3</v>
      </c>
      <c r="G6243" s="2">
        <v>6.1139069180964398</v>
      </c>
      <c r="H6243" s="2">
        <v>-6.4723263992561897E-2</v>
      </c>
      <c r="I6243" s="2">
        <v>0.95004894936129203</v>
      </c>
      <c r="J6243" s="2">
        <v>0.967411280874101</v>
      </c>
      <c r="K6243" s="2">
        <v>-7.0070518783150799</v>
      </c>
      <c r="L6243" s="4">
        <f t="shared" si="195"/>
        <v>7.3926247568504799E-2</v>
      </c>
    </row>
    <row r="6244" spans="1:12" x14ac:dyDescent="0.15">
      <c r="A6244" s="2" t="s">
        <v>599</v>
      </c>
      <c r="E6244" s="7">
        <f t="shared" si="194"/>
        <v>0.99515759602028431</v>
      </c>
      <c r="F6244" s="2">
        <v>-7.0030818008763899E-3</v>
      </c>
      <c r="G6244" s="2">
        <v>5.48991432971214</v>
      </c>
      <c r="H6244" s="2">
        <v>-7.0959073610305304E-2</v>
      </c>
      <c r="I6244" s="2">
        <v>0.94524509851624405</v>
      </c>
      <c r="J6244" s="2">
        <v>0.96409746111538996</v>
      </c>
      <c r="K6244" s="2">
        <v>-7.0065778017122202</v>
      </c>
      <c r="L6244" s="4">
        <f t="shared" si="195"/>
        <v>8.1239631621312994E-2</v>
      </c>
    </row>
    <row r="6245" spans="1:12" x14ac:dyDescent="0.15">
      <c r="A6245" s="2" t="s">
        <v>588</v>
      </c>
      <c r="B6245" s="2" t="s">
        <v>589</v>
      </c>
      <c r="C6245" s="2" t="s">
        <v>590</v>
      </c>
      <c r="D6245" s="2" t="s">
        <v>591</v>
      </c>
      <c r="E6245" s="7">
        <f t="shared" si="194"/>
        <v>0.99510304407072447</v>
      </c>
      <c r="F6245" s="2">
        <v>-7.0821687561579702E-3</v>
      </c>
      <c r="G6245" s="2">
        <v>6.5969963469556596</v>
      </c>
      <c r="H6245" s="2">
        <v>-7.1528878134888493E-2</v>
      </c>
      <c r="I6245" s="2">
        <v>0.94480625746246005</v>
      </c>
      <c r="J6245" s="2">
        <v>0.96385996189703305</v>
      </c>
      <c r="K6245" s="2">
        <v>-7.0065323123388996</v>
      </c>
      <c r="L6245" s="4">
        <f t="shared" si="195"/>
        <v>8.1909575135183099E-2</v>
      </c>
    </row>
    <row r="6246" spans="1:12" x14ac:dyDescent="0.15">
      <c r="A6246" s="2" t="s">
        <v>318</v>
      </c>
      <c r="B6246" s="2">
        <v>56491</v>
      </c>
      <c r="C6246" s="2" t="s">
        <v>5409</v>
      </c>
      <c r="D6246" s="2" t="s">
        <v>5410</v>
      </c>
      <c r="E6246" s="7">
        <f t="shared" si="194"/>
        <v>0.9950551999271654</v>
      </c>
      <c r="F6246" s="2">
        <v>-7.1515346057022802E-3</v>
      </c>
      <c r="G6246" s="2">
        <v>6.8805861450046102</v>
      </c>
      <c r="H6246" s="2">
        <v>-4.44875742264145E-2</v>
      </c>
      <c r="I6246" s="2">
        <v>0.96565182809438899</v>
      </c>
      <c r="J6246" s="2">
        <v>0.97703147556314796</v>
      </c>
      <c r="K6246" s="2">
        <v>-7.0082903989970804</v>
      </c>
      <c r="L6246" s="4">
        <f t="shared" si="195"/>
        <v>5.0424984941748602E-2</v>
      </c>
    </row>
    <row r="6247" spans="1:12" x14ac:dyDescent="0.15">
      <c r="A6247" s="2" t="s">
        <v>693</v>
      </c>
      <c r="B6247" s="2">
        <v>66827</v>
      </c>
      <c r="C6247" s="2" t="s">
        <v>19147</v>
      </c>
      <c r="D6247" s="2" t="s">
        <v>19148</v>
      </c>
      <c r="E6247" s="7">
        <f t="shared" si="194"/>
        <v>0.99503481601891541</v>
      </c>
      <c r="F6247" s="2">
        <v>-7.1810888098955399E-3</v>
      </c>
      <c r="G6247" s="2">
        <v>8.4812216378954108</v>
      </c>
      <c r="H6247" s="2">
        <v>-8.2363295946275006E-2</v>
      </c>
      <c r="I6247" s="2">
        <v>0.93646604134380396</v>
      </c>
      <c r="J6247" s="2">
        <v>0.95790987516843196</v>
      </c>
      <c r="K6247" s="2">
        <v>-7.0055982450128802</v>
      </c>
      <c r="L6247" s="4">
        <f t="shared" si="195"/>
        <v>9.4701415286277041E-2</v>
      </c>
    </row>
    <row r="6248" spans="1:12" x14ac:dyDescent="0.15">
      <c r="A6248" s="2" t="s">
        <v>659</v>
      </c>
      <c r="B6248" s="2">
        <v>55946</v>
      </c>
      <c r="C6248" s="2" t="s">
        <v>16374</v>
      </c>
      <c r="D6248" s="2" t="s">
        <v>16375</v>
      </c>
      <c r="E6248" s="7">
        <f t="shared" si="194"/>
        <v>0.99499595813489594</v>
      </c>
      <c r="F6248" s="2">
        <v>-7.2374297241264403E-3</v>
      </c>
      <c r="G6248" s="2">
        <v>8.0713548805453801</v>
      </c>
      <c r="H6248" s="2">
        <v>-8.5950860027453696E-2</v>
      </c>
      <c r="I6248" s="2">
        <v>0.93370617145953705</v>
      </c>
      <c r="J6248" s="2">
        <v>0.95618418839022601</v>
      </c>
      <c r="K6248" s="2">
        <v>-7.00526001539885</v>
      </c>
      <c r="L6248" s="4">
        <f t="shared" si="195"/>
        <v>9.8959476077323069E-2</v>
      </c>
    </row>
    <row r="6249" spans="1:12" x14ac:dyDescent="0.15">
      <c r="A6249" s="2" t="s">
        <v>464</v>
      </c>
      <c r="E6249" s="7">
        <f t="shared" si="194"/>
        <v>0.99499261772211489</v>
      </c>
      <c r="F6249" s="2">
        <v>-7.2422731659553801E-3</v>
      </c>
      <c r="G6249" s="2">
        <v>8.1922054258416903</v>
      </c>
      <c r="H6249" s="2">
        <v>-6.5764532637323098E-2</v>
      </c>
      <c r="I6249" s="2">
        <v>0.94924663416277</v>
      </c>
      <c r="J6249" s="2">
        <v>0.96691424498637002</v>
      </c>
      <c r="K6249" s="2">
        <v>-7.0069757431493196</v>
      </c>
      <c r="L6249" s="4">
        <f t="shared" si="195"/>
        <v>7.5145116539747064E-2</v>
      </c>
    </row>
    <row r="6250" spans="1:12" x14ac:dyDescent="0.15">
      <c r="A6250" s="2" t="s">
        <v>615</v>
      </c>
      <c r="B6250" s="2" t="s">
        <v>4825</v>
      </c>
      <c r="C6250" s="2" t="s">
        <v>4826</v>
      </c>
      <c r="D6250" s="2" t="s">
        <v>4827</v>
      </c>
      <c r="E6250" s="7">
        <f t="shared" si="194"/>
        <v>0.99495907787695559</v>
      </c>
      <c r="F6250" s="2">
        <v>-7.2909052693326303E-3</v>
      </c>
      <c r="G6250" s="2">
        <v>5.7441900405997401</v>
      </c>
      <c r="H6250" s="2">
        <v>-8.9931093355382602E-2</v>
      </c>
      <c r="I6250" s="2">
        <v>0.93064535190272801</v>
      </c>
      <c r="J6250" s="2">
        <v>0.95430280236472698</v>
      </c>
      <c r="K6250" s="2">
        <v>-7.0048679270246801</v>
      </c>
      <c r="L6250" s="4">
        <f t="shared" si="195"/>
        <v>0.10369660113960913</v>
      </c>
    </row>
    <row r="6251" spans="1:12" x14ac:dyDescent="0.15">
      <c r="A6251" s="2" t="s">
        <v>641</v>
      </c>
      <c r="B6251" s="2">
        <v>217734</v>
      </c>
      <c r="C6251" s="2" t="s">
        <v>5107</v>
      </c>
      <c r="D6251" s="2" t="s">
        <v>5108</v>
      </c>
      <c r="E6251" s="7">
        <f t="shared" si="194"/>
        <v>0.99489601473761369</v>
      </c>
      <c r="F6251" s="2">
        <v>-7.3823499969005698E-3</v>
      </c>
      <c r="G6251" s="2">
        <v>7.3820121098133598</v>
      </c>
      <c r="H6251" s="2">
        <v>-8.6728128546722405E-2</v>
      </c>
      <c r="I6251" s="2">
        <v>0.93310835341197795</v>
      </c>
      <c r="J6251" s="2">
        <v>0.956042755135318</v>
      </c>
      <c r="K6251" s="2">
        <v>-7.0051848391146798</v>
      </c>
      <c r="L6251" s="4">
        <f t="shared" si="195"/>
        <v>9.9883476989635303E-2</v>
      </c>
    </row>
    <row r="6252" spans="1:12" x14ac:dyDescent="0.15">
      <c r="A6252" s="2" t="s">
        <v>329</v>
      </c>
      <c r="E6252" s="7">
        <f t="shared" si="194"/>
        <v>0.9948145090979591</v>
      </c>
      <c r="F6252" s="2">
        <v>-7.5005458658887704E-3</v>
      </c>
      <c r="G6252" s="2">
        <v>6.4601096700258003</v>
      </c>
      <c r="H6252" s="2">
        <v>-4.3641701485026899E-2</v>
      </c>
      <c r="I6252" s="2">
        <v>0.96630444042716501</v>
      </c>
      <c r="J6252" s="2">
        <v>0.97742759465387197</v>
      </c>
      <c r="K6252" s="2">
        <v>-7.0083321829859502</v>
      </c>
      <c r="L6252" s="4">
        <f t="shared" si="195"/>
        <v>4.9450303860948439E-2</v>
      </c>
    </row>
    <row r="6253" spans="1:12" x14ac:dyDescent="0.15">
      <c r="A6253" s="2" t="s">
        <v>535</v>
      </c>
      <c r="B6253" s="2">
        <v>12450</v>
      </c>
      <c r="C6253" s="2" t="s">
        <v>6460</v>
      </c>
      <c r="D6253" s="2" t="s">
        <v>6461</v>
      </c>
      <c r="E6253" s="7">
        <f t="shared" si="194"/>
        <v>0.99479677564523139</v>
      </c>
      <c r="F6253" s="2">
        <v>-7.5262634163522002E-3</v>
      </c>
      <c r="G6253" s="2">
        <v>12.1260501105056</v>
      </c>
      <c r="H6253" s="2">
        <v>-7.9636994633819597E-2</v>
      </c>
      <c r="I6253" s="2">
        <v>0.93856397024372995</v>
      </c>
      <c r="J6253" s="2">
        <v>0.95926947147119002</v>
      </c>
      <c r="K6253" s="2">
        <v>-7.0058456513210201</v>
      </c>
      <c r="L6253" s="4">
        <f t="shared" si="195"/>
        <v>9.1473015885335143E-2</v>
      </c>
    </row>
    <row r="6254" spans="1:12" x14ac:dyDescent="0.15">
      <c r="A6254" s="2" t="s">
        <v>387</v>
      </c>
      <c r="B6254" s="2">
        <v>638038</v>
      </c>
      <c r="D6254" s="2" t="s">
        <v>388</v>
      </c>
      <c r="E6254" s="7">
        <f t="shared" si="194"/>
        <v>0.99478356300439119</v>
      </c>
      <c r="F6254" s="2">
        <v>-7.5454250566710998E-3</v>
      </c>
      <c r="G6254" s="2">
        <v>5.5783211967483597</v>
      </c>
      <c r="H6254" s="2">
        <v>-5.49028735223481E-2</v>
      </c>
      <c r="I6254" s="2">
        <v>0.95761859696408103</v>
      </c>
      <c r="J6254" s="2">
        <v>0.97253105151257202</v>
      </c>
      <c r="K6254" s="2">
        <v>-7.0077102100975699</v>
      </c>
      <c r="L6254" s="4">
        <f t="shared" si="195"/>
        <v>6.2476925179739622E-2</v>
      </c>
    </row>
    <row r="6255" spans="1:12" x14ac:dyDescent="0.15">
      <c r="A6255" s="2" t="s">
        <v>574</v>
      </c>
      <c r="E6255" s="7">
        <f t="shared" si="194"/>
        <v>0.99473388005428176</v>
      </c>
      <c r="F6255" s="2">
        <v>-7.6174800627777399E-3</v>
      </c>
      <c r="G6255" s="2">
        <v>6.0554165347059996</v>
      </c>
      <c r="H6255" s="2">
        <v>-7.4695023468695207E-2</v>
      </c>
      <c r="I6255" s="2">
        <v>0.94236818918895804</v>
      </c>
      <c r="J6255" s="2">
        <v>0.961969428065229</v>
      </c>
      <c r="K6255" s="2">
        <v>-7.0062729304696596</v>
      </c>
      <c r="L6255" s="4">
        <f t="shared" si="195"/>
        <v>8.5637254863641599E-2</v>
      </c>
    </row>
    <row r="6256" spans="1:12" x14ac:dyDescent="0.15">
      <c r="A6256" s="2" t="s">
        <v>613</v>
      </c>
      <c r="E6256" s="7">
        <f t="shared" si="194"/>
        <v>0.99473373652321861</v>
      </c>
      <c r="F6256" s="2">
        <v>-7.6176882305825097E-3</v>
      </c>
      <c r="G6256" s="2">
        <v>6.0031286634389902</v>
      </c>
      <c r="H6256" s="2">
        <v>-9.0300732967915104E-2</v>
      </c>
      <c r="I6256" s="2">
        <v>0.93036115910781803</v>
      </c>
      <c r="J6256" s="2">
        <v>0.95411065399783102</v>
      </c>
      <c r="K6256" s="2">
        <v>-7.0048306155606204</v>
      </c>
      <c r="L6256" s="4">
        <f t="shared" si="195"/>
        <v>0.10413722672220044</v>
      </c>
    </row>
    <row r="6257" spans="1:12" x14ac:dyDescent="0.15">
      <c r="A6257" s="2" t="s">
        <v>673</v>
      </c>
      <c r="B6257" s="2">
        <v>67106</v>
      </c>
      <c r="C6257" s="2" t="s">
        <v>674</v>
      </c>
      <c r="D6257" s="2" t="s">
        <v>675</v>
      </c>
      <c r="E6257" s="7">
        <f t="shared" si="194"/>
        <v>0.99470711474532048</v>
      </c>
      <c r="F6257" s="2">
        <v>-7.6562991869533201E-3</v>
      </c>
      <c r="G6257" s="2">
        <v>7.0414975080875397</v>
      </c>
      <c r="H6257" s="2">
        <v>-8.4582264377782407E-2</v>
      </c>
      <c r="I6257" s="2">
        <v>0.93475890442503196</v>
      </c>
      <c r="J6257" s="2">
        <v>0.95674264860661395</v>
      </c>
      <c r="K6257" s="2">
        <v>-7.0053907422088297</v>
      </c>
      <c r="L6257" s="4">
        <f t="shared" si="195"/>
        <v>9.7333785761769251E-2</v>
      </c>
    </row>
    <row r="6258" spans="1:12" x14ac:dyDescent="0.15">
      <c r="A6258" s="2" t="s">
        <v>481</v>
      </c>
      <c r="E6258" s="7">
        <f t="shared" si="194"/>
        <v>0.99468627604789039</v>
      </c>
      <c r="F6258" s="2">
        <v>-7.6865233603937702E-3</v>
      </c>
      <c r="G6258" s="2">
        <v>5.7874714507178302</v>
      </c>
      <c r="H6258" s="2">
        <v>-6.4243986536603903E-2</v>
      </c>
      <c r="I6258" s="2">
        <v>0.95041826138087004</v>
      </c>
      <c r="J6258" s="2">
        <v>0.96754941693596797</v>
      </c>
      <c r="K6258" s="2">
        <v>-7.0070865140724399</v>
      </c>
      <c r="L6258" s="4">
        <f t="shared" si="195"/>
        <v>7.3365538472466685E-2</v>
      </c>
    </row>
    <row r="6259" spans="1:12" x14ac:dyDescent="0.15">
      <c r="A6259" s="2" t="s">
        <v>753</v>
      </c>
      <c r="B6259" s="2">
        <v>67197</v>
      </c>
      <c r="C6259" s="2" t="s">
        <v>754</v>
      </c>
      <c r="D6259" s="2" t="s">
        <v>755</v>
      </c>
      <c r="E6259" s="7">
        <f t="shared" si="194"/>
        <v>0.99463812824241715</v>
      </c>
      <c r="F6259" s="2">
        <v>-7.7563587276667798E-3</v>
      </c>
      <c r="G6259" s="2">
        <v>9.9315453777864597</v>
      </c>
      <c r="H6259" s="2">
        <v>-9.5246316210626805E-2</v>
      </c>
      <c r="I6259" s="2">
        <v>0.92655985679365704</v>
      </c>
      <c r="J6259" s="2">
        <v>0.95128193452118004</v>
      </c>
      <c r="K6259" s="2">
        <v>-7.0043167188741702</v>
      </c>
      <c r="L6259" s="4">
        <f t="shared" si="195"/>
        <v>0.11004391592570643</v>
      </c>
    </row>
    <row r="6260" spans="1:12" x14ac:dyDescent="0.15">
      <c r="A6260" s="2" t="s">
        <v>585</v>
      </c>
      <c r="E6260" s="7">
        <f t="shared" si="194"/>
        <v>0.99460145268780165</v>
      </c>
      <c r="F6260" s="2">
        <v>-7.8095565840525802E-3</v>
      </c>
      <c r="G6260" s="2">
        <v>7.2917244923831701</v>
      </c>
      <c r="H6260" s="2">
        <v>-7.2422497679990899E-2</v>
      </c>
      <c r="I6260" s="2">
        <v>0.94411806755371497</v>
      </c>
      <c r="J6260" s="2">
        <v>0.96331540942013105</v>
      </c>
      <c r="K6260" s="2">
        <v>-7.0064602400336797</v>
      </c>
      <c r="L6260" s="4">
        <f t="shared" si="195"/>
        <v>8.296080646225773E-2</v>
      </c>
    </row>
    <row r="6261" spans="1:12" x14ac:dyDescent="0.15">
      <c r="A6261" s="2" t="s">
        <v>249</v>
      </c>
      <c r="B6261" s="2">
        <v>16562</v>
      </c>
      <c r="C6261" s="2" t="s">
        <v>34426</v>
      </c>
      <c r="D6261" s="2" t="s">
        <v>34427</v>
      </c>
      <c r="E6261" s="7">
        <f t="shared" si="194"/>
        <v>0.99459847843510418</v>
      </c>
      <c r="F6261" s="2">
        <v>-7.8138708206960707E-3</v>
      </c>
      <c r="G6261" s="2">
        <v>10.704472082563701</v>
      </c>
      <c r="H6261" s="2">
        <v>-5.1087308405438701E-2</v>
      </c>
      <c r="I6261" s="2">
        <v>0.96056095925031204</v>
      </c>
      <c r="J6261" s="2">
        <v>0.97414839314066903</v>
      </c>
      <c r="K6261" s="2">
        <v>-7.0079368620841702</v>
      </c>
      <c r="L6261" s="4">
        <f t="shared" si="195"/>
        <v>5.8050921582239907E-2</v>
      </c>
    </row>
    <row r="6262" spans="1:12" x14ac:dyDescent="0.15">
      <c r="A6262" s="2" t="s">
        <v>728</v>
      </c>
      <c r="B6262" s="2">
        <v>75698</v>
      </c>
      <c r="C6262" s="2" t="s">
        <v>729</v>
      </c>
      <c r="D6262" s="2" t="s">
        <v>730</v>
      </c>
      <c r="E6262" s="7">
        <f t="shared" si="194"/>
        <v>0.99453306989985413</v>
      </c>
      <c r="F6262" s="2">
        <v>-7.9087509904365305E-3</v>
      </c>
      <c r="G6262" s="2">
        <v>5.9966071437702499</v>
      </c>
      <c r="H6262" s="2">
        <v>-7.7552965600151402E-2</v>
      </c>
      <c r="I6262" s="2">
        <v>0.94016800908329601</v>
      </c>
      <c r="J6262" s="2">
        <v>0.960594171407394</v>
      </c>
      <c r="K6262" s="2">
        <v>-7.0060291663435397</v>
      </c>
      <c r="L6262" s="4">
        <f t="shared" si="195"/>
        <v>8.9009503828267084E-2</v>
      </c>
    </row>
    <row r="6263" spans="1:12" x14ac:dyDescent="0.15">
      <c r="A6263" s="2" t="s">
        <v>600</v>
      </c>
      <c r="E6263" s="7">
        <f t="shared" si="194"/>
        <v>0.99449341800393887</v>
      </c>
      <c r="F6263" s="2">
        <v>-7.9662721888258403E-3</v>
      </c>
      <c r="G6263" s="2">
        <v>6.4196469577719597</v>
      </c>
      <c r="H6263" s="2">
        <v>-7.0358572679571296E-2</v>
      </c>
      <c r="I6263" s="2">
        <v>0.94570760242521601</v>
      </c>
      <c r="J6263" s="2">
        <v>0.96451663004537702</v>
      </c>
      <c r="K6263" s="2">
        <v>-7.0066253484507302</v>
      </c>
      <c r="L6263" s="4">
        <f t="shared" si="195"/>
        <v>8.0533900474426975E-2</v>
      </c>
    </row>
    <row r="6264" spans="1:12" x14ac:dyDescent="0.15">
      <c r="A6264" s="2" t="s">
        <v>922</v>
      </c>
      <c r="B6264" s="2">
        <v>69902</v>
      </c>
      <c r="C6264" s="2" t="s">
        <v>923</v>
      </c>
      <c r="D6264" s="2" t="s">
        <v>924</v>
      </c>
      <c r="E6264" s="7">
        <f t="shared" si="194"/>
        <v>0.99445909495885187</v>
      </c>
      <c r="F6264" s="2">
        <v>-8.0160649180314198E-3</v>
      </c>
      <c r="G6264" s="2">
        <v>7.7679225074687697</v>
      </c>
      <c r="H6264" s="2">
        <v>-9.81715566959111E-2</v>
      </c>
      <c r="I6264" s="2">
        <v>0.92431238643464997</v>
      </c>
      <c r="J6264" s="2">
        <v>0.94968188707785794</v>
      </c>
      <c r="K6264" s="2">
        <v>-7.0039998933575296</v>
      </c>
      <c r="L6264" s="4">
        <f t="shared" si="195"/>
        <v>0.11354757853338744</v>
      </c>
    </row>
    <row r="6265" spans="1:12" x14ac:dyDescent="0.15">
      <c r="A6265" s="2" t="s">
        <v>554</v>
      </c>
      <c r="B6265" s="2">
        <v>237988</v>
      </c>
      <c r="C6265" s="2" t="s">
        <v>555</v>
      </c>
      <c r="D6265" s="2" t="s">
        <v>556</v>
      </c>
      <c r="E6265" s="7">
        <f t="shared" si="194"/>
        <v>0.99442352356671992</v>
      </c>
      <c r="F6265" s="2">
        <v>-8.0676704482458596E-3</v>
      </c>
      <c r="G6265" s="2">
        <v>6.9164641192896097</v>
      </c>
      <c r="H6265" s="2">
        <v>-7.6869248213212199E-2</v>
      </c>
      <c r="I6265" s="2">
        <v>0.94069431796516501</v>
      </c>
      <c r="J6265" s="2">
        <v>0.96092209514566396</v>
      </c>
      <c r="K6265" s="2">
        <v>-7.0060883145799302</v>
      </c>
      <c r="L6265" s="4">
        <f t="shared" si="195"/>
        <v>8.8202104772262993E-2</v>
      </c>
    </row>
    <row r="6266" spans="1:12" x14ac:dyDescent="0.15">
      <c r="A6266" s="2" t="s">
        <v>746</v>
      </c>
      <c r="E6266" s="7">
        <f t="shared" si="194"/>
        <v>0.99438985025633009</v>
      </c>
      <c r="F6266" s="2">
        <v>-8.1165240194796002E-3</v>
      </c>
      <c r="G6266" s="2">
        <v>6.3196504133040303</v>
      </c>
      <c r="H6266" s="2">
        <v>-9.6170717649299006E-2</v>
      </c>
      <c r="I6266" s="2">
        <v>0.92584955917690004</v>
      </c>
      <c r="J6266" s="2">
        <v>0.95084368719418499</v>
      </c>
      <c r="K6266" s="2">
        <v>-7.00421763242867</v>
      </c>
      <c r="L6266" s="4">
        <f t="shared" si="195"/>
        <v>0.11115030514035681</v>
      </c>
    </row>
    <row r="6267" spans="1:12" x14ac:dyDescent="0.15">
      <c r="A6267" s="2" t="s">
        <v>502</v>
      </c>
      <c r="B6267" s="2">
        <v>93742</v>
      </c>
      <c r="C6267" s="2" t="s">
        <v>13218</v>
      </c>
      <c r="D6267" s="2" t="s">
        <v>13219</v>
      </c>
      <c r="E6267" s="7">
        <f t="shared" si="194"/>
        <v>0.99436863997526637</v>
      </c>
      <c r="F6267" s="2">
        <v>-8.1472969539087003E-3</v>
      </c>
      <c r="G6267" s="2">
        <v>6.4386009353475</v>
      </c>
      <c r="H6267" s="2">
        <v>-6.24392239882764E-2</v>
      </c>
      <c r="I6267" s="2">
        <v>0.95180905362907298</v>
      </c>
      <c r="J6267" s="2">
        <v>0.96847023956375999</v>
      </c>
      <c r="K6267" s="2">
        <v>-7.0072146307476704</v>
      </c>
      <c r="L6267" s="4">
        <f t="shared" si="195"/>
        <v>7.1255917376093061E-2</v>
      </c>
    </row>
    <row r="6268" spans="1:12" x14ac:dyDescent="0.15">
      <c r="A6268" s="2" t="s">
        <v>524</v>
      </c>
      <c r="B6268" s="2">
        <v>11975</v>
      </c>
      <c r="C6268" s="2" t="s">
        <v>13851</v>
      </c>
      <c r="D6268" s="2" t="s">
        <v>13852</v>
      </c>
      <c r="E6268" s="7">
        <f t="shared" si="194"/>
        <v>0.99434017817748377</v>
      </c>
      <c r="F6268" s="2">
        <v>-8.1885917821349404E-3</v>
      </c>
      <c r="G6268" s="2">
        <v>7.8594795724592403</v>
      </c>
      <c r="H6268" s="2">
        <v>-8.1126693277267306E-2</v>
      </c>
      <c r="I6268" s="2">
        <v>0.93741756038561097</v>
      </c>
      <c r="J6268" s="2">
        <v>0.95845547926402597</v>
      </c>
      <c r="K6268" s="2">
        <v>-7.0057114943425196</v>
      </c>
      <c r="L6268" s="4">
        <f t="shared" si="195"/>
        <v>9.3236274207457837E-2</v>
      </c>
    </row>
    <row r="6269" spans="1:12" x14ac:dyDescent="0.15">
      <c r="A6269" s="2" t="s">
        <v>563</v>
      </c>
      <c r="E6269" s="7">
        <f t="shared" si="194"/>
        <v>0.99432395783735716</v>
      </c>
      <c r="F6269" s="2">
        <v>-8.2121261777512392E-3</v>
      </c>
      <c r="G6269" s="2">
        <v>7.0382905122580803</v>
      </c>
      <c r="H6269" s="2">
        <v>-7.5811502911016307E-2</v>
      </c>
      <c r="I6269" s="2">
        <v>0.94150860582361795</v>
      </c>
      <c r="J6269" s="2">
        <v>0.96149151981670999</v>
      </c>
      <c r="K6269" s="2">
        <v>-7.0061787895418197</v>
      </c>
      <c r="L6269" s="4">
        <f t="shared" si="195"/>
        <v>8.6953813088417334E-2</v>
      </c>
    </row>
    <row r="6270" spans="1:12" x14ac:dyDescent="0.15">
      <c r="A6270" s="2" t="s">
        <v>649</v>
      </c>
      <c r="B6270" s="2">
        <v>226594</v>
      </c>
      <c r="C6270" s="2" t="s">
        <v>650</v>
      </c>
      <c r="D6270" s="2" t="s">
        <v>651</v>
      </c>
      <c r="E6270" s="7">
        <f t="shared" si="194"/>
        <v>0.99432313198771294</v>
      </c>
      <c r="F6270" s="2">
        <v>-8.2133244287554402E-3</v>
      </c>
      <c r="G6270" s="2">
        <v>9.3964667635409</v>
      </c>
      <c r="H6270" s="2">
        <v>-8.6347369133400298E-2</v>
      </c>
      <c r="I6270" s="2">
        <v>0.93340120001952698</v>
      </c>
      <c r="J6270" s="2">
        <v>0.95608549633912099</v>
      </c>
      <c r="K6270" s="2">
        <v>-7.0052217500093104</v>
      </c>
      <c r="L6270" s="4">
        <f t="shared" si="195"/>
        <v>9.9430772795175565E-2</v>
      </c>
    </row>
    <row r="6271" spans="1:12" x14ac:dyDescent="0.15">
      <c r="A6271" s="2" t="s">
        <v>607</v>
      </c>
      <c r="B6271" s="2">
        <v>56173</v>
      </c>
      <c r="C6271" s="2" t="s">
        <v>608</v>
      </c>
      <c r="D6271" s="2" t="s">
        <v>609</v>
      </c>
      <c r="E6271" s="7">
        <f t="shared" si="194"/>
        <v>0.99421513119190108</v>
      </c>
      <c r="F6271" s="2">
        <v>-8.3700347275392807E-3</v>
      </c>
      <c r="G6271" s="2">
        <v>5.7068143863436003</v>
      </c>
      <c r="H6271" s="2">
        <v>-6.9579127917891198E-2</v>
      </c>
      <c r="I6271" s="2">
        <v>0.94630796119800997</v>
      </c>
      <c r="J6271" s="2">
        <v>0.96476094066905405</v>
      </c>
      <c r="K6271" s="2">
        <v>-7.0066864618241702</v>
      </c>
      <c r="L6271" s="4">
        <f t="shared" si="195"/>
        <v>7.9618332262424749E-2</v>
      </c>
    </row>
    <row r="6272" spans="1:12" x14ac:dyDescent="0.15">
      <c r="A6272" s="2" t="s">
        <v>785</v>
      </c>
      <c r="E6272" s="7">
        <f t="shared" si="194"/>
        <v>0.9942071098136599</v>
      </c>
      <c r="F6272" s="2">
        <v>-8.3816745114555502E-3</v>
      </c>
      <c r="G6272" s="2">
        <v>5.6271552789448496</v>
      </c>
      <c r="H6272" s="2">
        <v>-9.0839261061350193E-2</v>
      </c>
      <c r="I6272" s="2">
        <v>0.92994713769723703</v>
      </c>
      <c r="J6272" s="2">
        <v>0.95383908806907303</v>
      </c>
      <c r="K6272" s="2">
        <v>-7.0047759831536496</v>
      </c>
      <c r="L6272" s="4">
        <f t="shared" si="195"/>
        <v>0.10477938549422183</v>
      </c>
    </row>
    <row r="6273" spans="1:12" x14ac:dyDescent="0.15">
      <c r="A6273" s="2" t="s">
        <v>501</v>
      </c>
      <c r="E6273" s="7">
        <f t="shared" si="194"/>
        <v>0.99418433451566202</v>
      </c>
      <c r="F6273" s="2">
        <v>-8.4147241502190405E-3</v>
      </c>
      <c r="G6273" s="2">
        <v>5.6937240789363397</v>
      </c>
      <c r="H6273" s="2">
        <v>-6.2526563552242703E-2</v>
      </c>
      <c r="I6273" s="2">
        <v>0.95174174359917096</v>
      </c>
      <c r="J6273" s="2">
        <v>0.96845439898584795</v>
      </c>
      <c r="K6273" s="2">
        <v>-7.0072085146433096</v>
      </c>
      <c r="L6273" s="4">
        <f t="shared" si="195"/>
        <v>7.1357945487476898E-2</v>
      </c>
    </row>
    <row r="6274" spans="1:12" x14ac:dyDescent="0.15">
      <c r="A6274" s="2" t="s">
        <v>544</v>
      </c>
      <c r="B6274" s="2" t="s">
        <v>6120</v>
      </c>
      <c r="C6274" s="2" t="s">
        <v>6121</v>
      </c>
      <c r="D6274" s="2" t="s">
        <v>6122</v>
      </c>
      <c r="E6274" s="7">
        <f t="shared" si="194"/>
        <v>0.99417683475252661</v>
      </c>
      <c r="F6274" s="2">
        <v>-8.4256073551927102E-3</v>
      </c>
      <c r="G6274" s="2">
        <v>9.1965358593256301</v>
      </c>
      <c r="H6274" s="2">
        <v>-5.6812772872895698E-2</v>
      </c>
      <c r="I6274" s="2">
        <v>0.95614604197504205</v>
      </c>
      <c r="J6274" s="2">
        <v>0.971562728971057</v>
      </c>
      <c r="K6274" s="2">
        <v>-7.0075906346852701</v>
      </c>
      <c r="L6274" s="4">
        <f t="shared" si="195"/>
        <v>6.4697102265431586E-2</v>
      </c>
    </row>
    <row r="6275" spans="1:12" x14ac:dyDescent="0.15">
      <c r="A6275" s="2" t="s">
        <v>919</v>
      </c>
      <c r="B6275" s="2">
        <v>170639</v>
      </c>
      <c r="C6275" s="2" t="s">
        <v>7770</v>
      </c>
      <c r="D6275" s="2" t="s">
        <v>7771</v>
      </c>
      <c r="E6275" s="7">
        <f t="shared" ref="E6275:E6338" si="196">2^F6275</f>
        <v>0.99415003046650141</v>
      </c>
      <c r="F6275" s="2">
        <v>-8.4645047932365696E-3</v>
      </c>
      <c r="G6275" s="2">
        <v>6.6725706184203801</v>
      </c>
      <c r="H6275" s="2">
        <v>-9.8446683443599997E-2</v>
      </c>
      <c r="I6275" s="2">
        <v>0.92410104294191897</v>
      </c>
      <c r="J6275" s="2">
        <v>0.949621127744806</v>
      </c>
      <c r="K6275" s="2">
        <v>-7.0039696032421599</v>
      </c>
      <c r="L6275" s="4">
        <f t="shared" si="195"/>
        <v>0.11387748763853682</v>
      </c>
    </row>
    <row r="6276" spans="1:12" x14ac:dyDescent="0.15">
      <c r="A6276" s="2" t="s">
        <v>759</v>
      </c>
      <c r="B6276" s="2">
        <v>72205</v>
      </c>
      <c r="C6276" s="2" t="s">
        <v>760</v>
      </c>
      <c r="D6276" s="2" t="s">
        <v>761</v>
      </c>
      <c r="E6276" s="7">
        <f t="shared" si="196"/>
        <v>0.99412467133362536</v>
      </c>
      <c r="F6276" s="2">
        <v>-8.5013060412837405E-3</v>
      </c>
      <c r="G6276" s="2">
        <v>6.2980067864033504</v>
      </c>
      <c r="H6276" s="2">
        <v>-9.4697297033170993E-2</v>
      </c>
      <c r="I6276" s="2">
        <v>0.92698174920151599</v>
      </c>
      <c r="J6276" s="2">
        <v>0.95153654709908797</v>
      </c>
      <c r="K6276" s="2">
        <v>-7.00437511624287</v>
      </c>
      <c r="L6276" s="4">
        <f t="shared" si="195"/>
        <v>0.10938716013112447</v>
      </c>
    </row>
    <row r="6277" spans="1:12" x14ac:dyDescent="0.15">
      <c r="A6277" s="2" t="s">
        <v>777</v>
      </c>
      <c r="B6277" s="2">
        <v>105014</v>
      </c>
      <c r="C6277" s="2" t="s">
        <v>778</v>
      </c>
      <c r="D6277" s="2" t="s">
        <v>779</v>
      </c>
      <c r="E6277" s="7">
        <f t="shared" si="196"/>
        <v>0.99409115624102729</v>
      </c>
      <c r="F6277" s="2">
        <v>-8.5499446822403496E-3</v>
      </c>
      <c r="G6277" s="2">
        <v>9.1964790609182003</v>
      </c>
      <c r="H6277" s="2">
        <v>-9.1711994946005501E-2</v>
      </c>
      <c r="I6277" s="2">
        <v>0.92927622686528299</v>
      </c>
      <c r="J6277" s="2">
        <v>0.95336895079135597</v>
      </c>
      <c r="K6277" s="2">
        <v>-7.0046867580699104</v>
      </c>
      <c r="L6277" s="4">
        <f t="shared" ref="L6277:L6340" si="197">LOG(I6277,2)*-1</f>
        <v>0.10582059419523189</v>
      </c>
    </row>
    <row r="6278" spans="1:12" x14ac:dyDescent="0.15">
      <c r="A6278" s="2" t="s">
        <v>508</v>
      </c>
      <c r="B6278" s="2">
        <v>23807</v>
      </c>
      <c r="C6278" s="2" t="s">
        <v>31139</v>
      </c>
      <c r="D6278" s="2" t="s">
        <v>31140</v>
      </c>
      <c r="E6278" s="7">
        <f t="shared" si="196"/>
        <v>0.99403373329858347</v>
      </c>
      <c r="F6278" s="2">
        <v>-8.6332833042313002E-3</v>
      </c>
      <c r="G6278" s="2">
        <v>8.3696498257466292</v>
      </c>
      <c r="H6278" s="2">
        <v>-6.1655106255782799E-2</v>
      </c>
      <c r="I6278" s="2">
        <v>0.95241336857996495</v>
      </c>
      <c r="J6278" s="2">
        <v>0.96889599937318704</v>
      </c>
      <c r="K6278" s="2">
        <v>-7.0072691574255002</v>
      </c>
      <c r="L6278" s="4">
        <f t="shared" si="197"/>
        <v>7.0340223703035151E-2</v>
      </c>
    </row>
    <row r="6279" spans="1:12" x14ac:dyDescent="0.15">
      <c r="A6279" s="2" t="s">
        <v>863</v>
      </c>
      <c r="E6279" s="7">
        <f t="shared" si="196"/>
        <v>0.99398731845271893</v>
      </c>
      <c r="F6279" s="2">
        <v>-8.7006492588379593E-3</v>
      </c>
      <c r="G6279" s="2">
        <v>6.5409883503762796</v>
      </c>
      <c r="H6279" s="2">
        <v>-0.103065769401175</v>
      </c>
      <c r="I6279" s="2">
        <v>0.92055378909671903</v>
      </c>
      <c r="J6279" s="2">
        <v>0.94779719844454002</v>
      </c>
      <c r="K6279" s="2">
        <v>-7.0034484395189596</v>
      </c>
      <c r="L6279" s="4">
        <f t="shared" si="197"/>
        <v>0.11942607239324808</v>
      </c>
    </row>
    <row r="6280" spans="1:12" x14ac:dyDescent="0.15">
      <c r="A6280" s="2" t="s">
        <v>917</v>
      </c>
      <c r="B6280" s="2">
        <v>21873</v>
      </c>
      <c r="C6280" s="2" t="s">
        <v>718</v>
      </c>
      <c r="D6280" s="2" t="s">
        <v>719</v>
      </c>
      <c r="E6280" s="7">
        <f t="shared" si="196"/>
        <v>0.99395284678640594</v>
      </c>
      <c r="F6280" s="2">
        <v>-8.7506830605743602E-3</v>
      </c>
      <c r="G6280" s="2">
        <v>6.3908326955303698</v>
      </c>
      <c r="H6280" s="2">
        <v>-9.8565510444198506E-2</v>
      </c>
      <c r="I6280" s="2">
        <v>0.92400976587028205</v>
      </c>
      <c r="J6280" s="2">
        <v>0.949621127744806</v>
      </c>
      <c r="K6280" s="2">
        <v>-7.0039564948223303</v>
      </c>
      <c r="L6280" s="4">
        <f t="shared" si="197"/>
        <v>0.11401999530428568</v>
      </c>
    </row>
    <row r="6281" spans="1:12" x14ac:dyDescent="0.15">
      <c r="A6281" s="2" t="s">
        <v>853</v>
      </c>
      <c r="E6281" s="7">
        <f t="shared" si="196"/>
        <v>0.99391867844402337</v>
      </c>
      <c r="F6281" s="2">
        <v>-8.8002783160927595E-3</v>
      </c>
      <c r="G6281" s="2">
        <v>12.049242545190401</v>
      </c>
      <c r="H6281" s="2">
        <v>-0.104065857598648</v>
      </c>
      <c r="I6281" s="2">
        <v>0.91978601364456503</v>
      </c>
      <c r="J6281" s="2">
        <v>0.94731936484814405</v>
      </c>
      <c r="K6281" s="2">
        <v>-7.00333246340871</v>
      </c>
      <c r="L6281" s="4">
        <f t="shared" si="197"/>
        <v>0.1206298347636014</v>
      </c>
    </row>
    <row r="6282" spans="1:12" x14ac:dyDescent="0.15">
      <c r="A6282" s="2" t="s">
        <v>887</v>
      </c>
      <c r="B6282" s="2">
        <v>56716</v>
      </c>
      <c r="D6282" s="2" t="s">
        <v>888</v>
      </c>
      <c r="E6282" s="7">
        <f t="shared" si="196"/>
        <v>0.99384049952262454</v>
      </c>
      <c r="F6282" s="2">
        <v>-8.9137612203726794E-3</v>
      </c>
      <c r="G6282" s="2">
        <v>7.0538678115218296</v>
      </c>
      <c r="H6282" s="2">
        <v>-0.101141485512735</v>
      </c>
      <c r="I6282" s="2">
        <v>0.92203132731148196</v>
      </c>
      <c r="J6282" s="2">
        <v>0.94848366877103696</v>
      </c>
      <c r="K6282" s="2">
        <v>-7.0036684489154197</v>
      </c>
      <c r="L6282" s="4">
        <f t="shared" si="197"/>
        <v>0.11711232580637596</v>
      </c>
    </row>
    <row r="6283" spans="1:12" x14ac:dyDescent="0.15">
      <c r="A6283" s="2" t="s">
        <v>877</v>
      </c>
      <c r="E6283" s="7">
        <f t="shared" si="196"/>
        <v>0.9938325288381481</v>
      </c>
      <c r="F6283" s="2">
        <v>-8.9253318024580305E-3</v>
      </c>
      <c r="G6283" s="2">
        <v>7.1770000489948798</v>
      </c>
      <c r="H6283" s="2">
        <v>-0.101970693121277</v>
      </c>
      <c r="I6283" s="2">
        <v>0.92139459007021995</v>
      </c>
      <c r="J6283" s="2">
        <v>0.94824558983583396</v>
      </c>
      <c r="K6283" s="2">
        <v>-7.0035741500300697</v>
      </c>
      <c r="L6283" s="4">
        <f t="shared" si="197"/>
        <v>0.11810896764393411</v>
      </c>
    </row>
    <row r="6284" spans="1:12" x14ac:dyDescent="0.15">
      <c r="A6284" s="2" t="s">
        <v>916</v>
      </c>
      <c r="B6284" s="2">
        <v>20586</v>
      </c>
      <c r="C6284" s="2" t="s">
        <v>1692</v>
      </c>
      <c r="D6284" s="2" t="s">
        <v>1509</v>
      </c>
      <c r="E6284" s="7">
        <f t="shared" si="196"/>
        <v>0.99382828302132897</v>
      </c>
      <c r="F6284" s="2">
        <v>-8.9314952472801003E-3</v>
      </c>
      <c r="G6284" s="2">
        <v>8.4501054775487798</v>
      </c>
      <c r="H6284" s="2">
        <v>-9.8679980643608403E-2</v>
      </c>
      <c r="I6284" s="2">
        <v>0.92392183662084704</v>
      </c>
      <c r="J6284" s="2">
        <v>0.94959337850927406</v>
      </c>
      <c r="K6284" s="2">
        <v>-7.0039438521083399</v>
      </c>
      <c r="L6284" s="4">
        <f t="shared" si="197"/>
        <v>0.11415728944659453</v>
      </c>
    </row>
    <row r="6285" spans="1:12" x14ac:dyDescent="0.15">
      <c r="A6285" s="2" t="s">
        <v>809</v>
      </c>
      <c r="B6285" s="2">
        <v>192169</v>
      </c>
      <c r="C6285" s="2" t="s">
        <v>810</v>
      </c>
      <c r="D6285" s="2" t="s">
        <v>811</v>
      </c>
      <c r="E6285" s="7">
        <f t="shared" si="196"/>
        <v>0.9937314948411391</v>
      </c>
      <c r="F6285" s="2">
        <v>-9.0720050616184301E-3</v>
      </c>
      <c r="G6285" s="2">
        <v>8.4728871686937204</v>
      </c>
      <c r="H6285" s="2">
        <v>-0.110611186743042</v>
      </c>
      <c r="I6285" s="2">
        <v>0.91476337942219199</v>
      </c>
      <c r="J6285" s="2">
        <v>0.94344424579265795</v>
      </c>
      <c r="K6285" s="2">
        <v>-7.0025458615201996</v>
      </c>
      <c r="L6285" s="4">
        <f t="shared" si="197"/>
        <v>0.12852948316433788</v>
      </c>
    </row>
    <row r="6286" spans="1:12" x14ac:dyDescent="0.15">
      <c r="A6286" s="2" t="s">
        <v>757</v>
      </c>
      <c r="B6286" s="2">
        <v>218232</v>
      </c>
      <c r="C6286" s="2" t="s">
        <v>16405</v>
      </c>
      <c r="D6286" s="2" t="s">
        <v>16406</v>
      </c>
      <c r="E6286" s="7">
        <f t="shared" si="196"/>
        <v>0.9936759772326561</v>
      </c>
      <c r="F6286" s="2">
        <v>-9.1526075345251794E-3</v>
      </c>
      <c r="G6286" s="2">
        <v>5.3449281905543504</v>
      </c>
      <c r="H6286" s="2">
        <v>-9.5116768533793E-2</v>
      </c>
      <c r="I6286" s="2">
        <v>0.92665940514060197</v>
      </c>
      <c r="J6286" s="2">
        <v>0.95131000910578301</v>
      </c>
      <c r="K6286" s="2">
        <v>-7.0043305287941697</v>
      </c>
      <c r="L6286" s="4">
        <f t="shared" si="197"/>
        <v>0.10988892303354929</v>
      </c>
    </row>
    <row r="6287" spans="1:12" x14ac:dyDescent="0.15">
      <c r="A6287" s="2" t="s">
        <v>660</v>
      </c>
      <c r="B6287" s="2" t="s">
        <v>661</v>
      </c>
      <c r="C6287" s="2" t="s">
        <v>662</v>
      </c>
      <c r="D6287" s="2" t="s">
        <v>663</v>
      </c>
      <c r="E6287" s="7">
        <f t="shared" si="196"/>
        <v>0.99364502949319444</v>
      </c>
      <c r="F6287" s="2">
        <v>-9.1975405373973997E-3</v>
      </c>
      <c r="G6287" s="2">
        <v>7.8787121448910398</v>
      </c>
      <c r="H6287" s="2">
        <v>-8.5780431017244405E-2</v>
      </c>
      <c r="I6287" s="2">
        <v>0.93383725902148296</v>
      </c>
      <c r="J6287" s="2">
        <v>0.95622651359811495</v>
      </c>
      <c r="K6287" s="2">
        <v>-7.0052764087558801</v>
      </c>
      <c r="L6287" s="4">
        <f t="shared" si="197"/>
        <v>9.8756943303235478E-2</v>
      </c>
    </row>
    <row r="6288" spans="1:12" x14ac:dyDescent="0.15">
      <c r="A6288" s="2" t="s">
        <v>733</v>
      </c>
      <c r="B6288" s="2">
        <v>53883</v>
      </c>
      <c r="C6288" s="2" t="s">
        <v>734</v>
      </c>
      <c r="D6288" s="2" t="s">
        <v>735</v>
      </c>
      <c r="E6288" s="7">
        <f t="shared" si="196"/>
        <v>0.99363772062824018</v>
      </c>
      <c r="F6288" s="2">
        <v>-9.2081524779716907E-3</v>
      </c>
      <c r="G6288" s="2">
        <v>6.6606153487314197</v>
      </c>
      <c r="H6288" s="2">
        <v>-9.7885393446196997E-2</v>
      </c>
      <c r="I6288" s="2">
        <v>0.92453221464932001</v>
      </c>
      <c r="J6288" s="2">
        <v>0.94985560772814404</v>
      </c>
      <c r="K6288" s="2">
        <v>-7.0040313088267299</v>
      </c>
      <c r="L6288" s="4">
        <f t="shared" si="197"/>
        <v>0.11320450472776797</v>
      </c>
    </row>
    <row r="6289" spans="1:12" x14ac:dyDescent="0.15">
      <c r="A6289" s="2" t="s">
        <v>712</v>
      </c>
      <c r="B6289" s="2">
        <v>106504</v>
      </c>
      <c r="C6289" s="2" t="s">
        <v>713</v>
      </c>
      <c r="D6289" s="2" t="s">
        <v>714</v>
      </c>
      <c r="E6289" s="7">
        <f t="shared" si="196"/>
        <v>0.99361573020142113</v>
      </c>
      <c r="F6289" s="2">
        <v>-9.2400814497963796E-3</v>
      </c>
      <c r="G6289" s="2">
        <v>9.0822473912488793</v>
      </c>
      <c r="H6289" s="2">
        <v>-9.9560421445544695E-2</v>
      </c>
      <c r="I6289" s="2">
        <v>0.92324557154792197</v>
      </c>
      <c r="J6289" s="2">
        <v>0.94915892357807696</v>
      </c>
      <c r="K6289" s="2">
        <v>-7.00384612219736</v>
      </c>
      <c r="L6289" s="4">
        <f t="shared" si="197"/>
        <v>0.11521365749023937</v>
      </c>
    </row>
    <row r="6290" spans="1:12" x14ac:dyDescent="0.15">
      <c r="A6290" s="2" t="s">
        <v>280</v>
      </c>
      <c r="E6290" s="7">
        <f t="shared" si="196"/>
        <v>0.99360100456643474</v>
      </c>
      <c r="F6290" s="2">
        <v>-9.2614627115352698E-3</v>
      </c>
      <c r="G6290" s="2">
        <v>8.8983484804728707</v>
      </c>
      <c r="H6290" s="2">
        <v>-4.8615219129054997E-2</v>
      </c>
      <c r="I6290" s="2">
        <v>0.96246765295817605</v>
      </c>
      <c r="J6290" s="2">
        <v>0.97499687541625502</v>
      </c>
      <c r="K6290" s="2">
        <v>-7.00807500350097</v>
      </c>
      <c r="L6290" s="4">
        <f t="shared" si="197"/>
        <v>5.5190040115597958E-2</v>
      </c>
    </row>
    <row r="6291" spans="1:12" x14ac:dyDescent="0.15">
      <c r="A6291" s="2" t="s">
        <v>843</v>
      </c>
      <c r="E6291" s="7">
        <f t="shared" si="196"/>
        <v>0.99355003274493126</v>
      </c>
      <c r="F6291" s="2">
        <v>-9.3354749962015794E-3</v>
      </c>
      <c r="G6291" s="2">
        <v>7.2400642445065504</v>
      </c>
      <c r="H6291" s="2">
        <v>-0.105418901252611</v>
      </c>
      <c r="I6291" s="2">
        <v>0.91874741526686399</v>
      </c>
      <c r="J6291" s="2">
        <v>0.94666641186622003</v>
      </c>
      <c r="K6291" s="2">
        <v>-7.0031737790641397</v>
      </c>
      <c r="L6291" s="4">
        <f t="shared" si="197"/>
        <v>0.12225980881227443</v>
      </c>
    </row>
    <row r="6292" spans="1:12" x14ac:dyDescent="0.15">
      <c r="A6292" s="2" t="s">
        <v>716</v>
      </c>
      <c r="E6292" s="7">
        <f t="shared" si="196"/>
        <v>0.99353949258159979</v>
      </c>
      <c r="F6292" s="2">
        <v>-9.3507800352297093E-3</v>
      </c>
      <c r="G6292" s="2">
        <v>5.8361979327118698</v>
      </c>
      <c r="H6292" s="2">
        <v>-9.9041342738331595E-2</v>
      </c>
      <c r="I6292" s="2">
        <v>0.92364426695566804</v>
      </c>
      <c r="J6292" s="2">
        <v>0.94945570822216396</v>
      </c>
      <c r="K6292" s="2">
        <v>-7.0039038452716103</v>
      </c>
      <c r="L6292" s="4">
        <f t="shared" si="197"/>
        <v>0.11459077692148656</v>
      </c>
    </row>
    <row r="6293" spans="1:12" x14ac:dyDescent="0.15">
      <c r="A6293" s="2" t="s">
        <v>195</v>
      </c>
      <c r="B6293" s="2">
        <v>11352</v>
      </c>
      <c r="C6293" s="2" t="s">
        <v>24626</v>
      </c>
      <c r="D6293" s="2" t="s">
        <v>24627</v>
      </c>
      <c r="E6293" s="7">
        <f t="shared" si="196"/>
        <v>0.99353437169249548</v>
      </c>
      <c r="F6293" s="2">
        <v>-9.3582159755323194E-3</v>
      </c>
      <c r="G6293" s="2">
        <v>6.3808155069313504</v>
      </c>
      <c r="H6293" s="2">
        <v>-3.9034680449339602E-2</v>
      </c>
      <c r="I6293" s="2">
        <v>0.96985933857907003</v>
      </c>
      <c r="J6293" s="2">
        <v>0.97929979324761596</v>
      </c>
      <c r="K6293" s="2">
        <v>-7.0085456836921196</v>
      </c>
      <c r="L6293" s="4">
        <f t="shared" si="197"/>
        <v>4.4152570525301742E-2</v>
      </c>
    </row>
    <row r="6294" spans="1:12" x14ac:dyDescent="0.15">
      <c r="A6294" s="2" t="s">
        <v>796</v>
      </c>
      <c r="E6294" s="7">
        <f t="shared" si="196"/>
        <v>0.99350880870368286</v>
      </c>
      <c r="F6294" s="2">
        <v>-9.3953360517904407E-3</v>
      </c>
      <c r="G6294" s="2">
        <v>7.9611243278438897</v>
      </c>
      <c r="H6294" s="2">
        <v>-0.11253755438516901</v>
      </c>
      <c r="I6294" s="2">
        <v>0.91328592948697296</v>
      </c>
      <c r="J6294" s="2">
        <v>0.942491742967838</v>
      </c>
      <c r="K6294" s="2">
        <v>-7.0023052484431201</v>
      </c>
      <c r="L6294" s="4">
        <f t="shared" si="197"/>
        <v>0.13086148826772195</v>
      </c>
    </row>
    <row r="6295" spans="1:12" x14ac:dyDescent="0.15">
      <c r="A6295" s="2" t="s">
        <v>858</v>
      </c>
      <c r="E6295" s="7">
        <f t="shared" si="196"/>
        <v>0.99349606851721539</v>
      </c>
      <c r="F6295" s="2">
        <v>-9.4138364631861596E-3</v>
      </c>
      <c r="G6295" s="2">
        <v>7.2533109439984802</v>
      </c>
      <c r="H6295" s="2">
        <v>-0.10342010868358401</v>
      </c>
      <c r="I6295" s="2">
        <v>0.92028174982330702</v>
      </c>
      <c r="J6295" s="2">
        <v>0.94767349864892403</v>
      </c>
      <c r="K6295" s="2">
        <v>-7.0034074759965703</v>
      </c>
      <c r="L6295" s="4">
        <f t="shared" si="197"/>
        <v>0.11985247627913335</v>
      </c>
    </row>
    <row r="6296" spans="1:12" x14ac:dyDescent="0.15">
      <c r="A6296" s="2" t="s">
        <v>380</v>
      </c>
      <c r="E6296" s="7">
        <f t="shared" si="196"/>
        <v>0.99345661070238944</v>
      </c>
      <c r="F6296" s="2">
        <v>-9.4711358587647003E-3</v>
      </c>
      <c r="G6296" s="2">
        <v>7.0153235786572603</v>
      </c>
      <c r="H6296" s="2">
        <v>-5.5912463179973997E-2</v>
      </c>
      <c r="I6296" s="2">
        <v>0.95684016927466198</v>
      </c>
      <c r="J6296" s="2">
        <v>0.97200420343630001</v>
      </c>
      <c r="K6296" s="2">
        <v>-7.0076475104556</v>
      </c>
      <c r="L6296" s="4">
        <f t="shared" si="197"/>
        <v>6.3650138046905488E-2</v>
      </c>
    </row>
    <row r="6297" spans="1:12" x14ac:dyDescent="0.15">
      <c r="A6297" s="2" t="s">
        <v>703</v>
      </c>
      <c r="B6297" s="2">
        <v>68735</v>
      </c>
      <c r="C6297" s="2" t="s">
        <v>704</v>
      </c>
      <c r="D6297" s="2" t="s">
        <v>705</v>
      </c>
      <c r="E6297" s="7">
        <f t="shared" si="196"/>
        <v>0.99344635187733932</v>
      </c>
      <c r="F6297" s="2">
        <v>-9.4860337740669803E-3</v>
      </c>
      <c r="G6297" s="2">
        <v>8.6520665844018794</v>
      </c>
      <c r="H6297" s="2">
        <v>-9.9771867942797299E-2</v>
      </c>
      <c r="I6297" s="2">
        <v>0.92308316979842098</v>
      </c>
      <c r="J6297" s="2">
        <v>0.949156049027158</v>
      </c>
      <c r="K6297" s="2">
        <v>-7.0038225224611796</v>
      </c>
      <c r="L6297" s="4">
        <f t="shared" si="197"/>
        <v>0.11546745432933332</v>
      </c>
    </row>
    <row r="6298" spans="1:12" x14ac:dyDescent="0.15">
      <c r="A6298" s="2" t="s">
        <v>1008</v>
      </c>
      <c r="B6298" s="2">
        <v>76826</v>
      </c>
      <c r="C6298" s="2" t="s">
        <v>1009</v>
      </c>
      <c r="D6298" s="2" t="s">
        <v>1010</v>
      </c>
      <c r="E6298" s="7">
        <f t="shared" si="196"/>
        <v>0.99344486242290087</v>
      </c>
      <c r="F6298" s="2">
        <v>-9.4881967797881793E-3</v>
      </c>
      <c r="G6298" s="2">
        <v>6.6541449157625703</v>
      </c>
      <c r="H6298" s="2">
        <v>-0.108542013728544</v>
      </c>
      <c r="I6298" s="2">
        <v>0.91635075123230803</v>
      </c>
      <c r="J6298" s="2">
        <v>0.94476903221411801</v>
      </c>
      <c r="K6298" s="2">
        <v>-7.0027996987956298</v>
      </c>
      <c r="L6298" s="4">
        <f t="shared" si="197"/>
        <v>0.12602817101363303</v>
      </c>
    </row>
    <row r="6299" spans="1:12" x14ac:dyDescent="0.15">
      <c r="A6299" s="2" t="s">
        <v>357</v>
      </c>
      <c r="B6299" s="2">
        <v>114255</v>
      </c>
      <c r="C6299" s="2" t="s">
        <v>358</v>
      </c>
      <c r="D6299" s="2" t="s">
        <v>536</v>
      </c>
      <c r="E6299" s="7">
        <f t="shared" si="196"/>
        <v>0.99342725475136995</v>
      </c>
      <c r="F6299" s="2">
        <v>-9.5137671224190291E-3</v>
      </c>
      <c r="G6299" s="2">
        <v>7.0996673727202699</v>
      </c>
      <c r="H6299" s="2">
        <v>-5.8070257215347899E-2</v>
      </c>
      <c r="I6299" s="2">
        <v>0.95517660485443501</v>
      </c>
      <c r="J6299" s="2">
        <v>0.97089391294995497</v>
      </c>
      <c r="K6299" s="2">
        <v>-7.00750967558632</v>
      </c>
      <c r="L6299" s="4">
        <f t="shared" si="197"/>
        <v>6.616059378907152E-2</v>
      </c>
    </row>
    <row r="6300" spans="1:12" x14ac:dyDescent="0.15">
      <c r="A6300" s="2" t="s">
        <v>211</v>
      </c>
      <c r="B6300" s="2">
        <v>319277</v>
      </c>
      <c r="C6300" s="2" t="s">
        <v>6878</v>
      </c>
      <c r="D6300" s="2" t="s">
        <v>6879</v>
      </c>
      <c r="E6300" s="7">
        <f t="shared" si="196"/>
        <v>0.99342301043267711</v>
      </c>
      <c r="F6300" s="2">
        <v>-9.5199309060092201E-3</v>
      </c>
      <c r="G6300" s="2">
        <v>6.0320749576757597</v>
      </c>
      <c r="H6300" s="2">
        <v>-3.5608162281803503E-2</v>
      </c>
      <c r="I6300" s="2">
        <v>0.97250380304947504</v>
      </c>
      <c r="J6300" s="2">
        <v>0.98143436335652201</v>
      </c>
      <c r="K6300" s="2">
        <v>-7.0086890532772399</v>
      </c>
      <c r="L6300" s="4">
        <f t="shared" si="197"/>
        <v>4.0224203009725651E-2</v>
      </c>
    </row>
    <row r="6301" spans="1:12" x14ac:dyDescent="0.15">
      <c r="A6301" s="2" t="s">
        <v>815</v>
      </c>
      <c r="B6301" s="2">
        <v>67903</v>
      </c>
      <c r="C6301" s="2" t="s">
        <v>816</v>
      </c>
      <c r="D6301" s="2" t="s">
        <v>1006</v>
      </c>
      <c r="E6301" s="7">
        <f t="shared" si="196"/>
        <v>0.99339874904376901</v>
      </c>
      <c r="F6301" s="2">
        <v>-9.5551648521823296E-3</v>
      </c>
      <c r="G6301" s="2">
        <v>6.9661680894564899</v>
      </c>
      <c r="H6301" s="2">
        <v>-0.109363209988439</v>
      </c>
      <c r="I6301" s="2">
        <v>0.915720719664185</v>
      </c>
      <c r="J6301" s="2">
        <v>0.94422348556382496</v>
      </c>
      <c r="K6301" s="2">
        <v>-7.0026995298277503</v>
      </c>
      <c r="L6301" s="4">
        <f t="shared" si="197"/>
        <v>0.12702042865118091</v>
      </c>
    </row>
    <row r="6302" spans="1:12" x14ac:dyDescent="0.15">
      <c r="A6302" s="2" t="s">
        <v>878</v>
      </c>
      <c r="B6302" s="2">
        <v>60596</v>
      </c>
      <c r="C6302" s="2" t="s">
        <v>14855</v>
      </c>
      <c r="D6302" s="2" t="s">
        <v>14856</v>
      </c>
      <c r="E6302" s="7">
        <f t="shared" si="196"/>
        <v>0.99336173368659697</v>
      </c>
      <c r="F6302" s="2">
        <v>-9.6089225876507794E-3</v>
      </c>
      <c r="G6302" s="2">
        <v>6.85401135924001</v>
      </c>
      <c r="H6302" s="2">
        <v>-0.101507833605359</v>
      </c>
      <c r="I6302" s="2">
        <v>0.92175000613292302</v>
      </c>
      <c r="J6302" s="2">
        <v>0.94848064518470698</v>
      </c>
      <c r="K6302" s="2">
        <v>-7.00362688187694</v>
      </c>
      <c r="L6302" s="4">
        <f t="shared" si="197"/>
        <v>0.11755257396920482</v>
      </c>
    </row>
    <row r="6303" spans="1:12" x14ac:dyDescent="0.15">
      <c r="A6303" s="2" t="s">
        <v>507</v>
      </c>
      <c r="B6303" s="2">
        <v>71147</v>
      </c>
      <c r="C6303" s="2" t="s">
        <v>13868</v>
      </c>
      <c r="D6303" s="2" t="s">
        <v>13869</v>
      </c>
      <c r="E6303" s="7">
        <f t="shared" si="196"/>
        <v>0.99335485280190516</v>
      </c>
      <c r="F6303" s="2">
        <v>-9.6189159790478502E-3</v>
      </c>
      <c r="G6303" s="2">
        <v>5.5698841316755301</v>
      </c>
      <c r="H6303" s="2">
        <v>-6.1675347926251803E-2</v>
      </c>
      <c r="I6303" s="2">
        <v>0.95239776802605502</v>
      </c>
      <c r="J6303" s="2">
        <v>0.96889599937318704</v>
      </c>
      <c r="K6303" s="2">
        <v>-7.0072677584980001</v>
      </c>
      <c r="L6303" s="4">
        <f t="shared" si="197"/>
        <v>7.0363855276086087E-2</v>
      </c>
    </row>
    <row r="6304" spans="1:12" x14ac:dyDescent="0.15">
      <c r="A6304" s="2" t="s">
        <v>964</v>
      </c>
      <c r="B6304" s="2">
        <v>74365</v>
      </c>
      <c r="C6304" s="2" t="s">
        <v>965</v>
      </c>
      <c r="D6304" s="2" t="s">
        <v>966</v>
      </c>
      <c r="E6304" s="7">
        <f t="shared" si="196"/>
        <v>0.99335171881445594</v>
      </c>
      <c r="F6304" s="2">
        <v>-9.6234676206599003E-3</v>
      </c>
      <c r="G6304" s="2">
        <v>6.4822579901300301</v>
      </c>
      <c r="H6304" s="2">
        <v>-0.116734818379216</v>
      </c>
      <c r="I6304" s="2">
        <v>0.91006804918844098</v>
      </c>
      <c r="J6304" s="2">
        <v>0.94020774281945496</v>
      </c>
      <c r="K6304" s="2">
        <v>-7.0017666513965198</v>
      </c>
      <c r="L6304" s="4">
        <f t="shared" si="197"/>
        <v>0.13595366984396035</v>
      </c>
    </row>
    <row r="6305" spans="1:12" x14ac:dyDescent="0.15">
      <c r="A6305" s="2" t="s">
        <v>981</v>
      </c>
      <c r="B6305" s="2">
        <v>207214</v>
      </c>
      <c r="C6305" s="2" t="s">
        <v>12343</v>
      </c>
      <c r="D6305" s="2" t="s">
        <v>12344</v>
      </c>
      <c r="E6305" s="7">
        <f t="shared" si="196"/>
        <v>0.99334999737329854</v>
      </c>
      <c r="F6305" s="2">
        <v>-9.6259677590557792E-3</v>
      </c>
      <c r="G6305" s="2">
        <v>7.3195582450780101</v>
      </c>
      <c r="H6305" s="2">
        <v>-0.1148121784625</v>
      </c>
      <c r="I6305" s="2">
        <v>0.91154184603732702</v>
      </c>
      <c r="J6305" s="2">
        <v>0.94126275693924</v>
      </c>
      <c r="K6305" s="2">
        <v>-7.0020158056660602</v>
      </c>
      <c r="L6305" s="4">
        <f t="shared" si="197"/>
        <v>0.13361920748220921</v>
      </c>
    </row>
    <row r="6306" spans="1:12" x14ac:dyDescent="0.15">
      <c r="A6306" s="2" t="s">
        <v>968</v>
      </c>
      <c r="B6306" s="2">
        <v>170756</v>
      </c>
      <c r="C6306" s="2" t="s">
        <v>969</v>
      </c>
      <c r="D6306" s="2" t="s">
        <v>970</v>
      </c>
      <c r="E6306" s="7">
        <f t="shared" si="196"/>
        <v>0.99333024362310363</v>
      </c>
      <c r="F6306" s="2">
        <v>-9.65465746649663E-3</v>
      </c>
      <c r="G6306" s="2">
        <v>7.2263154091957</v>
      </c>
      <c r="H6306" s="2">
        <v>-0.116309818634247</v>
      </c>
      <c r="I6306" s="2">
        <v>0.91039380021120597</v>
      </c>
      <c r="J6306" s="2">
        <v>0.94044046352189004</v>
      </c>
      <c r="K6306" s="2">
        <v>-7.0018220819417198</v>
      </c>
      <c r="L6306" s="4">
        <f t="shared" si="197"/>
        <v>0.13543736197375869</v>
      </c>
    </row>
    <row r="6307" spans="1:12" x14ac:dyDescent="0.15">
      <c r="A6307" s="2" t="s">
        <v>540</v>
      </c>
      <c r="E6307" s="7">
        <f t="shared" si="196"/>
        <v>0.99332378647322483</v>
      </c>
      <c r="F6307" s="2">
        <v>-9.6640357457209395E-3</v>
      </c>
      <c r="G6307" s="2">
        <v>6.30153451763079</v>
      </c>
      <c r="H6307" s="2">
        <v>-5.7655336693478602E-2</v>
      </c>
      <c r="I6307" s="2">
        <v>0.95549647233187396</v>
      </c>
      <c r="J6307" s="2">
        <v>0.97100811557365996</v>
      </c>
      <c r="K6307" s="2">
        <v>-7.0075365846620699</v>
      </c>
      <c r="L6307" s="4">
        <f t="shared" si="197"/>
        <v>6.567754806736853E-2</v>
      </c>
    </row>
    <row r="6308" spans="1:12" x14ac:dyDescent="0.15">
      <c r="A6308" s="2" t="s">
        <v>768</v>
      </c>
      <c r="B6308" s="2">
        <v>27275</v>
      </c>
      <c r="C6308" s="2" t="s">
        <v>769</v>
      </c>
      <c r="D6308" s="2" t="s">
        <v>770</v>
      </c>
      <c r="E6308" s="7">
        <f t="shared" si="196"/>
        <v>0.99332149510483447</v>
      </c>
      <c r="F6308" s="2">
        <v>-9.6673637135715803E-3</v>
      </c>
      <c r="G6308" s="2">
        <v>7.0254853049889601</v>
      </c>
      <c r="H6308" s="2">
        <v>-9.3185810078889E-2</v>
      </c>
      <c r="I6308" s="2">
        <v>0.92814337507033196</v>
      </c>
      <c r="J6308" s="2">
        <v>0.95245402317508299</v>
      </c>
      <c r="K6308" s="2">
        <v>-7.0045341481513397</v>
      </c>
      <c r="L6308" s="4">
        <f t="shared" si="197"/>
        <v>0.10758041181273487</v>
      </c>
    </row>
    <row r="6309" spans="1:12" x14ac:dyDescent="0.15">
      <c r="A6309" s="2" t="s">
        <v>780</v>
      </c>
      <c r="B6309" s="2">
        <v>224440</v>
      </c>
      <c r="C6309" s="2" t="s">
        <v>781</v>
      </c>
      <c r="D6309" s="2" t="s">
        <v>782</v>
      </c>
      <c r="E6309" s="7">
        <f t="shared" si="196"/>
        <v>0.99328604815205446</v>
      </c>
      <c r="F6309" s="2">
        <v>-9.7188476044580696E-3</v>
      </c>
      <c r="G6309" s="2">
        <v>5.9790336049815904</v>
      </c>
      <c r="H6309" s="2">
        <v>-9.1094885655968003E-2</v>
      </c>
      <c r="I6309" s="2">
        <v>0.92975062102398598</v>
      </c>
      <c r="J6309" s="2">
        <v>0.95380336386439801</v>
      </c>
      <c r="K6309" s="2">
        <v>-7.0047499371935604</v>
      </c>
      <c r="L6309" s="4">
        <f t="shared" si="197"/>
        <v>0.10508428840618911</v>
      </c>
    </row>
    <row r="6310" spans="1:12" x14ac:dyDescent="0.15">
      <c r="A6310" s="2" t="s">
        <v>372</v>
      </c>
      <c r="B6310" s="2">
        <v>77697</v>
      </c>
      <c r="C6310" s="2" t="s">
        <v>13509</v>
      </c>
      <c r="D6310" s="2" t="s">
        <v>13342</v>
      </c>
      <c r="E6310" s="7">
        <f t="shared" si="196"/>
        <v>0.99323254875614087</v>
      </c>
      <c r="F6310" s="2">
        <v>-9.7965547181129205E-3</v>
      </c>
      <c r="G6310" s="2">
        <v>6.3961070649333696</v>
      </c>
      <c r="H6310" s="2">
        <v>-5.6465523844683799E-2</v>
      </c>
      <c r="I6310" s="2">
        <v>0.95641376183285798</v>
      </c>
      <c r="J6310" s="2">
        <v>0.971729257421865</v>
      </c>
      <c r="K6310" s="2">
        <v>-7.0076126791820403</v>
      </c>
      <c r="L6310" s="4">
        <f t="shared" si="197"/>
        <v>6.4293205756708313E-2</v>
      </c>
    </row>
    <row r="6311" spans="1:12" x14ac:dyDescent="0.15">
      <c r="A6311" s="2" t="s">
        <v>957</v>
      </c>
      <c r="B6311" s="2">
        <v>73834</v>
      </c>
      <c r="C6311" s="2" t="s">
        <v>16417</v>
      </c>
      <c r="D6311" s="2" t="s">
        <v>16418</v>
      </c>
      <c r="E6311" s="7">
        <f t="shared" si="196"/>
        <v>0.99322638279837749</v>
      </c>
      <c r="F6311" s="2">
        <v>-9.8055109532975103E-3</v>
      </c>
      <c r="G6311" s="2">
        <v>9.8247875731486491</v>
      </c>
      <c r="H6311" s="2">
        <v>-0.11740812306691099</v>
      </c>
      <c r="I6311" s="2">
        <v>0.909552016372143</v>
      </c>
      <c r="J6311" s="2">
        <v>0.93993402663633996</v>
      </c>
      <c r="K6311" s="2">
        <v>-7.0016784233294</v>
      </c>
      <c r="L6311" s="4">
        <f t="shared" si="197"/>
        <v>0.13677194836161125</v>
      </c>
    </row>
    <row r="6312" spans="1:12" x14ac:dyDescent="0.15">
      <c r="A6312" s="2" t="s">
        <v>434</v>
      </c>
      <c r="E6312" s="7">
        <f t="shared" si="196"/>
        <v>0.99319386490304551</v>
      </c>
      <c r="F6312" s="2">
        <v>-9.8527450734629003E-3</v>
      </c>
      <c r="G6312" s="2">
        <v>7.4191223298918496</v>
      </c>
      <c r="H6312" s="2">
        <v>-6.8949025119932797E-2</v>
      </c>
      <c r="I6312" s="2">
        <v>0.94679331786695398</v>
      </c>
      <c r="J6312" s="2">
        <v>0.96511676250461398</v>
      </c>
      <c r="K6312" s="2">
        <v>-7.0067353688476501</v>
      </c>
      <c r="L6312" s="4">
        <f t="shared" si="197"/>
        <v>7.8878570811271975E-2</v>
      </c>
    </row>
    <row r="6313" spans="1:12" x14ac:dyDescent="0.15">
      <c r="A6313" s="2" t="s">
        <v>750</v>
      </c>
      <c r="B6313" s="2">
        <v>225997</v>
      </c>
      <c r="C6313" s="2" t="s">
        <v>751</v>
      </c>
      <c r="D6313" s="2" t="s">
        <v>752</v>
      </c>
      <c r="E6313" s="7">
        <f t="shared" si="196"/>
        <v>0.99317362947652177</v>
      </c>
      <c r="F6313" s="2">
        <v>-9.8821389792531598E-3</v>
      </c>
      <c r="G6313" s="2">
        <v>6.8138074742269001</v>
      </c>
      <c r="H6313" s="2">
        <v>-9.5286420367881597E-2</v>
      </c>
      <c r="I6313" s="2">
        <v>0.926529039829181</v>
      </c>
      <c r="J6313" s="2">
        <v>0.95128193452118004</v>
      </c>
      <c r="K6313" s="2">
        <v>-7.0043124399274497</v>
      </c>
      <c r="L6313" s="4">
        <f t="shared" si="197"/>
        <v>0.11009190011244455</v>
      </c>
    </row>
    <row r="6314" spans="1:12" x14ac:dyDescent="0.15">
      <c r="A6314" s="2" t="s">
        <v>576</v>
      </c>
      <c r="E6314" s="7">
        <f t="shared" si="196"/>
        <v>0.99316300371903532</v>
      </c>
      <c r="F6314" s="2">
        <v>-9.8975741551194998E-3</v>
      </c>
      <c r="G6314" s="2">
        <v>7.3417744399964304</v>
      </c>
      <c r="H6314" s="2">
        <v>-7.4154877885102999E-2</v>
      </c>
      <c r="I6314" s="2">
        <v>0.94278407923833996</v>
      </c>
      <c r="J6314" s="2">
        <v>0.96232151448459502</v>
      </c>
      <c r="K6314" s="2">
        <v>-7.0063179746693196</v>
      </c>
      <c r="L6314" s="4">
        <f t="shared" si="197"/>
        <v>8.5000698834103439E-2</v>
      </c>
    </row>
    <row r="6315" spans="1:12" x14ac:dyDescent="0.15">
      <c r="A6315" s="2" t="s">
        <v>482</v>
      </c>
      <c r="E6315" s="7">
        <f t="shared" si="196"/>
        <v>0.99315199988870229</v>
      </c>
      <c r="F6315" s="2">
        <v>-9.9135587007968002E-3</v>
      </c>
      <c r="G6315" s="2">
        <v>5.9614827470131102</v>
      </c>
      <c r="H6315" s="2">
        <v>-6.4217294039304401E-2</v>
      </c>
      <c r="I6315" s="2">
        <v>0.95043882992919304</v>
      </c>
      <c r="J6315" s="2">
        <v>0.96754941693596797</v>
      </c>
      <c r="K6315" s="2">
        <v>-7.0070884354891403</v>
      </c>
      <c r="L6315" s="4">
        <f t="shared" si="197"/>
        <v>7.3334316617019807E-2</v>
      </c>
    </row>
    <row r="6316" spans="1:12" x14ac:dyDescent="0.15">
      <c r="A6316" s="2" t="s">
        <v>449</v>
      </c>
      <c r="B6316" s="2">
        <v>104086</v>
      </c>
      <c r="C6316" s="2" t="s">
        <v>632</v>
      </c>
      <c r="D6316" s="2" t="s">
        <v>633</v>
      </c>
      <c r="E6316" s="7">
        <f t="shared" si="196"/>
        <v>0.99313389463436574</v>
      </c>
      <c r="F6316" s="2">
        <v>-9.9398594067707808E-3</v>
      </c>
      <c r="G6316" s="2">
        <v>9.0880810791135698</v>
      </c>
      <c r="H6316" s="2">
        <v>-6.6786737792148096E-2</v>
      </c>
      <c r="I6316" s="2">
        <v>0.94845906807317404</v>
      </c>
      <c r="J6316" s="2">
        <v>0.96637497970199304</v>
      </c>
      <c r="K6316" s="2">
        <v>-7.0068998212905997</v>
      </c>
      <c r="L6316" s="4">
        <f t="shared" si="197"/>
        <v>7.6342581200073534E-2</v>
      </c>
    </row>
    <row r="6317" spans="1:12" x14ac:dyDescent="0.15">
      <c r="A6317" s="2" t="s">
        <v>773</v>
      </c>
      <c r="B6317" s="2">
        <v>14461</v>
      </c>
      <c r="C6317" s="2" t="s">
        <v>774</v>
      </c>
      <c r="D6317" s="2" t="s">
        <v>775</v>
      </c>
      <c r="E6317" s="7">
        <f t="shared" si="196"/>
        <v>0.9930934587803274</v>
      </c>
      <c r="F6317" s="2">
        <v>-9.9986005231924597E-3</v>
      </c>
      <c r="G6317" s="2">
        <v>7.2951300632517997</v>
      </c>
      <c r="H6317" s="2">
        <v>-9.2039320520214296E-2</v>
      </c>
      <c r="I6317" s="2">
        <v>0.92902461218721299</v>
      </c>
      <c r="J6317" s="2">
        <v>0.95321530897423901</v>
      </c>
      <c r="K6317" s="2">
        <v>-7.0046530740092301</v>
      </c>
      <c r="L6317" s="4">
        <f t="shared" si="197"/>
        <v>0.10621127717062129</v>
      </c>
    </row>
    <row r="6318" spans="1:12" x14ac:dyDescent="0.15">
      <c r="A6318" s="2" t="s">
        <v>626</v>
      </c>
      <c r="B6318" s="2">
        <v>20315</v>
      </c>
      <c r="C6318" s="2" t="s">
        <v>8281</v>
      </c>
      <c r="D6318" s="2" t="s">
        <v>8282</v>
      </c>
      <c r="E6318" s="7">
        <f t="shared" si="196"/>
        <v>0.99308194235126146</v>
      </c>
      <c r="F6318" s="2">
        <v>-1.0015330863415901E-2</v>
      </c>
      <c r="G6318" s="2">
        <v>8.9331811083043799</v>
      </c>
      <c r="H6318" s="2">
        <v>-8.8047229198434898E-2</v>
      </c>
      <c r="I6318" s="2">
        <v>0.93209390211225696</v>
      </c>
      <c r="J6318" s="2">
        <v>0.95552643037764995</v>
      </c>
      <c r="K6318" s="2">
        <v>-7.0050557118300603</v>
      </c>
      <c r="L6318" s="4">
        <f t="shared" si="197"/>
        <v>0.10145279098687693</v>
      </c>
    </row>
    <row r="6319" spans="1:12" x14ac:dyDescent="0.15">
      <c r="A6319" s="2" t="s">
        <v>218</v>
      </c>
      <c r="E6319" s="7">
        <f t="shared" si="196"/>
        <v>0.99305597231432519</v>
      </c>
      <c r="F6319" s="2">
        <v>-1.0053059203653601E-2</v>
      </c>
      <c r="G6319" s="2">
        <v>7.0568996929417196</v>
      </c>
      <c r="H6319" s="2">
        <v>-3.4798699491174E-2</v>
      </c>
      <c r="I6319" s="2">
        <v>0.97312857210429704</v>
      </c>
      <c r="J6319" s="2">
        <v>0.98188935224130003</v>
      </c>
      <c r="K6319" s="2">
        <v>-7.0087210007580296</v>
      </c>
      <c r="L6319" s="4">
        <f t="shared" si="197"/>
        <v>3.9297664924130747E-2</v>
      </c>
    </row>
    <row r="6320" spans="1:12" x14ac:dyDescent="0.15">
      <c r="A6320" s="2" t="s">
        <v>582</v>
      </c>
      <c r="B6320" s="2">
        <v>12995</v>
      </c>
      <c r="C6320" s="2" t="s">
        <v>8271</v>
      </c>
      <c r="D6320" s="2" t="s">
        <v>8272</v>
      </c>
      <c r="E6320" s="7">
        <f t="shared" si="196"/>
        <v>0.99304909083885362</v>
      </c>
      <c r="F6320" s="2">
        <v>-1.00630565303019E-2</v>
      </c>
      <c r="G6320" s="2">
        <v>5.89685367647734</v>
      </c>
      <c r="H6320" s="2">
        <v>-7.3133734666588193E-2</v>
      </c>
      <c r="I6320" s="2">
        <v>0.94357036913220804</v>
      </c>
      <c r="J6320" s="2">
        <v>0.96289431600139197</v>
      </c>
      <c r="K6320" s="2">
        <v>-7.0064022386367597</v>
      </c>
      <c r="L6320" s="4">
        <f t="shared" si="197"/>
        <v>8.3797980440152728E-2</v>
      </c>
    </row>
    <row r="6321" spans="1:12" x14ac:dyDescent="0.15">
      <c r="A6321" s="2" t="s">
        <v>864</v>
      </c>
      <c r="B6321" s="2">
        <v>20818</v>
      </c>
      <c r="C6321" s="2" t="s">
        <v>33249</v>
      </c>
      <c r="D6321" s="2" t="s">
        <v>33250</v>
      </c>
      <c r="E6321" s="7">
        <f t="shared" si="196"/>
        <v>0.9930221795250449</v>
      </c>
      <c r="F6321" s="2">
        <v>-1.0102153635785699E-2</v>
      </c>
      <c r="G6321" s="2">
        <v>6.9916020975778803</v>
      </c>
      <c r="H6321" s="2">
        <v>-0.102806267737041</v>
      </c>
      <c r="I6321" s="2">
        <v>0.92075302516564095</v>
      </c>
      <c r="J6321" s="2">
        <v>0.94792130869481195</v>
      </c>
      <c r="K6321" s="2">
        <v>-7.0034783503688702</v>
      </c>
      <c r="L6321" s="4">
        <f t="shared" si="197"/>
        <v>0.11911386273052894</v>
      </c>
    </row>
    <row r="6322" spans="1:12" x14ac:dyDescent="0.15">
      <c r="A6322" s="2" t="s">
        <v>665</v>
      </c>
      <c r="B6322" s="2">
        <v>12549</v>
      </c>
      <c r="C6322" s="2" t="s">
        <v>5451</v>
      </c>
      <c r="D6322" s="2" t="s">
        <v>5452</v>
      </c>
      <c r="E6322" s="7">
        <f t="shared" si="196"/>
        <v>0.99302047951330064</v>
      </c>
      <c r="F6322" s="2">
        <v>-1.0104623470461101E-2</v>
      </c>
      <c r="G6322" s="2">
        <v>5.7486008872660896</v>
      </c>
      <c r="H6322" s="2">
        <v>-8.5666919228947605E-2</v>
      </c>
      <c r="I6322" s="2">
        <v>0.93392456920562394</v>
      </c>
      <c r="J6322" s="2">
        <v>0.95622818533079501</v>
      </c>
      <c r="K6322" s="2">
        <v>-7.0052873092973904</v>
      </c>
      <c r="L6322" s="4">
        <f t="shared" si="197"/>
        <v>9.8622063183225098E-2</v>
      </c>
    </row>
    <row r="6323" spans="1:12" x14ac:dyDescent="0.15">
      <c r="A6323" s="2" t="s">
        <v>854</v>
      </c>
      <c r="E6323" s="7">
        <f t="shared" si="196"/>
        <v>0.99293823231484912</v>
      </c>
      <c r="F6323" s="2">
        <v>-1.0224120038737201E-2</v>
      </c>
      <c r="G6323" s="2">
        <v>5.2832692688954603</v>
      </c>
      <c r="H6323" s="2">
        <v>-0.103840224018536</v>
      </c>
      <c r="I6323" s="2">
        <v>0.91995922644281003</v>
      </c>
      <c r="J6323" s="2">
        <v>0.94744562789314701</v>
      </c>
      <c r="K6323" s="2">
        <v>-7.0033587267624098</v>
      </c>
      <c r="L6323" s="4">
        <f t="shared" si="197"/>
        <v>0.12035817405717328</v>
      </c>
    </row>
    <row r="6324" spans="1:12" x14ac:dyDescent="0.15">
      <c r="A6324" s="2" t="s">
        <v>839</v>
      </c>
      <c r="B6324" s="2">
        <v>20383</v>
      </c>
      <c r="C6324" s="2" t="s">
        <v>20090</v>
      </c>
      <c r="D6324" s="2" t="s">
        <v>20091</v>
      </c>
      <c r="E6324" s="7">
        <f t="shared" si="196"/>
        <v>0.99293413757960991</v>
      </c>
      <c r="F6324" s="2">
        <v>-1.0230069518988701E-2</v>
      </c>
      <c r="G6324" s="2">
        <v>6.5624965613934201</v>
      </c>
      <c r="H6324" s="2">
        <v>-0.10628957850274399</v>
      </c>
      <c r="I6324" s="2">
        <v>0.91807917035751097</v>
      </c>
      <c r="J6324" s="2">
        <v>0.94608202563351496</v>
      </c>
      <c r="K6324" s="2">
        <v>-7.0030705856536599</v>
      </c>
      <c r="L6324" s="4">
        <f t="shared" si="197"/>
        <v>0.12330952539074827</v>
      </c>
    </row>
    <row r="6325" spans="1:12" x14ac:dyDescent="0.15">
      <c r="A6325" s="2" t="s">
        <v>604</v>
      </c>
      <c r="E6325" s="7">
        <f t="shared" si="196"/>
        <v>0.99292675631295813</v>
      </c>
      <c r="F6325" s="2">
        <v>-1.02407942548721E-2</v>
      </c>
      <c r="G6325" s="2">
        <v>6.08576402374654</v>
      </c>
      <c r="H6325" s="2">
        <v>-7.0038637395801906E-2</v>
      </c>
      <c r="I6325" s="2">
        <v>0.945954024589581</v>
      </c>
      <c r="J6325" s="2">
        <v>0.96455771836147297</v>
      </c>
      <c r="K6325" s="2">
        <v>-7.0066505156546501</v>
      </c>
      <c r="L6325" s="4">
        <f t="shared" si="197"/>
        <v>8.0158027716394145E-2</v>
      </c>
    </row>
    <row r="6326" spans="1:12" x14ac:dyDescent="0.15">
      <c r="A6326" s="2" t="s">
        <v>879</v>
      </c>
      <c r="E6326" s="7">
        <f t="shared" si="196"/>
        <v>0.99292180023260623</v>
      </c>
      <c r="F6326" s="2">
        <v>-1.0247995320152199E-2</v>
      </c>
      <c r="G6326" s="2">
        <v>5.9958442451694998</v>
      </c>
      <c r="H6326" s="2">
        <v>-0.101499963741619</v>
      </c>
      <c r="I6326" s="2">
        <v>0.92175604933055799</v>
      </c>
      <c r="J6326" s="2">
        <v>0.94848064518470698</v>
      </c>
      <c r="K6326" s="2">
        <v>-7.0036277763924204</v>
      </c>
      <c r="L6326" s="4">
        <f t="shared" si="197"/>
        <v>0.11754311537129757</v>
      </c>
    </row>
    <row r="6327" spans="1:12" x14ac:dyDescent="0.15">
      <c r="A6327" s="2" t="s">
        <v>630</v>
      </c>
      <c r="E6327" s="7">
        <f t="shared" si="196"/>
        <v>0.99289859745938225</v>
      </c>
      <c r="F6327" s="2">
        <v>-1.0281708868372E-2</v>
      </c>
      <c r="G6327" s="2">
        <v>6.9635097798956904</v>
      </c>
      <c r="H6327" s="2">
        <v>-8.7416365230184298E-2</v>
      </c>
      <c r="I6327" s="2">
        <v>0.93257905010839703</v>
      </c>
      <c r="J6327" s="2">
        <v>0.95582404414453803</v>
      </c>
      <c r="K6327" s="2">
        <v>-7.0051177100488999</v>
      </c>
      <c r="L6327" s="4">
        <f t="shared" si="197"/>
        <v>0.10070207422114255</v>
      </c>
    </row>
    <row r="6328" spans="1:12" x14ac:dyDescent="0.15">
      <c r="A6328" s="2" t="s">
        <v>1012</v>
      </c>
      <c r="E6328" s="7">
        <f t="shared" si="196"/>
        <v>0.99289375331668051</v>
      </c>
      <c r="F6328" s="2">
        <v>-1.02887474901596E-2</v>
      </c>
      <c r="G6328" s="2">
        <v>10.6539907617467</v>
      </c>
      <c r="H6328" s="2">
        <v>-0.108134904411172</v>
      </c>
      <c r="I6328" s="2">
        <v>0.91666311388719501</v>
      </c>
      <c r="J6328" s="2">
        <v>0.94498697414775501</v>
      </c>
      <c r="K6328" s="2">
        <v>-7.0028490786605202</v>
      </c>
      <c r="L6328" s="4">
        <f t="shared" si="197"/>
        <v>0.12553647363359483</v>
      </c>
    </row>
    <row r="6329" spans="1:12" x14ac:dyDescent="0.15">
      <c r="A6329" s="2" t="s">
        <v>1049</v>
      </c>
      <c r="B6329" s="2">
        <v>106894</v>
      </c>
      <c r="C6329" s="2" t="s">
        <v>1050</v>
      </c>
      <c r="D6329" s="2" t="s">
        <v>1051</v>
      </c>
      <c r="E6329" s="7">
        <f t="shared" si="196"/>
        <v>0.99288881952692931</v>
      </c>
      <c r="F6329" s="2">
        <v>-1.02959164059353E-2</v>
      </c>
      <c r="G6329" s="2">
        <v>8.3872305122520991</v>
      </c>
      <c r="H6329" s="2">
        <v>-0.12627775202119701</v>
      </c>
      <c r="I6329" s="2">
        <v>0.90275856795912102</v>
      </c>
      <c r="J6329" s="2">
        <v>0.93580705120131102</v>
      </c>
      <c r="K6329" s="2">
        <v>-7.0004689847316399</v>
      </c>
      <c r="L6329" s="4">
        <f t="shared" si="197"/>
        <v>0.14758788722552008</v>
      </c>
    </row>
    <row r="6330" spans="1:12" x14ac:dyDescent="0.15">
      <c r="A6330" s="2" t="s">
        <v>666</v>
      </c>
      <c r="E6330" s="7">
        <f t="shared" si="196"/>
        <v>0.99288521054391132</v>
      </c>
      <c r="F6330" s="2">
        <v>-1.03011603680621E-2</v>
      </c>
      <c r="G6330" s="2">
        <v>7.5668124766077103</v>
      </c>
      <c r="H6330" s="2">
        <v>-8.5629320771462E-2</v>
      </c>
      <c r="I6330" s="2">
        <v>0.93395348912925502</v>
      </c>
      <c r="J6330" s="2">
        <v>0.95622818533079501</v>
      </c>
      <c r="K6330" s="2">
        <v>-7.0052909167025899</v>
      </c>
      <c r="L6330" s="4">
        <f t="shared" si="197"/>
        <v>9.8577389356448664E-2</v>
      </c>
    </row>
    <row r="6331" spans="1:12" x14ac:dyDescent="0.15">
      <c r="A6331" s="2" t="s">
        <v>676</v>
      </c>
      <c r="B6331" s="2">
        <v>12648</v>
      </c>
      <c r="C6331" s="2" t="s">
        <v>677</v>
      </c>
      <c r="D6331" s="2" t="s">
        <v>678</v>
      </c>
      <c r="E6331" s="7">
        <f t="shared" si="196"/>
        <v>0.99282710522877249</v>
      </c>
      <c r="F6331" s="2">
        <v>-1.03855917827822E-2</v>
      </c>
      <c r="G6331" s="2">
        <v>6.2288540035002304</v>
      </c>
      <c r="H6331" s="2">
        <v>-8.4432226957896497E-2</v>
      </c>
      <c r="I6331" s="2">
        <v>0.93487432262696202</v>
      </c>
      <c r="J6331" s="2">
        <v>0.95674264860661395</v>
      </c>
      <c r="K6331" s="2">
        <v>-7.0054049462415797</v>
      </c>
      <c r="L6331" s="4">
        <f t="shared" si="197"/>
        <v>9.7155661768940013E-2</v>
      </c>
    </row>
    <row r="6332" spans="1:12" x14ac:dyDescent="0.15">
      <c r="A6332" s="2" t="s">
        <v>868</v>
      </c>
      <c r="B6332" s="2">
        <v>15944</v>
      </c>
      <c r="C6332" s="2" t="s">
        <v>869</v>
      </c>
      <c r="D6332" s="2" t="s">
        <v>870</v>
      </c>
      <c r="E6332" s="7">
        <f t="shared" si="196"/>
        <v>0.99280866911237409</v>
      </c>
      <c r="F6332" s="2">
        <v>-1.0412381886028201E-2</v>
      </c>
      <c r="G6332" s="2">
        <v>7.1404521795266298</v>
      </c>
      <c r="H6332" s="2">
        <v>-0.102586071256524</v>
      </c>
      <c r="I6332" s="2">
        <v>0.920922088830744</v>
      </c>
      <c r="J6332" s="2">
        <v>0.94799099456233005</v>
      </c>
      <c r="K6332" s="2">
        <v>-7.0035036718245802</v>
      </c>
      <c r="L6332" s="4">
        <f t="shared" si="197"/>
        <v>0.11884898722662475</v>
      </c>
    </row>
    <row r="6333" spans="1:12" x14ac:dyDescent="0.15">
      <c r="A6333" s="2" t="s">
        <v>1073</v>
      </c>
      <c r="E6333" s="7">
        <f t="shared" si="196"/>
        <v>0.99275263880267517</v>
      </c>
      <c r="F6333" s="2">
        <v>-1.0493804352956101E-2</v>
      </c>
      <c r="G6333" s="2">
        <v>5.8314580059238601</v>
      </c>
      <c r="H6333" s="2">
        <v>-0.12419124824543901</v>
      </c>
      <c r="I6333" s="2">
        <v>0.904355918433981</v>
      </c>
      <c r="J6333" s="2">
        <v>0.93663289759455703</v>
      </c>
      <c r="K6333" s="2">
        <v>-7.0007613828038</v>
      </c>
      <c r="L6333" s="4">
        <f t="shared" si="197"/>
        <v>0.14503742323867713</v>
      </c>
    </row>
    <row r="6334" spans="1:12" x14ac:dyDescent="0.15">
      <c r="A6334" s="2" t="s">
        <v>784</v>
      </c>
      <c r="E6334" s="7">
        <f t="shared" si="196"/>
        <v>0.99274022422675645</v>
      </c>
      <c r="F6334" s="2">
        <v>-1.0511845663954101E-2</v>
      </c>
      <c r="G6334" s="2">
        <v>5.8662804874910099</v>
      </c>
      <c r="H6334" s="2">
        <v>-9.0849179470128702E-2</v>
      </c>
      <c r="I6334" s="2">
        <v>0.92993951261998298</v>
      </c>
      <c r="J6334" s="2">
        <v>0.95383908806907303</v>
      </c>
      <c r="K6334" s="2">
        <v>-7.0047749739145004</v>
      </c>
      <c r="L6334" s="4">
        <f t="shared" si="197"/>
        <v>0.10479121488300636</v>
      </c>
    </row>
    <row r="6335" spans="1:12" x14ac:dyDescent="0.15">
      <c r="A6335" s="2" t="s">
        <v>812</v>
      </c>
      <c r="B6335" s="2">
        <v>67991</v>
      </c>
      <c r="C6335" s="2" t="s">
        <v>13602</v>
      </c>
      <c r="D6335" s="2" t="s">
        <v>13603</v>
      </c>
      <c r="E6335" s="7">
        <f t="shared" si="196"/>
        <v>0.99271464169077706</v>
      </c>
      <c r="F6335" s="2">
        <v>-1.05490238425432E-2</v>
      </c>
      <c r="G6335" s="2">
        <v>7.3909629550637401</v>
      </c>
      <c r="H6335" s="2">
        <v>-0.110266307243503</v>
      </c>
      <c r="I6335" s="2">
        <v>0.91502792641883202</v>
      </c>
      <c r="J6335" s="2">
        <v>0.94366508891846901</v>
      </c>
      <c r="K6335" s="2">
        <v>-7.00258850168479</v>
      </c>
      <c r="L6335" s="4">
        <f t="shared" si="197"/>
        <v>0.12811232013424201</v>
      </c>
    </row>
    <row r="6336" spans="1:12" x14ac:dyDescent="0.15">
      <c r="A6336" s="2" t="s">
        <v>801</v>
      </c>
      <c r="B6336" s="2">
        <v>381280</v>
      </c>
      <c r="C6336" s="2" t="s">
        <v>2537</v>
      </c>
      <c r="D6336" s="2" t="s">
        <v>2538</v>
      </c>
      <c r="E6336" s="7">
        <f t="shared" si="196"/>
        <v>0.99268313843859046</v>
      </c>
      <c r="F6336" s="2">
        <v>-1.05948077012341E-2</v>
      </c>
      <c r="G6336" s="2">
        <v>6.9125693786679401</v>
      </c>
      <c r="H6336" s="2">
        <v>-0.111206791511612</v>
      </c>
      <c r="I6336" s="2">
        <v>0.91430653522852401</v>
      </c>
      <c r="J6336" s="2">
        <v>0.94328494211620995</v>
      </c>
      <c r="K6336" s="2">
        <v>-7.0024719096772197</v>
      </c>
      <c r="L6336" s="4">
        <f t="shared" si="197"/>
        <v>0.12925016296021671</v>
      </c>
    </row>
    <row r="6337" spans="1:12" x14ac:dyDescent="0.15">
      <c r="A6337" s="2" t="s">
        <v>743</v>
      </c>
      <c r="B6337" s="2">
        <v>108030</v>
      </c>
      <c r="C6337" s="2" t="s">
        <v>744</v>
      </c>
      <c r="D6337" s="2" t="s">
        <v>745</v>
      </c>
      <c r="E6337" s="7">
        <f t="shared" si="196"/>
        <v>0.99266957969729386</v>
      </c>
      <c r="F6337" s="2">
        <v>-1.0614513145663199E-2</v>
      </c>
      <c r="G6337" s="2">
        <v>6.17478197747021</v>
      </c>
      <c r="H6337" s="2">
        <v>-9.6647072144952106E-2</v>
      </c>
      <c r="I6337" s="2">
        <v>0.92548356258729703</v>
      </c>
      <c r="J6337" s="2">
        <v>0.95051996493340996</v>
      </c>
      <c r="K6337" s="2">
        <v>-7.0041661993213298</v>
      </c>
      <c r="L6337" s="4">
        <f t="shared" si="197"/>
        <v>0.11172072811337447</v>
      </c>
    </row>
    <row r="6338" spans="1:12" x14ac:dyDescent="0.15">
      <c r="A6338" s="2" t="s">
        <v>710</v>
      </c>
      <c r="E6338" s="7">
        <f t="shared" si="196"/>
        <v>0.99261681245882916</v>
      </c>
      <c r="F6338" s="2">
        <v>-1.06912043813185E-2</v>
      </c>
      <c r="G6338" s="2">
        <v>6.6786229271535698</v>
      </c>
      <c r="H6338" s="2">
        <v>-9.9696112182182994E-2</v>
      </c>
      <c r="I6338" s="2">
        <v>0.92314135366193295</v>
      </c>
      <c r="J6338" s="2">
        <v>0.949156049027158</v>
      </c>
      <c r="K6338" s="2">
        <v>-7.0038309833712802</v>
      </c>
      <c r="L6338" s="4">
        <f t="shared" si="197"/>
        <v>0.11537652110825472</v>
      </c>
    </row>
    <row r="6339" spans="1:12" x14ac:dyDescent="0.15">
      <c r="A6339" s="2" t="s">
        <v>961</v>
      </c>
      <c r="E6339" s="7">
        <f t="shared" ref="E6339:E6402" si="198">2^F6339</f>
        <v>0.9925705910291901</v>
      </c>
      <c r="F6339" s="2">
        <v>-1.07583853711013E-2</v>
      </c>
      <c r="G6339" s="2">
        <v>6.2280512644369797</v>
      </c>
      <c r="H6339" s="2">
        <v>-0.117044702059315</v>
      </c>
      <c r="I6339" s="2">
        <v>0.90983054306506095</v>
      </c>
      <c r="J6339" s="2">
        <v>0.94011804540956001</v>
      </c>
      <c r="K6339" s="2">
        <v>-7.0017261078578201</v>
      </c>
      <c r="L6339" s="4">
        <f t="shared" si="197"/>
        <v>0.13633022808713383</v>
      </c>
    </row>
    <row r="6340" spans="1:12" x14ac:dyDescent="0.15">
      <c r="A6340" s="2" t="s">
        <v>840</v>
      </c>
      <c r="B6340" s="2">
        <v>269582</v>
      </c>
      <c r="C6340" s="2" t="s">
        <v>841</v>
      </c>
      <c r="D6340" s="2" t="s">
        <v>842</v>
      </c>
      <c r="E6340" s="7">
        <f t="shared" si="198"/>
        <v>0.99251792780683801</v>
      </c>
      <c r="F6340" s="2">
        <v>-1.08349330605586E-2</v>
      </c>
      <c r="G6340" s="2">
        <v>6.2250935626970296</v>
      </c>
      <c r="H6340" s="2">
        <v>-0.105882301924098</v>
      </c>
      <c r="I6340" s="2">
        <v>0.91839174653363997</v>
      </c>
      <c r="J6340" s="2">
        <v>0.94635203258479195</v>
      </c>
      <c r="K6340" s="2">
        <v>-7.0031189617685303</v>
      </c>
      <c r="L6340" s="4">
        <f t="shared" si="197"/>
        <v>0.12281841812691052</v>
      </c>
    </row>
    <row r="6341" spans="1:12" x14ac:dyDescent="0.15">
      <c r="A6341" s="2" t="s">
        <v>1052</v>
      </c>
      <c r="B6341" s="2">
        <v>67043</v>
      </c>
      <c r="C6341" s="2" t="s">
        <v>1053</v>
      </c>
      <c r="D6341" s="2" t="s">
        <v>1054</v>
      </c>
      <c r="E6341" s="7">
        <f t="shared" si="198"/>
        <v>0.99248744624487362</v>
      </c>
      <c r="F6341" s="2">
        <v>-1.08792408481975E-2</v>
      </c>
      <c r="G6341" s="2">
        <v>8.6305648776252006</v>
      </c>
      <c r="H6341" s="2">
        <v>-0.126061656124137</v>
      </c>
      <c r="I6341" s="2">
        <v>0.90292398111848804</v>
      </c>
      <c r="J6341" s="2">
        <v>0.93592230997777304</v>
      </c>
      <c r="K6341" s="2">
        <v>-7.0004994931449298</v>
      </c>
      <c r="L6341" s="4">
        <f t="shared" ref="L6341:L6404" si="199">LOG(I6341,2)*-1</f>
        <v>0.14732356529860549</v>
      </c>
    </row>
    <row r="6342" spans="1:12" x14ac:dyDescent="0.15">
      <c r="A6342" s="2" t="s">
        <v>976</v>
      </c>
      <c r="B6342" s="2">
        <v>67474</v>
      </c>
      <c r="C6342" s="2" t="s">
        <v>28944</v>
      </c>
      <c r="D6342" s="2" t="s">
        <v>28791</v>
      </c>
      <c r="E6342" s="7">
        <f t="shared" si="198"/>
        <v>0.99242915040004775</v>
      </c>
      <c r="F6342" s="2">
        <v>-1.0963983075051E-2</v>
      </c>
      <c r="G6342" s="2">
        <v>7.3568480064373203</v>
      </c>
      <c r="H6342" s="2">
        <v>-0.11523697306627601</v>
      </c>
      <c r="I6342" s="2">
        <v>0.91121618853809305</v>
      </c>
      <c r="J6342" s="2">
        <v>0.94103349680658599</v>
      </c>
      <c r="K6342" s="2">
        <v>-7.0019611115321201</v>
      </c>
      <c r="L6342" s="4">
        <f t="shared" si="199"/>
        <v>0.13413471689734838</v>
      </c>
    </row>
    <row r="6343" spans="1:12" x14ac:dyDescent="0.15">
      <c r="A6343" s="2" t="s">
        <v>893</v>
      </c>
      <c r="B6343" s="2">
        <v>13139</v>
      </c>
      <c r="C6343" s="2" t="s">
        <v>894</v>
      </c>
      <c r="D6343" s="2" t="s">
        <v>701</v>
      </c>
      <c r="E6343" s="7">
        <f t="shared" si="198"/>
        <v>0.99241772800337524</v>
      </c>
      <c r="F6343" s="2">
        <v>-1.09805879176852E-2</v>
      </c>
      <c r="G6343" s="2">
        <v>7.18430989277992</v>
      </c>
      <c r="H6343" s="2">
        <v>-0.100440980032157</v>
      </c>
      <c r="I6343" s="2">
        <v>0.92256928293493801</v>
      </c>
      <c r="J6343" s="2">
        <v>0.94877633344468404</v>
      </c>
      <c r="K6343" s="2">
        <v>-7.0037475132151998</v>
      </c>
      <c r="L6343" s="4">
        <f t="shared" si="199"/>
        <v>0.11627083640442029</v>
      </c>
    </row>
    <row r="6344" spans="1:12" x14ac:dyDescent="0.15">
      <c r="A6344" s="2" t="s">
        <v>963</v>
      </c>
      <c r="E6344" s="7">
        <f t="shared" si="198"/>
        <v>0.99239322816721209</v>
      </c>
      <c r="F6344" s="2">
        <v>-1.10162041984472E-2</v>
      </c>
      <c r="G6344" s="2">
        <v>7.3369071917371098</v>
      </c>
      <c r="H6344" s="2">
        <v>-0.11688713140769801</v>
      </c>
      <c r="I6344" s="2">
        <v>0.90995130973051996</v>
      </c>
      <c r="J6344" s="2">
        <v>0.94013902982038899</v>
      </c>
      <c r="K6344" s="2">
        <v>-7.00174673695044</v>
      </c>
      <c r="L6344" s="4">
        <f t="shared" si="199"/>
        <v>0.13613874418003744</v>
      </c>
    </row>
    <row r="6345" spans="1:12" x14ac:dyDescent="0.15">
      <c r="A6345" s="2" t="s">
        <v>1045</v>
      </c>
      <c r="E6345" s="7">
        <f t="shared" si="198"/>
        <v>0.9923542399328239</v>
      </c>
      <c r="F6345" s="2">
        <v>-1.10728845906038E-2</v>
      </c>
      <c r="G6345" s="2">
        <v>7.4286863883546399</v>
      </c>
      <c r="H6345" s="2">
        <v>-0.126444622806755</v>
      </c>
      <c r="I6345" s="2">
        <v>0.902630838226817</v>
      </c>
      <c r="J6345" s="2">
        <v>0.93575163467139399</v>
      </c>
      <c r="K6345" s="2">
        <v>-7.0004453903135397</v>
      </c>
      <c r="L6345" s="4">
        <f t="shared" si="199"/>
        <v>0.14779202606786082</v>
      </c>
    </row>
    <row r="6346" spans="1:12" x14ac:dyDescent="0.15">
      <c r="A6346" s="2" t="s">
        <v>792</v>
      </c>
      <c r="B6346" s="2">
        <v>12038</v>
      </c>
      <c r="C6346" s="2" t="s">
        <v>1148</v>
      </c>
      <c r="D6346" s="2" t="s">
        <v>1149</v>
      </c>
      <c r="E6346" s="7">
        <f t="shared" si="198"/>
        <v>0.99232778265647092</v>
      </c>
      <c r="F6346" s="2">
        <v>-1.11113489702452E-2</v>
      </c>
      <c r="G6346" s="2">
        <v>6.5616130564921997</v>
      </c>
      <c r="H6346" s="2">
        <v>-0.11312320892191299</v>
      </c>
      <c r="I6346" s="2">
        <v>0.91283682632834395</v>
      </c>
      <c r="J6346" s="2">
        <v>0.94223608219200505</v>
      </c>
      <c r="K6346" s="2">
        <v>-7.0022312764762402</v>
      </c>
      <c r="L6346" s="4">
        <f t="shared" si="199"/>
        <v>0.13157109983222492</v>
      </c>
    </row>
    <row r="6347" spans="1:12" x14ac:dyDescent="0.15">
      <c r="A6347" s="2" t="s">
        <v>1007</v>
      </c>
      <c r="B6347" s="2">
        <v>22129</v>
      </c>
      <c r="C6347" s="2" t="s">
        <v>36875</v>
      </c>
      <c r="D6347" s="2" t="s">
        <v>36876</v>
      </c>
      <c r="E6347" s="7">
        <f t="shared" si="198"/>
        <v>0.99230227664210879</v>
      </c>
      <c r="F6347" s="2">
        <v>-1.11484313476513E-2</v>
      </c>
      <c r="G6347" s="2">
        <v>8.5673885295367693</v>
      </c>
      <c r="H6347" s="2">
        <v>-0.109255998859495</v>
      </c>
      <c r="I6347" s="2">
        <v>0.91580296970741004</v>
      </c>
      <c r="J6347" s="2">
        <v>0.94425627631871301</v>
      </c>
      <c r="K6347" s="2">
        <v>-7.0027126500850496</v>
      </c>
      <c r="L6347" s="4">
        <f t="shared" si="199"/>
        <v>0.12689085158893265</v>
      </c>
    </row>
    <row r="6348" spans="1:12" x14ac:dyDescent="0.15">
      <c r="A6348" s="2" t="s">
        <v>465</v>
      </c>
      <c r="E6348" s="7">
        <f t="shared" si="198"/>
        <v>0.99225660542371774</v>
      </c>
      <c r="F6348" s="2">
        <v>-1.12148336508442E-2</v>
      </c>
      <c r="G6348" s="2">
        <v>5.2811124203102597</v>
      </c>
      <c r="H6348" s="2">
        <v>-6.5697210212310994E-2</v>
      </c>
      <c r="I6348" s="2">
        <v>0.949298505369916</v>
      </c>
      <c r="J6348" s="2">
        <v>0.966914460438001</v>
      </c>
      <c r="K6348" s="2">
        <v>-7.0069807023093604</v>
      </c>
      <c r="L6348" s="4">
        <f t="shared" si="199"/>
        <v>7.5066283193333694E-2</v>
      </c>
    </row>
    <row r="6349" spans="1:12" x14ac:dyDescent="0.15">
      <c r="A6349" s="2" t="s">
        <v>680</v>
      </c>
      <c r="E6349" s="7">
        <f t="shared" si="198"/>
        <v>0.99225437024818119</v>
      </c>
      <c r="F6349" s="2">
        <v>-1.12180834959714E-2</v>
      </c>
      <c r="G6349" s="2">
        <v>5.9519413545280297</v>
      </c>
      <c r="H6349" s="2">
        <v>-8.4421574616064907E-2</v>
      </c>
      <c r="I6349" s="2">
        <v>0.93488251713981396</v>
      </c>
      <c r="J6349" s="2">
        <v>0.95674264860661395</v>
      </c>
      <c r="K6349" s="2">
        <v>-7.0054059537411</v>
      </c>
      <c r="L6349" s="4">
        <f t="shared" si="199"/>
        <v>9.7143016078545794E-2</v>
      </c>
    </row>
    <row r="6350" spans="1:12" x14ac:dyDescent="0.15">
      <c r="A6350" s="2" t="s">
        <v>825</v>
      </c>
      <c r="E6350" s="7">
        <f t="shared" si="198"/>
        <v>0.99223043528297106</v>
      </c>
      <c r="F6350" s="2">
        <v>-1.12528843223805E-2</v>
      </c>
      <c r="G6350" s="2">
        <v>5.8837288765927598</v>
      </c>
      <c r="H6350" s="2">
        <v>-0.108006965625612</v>
      </c>
      <c r="I6350" s="2">
        <v>0.91676128065210505</v>
      </c>
      <c r="J6350" s="2">
        <v>0.94500914599608699</v>
      </c>
      <c r="K6350" s="2">
        <v>-7.0028645586490601</v>
      </c>
      <c r="L6350" s="4">
        <f t="shared" si="199"/>
        <v>0.12538198162893624</v>
      </c>
    </row>
    <row r="6351" spans="1:12" x14ac:dyDescent="0.15">
      <c r="A6351" s="2" t="s">
        <v>829</v>
      </c>
      <c r="E6351" s="7">
        <f t="shared" si="198"/>
        <v>0.99222757215219659</v>
      </c>
      <c r="F6351" s="2">
        <v>-1.12570472974136E-2</v>
      </c>
      <c r="G6351" s="2">
        <v>5.6945871584586802</v>
      </c>
      <c r="H6351" s="2">
        <v>-0.10767179165992501</v>
      </c>
      <c r="I6351" s="2">
        <v>0.91701846514792495</v>
      </c>
      <c r="J6351" s="2">
        <v>0.94519712606276296</v>
      </c>
      <c r="K6351" s="2">
        <v>-7.0029050264871504</v>
      </c>
      <c r="L6351" s="4">
        <f t="shared" si="199"/>
        <v>0.12497731056634497</v>
      </c>
    </row>
    <row r="6352" spans="1:12" x14ac:dyDescent="0.15">
      <c r="A6352" s="2" t="s">
        <v>928</v>
      </c>
      <c r="E6352" s="7">
        <f t="shared" si="198"/>
        <v>0.99221026716060923</v>
      </c>
      <c r="F6352" s="2">
        <v>-1.12822089074696E-2</v>
      </c>
      <c r="G6352" s="2">
        <v>6.7399731515835999</v>
      </c>
      <c r="H6352" s="2">
        <v>-0.119995173328854</v>
      </c>
      <c r="I6352" s="2">
        <v>0.90756968499764601</v>
      </c>
      <c r="J6352" s="2">
        <v>0.93864196263453203</v>
      </c>
      <c r="K6352" s="2">
        <v>-7.0013347200415899</v>
      </c>
      <c r="L6352" s="4">
        <f t="shared" si="199"/>
        <v>0.13991967454390847</v>
      </c>
    </row>
    <row r="6353" spans="1:12" x14ac:dyDescent="0.15">
      <c r="A6353" s="2" t="s">
        <v>162</v>
      </c>
      <c r="B6353" s="2">
        <v>213988</v>
      </c>
      <c r="C6353" s="2" t="s">
        <v>19929</v>
      </c>
      <c r="D6353" s="2" t="s">
        <v>19930</v>
      </c>
      <c r="E6353" s="7">
        <f t="shared" si="198"/>
        <v>0.99220036348278684</v>
      </c>
      <c r="F6353" s="2">
        <v>-1.12966091396194E-2</v>
      </c>
      <c r="G6353" s="2">
        <v>6.8368893686350702</v>
      </c>
      <c r="H6353" s="2">
        <v>-4.2592628931650299E-2</v>
      </c>
      <c r="I6353" s="2">
        <v>0.96711386434569702</v>
      </c>
      <c r="J6353" s="2">
        <v>0.97782358464554997</v>
      </c>
      <c r="K6353" s="2">
        <v>-7.0083828908238797</v>
      </c>
      <c r="L6353" s="4">
        <f t="shared" si="199"/>
        <v>4.8242337702168264E-2</v>
      </c>
    </row>
    <row r="6354" spans="1:12" x14ac:dyDescent="0.15">
      <c r="A6354" s="2" t="s">
        <v>845</v>
      </c>
      <c r="E6354" s="7">
        <f t="shared" si="198"/>
        <v>0.99219992703149618</v>
      </c>
      <c r="F6354" s="2">
        <v>-1.1297243755644899E-2</v>
      </c>
      <c r="G6354" s="2">
        <v>6.3609239350132496</v>
      </c>
      <c r="H6354" s="2">
        <v>-0.105217343339135</v>
      </c>
      <c r="I6354" s="2">
        <v>0.91890212088254497</v>
      </c>
      <c r="J6354" s="2">
        <v>0.94672158290078701</v>
      </c>
      <c r="K6354" s="2">
        <v>-7.0031975472444596</v>
      </c>
      <c r="L6354" s="4">
        <f t="shared" si="199"/>
        <v>0.12201689739671084</v>
      </c>
    </row>
    <row r="6355" spans="1:12" x14ac:dyDescent="0.15">
      <c r="A6355" s="2" t="s">
        <v>786</v>
      </c>
      <c r="B6355" s="2">
        <v>170472</v>
      </c>
      <c r="C6355" s="2" t="s">
        <v>787</v>
      </c>
      <c r="D6355" s="2" t="s">
        <v>788</v>
      </c>
      <c r="E6355" s="7">
        <f t="shared" si="198"/>
        <v>0.99216471550589225</v>
      </c>
      <c r="F6355" s="2">
        <v>-1.1348443512269501E-2</v>
      </c>
      <c r="G6355" s="2">
        <v>6.0381895907374696</v>
      </c>
      <c r="H6355" s="2">
        <v>-9.0741903114722203E-2</v>
      </c>
      <c r="I6355" s="2">
        <v>0.93002198498008803</v>
      </c>
      <c r="J6355" s="2">
        <v>0.95383908806907303</v>
      </c>
      <c r="K6355" s="2">
        <v>-7.0047858838911701</v>
      </c>
      <c r="L6355" s="4">
        <f t="shared" si="199"/>
        <v>0.10466327410018318</v>
      </c>
    </row>
    <row r="6356" spans="1:12" x14ac:dyDescent="0.15">
      <c r="A6356" s="2" t="s">
        <v>1035</v>
      </c>
      <c r="E6356" s="7">
        <f t="shared" si="198"/>
        <v>0.99212860190182528</v>
      </c>
      <c r="F6356" s="2">
        <v>-1.1400956834815901E-2</v>
      </c>
      <c r="G6356" s="2">
        <v>6.5732170763755597</v>
      </c>
      <c r="H6356" s="2">
        <v>-0.12800520513698599</v>
      </c>
      <c r="I6356" s="2">
        <v>0.90143645229318703</v>
      </c>
      <c r="J6356" s="2">
        <v>0.93485073568105004</v>
      </c>
      <c r="K6356" s="2">
        <v>-7.0002232324927904</v>
      </c>
      <c r="L6356" s="4">
        <f t="shared" si="199"/>
        <v>0.14970230394293507</v>
      </c>
    </row>
    <row r="6357" spans="1:12" x14ac:dyDescent="0.15">
      <c r="A6357" s="2" t="s">
        <v>885</v>
      </c>
      <c r="E6357" s="7">
        <f t="shared" si="198"/>
        <v>0.9921159040075892</v>
      </c>
      <c r="F6357" s="2">
        <v>-1.14194214836933E-2</v>
      </c>
      <c r="G6357" s="2">
        <v>6.2930289179549099</v>
      </c>
      <c r="H6357" s="2">
        <v>-0.101217273094228</v>
      </c>
      <c r="I6357" s="2">
        <v>0.92197312854823599</v>
      </c>
      <c r="J6357" s="2">
        <v>0.94848064518470698</v>
      </c>
      <c r="K6357" s="2">
        <v>-7.0036598621078001</v>
      </c>
      <c r="L6357" s="4">
        <f t="shared" si="199"/>
        <v>0.11720339181967317</v>
      </c>
    </row>
    <row r="6358" spans="1:12" x14ac:dyDescent="0.15">
      <c r="A6358" s="2" t="s">
        <v>711</v>
      </c>
      <c r="E6358" s="7">
        <f t="shared" si="198"/>
        <v>0.99203327864415491</v>
      </c>
      <c r="F6358" s="2">
        <v>-1.15395769671514E-2</v>
      </c>
      <c r="G6358" s="2">
        <v>5.8645315081093203</v>
      </c>
      <c r="H6358" s="2">
        <v>-9.9566668418938298E-2</v>
      </c>
      <c r="I6358" s="2">
        <v>0.92324077349674005</v>
      </c>
      <c r="J6358" s="2">
        <v>0.94915892357807696</v>
      </c>
      <c r="K6358" s="2">
        <v>-7.00384542568285</v>
      </c>
      <c r="L6358" s="4">
        <f t="shared" si="199"/>
        <v>0.11522115510825826</v>
      </c>
    </row>
    <row r="6359" spans="1:12" x14ac:dyDescent="0.15">
      <c r="A6359" s="2" t="s">
        <v>695</v>
      </c>
      <c r="B6359" s="2">
        <v>56360</v>
      </c>
      <c r="C6359" s="2" t="s">
        <v>696</v>
      </c>
      <c r="D6359" s="2" t="s">
        <v>697</v>
      </c>
      <c r="E6359" s="7">
        <f t="shared" si="198"/>
        <v>0.99202926722662932</v>
      </c>
      <c r="F6359" s="2">
        <v>-1.15454107068018E-2</v>
      </c>
      <c r="G6359" s="2">
        <v>8.1184934661185295</v>
      </c>
      <c r="H6359" s="2">
        <v>-8.1992006374510998E-2</v>
      </c>
      <c r="I6359" s="2">
        <v>0.93675172322122002</v>
      </c>
      <c r="J6359" s="2">
        <v>0.95809737724216304</v>
      </c>
      <c r="K6359" s="2">
        <v>-7.0056324277427304</v>
      </c>
      <c r="L6359" s="4">
        <f t="shared" si="199"/>
        <v>9.4261368390703093E-2</v>
      </c>
    </row>
    <row r="6360" spans="1:12" x14ac:dyDescent="0.15">
      <c r="A6360" s="2" t="s">
        <v>762</v>
      </c>
      <c r="E6360" s="7">
        <f t="shared" si="198"/>
        <v>0.99197282550645505</v>
      </c>
      <c r="F6360" s="2">
        <v>-1.16274954889848E-2</v>
      </c>
      <c r="G6360" s="2">
        <v>6.4482255696351496</v>
      </c>
      <c r="H6360" s="2">
        <v>-9.41981848026619E-2</v>
      </c>
      <c r="I6360" s="2">
        <v>0.92736531223595597</v>
      </c>
      <c r="J6360" s="2">
        <v>0.95186687277269699</v>
      </c>
      <c r="K6360" s="2">
        <v>-7.0044279129102502</v>
      </c>
      <c r="L6360" s="4">
        <f t="shared" si="199"/>
        <v>0.10879033065183831</v>
      </c>
    </row>
    <row r="6361" spans="1:12" x14ac:dyDescent="0.15">
      <c r="A6361" s="2" t="s">
        <v>886</v>
      </c>
      <c r="E6361" s="7">
        <f t="shared" si="198"/>
        <v>0.99196398295218369</v>
      </c>
      <c r="F6361" s="2">
        <v>-1.1640355887705E-2</v>
      </c>
      <c r="G6361" s="2">
        <v>6.2048868771311199</v>
      </c>
      <c r="H6361" s="2">
        <v>-0.101211302809536</v>
      </c>
      <c r="I6361" s="2">
        <v>0.92197771322811095</v>
      </c>
      <c r="J6361" s="2">
        <v>0.94848064518470698</v>
      </c>
      <c r="K6361" s="2">
        <v>-7.0036605387796902</v>
      </c>
      <c r="L6361" s="4">
        <f t="shared" si="199"/>
        <v>0.11719621777276278</v>
      </c>
    </row>
    <row r="6362" spans="1:12" x14ac:dyDescent="0.15">
      <c r="A6362" s="2" t="s">
        <v>466</v>
      </c>
      <c r="B6362" s="2">
        <v>223870</v>
      </c>
      <c r="C6362" s="2" t="s">
        <v>467</v>
      </c>
      <c r="D6362" s="2" t="s">
        <v>468</v>
      </c>
      <c r="E6362" s="7">
        <f t="shared" si="198"/>
        <v>0.99189218499905729</v>
      </c>
      <c r="F6362" s="2">
        <v>-1.17447813522524E-2</v>
      </c>
      <c r="G6362" s="2">
        <v>6.8428702014030103</v>
      </c>
      <c r="H6362" s="2">
        <v>-6.5535666960176001E-2</v>
      </c>
      <c r="I6362" s="2">
        <v>0.949422973771475</v>
      </c>
      <c r="J6362" s="2">
        <v>0.96694609179925095</v>
      </c>
      <c r="K6362" s="2">
        <v>-7.0069925813485696</v>
      </c>
      <c r="L6362" s="4">
        <f t="shared" si="199"/>
        <v>7.4877134918658925E-2</v>
      </c>
    </row>
    <row r="6363" spans="1:12" x14ac:dyDescent="0.15">
      <c r="A6363" s="2" t="s">
        <v>1090</v>
      </c>
      <c r="E6363" s="7">
        <f t="shared" si="198"/>
        <v>0.99188525062848742</v>
      </c>
      <c r="F6363" s="2">
        <v>-1.17548673446155E-2</v>
      </c>
      <c r="G6363" s="2">
        <v>7.7802058785873003</v>
      </c>
      <c r="H6363" s="2">
        <v>-0.14243877912359301</v>
      </c>
      <c r="I6363" s="2">
        <v>0.89040294007748999</v>
      </c>
      <c r="J6363" s="2">
        <v>0.92705522775937999</v>
      </c>
      <c r="K6363" s="2">
        <v>-6.9980399921441698</v>
      </c>
      <c r="L6363" s="4">
        <f t="shared" si="199"/>
        <v>0.16746973847409843</v>
      </c>
    </row>
    <row r="6364" spans="1:12" x14ac:dyDescent="0.15">
      <c r="A6364" s="2" t="s">
        <v>1029</v>
      </c>
      <c r="B6364" s="2">
        <v>68026</v>
      </c>
      <c r="C6364" s="2" t="s">
        <v>1030</v>
      </c>
      <c r="D6364" s="2" t="s">
        <v>1031</v>
      </c>
      <c r="E6364" s="7">
        <f t="shared" si="198"/>
        <v>0.99186087724056771</v>
      </c>
      <c r="F6364" s="2">
        <v>-1.1790318822391999E-2</v>
      </c>
      <c r="G6364" s="2">
        <v>6.2328745729474297</v>
      </c>
      <c r="H6364" s="2">
        <v>-0.12819840450567399</v>
      </c>
      <c r="I6364" s="2">
        <v>0.901288606522054</v>
      </c>
      <c r="J6364" s="2">
        <v>0.93478895775414805</v>
      </c>
      <c r="K6364" s="2">
        <v>-7.0001955407052003</v>
      </c>
      <c r="L6364" s="4">
        <f t="shared" si="199"/>
        <v>0.14993894164901814</v>
      </c>
    </row>
    <row r="6365" spans="1:12" x14ac:dyDescent="0.15">
      <c r="A6365" s="2" t="s">
        <v>820</v>
      </c>
      <c r="B6365" s="2">
        <v>100047980</v>
      </c>
      <c r="D6365" s="2" t="s">
        <v>821</v>
      </c>
      <c r="E6365" s="7">
        <f t="shared" si="198"/>
        <v>0.99185947072515979</v>
      </c>
      <c r="F6365" s="2">
        <v>-1.1792364647859301E-2</v>
      </c>
      <c r="G6365" s="2">
        <v>6.9264740681598802</v>
      </c>
      <c r="H6365" s="2">
        <v>-8.6946482710836104E-2</v>
      </c>
      <c r="I6365" s="2">
        <v>0.93294041954302898</v>
      </c>
      <c r="J6365" s="2">
        <v>0.956042755135318</v>
      </c>
      <c r="K6365" s="2">
        <v>-7.00516359869036</v>
      </c>
      <c r="L6365" s="4">
        <f t="shared" si="199"/>
        <v>0.10014314583012374</v>
      </c>
    </row>
    <row r="6366" spans="1:12" x14ac:dyDescent="0.15">
      <c r="A6366" s="2" t="s">
        <v>1150</v>
      </c>
      <c r="B6366" s="2">
        <v>56424</v>
      </c>
      <c r="C6366" s="2" t="s">
        <v>10738</v>
      </c>
      <c r="D6366" s="2" t="s">
        <v>10739</v>
      </c>
      <c r="E6366" s="7">
        <f t="shared" si="198"/>
        <v>0.99185858979415853</v>
      </c>
      <c r="F6366" s="2">
        <v>-1.17936459940466E-2</v>
      </c>
      <c r="G6366" s="2">
        <v>8.7904639216088292</v>
      </c>
      <c r="H6366" s="2">
        <v>-0.13576791223656301</v>
      </c>
      <c r="I6366" s="2">
        <v>0.89549935436876604</v>
      </c>
      <c r="J6366" s="2">
        <v>0.93046204707204605</v>
      </c>
      <c r="K6366" s="2">
        <v>-6.9990778596154701</v>
      </c>
      <c r="L6366" s="4">
        <f t="shared" si="199"/>
        <v>0.15923570282053148</v>
      </c>
    </row>
    <row r="6367" spans="1:12" x14ac:dyDescent="0.15">
      <c r="A6367" s="2" t="s">
        <v>570</v>
      </c>
      <c r="B6367" s="2">
        <v>14682</v>
      </c>
      <c r="C6367" s="2" t="s">
        <v>8599</v>
      </c>
      <c r="D6367" s="2" t="s">
        <v>8600</v>
      </c>
      <c r="E6367" s="7">
        <f t="shared" si="198"/>
        <v>0.99182408290211843</v>
      </c>
      <c r="F6367" s="2">
        <v>-1.1843838419189E-2</v>
      </c>
      <c r="G6367" s="2">
        <v>7.4978305268407297</v>
      </c>
      <c r="H6367" s="2">
        <v>-7.4952535414699706E-2</v>
      </c>
      <c r="I6367" s="2">
        <v>0.94216992216602402</v>
      </c>
      <c r="J6367" s="2">
        <v>0.96190445825459403</v>
      </c>
      <c r="K6367" s="2">
        <v>-7.0062513409429998</v>
      </c>
      <c r="L6367" s="4">
        <f t="shared" si="199"/>
        <v>8.594081874498799E-2</v>
      </c>
    </row>
    <row r="6368" spans="1:12" x14ac:dyDescent="0.15">
      <c r="A6368" s="2" t="s">
        <v>669</v>
      </c>
      <c r="B6368" s="2">
        <v>19317</v>
      </c>
      <c r="C6368" s="2" t="s">
        <v>11905</v>
      </c>
      <c r="D6368" s="2" t="s">
        <v>11906</v>
      </c>
      <c r="E6368" s="7">
        <f t="shared" si="198"/>
        <v>0.99181877512469452</v>
      </c>
      <c r="F6368" s="2">
        <v>-1.18515590672246E-2</v>
      </c>
      <c r="G6368" s="2">
        <v>9.1847879550020206</v>
      </c>
      <c r="H6368" s="2">
        <v>-8.4796549216463998E-2</v>
      </c>
      <c r="I6368" s="2">
        <v>0.93459406594434202</v>
      </c>
      <c r="J6368" s="2">
        <v>0.95672703633123202</v>
      </c>
      <c r="K6368" s="2">
        <v>-7.0053704122308398</v>
      </c>
      <c r="L6368" s="4">
        <f t="shared" si="199"/>
        <v>9.7588217817164771E-2</v>
      </c>
    </row>
    <row r="6369" spans="1:12" x14ac:dyDescent="0.15">
      <c r="A6369" s="2" t="s">
        <v>715</v>
      </c>
      <c r="E6369" s="7">
        <f t="shared" si="198"/>
        <v>0.9918096706487618</v>
      </c>
      <c r="F6369" s="2">
        <v>-1.1864802456939201E-2</v>
      </c>
      <c r="G6369" s="2">
        <v>5.3587270649493197</v>
      </c>
      <c r="H6369" s="2">
        <v>-9.9416223195755798E-2</v>
      </c>
      <c r="I6369" s="2">
        <v>0.92335632540995105</v>
      </c>
      <c r="J6369" s="2">
        <v>0.94922064825056596</v>
      </c>
      <c r="K6369" s="2">
        <v>-7.0038621876552796</v>
      </c>
      <c r="L6369" s="4">
        <f t="shared" si="199"/>
        <v>0.11504060010525187</v>
      </c>
    </row>
    <row r="6370" spans="1:12" x14ac:dyDescent="0.15">
      <c r="A6370" s="2" t="s">
        <v>1143</v>
      </c>
      <c r="E6370" s="7">
        <f t="shared" si="198"/>
        <v>0.99167438145638476</v>
      </c>
      <c r="F6370" s="2">
        <v>-1.2061608725206299E-2</v>
      </c>
      <c r="G6370" s="2">
        <v>6.3152366874710602</v>
      </c>
      <c r="H6370" s="2">
        <v>-0.13690716794084801</v>
      </c>
      <c r="I6370" s="2">
        <v>0.894628609250957</v>
      </c>
      <c r="J6370" s="2">
        <v>0.92985138157208802</v>
      </c>
      <c r="K6370" s="2">
        <v>-6.9989041184646998</v>
      </c>
      <c r="L6370" s="4">
        <f t="shared" si="199"/>
        <v>0.16063919998715295</v>
      </c>
    </row>
    <row r="6371" spans="1:12" x14ac:dyDescent="0.15">
      <c r="A6371" s="2" t="s">
        <v>911</v>
      </c>
      <c r="B6371" s="2">
        <v>69632</v>
      </c>
      <c r="C6371" s="2" t="s">
        <v>9622</v>
      </c>
      <c r="D6371" s="2" t="s">
        <v>9623</v>
      </c>
      <c r="E6371" s="7">
        <f t="shared" si="198"/>
        <v>0.99165291174517034</v>
      </c>
      <c r="F6371" s="2">
        <v>-1.2092843354009701E-2</v>
      </c>
      <c r="G6371" s="2">
        <v>8.9601831539255805</v>
      </c>
      <c r="H6371" s="2">
        <v>-0.121593661499117</v>
      </c>
      <c r="I6371" s="2">
        <v>0.90634518693018096</v>
      </c>
      <c r="J6371" s="2">
        <v>0.93786410992339497</v>
      </c>
      <c r="K6371" s="2">
        <v>-7.0011186224771098</v>
      </c>
      <c r="L6371" s="4">
        <f t="shared" si="199"/>
        <v>0.14186748100957539</v>
      </c>
    </row>
    <row r="6372" spans="1:12" x14ac:dyDescent="0.15">
      <c r="A6372" s="2" t="s">
        <v>1039</v>
      </c>
      <c r="B6372" s="2">
        <v>214547</v>
      </c>
      <c r="C6372" s="2" t="s">
        <v>1040</v>
      </c>
      <c r="D6372" s="2" t="s">
        <v>1041</v>
      </c>
      <c r="E6372" s="7">
        <f t="shared" si="198"/>
        <v>0.99161195823843995</v>
      </c>
      <c r="F6372" s="2">
        <v>-1.2152425331152E-2</v>
      </c>
      <c r="G6372" s="2">
        <v>7.3477382435354501</v>
      </c>
      <c r="H6372" s="2">
        <v>-0.12767868507862301</v>
      </c>
      <c r="I6372" s="2">
        <v>0.90168633106235796</v>
      </c>
      <c r="J6372" s="2">
        <v>0.93500626362848505</v>
      </c>
      <c r="K6372" s="2">
        <v>-7.0002699389645597</v>
      </c>
      <c r="L6372" s="4">
        <f t="shared" si="199"/>
        <v>0.14930244336023729</v>
      </c>
    </row>
    <row r="6373" spans="1:12" x14ac:dyDescent="0.15">
      <c r="A6373" s="2" t="s">
        <v>1044</v>
      </c>
      <c r="B6373" s="2">
        <v>54473</v>
      </c>
      <c r="C6373" s="2" t="s">
        <v>8998</v>
      </c>
      <c r="D6373" s="2" t="s">
        <v>8999</v>
      </c>
      <c r="E6373" s="7">
        <f t="shared" si="198"/>
        <v>0.99157609553331982</v>
      </c>
      <c r="F6373" s="2">
        <v>-1.22046028810692E-2</v>
      </c>
      <c r="G6373" s="2">
        <v>6.5916612336410996</v>
      </c>
      <c r="H6373" s="2">
        <v>-0.12677332574525499</v>
      </c>
      <c r="I6373" s="2">
        <v>0.90237924443360695</v>
      </c>
      <c r="J6373" s="2">
        <v>0.93556928588399901</v>
      </c>
      <c r="K6373" s="2">
        <v>-7.0003988231518202</v>
      </c>
      <c r="L6373" s="4">
        <f t="shared" si="199"/>
        <v>0.14819421010397246</v>
      </c>
    </row>
    <row r="6374" spans="1:12" x14ac:dyDescent="0.15">
      <c r="A6374" s="2" t="s">
        <v>1134</v>
      </c>
      <c r="E6374" s="7">
        <f t="shared" si="198"/>
        <v>0.99154434686591442</v>
      </c>
      <c r="F6374" s="2">
        <v>-1.22507963890834E-2</v>
      </c>
      <c r="G6374" s="2">
        <v>6.3413083027491801</v>
      </c>
      <c r="H6374" s="2">
        <v>-0.137856420185544</v>
      </c>
      <c r="I6374" s="2">
        <v>0.89390320267271195</v>
      </c>
      <c r="J6374" s="2">
        <v>0.92945871031749105</v>
      </c>
      <c r="K6374" s="2">
        <v>-6.9987582502797601</v>
      </c>
      <c r="L6374" s="4">
        <f t="shared" si="199"/>
        <v>0.16180947889801287</v>
      </c>
    </row>
    <row r="6375" spans="1:12" x14ac:dyDescent="0.15">
      <c r="A6375" s="2" t="s">
        <v>1276</v>
      </c>
      <c r="B6375" s="2">
        <v>102122</v>
      </c>
      <c r="C6375" s="2" t="s">
        <v>1277</v>
      </c>
      <c r="D6375" s="2" t="s">
        <v>1105</v>
      </c>
      <c r="E6375" s="7">
        <f t="shared" si="198"/>
        <v>0.99154385706366521</v>
      </c>
      <c r="F6375" s="2">
        <v>-1.22515090505519E-2</v>
      </c>
      <c r="G6375" s="2">
        <v>8.3787953005453399</v>
      </c>
      <c r="H6375" s="2">
        <v>-0.14090689380129501</v>
      </c>
      <c r="I6375" s="2">
        <v>0.89157279744362705</v>
      </c>
      <c r="J6375" s="2">
        <v>0.92793322866676198</v>
      </c>
      <c r="K6375" s="2">
        <v>-6.9982827059211896</v>
      </c>
      <c r="L6375" s="4">
        <f t="shared" si="199"/>
        <v>0.1655754953285819</v>
      </c>
    </row>
    <row r="6376" spans="1:12" x14ac:dyDescent="0.15">
      <c r="A6376" s="2" t="s">
        <v>523</v>
      </c>
      <c r="B6376" s="2">
        <v>16558</v>
      </c>
      <c r="C6376" s="2" t="s">
        <v>1334</v>
      </c>
      <c r="D6376" s="2" t="s">
        <v>1335</v>
      </c>
      <c r="E6376" s="7">
        <f t="shared" si="198"/>
        <v>0.99153936703804524</v>
      </c>
      <c r="F6376" s="2">
        <v>-1.22580420468648E-2</v>
      </c>
      <c r="G6376" s="2">
        <v>8.1888435013892096</v>
      </c>
      <c r="H6376" s="2">
        <v>-8.1208133188818102E-2</v>
      </c>
      <c r="I6376" s="2">
        <v>0.93735489211582601</v>
      </c>
      <c r="J6376" s="2">
        <v>0.95845241823173599</v>
      </c>
      <c r="K6376" s="2">
        <v>-7.0057040885988497</v>
      </c>
      <c r="L6376" s="4">
        <f t="shared" si="199"/>
        <v>9.3332724528085192E-2</v>
      </c>
    </row>
    <row r="6377" spans="1:12" x14ac:dyDescent="0.15">
      <c r="A6377" s="2" t="s">
        <v>896</v>
      </c>
      <c r="B6377" s="2">
        <v>12752</v>
      </c>
      <c r="C6377" s="2" t="s">
        <v>897</v>
      </c>
      <c r="D6377" s="2" t="s">
        <v>898</v>
      </c>
      <c r="E6377" s="7">
        <f t="shared" si="198"/>
        <v>0.99152114269322444</v>
      </c>
      <c r="F6377" s="2">
        <v>-1.22845588089788E-2</v>
      </c>
      <c r="G6377" s="2">
        <v>7.4478027801331201</v>
      </c>
      <c r="H6377" s="2">
        <v>-0.12314038982309999</v>
      </c>
      <c r="I6377" s="2">
        <v>0.90516059426475004</v>
      </c>
      <c r="J6377" s="2">
        <v>0.93715515227643098</v>
      </c>
      <c r="K6377" s="2">
        <v>-7.0009068106299503</v>
      </c>
      <c r="L6377" s="4">
        <f t="shared" si="199"/>
        <v>0.14375431595675997</v>
      </c>
    </row>
    <row r="6378" spans="1:12" x14ac:dyDescent="0.15">
      <c r="A6378" s="2" t="s">
        <v>564</v>
      </c>
      <c r="E6378" s="7">
        <f t="shared" si="198"/>
        <v>0.99151849872534259</v>
      </c>
      <c r="F6378" s="2">
        <v>-1.2288405872115301E-2</v>
      </c>
      <c r="G6378" s="2">
        <v>5.0127579209373296</v>
      </c>
      <c r="H6378" s="2">
        <v>-7.5505794946147106E-2</v>
      </c>
      <c r="I6378" s="2">
        <v>0.94174396386641301</v>
      </c>
      <c r="J6378" s="2">
        <v>0.96167940267814001</v>
      </c>
      <c r="K6378" s="2">
        <v>-7.0062047053209602</v>
      </c>
      <c r="L6378" s="4">
        <f t="shared" si="199"/>
        <v>8.6593213678219871E-2</v>
      </c>
    </row>
    <row r="6379" spans="1:12" x14ac:dyDescent="0.15">
      <c r="A6379" s="2" t="s">
        <v>558</v>
      </c>
      <c r="E6379" s="7">
        <f t="shared" si="198"/>
        <v>0.99148883738918858</v>
      </c>
      <c r="F6379" s="2">
        <v>-1.23315648275053E-2</v>
      </c>
      <c r="G6379" s="2">
        <v>6.2441363432739898</v>
      </c>
      <c r="H6379" s="2">
        <v>-7.6363355342002295E-2</v>
      </c>
      <c r="I6379" s="2">
        <v>0.94108376202126398</v>
      </c>
      <c r="J6379" s="2">
        <v>0.96121499447487002</v>
      </c>
      <c r="K6379" s="2">
        <v>-7.0061317426332002</v>
      </c>
      <c r="L6379" s="4">
        <f t="shared" si="199"/>
        <v>8.7604957826579427E-2</v>
      </c>
    </row>
    <row r="6380" spans="1:12" x14ac:dyDescent="0.15">
      <c r="A6380" s="2" t="s">
        <v>962</v>
      </c>
      <c r="E6380" s="7">
        <f t="shared" si="198"/>
        <v>0.9914843687757342</v>
      </c>
      <c r="F6380" s="2">
        <v>-1.2338067029804599E-2</v>
      </c>
      <c r="G6380" s="2">
        <v>6.2487969475599403</v>
      </c>
      <c r="H6380" s="2">
        <v>-0.116906027080975</v>
      </c>
      <c r="I6380" s="2">
        <v>0.90993682741221504</v>
      </c>
      <c r="J6380" s="2">
        <v>0.94013902982038899</v>
      </c>
      <c r="K6380" s="2">
        <v>-7.0017442645969599</v>
      </c>
      <c r="L6380" s="4">
        <f t="shared" si="199"/>
        <v>0.13616170555702881</v>
      </c>
    </row>
    <row r="6381" spans="1:12" x14ac:dyDescent="0.15">
      <c r="A6381" s="2" t="s">
        <v>1043</v>
      </c>
      <c r="E6381" s="7">
        <f t="shared" si="198"/>
        <v>0.99146698494263386</v>
      </c>
      <c r="F6381" s="2">
        <v>-1.2363362224020199E-2</v>
      </c>
      <c r="G6381" s="2">
        <v>8.2057962059767906</v>
      </c>
      <c r="H6381" s="2">
        <v>-0.12685427629937701</v>
      </c>
      <c r="I6381" s="2">
        <v>0.90231728556910196</v>
      </c>
      <c r="J6381" s="2">
        <v>0.93555687092825601</v>
      </c>
      <c r="K6381" s="2">
        <v>-7.000387336457</v>
      </c>
      <c r="L6381" s="4">
        <f t="shared" si="199"/>
        <v>0.14829327135345072</v>
      </c>
    </row>
    <row r="6382" spans="1:12" x14ac:dyDescent="0.15">
      <c r="A6382" s="2" t="s">
        <v>1330</v>
      </c>
      <c r="B6382" s="2">
        <v>109674</v>
      </c>
      <c r="C6382" s="2" t="s">
        <v>28478</v>
      </c>
      <c r="D6382" s="2" t="s">
        <v>28479</v>
      </c>
      <c r="E6382" s="7">
        <f t="shared" si="198"/>
        <v>0.99141737418067533</v>
      </c>
      <c r="F6382" s="2">
        <v>-1.2435553221884299E-2</v>
      </c>
      <c r="G6382" s="2">
        <v>6.4398056805817996</v>
      </c>
      <c r="H6382" s="2">
        <v>-0.15124767513353199</v>
      </c>
      <c r="I6382" s="2">
        <v>0.88368151297567199</v>
      </c>
      <c r="J6382" s="2">
        <v>0.92260135885366601</v>
      </c>
      <c r="K6382" s="2">
        <v>-6.9965936500477204</v>
      </c>
      <c r="L6382" s="4">
        <f t="shared" si="199"/>
        <v>0.17840159228536889</v>
      </c>
    </row>
    <row r="6383" spans="1:12" x14ac:dyDescent="0.15">
      <c r="A6383" s="2" t="s">
        <v>1018</v>
      </c>
      <c r="B6383" s="2">
        <v>57377</v>
      </c>
      <c r="C6383" s="2" t="s">
        <v>1019</v>
      </c>
      <c r="D6383" s="2" t="s">
        <v>1020</v>
      </c>
      <c r="E6383" s="7">
        <f t="shared" si="198"/>
        <v>0.99141308102075998</v>
      </c>
      <c r="F6383" s="2">
        <v>-1.24418005745044E-2</v>
      </c>
      <c r="G6383" s="2">
        <v>6.6813064930297399</v>
      </c>
      <c r="H6383" s="2">
        <v>-0.12957566661585801</v>
      </c>
      <c r="I6383" s="2">
        <v>0.90023477704613597</v>
      </c>
      <c r="J6383" s="2">
        <v>0.93396676026675496</v>
      </c>
      <c r="K6383" s="2">
        <v>-6.99999692922046</v>
      </c>
      <c r="L6383" s="4">
        <f t="shared" si="199"/>
        <v>0.15162679621269573</v>
      </c>
    </row>
    <row r="6384" spans="1:12" x14ac:dyDescent="0.15">
      <c r="A6384" s="2" t="s">
        <v>1004</v>
      </c>
      <c r="B6384" s="2">
        <v>68044</v>
      </c>
      <c r="C6384" s="2" t="s">
        <v>1005</v>
      </c>
      <c r="D6384" s="2" t="s">
        <v>1190</v>
      </c>
      <c r="E6384" s="7">
        <f t="shared" si="198"/>
        <v>0.99140489596755987</v>
      </c>
      <c r="F6384" s="2">
        <v>-1.2453711436518401E-2</v>
      </c>
      <c r="G6384" s="2">
        <v>7.7801184059002804</v>
      </c>
      <c r="H6384" s="2">
        <v>-0.13162983585891899</v>
      </c>
      <c r="I6384" s="2">
        <v>0.89866339828380004</v>
      </c>
      <c r="J6384" s="2">
        <v>0.93282403100092703</v>
      </c>
      <c r="K6384" s="2">
        <v>-6.9996967769115397</v>
      </c>
      <c r="L6384" s="4">
        <f t="shared" si="199"/>
        <v>0.15414725118394559</v>
      </c>
    </row>
    <row r="6385" spans="1:12" x14ac:dyDescent="0.15">
      <c r="A6385" s="2" t="s">
        <v>1309</v>
      </c>
      <c r="B6385" s="2" t="s">
        <v>1310</v>
      </c>
      <c r="C6385" s="2" t="s">
        <v>1311</v>
      </c>
      <c r="D6385" s="2" t="s">
        <v>1312</v>
      </c>
      <c r="E6385" s="7">
        <f t="shared" si="198"/>
        <v>0.99138023581663892</v>
      </c>
      <c r="F6385" s="2">
        <v>-1.2489597400027599E-2</v>
      </c>
      <c r="G6385" s="2">
        <v>7.8229463744019503</v>
      </c>
      <c r="H6385" s="2">
        <v>-0.15328614865580401</v>
      </c>
      <c r="I6385" s="2">
        <v>0.88212751838220504</v>
      </c>
      <c r="J6385" s="2">
        <v>0.92172058067100604</v>
      </c>
      <c r="K6385" s="2">
        <v>-6.9962466616337302</v>
      </c>
      <c r="L6385" s="4">
        <f t="shared" si="199"/>
        <v>0.18094087125895117</v>
      </c>
    </row>
    <row r="6386" spans="1:12" x14ac:dyDescent="0.15">
      <c r="A6386" s="2" t="s">
        <v>895</v>
      </c>
      <c r="B6386" s="2">
        <v>74440</v>
      </c>
      <c r="C6386" s="2" t="s">
        <v>2509</v>
      </c>
      <c r="D6386" s="2" t="s">
        <v>2510</v>
      </c>
      <c r="E6386" s="7">
        <f t="shared" si="198"/>
        <v>0.99136161772611875</v>
      </c>
      <c r="F6386" s="2">
        <v>-1.25166914232029E-2</v>
      </c>
      <c r="G6386" s="2">
        <v>7.7070983004573401</v>
      </c>
      <c r="H6386" s="2">
        <v>-0.12316182488444501</v>
      </c>
      <c r="I6386" s="2">
        <v>0.90514417957718196</v>
      </c>
      <c r="J6386" s="2">
        <v>0.93715515227643098</v>
      </c>
      <c r="K6386" s="2">
        <v>-7.0009038565385602</v>
      </c>
      <c r="L6386" s="4">
        <f t="shared" si="199"/>
        <v>0.14378047883131573</v>
      </c>
    </row>
    <row r="6387" spans="1:12" x14ac:dyDescent="0.15">
      <c r="A6387" s="2" t="s">
        <v>1127</v>
      </c>
      <c r="B6387" s="2">
        <v>433619</v>
      </c>
      <c r="C6387" s="2" t="s">
        <v>1128</v>
      </c>
      <c r="D6387" s="2" t="s">
        <v>1129</v>
      </c>
      <c r="E6387" s="7">
        <f t="shared" si="198"/>
        <v>0.99135722227357748</v>
      </c>
      <c r="F6387" s="2">
        <v>-1.2523087990841101E-2</v>
      </c>
      <c r="G6387" s="2">
        <v>5.6305350062168404</v>
      </c>
      <c r="H6387" s="2">
        <v>-0.13832813719767501</v>
      </c>
      <c r="I6387" s="2">
        <v>0.89354276225204399</v>
      </c>
      <c r="J6387" s="2">
        <v>0.92923879770371698</v>
      </c>
      <c r="K6387" s="2">
        <v>-6.9986853902127502</v>
      </c>
      <c r="L6387" s="4">
        <f t="shared" si="199"/>
        <v>0.16239132095051245</v>
      </c>
    </row>
    <row r="6388" spans="1:12" x14ac:dyDescent="0.15">
      <c r="A6388" s="2" t="s">
        <v>945</v>
      </c>
      <c r="E6388" s="7">
        <f t="shared" si="198"/>
        <v>0.99133375443565008</v>
      </c>
      <c r="F6388" s="2">
        <v>-1.2557240497507401E-2</v>
      </c>
      <c r="G6388" s="2">
        <v>5.3494085593411302</v>
      </c>
      <c r="H6388" s="2">
        <v>-0.118736075657618</v>
      </c>
      <c r="I6388" s="2">
        <v>0.90853438478721005</v>
      </c>
      <c r="J6388" s="2">
        <v>0.93929728679088598</v>
      </c>
      <c r="K6388" s="2">
        <v>-7.0015029300510001</v>
      </c>
      <c r="L6388" s="4">
        <f t="shared" si="199"/>
        <v>0.13838697853115389</v>
      </c>
    </row>
    <row r="6389" spans="1:12" x14ac:dyDescent="0.15">
      <c r="A6389" s="2" t="s">
        <v>1169</v>
      </c>
      <c r="B6389" s="2">
        <v>66168</v>
      </c>
      <c r="C6389" s="2" t="s">
        <v>10883</v>
      </c>
      <c r="D6389" s="2" t="s">
        <v>10884</v>
      </c>
      <c r="E6389" s="7">
        <f t="shared" si="198"/>
        <v>0.99132694571780511</v>
      </c>
      <c r="F6389" s="2">
        <v>-1.2567149306885701E-2</v>
      </c>
      <c r="G6389" s="2">
        <v>8.9677943614464706</v>
      </c>
      <c r="H6389" s="2">
        <v>-0.150826633337663</v>
      </c>
      <c r="I6389" s="2">
        <v>0.88400255434152997</v>
      </c>
      <c r="J6389" s="2">
        <v>0.92285547490715603</v>
      </c>
      <c r="K6389" s="2">
        <v>-6.9966647443244003</v>
      </c>
      <c r="L6389" s="4">
        <f t="shared" si="199"/>
        <v>0.17787755657095652</v>
      </c>
    </row>
    <row r="6390" spans="1:12" x14ac:dyDescent="0.15">
      <c r="A6390" s="2" t="s">
        <v>688</v>
      </c>
      <c r="B6390" s="2">
        <v>54670</v>
      </c>
      <c r="C6390" s="2" t="s">
        <v>689</v>
      </c>
      <c r="D6390" s="2" t="s">
        <v>690</v>
      </c>
      <c r="E6390" s="7">
        <f t="shared" si="198"/>
        <v>0.99130827935415233</v>
      </c>
      <c r="F6390" s="2">
        <v>-1.2594315040585599E-2</v>
      </c>
      <c r="G6390" s="2">
        <v>5.4427521215190602</v>
      </c>
      <c r="H6390" s="2">
        <v>-8.2974473903231094E-2</v>
      </c>
      <c r="I6390" s="2">
        <v>0.93599580330377996</v>
      </c>
      <c r="J6390" s="2">
        <v>0.95755720611339001</v>
      </c>
      <c r="K6390" s="2">
        <v>-7.00554164123617</v>
      </c>
      <c r="L6390" s="4">
        <f t="shared" si="199"/>
        <v>9.5426033632526608E-2</v>
      </c>
    </row>
    <row r="6391" spans="1:12" x14ac:dyDescent="0.15">
      <c r="A6391" s="2" t="s">
        <v>776</v>
      </c>
      <c r="E6391" s="7">
        <f t="shared" si="198"/>
        <v>0.99128816993147839</v>
      </c>
      <c r="F6391" s="2">
        <v>-1.26235814748901E-2</v>
      </c>
      <c r="G6391" s="2">
        <v>6.4657068985701898</v>
      </c>
      <c r="H6391" s="2">
        <v>-9.1938827929764697E-2</v>
      </c>
      <c r="I6391" s="2">
        <v>0.92910185978172399</v>
      </c>
      <c r="J6391" s="2">
        <v>0.95324231264235704</v>
      </c>
      <c r="K6391" s="2">
        <v>-7.0046634281280298</v>
      </c>
      <c r="L6391" s="4">
        <f t="shared" si="199"/>
        <v>0.10609132331035716</v>
      </c>
    </row>
    <row r="6392" spans="1:12" x14ac:dyDescent="0.15">
      <c r="A6392" s="2" t="s">
        <v>1003</v>
      </c>
      <c r="E6392" s="7">
        <f t="shared" si="198"/>
        <v>0.99124554680804111</v>
      </c>
      <c r="F6392" s="2">
        <v>-1.26856153947177E-2</v>
      </c>
      <c r="G6392" s="2">
        <v>7.5904179273061203</v>
      </c>
      <c r="H6392" s="2">
        <v>-0.13186653805263601</v>
      </c>
      <c r="I6392" s="2">
        <v>0.89848235874775495</v>
      </c>
      <c r="J6392" s="2">
        <v>0.93271737707608005</v>
      </c>
      <c r="K6392" s="2">
        <v>-6.9996618883534998</v>
      </c>
      <c r="L6392" s="4">
        <f t="shared" si="199"/>
        <v>0.15443791747043756</v>
      </c>
    </row>
    <row r="6393" spans="1:12" x14ac:dyDescent="0.15">
      <c r="A6393" s="2" t="s">
        <v>518</v>
      </c>
      <c r="E6393" s="7">
        <f t="shared" si="198"/>
        <v>0.9912034939260389</v>
      </c>
      <c r="F6393" s="2">
        <v>-1.27468219963323E-2</v>
      </c>
      <c r="G6393" s="2">
        <v>5.5890430112209097</v>
      </c>
      <c r="H6393" s="2">
        <v>-8.1541738420903398E-2</v>
      </c>
      <c r="I6393" s="2">
        <v>0.93709818672445</v>
      </c>
      <c r="J6393" s="2">
        <v>0.95834699819263103</v>
      </c>
      <c r="K6393" s="2">
        <v>-7.0056736747582899</v>
      </c>
      <c r="L6393" s="4">
        <f t="shared" si="199"/>
        <v>9.3727877227935186E-2</v>
      </c>
    </row>
    <row r="6394" spans="1:12" x14ac:dyDescent="0.15">
      <c r="A6394" s="2" t="s">
        <v>852</v>
      </c>
      <c r="E6394" s="7">
        <f t="shared" si="198"/>
        <v>0.99114675171890443</v>
      </c>
      <c r="F6394" s="2">
        <v>-1.2829412548677E-2</v>
      </c>
      <c r="G6394" s="2">
        <v>5.8819059858532103</v>
      </c>
      <c r="H6394" s="2">
        <v>-0.104378915804414</v>
      </c>
      <c r="I6394" s="2">
        <v>0.91954569493080995</v>
      </c>
      <c r="J6394" s="2">
        <v>0.94712396940457699</v>
      </c>
      <c r="K6394" s="2">
        <v>-7.0032959298346897</v>
      </c>
      <c r="L6394" s="4">
        <f t="shared" si="199"/>
        <v>0.12100682670792953</v>
      </c>
    </row>
    <row r="6395" spans="1:12" x14ac:dyDescent="0.15">
      <c r="A6395" s="2" t="s">
        <v>902</v>
      </c>
      <c r="E6395" s="7">
        <f t="shared" si="198"/>
        <v>0.99105246895504584</v>
      </c>
      <c r="F6395" s="2">
        <v>-1.29666553389516E-2</v>
      </c>
      <c r="G6395" s="2">
        <v>6.0592223725008898</v>
      </c>
      <c r="H6395" s="2">
        <v>-0.122486144668976</v>
      </c>
      <c r="I6395" s="2">
        <v>0.90566163005800704</v>
      </c>
      <c r="J6395" s="2">
        <v>0.93746647106491099</v>
      </c>
      <c r="K6395" s="2">
        <v>-7.0009967296161602</v>
      </c>
      <c r="L6395" s="4">
        <f t="shared" si="199"/>
        <v>0.14295595832344085</v>
      </c>
    </row>
    <row r="6396" spans="1:12" x14ac:dyDescent="0.15">
      <c r="A6396" s="2" t="s">
        <v>763</v>
      </c>
      <c r="E6396" s="7">
        <f t="shared" si="198"/>
        <v>0.99104748393494624</v>
      </c>
      <c r="F6396" s="2">
        <v>-1.2973912151370099E-2</v>
      </c>
      <c r="G6396" s="2">
        <v>5.6856845252716797</v>
      </c>
      <c r="H6396" s="2">
        <v>-9.4146201400800406E-2</v>
      </c>
      <c r="I6396" s="2">
        <v>0.92740526216182695</v>
      </c>
      <c r="J6396" s="2">
        <v>0.95186687277269699</v>
      </c>
      <c r="K6396" s="2">
        <v>-7.0044333957691602</v>
      </c>
      <c r="L6396" s="4">
        <f t="shared" si="199"/>
        <v>0.10872818219990316</v>
      </c>
    </row>
    <row r="6397" spans="1:12" x14ac:dyDescent="0.15">
      <c r="A6397" s="2" t="s">
        <v>999</v>
      </c>
      <c r="B6397" s="2">
        <v>69754</v>
      </c>
      <c r="C6397" s="2" t="s">
        <v>1000</v>
      </c>
      <c r="D6397" s="2" t="s">
        <v>1001</v>
      </c>
      <c r="E6397" s="7">
        <f t="shared" si="198"/>
        <v>0.99103654064068913</v>
      </c>
      <c r="F6397" s="2">
        <v>-1.2989842693325E-2</v>
      </c>
      <c r="G6397" s="2">
        <v>7.45306492324874</v>
      </c>
      <c r="H6397" s="2">
        <v>-0.13211782460553001</v>
      </c>
      <c r="I6397" s="2">
        <v>0.898290171470426</v>
      </c>
      <c r="J6397" s="2">
        <v>0.93257384999664805</v>
      </c>
      <c r="K6397" s="2">
        <v>-6.9996247818630204</v>
      </c>
      <c r="L6397" s="4">
        <f t="shared" si="199"/>
        <v>0.15474654600111545</v>
      </c>
    </row>
    <row r="6398" spans="1:12" x14ac:dyDescent="0.15">
      <c r="A6398" s="2" t="s">
        <v>534</v>
      </c>
      <c r="B6398" s="2">
        <v>12398</v>
      </c>
      <c r="C6398" s="2" t="s">
        <v>1869</v>
      </c>
      <c r="D6398" s="2" t="s">
        <v>1870</v>
      </c>
      <c r="E6398" s="7">
        <f t="shared" si="198"/>
        <v>0.99101084002403483</v>
      </c>
      <c r="F6398" s="2">
        <v>-1.30272566850982E-2</v>
      </c>
      <c r="G6398" s="2">
        <v>7.6223901224407298</v>
      </c>
      <c r="H6398" s="2">
        <v>-7.9644813511922402E-2</v>
      </c>
      <c r="I6398" s="2">
        <v>0.93855795275818499</v>
      </c>
      <c r="J6398" s="2">
        <v>0.95926947147119002</v>
      </c>
      <c r="K6398" s="2">
        <v>-7.0058449536602501</v>
      </c>
      <c r="L6398" s="4">
        <f t="shared" si="199"/>
        <v>9.1482265573858815E-2</v>
      </c>
    </row>
    <row r="6399" spans="1:12" x14ac:dyDescent="0.15">
      <c r="A6399" s="2" t="s">
        <v>1216</v>
      </c>
      <c r="E6399" s="7">
        <f t="shared" si="198"/>
        <v>0.99098947331205611</v>
      </c>
      <c r="F6399" s="2">
        <v>-1.3058362279991799E-2</v>
      </c>
      <c r="G6399" s="2">
        <v>5.9378977636373902</v>
      </c>
      <c r="H6399" s="2">
        <v>-0.14614806796551499</v>
      </c>
      <c r="I6399" s="2">
        <v>0.88757145919893898</v>
      </c>
      <c r="J6399" s="2">
        <v>0.92518795955817201</v>
      </c>
      <c r="K6399" s="2">
        <v>-6.9974414758705503</v>
      </c>
      <c r="L6399" s="4">
        <f t="shared" si="199"/>
        <v>0.17206481799481108</v>
      </c>
    </row>
    <row r="6400" spans="1:12" x14ac:dyDescent="0.15">
      <c r="A6400" s="2" t="s">
        <v>1064</v>
      </c>
      <c r="B6400" s="2">
        <v>320940</v>
      </c>
      <c r="C6400" s="2" t="s">
        <v>19462</v>
      </c>
      <c r="D6400" s="2" t="s">
        <v>19463</v>
      </c>
      <c r="E6400" s="7">
        <f t="shared" si="198"/>
        <v>0.99098878696691173</v>
      </c>
      <c r="F6400" s="2">
        <v>-1.3059361470301799E-2</v>
      </c>
      <c r="G6400" s="2">
        <v>6.9090080803638898</v>
      </c>
      <c r="H6400" s="2">
        <v>-0.124882462645391</v>
      </c>
      <c r="I6400" s="2">
        <v>0.90382669803180604</v>
      </c>
      <c r="J6400" s="2">
        <v>0.93644751215396205</v>
      </c>
      <c r="K6400" s="2">
        <v>-7.0006650549255696</v>
      </c>
      <c r="L6400" s="4">
        <f t="shared" si="199"/>
        <v>0.14588192164785715</v>
      </c>
    </row>
    <row r="6401" spans="1:12" x14ac:dyDescent="0.15">
      <c r="A6401" s="2" t="s">
        <v>1154</v>
      </c>
      <c r="E6401" s="7">
        <f t="shared" si="198"/>
        <v>0.9909863026728547</v>
      </c>
      <c r="F6401" s="2">
        <v>-1.3062978144128899E-2</v>
      </c>
      <c r="G6401" s="2">
        <v>7.4496008512521801</v>
      </c>
      <c r="H6401" s="2">
        <v>-0.13529185223437001</v>
      </c>
      <c r="I6401" s="2">
        <v>0.89586325710220505</v>
      </c>
      <c r="J6401" s="2">
        <v>0.93065804579030498</v>
      </c>
      <c r="K6401" s="2">
        <v>-6.9991500327052796</v>
      </c>
      <c r="L6401" s="4">
        <f t="shared" si="199"/>
        <v>0.15864955608200038</v>
      </c>
    </row>
    <row r="6402" spans="1:12" x14ac:dyDescent="0.15">
      <c r="A6402" s="2" t="s">
        <v>1046</v>
      </c>
      <c r="B6402" s="2">
        <v>15410</v>
      </c>
      <c r="C6402" s="2" t="s">
        <v>1047</v>
      </c>
      <c r="D6402" s="2" t="s">
        <v>1048</v>
      </c>
      <c r="E6402" s="7">
        <f t="shared" si="198"/>
        <v>0.99095885808552664</v>
      </c>
      <c r="F6402" s="2">
        <v>-1.3102933003449601E-2</v>
      </c>
      <c r="G6402" s="2">
        <v>6.1646793050766604</v>
      </c>
      <c r="H6402" s="2">
        <v>-0.12641290807612801</v>
      </c>
      <c r="I6402" s="2">
        <v>0.90265511374643403</v>
      </c>
      <c r="J6402" s="2">
        <v>0.93575163467139399</v>
      </c>
      <c r="K6402" s="2">
        <v>-7.0004498769534402</v>
      </c>
      <c r="L6402" s="4">
        <f t="shared" si="199"/>
        <v>0.14775322648408262</v>
      </c>
    </row>
    <row r="6403" spans="1:12" x14ac:dyDescent="0.15">
      <c r="A6403" s="2" t="s">
        <v>1102</v>
      </c>
      <c r="B6403" s="2">
        <v>71302</v>
      </c>
      <c r="C6403" s="2" t="s">
        <v>1103</v>
      </c>
      <c r="D6403" s="2" t="s">
        <v>1104</v>
      </c>
      <c r="E6403" s="7">
        <f t="shared" ref="E6403:E6466" si="200">2^F6403</f>
        <v>0.99095698595924531</v>
      </c>
      <c r="F6403" s="2">
        <v>-1.31056585554052E-2</v>
      </c>
      <c r="G6403" s="2">
        <v>5.8170207069235804</v>
      </c>
      <c r="H6403" s="2">
        <v>-0.120246671006248</v>
      </c>
      <c r="I6403" s="2">
        <v>0.90737701128908199</v>
      </c>
      <c r="J6403" s="2">
        <v>0.93864196263453203</v>
      </c>
      <c r="K6403" s="2">
        <v>-7.0013009092378198</v>
      </c>
      <c r="L6403" s="4">
        <f t="shared" si="199"/>
        <v>0.14022598591433927</v>
      </c>
    </row>
    <row r="6404" spans="1:12" x14ac:dyDescent="0.15">
      <c r="A6404" s="2" t="s">
        <v>847</v>
      </c>
      <c r="E6404" s="7">
        <f t="shared" si="200"/>
        <v>0.99094162990198342</v>
      </c>
      <c r="F6404" s="2">
        <v>-1.31280150044004E-2</v>
      </c>
      <c r="G6404" s="2">
        <v>5.8300950006110899</v>
      </c>
      <c r="H6404" s="2">
        <v>-0.104499565915535</v>
      </c>
      <c r="I6404" s="2">
        <v>0.91945308039887796</v>
      </c>
      <c r="J6404" s="2">
        <v>0.947115867848625</v>
      </c>
      <c r="K6404" s="2">
        <v>-7.0032818208776799</v>
      </c>
      <c r="L6404" s="4">
        <f t="shared" si="199"/>
        <v>0.12115213895918055</v>
      </c>
    </row>
    <row r="6405" spans="1:12" x14ac:dyDescent="0.15">
      <c r="A6405" s="2" t="s">
        <v>977</v>
      </c>
      <c r="B6405" s="2">
        <v>20602</v>
      </c>
      <c r="C6405" s="2" t="s">
        <v>978</v>
      </c>
      <c r="D6405" s="2" t="s">
        <v>979</v>
      </c>
      <c r="E6405" s="7">
        <f t="shared" si="200"/>
        <v>0.99094078432435684</v>
      </c>
      <c r="F6405" s="2">
        <v>-1.31292460669901E-2</v>
      </c>
      <c r="G6405" s="2">
        <v>9.2251904994291003</v>
      </c>
      <c r="H6405" s="2">
        <v>-0.11523295207036099</v>
      </c>
      <c r="I6405" s="2">
        <v>0.91121927104357303</v>
      </c>
      <c r="J6405" s="2">
        <v>0.94103349680658599</v>
      </c>
      <c r="K6405" s="2">
        <v>-7.0019616301963001</v>
      </c>
      <c r="L6405" s="4">
        <f t="shared" ref="L6405:L6468" si="201">LOG(I6405,2)*-1</f>
        <v>0.13412983648817273</v>
      </c>
    </row>
    <row r="6406" spans="1:12" x14ac:dyDescent="0.15">
      <c r="A6406" s="2" t="s">
        <v>783</v>
      </c>
      <c r="E6406" s="7">
        <f t="shared" si="200"/>
        <v>0.99092258214757034</v>
      </c>
      <c r="F6406" s="2">
        <v>-1.3155746572149201E-2</v>
      </c>
      <c r="G6406" s="2">
        <v>5.9207091041762796</v>
      </c>
      <c r="H6406" s="2">
        <v>-9.1015852411685E-2</v>
      </c>
      <c r="I6406" s="2">
        <v>0.92981137890757204</v>
      </c>
      <c r="J6406" s="2">
        <v>0.95381341548903997</v>
      </c>
      <c r="K6406" s="2">
        <v>-7.0047579978046004</v>
      </c>
      <c r="L6406" s="4">
        <f t="shared" si="201"/>
        <v>0.10499001341306821</v>
      </c>
    </row>
    <row r="6407" spans="1:12" x14ac:dyDescent="0.15">
      <c r="A6407" s="2" t="s">
        <v>1072</v>
      </c>
      <c r="B6407" s="2">
        <v>231868</v>
      </c>
      <c r="C6407" s="2" t="s">
        <v>15026</v>
      </c>
      <c r="D6407" s="2" t="s">
        <v>15027</v>
      </c>
      <c r="E6407" s="7">
        <f t="shared" si="200"/>
        <v>0.99086453180988121</v>
      </c>
      <c r="F6407" s="2">
        <v>-1.3240265170277399E-2</v>
      </c>
      <c r="G6407" s="2">
        <v>6.4694419127736902</v>
      </c>
      <c r="H6407" s="2">
        <v>-0.124436205134574</v>
      </c>
      <c r="I6407" s="2">
        <v>0.90416836411514301</v>
      </c>
      <c r="J6407" s="2">
        <v>0.93649046932339897</v>
      </c>
      <c r="K6407" s="2">
        <v>-7.0007273064409699</v>
      </c>
      <c r="L6407" s="4">
        <f t="shared" si="201"/>
        <v>0.14533665470520024</v>
      </c>
    </row>
    <row r="6408" spans="1:12" x14ac:dyDescent="0.15">
      <c r="A6408" s="2" t="s">
        <v>983</v>
      </c>
      <c r="B6408" s="2">
        <v>50768</v>
      </c>
      <c r="C6408" s="2" t="s">
        <v>18676</v>
      </c>
      <c r="D6408" s="2" t="s">
        <v>18677</v>
      </c>
      <c r="E6408" s="7">
        <f t="shared" si="200"/>
        <v>0.99085516388184802</v>
      </c>
      <c r="F6408" s="2">
        <v>-1.3253904902825299E-2</v>
      </c>
      <c r="G6408" s="2">
        <v>6.7356117792659003</v>
      </c>
      <c r="H6408" s="2">
        <v>-0.114147945460052</v>
      </c>
      <c r="I6408" s="2">
        <v>0.91205109852372801</v>
      </c>
      <c r="J6408" s="2">
        <v>0.94168470934844495</v>
      </c>
      <c r="K6408" s="2">
        <v>-7.0021009250632504</v>
      </c>
      <c r="L6408" s="4">
        <f t="shared" si="201"/>
        <v>0.13281343988151659</v>
      </c>
    </row>
    <row r="6409" spans="1:12" x14ac:dyDescent="0.15">
      <c r="A6409" s="2" t="s">
        <v>1206</v>
      </c>
      <c r="B6409" s="2">
        <v>65963</v>
      </c>
      <c r="C6409" s="2" t="s">
        <v>1207</v>
      </c>
      <c r="D6409" s="2" t="s">
        <v>1208</v>
      </c>
      <c r="E6409" s="7">
        <f t="shared" si="200"/>
        <v>0.99081731643591897</v>
      </c>
      <c r="F6409" s="2">
        <v>-1.33090122155632E-2</v>
      </c>
      <c r="G6409" s="2">
        <v>8.3575073107434807</v>
      </c>
      <c r="H6409" s="2">
        <v>-0.14704701758145</v>
      </c>
      <c r="I6409" s="2">
        <v>0.886885505935887</v>
      </c>
      <c r="J6409" s="2">
        <v>0.92478195067420599</v>
      </c>
      <c r="K6409" s="2">
        <v>-6.9972941215561404</v>
      </c>
      <c r="L6409" s="4">
        <f t="shared" si="201"/>
        <v>0.17318022562613322</v>
      </c>
    </row>
    <row r="6410" spans="1:12" x14ac:dyDescent="0.15">
      <c r="A6410" s="2" t="s">
        <v>1062</v>
      </c>
      <c r="B6410" s="2">
        <v>320165</v>
      </c>
      <c r="C6410" s="2" t="s">
        <v>6031</v>
      </c>
      <c r="D6410" s="2" t="s">
        <v>6032</v>
      </c>
      <c r="E6410" s="7">
        <f t="shared" si="200"/>
        <v>0.99080341050034992</v>
      </c>
      <c r="F6410" s="2">
        <v>-1.33292603124993E-2</v>
      </c>
      <c r="G6410" s="2">
        <v>6.8520427327049598</v>
      </c>
      <c r="H6410" s="2">
        <v>-0.12505694419323499</v>
      </c>
      <c r="I6410" s="2">
        <v>0.90369311636422001</v>
      </c>
      <c r="J6410" s="2">
        <v>0.93641278076670997</v>
      </c>
      <c r="K6410" s="2">
        <v>-7.0006406549482803</v>
      </c>
      <c r="L6410" s="4">
        <f t="shared" si="201"/>
        <v>0.14609516147869719</v>
      </c>
    </row>
    <row r="6411" spans="1:12" x14ac:dyDescent="0.15">
      <c r="A6411" s="2" t="s">
        <v>1314</v>
      </c>
      <c r="B6411" s="2">
        <v>22230</v>
      </c>
      <c r="C6411" s="2" t="s">
        <v>14157</v>
      </c>
      <c r="D6411" s="2" t="s">
        <v>14158</v>
      </c>
      <c r="E6411" s="7">
        <f t="shared" si="200"/>
        <v>0.99078784141969312</v>
      </c>
      <c r="F6411" s="2">
        <v>-1.33519304120302E-2</v>
      </c>
      <c r="G6411" s="2">
        <v>8.1279502234272005</v>
      </c>
      <c r="H6411" s="2">
        <v>-0.15291283891169999</v>
      </c>
      <c r="I6411" s="2">
        <v>0.882412063814624</v>
      </c>
      <c r="J6411" s="2">
        <v>0.92189048489349301</v>
      </c>
      <c r="K6411" s="2">
        <v>-6.99631055165497</v>
      </c>
      <c r="L6411" s="4">
        <f t="shared" si="201"/>
        <v>0.1804755801519014</v>
      </c>
    </row>
    <row r="6412" spans="1:12" x14ac:dyDescent="0.15">
      <c r="A6412" s="2" t="s">
        <v>929</v>
      </c>
      <c r="B6412" s="2">
        <v>24018</v>
      </c>
      <c r="C6412" s="2" t="s">
        <v>14084</v>
      </c>
      <c r="D6412" s="2" t="s">
        <v>14085</v>
      </c>
      <c r="E6412" s="7">
        <f t="shared" si="200"/>
        <v>0.99078355806494434</v>
      </c>
      <c r="F6412" s="2">
        <v>-1.3358167456686901E-2</v>
      </c>
      <c r="G6412" s="2">
        <v>6.6188154697915298</v>
      </c>
      <c r="H6412" s="2">
        <v>-0.11998540678153299</v>
      </c>
      <c r="I6412" s="2">
        <v>0.90757716733392202</v>
      </c>
      <c r="J6412" s="2">
        <v>0.93864196263453203</v>
      </c>
      <c r="K6412" s="2">
        <v>-7.0013360316125999</v>
      </c>
      <c r="L6412" s="4">
        <f t="shared" si="201"/>
        <v>0.13990778048759467</v>
      </c>
    </row>
    <row r="6413" spans="1:12" x14ac:dyDescent="0.15">
      <c r="A6413" s="2" t="s">
        <v>1147</v>
      </c>
      <c r="B6413" s="2">
        <v>12038</v>
      </c>
      <c r="C6413" s="2" t="s">
        <v>1148</v>
      </c>
      <c r="D6413" s="2" t="s">
        <v>1149</v>
      </c>
      <c r="E6413" s="7">
        <f t="shared" si="200"/>
        <v>0.99074151564815438</v>
      </c>
      <c r="F6413" s="2">
        <v>-1.3419387359501701E-2</v>
      </c>
      <c r="G6413" s="2">
        <v>5.5349510664297696</v>
      </c>
      <c r="H6413" s="2">
        <v>-0.135948836455794</v>
      </c>
      <c r="I6413" s="2">
        <v>0.89536106190781795</v>
      </c>
      <c r="J6413" s="2">
        <v>0.93040600686923303</v>
      </c>
      <c r="K6413" s="2">
        <v>-6.9990503644339297</v>
      </c>
      <c r="L6413" s="4">
        <f t="shared" si="201"/>
        <v>0.15945851621925916</v>
      </c>
    </row>
    <row r="6414" spans="1:12" x14ac:dyDescent="0.15">
      <c r="A6414" s="2" t="s">
        <v>1138</v>
      </c>
      <c r="E6414" s="7">
        <f t="shared" si="200"/>
        <v>0.99072337783993492</v>
      </c>
      <c r="F6414" s="2">
        <v>-1.34457994610306E-2</v>
      </c>
      <c r="G6414" s="2">
        <v>5.6403508444466501</v>
      </c>
      <c r="H6414" s="2">
        <v>-0.137101729339872</v>
      </c>
      <c r="I6414" s="2">
        <v>0.89447991920147796</v>
      </c>
      <c r="J6414" s="2">
        <v>0.92985138157208802</v>
      </c>
      <c r="K6414" s="2">
        <v>-6.9988743026267999</v>
      </c>
      <c r="L6414" s="4">
        <f t="shared" si="201"/>
        <v>0.16087900030568633</v>
      </c>
    </row>
    <row r="6415" spans="1:12" x14ac:dyDescent="0.15">
      <c r="A6415" s="2" t="s">
        <v>1235</v>
      </c>
      <c r="B6415" s="2">
        <v>78891</v>
      </c>
      <c r="C6415" s="2" t="s">
        <v>1541</v>
      </c>
      <c r="D6415" s="2" t="s">
        <v>1542</v>
      </c>
      <c r="E6415" s="7">
        <f t="shared" si="200"/>
        <v>0.99066471480592067</v>
      </c>
      <c r="F6415" s="2">
        <v>-1.3531227316981601E-2</v>
      </c>
      <c r="G6415" s="2">
        <v>8.4839461595829704</v>
      </c>
      <c r="H6415" s="2">
        <v>-0.144063789417371</v>
      </c>
      <c r="I6415" s="2">
        <v>0.88916228038821599</v>
      </c>
      <c r="J6415" s="2">
        <v>0.92638187598253496</v>
      </c>
      <c r="K6415" s="2">
        <v>-6.9977796702925197</v>
      </c>
      <c r="L6415" s="4">
        <f t="shared" si="201"/>
        <v>0.1694813465349353</v>
      </c>
    </row>
    <row r="6416" spans="1:12" x14ac:dyDescent="0.15">
      <c r="A6416" s="2" t="s">
        <v>1378</v>
      </c>
      <c r="B6416" s="2" t="s">
        <v>2842</v>
      </c>
      <c r="C6416" s="2" t="s">
        <v>2843</v>
      </c>
      <c r="D6416" s="2" t="s">
        <v>2844</v>
      </c>
      <c r="E6416" s="7">
        <f t="shared" si="200"/>
        <v>0.99062944948993448</v>
      </c>
      <c r="F6416" s="2">
        <v>-1.3582584755377901E-2</v>
      </c>
      <c r="G6416" s="2">
        <v>9.5110176664794999</v>
      </c>
      <c r="H6416" s="2">
        <v>-0.161721958617458</v>
      </c>
      <c r="I6416" s="2">
        <v>0.87570252125152703</v>
      </c>
      <c r="J6416" s="2">
        <v>0.91792809645300399</v>
      </c>
      <c r="K6416" s="2">
        <v>-6.9947616507188402</v>
      </c>
      <c r="L6416" s="4">
        <f t="shared" si="201"/>
        <v>0.19148722962973838</v>
      </c>
    </row>
    <row r="6417" spans="1:12" x14ac:dyDescent="0.15">
      <c r="A6417" s="2" t="s">
        <v>1271</v>
      </c>
      <c r="B6417" s="2">
        <v>14569</v>
      </c>
      <c r="C6417" s="2" t="s">
        <v>20101</v>
      </c>
      <c r="D6417" s="2" t="s">
        <v>20102</v>
      </c>
      <c r="E6417" s="7">
        <f t="shared" si="200"/>
        <v>0.99062214957295225</v>
      </c>
      <c r="F6417" s="2">
        <v>-1.35932159685304E-2</v>
      </c>
      <c r="G6417" s="2">
        <v>9.1983510217409403</v>
      </c>
      <c r="H6417" s="2">
        <v>-0.15679192696456801</v>
      </c>
      <c r="I6417" s="2">
        <v>0.87945623316339405</v>
      </c>
      <c r="J6417" s="2">
        <v>0.92011080581996896</v>
      </c>
      <c r="K6417" s="2">
        <v>-6.99563911265599</v>
      </c>
      <c r="L6417" s="4">
        <f t="shared" si="201"/>
        <v>0.18531631226603454</v>
      </c>
    </row>
    <row r="6418" spans="1:12" x14ac:dyDescent="0.15">
      <c r="A6418" s="2" t="s">
        <v>1325</v>
      </c>
      <c r="B6418" s="2">
        <v>207212</v>
      </c>
      <c r="C6418" s="2" t="s">
        <v>16090</v>
      </c>
      <c r="D6418" s="2" t="s">
        <v>16091</v>
      </c>
      <c r="E6418" s="7">
        <f t="shared" si="200"/>
        <v>0.99061563324341728</v>
      </c>
      <c r="F6418" s="2">
        <v>-1.36027060725317E-2</v>
      </c>
      <c r="G6418" s="2">
        <v>7.7760511483620798</v>
      </c>
      <c r="H6418" s="2">
        <v>-0.151345234396767</v>
      </c>
      <c r="I6418" s="2">
        <v>0.88360712801888597</v>
      </c>
      <c r="J6418" s="2">
        <v>0.92260135885366601</v>
      </c>
      <c r="K6418" s="2">
        <v>-6.9965771487370096</v>
      </c>
      <c r="L6418" s="4">
        <f t="shared" si="201"/>
        <v>0.17852303799134583</v>
      </c>
    </row>
    <row r="6419" spans="1:12" x14ac:dyDescent="0.15">
      <c r="A6419" s="2" t="s">
        <v>1152</v>
      </c>
      <c r="E6419" s="7">
        <f t="shared" si="200"/>
        <v>0.99057552652425662</v>
      </c>
      <c r="F6419" s="2">
        <v>-1.36611171597831E-2</v>
      </c>
      <c r="G6419" s="2">
        <v>5.4231554119020702</v>
      </c>
      <c r="H6419" s="2">
        <v>-0.13558999381887801</v>
      </c>
      <c r="I6419" s="2">
        <v>0.89563535303061304</v>
      </c>
      <c r="J6419" s="2">
        <v>0.93053604788642696</v>
      </c>
      <c r="K6419" s="2">
        <v>-6.9991048624674299</v>
      </c>
      <c r="L6419" s="4">
        <f t="shared" si="201"/>
        <v>0.15901661868958286</v>
      </c>
    </row>
    <row r="6420" spans="1:12" x14ac:dyDescent="0.15">
      <c r="A6420" s="2" t="s">
        <v>1278</v>
      </c>
      <c r="B6420" s="2">
        <v>94112</v>
      </c>
      <c r="C6420" s="2" t="s">
        <v>1279</v>
      </c>
      <c r="D6420" s="2" t="s">
        <v>1280</v>
      </c>
      <c r="E6420" s="7">
        <f t="shared" si="200"/>
        <v>0.99055095125666104</v>
      </c>
      <c r="F6420" s="2">
        <v>-1.3696909540621E-2</v>
      </c>
      <c r="G6420" s="2">
        <v>6.8791496803497703</v>
      </c>
      <c r="H6420" s="2">
        <v>-0.15610306282584499</v>
      </c>
      <c r="I6420" s="2">
        <v>0.87998099504015603</v>
      </c>
      <c r="J6420" s="2">
        <v>0.92024831177598598</v>
      </c>
      <c r="K6420" s="2">
        <v>-6.9957595699718604</v>
      </c>
      <c r="L6420" s="4">
        <f t="shared" si="201"/>
        <v>0.18445572870264834</v>
      </c>
    </row>
    <row r="6421" spans="1:12" x14ac:dyDescent="0.15">
      <c r="A6421" s="2" t="s">
        <v>1292</v>
      </c>
      <c r="B6421" s="2">
        <v>233900</v>
      </c>
      <c r="C6421" s="2" t="s">
        <v>1293</v>
      </c>
      <c r="D6421" s="2" t="s">
        <v>1294</v>
      </c>
      <c r="E6421" s="7">
        <f t="shared" si="200"/>
        <v>0.99053364872145744</v>
      </c>
      <c r="F6421" s="2">
        <v>-1.37221101622744E-2</v>
      </c>
      <c r="G6421" s="2">
        <v>7.5994835828103398</v>
      </c>
      <c r="H6421" s="2">
        <v>-0.15504754337521501</v>
      </c>
      <c r="I6421" s="2">
        <v>0.88078519031157598</v>
      </c>
      <c r="J6421" s="2">
        <v>0.92078063042123304</v>
      </c>
      <c r="K6421" s="2">
        <v>-6.9959431195368902</v>
      </c>
      <c r="L6421" s="4">
        <f t="shared" si="201"/>
        <v>0.18313788352784871</v>
      </c>
    </row>
    <row r="6422" spans="1:12" x14ac:dyDescent="0.15">
      <c r="A6422" s="2" t="s">
        <v>1194</v>
      </c>
      <c r="E6422" s="7">
        <f t="shared" si="200"/>
        <v>0.99052251250614909</v>
      </c>
      <c r="F6422" s="2">
        <v>-1.37383299574667E-2</v>
      </c>
      <c r="G6422" s="2">
        <v>7.16507146450442</v>
      </c>
      <c r="H6422" s="2">
        <v>-0.130868527088006</v>
      </c>
      <c r="I6422" s="2">
        <v>0.89924572150386795</v>
      </c>
      <c r="J6422" s="2">
        <v>0.93325102131343995</v>
      </c>
      <c r="K6422" s="2">
        <v>-6.9998085664058003</v>
      </c>
      <c r="L6422" s="4">
        <f t="shared" si="201"/>
        <v>0.15321270466886605</v>
      </c>
    </row>
    <row r="6423" spans="1:12" x14ac:dyDescent="0.15">
      <c r="A6423" s="2" t="s">
        <v>1173</v>
      </c>
      <c r="B6423" s="2">
        <v>26949</v>
      </c>
      <c r="C6423" s="2" t="s">
        <v>1174</v>
      </c>
      <c r="D6423" s="2" t="s">
        <v>1175</v>
      </c>
      <c r="E6423" s="7">
        <f t="shared" si="200"/>
        <v>0.99050949380167452</v>
      </c>
      <c r="F6423" s="2">
        <v>-1.3757291812019901E-2</v>
      </c>
      <c r="G6423" s="2">
        <v>6.3370232259260302</v>
      </c>
      <c r="H6423" s="2">
        <v>-0.15014028737318</v>
      </c>
      <c r="I6423" s="2">
        <v>0.88452593747257602</v>
      </c>
      <c r="J6423" s="2">
        <v>0.92319589425495996</v>
      </c>
      <c r="K6423" s="2">
        <v>-6.9967802137444801</v>
      </c>
      <c r="L6423" s="4">
        <f t="shared" si="201"/>
        <v>0.17702364635895373</v>
      </c>
    </row>
    <row r="6424" spans="1:12" x14ac:dyDescent="0.15">
      <c r="A6424" s="2" t="s">
        <v>1487</v>
      </c>
      <c r="B6424" s="2">
        <v>66360</v>
      </c>
      <c r="C6424" s="2" t="s">
        <v>1488</v>
      </c>
      <c r="D6424" s="2" t="s">
        <v>1489</v>
      </c>
      <c r="E6424" s="7">
        <f t="shared" si="200"/>
        <v>0.99046651645132011</v>
      </c>
      <c r="F6424" s="2">
        <v>-1.38198904602778E-2</v>
      </c>
      <c r="G6424" s="2">
        <v>8.7154972647664604</v>
      </c>
      <c r="H6424" s="2">
        <v>-0.16720942132427399</v>
      </c>
      <c r="I6424" s="2">
        <v>0.87152835031606601</v>
      </c>
      <c r="J6424" s="2">
        <v>0.91527910479506602</v>
      </c>
      <c r="K6424" s="2">
        <v>-6.9937532547021304</v>
      </c>
      <c r="L6424" s="4">
        <f t="shared" si="201"/>
        <v>0.19838049973301919</v>
      </c>
    </row>
    <row r="6425" spans="1:12" x14ac:dyDescent="0.15">
      <c r="A6425" s="2" t="s">
        <v>1399</v>
      </c>
      <c r="E6425" s="7">
        <f t="shared" si="200"/>
        <v>0.99044462843130932</v>
      </c>
      <c r="F6425" s="2">
        <v>-1.38517724939646E-2</v>
      </c>
      <c r="G6425" s="2">
        <v>5.84631303622945</v>
      </c>
      <c r="H6425" s="2">
        <v>-0.16088034514109301</v>
      </c>
      <c r="I6425" s="2">
        <v>0.87634308752812495</v>
      </c>
      <c r="J6425" s="2">
        <v>0.91803400510795996</v>
      </c>
      <c r="K6425" s="2">
        <v>-6.9949133534569201</v>
      </c>
      <c r="L6425" s="4">
        <f t="shared" si="201"/>
        <v>0.19043230066310121</v>
      </c>
    </row>
    <row r="6426" spans="1:12" x14ac:dyDescent="0.15">
      <c r="A6426" s="2" t="s">
        <v>1117</v>
      </c>
      <c r="B6426" s="2">
        <v>67065</v>
      </c>
      <c r="C6426" s="2" t="s">
        <v>1118</v>
      </c>
      <c r="D6426" s="2" t="s">
        <v>1119</v>
      </c>
      <c r="E6426" s="7">
        <f t="shared" si="200"/>
        <v>0.99037474992396901</v>
      </c>
      <c r="F6426" s="2">
        <v>-1.39535620636222E-2</v>
      </c>
      <c r="G6426" s="2">
        <v>7.5268552534726698</v>
      </c>
      <c r="H6426" s="2">
        <v>-0.13950522518669201</v>
      </c>
      <c r="I6426" s="2">
        <v>0.89264346153319596</v>
      </c>
      <c r="J6426" s="2">
        <v>0.92861314303672904</v>
      </c>
      <c r="K6426" s="2">
        <v>-6.99850250064096</v>
      </c>
      <c r="L6426" s="4">
        <f t="shared" si="201"/>
        <v>0.16384404382979517</v>
      </c>
    </row>
    <row r="6427" spans="1:12" x14ac:dyDescent="0.15">
      <c r="A6427" s="2" t="s">
        <v>627</v>
      </c>
      <c r="B6427" s="2">
        <v>668206</v>
      </c>
      <c r="D6427" s="2" t="s">
        <v>628</v>
      </c>
      <c r="E6427" s="7">
        <f t="shared" si="200"/>
        <v>0.99034948736041351</v>
      </c>
      <c r="F6427" s="2">
        <v>-1.3990362921084E-2</v>
      </c>
      <c r="G6427" s="2">
        <v>7.56381212322</v>
      </c>
      <c r="H6427" s="2">
        <v>-8.7692236676194704E-2</v>
      </c>
      <c r="I6427" s="2">
        <v>0.932366895287294</v>
      </c>
      <c r="J6427" s="2">
        <v>0.95575393937741804</v>
      </c>
      <c r="K6427" s="2">
        <v>-7.0050906534952198</v>
      </c>
      <c r="L6427" s="4">
        <f t="shared" si="201"/>
        <v>0.10103031398635613</v>
      </c>
    </row>
    <row r="6428" spans="1:12" x14ac:dyDescent="0.15">
      <c r="A6428" s="2" t="s">
        <v>975</v>
      </c>
      <c r="E6428" s="7">
        <f t="shared" si="200"/>
        <v>0.99032932040093635</v>
      </c>
      <c r="F6428" s="2">
        <v>-1.40197415081769E-2</v>
      </c>
      <c r="G6428" s="2">
        <v>8.8946871058816601</v>
      </c>
      <c r="H6428" s="2">
        <v>-0.115469823851011</v>
      </c>
      <c r="I6428" s="2">
        <v>0.91103768729742696</v>
      </c>
      <c r="J6428" s="2">
        <v>0.94094980648636695</v>
      </c>
      <c r="K6428" s="2">
        <v>-7.0019310455839303</v>
      </c>
      <c r="L6428" s="4">
        <f t="shared" si="201"/>
        <v>0.13441735902415641</v>
      </c>
    </row>
    <row r="6429" spans="1:12" x14ac:dyDescent="0.15">
      <c r="A6429" s="2" t="s">
        <v>1270</v>
      </c>
      <c r="B6429" s="2">
        <v>94232</v>
      </c>
      <c r="C6429" s="2" t="s">
        <v>15494</v>
      </c>
      <c r="D6429" s="2" t="s">
        <v>15495</v>
      </c>
      <c r="E6429" s="7">
        <f t="shared" si="200"/>
        <v>0.99032514611219025</v>
      </c>
      <c r="F6429" s="2">
        <v>-1.4025822554391901E-2</v>
      </c>
      <c r="G6429" s="2">
        <v>7.4882719599056502</v>
      </c>
      <c r="H6429" s="2">
        <v>-0.15686373922750699</v>
      </c>
      <c r="I6429" s="2">
        <v>0.87940153179771696</v>
      </c>
      <c r="J6429" s="2">
        <v>0.92010500702430897</v>
      </c>
      <c r="K6429" s="2">
        <v>-6.9956265249678404</v>
      </c>
      <c r="L6429" s="4">
        <f t="shared" si="201"/>
        <v>0.18540604935630958</v>
      </c>
    </row>
    <row r="6430" spans="1:12" x14ac:dyDescent="0.15">
      <c r="A6430" s="2" t="s">
        <v>1144</v>
      </c>
      <c r="E6430" s="7">
        <f t="shared" si="200"/>
        <v>0.99030999185491497</v>
      </c>
      <c r="F6430" s="2">
        <v>-1.40478992826099E-2</v>
      </c>
      <c r="G6430" s="2">
        <v>6.9480105431993797</v>
      </c>
      <c r="H6430" s="2">
        <v>-0.136788729938528</v>
      </c>
      <c r="I6430" s="2">
        <v>0.89471912555102495</v>
      </c>
      <c r="J6430" s="2">
        <v>0.929893823806904</v>
      </c>
      <c r="K6430" s="2">
        <v>-6.9989222480334998</v>
      </c>
      <c r="L6430" s="4">
        <f t="shared" si="201"/>
        <v>0.16049323907100549</v>
      </c>
    </row>
    <row r="6431" spans="1:12" x14ac:dyDescent="0.15">
      <c r="A6431" s="2" t="s">
        <v>1588</v>
      </c>
      <c r="B6431" s="2">
        <v>70420</v>
      </c>
      <c r="C6431" s="2" t="s">
        <v>1589</v>
      </c>
      <c r="D6431" s="2" t="s">
        <v>1590</v>
      </c>
      <c r="E6431" s="7">
        <f t="shared" si="200"/>
        <v>0.99029231363615422</v>
      </c>
      <c r="F6431" s="2">
        <v>-1.40736533458741E-2</v>
      </c>
      <c r="G6431" s="2">
        <v>6.9655744656496799</v>
      </c>
      <c r="H6431" s="2">
        <v>-0.17486018278461599</v>
      </c>
      <c r="I6431" s="2">
        <v>0.86571583953691</v>
      </c>
      <c r="J6431" s="2">
        <v>0.91149256728426198</v>
      </c>
      <c r="K6431" s="2">
        <v>-6.99229159029949</v>
      </c>
      <c r="L6431" s="4">
        <f t="shared" si="201"/>
        <v>0.2080345389482757</v>
      </c>
    </row>
    <row r="6432" spans="1:12" x14ac:dyDescent="0.15">
      <c r="A6432" s="2" t="s">
        <v>1196</v>
      </c>
      <c r="B6432" s="2">
        <v>57915</v>
      </c>
      <c r="C6432" s="2" t="s">
        <v>5044</v>
      </c>
      <c r="D6432" s="2" t="s">
        <v>5204</v>
      </c>
      <c r="E6432" s="7">
        <f t="shared" si="200"/>
        <v>0.99026775848197701</v>
      </c>
      <c r="F6432" s="2">
        <v>-1.41094266603625E-2</v>
      </c>
      <c r="G6432" s="2">
        <v>5.9696442579628304</v>
      </c>
      <c r="H6432" s="2">
        <v>-0.13031369000808099</v>
      </c>
      <c r="I6432" s="2">
        <v>0.89967015627647295</v>
      </c>
      <c r="J6432" s="2">
        <v>0.93358797555174</v>
      </c>
      <c r="K6432" s="2">
        <v>-6.9998896312318397</v>
      </c>
      <c r="L6432" s="4">
        <f t="shared" si="201"/>
        <v>0.15253192802939819</v>
      </c>
    </row>
    <row r="6433" spans="1:12" x14ac:dyDescent="0.15">
      <c r="A6433" s="2" t="s">
        <v>1469</v>
      </c>
      <c r="B6433" s="2">
        <v>230125</v>
      </c>
      <c r="C6433" s="2" t="s">
        <v>9884</v>
      </c>
      <c r="D6433" s="2" t="s">
        <v>9885</v>
      </c>
      <c r="E6433" s="7">
        <f t="shared" si="200"/>
        <v>0.99021915998291454</v>
      </c>
      <c r="F6433" s="2">
        <v>-1.41802302722951E-2</v>
      </c>
      <c r="G6433" s="2">
        <v>9.1973777585555592</v>
      </c>
      <c r="H6433" s="2">
        <v>-0.169892992655269</v>
      </c>
      <c r="I6433" s="2">
        <v>0.86948858832538201</v>
      </c>
      <c r="J6433" s="2">
        <v>0.91375046666877902</v>
      </c>
      <c r="K6433" s="2">
        <v>-6.99324795132181</v>
      </c>
      <c r="L6433" s="4">
        <f t="shared" si="201"/>
        <v>0.20176100200117886</v>
      </c>
    </row>
    <row r="6434" spans="1:12" x14ac:dyDescent="0.15">
      <c r="A6434" s="2" t="s">
        <v>1059</v>
      </c>
      <c r="B6434" s="2">
        <v>107513</v>
      </c>
      <c r="C6434" s="2" t="s">
        <v>1060</v>
      </c>
      <c r="D6434" s="2" t="s">
        <v>1061</v>
      </c>
      <c r="E6434" s="7">
        <f t="shared" si="200"/>
        <v>0.99020169072324016</v>
      </c>
      <c r="F6434" s="2">
        <v>-1.4205682250637799E-2</v>
      </c>
      <c r="G6434" s="2">
        <v>5.7513826421077798</v>
      </c>
      <c r="H6434" s="2">
        <v>-0.12512139305859701</v>
      </c>
      <c r="I6434" s="2">
        <v>0.90364377566333598</v>
      </c>
      <c r="J6434" s="2">
        <v>0.93641278076670997</v>
      </c>
      <c r="K6434" s="2">
        <v>-7.0006316336621204</v>
      </c>
      <c r="L6434" s="4">
        <f t="shared" si="201"/>
        <v>0.14617393327250172</v>
      </c>
    </row>
    <row r="6435" spans="1:12" x14ac:dyDescent="0.15">
      <c r="A6435" s="2" t="s">
        <v>982</v>
      </c>
      <c r="B6435" s="2">
        <v>66505</v>
      </c>
      <c r="C6435" s="2" t="s">
        <v>12179</v>
      </c>
      <c r="D6435" s="2" t="s">
        <v>12180</v>
      </c>
      <c r="E6435" s="7">
        <f t="shared" si="200"/>
        <v>0.99019641383024271</v>
      </c>
      <c r="F6435" s="2">
        <v>-1.4213370550622899E-2</v>
      </c>
      <c r="G6435" s="2">
        <v>8.2874336239913298</v>
      </c>
      <c r="H6435" s="2">
        <v>-0.114509549163071</v>
      </c>
      <c r="I6435" s="2">
        <v>0.91177385968731095</v>
      </c>
      <c r="J6435" s="2">
        <v>0.94145039619172499</v>
      </c>
      <c r="K6435" s="2">
        <v>-7.0020546477086798</v>
      </c>
      <c r="L6435" s="4">
        <f t="shared" si="201"/>
        <v>0.13325204677273245</v>
      </c>
    </row>
    <row r="6436" spans="1:12" x14ac:dyDescent="0.15">
      <c r="A6436" s="2" t="s">
        <v>900</v>
      </c>
      <c r="B6436" s="2">
        <v>67921</v>
      </c>
      <c r="C6436" s="2" t="s">
        <v>10034</v>
      </c>
      <c r="D6436" s="2" t="s">
        <v>10035</v>
      </c>
      <c r="E6436" s="7">
        <f t="shared" si="200"/>
        <v>0.99017993605613774</v>
      </c>
      <c r="F6436" s="2">
        <v>-1.4237378515561601E-2</v>
      </c>
      <c r="G6436" s="2">
        <v>8.5503885132336706</v>
      </c>
      <c r="H6436" s="2">
        <v>-0.122728689274248</v>
      </c>
      <c r="I6436" s="2">
        <v>0.90547587859609002</v>
      </c>
      <c r="J6436" s="2">
        <v>0.93737787719485699</v>
      </c>
      <c r="K6436" s="2">
        <v>-7.0009634501119997</v>
      </c>
      <c r="L6436" s="4">
        <f t="shared" si="201"/>
        <v>0.14325188584148371</v>
      </c>
    </row>
    <row r="6437" spans="1:12" x14ac:dyDescent="0.15">
      <c r="A6437" s="2" t="s">
        <v>1453</v>
      </c>
      <c r="B6437" s="2">
        <v>14854</v>
      </c>
      <c r="C6437" s="2" t="s">
        <v>4991</v>
      </c>
      <c r="D6437" s="2" t="s">
        <v>4992</v>
      </c>
      <c r="E6437" s="7">
        <f t="shared" si="200"/>
        <v>0.99017484790960908</v>
      </c>
      <c r="F6437" s="2">
        <v>-1.42447919788697E-2</v>
      </c>
      <c r="G6437" s="2">
        <v>6.4672202476502996</v>
      </c>
      <c r="H6437" s="2">
        <v>-0.156374484776094</v>
      </c>
      <c r="I6437" s="2">
        <v>0.87977422403307404</v>
      </c>
      <c r="J6437" s="2">
        <v>0.92017240533582301</v>
      </c>
      <c r="K6437" s="2">
        <v>-6.99571217104618</v>
      </c>
      <c r="L6437" s="4">
        <f t="shared" si="201"/>
        <v>0.18479476165979647</v>
      </c>
    </row>
    <row r="6438" spans="1:12" x14ac:dyDescent="0.15">
      <c r="A6438" s="2" t="s">
        <v>797</v>
      </c>
      <c r="B6438" s="2">
        <v>112405</v>
      </c>
      <c r="C6438" s="2" t="s">
        <v>1560</v>
      </c>
      <c r="D6438" s="2" t="s">
        <v>1561</v>
      </c>
      <c r="E6438" s="7">
        <f t="shared" si="200"/>
        <v>0.99015549702742889</v>
      </c>
      <c r="F6438" s="2">
        <v>-1.42729866907576E-2</v>
      </c>
      <c r="G6438" s="2">
        <v>8.7094094120867798</v>
      </c>
      <c r="H6438" s="2">
        <v>-0.112436278023112</v>
      </c>
      <c r="I6438" s="2">
        <v>0.91336359561617297</v>
      </c>
      <c r="J6438" s="2">
        <v>0.94251992607497603</v>
      </c>
      <c r="K6438" s="2">
        <v>-7.0023180014946602</v>
      </c>
      <c r="L6438" s="4">
        <f t="shared" si="201"/>
        <v>0.13073880623379089</v>
      </c>
    </row>
    <row r="6439" spans="1:12" x14ac:dyDescent="0.15">
      <c r="A6439" s="2" t="s">
        <v>1471</v>
      </c>
      <c r="E6439" s="7">
        <f t="shared" si="200"/>
        <v>0.99011687666891646</v>
      </c>
      <c r="F6439" s="2">
        <v>-1.43292591515065E-2</v>
      </c>
      <c r="G6439" s="2">
        <v>6.3468911661177501</v>
      </c>
      <c r="H6439" s="2">
        <v>-0.16978715086785601</v>
      </c>
      <c r="I6439" s="2">
        <v>0.86956901812813403</v>
      </c>
      <c r="J6439" s="2">
        <v>0.91375046666877902</v>
      </c>
      <c r="K6439" s="2">
        <v>-6.9932680320671796</v>
      </c>
      <c r="L6439" s="4">
        <f t="shared" si="201"/>
        <v>0.20162755538362903</v>
      </c>
    </row>
    <row r="6440" spans="1:12" x14ac:dyDescent="0.15">
      <c r="A6440" s="2" t="s">
        <v>1221</v>
      </c>
      <c r="E6440" s="7">
        <f t="shared" si="200"/>
        <v>0.99010667860040524</v>
      </c>
      <c r="F6440" s="2">
        <v>-1.4344118789781901E-2</v>
      </c>
      <c r="G6440" s="2">
        <v>6.2776346731902199</v>
      </c>
      <c r="H6440" s="2">
        <v>-0.14550120540067299</v>
      </c>
      <c r="I6440" s="2">
        <v>0.88806511758954998</v>
      </c>
      <c r="J6440" s="2">
        <v>0.92552983915327902</v>
      </c>
      <c r="K6440" s="2">
        <v>-6.99754695258728</v>
      </c>
      <c r="L6440" s="4">
        <f t="shared" si="201"/>
        <v>0.17126262847057258</v>
      </c>
    </row>
    <row r="6441" spans="1:12" x14ac:dyDescent="0.15">
      <c r="A6441" s="2" t="s">
        <v>1446</v>
      </c>
      <c r="B6441" s="2">
        <v>20516</v>
      </c>
      <c r="C6441" s="2" t="s">
        <v>1447</v>
      </c>
      <c r="D6441" s="2" t="s">
        <v>1629</v>
      </c>
      <c r="E6441" s="7">
        <f t="shared" si="200"/>
        <v>0.99006357757827179</v>
      </c>
      <c r="F6441" s="2">
        <v>-1.44069231175461E-2</v>
      </c>
      <c r="G6441" s="2">
        <v>8.2731683396868796</v>
      </c>
      <c r="H6441" s="2">
        <v>-0.17166655399073899</v>
      </c>
      <c r="I6441" s="2">
        <v>0.868141091593428</v>
      </c>
      <c r="J6441" s="2">
        <v>0.91294007244983799</v>
      </c>
      <c r="K6441" s="2">
        <v>-6.9929096163401301</v>
      </c>
      <c r="L6441" s="4">
        <f t="shared" si="201"/>
        <v>0.20399856419865187</v>
      </c>
    </row>
    <row r="6442" spans="1:12" x14ac:dyDescent="0.15">
      <c r="A6442" s="2" t="s">
        <v>913</v>
      </c>
      <c r="B6442" s="2">
        <v>20464</v>
      </c>
      <c r="C6442" s="2" t="s">
        <v>914</v>
      </c>
      <c r="D6442" s="2" t="s">
        <v>1098</v>
      </c>
      <c r="E6442" s="7">
        <f t="shared" si="200"/>
        <v>0.99004036242857107</v>
      </c>
      <c r="F6442" s="2">
        <v>-1.44407520299294E-2</v>
      </c>
      <c r="G6442" s="2">
        <v>5.9940820866226803</v>
      </c>
      <c r="H6442" s="2">
        <v>-0.121126727131542</v>
      </c>
      <c r="I6442" s="2">
        <v>0.906702847447454</v>
      </c>
      <c r="J6442" s="2">
        <v>0.93818106007374702</v>
      </c>
      <c r="K6442" s="2">
        <v>-7.0011820412618402</v>
      </c>
      <c r="L6442" s="4">
        <f t="shared" si="201"/>
        <v>0.14129827925484953</v>
      </c>
    </row>
    <row r="6443" spans="1:12" x14ac:dyDescent="0.15">
      <c r="A6443" s="2" t="s">
        <v>1254</v>
      </c>
      <c r="B6443" s="2">
        <v>105638</v>
      </c>
      <c r="C6443" s="2" t="s">
        <v>26444</v>
      </c>
      <c r="D6443" s="2" t="s">
        <v>26445</v>
      </c>
      <c r="E6443" s="7">
        <f t="shared" si="200"/>
        <v>0.98998363950064006</v>
      </c>
      <c r="F6443" s="2">
        <v>-1.45234115196864E-2</v>
      </c>
      <c r="G6443" s="2">
        <v>8.8965942369507207</v>
      </c>
      <c r="H6443" s="2">
        <v>-0.15802170541935201</v>
      </c>
      <c r="I6443" s="2">
        <v>0.87851957333698305</v>
      </c>
      <c r="J6443" s="2">
        <v>0.91954204530523997</v>
      </c>
      <c r="K6443" s="2">
        <v>-6.9954227589865798</v>
      </c>
      <c r="L6443" s="4">
        <f t="shared" si="201"/>
        <v>0.18685366518003679</v>
      </c>
    </row>
    <row r="6444" spans="1:12" x14ac:dyDescent="0.15">
      <c r="A6444" s="2" t="s">
        <v>1389</v>
      </c>
      <c r="B6444" s="2">
        <v>192662</v>
      </c>
      <c r="C6444" s="2" t="s">
        <v>1390</v>
      </c>
      <c r="D6444" s="2" t="s">
        <v>1391</v>
      </c>
      <c r="E6444" s="7">
        <f t="shared" si="200"/>
        <v>0.98991268145256028</v>
      </c>
      <c r="F6444" s="2">
        <v>-1.4626821807423701E-2</v>
      </c>
      <c r="G6444" s="2">
        <v>9.1625674546399392</v>
      </c>
      <c r="H6444" s="2">
        <v>-0.161176084430253</v>
      </c>
      <c r="I6444" s="2">
        <v>0.87611798418355002</v>
      </c>
      <c r="J6444" s="2">
        <v>0.91797398564251298</v>
      </c>
      <c r="K6444" s="2">
        <v>-6.9948601353667996</v>
      </c>
      <c r="L6444" s="4">
        <f t="shared" si="201"/>
        <v>0.19080292855998759</v>
      </c>
    </row>
    <row r="6445" spans="1:12" x14ac:dyDescent="0.15">
      <c r="A6445" s="2" t="s">
        <v>1071</v>
      </c>
      <c r="E6445" s="7">
        <f t="shared" si="200"/>
        <v>0.98986118579302074</v>
      </c>
      <c r="F6445" s="2">
        <v>-1.47018733412283E-2</v>
      </c>
      <c r="G6445" s="2">
        <v>7.9873238979347896</v>
      </c>
      <c r="H6445" s="2">
        <v>-0.124503506018399</v>
      </c>
      <c r="I6445" s="2">
        <v>0.904116835476935</v>
      </c>
      <c r="J6445" s="2">
        <v>0.93648892139578299</v>
      </c>
      <c r="K6445" s="2">
        <v>-7.0007179323916997</v>
      </c>
      <c r="L6445" s="4">
        <f t="shared" si="201"/>
        <v>0.14541887637116679</v>
      </c>
    </row>
    <row r="6446" spans="1:12" x14ac:dyDescent="0.15">
      <c r="A6446" s="2" t="s">
        <v>1353</v>
      </c>
      <c r="E6446" s="7">
        <f t="shared" si="200"/>
        <v>0.98979553834683653</v>
      </c>
      <c r="F6446" s="2">
        <v>-1.4797555833992801E-2</v>
      </c>
      <c r="G6446" s="2">
        <v>6.53573706117316</v>
      </c>
      <c r="H6446" s="2">
        <v>-0.163717501416445</v>
      </c>
      <c r="I6446" s="2">
        <v>0.87418407321230995</v>
      </c>
      <c r="J6446" s="2">
        <v>0.91705544772530001</v>
      </c>
      <c r="K6446" s="2">
        <v>-6.9943988080566299</v>
      </c>
      <c r="L6446" s="4">
        <f t="shared" si="201"/>
        <v>0.19399100103160302</v>
      </c>
    </row>
    <row r="6447" spans="1:12" x14ac:dyDescent="0.15">
      <c r="A6447" s="2" t="s">
        <v>1537</v>
      </c>
      <c r="B6447" s="2">
        <v>170731</v>
      </c>
      <c r="C6447" s="2" t="s">
        <v>1538</v>
      </c>
      <c r="D6447" s="2" t="s">
        <v>1539</v>
      </c>
      <c r="E6447" s="7">
        <f t="shared" si="200"/>
        <v>0.98979464080515944</v>
      </c>
      <c r="F6447" s="2">
        <v>-1.47988640632821E-2</v>
      </c>
      <c r="G6447" s="2">
        <v>10.8313440962109</v>
      </c>
      <c r="H6447" s="2">
        <v>-0.16299197240153701</v>
      </c>
      <c r="I6447" s="2">
        <v>0.87473607831672595</v>
      </c>
      <c r="J6447" s="2">
        <v>0.91718323865127704</v>
      </c>
      <c r="K6447" s="2">
        <v>-6.9945312397324404</v>
      </c>
      <c r="L6447" s="4">
        <f t="shared" si="201"/>
        <v>0.19308029615758684</v>
      </c>
    </row>
    <row r="6448" spans="1:12" x14ac:dyDescent="0.15">
      <c r="A6448" s="2" t="s">
        <v>1428</v>
      </c>
      <c r="B6448" s="2">
        <v>246229</v>
      </c>
      <c r="C6448" s="2" t="s">
        <v>1429</v>
      </c>
      <c r="D6448" s="2" t="s">
        <v>1430</v>
      </c>
      <c r="E6448" s="7">
        <f t="shared" si="200"/>
        <v>0.98976955622055218</v>
      </c>
      <c r="F6448" s="2">
        <v>-1.48354270662621E-2</v>
      </c>
      <c r="G6448" s="2">
        <v>6.1926327055344004</v>
      </c>
      <c r="H6448" s="2">
        <v>-0.173300003211002</v>
      </c>
      <c r="I6448" s="2">
        <v>0.86690045617317402</v>
      </c>
      <c r="J6448" s="2">
        <v>0.91227796234078995</v>
      </c>
      <c r="K6448" s="2">
        <v>-6.9925949258197004</v>
      </c>
      <c r="L6448" s="4">
        <f t="shared" si="201"/>
        <v>0.20606175268621538</v>
      </c>
    </row>
    <row r="6449" spans="1:12" x14ac:dyDescent="0.15">
      <c r="A6449" s="2" t="s">
        <v>1574</v>
      </c>
      <c r="B6449" s="2">
        <v>56032</v>
      </c>
      <c r="C6449" s="2" t="s">
        <v>1575</v>
      </c>
      <c r="D6449" s="2" t="s">
        <v>1576</v>
      </c>
      <c r="E6449" s="7">
        <f t="shared" si="200"/>
        <v>0.98975811118111456</v>
      </c>
      <c r="F6449" s="2">
        <v>-1.48521095323995E-2</v>
      </c>
      <c r="G6449" s="2">
        <v>7.1363391509856697</v>
      </c>
      <c r="H6449" s="2">
        <v>-0.176277600951598</v>
      </c>
      <c r="I6449" s="2">
        <v>0.86463993440777598</v>
      </c>
      <c r="J6449" s="2">
        <v>0.91086531595597497</v>
      </c>
      <c r="K6449" s="2">
        <v>-6.9920136730185396</v>
      </c>
      <c r="L6449" s="4">
        <f t="shared" si="201"/>
        <v>0.2098286245550344</v>
      </c>
    </row>
    <row r="6450" spans="1:12" x14ac:dyDescent="0.15">
      <c r="A6450" s="2" t="s">
        <v>1316</v>
      </c>
      <c r="E6450" s="7">
        <f t="shared" si="200"/>
        <v>0.98975666286073183</v>
      </c>
      <c r="F6450" s="2">
        <v>-1.4854220640294199E-2</v>
      </c>
      <c r="G6450" s="2">
        <v>6.6712054927385003</v>
      </c>
      <c r="H6450" s="2">
        <v>-0.15253858231251499</v>
      </c>
      <c r="I6450" s="2">
        <v>0.88269734933684996</v>
      </c>
      <c r="J6450" s="2">
        <v>0.922110079116917</v>
      </c>
      <c r="K6450" s="2">
        <v>-6.9963744483030803</v>
      </c>
      <c r="L6450" s="4">
        <f t="shared" si="201"/>
        <v>0.18000922944449477</v>
      </c>
    </row>
    <row r="6451" spans="1:12" x14ac:dyDescent="0.15">
      <c r="A6451" s="2" t="s">
        <v>848</v>
      </c>
      <c r="B6451" s="2">
        <v>16201</v>
      </c>
      <c r="C6451" s="2" t="s">
        <v>26465</v>
      </c>
      <c r="D6451" s="2" t="s">
        <v>26466</v>
      </c>
      <c r="E6451" s="7">
        <f t="shared" si="200"/>
        <v>0.98975162681488915</v>
      </c>
      <c r="F6451" s="2">
        <v>-1.48615613303038E-2</v>
      </c>
      <c r="G6451" s="2">
        <v>5.8758193250493997</v>
      </c>
      <c r="H6451" s="2">
        <v>-0.104458442342869</v>
      </c>
      <c r="I6451" s="2">
        <v>0.91948464790050799</v>
      </c>
      <c r="J6451" s="2">
        <v>0.947115867848625</v>
      </c>
      <c r="K6451" s="2">
        <v>-7.0032866317393099</v>
      </c>
      <c r="L6451" s="4">
        <f t="shared" si="201"/>
        <v>0.12110260788767277</v>
      </c>
    </row>
    <row r="6452" spans="1:12" x14ac:dyDescent="0.15">
      <c r="A6452" s="2" t="s">
        <v>1348</v>
      </c>
      <c r="B6452" s="2">
        <v>70208</v>
      </c>
      <c r="C6452" s="2" t="s">
        <v>1349</v>
      </c>
      <c r="D6452" s="2" t="s">
        <v>1350</v>
      </c>
      <c r="E6452" s="7">
        <f t="shared" si="200"/>
        <v>0.98971835034584277</v>
      </c>
      <c r="F6452" s="2">
        <v>-1.49100670388318E-2</v>
      </c>
      <c r="G6452" s="2">
        <v>6.3937530448665196</v>
      </c>
      <c r="H6452" s="2">
        <v>-0.164278356802874</v>
      </c>
      <c r="I6452" s="2">
        <v>0.87375740753533804</v>
      </c>
      <c r="J6452" s="2">
        <v>0.91676200441946998</v>
      </c>
      <c r="K6452" s="2">
        <v>-6.9942960342018603</v>
      </c>
      <c r="L6452" s="4">
        <f t="shared" si="201"/>
        <v>0.19469531347602995</v>
      </c>
    </row>
    <row r="6453" spans="1:12" x14ac:dyDescent="0.15">
      <c r="A6453" s="2" t="s">
        <v>1552</v>
      </c>
      <c r="B6453" s="2">
        <v>71718</v>
      </c>
      <c r="C6453" s="2" t="s">
        <v>2484</v>
      </c>
      <c r="D6453" s="2" t="s">
        <v>2330</v>
      </c>
      <c r="E6453" s="7">
        <f t="shared" si="200"/>
        <v>0.98970208783085389</v>
      </c>
      <c r="F6453" s="2">
        <v>-1.49337728158105E-2</v>
      </c>
      <c r="G6453" s="2">
        <v>8.3580425218509298</v>
      </c>
      <c r="H6453" s="2">
        <v>-0.17824047971228199</v>
      </c>
      <c r="I6453" s="2">
        <v>0.863150492245644</v>
      </c>
      <c r="J6453" s="2">
        <v>0.91002015227633204</v>
      </c>
      <c r="K6453" s="2">
        <v>-6.99162513104599</v>
      </c>
      <c r="L6453" s="4">
        <f t="shared" si="201"/>
        <v>0.21231597640064384</v>
      </c>
    </row>
    <row r="6454" spans="1:12" x14ac:dyDescent="0.15">
      <c r="A6454" s="2" t="s">
        <v>1370</v>
      </c>
      <c r="B6454" s="2">
        <v>100047863</v>
      </c>
      <c r="D6454" s="2" t="s">
        <v>1197</v>
      </c>
      <c r="E6454" s="7">
        <f t="shared" si="200"/>
        <v>0.9896959085833118</v>
      </c>
      <c r="F6454" s="2">
        <v>-1.49427803724533E-2</v>
      </c>
      <c r="G6454" s="2">
        <v>7.2434088638023901</v>
      </c>
      <c r="H6454" s="2">
        <v>-0.14822033006289501</v>
      </c>
      <c r="I6454" s="2">
        <v>0.88599035094800405</v>
      </c>
      <c r="J6454" s="2">
        <v>0.92405744022265002</v>
      </c>
      <c r="K6454" s="2">
        <v>-6.9971004425374304</v>
      </c>
      <c r="L6454" s="4">
        <f t="shared" si="201"/>
        <v>0.17463710797531515</v>
      </c>
    </row>
    <row r="6455" spans="1:12" x14ac:dyDescent="0.15">
      <c r="A6455" s="2" t="s">
        <v>1243</v>
      </c>
      <c r="B6455" s="2" t="s">
        <v>1244</v>
      </c>
      <c r="C6455" s="2" t="s">
        <v>1245</v>
      </c>
      <c r="D6455" s="2" t="s">
        <v>1082</v>
      </c>
      <c r="E6455" s="7">
        <f t="shared" si="200"/>
        <v>0.98967597457002521</v>
      </c>
      <c r="F6455" s="2">
        <v>-1.4971838784729701E-2</v>
      </c>
      <c r="G6455" s="2">
        <v>8.4025022689067708</v>
      </c>
      <c r="H6455" s="2">
        <v>-0.14310357098396001</v>
      </c>
      <c r="I6455" s="2">
        <v>0.88989534674524096</v>
      </c>
      <c r="J6455" s="2">
        <v>0.92678603411940996</v>
      </c>
      <c r="K6455" s="2">
        <v>-6.9979338494619796</v>
      </c>
      <c r="L6455" s="4">
        <f t="shared" si="201"/>
        <v>0.16829241230183581</v>
      </c>
    </row>
    <row r="6456" spans="1:12" x14ac:dyDescent="0.15">
      <c r="A6456" s="2" t="s">
        <v>1524</v>
      </c>
      <c r="B6456" s="2">
        <v>14991</v>
      </c>
      <c r="C6456" s="2" t="s">
        <v>1525</v>
      </c>
      <c r="D6456" s="2" t="s">
        <v>1526</v>
      </c>
      <c r="E6456" s="7">
        <f t="shared" si="200"/>
        <v>0.9896697676914854</v>
      </c>
      <c r="F6456" s="2">
        <v>-1.49808868582397E-2</v>
      </c>
      <c r="G6456" s="2">
        <v>7.2560455832916801</v>
      </c>
      <c r="H6456" s="2">
        <v>-0.181201712284598</v>
      </c>
      <c r="I6456" s="2">
        <v>0.86090460601366003</v>
      </c>
      <c r="J6456" s="2">
        <v>0.90862476095396805</v>
      </c>
      <c r="K6456" s="2">
        <v>-6.9910308968630002</v>
      </c>
      <c r="L6456" s="4">
        <f t="shared" si="201"/>
        <v>0.21607470866546982</v>
      </c>
    </row>
    <row r="6457" spans="1:12" x14ac:dyDescent="0.15">
      <c r="A6457" s="2" t="s">
        <v>1162</v>
      </c>
      <c r="B6457" s="2">
        <v>20148</v>
      </c>
      <c r="C6457" s="2" t="s">
        <v>1163</v>
      </c>
      <c r="D6457" s="2" t="s">
        <v>1164</v>
      </c>
      <c r="E6457" s="7">
        <f t="shared" si="200"/>
        <v>0.98962943055510377</v>
      </c>
      <c r="F6457" s="2">
        <v>-1.5039689677622399E-2</v>
      </c>
      <c r="G6457" s="2">
        <v>7.09025655159832</v>
      </c>
      <c r="H6457" s="2">
        <v>-0.134474055215977</v>
      </c>
      <c r="I6457" s="2">
        <v>0.896488447032462</v>
      </c>
      <c r="J6457" s="2">
        <v>0.93111227252131401</v>
      </c>
      <c r="K6457" s="2">
        <v>-6.9992734258652902</v>
      </c>
      <c r="L6457" s="4">
        <f t="shared" si="201"/>
        <v>0.15764310355764963</v>
      </c>
    </row>
    <row r="6458" spans="1:12" x14ac:dyDescent="0.15">
      <c r="A6458" s="2" t="s">
        <v>1364</v>
      </c>
      <c r="B6458" s="2">
        <v>232934</v>
      </c>
      <c r="D6458" s="2" t="s">
        <v>1365</v>
      </c>
      <c r="E6458" s="7">
        <f t="shared" si="200"/>
        <v>0.98959484644716755</v>
      </c>
      <c r="F6458" s="2">
        <v>-1.5090107734431899E-2</v>
      </c>
      <c r="G6458" s="2">
        <v>7.4676614603173803</v>
      </c>
      <c r="H6458" s="2">
        <v>-0.14858753809303901</v>
      </c>
      <c r="I6458" s="2">
        <v>0.88571023300432405</v>
      </c>
      <c r="J6458" s="2">
        <v>0.92396825499620705</v>
      </c>
      <c r="K6458" s="2">
        <v>-6.9970395129714502</v>
      </c>
      <c r="L6458" s="4">
        <f t="shared" si="201"/>
        <v>0.1750933078267336</v>
      </c>
    </row>
    <row r="6459" spans="1:12" x14ac:dyDescent="0.15">
      <c r="A6459" s="2" t="s">
        <v>992</v>
      </c>
      <c r="E6459" s="7">
        <f t="shared" si="200"/>
        <v>0.98953580981544675</v>
      </c>
      <c r="F6459" s="2">
        <v>-1.5176177702142199E-2</v>
      </c>
      <c r="G6459" s="2">
        <v>6.9643017709472899</v>
      </c>
      <c r="H6459" s="2">
        <v>-0.13398635047993199</v>
      </c>
      <c r="I6459" s="2">
        <v>0.89686132476472902</v>
      </c>
      <c r="J6459" s="2">
        <v>0.93139618352224496</v>
      </c>
      <c r="K6459" s="2">
        <v>-6.9993466586792001</v>
      </c>
      <c r="L6459" s="4">
        <f t="shared" si="201"/>
        <v>0.15704316608709964</v>
      </c>
    </row>
    <row r="6460" spans="1:12" x14ac:dyDescent="0.15">
      <c r="A6460" s="2" t="s">
        <v>1369</v>
      </c>
      <c r="E6460" s="7">
        <f t="shared" si="200"/>
        <v>0.98952715769164423</v>
      </c>
      <c r="F6460" s="2">
        <v>-1.5188792132615699E-2</v>
      </c>
      <c r="G6460" s="2">
        <v>6.9932910028540904</v>
      </c>
      <c r="H6460" s="2">
        <v>-0.14841946361956801</v>
      </c>
      <c r="I6460" s="2">
        <v>0.885838443413421</v>
      </c>
      <c r="J6460" s="2">
        <v>0.92399900498043896</v>
      </c>
      <c r="K6460" s="2">
        <v>-6.9970674195935496</v>
      </c>
      <c r="L6460" s="4">
        <f t="shared" si="201"/>
        <v>0.17488448655732153</v>
      </c>
    </row>
    <row r="6461" spans="1:12" x14ac:dyDescent="0.15">
      <c r="A6461" s="2" t="s">
        <v>1345</v>
      </c>
      <c r="B6461" s="2">
        <v>27008</v>
      </c>
      <c r="C6461" s="2" t="s">
        <v>1346</v>
      </c>
      <c r="D6461" s="2" t="s">
        <v>1347</v>
      </c>
      <c r="E6461" s="7">
        <f t="shared" si="200"/>
        <v>0.98951980324713573</v>
      </c>
      <c r="F6461" s="2">
        <v>-1.5199514688300801E-2</v>
      </c>
      <c r="G6461" s="2">
        <v>7.3316382063125296</v>
      </c>
      <c r="H6461" s="2">
        <v>-0.16431351964299801</v>
      </c>
      <c r="I6461" s="2">
        <v>0.87373065919533799</v>
      </c>
      <c r="J6461" s="2">
        <v>0.91676200441946998</v>
      </c>
      <c r="K6461" s="2">
        <v>-6.9942895791668702</v>
      </c>
      <c r="L6461" s="4">
        <f t="shared" si="201"/>
        <v>0.19473947938274802</v>
      </c>
    </row>
    <row r="6462" spans="1:12" x14ac:dyDescent="0.15">
      <c r="A6462" s="2" t="s">
        <v>1420</v>
      </c>
      <c r="B6462" s="2">
        <v>68323</v>
      </c>
      <c r="C6462" s="2" t="s">
        <v>7256</v>
      </c>
      <c r="D6462" s="2" t="s">
        <v>7257</v>
      </c>
      <c r="E6462" s="7">
        <f t="shared" si="200"/>
        <v>0.98951896067405609</v>
      </c>
      <c r="F6462" s="2">
        <v>-1.52007431392294E-2</v>
      </c>
      <c r="G6462" s="2">
        <v>6.6226957509450397</v>
      </c>
      <c r="H6462" s="2">
        <v>-0.159474130718888</v>
      </c>
      <c r="I6462" s="2">
        <v>0.87741359893786697</v>
      </c>
      <c r="J6462" s="2">
        <v>0.91869267908481</v>
      </c>
      <c r="K6462" s="2">
        <v>-6.99516507254455</v>
      </c>
      <c r="L6462" s="4">
        <f t="shared" si="201"/>
        <v>0.18867102818353088</v>
      </c>
    </row>
    <row r="6463" spans="1:12" x14ac:dyDescent="0.15">
      <c r="A6463" s="2" t="s">
        <v>1413</v>
      </c>
      <c r="B6463" s="2">
        <v>329628</v>
      </c>
      <c r="C6463" s="2" t="s">
        <v>7352</v>
      </c>
      <c r="D6463" s="2" t="s">
        <v>7353</v>
      </c>
      <c r="E6463" s="7">
        <f t="shared" si="200"/>
        <v>0.98945299869464787</v>
      </c>
      <c r="F6463" s="2">
        <v>-1.52969173373165E-2</v>
      </c>
      <c r="G6463" s="2">
        <v>5.8291055943218399</v>
      </c>
      <c r="H6463" s="2">
        <v>-0.15989595594610301</v>
      </c>
      <c r="I6463" s="2">
        <v>0.87709244677482201</v>
      </c>
      <c r="J6463" s="2">
        <v>0.91851056489030003</v>
      </c>
      <c r="K6463" s="2">
        <v>-6.9950897942849499</v>
      </c>
      <c r="L6463" s="4">
        <f t="shared" si="201"/>
        <v>0.18919918212099093</v>
      </c>
    </row>
    <row r="6464" spans="1:12" x14ac:dyDescent="0.15">
      <c r="A6464" s="2" t="s">
        <v>1690</v>
      </c>
      <c r="B6464" s="2">
        <v>66999</v>
      </c>
      <c r="C6464" s="2" t="s">
        <v>17577</v>
      </c>
      <c r="D6464" s="2" t="s">
        <v>17578</v>
      </c>
      <c r="E6464" s="7">
        <f t="shared" si="200"/>
        <v>0.9893953514506082</v>
      </c>
      <c r="F6464" s="2">
        <v>-1.5380973695768E-2</v>
      </c>
      <c r="G6464" s="2">
        <v>9.2307941572005792</v>
      </c>
      <c r="H6464" s="2">
        <v>-0.18322508422616399</v>
      </c>
      <c r="I6464" s="2">
        <v>0.85937079949151796</v>
      </c>
      <c r="J6464" s="2">
        <v>0.90741528004528704</v>
      </c>
      <c r="K6464" s="2">
        <v>-6.9906192821453299</v>
      </c>
      <c r="L6464" s="4">
        <f t="shared" si="201"/>
        <v>0.21864733819032708</v>
      </c>
    </row>
    <row r="6465" spans="1:12" x14ac:dyDescent="0.15">
      <c r="A6465" s="2" t="s">
        <v>1727</v>
      </c>
      <c r="B6465" s="2">
        <v>67797</v>
      </c>
      <c r="C6465" s="2" t="s">
        <v>18601</v>
      </c>
      <c r="D6465" s="2" t="s">
        <v>18602</v>
      </c>
      <c r="E6465" s="7">
        <f t="shared" si="200"/>
        <v>0.98938698846683737</v>
      </c>
      <c r="F6465" s="2">
        <v>-1.53931683014807E-2</v>
      </c>
      <c r="G6465" s="2">
        <v>5.8009310750629002</v>
      </c>
      <c r="H6465" s="2">
        <v>-0.17917820365974799</v>
      </c>
      <c r="I6465" s="2">
        <v>0.862439149288178</v>
      </c>
      <c r="J6465" s="2">
        <v>0.90957759380327996</v>
      </c>
      <c r="K6465" s="2">
        <v>-6.9914380072426496</v>
      </c>
      <c r="L6465" s="4">
        <f t="shared" si="201"/>
        <v>0.21350542607110815</v>
      </c>
    </row>
    <row r="6466" spans="1:12" x14ac:dyDescent="0.15">
      <c r="A6466" s="2" t="s">
        <v>1630</v>
      </c>
      <c r="B6466" s="2">
        <v>72041</v>
      </c>
      <c r="C6466" s="2" t="s">
        <v>1631</v>
      </c>
      <c r="D6466" s="2" t="s">
        <v>1632</v>
      </c>
      <c r="E6466" s="7">
        <f t="shared" si="200"/>
        <v>0.98932504039923219</v>
      </c>
      <c r="F6466" s="2">
        <v>-1.5483501981826501E-2</v>
      </c>
      <c r="G6466" s="2">
        <v>6.1522936183550101</v>
      </c>
      <c r="H6466" s="2">
        <v>-0.171625210676979</v>
      </c>
      <c r="I6466" s="2">
        <v>0.86817249771694205</v>
      </c>
      <c r="J6466" s="2">
        <v>0.91294007244983799</v>
      </c>
      <c r="K6466" s="2">
        <v>-6.9929175429250403</v>
      </c>
      <c r="L6466" s="4">
        <f t="shared" si="201"/>
        <v>0.20394637378911853</v>
      </c>
    </row>
    <row r="6467" spans="1:12" x14ac:dyDescent="0.15">
      <c r="A6467" s="2" t="s">
        <v>1063</v>
      </c>
      <c r="E6467" s="7">
        <f t="shared" ref="E6467:E6530" si="202">2^F6467</f>
        <v>0.98932217964500158</v>
      </c>
      <c r="F6467" s="2">
        <v>-1.54876737168381E-2</v>
      </c>
      <c r="G6467" s="2">
        <v>6.6099502571650302</v>
      </c>
      <c r="H6467" s="2">
        <v>-0.12492372105166</v>
      </c>
      <c r="I6467" s="2">
        <v>0.90379511063172302</v>
      </c>
      <c r="J6467" s="2">
        <v>0.93644751215396205</v>
      </c>
      <c r="K6467" s="2">
        <v>-7.0006592882998699</v>
      </c>
      <c r="L6467" s="4">
        <f t="shared" si="201"/>
        <v>0.14593234257688179</v>
      </c>
    </row>
    <row r="6468" spans="1:12" x14ac:dyDescent="0.15">
      <c r="A6468" s="2" t="s">
        <v>793</v>
      </c>
      <c r="B6468" s="2" t="s">
        <v>11845</v>
      </c>
      <c r="C6468" s="2" t="s">
        <v>11846</v>
      </c>
      <c r="D6468" s="2" t="s">
        <v>11847</v>
      </c>
      <c r="E6468" s="7">
        <f t="shared" si="202"/>
        <v>0.98931317776996763</v>
      </c>
      <c r="F6468" s="2">
        <v>-1.5500800906162101E-2</v>
      </c>
      <c r="G6468" s="2">
        <v>7.3590670263411901</v>
      </c>
      <c r="H6468" s="2">
        <v>-0.11295781106955401</v>
      </c>
      <c r="I6468" s="2">
        <v>0.91296365657580003</v>
      </c>
      <c r="J6468" s="2">
        <v>0.94231072638683999</v>
      </c>
      <c r="K6468" s="2">
        <v>-7.0022522060735497</v>
      </c>
      <c r="L6468" s="4">
        <f t="shared" si="201"/>
        <v>0.13137066460280392</v>
      </c>
    </row>
    <row r="6469" spans="1:12" x14ac:dyDescent="0.15">
      <c r="A6469" s="2" t="s">
        <v>1587</v>
      </c>
      <c r="B6469" s="2">
        <v>73316</v>
      </c>
      <c r="C6469" s="2" t="s">
        <v>5282</v>
      </c>
      <c r="D6469" s="2" t="s">
        <v>5283</v>
      </c>
      <c r="E6469" s="7">
        <f t="shared" si="202"/>
        <v>0.98930567321771234</v>
      </c>
      <c r="F6469" s="2">
        <v>-1.55117446817332E-2</v>
      </c>
      <c r="G6469" s="2">
        <v>5.4360840806091302</v>
      </c>
      <c r="H6469" s="2">
        <v>-0.174937379976281</v>
      </c>
      <c r="I6469" s="2">
        <v>0.86565723450065801</v>
      </c>
      <c r="J6469" s="2">
        <v>0.91148213648451903</v>
      </c>
      <c r="K6469" s="2">
        <v>-6.9922765113303997</v>
      </c>
      <c r="L6469" s="4">
        <f t="shared" ref="L6469:L6532" si="203">LOG(I6469,2)*-1</f>
        <v>0.20813220616566749</v>
      </c>
    </row>
    <row r="6470" spans="1:12" x14ac:dyDescent="0.15">
      <c r="A6470" s="2" t="s">
        <v>1475</v>
      </c>
      <c r="B6470" s="2">
        <v>244745</v>
      </c>
      <c r="C6470" s="2" t="s">
        <v>16781</v>
      </c>
      <c r="D6470" s="2" t="s">
        <v>16782</v>
      </c>
      <c r="E6470" s="7">
        <f t="shared" si="202"/>
        <v>0.98929716793277644</v>
      </c>
      <c r="F6470" s="2">
        <v>-1.5524147911065701E-2</v>
      </c>
      <c r="G6470" s="2">
        <v>6.8510039756417296</v>
      </c>
      <c r="H6470" s="2">
        <v>-0.168444754590483</v>
      </c>
      <c r="I6470" s="2">
        <v>0.87058925393680997</v>
      </c>
      <c r="J6470" s="2">
        <v>0.91461714559582896</v>
      </c>
      <c r="K6470" s="2">
        <v>-6.9935216393631201</v>
      </c>
      <c r="L6470" s="4">
        <f t="shared" si="203"/>
        <v>0.19993588246629823</v>
      </c>
    </row>
    <row r="6471" spans="1:12" x14ac:dyDescent="0.15">
      <c r="A6471" s="2" t="s">
        <v>1286</v>
      </c>
      <c r="B6471" s="2">
        <v>242362</v>
      </c>
      <c r="C6471" s="2" t="s">
        <v>1287</v>
      </c>
      <c r="D6471" s="2" t="s">
        <v>1288</v>
      </c>
      <c r="E6471" s="7">
        <f t="shared" si="202"/>
        <v>0.98918812626393271</v>
      </c>
      <c r="F6471" s="2">
        <v>-1.5683172469410402E-2</v>
      </c>
      <c r="G6471" s="2">
        <v>6.2924653577128398</v>
      </c>
      <c r="H6471" s="2">
        <v>-0.155716798876088</v>
      </c>
      <c r="I6471" s="2">
        <v>0.88027527044598797</v>
      </c>
      <c r="J6471" s="2">
        <v>0.92035036515124302</v>
      </c>
      <c r="K6471" s="2">
        <v>-6.9958268829032102</v>
      </c>
      <c r="L6471" s="4">
        <f t="shared" si="203"/>
        <v>0.18397335612891716</v>
      </c>
    </row>
    <row r="6472" spans="1:12" x14ac:dyDescent="0.15">
      <c r="A6472" s="2" t="s">
        <v>800</v>
      </c>
      <c r="E6472" s="7">
        <f t="shared" si="202"/>
        <v>0.98914055950192259</v>
      </c>
      <c r="F6472" s="2">
        <v>-1.5752548536360302E-2</v>
      </c>
      <c r="G6472" s="2">
        <v>5.9751558990214804</v>
      </c>
      <c r="H6472" s="2">
        <v>-0.11135332209240401</v>
      </c>
      <c r="I6472" s="2">
        <v>0.91419414772696606</v>
      </c>
      <c r="J6472" s="2">
        <v>0.94322098357343198</v>
      </c>
      <c r="K6472" s="2">
        <v>-7.0024536553846897</v>
      </c>
      <c r="L6472" s="4">
        <f t="shared" si="203"/>
        <v>0.1294275114215776</v>
      </c>
    </row>
    <row r="6473" spans="1:12" x14ac:dyDescent="0.15">
      <c r="A6473" s="2" t="s">
        <v>1438</v>
      </c>
      <c r="E6473" s="7">
        <f t="shared" si="202"/>
        <v>0.98913426186085429</v>
      </c>
      <c r="F6473" s="2">
        <v>-1.5761733888608E-2</v>
      </c>
      <c r="G6473" s="2">
        <v>5.9074915169755702</v>
      </c>
      <c r="H6473" s="2">
        <v>-0.17230796561662001</v>
      </c>
      <c r="I6473" s="2">
        <v>0.86765388047883296</v>
      </c>
      <c r="J6473" s="2">
        <v>0.91276290922449999</v>
      </c>
      <c r="K6473" s="2">
        <v>-6.9927863984201704</v>
      </c>
      <c r="L6473" s="4">
        <f t="shared" si="203"/>
        <v>0.20480844910863305</v>
      </c>
    </row>
    <row r="6474" spans="1:12" x14ac:dyDescent="0.15">
      <c r="A6474" s="2" t="s">
        <v>1725</v>
      </c>
      <c r="E6474" s="7">
        <f t="shared" si="202"/>
        <v>0.98911267698592753</v>
      </c>
      <c r="F6474" s="2">
        <v>-1.57932167044335E-2</v>
      </c>
      <c r="G6474" s="2">
        <v>6.9024705202267498</v>
      </c>
      <c r="H6474" s="2">
        <v>-0.17991803013799201</v>
      </c>
      <c r="I6474" s="2">
        <v>0.86187802320657703</v>
      </c>
      <c r="J6474" s="2">
        <v>0.90908824797731802</v>
      </c>
      <c r="K6474" s="2">
        <v>-6.9912896869999699</v>
      </c>
      <c r="L6474" s="4">
        <f t="shared" si="203"/>
        <v>0.214444387715437</v>
      </c>
    </row>
    <row r="6475" spans="1:12" x14ac:dyDescent="0.15">
      <c r="A6475" s="2" t="s">
        <v>598</v>
      </c>
      <c r="B6475" s="2">
        <v>12443</v>
      </c>
      <c r="C6475" s="2" t="s">
        <v>9513</v>
      </c>
      <c r="D6475" s="2" t="s">
        <v>9514</v>
      </c>
      <c r="E6475" s="7">
        <f t="shared" si="202"/>
        <v>0.98907859830427935</v>
      </c>
      <c r="F6475" s="2">
        <v>-1.58429238744455E-2</v>
      </c>
      <c r="G6475" s="2">
        <v>6.90317383941166</v>
      </c>
      <c r="H6475" s="2">
        <v>-7.1024473427688903E-2</v>
      </c>
      <c r="I6475" s="2">
        <v>0.945194729125581</v>
      </c>
      <c r="J6475" s="2">
        <v>0.96409746111538996</v>
      </c>
      <c r="K6475" s="2">
        <v>-7.0065725990872103</v>
      </c>
      <c r="L6475" s="4">
        <f t="shared" si="203"/>
        <v>8.1316510735979161E-2</v>
      </c>
    </row>
    <row r="6476" spans="1:12" x14ac:dyDescent="0.15">
      <c r="A6476" s="2" t="s">
        <v>899</v>
      </c>
      <c r="E6476" s="7">
        <f t="shared" si="202"/>
        <v>0.98907000947035439</v>
      </c>
      <c r="F6476" s="2">
        <v>-1.5855451819072101E-2</v>
      </c>
      <c r="G6476" s="2">
        <v>5.5274171377798202</v>
      </c>
      <c r="H6476" s="2">
        <v>-0.12307154663745599</v>
      </c>
      <c r="I6476" s="2">
        <v>0.90521331379983605</v>
      </c>
      <c r="J6476" s="2">
        <v>0.93715789559110196</v>
      </c>
      <c r="K6476" s="2">
        <v>-7.0009162948489898</v>
      </c>
      <c r="L6476" s="4">
        <f t="shared" si="203"/>
        <v>0.14367029109149954</v>
      </c>
    </row>
    <row r="6477" spans="1:12" x14ac:dyDescent="0.15">
      <c r="A6477" s="2" t="s">
        <v>1556</v>
      </c>
      <c r="B6477" s="2">
        <v>28000</v>
      </c>
      <c r="C6477" s="2" t="s">
        <v>15779</v>
      </c>
      <c r="D6477" s="2" t="s">
        <v>15780</v>
      </c>
      <c r="E6477" s="7">
        <f t="shared" si="202"/>
        <v>0.98906414208581372</v>
      </c>
      <c r="F6477" s="2">
        <v>-1.5864010234155401E-2</v>
      </c>
      <c r="G6477" s="2">
        <v>9.6724954198543198</v>
      </c>
      <c r="H6477" s="2">
        <v>-0.17774694169386099</v>
      </c>
      <c r="I6477" s="2">
        <v>0.86352493639732397</v>
      </c>
      <c r="J6477" s="2">
        <v>0.91016846174564003</v>
      </c>
      <c r="K6477" s="2">
        <v>-6.9917232259755604</v>
      </c>
      <c r="L6477" s="4">
        <f t="shared" si="203"/>
        <v>0.21169025517912701</v>
      </c>
    </row>
    <row r="6478" spans="1:12" x14ac:dyDescent="0.15">
      <c r="A6478" s="2" t="s">
        <v>1601</v>
      </c>
      <c r="E6478" s="7">
        <f t="shared" si="202"/>
        <v>0.98904083572900581</v>
      </c>
      <c r="F6478" s="2">
        <v>-1.58980063726482E-2</v>
      </c>
      <c r="G6478" s="2">
        <v>6.0655404899520002</v>
      </c>
      <c r="H6478" s="2">
        <v>-0.19194152795657901</v>
      </c>
      <c r="I6478" s="2">
        <v>0.85277074462829205</v>
      </c>
      <c r="J6478" s="2">
        <v>0.90309550906460001</v>
      </c>
      <c r="K6478" s="2">
        <v>-6.9887943170992601</v>
      </c>
      <c r="L6478" s="4">
        <f t="shared" si="203"/>
        <v>0.22977014940712276</v>
      </c>
    </row>
    <row r="6479" spans="1:12" x14ac:dyDescent="0.15">
      <c r="A6479" s="2" t="s">
        <v>1186</v>
      </c>
      <c r="B6479" s="2" t="s">
        <v>8160</v>
      </c>
      <c r="C6479" s="2" t="s">
        <v>8161</v>
      </c>
      <c r="D6479" s="2" t="s">
        <v>8162</v>
      </c>
      <c r="E6479" s="7">
        <f t="shared" si="202"/>
        <v>0.98895440636543797</v>
      </c>
      <c r="F6479" s="2">
        <v>-1.6024084749008499E-2</v>
      </c>
      <c r="G6479" s="2">
        <v>7.3231137952392302</v>
      </c>
      <c r="H6479" s="2">
        <v>-0.14880791956655001</v>
      </c>
      <c r="I6479" s="2">
        <v>0.885542127288373</v>
      </c>
      <c r="J6479" s="2">
        <v>0.92389587494183301</v>
      </c>
      <c r="K6479" s="2">
        <v>-6.9970028738582899</v>
      </c>
      <c r="L6479" s="4">
        <f t="shared" si="203"/>
        <v>0.1753671539357497</v>
      </c>
    </row>
    <row r="6480" spans="1:12" x14ac:dyDescent="0.15">
      <c r="A6480" s="2" t="s">
        <v>443</v>
      </c>
      <c r="B6480" s="2">
        <v>12633</v>
      </c>
      <c r="C6480" s="2" t="s">
        <v>11162</v>
      </c>
      <c r="D6480" s="2" t="s">
        <v>11163</v>
      </c>
      <c r="E6480" s="7">
        <f t="shared" si="202"/>
        <v>0.98892833566416327</v>
      </c>
      <c r="F6480" s="2">
        <v>-1.60621174095343E-2</v>
      </c>
      <c r="G6480" s="2">
        <v>5.9058834788817398</v>
      </c>
      <c r="H6480" s="2">
        <v>-6.7531533263923305E-2</v>
      </c>
      <c r="I6480" s="2">
        <v>0.94788527267665201</v>
      </c>
      <c r="J6480" s="2">
        <v>0.96600068870134403</v>
      </c>
      <c r="K6480" s="2">
        <v>-7.0068437668174797</v>
      </c>
      <c r="L6480" s="4">
        <f t="shared" si="203"/>
        <v>7.7215641836290289E-2</v>
      </c>
    </row>
    <row r="6481" spans="1:12" x14ac:dyDescent="0.15">
      <c r="A6481" s="2" t="s">
        <v>1749</v>
      </c>
      <c r="B6481" s="2">
        <v>328330</v>
      </c>
      <c r="C6481" s="2" t="s">
        <v>3702</v>
      </c>
      <c r="D6481" s="2" t="s">
        <v>3703</v>
      </c>
      <c r="E6481" s="7">
        <f t="shared" si="202"/>
        <v>0.98886364931849768</v>
      </c>
      <c r="F6481" s="2">
        <v>-1.6156487971096901E-2</v>
      </c>
      <c r="G6481" s="2">
        <v>5.5222069505461002</v>
      </c>
      <c r="H6481" s="2">
        <v>-0.198117966609686</v>
      </c>
      <c r="I6481" s="2">
        <v>0.84810145208155996</v>
      </c>
      <c r="J6481" s="2">
        <v>0.89962679958121605</v>
      </c>
      <c r="K6481" s="2">
        <v>-6.9874503187167196</v>
      </c>
      <c r="L6481" s="4">
        <f t="shared" si="203"/>
        <v>0.23769124087676399</v>
      </c>
    </row>
    <row r="6482" spans="1:12" x14ac:dyDescent="0.15">
      <c r="A6482" s="2" t="s">
        <v>667</v>
      </c>
      <c r="E6482" s="7">
        <f t="shared" si="202"/>
        <v>0.98879933541000231</v>
      </c>
      <c r="F6482" s="2">
        <v>-1.6250321306296601E-2</v>
      </c>
      <c r="G6482" s="2">
        <v>4.7733172701970901</v>
      </c>
      <c r="H6482" s="2">
        <v>-8.50204527647688E-2</v>
      </c>
      <c r="I6482" s="2">
        <v>0.93442183189090899</v>
      </c>
      <c r="J6482" s="2">
        <v>0.95665536743803403</v>
      </c>
      <c r="K6482" s="2">
        <v>-7.0053491148398201</v>
      </c>
      <c r="L6482" s="4">
        <f t="shared" si="203"/>
        <v>9.7854113057276107E-2</v>
      </c>
    </row>
    <row r="6483" spans="1:12" x14ac:dyDescent="0.15">
      <c r="A6483" s="2" t="s">
        <v>1121</v>
      </c>
      <c r="B6483" s="2">
        <v>224088</v>
      </c>
      <c r="C6483" s="2" t="s">
        <v>36912</v>
      </c>
      <c r="D6483" s="2" t="s">
        <v>36913</v>
      </c>
      <c r="E6483" s="7">
        <f t="shared" si="202"/>
        <v>0.98879869188088854</v>
      </c>
      <c r="F6483" s="2">
        <v>-1.62512602395362E-2</v>
      </c>
      <c r="G6483" s="2">
        <v>6.4209305923800502</v>
      </c>
      <c r="H6483" s="2">
        <v>-0.13930008036584199</v>
      </c>
      <c r="I6483" s="2">
        <v>0.89280018119327498</v>
      </c>
      <c r="J6483" s="2">
        <v>0.92867294605949302</v>
      </c>
      <c r="K6483" s="2">
        <v>-6.9985344858748801</v>
      </c>
      <c r="L6483" s="4">
        <f t="shared" si="203"/>
        <v>0.16359077492611673</v>
      </c>
    </row>
    <row r="6484" spans="1:12" x14ac:dyDescent="0.15">
      <c r="A6484" s="2" t="s">
        <v>349</v>
      </c>
      <c r="B6484" s="2">
        <v>13435</v>
      </c>
      <c r="C6484" s="2" t="s">
        <v>27846</v>
      </c>
      <c r="D6484" s="2" t="s">
        <v>27847</v>
      </c>
      <c r="E6484" s="7">
        <f t="shared" si="202"/>
        <v>0.98878404120908125</v>
      </c>
      <c r="F6484" s="2">
        <v>-1.6272636287383499E-2</v>
      </c>
      <c r="G6484" s="2">
        <v>6.3116772621106199</v>
      </c>
      <c r="H6484" s="2">
        <v>-6.0319520327865202E-2</v>
      </c>
      <c r="I6484" s="2">
        <v>0.95344277261237997</v>
      </c>
      <c r="J6484" s="2">
        <v>0.96933925227509998</v>
      </c>
      <c r="K6484" s="2">
        <v>-7.0073604477131797</v>
      </c>
      <c r="L6484" s="4">
        <f t="shared" si="203"/>
        <v>6.8781746958690479E-2</v>
      </c>
    </row>
    <row r="6485" spans="1:12" x14ac:dyDescent="0.15">
      <c r="A6485" s="2" t="s">
        <v>1577</v>
      </c>
      <c r="B6485" s="2">
        <v>242409</v>
      </c>
      <c r="C6485" s="2" t="s">
        <v>1578</v>
      </c>
      <c r="D6485" s="2" t="s">
        <v>1579</v>
      </c>
      <c r="E6485" s="7">
        <f t="shared" si="202"/>
        <v>0.98877699155299337</v>
      </c>
      <c r="F6485" s="2">
        <v>-1.6282922193820298E-2</v>
      </c>
      <c r="G6485" s="2">
        <v>7.2736762826117696</v>
      </c>
      <c r="H6485" s="2">
        <v>-0.17617865281827899</v>
      </c>
      <c r="I6485" s="2">
        <v>0.86471503215888801</v>
      </c>
      <c r="J6485" s="2">
        <v>0.91086531595597497</v>
      </c>
      <c r="K6485" s="2">
        <v>-6.9920331463235996</v>
      </c>
      <c r="L6485" s="4">
        <f t="shared" si="203"/>
        <v>0.20970332563691299</v>
      </c>
    </row>
    <row r="6486" spans="1:12" x14ac:dyDescent="0.15">
      <c r="A6486" s="2" t="s">
        <v>1371</v>
      </c>
      <c r="B6486" s="2" t="s">
        <v>1372</v>
      </c>
      <c r="C6486" s="2" t="s">
        <v>1373</v>
      </c>
      <c r="D6486" s="2" t="s">
        <v>1374</v>
      </c>
      <c r="E6486" s="7">
        <f t="shared" si="202"/>
        <v>0.98877523725844518</v>
      </c>
      <c r="F6486" s="2">
        <v>-1.6285481834985099E-2</v>
      </c>
      <c r="G6486" s="2">
        <v>7.3604829946559898</v>
      </c>
      <c r="H6486" s="2">
        <v>-0.16251080450263</v>
      </c>
      <c r="I6486" s="2">
        <v>0.87510220643822401</v>
      </c>
      <c r="J6486" s="2">
        <v>0.91748469939225796</v>
      </c>
      <c r="K6486" s="2">
        <v>-6.9946187457457301</v>
      </c>
      <c r="L6486" s="4">
        <f t="shared" si="203"/>
        <v>0.19247657038758237</v>
      </c>
    </row>
    <row r="6487" spans="1:12" x14ac:dyDescent="0.15">
      <c r="A6487" s="2" t="s">
        <v>1242</v>
      </c>
      <c r="E6487" s="7">
        <f t="shared" si="202"/>
        <v>0.9887709301006673</v>
      </c>
      <c r="F6487" s="2">
        <v>-1.6291766305374499E-2</v>
      </c>
      <c r="G6487" s="2">
        <v>6.0170460321580004</v>
      </c>
      <c r="H6487" s="2">
        <v>-0.14317794067892101</v>
      </c>
      <c r="I6487" s="2">
        <v>0.88983856609566403</v>
      </c>
      <c r="J6487" s="2">
        <v>0.92678603411940996</v>
      </c>
      <c r="K6487" s="2">
        <v>-6.9979219447983301</v>
      </c>
      <c r="L6487" s="4">
        <f t="shared" si="203"/>
        <v>0.16838446781755065</v>
      </c>
    </row>
    <row r="6488" spans="1:12" x14ac:dyDescent="0.15">
      <c r="A6488" s="2" t="s">
        <v>1237</v>
      </c>
      <c r="E6488" s="7">
        <f t="shared" si="202"/>
        <v>0.98875246273618422</v>
      </c>
      <c r="F6488" s="2">
        <v>-1.63187119033434E-2</v>
      </c>
      <c r="G6488" s="2">
        <v>5.7907138414564496</v>
      </c>
      <c r="H6488" s="2">
        <v>-0.14354931683746899</v>
      </c>
      <c r="I6488" s="2">
        <v>0.88955503366428901</v>
      </c>
      <c r="J6488" s="2">
        <v>0.92668790366196296</v>
      </c>
      <c r="K6488" s="2">
        <v>-6.9978624050229596</v>
      </c>
      <c r="L6488" s="4">
        <f t="shared" si="203"/>
        <v>0.16884423212848562</v>
      </c>
    </row>
    <row r="6489" spans="1:12" x14ac:dyDescent="0.15">
      <c r="A6489" s="2" t="s">
        <v>947</v>
      </c>
      <c r="B6489" s="2">
        <v>26914</v>
      </c>
      <c r="C6489" s="2" t="s">
        <v>948</v>
      </c>
      <c r="D6489" s="2" t="s">
        <v>949</v>
      </c>
      <c r="E6489" s="7">
        <f t="shared" si="202"/>
        <v>0.98874830413830062</v>
      </c>
      <c r="F6489" s="2">
        <v>-1.6324779752867599E-2</v>
      </c>
      <c r="G6489" s="2">
        <v>8.4867797697722391</v>
      </c>
      <c r="H6489" s="2">
        <v>-0.118417436768662</v>
      </c>
      <c r="I6489" s="2">
        <v>0.90877854649823597</v>
      </c>
      <c r="J6489" s="2">
        <v>0.93941287628600001</v>
      </c>
      <c r="K6489" s="2">
        <v>-7.0015452185428702</v>
      </c>
      <c r="L6489" s="4">
        <f t="shared" si="203"/>
        <v>0.137999317291609</v>
      </c>
    </row>
    <row r="6490" spans="1:12" x14ac:dyDescent="0.15">
      <c r="A6490" s="2" t="s">
        <v>1460</v>
      </c>
      <c r="B6490" s="2">
        <v>15115</v>
      </c>
      <c r="C6490" s="2" t="s">
        <v>15159</v>
      </c>
      <c r="D6490" s="2" t="s">
        <v>15160</v>
      </c>
      <c r="E6490" s="7">
        <f t="shared" si="202"/>
        <v>0.9887211732083272</v>
      </c>
      <c r="F6490" s="2">
        <v>-1.6364367375916601E-2</v>
      </c>
      <c r="G6490" s="2">
        <v>7.4501900948108801</v>
      </c>
      <c r="H6490" s="2">
        <v>-0.170817458014769</v>
      </c>
      <c r="I6490" s="2">
        <v>0.868786150953199</v>
      </c>
      <c r="J6490" s="2">
        <v>0.91333803568810501</v>
      </c>
      <c r="K6490" s="2">
        <v>-6.9930720299407803</v>
      </c>
      <c r="L6490" s="4">
        <f t="shared" si="203"/>
        <v>0.20292698910971385</v>
      </c>
    </row>
    <row r="6491" spans="1:12" x14ac:dyDescent="0.15">
      <c r="A6491" s="2" t="s">
        <v>1480</v>
      </c>
      <c r="E6491" s="7">
        <f t="shared" si="202"/>
        <v>0.98871451427177148</v>
      </c>
      <c r="F6491" s="2">
        <v>-1.6374083813024898E-2</v>
      </c>
      <c r="G6491" s="2">
        <v>8.5707983169398698</v>
      </c>
      <c r="H6491" s="2">
        <v>-0.167614235956241</v>
      </c>
      <c r="I6491" s="2">
        <v>0.87122058738974595</v>
      </c>
      <c r="J6491" s="2">
        <v>0.91510235305228704</v>
      </c>
      <c r="K6491" s="2">
        <v>-6.9936775415376502</v>
      </c>
      <c r="L6491" s="4">
        <f t="shared" si="203"/>
        <v>0.19889004880527006</v>
      </c>
    </row>
    <row r="6492" spans="1:12" x14ac:dyDescent="0.15">
      <c r="A6492" s="2" t="s">
        <v>1202</v>
      </c>
      <c r="B6492" s="2">
        <v>53890</v>
      </c>
      <c r="C6492" s="2" t="s">
        <v>1203</v>
      </c>
      <c r="D6492" s="2" t="s">
        <v>1204</v>
      </c>
      <c r="E6492" s="7">
        <f t="shared" si="202"/>
        <v>0.98871112059591393</v>
      </c>
      <c r="F6492" s="2">
        <v>-1.63790357457234E-2</v>
      </c>
      <c r="G6492" s="2">
        <v>6.9816431331153197</v>
      </c>
      <c r="H6492" s="2">
        <v>-0.14725559577386499</v>
      </c>
      <c r="I6492" s="2">
        <v>0.88672636266695803</v>
      </c>
      <c r="J6492" s="2">
        <v>0.92468453105733805</v>
      </c>
      <c r="K6492" s="2">
        <v>-6.9972598033490296</v>
      </c>
      <c r="L6492" s="4">
        <f t="shared" si="203"/>
        <v>0.17343912692190736</v>
      </c>
    </row>
    <row r="6493" spans="1:12" x14ac:dyDescent="0.15">
      <c r="A6493" s="2" t="s">
        <v>1412</v>
      </c>
      <c r="B6493" s="2">
        <v>22720</v>
      </c>
      <c r="C6493" s="2" t="s">
        <v>5868</v>
      </c>
      <c r="D6493" s="2" t="s">
        <v>5869</v>
      </c>
      <c r="E6493" s="7">
        <f t="shared" si="202"/>
        <v>0.98868800191814898</v>
      </c>
      <c r="F6493" s="2">
        <v>-1.6412770161183601E-2</v>
      </c>
      <c r="G6493" s="2">
        <v>6.4033721649534998</v>
      </c>
      <c r="H6493" s="2">
        <v>-0.160072072361572</v>
      </c>
      <c r="I6493" s="2">
        <v>0.87695836962712703</v>
      </c>
      <c r="J6493" s="2">
        <v>0.91842154231820305</v>
      </c>
      <c r="K6493" s="2">
        <v>-6.9950583063794198</v>
      </c>
      <c r="L6493" s="4">
        <f t="shared" si="203"/>
        <v>0.18941973723221583</v>
      </c>
    </row>
    <row r="6494" spans="1:12" x14ac:dyDescent="0.15">
      <c r="A6494" s="2" t="s">
        <v>533</v>
      </c>
      <c r="E6494" s="7">
        <f t="shared" si="202"/>
        <v>0.98868083692063879</v>
      </c>
      <c r="F6494" s="2">
        <v>-1.6423225374366801E-2</v>
      </c>
      <c r="G6494" s="2">
        <v>5.5043498049891699</v>
      </c>
      <c r="H6494" s="2">
        <v>-8.0037786151299695E-2</v>
      </c>
      <c r="I6494" s="2">
        <v>0.93825552260770295</v>
      </c>
      <c r="J6494" s="2">
        <v>0.95905896000482604</v>
      </c>
      <c r="K6494" s="2">
        <v>-7.0058098015208898</v>
      </c>
      <c r="L6494" s="4">
        <f t="shared" si="203"/>
        <v>9.1947217992220109E-2</v>
      </c>
    </row>
    <row r="6495" spans="1:12" x14ac:dyDescent="0.15">
      <c r="A6495" s="2" t="s">
        <v>1094</v>
      </c>
      <c r="E6495" s="7">
        <f t="shared" si="202"/>
        <v>0.98867600584491611</v>
      </c>
      <c r="F6495" s="2">
        <v>-1.64302749557441E-2</v>
      </c>
      <c r="G6495" s="2">
        <v>6.5051099063892996</v>
      </c>
      <c r="H6495" s="2">
        <v>-0.14210756277275799</v>
      </c>
      <c r="I6495" s="2">
        <v>0.890655856331387</v>
      </c>
      <c r="J6495" s="2">
        <v>0.92721539924103502</v>
      </c>
      <c r="K6495" s="2">
        <v>-6.9980926916682904</v>
      </c>
      <c r="L6495" s="4">
        <f t="shared" si="203"/>
        <v>0.16706000351369654</v>
      </c>
    </row>
    <row r="6496" spans="1:12" x14ac:dyDescent="0.15">
      <c r="A6496" s="2" t="s">
        <v>1498</v>
      </c>
      <c r="E6496" s="7">
        <f t="shared" si="202"/>
        <v>0.98866275249641</v>
      </c>
      <c r="F6496" s="2">
        <v>-1.6449614626384199E-2</v>
      </c>
      <c r="G6496" s="2">
        <v>7.54275603457355</v>
      </c>
      <c r="H6496" s="2">
        <v>-0.166537112336166</v>
      </c>
      <c r="I6496" s="2">
        <v>0.87203952936084705</v>
      </c>
      <c r="J6496" s="2">
        <v>0.91551726034075398</v>
      </c>
      <c r="K6496" s="2">
        <v>-6.9938785962270202</v>
      </c>
      <c r="L6496" s="4">
        <f t="shared" si="203"/>
        <v>0.19753456135271549</v>
      </c>
    </row>
    <row r="6497" spans="1:12" x14ac:dyDescent="0.15">
      <c r="A6497" s="2" t="s">
        <v>584</v>
      </c>
      <c r="B6497" s="2">
        <v>24131</v>
      </c>
      <c r="C6497" s="2" t="s">
        <v>29393</v>
      </c>
      <c r="D6497" s="2" t="s">
        <v>29394</v>
      </c>
      <c r="E6497" s="7">
        <f t="shared" si="202"/>
        <v>0.9886557880316571</v>
      </c>
      <c r="F6497" s="2">
        <v>-1.6459777479314E-2</v>
      </c>
      <c r="G6497" s="2">
        <v>9.1442970649162696</v>
      </c>
      <c r="H6497" s="2">
        <v>-7.2655337535167397E-2</v>
      </c>
      <c r="I6497" s="2">
        <v>0.94393876230128004</v>
      </c>
      <c r="J6497" s="2">
        <v>0.96318496505440998</v>
      </c>
      <c r="K6497" s="2">
        <v>-7.0064413142579198</v>
      </c>
      <c r="L6497" s="4">
        <f t="shared" si="203"/>
        <v>8.3234826603156509E-2</v>
      </c>
    </row>
    <row r="6498" spans="1:12" x14ac:dyDescent="0.15">
      <c r="A6498" s="2" t="s">
        <v>1096</v>
      </c>
      <c r="E6498" s="7">
        <f t="shared" si="202"/>
        <v>0.98865555913083725</v>
      </c>
      <c r="F6498" s="2">
        <v>-1.64601115026617E-2</v>
      </c>
      <c r="G6498" s="2">
        <v>5.1573003424664696</v>
      </c>
      <c r="H6498" s="2">
        <v>-0.141719276328994</v>
      </c>
      <c r="I6498" s="2">
        <v>0.89095236830009195</v>
      </c>
      <c r="J6498" s="2">
        <v>0.92742091527016401</v>
      </c>
      <c r="K6498" s="2">
        <v>-6.9981543161707398</v>
      </c>
      <c r="L6498" s="4">
        <f t="shared" si="203"/>
        <v>0.16657978980020974</v>
      </c>
    </row>
    <row r="6499" spans="1:12" x14ac:dyDescent="0.15">
      <c r="A6499" s="2" t="s">
        <v>1544</v>
      </c>
      <c r="E6499" s="7">
        <f t="shared" si="202"/>
        <v>0.98865459167608438</v>
      </c>
      <c r="F6499" s="2">
        <v>-1.64615232611292E-2</v>
      </c>
      <c r="G6499" s="2">
        <v>6.9116399788855398</v>
      </c>
      <c r="H6499" s="2">
        <v>-0.178985585068801</v>
      </c>
      <c r="I6499" s="2">
        <v>0.86258525583118695</v>
      </c>
      <c r="J6499" s="2">
        <v>0.90961168593767106</v>
      </c>
      <c r="K6499" s="2">
        <v>-6.9914765239445398</v>
      </c>
      <c r="L6499" s="4">
        <f t="shared" si="203"/>
        <v>0.2132610385889149</v>
      </c>
    </row>
    <row r="6500" spans="1:12" x14ac:dyDescent="0.15">
      <c r="A6500" s="2" t="s">
        <v>1177</v>
      </c>
      <c r="E6500" s="7">
        <f t="shared" si="202"/>
        <v>0.98864846002427298</v>
      </c>
      <c r="F6500" s="2">
        <v>-1.6470470906917001E-2</v>
      </c>
      <c r="G6500" s="2">
        <v>5.9195231837108997</v>
      </c>
      <c r="H6500" s="2">
        <v>-0.149661997532435</v>
      </c>
      <c r="I6500" s="2">
        <v>0.88489070032730299</v>
      </c>
      <c r="J6500" s="2">
        <v>0.923473612379488</v>
      </c>
      <c r="K6500" s="2">
        <v>-6.99686037069484</v>
      </c>
      <c r="L6500" s="4">
        <f t="shared" si="203"/>
        <v>0.17642882707464536</v>
      </c>
    </row>
    <row r="6501" spans="1:12" x14ac:dyDescent="0.15">
      <c r="A6501" s="2" t="s">
        <v>1596</v>
      </c>
      <c r="B6501" s="2">
        <v>78783</v>
      </c>
      <c r="C6501" s="2" t="s">
        <v>1597</v>
      </c>
      <c r="D6501" s="2" t="s">
        <v>1598</v>
      </c>
      <c r="E6501" s="7">
        <f t="shared" si="202"/>
        <v>0.98859721913530041</v>
      </c>
      <c r="F6501" s="2">
        <v>-1.6545246618612501E-2</v>
      </c>
      <c r="G6501" s="2">
        <v>7.0219967491087996</v>
      </c>
      <c r="H6501" s="2">
        <v>-0.17428274872316901</v>
      </c>
      <c r="I6501" s="2">
        <v>0.86615423272221903</v>
      </c>
      <c r="J6501" s="2">
        <v>0.91174898902546297</v>
      </c>
      <c r="K6501" s="2">
        <v>-6.9924041714077703</v>
      </c>
      <c r="L6501" s="4">
        <f t="shared" si="203"/>
        <v>0.20730415195441934</v>
      </c>
    </row>
    <row r="6502" spans="1:12" x14ac:dyDescent="0.15">
      <c r="A6502" s="2" t="s">
        <v>1145</v>
      </c>
      <c r="B6502" s="2">
        <v>73442</v>
      </c>
      <c r="C6502" s="2" t="s">
        <v>11735</v>
      </c>
      <c r="D6502" s="2" t="s">
        <v>11736</v>
      </c>
      <c r="E6502" s="7">
        <f t="shared" si="202"/>
        <v>0.9885690330347785</v>
      </c>
      <c r="F6502" s="2">
        <v>-1.6586380182776101E-2</v>
      </c>
      <c r="G6502" s="2">
        <v>6.0574351510917204</v>
      </c>
      <c r="H6502" s="2">
        <v>-0.136363994005093</v>
      </c>
      <c r="I6502" s="2">
        <v>0.89504374377986795</v>
      </c>
      <c r="J6502" s="2">
        <v>0.93013700008579003</v>
      </c>
      <c r="K6502" s="2">
        <v>-6.9989871349114496</v>
      </c>
      <c r="L6502" s="4">
        <f t="shared" si="203"/>
        <v>0.1599699014578562</v>
      </c>
    </row>
    <row r="6503" spans="1:12" x14ac:dyDescent="0.15">
      <c r="A6503" s="2" t="s">
        <v>950</v>
      </c>
      <c r="E6503" s="7">
        <f t="shared" si="202"/>
        <v>0.98856103747926671</v>
      </c>
      <c r="F6503" s="2">
        <v>-1.6598048760840801E-2</v>
      </c>
      <c r="G6503" s="2">
        <v>7.2369053763200304</v>
      </c>
      <c r="H6503" s="2">
        <v>-0.118330830521313</v>
      </c>
      <c r="I6503" s="2">
        <v>0.90884491160029302</v>
      </c>
      <c r="J6503" s="2">
        <v>0.93941287628600001</v>
      </c>
      <c r="K6503" s="2">
        <v>-7.0015566930125601</v>
      </c>
      <c r="L6503" s="4">
        <f t="shared" si="203"/>
        <v>0.13789396587435945</v>
      </c>
    </row>
    <row r="6504" spans="1:12" x14ac:dyDescent="0.15">
      <c r="A6504" s="2" t="s">
        <v>1114</v>
      </c>
      <c r="B6504" s="2">
        <v>234779</v>
      </c>
      <c r="C6504" s="2" t="s">
        <v>1115</v>
      </c>
      <c r="D6504" s="2" t="s">
        <v>1116</v>
      </c>
      <c r="E6504" s="7">
        <f t="shared" si="202"/>
        <v>0.9885327473782487</v>
      </c>
      <c r="F6504" s="2">
        <v>-1.6639335612036499E-2</v>
      </c>
      <c r="G6504" s="2">
        <v>6.2680834912938002</v>
      </c>
      <c r="H6504" s="2">
        <v>-0.13968205887985799</v>
      </c>
      <c r="I6504" s="2">
        <v>0.89250837411687201</v>
      </c>
      <c r="J6504" s="2">
        <v>0.92852421979575905</v>
      </c>
      <c r="K6504" s="2">
        <v>-6.9984748919663202</v>
      </c>
      <c r="L6504" s="4">
        <f t="shared" si="203"/>
        <v>0.16406238934203349</v>
      </c>
    </row>
    <row r="6505" spans="1:12" x14ac:dyDescent="0.15">
      <c r="A6505" s="2" t="s">
        <v>920</v>
      </c>
      <c r="B6505" s="2">
        <v>66859</v>
      </c>
      <c r="C6505" s="2" t="s">
        <v>25481</v>
      </c>
      <c r="D6505" s="2" t="s">
        <v>25482</v>
      </c>
      <c r="E6505" s="7">
        <f t="shared" si="202"/>
        <v>0.98849094865853682</v>
      </c>
      <c r="F6505" s="2">
        <v>-1.6700339236599901E-2</v>
      </c>
      <c r="G6505" s="2">
        <v>6.8480536112826602</v>
      </c>
      <c r="H6505" s="2">
        <v>-9.8371009333010503E-2</v>
      </c>
      <c r="I6505" s="2">
        <v>0.92415917270910797</v>
      </c>
      <c r="J6505" s="2">
        <v>0.94962872553370103</v>
      </c>
      <c r="K6505" s="2">
        <v>-7.0039779430232896</v>
      </c>
      <c r="L6505" s="4">
        <f t="shared" si="203"/>
        <v>0.11378673902406243</v>
      </c>
    </row>
    <row r="6506" spans="1:12" x14ac:dyDescent="0.15">
      <c r="A6506" s="2" t="s">
        <v>1860</v>
      </c>
      <c r="B6506" s="2">
        <v>228355</v>
      </c>
      <c r="C6506" s="2" t="s">
        <v>1861</v>
      </c>
      <c r="D6506" s="2" t="s">
        <v>1862</v>
      </c>
      <c r="E6506" s="7">
        <f t="shared" si="202"/>
        <v>0.98844311390040185</v>
      </c>
      <c r="F6506" s="2">
        <v>-1.6770155392499E-2</v>
      </c>
      <c r="G6506" s="2">
        <v>7.7517523455131103</v>
      </c>
      <c r="H6506" s="2">
        <v>-0.209213933578867</v>
      </c>
      <c r="I6506" s="2">
        <v>0.83972932727432203</v>
      </c>
      <c r="J6506" s="2">
        <v>0.89297277533057695</v>
      </c>
      <c r="K6506" s="2">
        <v>-6.9849300510560699</v>
      </c>
      <c r="L6506" s="4">
        <f t="shared" si="203"/>
        <v>0.25200372071925636</v>
      </c>
    </row>
    <row r="6507" spans="1:12" x14ac:dyDescent="0.15">
      <c r="A6507" s="2" t="s">
        <v>1229</v>
      </c>
      <c r="B6507" s="2">
        <v>100048437</v>
      </c>
      <c r="D6507" s="2" t="s">
        <v>1230</v>
      </c>
      <c r="E6507" s="7">
        <f t="shared" si="202"/>
        <v>0.98843951282578246</v>
      </c>
      <c r="F6507" s="2">
        <v>-1.6775411397508901E-2</v>
      </c>
      <c r="G6507" s="2">
        <v>7.5715024620742204</v>
      </c>
      <c r="H6507" s="2">
        <v>-0.14507770127109201</v>
      </c>
      <c r="I6507" s="2">
        <v>0.88838834657185295</v>
      </c>
      <c r="J6507" s="2">
        <v>0.92573013488394196</v>
      </c>
      <c r="K6507" s="2">
        <v>-6.9976157566827597</v>
      </c>
      <c r="L6507" s="4">
        <f t="shared" si="203"/>
        <v>0.17073762642082141</v>
      </c>
    </row>
    <row r="6508" spans="1:12" x14ac:dyDescent="0.15">
      <c r="A6508" s="2" t="s">
        <v>1236</v>
      </c>
      <c r="E6508" s="7">
        <f t="shared" si="202"/>
        <v>0.98841548565440307</v>
      </c>
      <c r="F6508" s="2">
        <v>-1.6810481122930401E-2</v>
      </c>
      <c r="G6508" s="2">
        <v>5.93403656427882</v>
      </c>
      <c r="H6508" s="2">
        <v>-0.14396941994547599</v>
      </c>
      <c r="I6508" s="2">
        <v>0.88923432048931295</v>
      </c>
      <c r="J6508" s="2">
        <v>0.92640536438820398</v>
      </c>
      <c r="K6508" s="2">
        <v>-6.9977948683331697</v>
      </c>
      <c r="L6508" s="4">
        <f t="shared" si="203"/>
        <v>0.16936446383666282</v>
      </c>
    </row>
    <row r="6509" spans="1:12" x14ac:dyDescent="0.15">
      <c r="A6509" s="2" t="s">
        <v>1225</v>
      </c>
      <c r="B6509" s="2" t="s">
        <v>1226</v>
      </c>
      <c r="C6509" s="2" t="s">
        <v>1227</v>
      </c>
      <c r="D6509" s="2" t="s">
        <v>1228</v>
      </c>
      <c r="E6509" s="7">
        <f t="shared" si="202"/>
        <v>0.98841298025682323</v>
      </c>
      <c r="F6509" s="2">
        <v>-1.6814138015499601E-2</v>
      </c>
      <c r="G6509" s="2">
        <v>8.1707376614599205</v>
      </c>
      <c r="H6509" s="2">
        <v>-0.14522109260182001</v>
      </c>
      <c r="I6509" s="2">
        <v>0.88827890419894096</v>
      </c>
      <c r="J6509" s="2">
        <v>0.92566762707486105</v>
      </c>
      <c r="K6509" s="2">
        <v>-6.9975924831131504</v>
      </c>
      <c r="L6509" s="4">
        <f t="shared" si="203"/>
        <v>0.17091536591457798</v>
      </c>
    </row>
    <row r="6510" spans="1:12" x14ac:dyDescent="0.15">
      <c r="A6510" s="2" t="s">
        <v>1165</v>
      </c>
      <c r="B6510" s="2" t="s">
        <v>1166</v>
      </c>
      <c r="C6510" s="2" t="s">
        <v>1167</v>
      </c>
      <c r="D6510" s="2" t="s">
        <v>991</v>
      </c>
      <c r="E6510" s="7">
        <f t="shared" si="202"/>
        <v>0.98839289242049955</v>
      </c>
      <c r="F6510" s="2">
        <v>-1.6843458670853899E-2</v>
      </c>
      <c r="G6510" s="2">
        <v>5.3296312498351597</v>
      </c>
      <c r="H6510" s="2">
        <v>-0.13403696126227599</v>
      </c>
      <c r="I6510" s="2">
        <v>0.89682262869235396</v>
      </c>
      <c r="J6510" s="2">
        <v>0.93139618352224496</v>
      </c>
      <c r="K6510" s="2">
        <v>-6.9993390713755099</v>
      </c>
      <c r="L6510" s="4">
        <f t="shared" si="203"/>
        <v>0.1571054141008798</v>
      </c>
    </row>
    <row r="6511" spans="1:12" x14ac:dyDescent="0.15">
      <c r="A6511" s="2" t="s">
        <v>1255</v>
      </c>
      <c r="B6511" s="2">
        <v>100045359</v>
      </c>
      <c r="D6511" s="2" t="s">
        <v>1256</v>
      </c>
      <c r="E6511" s="7">
        <f t="shared" si="202"/>
        <v>0.98835934105291978</v>
      </c>
      <c r="F6511" s="2">
        <v>-1.6892432326537601E-2</v>
      </c>
      <c r="G6511" s="2">
        <v>5.7977413942675504</v>
      </c>
      <c r="H6511" s="2">
        <v>-0.15782682530877001</v>
      </c>
      <c r="I6511" s="2">
        <v>0.87866798999201001</v>
      </c>
      <c r="J6511" s="2">
        <v>0.91964596369067997</v>
      </c>
      <c r="K6511" s="2">
        <v>-6.9954571560187899</v>
      </c>
      <c r="L6511" s="4">
        <f t="shared" si="203"/>
        <v>0.18660995759051088</v>
      </c>
    </row>
    <row r="6512" spans="1:12" x14ac:dyDescent="0.15">
      <c r="A6512" s="2" t="s">
        <v>1178</v>
      </c>
      <c r="E6512" s="7">
        <f t="shared" si="202"/>
        <v>0.9883441459311445</v>
      </c>
      <c r="F6512" s="2">
        <v>-1.6914612615058999E-2</v>
      </c>
      <c r="G6512" s="2">
        <v>6.0499996771706099</v>
      </c>
      <c r="H6512" s="2">
        <v>-0.14945687355767201</v>
      </c>
      <c r="I6512" s="2">
        <v>0.88504714505087601</v>
      </c>
      <c r="J6512" s="2">
        <v>0.92358538213187202</v>
      </c>
      <c r="K6512" s="2">
        <v>-6.9968946696707004</v>
      </c>
      <c r="L6512" s="4">
        <f t="shared" si="203"/>
        <v>0.17617378757927643</v>
      </c>
    </row>
    <row r="6513" spans="1:12" x14ac:dyDescent="0.15">
      <c r="A6513" s="2" t="s">
        <v>1635</v>
      </c>
      <c r="B6513" s="2">
        <v>54638</v>
      </c>
      <c r="C6513" s="2" t="s">
        <v>19370</v>
      </c>
      <c r="D6513" s="2" t="s">
        <v>19371</v>
      </c>
      <c r="E6513" s="7">
        <f t="shared" si="202"/>
        <v>0.98830536696276039</v>
      </c>
      <c r="F6513" s="2">
        <v>-1.6971219742443599E-2</v>
      </c>
      <c r="G6513" s="2">
        <v>7.5212788861196804</v>
      </c>
      <c r="H6513" s="2">
        <v>-0.171227816630136</v>
      </c>
      <c r="I6513" s="2">
        <v>0.86847438777216202</v>
      </c>
      <c r="J6513" s="2">
        <v>0.91316415459421196</v>
      </c>
      <c r="K6513" s="2">
        <v>-6.9929936370397501</v>
      </c>
      <c r="L6513" s="4">
        <f t="shared" si="203"/>
        <v>0.20344479192629328</v>
      </c>
    </row>
    <row r="6514" spans="1:12" x14ac:dyDescent="0.15">
      <c r="A6514" s="2" t="s">
        <v>1435</v>
      </c>
      <c r="B6514" s="2">
        <v>70422</v>
      </c>
      <c r="C6514" s="2" t="s">
        <v>5002</v>
      </c>
      <c r="D6514" s="2" t="s">
        <v>5003</v>
      </c>
      <c r="E6514" s="7">
        <f t="shared" si="202"/>
        <v>0.98830402245667026</v>
      </c>
      <c r="F6514" s="2">
        <v>-1.69731824086936E-2</v>
      </c>
      <c r="G6514" s="2">
        <v>6.0660542358013503</v>
      </c>
      <c r="H6514" s="2">
        <v>-0.17266180288782801</v>
      </c>
      <c r="I6514" s="2">
        <v>0.86738513446607501</v>
      </c>
      <c r="J6514" s="2">
        <v>0.91263407509143502</v>
      </c>
      <c r="K6514" s="2">
        <v>-6.9927182296204604</v>
      </c>
      <c r="L6514" s="4">
        <f t="shared" si="203"/>
        <v>0.2052553768602578</v>
      </c>
    </row>
    <row r="6515" spans="1:12" x14ac:dyDescent="0.15">
      <c r="A6515" s="2" t="s">
        <v>767</v>
      </c>
      <c r="B6515" s="2">
        <v>80750</v>
      </c>
      <c r="C6515" s="2" t="s">
        <v>5046</v>
      </c>
      <c r="D6515" s="2" t="s">
        <v>5047</v>
      </c>
      <c r="E6515" s="7">
        <f t="shared" si="202"/>
        <v>0.98829476882340972</v>
      </c>
      <c r="F6515" s="2">
        <v>-1.6986690633907599E-2</v>
      </c>
      <c r="G6515" s="2">
        <v>7.6319846660840804</v>
      </c>
      <c r="H6515" s="2">
        <v>-9.3658737013981197E-2</v>
      </c>
      <c r="I6515" s="2">
        <v>0.92777989565833696</v>
      </c>
      <c r="J6515" s="2">
        <v>0.952146962772075</v>
      </c>
      <c r="K6515" s="2">
        <v>-7.0044846633095403</v>
      </c>
      <c r="L6515" s="4">
        <f t="shared" si="203"/>
        <v>0.10814551055375031</v>
      </c>
    </row>
    <row r="6516" spans="1:12" x14ac:dyDescent="0.15">
      <c r="A6516" s="2" t="s">
        <v>1400</v>
      </c>
      <c r="B6516" s="2">
        <v>109346</v>
      </c>
      <c r="C6516" s="2" t="s">
        <v>1401</v>
      </c>
      <c r="D6516" s="2" t="s">
        <v>1402</v>
      </c>
      <c r="E6516" s="7">
        <f t="shared" si="202"/>
        <v>0.98824810317362199</v>
      </c>
      <c r="F6516" s="2">
        <v>-1.7054813923814499E-2</v>
      </c>
      <c r="G6516" s="2">
        <v>6.9110223833154896</v>
      </c>
      <c r="H6516" s="2">
        <v>-0.160677583272265</v>
      </c>
      <c r="I6516" s="2">
        <v>0.87649742764724403</v>
      </c>
      <c r="J6516" s="2">
        <v>0.91814430004888503</v>
      </c>
      <c r="K6516" s="2">
        <v>-6.99494978422738</v>
      </c>
      <c r="L6516" s="4">
        <f t="shared" si="203"/>
        <v>0.19017823793108313</v>
      </c>
    </row>
    <row r="6517" spans="1:12" x14ac:dyDescent="0.15">
      <c r="A6517" s="2" t="s">
        <v>1784</v>
      </c>
      <c r="B6517" s="2">
        <v>66317</v>
      </c>
      <c r="C6517" s="2" t="s">
        <v>6118</v>
      </c>
      <c r="D6517" s="2" t="s">
        <v>6119</v>
      </c>
      <c r="E6517" s="7">
        <f t="shared" si="202"/>
        <v>0.98821615851916655</v>
      </c>
      <c r="F6517" s="2">
        <v>-1.7101449115214599E-2</v>
      </c>
      <c r="G6517" s="2">
        <v>8.0265473398979701</v>
      </c>
      <c r="H6517" s="2">
        <v>-0.194087864772539</v>
      </c>
      <c r="I6517" s="2">
        <v>0.851147430892501</v>
      </c>
      <c r="J6517" s="2">
        <v>0.90163147116503195</v>
      </c>
      <c r="K6517" s="2">
        <v>-6.9883320501061297</v>
      </c>
      <c r="L6517" s="4">
        <f t="shared" si="203"/>
        <v>0.23251904594290312</v>
      </c>
    </row>
    <row r="6518" spans="1:12" x14ac:dyDescent="0.15">
      <c r="A6518" s="2" t="s">
        <v>1499</v>
      </c>
      <c r="B6518" s="2">
        <v>73834</v>
      </c>
      <c r="C6518" s="2" t="s">
        <v>16417</v>
      </c>
      <c r="D6518" s="2" t="s">
        <v>16418</v>
      </c>
      <c r="E6518" s="7">
        <f t="shared" si="202"/>
        <v>0.98820260410676797</v>
      </c>
      <c r="F6518" s="2">
        <v>-1.71212373138694E-2</v>
      </c>
      <c r="G6518" s="2">
        <v>8.5081018868366698</v>
      </c>
      <c r="H6518" s="2">
        <v>-0.166514457689624</v>
      </c>
      <c r="I6518" s="2">
        <v>0.87205675557163997</v>
      </c>
      <c r="J6518" s="2">
        <v>0.91551726034075398</v>
      </c>
      <c r="K6518" s="2">
        <v>-6.9938828111016598</v>
      </c>
      <c r="L6518" s="4">
        <f t="shared" si="203"/>
        <v>0.19750606273242738</v>
      </c>
    </row>
    <row r="6519" spans="1:12" x14ac:dyDescent="0.15">
      <c r="A6519" s="2" t="s">
        <v>1728</v>
      </c>
      <c r="B6519" s="2">
        <v>67211</v>
      </c>
      <c r="C6519" s="2" t="s">
        <v>1729</v>
      </c>
      <c r="D6519" s="2" t="s">
        <v>1543</v>
      </c>
      <c r="E6519" s="7">
        <f t="shared" si="202"/>
        <v>0.98818087370906882</v>
      </c>
      <c r="F6519" s="2">
        <v>-1.7152962267402001E-2</v>
      </c>
      <c r="G6519" s="2">
        <v>6.4935820121488197</v>
      </c>
      <c r="H6519" s="2">
        <v>-0.17906037258589899</v>
      </c>
      <c r="I6519" s="2">
        <v>0.86252852675173197</v>
      </c>
      <c r="J6519" s="2">
        <v>0.90961168593767106</v>
      </c>
      <c r="K6519" s="2">
        <v>-6.9914615740439503</v>
      </c>
      <c r="L6519" s="4">
        <f t="shared" si="203"/>
        <v>0.21335592248870133</v>
      </c>
    </row>
    <row r="6520" spans="1:12" x14ac:dyDescent="0.15">
      <c r="A6520" s="2" t="s">
        <v>1731</v>
      </c>
      <c r="E6520" s="7">
        <f t="shared" si="202"/>
        <v>0.98815566577717628</v>
      </c>
      <c r="F6520" s="2">
        <v>-1.7189765066528501E-2</v>
      </c>
      <c r="G6520" s="2">
        <v>6.2241203155785501</v>
      </c>
      <c r="H6520" s="2">
        <v>-0.20147464794780301</v>
      </c>
      <c r="I6520" s="2">
        <v>0.84556653365324896</v>
      </c>
      <c r="J6520" s="2">
        <v>0.89754827938455495</v>
      </c>
      <c r="K6520" s="2">
        <v>-6.9867022338757696</v>
      </c>
      <c r="L6520" s="4">
        <f t="shared" si="203"/>
        <v>0.24200981689896089</v>
      </c>
    </row>
    <row r="6521" spans="1:12" x14ac:dyDescent="0.15">
      <c r="A6521" s="2" t="s">
        <v>1263</v>
      </c>
      <c r="B6521" s="2">
        <v>72826</v>
      </c>
      <c r="C6521" s="2" t="s">
        <v>13704</v>
      </c>
      <c r="D6521" s="2" t="s">
        <v>13705</v>
      </c>
      <c r="E6521" s="7">
        <f t="shared" si="202"/>
        <v>0.9881553990592451</v>
      </c>
      <c r="F6521" s="2">
        <v>-1.7190154471458999E-2</v>
      </c>
      <c r="G6521" s="2">
        <v>6.9113039484097198</v>
      </c>
      <c r="H6521" s="2">
        <v>-0.15748485635852499</v>
      </c>
      <c r="I6521" s="2">
        <v>0.87892843888778505</v>
      </c>
      <c r="J6521" s="2">
        <v>0.91976426202966999</v>
      </c>
      <c r="K6521" s="2">
        <v>-6.9955174128303801</v>
      </c>
      <c r="L6521" s="4">
        <f t="shared" si="203"/>
        <v>0.18618238692990205</v>
      </c>
    </row>
    <row r="6522" spans="1:12" x14ac:dyDescent="0.15">
      <c r="A6522" s="2" t="s">
        <v>1636</v>
      </c>
      <c r="B6522" s="2">
        <v>652925</v>
      </c>
      <c r="C6522" s="2" t="s">
        <v>1637</v>
      </c>
      <c r="D6522" s="2" t="s">
        <v>1638</v>
      </c>
      <c r="E6522" s="7">
        <f t="shared" si="202"/>
        <v>0.98814517464967699</v>
      </c>
      <c r="F6522" s="2">
        <v>-1.7205082064130298E-2</v>
      </c>
      <c r="G6522" s="2">
        <v>6.2824715527727397</v>
      </c>
      <c r="H6522" s="2">
        <v>-0.18789768290784301</v>
      </c>
      <c r="I6522" s="2">
        <v>0.85583121653760996</v>
      </c>
      <c r="J6522" s="2">
        <v>0.90522508387502199</v>
      </c>
      <c r="K6522" s="2">
        <v>-6.9896514261566596</v>
      </c>
      <c r="L6522" s="4">
        <f t="shared" si="203"/>
        <v>0.22460179250617973</v>
      </c>
    </row>
    <row r="6523" spans="1:12" x14ac:dyDescent="0.15">
      <c r="A6523" s="2" t="s">
        <v>794</v>
      </c>
      <c r="E6523" s="7">
        <f t="shared" si="202"/>
        <v>0.98812830819536535</v>
      </c>
      <c r="F6523" s="2">
        <v>-1.7229707350260502E-2</v>
      </c>
      <c r="G6523" s="2">
        <v>8.0147699743711804</v>
      </c>
      <c r="H6523" s="2">
        <v>-0.11289759527688401</v>
      </c>
      <c r="I6523" s="2">
        <v>0.91300983186543405</v>
      </c>
      <c r="J6523" s="2">
        <v>0.94231072638683999</v>
      </c>
      <c r="K6523" s="2">
        <v>-7.0022598182571301</v>
      </c>
      <c r="L6523" s="4">
        <f t="shared" si="203"/>
        <v>0.13129769874453434</v>
      </c>
    </row>
    <row r="6524" spans="1:12" x14ac:dyDescent="0.15">
      <c r="A6524" s="2" t="s">
        <v>808</v>
      </c>
      <c r="E6524" s="7">
        <f t="shared" si="202"/>
        <v>0.9879396698037699</v>
      </c>
      <c r="F6524" s="2">
        <v>-1.75051509847233E-2</v>
      </c>
      <c r="G6524" s="2">
        <v>5.3605281483408396</v>
      </c>
      <c r="H6524" s="2">
        <v>-0.110707637935592</v>
      </c>
      <c r="I6524" s="2">
        <v>0.91468939656433701</v>
      </c>
      <c r="J6524" s="2">
        <v>0.943419928114548</v>
      </c>
      <c r="K6524" s="2">
        <v>-7.0025339127501001</v>
      </c>
      <c r="L6524" s="4">
        <f t="shared" si="203"/>
        <v>0.12864616800430465</v>
      </c>
    </row>
    <row r="6525" spans="1:12" x14ac:dyDescent="0.15">
      <c r="A6525" s="2" t="s">
        <v>1424</v>
      </c>
      <c r="B6525" s="2">
        <v>16337</v>
      </c>
      <c r="C6525" s="2" t="s">
        <v>1425</v>
      </c>
      <c r="D6525" s="2" t="s">
        <v>1426</v>
      </c>
      <c r="E6525" s="7">
        <f t="shared" si="202"/>
        <v>0.98791013980891607</v>
      </c>
      <c r="F6525" s="2">
        <v>-1.7548274482196601E-2</v>
      </c>
      <c r="G6525" s="2">
        <v>8.6173011349067501</v>
      </c>
      <c r="H6525" s="2">
        <v>-0.17389071846478599</v>
      </c>
      <c r="I6525" s="2">
        <v>0.86645189397672795</v>
      </c>
      <c r="J6525" s="2">
        <v>0.91190846263846304</v>
      </c>
      <c r="K6525" s="2">
        <v>-6.9924803941795002</v>
      </c>
      <c r="L6525" s="4">
        <f t="shared" si="203"/>
        <v>0.20680844272962523</v>
      </c>
    </row>
    <row r="6526" spans="1:12" x14ac:dyDescent="0.15">
      <c r="A6526" s="2" t="s">
        <v>1529</v>
      </c>
      <c r="E6526" s="7">
        <f t="shared" si="202"/>
        <v>0.98790181385621345</v>
      </c>
      <c r="F6526" s="2">
        <v>-1.7560433342408598E-2</v>
      </c>
      <c r="G6526" s="2">
        <v>6.2026320199490703</v>
      </c>
      <c r="H6526" s="2">
        <v>-0.18071514548265299</v>
      </c>
      <c r="I6526" s="2">
        <v>0.86127354011246204</v>
      </c>
      <c r="J6526" s="2">
        <v>0.90886039636268601</v>
      </c>
      <c r="K6526" s="2">
        <v>-6.9911292033341104</v>
      </c>
      <c r="L6526" s="4">
        <f t="shared" si="203"/>
        <v>0.21545658515241051</v>
      </c>
    </row>
    <row r="6527" spans="1:12" x14ac:dyDescent="0.15">
      <c r="A6527" s="2" t="s">
        <v>1095</v>
      </c>
      <c r="E6527" s="7">
        <f t="shared" si="202"/>
        <v>0.98789178162912794</v>
      </c>
      <c r="F6527" s="2">
        <v>-1.7575084107851201E-2</v>
      </c>
      <c r="G6527" s="2">
        <v>5.5895890334752902</v>
      </c>
      <c r="H6527" s="2">
        <v>-0.14193070361687399</v>
      </c>
      <c r="I6527" s="2">
        <v>0.890790911186774</v>
      </c>
      <c r="J6527" s="2">
        <v>0.92730442072763397</v>
      </c>
      <c r="K6527" s="2">
        <v>-6.9981207815837001</v>
      </c>
      <c r="L6527" s="4">
        <f t="shared" si="203"/>
        <v>0.16684125662320198</v>
      </c>
    </row>
    <row r="6528" spans="1:12" x14ac:dyDescent="0.15">
      <c r="A6528" s="2" t="s">
        <v>1088</v>
      </c>
      <c r="E6528" s="7">
        <f t="shared" si="202"/>
        <v>0.98789175708351251</v>
      </c>
      <c r="F6528" s="2">
        <v>-1.7575119953718899E-2</v>
      </c>
      <c r="G6528" s="2">
        <v>8.9020714644177108</v>
      </c>
      <c r="H6528" s="2">
        <v>-0.14270824642589899</v>
      </c>
      <c r="I6528" s="2">
        <v>0.89019718521642599</v>
      </c>
      <c r="J6528" s="2">
        <v>0.92694412882869803</v>
      </c>
      <c r="K6528" s="2">
        <v>-6.99799702742569</v>
      </c>
      <c r="L6528" s="4">
        <f t="shared" si="203"/>
        <v>0.16780315585939493</v>
      </c>
    </row>
    <row r="6529" spans="1:12" x14ac:dyDescent="0.15">
      <c r="A6529" s="2" t="s">
        <v>1421</v>
      </c>
      <c r="B6529" s="2">
        <v>27397</v>
      </c>
      <c r="C6529" s="2" t="s">
        <v>1246</v>
      </c>
      <c r="D6529" s="2" t="s">
        <v>1247</v>
      </c>
      <c r="E6529" s="7">
        <f t="shared" si="202"/>
        <v>0.98784848630118172</v>
      </c>
      <c r="F6529" s="2">
        <v>-1.76383130210294E-2</v>
      </c>
      <c r="G6529" s="2">
        <v>8.9722321431444492</v>
      </c>
      <c r="H6529" s="2">
        <v>-0.15937993803369799</v>
      </c>
      <c r="I6529" s="2">
        <v>0.87748531486635994</v>
      </c>
      <c r="J6529" s="2">
        <v>0.91871637513865001</v>
      </c>
      <c r="K6529" s="2">
        <v>-6.9951818550427998</v>
      </c>
      <c r="L6529" s="4">
        <f t="shared" si="203"/>
        <v>0.18855311345507181</v>
      </c>
    </row>
    <row r="6530" spans="1:12" x14ac:dyDescent="0.15">
      <c r="A6530" s="2" t="s">
        <v>1198</v>
      </c>
      <c r="B6530" s="2">
        <v>67332</v>
      </c>
      <c r="C6530" s="2" t="s">
        <v>1199</v>
      </c>
      <c r="D6530" s="2" t="s">
        <v>1200</v>
      </c>
      <c r="E6530" s="7">
        <f t="shared" si="202"/>
        <v>0.98784726436921588</v>
      </c>
      <c r="F6530" s="2">
        <v>-1.76400975824293E-2</v>
      </c>
      <c r="G6530" s="2">
        <v>8.5919538380470009</v>
      </c>
      <c r="H6530" s="2">
        <v>-0.14821658849000499</v>
      </c>
      <c r="I6530" s="2">
        <v>0.88599320522710301</v>
      </c>
      <c r="J6530" s="2">
        <v>0.92405744022265002</v>
      </c>
      <c r="K6530" s="2">
        <v>-6.9971010625923196</v>
      </c>
      <c r="L6530" s="4">
        <f t="shared" si="203"/>
        <v>0.17463246024109993</v>
      </c>
    </row>
    <row r="6531" spans="1:12" x14ac:dyDescent="0.15">
      <c r="A6531" s="2" t="s">
        <v>1879</v>
      </c>
      <c r="B6531" s="2">
        <v>21808</v>
      </c>
      <c r="C6531" s="2" t="s">
        <v>18913</v>
      </c>
      <c r="D6531" s="2" t="s">
        <v>18914</v>
      </c>
      <c r="E6531" s="7">
        <f t="shared" ref="E6531:E6594" si="204">2^F6531</f>
        <v>0.98784676342527422</v>
      </c>
      <c r="F6531" s="2">
        <v>-1.7640829182900199E-2</v>
      </c>
      <c r="G6531" s="2">
        <v>7.1256370046785804</v>
      </c>
      <c r="H6531" s="2">
        <v>-0.204818429347979</v>
      </c>
      <c r="I6531" s="2">
        <v>0.84304327280220703</v>
      </c>
      <c r="J6531" s="2">
        <v>0.89603866763423701</v>
      </c>
      <c r="K6531" s="2">
        <v>-6.9859446617985501</v>
      </c>
      <c r="L6531" s="4">
        <f t="shared" si="203"/>
        <v>0.24632140932511443</v>
      </c>
    </row>
    <row r="6532" spans="1:12" x14ac:dyDescent="0.15">
      <c r="A6532" s="2" t="s">
        <v>1091</v>
      </c>
      <c r="B6532" s="2">
        <v>15366</v>
      </c>
      <c r="C6532" s="2" t="s">
        <v>1092</v>
      </c>
      <c r="D6532" s="2" t="s">
        <v>1093</v>
      </c>
      <c r="E6532" s="7">
        <f t="shared" si="204"/>
        <v>0.98778908810427801</v>
      </c>
      <c r="F6532" s="2">
        <v>-1.7725063227896201E-2</v>
      </c>
      <c r="G6532" s="2">
        <v>6.0773933652031102</v>
      </c>
      <c r="H6532" s="2">
        <v>-0.14227485049949101</v>
      </c>
      <c r="I6532" s="2">
        <v>0.890528114022477</v>
      </c>
      <c r="J6532" s="2">
        <v>0.92713398098557698</v>
      </c>
      <c r="K6532" s="2">
        <v>-6.99806608992722</v>
      </c>
      <c r="L6532" s="4">
        <f t="shared" si="203"/>
        <v>0.1672669368781996</v>
      </c>
    </row>
    <row r="6533" spans="1:12" x14ac:dyDescent="0.15">
      <c r="A6533" s="2" t="s">
        <v>985</v>
      </c>
      <c r="E6533" s="7">
        <f t="shared" si="204"/>
        <v>0.98769371465056721</v>
      </c>
      <c r="F6533" s="2">
        <v>-1.7864365689669998E-2</v>
      </c>
      <c r="G6533" s="2">
        <v>6.1490066874216502</v>
      </c>
      <c r="H6533" s="2">
        <v>-0.113356252263337</v>
      </c>
      <c r="I6533" s="2">
        <v>0.91265812876718699</v>
      </c>
      <c r="J6533" s="2">
        <v>0.94217162265435295</v>
      </c>
      <c r="K6533" s="2">
        <v>-7.0022017351590504</v>
      </c>
      <c r="L6533" s="4">
        <f t="shared" ref="L6533:L6596" si="205">LOG(I6533,2)*-1</f>
        <v>0.13185355044695157</v>
      </c>
    </row>
    <row r="6534" spans="1:12" x14ac:dyDescent="0.15">
      <c r="A6534" s="2" t="s">
        <v>1739</v>
      </c>
      <c r="B6534" s="2">
        <v>102626</v>
      </c>
      <c r="C6534" s="2" t="s">
        <v>6569</v>
      </c>
      <c r="D6534" s="2" t="s">
        <v>6570</v>
      </c>
      <c r="E6534" s="7">
        <f t="shared" si="204"/>
        <v>0.98768190047473814</v>
      </c>
      <c r="F6534" s="2">
        <v>-1.788162241062E-2</v>
      </c>
      <c r="G6534" s="2">
        <v>8.0446593238185002</v>
      </c>
      <c r="H6534" s="2">
        <v>-0.199655079572164</v>
      </c>
      <c r="I6534" s="2">
        <v>0.84694040882258903</v>
      </c>
      <c r="J6534" s="2">
        <v>0.89868754397573003</v>
      </c>
      <c r="K6534" s="2">
        <v>-6.9871092945620896</v>
      </c>
      <c r="L6534" s="4">
        <f t="shared" si="205"/>
        <v>0.23966763054898496</v>
      </c>
    </row>
    <row r="6535" spans="1:12" x14ac:dyDescent="0.15">
      <c r="A6535" s="2" t="s">
        <v>1694</v>
      </c>
      <c r="B6535" s="2">
        <v>68925</v>
      </c>
      <c r="C6535" s="2" t="s">
        <v>14650</v>
      </c>
      <c r="D6535" s="2" t="s">
        <v>14651</v>
      </c>
      <c r="E6535" s="7">
        <f t="shared" si="204"/>
        <v>0.98767022269992788</v>
      </c>
      <c r="F6535" s="2">
        <v>-1.7898680096295499E-2</v>
      </c>
      <c r="G6535" s="2">
        <v>7.10642047037609</v>
      </c>
      <c r="H6535" s="2">
        <v>-0.20427629540647499</v>
      </c>
      <c r="I6535" s="2">
        <v>0.84345224299329002</v>
      </c>
      <c r="J6535" s="2">
        <v>0.89632065134306504</v>
      </c>
      <c r="K6535" s="2">
        <v>-6.9860683262497796</v>
      </c>
      <c r="L6535" s="4">
        <f t="shared" si="205"/>
        <v>0.24562171072219952</v>
      </c>
    </row>
    <row r="6536" spans="1:12" x14ac:dyDescent="0.15">
      <c r="A6536" s="2" t="s">
        <v>1951</v>
      </c>
      <c r="E6536" s="7">
        <f t="shared" si="204"/>
        <v>0.98765674422425442</v>
      </c>
      <c r="F6536" s="2">
        <v>-1.7918368310286099E-2</v>
      </c>
      <c r="G6536" s="2">
        <v>7.4645169157270503</v>
      </c>
      <c r="H6536" s="2">
        <v>-0.21897107075022501</v>
      </c>
      <c r="I6536" s="2">
        <v>0.83238536545277297</v>
      </c>
      <c r="J6536" s="2">
        <v>0.88773543505296604</v>
      </c>
      <c r="K6536" s="2">
        <v>-6.9826017443507498</v>
      </c>
      <c r="L6536" s="4">
        <f t="shared" si="205"/>
        <v>0.26467649427147816</v>
      </c>
    </row>
    <row r="6537" spans="1:12" x14ac:dyDescent="0.15">
      <c r="A6537" s="2" t="s">
        <v>1319</v>
      </c>
      <c r="E6537" s="7">
        <f t="shared" si="204"/>
        <v>0.98765560681455289</v>
      </c>
      <c r="F6537" s="2">
        <v>-1.7920029754193899E-2</v>
      </c>
      <c r="G6537" s="2">
        <v>5.9299988705203797</v>
      </c>
      <c r="H6537" s="2">
        <v>-0.151643853851649</v>
      </c>
      <c r="I6537" s="2">
        <v>0.88337945056732303</v>
      </c>
      <c r="J6537" s="2">
        <v>0.92260135885366601</v>
      </c>
      <c r="K6537" s="2">
        <v>-6.99652657409053</v>
      </c>
      <c r="L6537" s="4">
        <f t="shared" si="205"/>
        <v>0.17889482251545094</v>
      </c>
    </row>
    <row r="6538" spans="1:12" x14ac:dyDescent="0.15">
      <c r="A6538" s="2" t="s">
        <v>653</v>
      </c>
      <c r="E6538" s="7">
        <f t="shared" si="204"/>
        <v>0.98761860333802209</v>
      </c>
      <c r="F6538" s="2">
        <v>-1.7974082737641301E-2</v>
      </c>
      <c r="G6538" s="2">
        <v>7.2503367390757001</v>
      </c>
      <c r="H6538" s="2">
        <v>-8.6190924877258407E-2</v>
      </c>
      <c r="I6538" s="2">
        <v>0.93352152631754903</v>
      </c>
      <c r="J6538" s="2">
        <v>0.95610104697660803</v>
      </c>
      <c r="K6538" s="2">
        <v>-7.0052368687669002</v>
      </c>
      <c r="L6538" s="4">
        <f t="shared" si="205"/>
        <v>9.9244804569242701E-2</v>
      </c>
    </row>
    <row r="6539" spans="1:12" x14ac:dyDescent="0.15">
      <c r="A6539" s="2" t="s">
        <v>758</v>
      </c>
      <c r="E6539" s="7">
        <f t="shared" si="204"/>
        <v>0.98761573996074026</v>
      </c>
      <c r="F6539" s="2">
        <v>-1.7978265512428301E-2</v>
      </c>
      <c r="G6539" s="2">
        <v>5.3762253818477603</v>
      </c>
      <c r="H6539" s="2">
        <v>-9.4732789927248706E-2</v>
      </c>
      <c r="I6539" s="2">
        <v>0.92695447402593301</v>
      </c>
      <c r="J6539" s="2">
        <v>0.95153654709908797</v>
      </c>
      <c r="K6539" s="2">
        <v>-7.0043713511627601</v>
      </c>
      <c r="L6539" s="4">
        <f t="shared" si="205"/>
        <v>0.10942961009252314</v>
      </c>
    </row>
    <row r="6540" spans="1:12" x14ac:dyDescent="0.15">
      <c r="A6540" s="2" t="s">
        <v>687</v>
      </c>
      <c r="E6540" s="7">
        <f t="shared" si="204"/>
        <v>0.98759604133916734</v>
      </c>
      <c r="F6540" s="2">
        <v>-1.8007041265920301E-2</v>
      </c>
      <c r="G6540" s="2">
        <v>6.22276354890628</v>
      </c>
      <c r="H6540" s="2">
        <v>-8.2977661674909997E-2</v>
      </c>
      <c r="I6540" s="2">
        <v>0.93599335071457002</v>
      </c>
      <c r="J6540" s="2">
        <v>0.95755720611339001</v>
      </c>
      <c r="K6540" s="2">
        <v>-7.0055413449080897</v>
      </c>
      <c r="L6540" s="4">
        <f t="shared" si="205"/>
        <v>9.5429813930380275E-2</v>
      </c>
    </row>
    <row r="6541" spans="1:12" x14ac:dyDescent="0.15">
      <c r="A6541" s="2" t="s">
        <v>1668</v>
      </c>
      <c r="B6541" s="2">
        <v>81910</v>
      </c>
      <c r="C6541" s="2" t="s">
        <v>16815</v>
      </c>
      <c r="D6541" s="2" t="s">
        <v>16816</v>
      </c>
      <c r="E6541" s="7">
        <f t="shared" si="204"/>
        <v>0.98757035696754014</v>
      </c>
      <c r="F6541" s="2">
        <v>-1.80445618673328E-2</v>
      </c>
      <c r="G6541" s="2">
        <v>5.9015417577106497</v>
      </c>
      <c r="H6541" s="2">
        <v>-0.18483304156953401</v>
      </c>
      <c r="I6541" s="2">
        <v>0.85815235176848903</v>
      </c>
      <c r="J6541" s="2">
        <v>0.90692293384843303</v>
      </c>
      <c r="K6541" s="2">
        <v>-6.9902889445205503</v>
      </c>
      <c r="L6541" s="4">
        <f t="shared" si="205"/>
        <v>0.22069429607989346</v>
      </c>
    </row>
    <row r="6542" spans="1:12" x14ac:dyDescent="0.15">
      <c r="A6542" s="2" t="s">
        <v>1569</v>
      </c>
      <c r="B6542" s="2">
        <v>13559</v>
      </c>
      <c r="C6542" s="2" t="s">
        <v>22955</v>
      </c>
      <c r="D6542" s="2" t="s">
        <v>22956</v>
      </c>
      <c r="E6542" s="7">
        <f t="shared" si="204"/>
        <v>0.98753947543364684</v>
      </c>
      <c r="F6542" s="2">
        <v>-1.8089675951699701E-2</v>
      </c>
      <c r="G6542" s="2">
        <v>5.7300099203914696</v>
      </c>
      <c r="H6542" s="2">
        <v>-0.17669305419782999</v>
      </c>
      <c r="I6542" s="2">
        <v>0.86432463779675395</v>
      </c>
      <c r="J6542" s="2">
        <v>0.91068758874460198</v>
      </c>
      <c r="K6542" s="2">
        <v>-6.9919317921500799</v>
      </c>
      <c r="L6542" s="4">
        <f t="shared" si="205"/>
        <v>0.21035480868799558</v>
      </c>
    </row>
    <row r="6543" spans="1:12" x14ac:dyDescent="0.15">
      <c r="A6543" s="2" t="s">
        <v>1770</v>
      </c>
      <c r="B6543" s="2">
        <v>50849</v>
      </c>
      <c r="C6543" s="2" t="s">
        <v>1771</v>
      </c>
      <c r="D6543" s="2" t="s">
        <v>1772</v>
      </c>
      <c r="E6543" s="7">
        <f t="shared" si="204"/>
        <v>0.98751694687721214</v>
      </c>
      <c r="F6543" s="2">
        <v>-1.81225882637541E-2</v>
      </c>
      <c r="G6543" s="2">
        <v>9.4558145879895008</v>
      </c>
      <c r="H6543" s="2">
        <v>-0.19518585707073599</v>
      </c>
      <c r="I6543" s="2">
        <v>0.85031729278400003</v>
      </c>
      <c r="J6543" s="2">
        <v>0.90110909121493099</v>
      </c>
      <c r="K6543" s="2">
        <v>-6.98809360228642</v>
      </c>
      <c r="L6543" s="4">
        <f t="shared" si="205"/>
        <v>0.23392681680144783</v>
      </c>
    </row>
    <row r="6544" spans="1:12" x14ac:dyDescent="0.15">
      <c r="A6544" s="2" t="s">
        <v>1436</v>
      </c>
      <c r="E6544" s="7">
        <f t="shared" si="204"/>
        <v>0.98744622454338749</v>
      </c>
      <c r="F6544" s="2">
        <v>-1.8225912479424601E-2</v>
      </c>
      <c r="G6544" s="2">
        <v>6.1503184489847804</v>
      </c>
      <c r="H6544" s="2">
        <v>-0.17243332088887001</v>
      </c>
      <c r="I6544" s="2">
        <v>0.86755866869723697</v>
      </c>
      <c r="J6544" s="2">
        <v>0.91276290922449999</v>
      </c>
      <c r="K6544" s="2">
        <v>-6.9927622638717999</v>
      </c>
      <c r="L6544" s="4">
        <f t="shared" si="205"/>
        <v>0.20496677157506035</v>
      </c>
    </row>
    <row r="6545" spans="1:12" x14ac:dyDescent="0.15">
      <c r="A6545" s="2" t="s">
        <v>1461</v>
      </c>
      <c r="B6545" s="2" t="s">
        <v>1462</v>
      </c>
      <c r="C6545" s="2" t="s">
        <v>1463</v>
      </c>
      <c r="D6545" s="2" t="s">
        <v>1464</v>
      </c>
      <c r="E6545" s="7">
        <f t="shared" si="204"/>
        <v>0.98738279930024153</v>
      </c>
      <c r="F6545" s="2">
        <v>-1.8318582055049298E-2</v>
      </c>
      <c r="G6545" s="2">
        <v>6.5124945728994303</v>
      </c>
      <c r="H6545" s="2">
        <v>-0.17061739929330499</v>
      </c>
      <c r="I6545" s="2">
        <v>0.86893815118979401</v>
      </c>
      <c r="J6545" s="2">
        <v>0.91339946261523197</v>
      </c>
      <c r="K6545" s="2">
        <v>-6.9931101804959503</v>
      </c>
      <c r="L6545" s="4">
        <f t="shared" si="205"/>
        <v>0.20267460156142622</v>
      </c>
    </row>
    <row r="6546" spans="1:12" x14ac:dyDescent="0.15">
      <c r="A6546" s="2" t="s">
        <v>1965</v>
      </c>
      <c r="E6546" s="7">
        <f t="shared" si="204"/>
        <v>0.98737761188925854</v>
      </c>
      <c r="F6546" s="2">
        <v>-1.8326161558929899E-2</v>
      </c>
      <c r="G6546" s="2">
        <v>7.7825634276015601</v>
      </c>
      <c r="H6546" s="2">
        <v>-0.217949446363494</v>
      </c>
      <c r="I6546" s="2">
        <v>0.83315350500054397</v>
      </c>
      <c r="J6546" s="2">
        <v>0.88820038463833095</v>
      </c>
      <c r="K6546" s="2">
        <v>-6.9828504434312499</v>
      </c>
      <c r="L6546" s="4">
        <f t="shared" si="205"/>
        <v>0.26334576436236512</v>
      </c>
    </row>
    <row r="6547" spans="1:12" x14ac:dyDescent="0.15">
      <c r="A6547" s="2" t="s">
        <v>996</v>
      </c>
      <c r="B6547" s="2">
        <v>57330</v>
      </c>
      <c r="C6547" s="2" t="s">
        <v>997</v>
      </c>
      <c r="D6547" s="2" t="s">
        <v>998</v>
      </c>
      <c r="E6547" s="7">
        <f t="shared" si="204"/>
        <v>0.98734757267967732</v>
      </c>
      <c r="F6547" s="2">
        <v>-1.8370053660005301E-2</v>
      </c>
      <c r="G6547" s="2">
        <v>7.3891850012941998</v>
      </c>
      <c r="H6547" s="2">
        <v>-0.13263366473999399</v>
      </c>
      <c r="I6547" s="2">
        <v>0.89789567267844095</v>
      </c>
      <c r="J6547" s="2">
        <v>0.93226345512411202</v>
      </c>
      <c r="K6547" s="2">
        <v>-6.9995483894558701</v>
      </c>
      <c r="L6547" s="4">
        <f t="shared" si="205"/>
        <v>0.15538026824298584</v>
      </c>
    </row>
    <row r="6548" spans="1:12" x14ac:dyDescent="0.15">
      <c r="A6548" s="2" t="s">
        <v>1839</v>
      </c>
      <c r="B6548" s="2">
        <v>17920</v>
      </c>
      <c r="C6548" s="2" t="s">
        <v>1840</v>
      </c>
      <c r="D6548" s="2" t="s">
        <v>1841</v>
      </c>
      <c r="E6548" s="7">
        <f t="shared" si="204"/>
        <v>0.98732649795497518</v>
      </c>
      <c r="F6548" s="2">
        <v>-1.8400848008570701E-2</v>
      </c>
      <c r="G6548" s="2">
        <v>5.971558737274</v>
      </c>
      <c r="H6548" s="2">
        <v>-0.210745169094191</v>
      </c>
      <c r="I6548" s="2">
        <v>0.83857566847725695</v>
      </c>
      <c r="J6548" s="2">
        <v>0.89230362631545301</v>
      </c>
      <c r="K6548" s="2">
        <v>-6.9845715952848497</v>
      </c>
      <c r="L6548" s="4">
        <f t="shared" si="205"/>
        <v>0.25398712432201415</v>
      </c>
    </row>
    <row r="6549" spans="1:12" x14ac:dyDescent="0.15">
      <c r="A6549" s="2" t="s">
        <v>1932</v>
      </c>
      <c r="E6549" s="7">
        <f t="shared" si="204"/>
        <v>0.9872943241440475</v>
      </c>
      <c r="F6549" s="2">
        <v>-1.8447861589058E-2</v>
      </c>
      <c r="G6549" s="2">
        <v>9.71912695343328</v>
      </c>
      <c r="H6549" s="2">
        <v>-0.22086842274777399</v>
      </c>
      <c r="I6549" s="2">
        <v>0.83095929602687402</v>
      </c>
      <c r="J6549" s="2">
        <v>0.88667367477779502</v>
      </c>
      <c r="K6549" s="2">
        <v>-6.9821368157100299</v>
      </c>
      <c r="L6549" s="4">
        <f t="shared" si="205"/>
        <v>0.26715028559139736</v>
      </c>
    </row>
    <row r="6550" spans="1:12" x14ac:dyDescent="0.15">
      <c r="A6550" s="2" t="s">
        <v>1528</v>
      </c>
      <c r="E6550" s="7">
        <f t="shared" si="204"/>
        <v>0.98727278539764207</v>
      </c>
      <c r="F6550" s="2">
        <v>-1.8479335670113201E-2</v>
      </c>
      <c r="G6550" s="2">
        <v>7.5361041027782498</v>
      </c>
      <c r="H6550" s="2">
        <v>-0.18076269947562501</v>
      </c>
      <c r="I6550" s="2">
        <v>0.861237481191923</v>
      </c>
      <c r="J6550" s="2">
        <v>0.90886039636268601</v>
      </c>
      <c r="K6550" s="2">
        <v>-6.9911196070298702</v>
      </c>
      <c r="L6550" s="4">
        <f t="shared" si="205"/>
        <v>0.21551698769869981</v>
      </c>
    </row>
    <row r="6551" spans="1:12" x14ac:dyDescent="0.15">
      <c r="A6551" s="2" t="s">
        <v>1767</v>
      </c>
      <c r="E6551" s="7">
        <f t="shared" si="204"/>
        <v>0.98725643357130199</v>
      </c>
      <c r="F6551" s="2">
        <v>-1.85032306811816E-2</v>
      </c>
      <c r="G6551" s="2">
        <v>6.6540603552014197</v>
      </c>
      <c r="H6551" s="2">
        <v>-0.195433575307214</v>
      </c>
      <c r="I6551" s="2">
        <v>0.85013003280285004</v>
      </c>
      <c r="J6551" s="2">
        <v>0.90106369692343502</v>
      </c>
      <c r="K6551" s="2">
        <v>-6.9880396219090803</v>
      </c>
      <c r="L6551" s="4">
        <f t="shared" si="205"/>
        <v>0.23424456736412513</v>
      </c>
    </row>
    <row r="6552" spans="1:12" x14ac:dyDescent="0.15">
      <c r="A6552" s="2" t="s">
        <v>1806</v>
      </c>
      <c r="B6552" s="2">
        <v>544817</v>
      </c>
      <c r="C6552" s="2" t="s">
        <v>1807</v>
      </c>
      <c r="D6552" s="2" t="s">
        <v>1808</v>
      </c>
      <c r="E6552" s="7">
        <f t="shared" si="204"/>
        <v>0.9872380535213181</v>
      </c>
      <c r="F6552" s="2">
        <v>-1.85300900187357E-2</v>
      </c>
      <c r="G6552" s="2">
        <v>6.93223503417933</v>
      </c>
      <c r="H6552" s="2">
        <v>-0.21517920355211001</v>
      </c>
      <c r="I6552" s="2">
        <v>0.83523736139740101</v>
      </c>
      <c r="J6552" s="2">
        <v>0.88976310149545601</v>
      </c>
      <c r="K6552" s="2">
        <v>-6.9835190365809003</v>
      </c>
      <c r="L6552" s="4">
        <f t="shared" si="205"/>
        <v>0.25974184766204184</v>
      </c>
    </row>
    <row r="6553" spans="1:12" x14ac:dyDescent="0.15">
      <c r="A6553" s="2" t="s">
        <v>1673</v>
      </c>
      <c r="B6553" s="2">
        <v>22210</v>
      </c>
      <c r="C6553" s="2" t="s">
        <v>16703</v>
      </c>
      <c r="D6553" s="2" t="s">
        <v>16704</v>
      </c>
      <c r="E6553" s="7">
        <f t="shared" si="204"/>
        <v>0.98723431625724523</v>
      </c>
      <c r="F6553" s="2">
        <v>-1.8535551459905299E-2</v>
      </c>
      <c r="G6553" s="2">
        <v>11.412845572131699</v>
      </c>
      <c r="H6553" s="2">
        <v>-0.18436244645050701</v>
      </c>
      <c r="I6553" s="2">
        <v>0.85850890847863903</v>
      </c>
      <c r="J6553" s="2">
        <v>0.90706809144762501</v>
      </c>
      <c r="K6553" s="2">
        <v>-6.9903859193522999</v>
      </c>
      <c r="L6553" s="4">
        <f t="shared" si="205"/>
        <v>0.22009499018671769</v>
      </c>
    </row>
    <row r="6554" spans="1:12" x14ac:dyDescent="0.15">
      <c r="A6554" s="2" t="s">
        <v>1809</v>
      </c>
      <c r="B6554" s="2">
        <v>20638</v>
      </c>
      <c r="C6554" s="2" t="s">
        <v>9440</v>
      </c>
      <c r="D6554" s="2" t="s">
        <v>9441</v>
      </c>
      <c r="E6554" s="7">
        <f t="shared" si="204"/>
        <v>0.98721408022280355</v>
      </c>
      <c r="F6554" s="2">
        <v>-1.8565123695461601E-2</v>
      </c>
      <c r="G6554" s="2">
        <v>10.479650388453001</v>
      </c>
      <c r="H6554" s="2">
        <v>-0.214767831684435</v>
      </c>
      <c r="I6554" s="2">
        <v>0.83554692662153396</v>
      </c>
      <c r="J6554" s="2">
        <v>0.89004221874539002</v>
      </c>
      <c r="K6554" s="2">
        <v>-6.9836176000011996</v>
      </c>
      <c r="L6554" s="4">
        <f t="shared" si="205"/>
        <v>0.25920723859012101</v>
      </c>
    </row>
    <row r="6555" spans="1:12" x14ac:dyDescent="0.15">
      <c r="A6555" s="2" t="s">
        <v>2010</v>
      </c>
      <c r="B6555" s="2">
        <v>14792</v>
      </c>
      <c r="C6555" s="2" t="s">
        <v>2011</v>
      </c>
      <c r="D6555" s="2" t="s">
        <v>2012</v>
      </c>
      <c r="E6555" s="7">
        <f t="shared" si="204"/>
        <v>0.98717653718230436</v>
      </c>
      <c r="F6555" s="2">
        <v>-1.8619989392124801E-2</v>
      </c>
      <c r="G6555" s="2">
        <v>7.2725502563416402</v>
      </c>
      <c r="H6555" s="2">
        <v>-0.23017194338751701</v>
      </c>
      <c r="I6555" s="2">
        <v>0.82397648750405394</v>
      </c>
      <c r="J6555" s="2">
        <v>0.88178204211625999</v>
      </c>
      <c r="K6555" s="2">
        <v>-6.9797997856677201</v>
      </c>
      <c r="L6555" s="4">
        <f t="shared" si="205"/>
        <v>0.2793249247668243</v>
      </c>
    </row>
    <row r="6556" spans="1:12" x14ac:dyDescent="0.15">
      <c r="A6556" s="2" t="s">
        <v>1795</v>
      </c>
      <c r="E6556" s="7">
        <f t="shared" si="204"/>
        <v>0.98716211372687701</v>
      </c>
      <c r="F6556" s="2">
        <v>-1.8641068498901299E-2</v>
      </c>
      <c r="G6556" s="2">
        <v>12.0026798067014</v>
      </c>
      <c r="H6556" s="2">
        <v>-0.21731921175185601</v>
      </c>
      <c r="I6556" s="2">
        <v>0.83362746206414395</v>
      </c>
      <c r="J6556" s="2">
        <v>0.88850322917001201</v>
      </c>
      <c r="K6556" s="2">
        <v>-6.9830032917172202</v>
      </c>
      <c r="L6556" s="4">
        <f t="shared" si="205"/>
        <v>0.26252529000227731</v>
      </c>
    </row>
    <row r="6557" spans="1:12" x14ac:dyDescent="0.15">
      <c r="A6557" s="2" t="s">
        <v>1843</v>
      </c>
      <c r="B6557" s="2">
        <v>15932</v>
      </c>
      <c r="C6557" s="2" t="s">
        <v>13887</v>
      </c>
      <c r="D6557" s="2" t="s">
        <v>13888</v>
      </c>
      <c r="E6557" s="7">
        <f t="shared" si="204"/>
        <v>0.98716199649853453</v>
      </c>
      <c r="F6557" s="2">
        <v>-1.8641239823100599E-2</v>
      </c>
      <c r="G6557" s="2">
        <v>7.0712680223739</v>
      </c>
      <c r="H6557" s="2">
        <v>-0.21031936320469399</v>
      </c>
      <c r="I6557" s="2">
        <v>0.83889643598657504</v>
      </c>
      <c r="J6557" s="2">
        <v>0.89254346250345196</v>
      </c>
      <c r="K6557" s="2">
        <v>-6.98467153399785</v>
      </c>
      <c r="L6557" s="4">
        <f t="shared" si="205"/>
        <v>0.25343537779892084</v>
      </c>
    </row>
    <row r="6558" spans="1:12" x14ac:dyDescent="0.15">
      <c r="A6558" s="2" t="s">
        <v>1919</v>
      </c>
      <c r="B6558" s="2">
        <v>67922</v>
      </c>
      <c r="C6558" s="2" t="s">
        <v>1920</v>
      </c>
      <c r="D6558" s="2" t="s">
        <v>1921</v>
      </c>
      <c r="E6558" s="7">
        <f t="shared" si="204"/>
        <v>0.9870613506888809</v>
      </c>
      <c r="F6558" s="2">
        <v>-1.8788336868433401E-2</v>
      </c>
      <c r="G6558" s="2">
        <v>6.7953203627466898</v>
      </c>
      <c r="H6558" s="2">
        <v>-0.222981403433406</v>
      </c>
      <c r="I6558" s="2">
        <v>0.82937194790704305</v>
      </c>
      <c r="J6558" s="2">
        <v>0.88537927046005305</v>
      </c>
      <c r="K6558" s="2">
        <v>-6.9816143888478104</v>
      </c>
      <c r="L6558" s="4">
        <f t="shared" si="205"/>
        <v>0.26990884351979921</v>
      </c>
    </row>
    <row r="6559" spans="1:12" x14ac:dyDescent="0.15">
      <c r="A6559" s="2" t="s">
        <v>1439</v>
      </c>
      <c r="E6559" s="7">
        <f t="shared" si="204"/>
        <v>0.98701278959505379</v>
      </c>
      <c r="F6559" s="2">
        <v>-1.8859315812768802E-2</v>
      </c>
      <c r="G6559" s="2">
        <v>5.8453194160948101</v>
      </c>
      <c r="H6559" s="2">
        <v>-0.17208878798980101</v>
      </c>
      <c r="I6559" s="2">
        <v>0.86782035923415501</v>
      </c>
      <c r="J6559" s="2">
        <v>0.91288673432168099</v>
      </c>
      <c r="K6559" s="2">
        <v>-6.9928285546648699</v>
      </c>
      <c r="L6559" s="4">
        <f t="shared" si="205"/>
        <v>0.20453166242985996</v>
      </c>
    </row>
    <row r="6560" spans="1:12" x14ac:dyDescent="0.15">
      <c r="A6560" s="2" t="s">
        <v>1467</v>
      </c>
      <c r="B6560" s="2">
        <v>56784</v>
      </c>
      <c r="C6560" s="2" t="s">
        <v>20251</v>
      </c>
      <c r="D6560" s="2" t="s">
        <v>20252</v>
      </c>
      <c r="E6560" s="7">
        <f t="shared" si="204"/>
        <v>0.98701242337289541</v>
      </c>
      <c r="F6560" s="2">
        <v>-1.8859851111799698E-2</v>
      </c>
      <c r="G6560" s="2">
        <v>5.66928342574752</v>
      </c>
      <c r="H6560" s="2">
        <v>-0.17034902699889101</v>
      </c>
      <c r="I6560" s="2">
        <v>0.86914206375803704</v>
      </c>
      <c r="J6560" s="2">
        <v>0.91350696357587502</v>
      </c>
      <c r="K6560" s="2">
        <v>-6.9931612885512804</v>
      </c>
      <c r="L6560" s="4">
        <f t="shared" si="205"/>
        <v>0.2023360859396513</v>
      </c>
    </row>
    <row r="6561" spans="1:12" x14ac:dyDescent="0.15">
      <c r="A6561" s="2" t="s">
        <v>2004</v>
      </c>
      <c r="B6561" s="2">
        <v>237781</v>
      </c>
      <c r="C6561" s="2" t="s">
        <v>2005</v>
      </c>
      <c r="D6561" s="2" t="s">
        <v>2006</v>
      </c>
      <c r="E6561" s="7">
        <f t="shared" si="204"/>
        <v>0.9870046473266848</v>
      </c>
      <c r="F6561" s="2">
        <v>-1.8871217237728999E-2</v>
      </c>
      <c r="G6561" s="2">
        <v>8.9687491334120697</v>
      </c>
      <c r="H6561" s="2">
        <v>-0.230309148326032</v>
      </c>
      <c r="I6561" s="2">
        <v>0.82387363149206305</v>
      </c>
      <c r="J6561" s="2">
        <v>0.88177280195773999</v>
      </c>
      <c r="K6561" s="2">
        <v>-6.9797646083779803</v>
      </c>
      <c r="L6561" s="4">
        <f t="shared" si="205"/>
        <v>0.2795050259263982</v>
      </c>
    </row>
    <row r="6562" spans="1:12" x14ac:dyDescent="0.15">
      <c r="A6562" s="2" t="s">
        <v>1852</v>
      </c>
      <c r="B6562" s="2">
        <v>68742</v>
      </c>
      <c r="C6562" s="2" t="s">
        <v>1853</v>
      </c>
      <c r="D6562" s="2" t="s">
        <v>1854</v>
      </c>
      <c r="E6562" s="7">
        <f t="shared" si="204"/>
        <v>0.98700226563143534</v>
      </c>
      <c r="F6562" s="2">
        <v>-1.8874698542584101E-2</v>
      </c>
      <c r="G6562" s="2">
        <v>6.5183308353418399</v>
      </c>
      <c r="H6562" s="2">
        <v>-0.209862788715725</v>
      </c>
      <c r="I6562" s="2">
        <v>0.83924041792361204</v>
      </c>
      <c r="J6562" s="2">
        <v>0.89261232171101001</v>
      </c>
      <c r="K6562" s="2">
        <v>-6.9847784722789203</v>
      </c>
      <c r="L6562" s="4">
        <f t="shared" si="205"/>
        <v>0.25284393492522123</v>
      </c>
    </row>
    <row r="6563" spans="1:12" x14ac:dyDescent="0.15">
      <c r="A6563" s="2" t="s">
        <v>1773</v>
      </c>
      <c r="B6563" s="2">
        <v>634379</v>
      </c>
      <c r="D6563" s="2" t="s">
        <v>1774</v>
      </c>
      <c r="E6563" s="7">
        <f t="shared" si="204"/>
        <v>0.9869668078902275</v>
      </c>
      <c r="F6563" s="2">
        <v>-1.8926527832205099E-2</v>
      </c>
      <c r="G6563" s="2">
        <v>6.5810053689094898</v>
      </c>
      <c r="H6563" s="2">
        <v>-0.19511115489706801</v>
      </c>
      <c r="I6563" s="2">
        <v>0.85037376510137996</v>
      </c>
      <c r="J6563" s="2">
        <v>0.90111791662812302</v>
      </c>
      <c r="K6563" s="2">
        <v>-6.9881098673637396</v>
      </c>
      <c r="L6563" s="4">
        <f t="shared" si="205"/>
        <v>0.23383100594634429</v>
      </c>
    </row>
    <row r="6564" spans="1:12" x14ac:dyDescent="0.15">
      <c r="A6564" s="2" t="s">
        <v>1664</v>
      </c>
      <c r="B6564" s="2">
        <v>235380</v>
      </c>
      <c r="C6564" s="2" t="s">
        <v>1665</v>
      </c>
      <c r="D6564" s="2" t="s">
        <v>1666</v>
      </c>
      <c r="E6564" s="7">
        <f t="shared" si="204"/>
        <v>0.98696409260622331</v>
      </c>
      <c r="F6564" s="2">
        <v>-1.8930496893904799E-2</v>
      </c>
      <c r="G6564" s="2">
        <v>5.98103427638718</v>
      </c>
      <c r="H6564" s="2">
        <v>-0.18530358259133001</v>
      </c>
      <c r="I6564" s="2">
        <v>0.85779587093964504</v>
      </c>
      <c r="J6564" s="2">
        <v>0.90667299053407202</v>
      </c>
      <c r="K6564" s="2">
        <v>-6.9901917358732399</v>
      </c>
      <c r="L6564" s="4">
        <f t="shared" si="205"/>
        <v>0.22129372341055292</v>
      </c>
    </row>
    <row r="6565" spans="1:12" x14ac:dyDescent="0.15">
      <c r="A6565" s="2" t="s">
        <v>1130</v>
      </c>
      <c r="B6565" s="2">
        <v>407800</v>
      </c>
      <c r="C6565" s="2" t="s">
        <v>1131</v>
      </c>
      <c r="D6565" s="2" t="s">
        <v>1132</v>
      </c>
      <c r="E6565" s="7">
        <f t="shared" si="204"/>
        <v>0.98684838324195934</v>
      </c>
      <c r="F6565" s="2">
        <v>-1.9099645005229399E-2</v>
      </c>
      <c r="G6565" s="2">
        <v>6.2479516418589496</v>
      </c>
      <c r="H6565" s="2">
        <v>-0.13816989468257701</v>
      </c>
      <c r="I6565" s="2">
        <v>0.89366367289340198</v>
      </c>
      <c r="J6565" s="2">
        <v>0.92931290435834202</v>
      </c>
      <c r="K6565" s="2">
        <v>-6.9987098595042196</v>
      </c>
      <c r="L6565" s="4">
        <f t="shared" si="205"/>
        <v>0.16219611442090995</v>
      </c>
    </row>
    <row r="6566" spans="1:12" x14ac:dyDescent="0.15">
      <c r="A6566" s="2" t="s">
        <v>1726</v>
      </c>
      <c r="B6566" s="2">
        <v>69190</v>
      </c>
      <c r="C6566" s="2" t="s">
        <v>27852</v>
      </c>
      <c r="D6566" s="2" t="s">
        <v>27853</v>
      </c>
      <c r="E6566" s="7">
        <f t="shared" si="204"/>
        <v>0.98684818306514399</v>
      </c>
      <c r="F6566" s="2">
        <v>-1.9099937648084299E-2</v>
      </c>
      <c r="G6566" s="2">
        <v>8.8002081849704901</v>
      </c>
      <c r="H6566" s="2">
        <v>-0.17957411707455201</v>
      </c>
      <c r="I6566" s="2">
        <v>0.86213885581314298</v>
      </c>
      <c r="J6566" s="2">
        <v>0.90931212466215505</v>
      </c>
      <c r="K6566" s="2">
        <v>-6.9913587099872796</v>
      </c>
      <c r="L6566" s="4">
        <f t="shared" si="205"/>
        <v>0.21400784684922466</v>
      </c>
    </row>
    <row r="6567" spans="1:12" x14ac:dyDescent="0.15">
      <c r="A6567" s="2" t="s">
        <v>1434</v>
      </c>
      <c r="E6567" s="7">
        <f t="shared" si="204"/>
        <v>0.98682610721925323</v>
      </c>
      <c r="F6567" s="2">
        <v>-1.91322111732024E-2</v>
      </c>
      <c r="G6567" s="2">
        <v>7.4565292830943797</v>
      </c>
      <c r="H6567" s="2">
        <v>-0.172872862762457</v>
      </c>
      <c r="I6567" s="2">
        <v>0.86722483935123995</v>
      </c>
      <c r="J6567" s="2">
        <v>0.91251671453435901</v>
      </c>
      <c r="K6567" s="2">
        <v>-6.9926775016479503</v>
      </c>
      <c r="L6567" s="4">
        <f t="shared" si="205"/>
        <v>0.20552201543769041</v>
      </c>
    </row>
    <row r="6568" spans="1:12" x14ac:dyDescent="0.15">
      <c r="A6568" s="2" t="s">
        <v>1359</v>
      </c>
      <c r="E6568" s="7">
        <f t="shared" si="204"/>
        <v>0.98680189763054393</v>
      </c>
      <c r="F6568" s="2">
        <v>-1.91676049287519E-2</v>
      </c>
      <c r="G6568" s="2">
        <v>7.3386535977217404</v>
      </c>
      <c r="H6568" s="2">
        <v>-0.16320939424408301</v>
      </c>
      <c r="I6568" s="2">
        <v>0.874570649266456</v>
      </c>
      <c r="J6568" s="2">
        <v>0.91718323865127704</v>
      </c>
      <c r="K6568" s="2">
        <v>-6.9944916147545699</v>
      </c>
      <c r="L6568" s="4">
        <f t="shared" si="205"/>
        <v>0.19335316273654826</v>
      </c>
    </row>
    <row r="6569" spans="1:12" x14ac:dyDescent="0.15">
      <c r="A6569" s="2" t="s">
        <v>1734</v>
      </c>
      <c r="B6569" s="2">
        <v>213773</v>
      </c>
      <c r="C6569" s="2" t="s">
        <v>1735</v>
      </c>
      <c r="D6569" s="2" t="s">
        <v>1736</v>
      </c>
      <c r="E6569" s="7">
        <f t="shared" si="204"/>
        <v>0.98679506131619277</v>
      </c>
      <c r="F6569" s="2">
        <v>-1.9177599590293901E-2</v>
      </c>
      <c r="G6569" s="2">
        <v>7.2966313941774903</v>
      </c>
      <c r="H6569" s="2">
        <v>-0.20080318018453999</v>
      </c>
      <c r="I6569" s="2">
        <v>0.84607346344118695</v>
      </c>
      <c r="J6569" s="2">
        <v>0.89793360258724797</v>
      </c>
      <c r="K6569" s="2">
        <v>-6.9868528752073296</v>
      </c>
      <c r="L6569" s="4">
        <f t="shared" si="205"/>
        <v>0.24114515879879189</v>
      </c>
    </row>
    <row r="6570" spans="1:12" x14ac:dyDescent="0.15">
      <c r="A6570" s="2" t="s">
        <v>1712</v>
      </c>
      <c r="B6570" s="2">
        <v>71458</v>
      </c>
      <c r="C6570" s="2" t="s">
        <v>7981</v>
      </c>
      <c r="D6570" s="2" t="s">
        <v>7982</v>
      </c>
      <c r="E6570" s="7">
        <f t="shared" si="204"/>
        <v>0.98678138852289288</v>
      </c>
      <c r="F6570" s="2">
        <v>-1.9197589361747099E-2</v>
      </c>
      <c r="G6570" s="2">
        <v>6.78468581618535</v>
      </c>
      <c r="H6570" s="2">
        <v>-0.202737405091788</v>
      </c>
      <c r="I6570" s="2">
        <v>0.84461341440778503</v>
      </c>
      <c r="J6570" s="2">
        <v>0.89704529747889195</v>
      </c>
      <c r="K6570" s="2">
        <v>-6.9864175913253499</v>
      </c>
      <c r="L6570" s="4">
        <f t="shared" si="205"/>
        <v>0.24363693424364483</v>
      </c>
    </row>
    <row r="6571" spans="1:12" x14ac:dyDescent="0.15">
      <c r="A6571" s="2" t="s">
        <v>1682</v>
      </c>
      <c r="B6571" s="2">
        <v>80289</v>
      </c>
      <c r="C6571" s="2" t="s">
        <v>1683</v>
      </c>
      <c r="D6571" s="2" t="s">
        <v>1684</v>
      </c>
      <c r="E6571" s="7">
        <f t="shared" si="204"/>
        <v>0.98676876197528296</v>
      </c>
      <c r="F6571" s="2">
        <v>-1.9216049756701999E-2</v>
      </c>
      <c r="G6571" s="2">
        <v>7.23567860178761</v>
      </c>
      <c r="H6571" s="2">
        <v>-0.18372343607238201</v>
      </c>
      <c r="I6571" s="2">
        <v>0.85899312441957199</v>
      </c>
      <c r="J6571" s="2">
        <v>0.90732360664566203</v>
      </c>
      <c r="K6571" s="2">
        <v>-6.9905172070163299</v>
      </c>
      <c r="L6571" s="4">
        <f t="shared" si="205"/>
        <v>0.21928151114351302</v>
      </c>
    </row>
    <row r="6572" spans="1:12" x14ac:dyDescent="0.15">
      <c r="A6572" s="2" t="s">
        <v>1494</v>
      </c>
      <c r="B6572" s="2">
        <v>19718</v>
      </c>
      <c r="C6572" s="2" t="s">
        <v>17399</v>
      </c>
      <c r="D6572" s="2" t="s">
        <v>17400</v>
      </c>
      <c r="E6572" s="7">
        <f t="shared" si="204"/>
        <v>0.98676140180984873</v>
      </c>
      <c r="F6572" s="2">
        <v>-1.92268106504212E-2</v>
      </c>
      <c r="G6572" s="2">
        <v>5.5300406091813796</v>
      </c>
      <c r="H6572" s="2">
        <v>-0.16697615088103901</v>
      </c>
      <c r="I6572" s="2">
        <v>0.87170570632924904</v>
      </c>
      <c r="J6572" s="2">
        <v>0.91532766930516396</v>
      </c>
      <c r="K6572" s="2">
        <v>-6.9937968011305403</v>
      </c>
      <c r="L6572" s="4">
        <f t="shared" si="205"/>
        <v>0.19808694117087611</v>
      </c>
    </row>
    <row r="6573" spans="1:12" x14ac:dyDescent="0.15">
      <c r="A6573" s="2" t="s">
        <v>1329</v>
      </c>
      <c r="E6573" s="7">
        <f t="shared" si="204"/>
        <v>0.98674689204815735</v>
      </c>
      <c r="F6573" s="2">
        <v>-1.92480248113167E-2</v>
      </c>
      <c r="G6573" s="2">
        <v>5.1150261598924702</v>
      </c>
      <c r="H6573" s="2">
        <v>-0.15127069857654599</v>
      </c>
      <c r="I6573" s="2">
        <v>0.88366395842842804</v>
      </c>
      <c r="J6573" s="2">
        <v>0.92260135885366601</v>
      </c>
      <c r="K6573" s="2">
        <v>-6.9965897567837398</v>
      </c>
      <c r="L6573" s="4">
        <f t="shared" si="205"/>
        <v>0.17843025205638086</v>
      </c>
    </row>
    <row r="6574" spans="1:12" x14ac:dyDescent="0.15">
      <c r="A6574" s="2" t="s">
        <v>1659</v>
      </c>
      <c r="B6574" s="2">
        <v>58887</v>
      </c>
      <c r="C6574" s="2" t="s">
        <v>10507</v>
      </c>
      <c r="D6574" s="2" t="s">
        <v>10508</v>
      </c>
      <c r="E6574" s="7">
        <f t="shared" si="204"/>
        <v>0.98673533014447612</v>
      </c>
      <c r="F6574" s="2">
        <v>-1.92649292464484E-2</v>
      </c>
      <c r="G6574" s="2">
        <v>8.2170356955491499</v>
      </c>
      <c r="H6574" s="2">
        <v>-0.186611867830591</v>
      </c>
      <c r="I6574" s="2">
        <v>0.85680490103835605</v>
      </c>
      <c r="J6574" s="2">
        <v>0.90577900777943599</v>
      </c>
      <c r="K6574" s="2">
        <v>-6.9899201712192696</v>
      </c>
      <c r="L6574" s="4">
        <f t="shared" si="205"/>
        <v>0.22296136236746061</v>
      </c>
    </row>
    <row r="6575" spans="1:12" x14ac:dyDescent="0.15">
      <c r="A6575" s="2" t="s">
        <v>1658</v>
      </c>
      <c r="B6575" s="2">
        <v>67072</v>
      </c>
      <c r="C6575" s="2" t="s">
        <v>26408</v>
      </c>
      <c r="D6575" s="2" t="s">
        <v>26409</v>
      </c>
      <c r="E6575" s="7">
        <f t="shared" si="204"/>
        <v>0.98672745253950911</v>
      </c>
      <c r="F6575" s="2">
        <v>-1.9276447053340601E-2</v>
      </c>
      <c r="G6575" s="2">
        <v>6.9854228871119997</v>
      </c>
      <c r="H6575" s="2">
        <v>-0.186900896349629</v>
      </c>
      <c r="I6575" s="2">
        <v>0.85658601099018605</v>
      </c>
      <c r="J6575" s="2">
        <v>0.90559875551871405</v>
      </c>
      <c r="K6575" s="2">
        <v>-6.9898599213874402</v>
      </c>
      <c r="L6575" s="4">
        <f t="shared" si="205"/>
        <v>0.22332997829333698</v>
      </c>
    </row>
    <row r="6576" spans="1:12" x14ac:dyDescent="0.15">
      <c r="A6576" s="2" t="s">
        <v>1794</v>
      </c>
      <c r="B6576" s="2">
        <v>55943</v>
      </c>
      <c r="C6576" s="2" t="s">
        <v>6898</v>
      </c>
      <c r="D6576" s="2" t="s">
        <v>6899</v>
      </c>
      <c r="E6576" s="7">
        <f t="shared" si="204"/>
        <v>0.98671881615554635</v>
      </c>
      <c r="F6576" s="2">
        <v>-1.9289074372880001E-2</v>
      </c>
      <c r="G6576" s="2">
        <v>8.1113065098879495</v>
      </c>
      <c r="H6576" s="2">
        <v>-0.21735421573456201</v>
      </c>
      <c r="I6576" s="2">
        <v>0.83360113600831498</v>
      </c>
      <c r="J6576" s="2">
        <v>0.88850322917001201</v>
      </c>
      <c r="K6576" s="2">
        <v>-6.9829948138067497</v>
      </c>
      <c r="L6576" s="4">
        <f t="shared" si="205"/>
        <v>0.26257085120514739</v>
      </c>
    </row>
    <row r="6577" spans="1:12" x14ac:dyDescent="0.15">
      <c r="A6577" s="2" t="s">
        <v>1021</v>
      </c>
      <c r="B6577" s="2">
        <v>12499</v>
      </c>
      <c r="C6577" s="2" t="s">
        <v>32761</v>
      </c>
      <c r="D6577" s="2" t="s">
        <v>32762</v>
      </c>
      <c r="E6577" s="7">
        <f t="shared" si="204"/>
        <v>0.98668760878950246</v>
      </c>
      <c r="F6577" s="2">
        <v>-1.9334703810045501E-2</v>
      </c>
      <c r="G6577" s="2">
        <v>5.4261174535384704</v>
      </c>
      <c r="H6577" s="2">
        <v>-0.12921061924563301</v>
      </c>
      <c r="I6577" s="2">
        <v>0.90051407707845998</v>
      </c>
      <c r="J6577" s="2">
        <v>0.93420474341411897</v>
      </c>
      <c r="K6577" s="2">
        <v>-7.0000497775897799</v>
      </c>
      <c r="L6577" s="4">
        <f t="shared" si="205"/>
        <v>0.1511792659823005</v>
      </c>
    </row>
    <row r="6578" spans="1:12" x14ac:dyDescent="0.15">
      <c r="A6578" s="2" t="s">
        <v>1375</v>
      </c>
      <c r="B6578" s="2">
        <v>18187</v>
      </c>
      <c r="C6578" s="2" t="s">
        <v>24455</v>
      </c>
      <c r="D6578" s="2" t="s">
        <v>24615</v>
      </c>
      <c r="E6578" s="7">
        <f t="shared" si="204"/>
        <v>0.98666074899846079</v>
      </c>
      <c r="F6578" s="2">
        <v>-1.9373977653596199E-2</v>
      </c>
      <c r="G6578" s="2">
        <v>6.95469858025292</v>
      </c>
      <c r="H6578" s="2">
        <v>-0.162471041049422</v>
      </c>
      <c r="I6578" s="2">
        <v>0.87513246451087101</v>
      </c>
      <c r="J6578" s="2">
        <v>0.91748469939225796</v>
      </c>
      <c r="K6578" s="2">
        <v>-6.9946259657020304</v>
      </c>
      <c r="L6578" s="4">
        <f t="shared" si="205"/>
        <v>0.19242668773803417</v>
      </c>
    </row>
    <row r="6579" spans="1:12" x14ac:dyDescent="0.15">
      <c r="A6579" s="2" t="s">
        <v>2119</v>
      </c>
      <c r="B6579" s="2">
        <v>103836</v>
      </c>
      <c r="C6579" s="2" t="s">
        <v>2120</v>
      </c>
      <c r="D6579" s="2" t="s">
        <v>2121</v>
      </c>
      <c r="E6579" s="7">
        <f t="shared" si="204"/>
        <v>0.98657007137998598</v>
      </c>
      <c r="F6579" s="2">
        <v>-1.95065725322436E-2</v>
      </c>
      <c r="G6579" s="2">
        <v>7.1222840487184902</v>
      </c>
      <c r="H6579" s="2">
        <v>-0.239052545251695</v>
      </c>
      <c r="I6579" s="2">
        <v>0.81732673411484003</v>
      </c>
      <c r="J6579" s="2">
        <v>0.876620507846396</v>
      </c>
      <c r="K6579" s="2">
        <v>-6.9774803216726404</v>
      </c>
      <c r="L6579" s="4">
        <f t="shared" si="205"/>
        <v>0.29101517018132333</v>
      </c>
    </row>
    <row r="6580" spans="1:12" x14ac:dyDescent="0.15">
      <c r="A6580" s="2" t="s">
        <v>1257</v>
      </c>
      <c r="B6580" s="2">
        <v>66578</v>
      </c>
      <c r="C6580" s="2" t="s">
        <v>1258</v>
      </c>
      <c r="D6580" s="2" t="s">
        <v>1259</v>
      </c>
      <c r="E6580" s="7">
        <f t="shared" si="204"/>
        <v>0.98649009232267382</v>
      </c>
      <c r="F6580" s="2">
        <v>-1.96235333746397E-2</v>
      </c>
      <c r="G6580" s="2">
        <v>5.5336820121016403</v>
      </c>
      <c r="H6580" s="2">
        <v>-0.15759636242316399</v>
      </c>
      <c r="I6580" s="2">
        <v>0.87884351238858804</v>
      </c>
      <c r="J6580" s="2">
        <v>0.91974158611972501</v>
      </c>
      <c r="K6580" s="2">
        <v>-6.9954977791152997</v>
      </c>
      <c r="L6580" s="4">
        <f t="shared" si="205"/>
        <v>0.18632179413712019</v>
      </c>
    </row>
    <row r="6581" spans="1:12" x14ac:dyDescent="0.15">
      <c r="A6581" s="2" t="s">
        <v>1055</v>
      </c>
      <c r="E6581" s="7">
        <f t="shared" si="204"/>
        <v>0.98648955236118951</v>
      </c>
      <c r="F6581" s="2">
        <v>-1.96243230429545E-2</v>
      </c>
      <c r="G6581" s="2">
        <v>5.82701992633171</v>
      </c>
      <c r="H6581" s="2">
        <v>-0.12596363138913499</v>
      </c>
      <c r="I6581" s="2">
        <v>0.90299901698720997</v>
      </c>
      <c r="J6581" s="2">
        <v>0.93592230997777304</v>
      </c>
      <c r="K6581" s="2">
        <v>-7.0005133151189298</v>
      </c>
      <c r="L6581" s="4">
        <f t="shared" si="205"/>
        <v>0.14720367771107293</v>
      </c>
    </row>
    <row r="6582" spans="1:12" x14ac:dyDescent="0.15">
      <c r="A6582" s="2" t="s">
        <v>1714</v>
      </c>
      <c r="E6582" s="7">
        <f t="shared" si="204"/>
        <v>0.98644905140644046</v>
      </c>
      <c r="F6582" s="2">
        <v>-1.96835550195242E-2</v>
      </c>
      <c r="G6582" s="2">
        <v>5.5315370173076799</v>
      </c>
      <c r="H6582" s="2">
        <v>-0.20238286897549901</v>
      </c>
      <c r="I6582" s="2">
        <v>0.84488098787745303</v>
      </c>
      <c r="J6582" s="2">
        <v>0.89718573883740205</v>
      </c>
      <c r="K6582" s="2">
        <v>-6.9864976862097796</v>
      </c>
      <c r="L6582" s="4">
        <f t="shared" si="205"/>
        <v>0.24317996093794009</v>
      </c>
    </row>
    <row r="6583" spans="1:12" x14ac:dyDescent="0.15">
      <c r="A6583" s="2" t="s">
        <v>1238</v>
      </c>
      <c r="B6583" s="2">
        <v>22067</v>
      </c>
      <c r="C6583" s="2" t="s">
        <v>1239</v>
      </c>
      <c r="D6583" s="2" t="s">
        <v>1240</v>
      </c>
      <c r="E6583" s="7">
        <f t="shared" si="204"/>
        <v>0.98644046468753699</v>
      </c>
      <c r="F6583" s="2">
        <v>-1.9696113266378198E-2</v>
      </c>
      <c r="G6583" s="2">
        <v>6.1422039442820697</v>
      </c>
      <c r="H6583" s="2">
        <v>-0.14343911554762201</v>
      </c>
      <c r="I6583" s="2">
        <v>0.88963916663666998</v>
      </c>
      <c r="J6583" s="2">
        <v>0.92672396938660595</v>
      </c>
      <c r="K6583" s="2">
        <v>-6.99788008872265</v>
      </c>
      <c r="L6583" s="4">
        <f t="shared" si="205"/>
        <v>0.16870779033691591</v>
      </c>
    </row>
    <row r="6584" spans="1:12" x14ac:dyDescent="0.15">
      <c r="A6584" s="2" t="s">
        <v>1249</v>
      </c>
      <c r="B6584" s="2">
        <v>93737</v>
      </c>
      <c r="C6584" s="2" t="s">
        <v>1250</v>
      </c>
      <c r="D6584" s="2" t="s">
        <v>1251</v>
      </c>
      <c r="E6584" s="7">
        <f t="shared" si="204"/>
        <v>0.98640105865674732</v>
      </c>
      <c r="F6584" s="2">
        <v>-1.9753746770677899E-2</v>
      </c>
      <c r="G6584" s="2">
        <v>6.8981747871085304</v>
      </c>
      <c r="H6584" s="2">
        <v>-0.159193942992367</v>
      </c>
      <c r="I6584" s="2">
        <v>0.87762693034892003</v>
      </c>
      <c r="J6584" s="2">
        <v>0.91876185778515196</v>
      </c>
      <c r="K6584" s="2">
        <v>-6.9952149652227602</v>
      </c>
      <c r="L6584" s="4">
        <f t="shared" si="205"/>
        <v>0.18832029876711909</v>
      </c>
    </row>
    <row r="6585" spans="1:12" x14ac:dyDescent="0.15">
      <c r="A6585" s="2" t="s">
        <v>2056</v>
      </c>
      <c r="B6585" s="2">
        <v>70560</v>
      </c>
      <c r="C6585" s="2" t="s">
        <v>26140</v>
      </c>
      <c r="D6585" s="2" t="s">
        <v>26141</v>
      </c>
      <c r="E6585" s="7">
        <f t="shared" si="204"/>
        <v>0.98635982046229587</v>
      </c>
      <c r="F6585" s="2">
        <v>-1.9814062381422901E-2</v>
      </c>
      <c r="G6585" s="2">
        <v>7.2570551506193697</v>
      </c>
      <c r="H6585" s="2">
        <v>-0.244908505123552</v>
      </c>
      <c r="I6585" s="2">
        <v>0.81295044043491405</v>
      </c>
      <c r="J6585" s="2">
        <v>0.87347838080483897</v>
      </c>
      <c r="K6585" s="2">
        <v>-6.9759035283626298</v>
      </c>
      <c r="L6585" s="4">
        <f t="shared" si="205"/>
        <v>0.29876069033383212</v>
      </c>
    </row>
    <row r="6586" spans="1:12" x14ac:dyDescent="0.15">
      <c r="A6586" s="2" t="s">
        <v>1607</v>
      </c>
      <c r="E6586" s="7">
        <f t="shared" si="204"/>
        <v>0.9863500522214419</v>
      </c>
      <c r="F6586" s="2">
        <v>-1.9828349928551401E-2</v>
      </c>
      <c r="G6586" s="2">
        <v>5.6300020597624396</v>
      </c>
      <c r="H6586" s="2">
        <v>-0.19104395034709301</v>
      </c>
      <c r="I6586" s="2">
        <v>0.85344982256915503</v>
      </c>
      <c r="J6586" s="2">
        <v>0.90361015550553703</v>
      </c>
      <c r="K6586" s="2">
        <v>-6.9889861231229098</v>
      </c>
      <c r="L6586" s="4">
        <f t="shared" si="205"/>
        <v>0.22862176044941698</v>
      </c>
    </row>
    <row r="6587" spans="1:12" x14ac:dyDescent="0.15">
      <c r="A6587" s="2" t="s">
        <v>2001</v>
      </c>
      <c r="E6587" s="7">
        <f t="shared" si="204"/>
        <v>0.98631801817684872</v>
      </c>
      <c r="F6587" s="2">
        <v>-1.98752056139773E-2</v>
      </c>
      <c r="G6587" s="2">
        <v>5.5107541962069098</v>
      </c>
      <c r="H6587" s="2">
        <v>-0.23062047325731599</v>
      </c>
      <c r="I6587" s="2">
        <v>0.823640259543993</v>
      </c>
      <c r="J6587" s="2">
        <v>0.88162824949236596</v>
      </c>
      <c r="K6587" s="2">
        <v>-6.9796847126618902</v>
      </c>
      <c r="L6587" s="4">
        <f t="shared" si="205"/>
        <v>0.27991374424585758</v>
      </c>
    </row>
    <row r="6588" spans="1:12" x14ac:dyDescent="0.15">
      <c r="A6588" s="2" t="s">
        <v>2141</v>
      </c>
      <c r="B6588" s="2">
        <v>110350</v>
      </c>
      <c r="C6588" s="2" t="s">
        <v>2142</v>
      </c>
      <c r="D6588" s="2" t="s">
        <v>1967</v>
      </c>
      <c r="E6588" s="7">
        <f t="shared" si="204"/>
        <v>0.9863095830794073</v>
      </c>
      <c r="F6588" s="2">
        <v>-1.9887543749406999E-2</v>
      </c>
      <c r="G6588" s="2">
        <v>6.1909279812948999</v>
      </c>
      <c r="H6588" s="2">
        <v>-0.236244542086231</v>
      </c>
      <c r="I6588" s="2">
        <v>0.81942766924947796</v>
      </c>
      <c r="J6588" s="2">
        <v>0.87826992414490501</v>
      </c>
      <c r="K6588" s="2">
        <v>-6.9782230792124098</v>
      </c>
      <c r="L6588" s="4">
        <f t="shared" si="205"/>
        <v>0.28731148640518955</v>
      </c>
    </row>
    <row r="6589" spans="1:12" x14ac:dyDescent="0.15">
      <c r="A6589" s="2" t="s">
        <v>1591</v>
      </c>
      <c r="B6589" s="2">
        <v>329731</v>
      </c>
      <c r="C6589" s="2" t="s">
        <v>1592</v>
      </c>
      <c r="D6589" s="2" t="s">
        <v>1593</v>
      </c>
      <c r="E6589" s="7">
        <f t="shared" si="204"/>
        <v>0.98628198695382263</v>
      </c>
      <c r="F6589" s="2">
        <v>-1.9927909726972899E-2</v>
      </c>
      <c r="G6589" s="2">
        <v>6.1549832516149099</v>
      </c>
      <c r="H6589" s="2">
        <v>-0.17452465087975</v>
      </c>
      <c r="I6589" s="2">
        <v>0.86597057235206298</v>
      </c>
      <c r="J6589" s="2">
        <v>0.91170948378409</v>
      </c>
      <c r="K6589" s="2">
        <v>-6.9923570532145698</v>
      </c>
      <c r="L6589" s="4">
        <f t="shared" si="205"/>
        <v>0.20761009515833714</v>
      </c>
    </row>
    <row r="6590" spans="1:12" x14ac:dyDescent="0.15">
      <c r="A6590" s="2" t="s">
        <v>1609</v>
      </c>
      <c r="B6590" s="2">
        <v>14682</v>
      </c>
      <c r="C6590" s="2" t="s">
        <v>8599</v>
      </c>
      <c r="D6590" s="2" t="s">
        <v>8600</v>
      </c>
      <c r="E6590" s="7">
        <f t="shared" si="204"/>
        <v>0.98627963450992251</v>
      </c>
      <c r="F6590" s="2">
        <v>-1.9931350794782299E-2</v>
      </c>
      <c r="G6590" s="2">
        <v>6.5469893683620297</v>
      </c>
      <c r="H6590" s="2">
        <v>-0.190802388982799</v>
      </c>
      <c r="I6590" s="2">
        <v>0.85363260241635497</v>
      </c>
      <c r="J6590" s="2">
        <v>0.90369832435014597</v>
      </c>
      <c r="K6590" s="2">
        <v>-6.9890375910184597</v>
      </c>
      <c r="L6590" s="4">
        <f t="shared" si="205"/>
        <v>0.22831281745254942</v>
      </c>
    </row>
    <row r="6591" spans="1:12" x14ac:dyDescent="0.15">
      <c r="A6591" s="2" t="s">
        <v>2015</v>
      </c>
      <c r="B6591" s="2">
        <v>338521</v>
      </c>
      <c r="C6591" s="2" t="s">
        <v>2016</v>
      </c>
      <c r="D6591" s="2" t="s">
        <v>2017</v>
      </c>
      <c r="E6591" s="7">
        <f t="shared" si="204"/>
        <v>0.98622367360997232</v>
      </c>
      <c r="F6591" s="2">
        <v>-2.0013210746581599E-2</v>
      </c>
      <c r="G6591" s="2">
        <v>6.8371280067491904</v>
      </c>
      <c r="H6591" s="2">
        <v>-0.229981070011675</v>
      </c>
      <c r="I6591" s="2">
        <v>0.82411958225375004</v>
      </c>
      <c r="J6591" s="2">
        <v>0.88178392620153401</v>
      </c>
      <c r="K6591" s="2">
        <v>-6.9798486883561104</v>
      </c>
      <c r="L6591" s="4">
        <f t="shared" si="205"/>
        <v>0.27907440285845903</v>
      </c>
    </row>
    <row r="6592" spans="1:12" x14ac:dyDescent="0.15">
      <c r="A6592" s="2" t="s">
        <v>2221</v>
      </c>
      <c r="B6592" s="2">
        <v>54195</v>
      </c>
      <c r="C6592" s="2" t="s">
        <v>4520</v>
      </c>
      <c r="D6592" s="2" t="s">
        <v>4521</v>
      </c>
      <c r="E6592" s="7">
        <f t="shared" si="204"/>
        <v>0.98609495603289377</v>
      </c>
      <c r="F6592" s="2">
        <v>-2.02015172479744E-2</v>
      </c>
      <c r="G6592" s="2">
        <v>7.0077203755151496</v>
      </c>
      <c r="H6592" s="2">
        <v>-0.247986312931015</v>
      </c>
      <c r="I6592" s="2">
        <v>0.81065313392827598</v>
      </c>
      <c r="J6592" s="2">
        <v>0.871589455950318</v>
      </c>
      <c r="K6592" s="2">
        <v>-6.9750597297270298</v>
      </c>
      <c r="L6592" s="4">
        <f t="shared" si="205"/>
        <v>0.30284335554680197</v>
      </c>
    </row>
    <row r="6593" spans="1:12" x14ac:dyDescent="0.15">
      <c r="A6593" s="2" t="s">
        <v>1956</v>
      </c>
      <c r="B6593" s="2">
        <v>74718</v>
      </c>
      <c r="C6593" s="2" t="s">
        <v>4033</v>
      </c>
      <c r="D6593" s="2" t="s">
        <v>4034</v>
      </c>
      <c r="E6593" s="7">
        <f t="shared" si="204"/>
        <v>0.98608975562221757</v>
      </c>
      <c r="F6593" s="2">
        <v>-2.0209125669892601E-2</v>
      </c>
      <c r="G6593" s="2">
        <v>7.1716464777139404</v>
      </c>
      <c r="H6593" s="2">
        <v>-0.21842370801218999</v>
      </c>
      <c r="I6593" s="2">
        <v>0.83279689292311299</v>
      </c>
      <c r="J6593" s="2">
        <v>0.88799840461674295</v>
      </c>
      <c r="K6593" s="2">
        <v>-6.9827351344036002</v>
      </c>
      <c r="L6593" s="4">
        <f t="shared" si="205"/>
        <v>0.2639634087821871</v>
      </c>
    </row>
    <row r="6594" spans="1:12" x14ac:dyDescent="0.15">
      <c r="A6594" s="2" t="s">
        <v>2080</v>
      </c>
      <c r="B6594" s="2">
        <v>26390</v>
      </c>
      <c r="C6594" s="2" t="s">
        <v>2081</v>
      </c>
      <c r="D6594" s="2" t="s">
        <v>1915</v>
      </c>
      <c r="E6594" s="7">
        <f t="shared" si="204"/>
        <v>0.98608503105610024</v>
      </c>
      <c r="F6594" s="2">
        <v>-2.0216037945775901E-2</v>
      </c>
      <c r="G6594" s="2">
        <v>6.39902483721115</v>
      </c>
      <c r="H6594" s="2">
        <v>-0.22333462927574699</v>
      </c>
      <c r="I6594" s="2">
        <v>0.82910667349662204</v>
      </c>
      <c r="J6594" s="2">
        <v>0.88519705708951402</v>
      </c>
      <c r="K6594" s="2">
        <v>-6.9815265760493501</v>
      </c>
      <c r="L6594" s="4">
        <f t="shared" si="205"/>
        <v>0.2703703629807242</v>
      </c>
    </row>
    <row r="6595" spans="1:12" x14ac:dyDescent="0.15">
      <c r="A6595" s="2" t="s">
        <v>1013</v>
      </c>
      <c r="E6595" s="7">
        <f t="shared" ref="E6595:E6658" si="206">2^F6595</f>
        <v>0.98599474850783053</v>
      </c>
      <c r="F6595" s="2">
        <v>-2.03481321806116E-2</v>
      </c>
      <c r="G6595" s="2">
        <v>5.73796517241062</v>
      </c>
      <c r="H6595" s="2">
        <v>-0.13013747953271601</v>
      </c>
      <c r="I6595" s="2">
        <v>0.89980495958654305</v>
      </c>
      <c r="J6595" s="2">
        <v>0.93367609649524996</v>
      </c>
      <c r="K6595" s="2">
        <v>-6.9999153048359597</v>
      </c>
      <c r="L6595" s="4">
        <f t="shared" si="205"/>
        <v>0.15231577603531621</v>
      </c>
    </row>
    <row r="6596" spans="1:12" x14ac:dyDescent="0.15">
      <c r="A6596" s="2" t="s">
        <v>1099</v>
      </c>
      <c r="E6596" s="7">
        <f t="shared" si="206"/>
        <v>0.98598758891726213</v>
      </c>
      <c r="F6596" s="2">
        <v>-2.0358608040980102E-2</v>
      </c>
      <c r="G6596" s="2">
        <v>5.6194378741930802</v>
      </c>
      <c r="H6596" s="2">
        <v>-0.120998863111762</v>
      </c>
      <c r="I6596" s="2">
        <v>0.90680079220152399</v>
      </c>
      <c r="J6596" s="2">
        <v>0.93823053773553999</v>
      </c>
      <c r="K6596" s="2">
        <v>-7.0011993652936102</v>
      </c>
      <c r="L6596" s="4">
        <f t="shared" si="205"/>
        <v>0.14114244343734589</v>
      </c>
    </row>
    <row r="6597" spans="1:12" x14ac:dyDescent="0.15">
      <c r="A6597" s="2" t="s">
        <v>2195</v>
      </c>
      <c r="B6597" s="2">
        <v>97287</v>
      </c>
      <c r="C6597" s="2" t="s">
        <v>2196</v>
      </c>
      <c r="D6597" s="2" t="s">
        <v>2197</v>
      </c>
      <c r="E6597" s="7">
        <f t="shared" si="206"/>
        <v>0.98598702944731187</v>
      </c>
      <c r="F6597" s="2">
        <v>-2.0359426656509201E-2</v>
      </c>
      <c r="G6597" s="2">
        <v>7.5706371512311703</v>
      </c>
      <c r="H6597" s="2">
        <v>-0.25134460121229701</v>
      </c>
      <c r="I6597" s="2">
        <v>0.808148716967104</v>
      </c>
      <c r="J6597" s="2">
        <v>0.86971708460633002</v>
      </c>
      <c r="K6597" s="2">
        <v>-6.9741272077192997</v>
      </c>
      <c r="L6597" s="4">
        <f t="shared" ref="L6597:L6660" si="207">LOG(I6597,2)*-1</f>
        <v>0.30730729016710917</v>
      </c>
    </row>
    <row r="6598" spans="1:12" x14ac:dyDescent="0.15">
      <c r="A6598" s="2" t="s">
        <v>1961</v>
      </c>
      <c r="B6598" s="2">
        <v>386655</v>
      </c>
      <c r="C6598" s="2" t="s">
        <v>1962</v>
      </c>
      <c r="D6598" s="2" t="s">
        <v>1963</v>
      </c>
      <c r="E6598" s="7">
        <f t="shared" si="206"/>
        <v>0.98597827945268512</v>
      </c>
      <c r="F6598" s="2">
        <v>-2.03722296949795E-2</v>
      </c>
      <c r="G6598" s="2">
        <v>6.8756009729764598</v>
      </c>
      <c r="H6598" s="2">
        <v>-0.21832760021953099</v>
      </c>
      <c r="I6598" s="2">
        <v>0.832869156010414</v>
      </c>
      <c r="J6598" s="2">
        <v>0.88799840461674295</v>
      </c>
      <c r="K6598" s="2">
        <v>-6.9827585214521504</v>
      </c>
      <c r="L6598" s="4">
        <f t="shared" si="207"/>
        <v>0.26383822931080309</v>
      </c>
    </row>
    <row r="6599" spans="1:12" x14ac:dyDescent="0.15">
      <c r="A6599" s="2" t="s">
        <v>1506</v>
      </c>
      <c r="B6599" s="2">
        <v>14702</v>
      </c>
      <c r="C6599" s="2" t="s">
        <v>1507</v>
      </c>
      <c r="D6599" s="2" t="s">
        <v>1508</v>
      </c>
      <c r="E6599" s="7">
        <f t="shared" si="206"/>
        <v>0.98595516723312471</v>
      </c>
      <c r="F6599" s="2">
        <v>-2.0406048163448699E-2</v>
      </c>
      <c r="G6599" s="2">
        <v>5.8382004428780796</v>
      </c>
      <c r="H6599" s="2">
        <v>-0.166231390865135</v>
      </c>
      <c r="I6599" s="2">
        <v>0.87227200097384705</v>
      </c>
      <c r="J6599" s="2">
        <v>0.91557160801206305</v>
      </c>
      <c r="K6599" s="2">
        <v>-6.9939354274128398</v>
      </c>
      <c r="L6599" s="4">
        <f t="shared" si="207"/>
        <v>0.19715001347881142</v>
      </c>
    </row>
    <row r="6600" spans="1:12" x14ac:dyDescent="0.15">
      <c r="A6600" s="2" t="s">
        <v>2225</v>
      </c>
      <c r="B6600" s="2">
        <v>101543</v>
      </c>
      <c r="C6600" s="2" t="s">
        <v>2226</v>
      </c>
      <c r="D6600" s="2" t="s">
        <v>2227</v>
      </c>
      <c r="E6600" s="7">
        <f t="shared" si="206"/>
        <v>0.98595356417051405</v>
      </c>
      <c r="F6600" s="2">
        <v>-2.0408393840448898E-2</v>
      </c>
      <c r="G6600" s="2">
        <v>6.66203021202372</v>
      </c>
      <c r="H6600" s="2">
        <v>-0.246265629040397</v>
      </c>
      <c r="I6600" s="2">
        <v>0.81193722876608898</v>
      </c>
      <c r="J6600" s="2">
        <v>0.87279055311364995</v>
      </c>
      <c r="K6600" s="2">
        <v>-6.97553274337929</v>
      </c>
      <c r="L6600" s="4">
        <f t="shared" si="207"/>
        <v>0.30055989857098869</v>
      </c>
    </row>
    <row r="6601" spans="1:12" x14ac:dyDescent="0.15">
      <c r="A6601" s="2" t="s">
        <v>1354</v>
      </c>
      <c r="E6601" s="7">
        <f t="shared" si="206"/>
        <v>0.98588104606780758</v>
      </c>
      <c r="F6601" s="2">
        <v>-2.0514509745559E-2</v>
      </c>
      <c r="G6601" s="2">
        <v>6.4839934002281998</v>
      </c>
      <c r="H6601" s="2">
        <v>-0.163643301921095</v>
      </c>
      <c r="I6601" s="2">
        <v>0.87424052311784495</v>
      </c>
      <c r="J6601" s="2">
        <v>0.91706326689439599</v>
      </c>
      <c r="K6601" s="2">
        <v>-6.9944123785907601</v>
      </c>
      <c r="L6601" s="4">
        <f t="shared" si="207"/>
        <v>0.19389784288343556</v>
      </c>
    </row>
    <row r="6602" spans="1:12" x14ac:dyDescent="0.15">
      <c r="A6602" s="2" t="s">
        <v>1615</v>
      </c>
      <c r="B6602" s="2">
        <v>100047601</v>
      </c>
      <c r="D6602" s="2" t="s">
        <v>22466</v>
      </c>
      <c r="E6602" s="7">
        <f t="shared" si="206"/>
        <v>0.98587431126983649</v>
      </c>
      <c r="F6602" s="2">
        <v>-2.0524365186902899E-2</v>
      </c>
      <c r="G6602" s="2">
        <v>7.2451806729748398</v>
      </c>
      <c r="H6602" s="2">
        <v>-0.19010397391612299</v>
      </c>
      <c r="I6602" s="2">
        <v>0.85416111850891496</v>
      </c>
      <c r="J6602" s="2">
        <v>0.904055353133428</v>
      </c>
      <c r="K6602" s="2">
        <v>-6.9891860349017598</v>
      </c>
      <c r="L6602" s="4">
        <f t="shared" si="207"/>
        <v>0.22741986702093023</v>
      </c>
    </row>
    <row r="6603" spans="1:12" x14ac:dyDescent="0.15">
      <c r="A6603" s="2" t="s">
        <v>1733</v>
      </c>
      <c r="B6603" s="2">
        <v>232288</v>
      </c>
      <c r="C6603" s="2" t="s">
        <v>19072</v>
      </c>
      <c r="D6603" s="2" t="s">
        <v>19073</v>
      </c>
      <c r="E6603" s="7">
        <f t="shared" si="206"/>
        <v>0.98585957562099946</v>
      </c>
      <c r="F6603" s="2">
        <v>-2.0545928996951599E-2</v>
      </c>
      <c r="G6603" s="2">
        <v>6.1303767227453303</v>
      </c>
      <c r="H6603" s="2">
        <v>-0.20091576894631799</v>
      </c>
      <c r="I6603" s="2">
        <v>0.845988458313506</v>
      </c>
      <c r="J6603" s="2">
        <v>0.89789429964581202</v>
      </c>
      <c r="K6603" s="2">
        <v>-6.9868276510523799</v>
      </c>
      <c r="L6603" s="4">
        <f t="shared" si="207"/>
        <v>0.241290113867731</v>
      </c>
    </row>
    <row r="6604" spans="1:12" x14ac:dyDescent="0.15">
      <c r="A6604" s="2" t="s">
        <v>1916</v>
      </c>
      <c r="B6604" s="2">
        <v>16653</v>
      </c>
      <c r="C6604" s="2" t="s">
        <v>1917</v>
      </c>
      <c r="D6604" s="2" t="s">
        <v>1918</v>
      </c>
      <c r="E6604" s="7">
        <f t="shared" si="206"/>
        <v>0.9858236585002963</v>
      </c>
      <c r="F6604" s="2">
        <v>-2.05984906367025E-2</v>
      </c>
      <c r="G6604" s="2">
        <v>7.5763051317819903</v>
      </c>
      <c r="H6604" s="2">
        <v>-0.223035739971811</v>
      </c>
      <c r="I6604" s="2">
        <v>0.82933113936125702</v>
      </c>
      <c r="J6604" s="2">
        <v>0.88537927046005305</v>
      </c>
      <c r="K6604" s="2">
        <v>-6.9816008895815997</v>
      </c>
      <c r="L6604" s="4">
        <f t="shared" si="207"/>
        <v>0.26997983185652469</v>
      </c>
    </row>
    <row r="6605" spans="1:12" x14ac:dyDescent="0.15">
      <c r="A6605" s="2" t="s">
        <v>723</v>
      </c>
      <c r="B6605" s="2">
        <v>209760</v>
      </c>
      <c r="C6605" s="2" t="s">
        <v>724</v>
      </c>
      <c r="D6605" s="2" t="s">
        <v>725</v>
      </c>
      <c r="E6605" s="7">
        <f t="shared" si="206"/>
        <v>0.98579535068644164</v>
      </c>
      <c r="F6605" s="2">
        <v>-2.0639918054960099E-2</v>
      </c>
      <c r="G6605" s="2">
        <v>7.6903143223446504</v>
      </c>
      <c r="H6605" s="2">
        <v>-7.8469383629818201E-2</v>
      </c>
      <c r="I6605" s="2">
        <v>0.93946262243665801</v>
      </c>
      <c r="J6605" s="2">
        <v>0.96003067832206401</v>
      </c>
      <c r="K6605" s="2">
        <v>-7.0059490670376201</v>
      </c>
      <c r="L6605" s="4">
        <f t="shared" si="207"/>
        <v>9.009233132397014E-2</v>
      </c>
    </row>
    <row r="6606" spans="1:12" x14ac:dyDescent="0.15">
      <c r="A6606" s="2" t="s">
        <v>2202</v>
      </c>
      <c r="E6606" s="7">
        <f t="shared" si="206"/>
        <v>0.9857775991213148</v>
      </c>
      <c r="F6606" s="2">
        <v>-2.0665897408125699E-2</v>
      </c>
      <c r="G6606" s="2">
        <v>13.223431499143601</v>
      </c>
      <c r="H6606" s="2">
        <v>-0.25023410501439097</v>
      </c>
      <c r="I6606" s="2">
        <v>0.80897660000640903</v>
      </c>
      <c r="J6606" s="2">
        <v>0.87045789148145702</v>
      </c>
      <c r="K6606" s="2">
        <v>-6.9744369333394198</v>
      </c>
      <c r="L6606" s="4">
        <f t="shared" si="207"/>
        <v>0.30583012219867728</v>
      </c>
    </row>
    <row r="6607" spans="1:12" x14ac:dyDescent="0.15">
      <c r="A6607" s="2" t="s">
        <v>1302</v>
      </c>
      <c r="B6607" s="2">
        <v>56707</v>
      </c>
      <c r="C6607" s="2" t="s">
        <v>1303</v>
      </c>
      <c r="D6607" s="2" t="s">
        <v>1304</v>
      </c>
      <c r="E6607" s="7">
        <f t="shared" si="206"/>
        <v>0.98570622193551738</v>
      </c>
      <c r="F6607" s="2">
        <v>-2.07703623912288E-2</v>
      </c>
      <c r="G6607" s="2">
        <v>6.21075374278134</v>
      </c>
      <c r="H6607" s="2">
        <v>-0.15405658751877199</v>
      </c>
      <c r="I6607" s="2">
        <v>0.88154032988929099</v>
      </c>
      <c r="J6607" s="2">
        <v>0.92126132632818902</v>
      </c>
      <c r="K6607" s="2">
        <v>-6.9961143155470698</v>
      </c>
      <c r="L6607" s="4">
        <f t="shared" si="207"/>
        <v>0.18190152148447405</v>
      </c>
    </row>
    <row r="6608" spans="1:12" x14ac:dyDescent="0.15">
      <c r="A6608" s="2" t="s">
        <v>2216</v>
      </c>
      <c r="B6608" s="2">
        <v>69104</v>
      </c>
      <c r="C6608" s="5">
        <v>38415</v>
      </c>
      <c r="D6608" s="2" t="s">
        <v>5813</v>
      </c>
      <c r="E6608" s="7">
        <f t="shared" si="206"/>
        <v>0.98568837390128827</v>
      </c>
      <c r="F6608" s="2">
        <v>-2.07964852897362E-2</v>
      </c>
      <c r="G6608" s="2">
        <v>9.7613030105078398</v>
      </c>
      <c r="H6608" s="2">
        <v>-0.24869666994672901</v>
      </c>
      <c r="I6608" s="2">
        <v>0.81012319469106198</v>
      </c>
      <c r="J6608" s="2">
        <v>0.87119079776113795</v>
      </c>
      <c r="K6608" s="2">
        <v>-6.9748635084526596</v>
      </c>
      <c r="L6608" s="4">
        <f t="shared" si="207"/>
        <v>0.30378678089581024</v>
      </c>
    </row>
    <row r="6609" spans="1:12" x14ac:dyDescent="0.15">
      <c r="A6609" s="2" t="s">
        <v>2305</v>
      </c>
      <c r="E6609" s="7">
        <f t="shared" si="206"/>
        <v>0.98566723435265224</v>
      </c>
      <c r="F6609" s="2">
        <v>-2.0827426355729099E-2</v>
      </c>
      <c r="G6609" s="2">
        <v>6.9853734442346598</v>
      </c>
      <c r="H6609" s="2">
        <v>-0.258517230418294</v>
      </c>
      <c r="I6609" s="2">
        <v>0.80280775458751696</v>
      </c>
      <c r="J6609" s="2">
        <v>0.86596262255642198</v>
      </c>
      <c r="K6609" s="2">
        <v>-6.9720942300551503</v>
      </c>
      <c r="L6609" s="4">
        <f t="shared" si="207"/>
        <v>0.31687354264756629</v>
      </c>
    </row>
    <row r="6610" spans="1:12" x14ac:dyDescent="0.15">
      <c r="A6610" s="2" t="s">
        <v>1493</v>
      </c>
      <c r="B6610" s="2">
        <v>330836</v>
      </c>
      <c r="C6610" s="2" t="s">
        <v>9926</v>
      </c>
      <c r="D6610" s="2" t="s">
        <v>10106</v>
      </c>
      <c r="E6610" s="7">
        <f t="shared" si="206"/>
        <v>0.98564865131633606</v>
      </c>
      <c r="F6610" s="2">
        <v>-2.0854626110505599E-2</v>
      </c>
      <c r="G6610" s="2">
        <v>6.8572216566000002</v>
      </c>
      <c r="H6610" s="2">
        <v>-0.16707016373744499</v>
      </c>
      <c r="I6610" s="2">
        <v>0.87163422721838701</v>
      </c>
      <c r="J6610" s="2">
        <v>0.91530396268214498</v>
      </c>
      <c r="K6610" s="2">
        <v>-6.9937792582709903</v>
      </c>
      <c r="L6610" s="4">
        <f t="shared" si="207"/>
        <v>0.19820524576178369</v>
      </c>
    </row>
    <row r="6611" spans="1:12" x14ac:dyDescent="0.15">
      <c r="A6611" s="2" t="s">
        <v>1454</v>
      </c>
      <c r="E6611" s="7">
        <f t="shared" si="206"/>
        <v>0.98563832954422703</v>
      </c>
      <c r="F6611" s="2">
        <v>-2.0869734179071599E-2</v>
      </c>
      <c r="G6611" s="2">
        <v>6.5114054831359498</v>
      </c>
      <c r="H6611" s="2">
        <v>-0.15632740990966201</v>
      </c>
      <c r="I6611" s="2">
        <v>0.87981008526419302</v>
      </c>
      <c r="J6611" s="2">
        <v>0.92017240533582301</v>
      </c>
      <c r="K6611" s="2">
        <v>-6.9957203976830904</v>
      </c>
      <c r="L6611" s="4">
        <f t="shared" si="207"/>
        <v>0.1847359559293415</v>
      </c>
    </row>
    <row r="6612" spans="1:12" x14ac:dyDescent="0.15">
      <c r="A6612" s="2" t="s">
        <v>1859</v>
      </c>
      <c r="B6612" s="2">
        <v>224432</v>
      </c>
      <c r="C6612" s="2" t="s">
        <v>24326</v>
      </c>
      <c r="D6612" s="2" t="s">
        <v>24327</v>
      </c>
      <c r="E6612" s="7">
        <f t="shared" si="206"/>
        <v>0.98562725190456291</v>
      </c>
      <c r="F6612" s="2">
        <v>-2.08859487936408E-2</v>
      </c>
      <c r="G6612" s="2">
        <v>5.9038399950512002</v>
      </c>
      <c r="H6612" s="2">
        <v>-0.209406473536772</v>
      </c>
      <c r="I6612" s="2">
        <v>0.83958424151095201</v>
      </c>
      <c r="J6612" s="2">
        <v>0.89286921865684599</v>
      </c>
      <c r="K6612" s="2">
        <v>-6.9848851202914402</v>
      </c>
      <c r="L6612" s="4">
        <f t="shared" si="207"/>
        <v>0.25225300651760757</v>
      </c>
    </row>
    <row r="6613" spans="1:12" x14ac:dyDescent="0.15">
      <c r="A6613" s="2" t="s">
        <v>1553</v>
      </c>
      <c r="E6613" s="7">
        <f t="shared" si="206"/>
        <v>0.98559657007010815</v>
      </c>
      <c r="F6613" s="2">
        <v>-2.09308595033466E-2</v>
      </c>
      <c r="G6613" s="2">
        <v>6.37807353828389</v>
      </c>
      <c r="H6613" s="2">
        <v>-0.17817198530495801</v>
      </c>
      <c r="I6613" s="2">
        <v>0.86320245630274195</v>
      </c>
      <c r="J6613" s="2">
        <v>0.91002367774126602</v>
      </c>
      <c r="K6613" s="2">
        <v>-6.9916387610188799</v>
      </c>
      <c r="L6613" s="4">
        <f t="shared" si="207"/>
        <v>0.212229124766318</v>
      </c>
    </row>
    <row r="6614" spans="1:12" x14ac:dyDescent="0.15">
      <c r="A6614" s="2" t="s">
        <v>1817</v>
      </c>
      <c r="E6614" s="7">
        <f t="shared" si="206"/>
        <v>0.98559601592354762</v>
      </c>
      <c r="F6614" s="2">
        <v>-2.09316706513798E-2</v>
      </c>
      <c r="G6614" s="2">
        <v>6.3132344211847604</v>
      </c>
      <c r="H6614" s="2">
        <v>-0.21363254723206501</v>
      </c>
      <c r="I6614" s="2">
        <v>0.83640140922488804</v>
      </c>
      <c r="J6614" s="2">
        <v>0.89064830041885601</v>
      </c>
      <c r="K6614" s="2">
        <v>-6.9838886438566004</v>
      </c>
      <c r="L6614" s="4">
        <f t="shared" si="207"/>
        <v>0.25773260220897976</v>
      </c>
    </row>
    <row r="6615" spans="1:12" x14ac:dyDescent="0.15">
      <c r="A6615" s="2" t="s">
        <v>1797</v>
      </c>
      <c r="E6615" s="7">
        <f t="shared" si="206"/>
        <v>0.9855921116976728</v>
      </c>
      <c r="F6615" s="2">
        <v>-2.0937385587695999E-2</v>
      </c>
      <c r="G6615" s="2">
        <v>6.2001180635969</v>
      </c>
      <c r="H6615" s="2">
        <v>-0.21705304156944399</v>
      </c>
      <c r="I6615" s="2">
        <v>0.83382765267322201</v>
      </c>
      <c r="J6615" s="2">
        <v>0.88861539458433603</v>
      </c>
      <c r="K6615" s="2">
        <v>-6.9830677136072197</v>
      </c>
      <c r="L6615" s="4">
        <f t="shared" si="207"/>
        <v>0.26217887707903337</v>
      </c>
    </row>
    <row r="6616" spans="1:12" x14ac:dyDescent="0.15">
      <c r="A6616" s="2" t="s">
        <v>2018</v>
      </c>
      <c r="E6616" s="7">
        <f t="shared" si="206"/>
        <v>0.98556206022878179</v>
      </c>
      <c r="F6616" s="2">
        <v>-2.0981375150523E-2</v>
      </c>
      <c r="G6616" s="2">
        <v>7.5321174184440602</v>
      </c>
      <c r="H6616" s="2">
        <v>-0.22981817239303601</v>
      </c>
      <c r="I6616" s="2">
        <v>0.82424170959834697</v>
      </c>
      <c r="J6616" s="2">
        <v>0.88186418649550002</v>
      </c>
      <c r="K6616" s="2">
        <v>-6.9798903918756103</v>
      </c>
      <c r="L6616" s="4">
        <f t="shared" si="207"/>
        <v>0.27886062385794463</v>
      </c>
    </row>
    <row r="6617" spans="1:12" x14ac:dyDescent="0.15">
      <c r="A6617" s="2" t="s">
        <v>1872</v>
      </c>
      <c r="B6617" s="2">
        <v>66848</v>
      </c>
      <c r="C6617" s="2" t="s">
        <v>20502</v>
      </c>
      <c r="D6617" s="2" t="s">
        <v>20503</v>
      </c>
      <c r="E6617" s="7">
        <f t="shared" si="206"/>
        <v>0.98551648980649864</v>
      </c>
      <c r="F6617" s="2">
        <v>-2.1048084031556301E-2</v>
      </c>
      <c r="G6617" s="2">
        <v>6.3291001322351397</v>
      </c>
      <c r="H6617" s="2">
        <v>-0.205435812513761</v>
      </c>
      <c r="I6617" s="2">
        <v>0.84257759894529805</v>
      </c>
      <c r="J6617" s="2">
        <v>0.895696309391671</v>
      </c>
      <c r="K6617" s="2">
        <v>-6.9858034377103504</v>
      </c>
      <c r="L6617" s="4">
        <f t="shared" si="207"/>
        <v>0.24711853445851314</v>
      </c>
    </row>
    <row r="6618" spans="1:12" x14ac:dyDescent="0.15">
      <c r="A6618" s="2" t="s">
        <v>1829</v>
      </c>
      <c r="B6618" s="2">
        <v>73827</v>
      </c>
      <c r="C6618" s="2" t="s">
        <v>1830</v>
      </c>
      <c r="D6618" s="2" t="s">
        <v>1831</v>
      </c>
      <c r="E6618" s="7">
        <f t="shared" si="206"/>
        <v>0.98550696729735188</v>
      </c>
      <c r="F6618" s="2">
        <v>-2.1062024075418701E-2</v>
      </c>
      <c r="G6618" s="2">
        <v>7.7002239641286296</v>
      </c>
      <c r="H6618" s="2">
        <v>-0.211517491479433</v>
      </c>
      <c r="I6618" s="2">
        <v>0.83799394622383505</v>
      </c>
      <c r="J6618" s="2">
        <v>0.89193816840895801</v>
      </c>
      <c r="K6618" s="2">
        <v>-6.98438981767353</v>
      </c>
      <c r="L6618" s="4">
        <f t="shared" si="207"/>
        <v>0.25498827313982214</v>
      </c>
    </row>
    <row r="6619" spans="1:12" x14ac:dyDescent="0.15">
      <c r="A6619" s="2" t="s">
        <v>1983</v>
      </c>
      <c r="E6619" s="7">
        <f t="shared" si="206"/>
        <v>0.98547873514027651</v>
      </c>
      <c r="F6619" s="2">
        <v>-2.1103354048496399E-2</v>
      </c>
      <c r="G6619" s="2">
        <v>6.6947535007479804</v>
      </c>
      <c r="H6619" s="2">
        <v>-0.233371449105642</v>
      </c>
      <c r="I6619" s="2">
        <v>0.82157892355083295</v>
      </c>
      <c r="J6619" s="2">
        <v>0.88017244073612999</v>
      </c>
      <c r="K6619" s="2">
        <v>-6.9789741016424101</v>
      </c>
      <c r="L6619" s="4">
        <f t="shared" si="207"/>
        <v>0.2835289230641565</v>
      </c>
    </row>
    <row r="6620" spans="1:12" x14ac:dyDescent="0.15">
      <c r="A6620" s="2" t="s">
        <v>2229</v>
      </c>
      <c r="B6620" s="2">
        <v>56807</v>
      </c>
      <c r="C6620" s="2" t="s">
        <v>2230</v>
      </c>
      <c r="D6620" s="2" t="s">
        <v>2231</v>
      </c>
      <c r="E6620" s="7">
        <f t="shared" si="206"/>
        <v>0.98545588695018149</v>
      </c>
      <c r="F6620" s="2">
        <v>-2.1136803124052E-2</v>
      </c>
      <c r="G6620" s="2">
        <v>6.4253046448403799</v>
      </c>
      <c r="H6620" s="2">
        <v>-0.24597451009591001</v>
      </c>
      <c r="I6620" s="2">
        <v>0.81215454258990805</v>
      </c>
      <c r="J6620" s="2">
        <v>0.87285329382311905</v>
      </c>
      <c r="K6620" s="2">
        <v>-6.9756124509958299</v>
      </c>
      <c r="L6620" s="4">
        <f t="shared" si="207"/>
        <v>0.30017381499696782</v>
      </c>
    </row>
    <row r="6621" spans="1:12" x14ac:dyDescent="0.15">
      <c r="A6621" s="2" t="s">
        <v>1379</v>
      </c>
      <c r="B6621" s="2">
        <v>237928</v>
      </c>
      <c r="C6621" s="2" t="s">
        <v>1380</v>
      </c>
      <c r="D6621" s="2" t="s">
        <v>1381</v>
      </c>
      <c r="E6621" s="7">
        <f t="shared" si="206"/>
        <v>0.98545070871076823</v>
      </c>
      <c r="F6621" s="2">
        <v>-2.1144384021430301E-2</v>
      </c>
      <c r="G6621" s="2">
        <v>7.0741453593186598</v>
      </c>
      <c r="H6621" s="2">
        <v>-0.16156789713210101</v>
      </c>
      <c r="I6621" s="2">
        <v>0.87581977272956701</v>
      </c>
      <c r="J6621" s="2">
        <v>0.91796511704491401</v>
      </c>
      <c r="K6621" s="2">
        <v>-6.9947894794322201</v>
      </c>
      <c r="L6621" s="4">
        <f t="shared" si="207"/>
        <v>0.19129407407957591</v>
      </c>
    </row>
    <row r="6622" spans="1:12" x14ac:dyDescent="0.15">
      <c r="A6622" s="2" t="s">
        <v>2171</v>
      </c>
      <c r="E6622" s="7">
        <f t="shared" si="206"/>
        <v>0.98543368075663273</v>
      </c>
      <c r="F6622" s="2">
        <v>-2.1169313078781098E-2</v>
      </c>
      <c r="G6622" s="2">
        <v>7.5393683981126403</v>
      </c>
      <c r="H6622" s="2">
        <v>-0.23297720815709499</v>
      </c>
      <c r="I6622" s="2">
        <v>0.82187424179582702</v>
      </c>
      <c r="J6622" s="2">
        <v>0.88023690682607603</v>
      </c>
      <c r="K6622" s="2">
        <v>-6.9790764489081303</v>
      </c>
      <c r="L6622" s="4">
        <f t="shared" si="207"/>
        <v>0.28301043652483021</v>
      </c>
    </row>
    <row r="6623" spans="1:12" x14ac:dyDescent="0.15">
      <c r="A6623" s="2" t="s">
        <v>1805</v>
      </c>
      <c r="E6623" s="7">
        <f t="shared" si="206"/>
        <v>0.98533278851727701</v>
      </c>
      <c r="F6623" s="2">
        <v>-2.1317028940380602E-2</v>
      </c>
      <c r="G6623" s="2">
        <v>6.1075895293005598</v>
      </c>
      <c r="H6623" s="2">
        <v>-0.21612487668411001</v>
      </c>
      <c r="I6623" s="2">
        <v>0.83452584104473804</v>
      </c>
      <c r="J6623" s="2">
        <v>0.88905573264467797</v>
      </c>
      <c r="K6623" s="2">
        <v>-6.9832917497612801</v>
      </c>
      <c r="L6623" s="4">
        <f t="shared" si="207"/>
        <v>0.26097137163874429</v>
      </c>
    </row>
    <row r="6624" spans="1:12" x14ac:dyDescent="0.15">
      <c r="A6624" s="2" t="s">
        <v>1688</v>
      </c>
      <c r="B6624" s="2">
        <v>27399</v>
      </c>
      <c r="C6624" s="2" t="s">
        <v>19834</v>
      </c>
      <c r="D6624" s="2" t="s">
        <v>19835</v>
      </c>
      <c r="E6624" s="7">
        <f t="shared" si="206"/>
        <v>0.98531981007875724</v>
      </c>
      <c r="F6624" s="2">
        <v>-2.1336031710228898E-2</v>
      </c>
      <c r="G6624" s="2">
        <v>7.9027947353670998</v>
      </c>
      <c r="H6624" s="2">
        <v>-0.18337249158382601</v>
      </c>
      <c r="I6624" s="2">
        <v>0.85925908303736698</v>
      </c>
      <c r="J6624" s="2">
        <v>0.90736912035111505</v>
      </c>
      <c r="K6624" s="2">
        <v>-6.9905891179923199</v>
      </c>
      <c r="L6624" s="4">
        <f t="shared" si="207"/>
        <v>0.21883489779958878</v>
      </c>
    </row>
    <row r="6625" spans="1:12" x14ac:dyDescent="0.15">
      <c r="A6625" s="2" t="s">
        <v>2163</v>
      </c>
      <c r="B6625" s="2">
        <v>14569</v>
      </c>
      <c r="C6625" s="2" t="s">
        <v>20101</v>
      </c>
      <c r="D6625" s="2" t="s">
        <v>20102</v>
      </c>
      <c r="E6625" s="7">
        <f t="shared" si="206"/>
        <v>0.98528275827352896</v>
      </c>
      <c r="F6625" s="2">
        <v>-2.1390283598989899E-2</v>
      </c>
      <c r="G6625" s="2">
        <v>8.9024904400808396</v>
      </c>
      <c r="H6625" s="2">
        <v>-0.25401338445992699</v>
      </c>
      <c r="I6625" s="2">
        <v>0.80616018077589302</v>
      </c>
      <c r="J6625" s="2">
        <v>0.868387594636163</v>
      </c>
      <c r="K6625" s="2">
        <v>-6.9733773489572703</v>
      </c>
      <c r="L6625" s="4">
        <f t="shared" si="207"/>
        <v>0.31086156996664982</v>
      </c>
    </row>
    <row r="6626" spans="1:12" x14ac:dyDescent="0.15">
      <c r="A6626" s="2" t="s">
        <v>1865</v>
      </c>
      <c r="B6626" s="2">
        <v>57319</v>
      </c>
      <c r="C6626" s="2" t="s">
        <v>1866</v>
      </c>
      <c r="D6626" s="2" t="s">
        <v>1867</v>
      </c>
      <c r="E6626" s="7">
        <f t="shared" si="206"/>
        <v>0.98527633290530692</v>
      </c>
      <c r="F6626" s="2">
        <v>-2.1399691940928299E-2</v>
      </c>
      <c r="G6626" s="2">
        <v>9.3270882596437303</v>
      </c>
      <c r="H6626" s="2">
        <v>-0.20734131681146201</v>
      </c>
      <c r="I6626" s="2">
        <v>0.84114075292898005</v>
      </c>
      <c r="J6626" s="2">
        <v>0.89432126065506301</v>
      </c>
      <c r="K6626" s="2">
        <v>-6.9853649100733204</v>
      </c>
      <c r="L6626" s="4">
        <f t="shared" si="207"/>
        <v>0.24958085973181179</v>
      </c>
    </row>
    <row r="6627" spans="1:12" x14ac:dyDescent="0.15">
      <c r="A6627" s="2" t="s">
        <v>1360</v>
      </c>
      <c r="B6627" s="2">
        <v>233913</v>
      </c>
      <c r="C6627" s="2" t="s">
        <v>1361</v>
      </c>
      <c r="D6627" s="2" t="s">
        <v>1362</v>
      </c>
      <c r="E6627" s="7">
        <f t="shared" si="206"/>
        <v>0.98522731126990171</v>
      </c>
      <c r="F6627" s="2">
        <v>-2.1471473863807801E-2</v>
      </c>
      <c r="G6627" s="2">
        <v>6.1092731895359398</v>
      </c>
      <c r="H6627" s="2">
        <v>-0.16312427855940501</v>
      </c>
      <c r="I6627" s="2">
        <v>0.87463541017351398</v>
      </c>
      <c r="J6627" s="2">
        <v>0.91718323865127704</v>
      </c>
      <c r="K6627" s="2">
        <v>-6.9945071332761204</v>
      </c>
      <c r="L6627" s="4">
        <f t="shared" si="207"/>
        <v>0.19324633685517828</v>
      </c>
    </row>
    <row r="6628" spans="1:12" x14ac:dyDescent="0.15">
      <c r="A6628" s="2" t="s">
        <v>1699</v>
      </c>
      <c r="B6628" s="2">
        <v>14672</v>
      </c>
      <c r="C6628" s="2" t="s">
        <v>17710</v>
      </c>
      <c r="D6628" s="2" t="s">
        <v>17711</v>
      </c>
      <c r="E6628" s="7">
        <f t="shared" si="206"/>
        <v>0.98520963222695812</v>
      </c>
      <c r="F6628" s="2">
        <v>-2.1497361997571601E-2</v>
      </c>
      <c r="G6628" s="2">
        <v>7.6748250769584496</v>
      </c>
      <c r="H6628" s="2">
        <v>-0.203963100380741</v>
      </c>
      <c r="I6628" s="2">
        <v>0.84368853149146705</v>
      </c>
      <c r="J6628" s="2">
        <v>0.89641906470968302</v>
      </c>
      <c r="K6628" s="2">
        <v>-6.9861396204313397</v>
      </c>
      <c r="L6628" s="4">
        <f t="shared" si="207"/>
        <v>0.24521760425767281</v>
      </c>
    </row>
    <row r="6629" spans="1:12" x14ac:dyDescent="0.15">
      <c r="A6629" s="2" t="s">
        <v>1926</v>
      </c>
      <c r="B6629" s="2" t="s">
        <v>6306</v>
      </c>
      <c r="C6629" s="2" t="s">
        <v>6307</v>
      </c>
      <c r="D6629" s="2" t="s">
        <v>6308</v>
      </c>
      <c r="E6629" s="7">
        <f t="shared" si="206"/>
        <v>0.98519372056904242</v>
      </c>
      <c r="F6629" s="2">
        <v>-2.1520662475552399E-2</v>
      </c>
      <c r="G6629" s="2">
        <v>9.03443890720777</v>
      </c>
      <c r="H6629" s="2">
        <v>-0.222325671044698</v>
      </c>
      <c r="I6629" s="2">
        <v>0.82986446846836504</v>
      </c>
      <c r="J6629" s="2">
        <v>0.88575349317531904</v>
      </c>
      <c r="K6629" s="2">
        <v>-6.9817770417578702</v>
      </c>
      <c r="L6629" s="4">
        <f t="shared" si="207"/>
        <v>0.2690523567826329</v>
      </c>
    </row>
    <row r="6630" spans="1:12" x14ac:dyDescent="0.15">
      <c r="A6630" s="2" t="s">
        <v>1687</v>
      </c>
      <c r="E6630" s="7">
        <f t="shared" si="206"/>
        <v>0.98513514620961151</v>
      </c>
      <c r="F6630" s="2">
        <v>-2.1606439971201898E-2</v>
      </c>
      <c r="G6630" s="2">
        <v>5.2018121181327404</v>
      </c>
      <c r="H6630" s="2">
        <v>-0.18340543660550601</v>
      </c>
      <c r="I6630" s="2">
        <v>0.859234115270603</v>
      </c>
      <c r="J6630" s="2">
        <v>0.90736912035111505</v>
      </c>
      <c r="K6630" s="2">
        <v>-6.9905823731236598</v>
      </c>
      <c r="L6630" s="4">
        <f t="shared" si="207"/>
        <v>0.21887681926116972</v>
      </c>
    </row>
    <row r="6631" spans="1:12" x14ac:dyDescent="0.15">
      <c r="A6631" s="2" t="s">
        <v>2242</v>
      </c>
      <c r="B6631" s="2">
        <v>11778</v>
      </c>
      <c r="C6631" s="2" t="s">
        <v>11051</v>
      </c>
      <c r="D6631" s="2" t="s">
        <v>11052</v>
      </c>
      <c r="E6631" s="7">
        <f t="shared" si="206"/>
        <v>0.98512449525161139</v>
      </c>
      <c r="F6631" s="2">
        <v>-2.1622038000988799E-2</v>
      </c>
      <c r="G6631" s="2">
        <v>6.9845925900700303</v>
      </c>
      <c r="H6631" s="2">
        <v>-0.26575024977932499</v>
      </c>
      <c r="I6631" s="2">
        <v>0.79743305111780305</v>
      </c>
      <c r="J6631" s="2">
        <v>0.86230021478837104</v>
      </c>
      <c r="K6631" s="2">
        <v>-6.9699872347826304</v>
      </c>
      <c r="L6631" s="4">
        <f t="shared" si="207"/>
        <v>0.32656469309414626</v>
      </c>
    </row>
    <row r="6632" spans="1:12" x14ac:dyDescent="0.15">
      <c r="A6632" s="2" t="s">
        <v>2157</v>
      </c>
      <c r="B6632" s="2">
        <v>30930</v>
      </c>
      <c r="C6632" s="2" t="s">
        <v>2158</v>
      </c>
      <c r="D6632" s="2" t="s">
        <v>2159</v>
      </c>
      <c r="E6632" s="7">
        <f t="shared" si="206"/>
        <v>0.98507628950187165</v>
      </c>
      <c r="F6632" s="2">
        <v>-2.16926360807825E-2</v>
      </c>
      <c r="G6632" s="2">
        <v>8.5578972271579108</v>
      </c>
      <c r="H6632" s="2">
        <v>-0.25423209011785802</v>
      </c>
      <c r="I6632" s="2">
        <v>0.805997287843642</v>
      </c>
      <c r="J6632" s="2">
        <v>0.86832034697911997</v>
      </c>
      <c r="K6632" s="2">
        <v>-6.9733155531138697</v>
      </c>
      <c r="L6632" s="4">
        <f t="shared" si="207"/>
        <v>0.31115311075088276</v>
      </c>
    </row>
    <row r="6633" spans="1:12" x14ac:dyDescent="0.15">
      <c r="A6633" s="2" t="s">
        <v>2213</v>
      </c>
      <c r="B6633" s="2">
        <v>209018</v>
      </c>
      <c r="C6633" s="2" t="s">
        <v>2214</v>
      </c>
      <c r="D6633" s="2" t="s">
        <v>2215</v>
      </c>
      <c r="E6633" s="7">
        <f t="shared" si="206"/>
        <v>0.98505568072277294</v>
      </c>
      <c r="F6633" s="2">
        <v>-2.1722819016600801E-2</v>
      </c>
      <c r="G6633" s="2">
        <v>7.4672298711020701</v>
      </c>
      <c r="H6633" s="2">
        <v>-0.248701103902468</v>
      </c>
      <c r="I6633" s="2">
        <v>0.81011988720889605</v>
      </c>
      <c r="J6633" s="2">
        <v>0.87119079776113795</v>
      </c>
      <c r="K6633" s="2">
        <v>-6.9748622819308403</v>
      </c>
      <c r="L6633" s="4">
        <f t="shared" si="207"/>
        <v>0.30379267098498502</v>
      </c>
    </row>
    <row r="6634" spans="1:12" x14ac:dyDescent="0.15">
      <c r="A6634" s="2" t="s">
        <v>1386</v>
      </c>
      <c r="B6634" s="2">
        <v>20191</v>
      </c>
      <c r="C6634" s="2" t="s">
        <v>1387</v>
      </c>
      <c r="D6634" s="2" t="s">
        <v>1388</v>
      </c>
      <c r="E6634" s="7">
        <f t="shared" si="206"/>
        <v>0.98505385601010853</v>
      </c>
      <c r="F6634" s="2">
        <v>-2.1725491460810702E-2</v>
      </c>
      <c r="G6634" s="2">
        <v>5.9719336143458301</v>
      </c>
      <c r="H6634" s="2">
        <v>-0.16118884671801301</v>
      </c>
      <c r="I6634" s="2">
        <v>0.87610827038037598</v>
      </c>
      <c r="J6634" s="2">
        <v>0.91797398564251298</v>
      </c>
      <c r="K6634" s="2">
        <v>-6.9948578366165703</v>
      </c>
      <c r="L6634" s="4">
        <f t="shared" si="207"/>
        <v>0.19081892427473163</v>
      </c>
    </row>
    <row r="6635" spans="1:12" x14ac:dyDescent="0.15">
      <c r="A6635" s="2" t="s">
        <v>2030</v>
      </c>
      <c r="E6635" s="7">
        <f t="shared" si="206"/>
        <v>0.98500563590285573</v>
      </c>
      <c r="F6635" s="2">
        <v>-2.1796115632216801E-2</v>
      </c>
      <c r="G6635" s="2">
        <v>5.6297111593482203</v>
      </c>
      <c r="H6635" s="2">
        <v>-0.22890423300533499</v>
      </c>
      <c r="I6635" s="2">
        <v>0.82492700187581403</v>
      </c>
      <c r="J6635" s="2">
        <v>0.88231540803609498</v>
      </c>
      <c r="K6635" s="2">
        <v>-6.9801238296165504</v>
      </c>
      <c r="L6635" s="4">
        <f t="shared" si="207"/>
        <v>0.27766163454861864</v>
      </c>
    </row>
    <row r="6636" spans="1:12" x14ac:dyDescent="0.15">
      <c r="A6636" s="2" t="s">
        <v>1823</v>
      </c>
      <c r="B6636" s="2">
        <v>68337</v>
      </c>
      <c r="C6636" s="2" t="s">
        <v>1824</v>
      </c>
      <c r="D6636" s="2" t="s">
        <v>1825</v>
      </c>
      <c r="E6636" s="7">
        <f t="shared" si="206"/>
        <v>0.98497968458039931</v>
      </c>
      <c r="F6636" s="2">
        <v>-2.1834125909577999E-2</v>
      </c>
      <c r="G6636" s="2">
        <v>9.3946663181095396</v>
      </c>
      <c r="H6636" s="2">
        <v>-0.188406013190352</v>
      </c>
      <c r="I6636" s="2">
        <v>0.85544635592208595</v>
      </c>
      <c r="J6636" s="2">
        <v>0.90490502112544902</v>
      </c>
      <c r="K6636" s="2">
        <v>-6.9895446770033498</v>
      </c>
      <c r="L6636" s="4">
        <f t="shared" si="207"/>
        <v>0.22525070711798398</v>
      </c>
    </row>
    <row r="6637" spans="1:12" x14ac:dyDescent="0.15">
      <c r="A6637" s="2" t="s">
        <v>875</v>
      </c>
      <c r="B6637" s="2">
        <v>66214</v>
      </c>
      <c r="C6637" s="2" t="s">
        <v>2648</v>
      </c>
      <c r="D6637" s="2" t="s">
        <v>2649</v>
      </c>
      <c r="E6637" s="7">
        <f t="shared" si="206"/>
        <v>0.984979104427254</v>
      </c>
      <c r="F6637" s="2">
        <v>-2.1834975657370099E-2</v>
      </c>
      <c r="G6637" s="2">
        <v>9.2518806542863601</v>
      </c>
      <c r="H6637" s="2">
        <v>-0.102130906809228</v>
      </c>
      <c r="I6637" s="2">
        <v>0.92127157114915303</v>
      </c>
      <c r="J6637" s="2">
        <v>0.94822326077529195</v>
      </c>
      <c r="K6637" s="2">
        <v>-7.0035558417472696</v>
      </c>
      <c r="L6637" s="4">
        <f t="shared" si="207"/>
        <v>0.11830160024484429</v>
      </c>
    </row>
    <row r="6638" spans="1:12" x14ac:dyDescent="0.15">
      <c r="A6638" s="2" t="s">
        <v>2125</v>
      </c>
      <c r="E6638" s="7">
        <f t="shared" si="206"/>
        <v>0.98497891996960063</v>
      </c>
      <c r="F6638" s="2">
        <v>-2.1835245831798699E-2</v>
      </c>
      <c r="G6638" s="2">
        <v>7.4719173739290197</v>
      </c>
      <c r="H6638" s="2">
        <v>-0.238427672216519</v>
      </c>
      <c r="I6638" s="2">
        <v>0.81779412503900795</v>
      </c>
      <c r="J6638" s="2">
        <v>0.87687499453636097</v>
      </c>
      <c r="K6638" s="2">
        <v>-6.9776463576252397</v>
      </c>
      <c r="L6638" s="4">
        <f t="shared" si="207"/>
        <v>0.29019039618000864</v>
      </c>
    </row>
    <row r="6639" spans="1:12" x14ac:dyDescent="0.15">
      <c r="A6639" s="2" t="s">
        <v>2447</v>
      </c>
      <c r="B6639" s="2">
        <v>73024</v>
      </c>
      <c r="C6639" s="2" t="s">
        <v>2270</v>
      </c>
      <c r="D6639" s="2" t="s">
        <v>2271</v>
      </c>
      <c r="E6639" s="7">
        <f t="shared" si="206"/>
        <v>0.98496274663617012</v>
      </c>
      <c r="F6639" s="2">
        <v>-2.1858935048927101E-2</v>
      </c>
      <c r="G6639" s="2">
        <v>9.12655718014007</v>
      </c>
      <c r="H6639" s="2">
        <v>-0.26278373439727398</v>
      </c>
      <c r="I6639" s="2">
        <v>0.79963602384976895</v>
      </c>
      <c r="J6639" s="2">
        <v>0.86368442832224102</v>
      </c>
      <c r="K6639" s="2">
        <v>-6.9708582939063897</v>
      </c>
      <c r="L6639" s="4">
        <f t="shared" si="207"/>
        <v>0.32258462748374456</v>
      </c>
    </row>
    <row r="6640" spans="1:12" x14ac:dyDescent="0.15">
      <c r="A6640" s="2" t="s">
        <v>2290</v>
      </c>
      <c r="B6640" s="2">
        <v>12050</v>
      </c>
      <c r="C6640" s="2" t="s">
        <v>2291</v>
      </c>
      <c r="D6640" s="2" t="s">
        <v>2292</v>
      </c>
      <c r="E6640" s="7">
        <f t="shared" si="206"/>
        <v>0.98490003820400274</v>
      </c>
      <c r="F6640" s="2">
        <v>-2.19507882935659E-2</v>
      </c>
      <c r="G6640" s="2">
        <v>8.0862690098661805</v>
      </c>
      <c r="H6640" s="2">
        <v>-0.26095337381278799</v>
      </c>
      <c r="I6640" s="2">
        <v>0.80099623471525605</v>
      </c>
      <c r="J6640" s="2">
        <v>0.86456378572756798</v>
      </c>
      <c r="K6640" s="2">
        <v>-6.9713909532610998</v>
      </c>
      <c r="L6640" s="4">
        <f t="shared" si="207"/>
        <v>0.32013263398920117</v>
      </c>
    </row>
    <row r="6641" spans="1:12" x14ac:dyDescent="0.15">
      <c r="A6641" s="2" t="s">
        <v>1171</v>
      </c>
      <c r="E6641" s="7">
        <f t="shared" si="206"/>
        <v>0.98472834630662176</v>
      </c>
      <c r="F6641" s="2">
        <v>-2.2202306855633399E-2</v>
      </c>
      <c r="G6641" s="2">
        <v>6.6658340684026696</v>
      </c>
      <c r="H6641" s="2">
        <v>-0.15021514510697401</v>
      </c>
      <c r="I6641" s="2">
        <v>0.88446885065697201</v>
      </c>
      <c r="J6641" s="2">
        <v>0.92319589425495996</v>
      </c>
      <c r="K6641" s="2">
        <v>-6.9967676452708298</v>
      </c>
      <c r="L6641" s="4">
        <f t="shared" si="207"/>
        <v>0.1771167601050804</v>
      </c>
    </row>
    <row r="6642" spans="1:12" x14ac:dyDescent="0.15">
      <c r="A6642" s="2" t="s">
        <v>2046</v>
      </c>
      <c r="B6642" s="2">
        <v>432731</v>
      </c>
      <c r="C6642" s="2" t="s">
        <v>2047</v>
      </c>
      <c r="D6642" s="2" t="s">
        <v>2048</v>
      </c>
      <c r="E6642" s="7">
        <f t="shared" si="206"/>
        <v>0.98471296346428727</v>
      </c>
      <c r="F6642" s="2">
        <v>-2.2224843958151799E-2</v>
      </c>
      <c r="G6642" s="2">
        <v>7.6046390188588804</v>
      </c>
      <c r="H6642" s="2">
        <v>-0.22761587295235899</v>
      </c>
      <c r="I6642" s="2">
        <v>0.82589331644145803</v>
      </c>
      <c r="J6642" s="2">
        <v>0.882823826603928</v>
      </c>
      <c r="K6642" s="2">
        <v>-6.9804513432884496</v>
      </c>
      <c r="L6642" s="4">
        <f t="shared" si="207"/>
        <v>0.27597265922459463</v>
      </c>
    </row>
    <row r="6643" spans="1:12" x14ac:dyDescent="0.15">
      <c r="A6643" s="2" t="s">
        <v>2411</v>
      </c>
      <c r="B6643" s="2">
        <v>14735</v>
      </c>
      <c r="C6643" s="2" t="s">
        <v>2412</v>
      </c>
      <c r="D6643" s="2" t="s">
        <v>2413</v>
      </c>
      <c r="E6643" s="7">
        <f t="shared" si="206"/>
        <v>0.98467442262901417</v>
      </c>
      <c r="F6643" s="2">
        <v>-2.2281310930896601E-2</v>
      </c>
      <c r="G6643" s="2">
        <v>7.3445672172909999</v>
      </c>
      <c r="H6643" s="2">
        <v>-0.26633630261681501</v>
      </c>
      <c r="I6643" s="2">
        <v>0.79699807007210399</v>
      </c>
      <c r="J6643" s="2">
        <v>0.86202905966712395</v>
      </c>
      <c r="K6643" s="2">
        <v>-6.9698140163843796</v>
      </c>
      <c r="L6643" s="4">
        <f t="shared" si="207"/>
        <v>0.32735186414812212</v>
      </c>
    </row>
    <row r="6644" spans="1:12" x14ac:dyDescent="0.15">
      <c r="A6644" s="2" t="s">
        <v>1546</v>
      </c>
      <c r="B6644" s="2">
        <v>79264</v>
      </c>
      <c r="C6644" s="2" t="s">
        <v>1547</v>
      </c>
      <c r="D6644" s="2" t="s">
        <v>1548</v>
      </c>
      <c r="E6644" s="7">
        <f t="shared" si="206"/>
        <v>0.98466289954199337</v>
      </c>
      <c r="F6644" s="2">
        <v>-2.2298194072564399E-2</v>
      </c>
      <c r="G6644" s="2">
        <v>6.8710828946292803</v>
      </c>
      <c r="H6644" s="2">
        <v>-0.178845303332127</v>
      </c>
      <c r="I6644" s="2">
        <v>0.86269166698764599</v>
      </c>
      <c r="J6644" s="2">
        <v>0.90963888969679296</v>
      </c>
      <c r="K6644" s="2">
        <v>-6.9915045493279102</v>
      </c>
      <c r="L6644" s="4">
        <f t="shared" si="207"/>
        <v>0.21308307429126169</v>
      </c>
    </row>
    <row r="6645" spans="1:12" x14ac:dyDescent="0.15">
      <c r="A6645" s="2" t="s">
        <v>2293</v>
      </c>
      <c r="B6645" s="2">
        <v>68524</v>
      </c>
      <c r="C6645" s="2" t="s">
        <v>2294</v>
      </c>
      <c r="D6645" s="2" t="s">
        <v>2295</v>
      </c>
      <c r="E6645" s="7">
        <f t="shared" si="206"/>
        <v>0.9845763949493368</v>
      </c>
      <c r="F6645" s="2">
        <v>-2.2424943266803301E-2</v>
      </c>
      <c r="G6645" s="2">
        <v>5.3065405773165901</v>
      </c>
      <c r="H6645" s="2">
        <v>-0.26090667298579301</v>
      </c>
      <c r="I6645" s="2">
        <v>0.80103094942900699</v>
      </c>
      <c r="J6645" s="2">
        <v>0.86456378572756798</v>
      </c>
      <c r="K6645" s="2">
        <v>-6.9714044959835597</v>
      </c>
      <c r="L6645" s="4">
        <f t="shared" si="207"/>
        <v>0.3200701097750332</v>
      </c>
    </row>
    <row r="6646" spans="1:12" x14ac:dyDescent="0.15">
      <c r="A6646" s="2" t="s">
        <v>2309</v>
      </c>
      <c r="E6646" s="7">
        <f t="shared" si="206"/>
        <v>0.98451252077981211</v>
      </c>
      <c r="F6646" s="2">
        <v>-2.25185408153044E-2</v>
      </c>
      <c r="G6646" s="2">
        <v>6.0848741414854999</v>
      </c>
      <c r="H6646" s="2">
        <v>-0.258382523626</v>
      </c>
      <c r="I6646" s="2">
        <v>0.80290796017369803</v>
      </c>
      <c r="J6646" s="2">
        <v>0.86601903362940802</v>
      </c>
      <c r="K6646" s="2">
        <v>-6.9721329287258698</v>
      </c>
      <c r="L6646" s="4">
        <f t="shared" si="207"/>
        <v>0.31669347826741295</v>
      </c>
    </row>
    <row r="6647" spans="1:12" x14ac:dyDescent="0.15">
      <c r="A6647" s="2" t="s">
        <v>1922</v>
      </c>
      <c r="E6647" s="7">
        <f t="shared" si="206"/>
        <v>0.98448946540487181</v>
      </c>
      <c r="F6647" s="2">
        <v>-2.2552326332360401E-2</v>
      </c>
      <c r="G6647" s="2">
        <v>5.4223589342349099</v>
      </c>
      <c r="H6647" s="2">
        <v>-0.222837606939187</v>
      </c>
      <c r="I6647" s="2">
        <v>0.82947994653105594</v>
      </c>
      <c r="J6647" s="2">
        <v>0.88544406063771997</v>
      </c>
      <c r="K6647" s="2">
        <v>-6.9816500977113298</v>
      </c>
      <c r="L6647" s="4">
        <f t="shared" si="207"/>
        <v>0.26972099181341269</v>
      </c>
    </row>
    <row r="6648" spans="1:12" x14ac:dyDescent="0.15">
      <c r="A6648" s="2" t="s">
        <v>2345</v>
      </c>
      <c r="B6648" s="2">
        <v>77569</v>
      </c>
      <c r="C6648" s="2" t="s">
        <v>13143</v>
      </c>
      <c r="D6648" s="2" t="s">
        <v>13144</v>
      </c>
      <c r="E6648" s="7">
        <f t="shared" si="206"/>
        <v>0.98439137116540643</v>
      </c>
      <c r="F6648" s="2">
        <v>-2.2696083202054899E-2</v>
      </c>
      <c r="G6648" s="2">
        <v>9.6339319061677795</v>
      </c>
      <c r="H6648" s="2">
        <v>-0.27109252954441998</v>
      </c>
      <c r="I6648" s="2">
        <v>0.79347072172701405</v>
      </c>
      <c r="J6648" s="2">
        <v>0.85995318463025605</v>
      </c>
      <c r="K6648" s="2">
        <v>-6.9683943790316798</v>
      </c>
      <c r="L6648" s="4">
        <f t="shared" si="207"/>
        <v>0.33375110484332959</v>
      </c>
    </row>
    <row r="6649" spans="1:12" x14ac:dyDescent="0.15">
      <c r="A6649" s="2" t="s">
        <v>1583</v>
      </c>
      <c r="E6649" s="7">
        <f t="shared" si="206"/>
        <v>0.98436089248953496</v>
      </c>
      <c r="F6649" s="2">
        <v>-2.27407525445091E-2</v>
      </c>
      <c r="G6649" s="2">
        <v>7.8294034061072297</v>
      </c>
      <c r="H6649" s="2">
        <v>-0.17595416969629599</v>
      </c>
      <c r="I6649" s="2">
        <v>0.86488541150475795</v>
      </c>
      <c r="J6649" s="2">
        <v>0.91087442308882205</v>
      </c>
      <c r="K6649" s="2">
        <v>-6.9920772850989801</v>
      </c>
      <c r="L6649" s="4">
        <f t="shared" si="207"/>
        <v>0.20941909185442056</v>
      </c>
    </row>
    <row r="6650" spans="1:12" x14ac:dyDescent="0.15">
      <c r="A6650" s="2" t="s">
        <v>2322</v>
      </c>
      <c r="B6650" s="2">
        <v>14086</v>
      </c>
      <c r="C6650" s="2" t="s">
        <v>7889</v>
      </c>
      <c r="D6650" s="2" t="s">
        <v>7890</v>
      </c>
      <c r="E6650" s="7">
        <f t="shared" si="206"/>
        <v>0.98436027877569854</v>
      </c>
      <c r="F6650" s="2">
        <v>-2.2741652013587001E-2</v>
      </c>
      <c r="G6650" s="2">
        <v>7.6871516245207001</v>
      </c>
      <c r="H6650" s="2">
        <v>-0.25678907552953201</v>
      </c>
      <c r="I6650" s="2">
        <v>0.80409358918594298</v>
      </c>
      <c r="J6650" s="2">
        <v>0.86694813990744801</v>
      </c>
      <c r="K6650" s="2">
        <v>-6.9725891917277902</v>
      </c>
      <c r="L6650" s="4">
        <f t="shared" si="207"/>
        <v>0.31456466711929354</v>
      </c>
    </row>
    <row r="6651" spans="1:12" x14ac:dyDescent="0.15">
      <c r="A6651" s="2" t="s">
        <v>2072</v>
      </c>
      <c r="E6651" s="7">
        <f t="shared" si="206"/>
        <v>0.98429465338106636</v>
      </c>
      <c r="F6651" s="2">
        <v>-2.28378369060032E-2</v>
      </c>
      <c r="G6651" s="2">
        <v>6.4801233407058803</v>
      </c>
      <c r="H6651" s="2">
        <v>-0.24206974363297601</v>
      </c>
      <c r="I6651" s="2">
        <v>0.81507104341404002</v>
      </c>
      <c r="J6651" s="2">
        <v>0.87523885127652201</v>
      </c>
      <c r="K6651" s="2">
        <v>-6.9766725943888002</v>
      </c>
      <c r="L6651" s="4">
        <f t="shared" si="207"/>
        <v>0.29500228153850444</v>
      </c>
    </row>
    <row r="6652" spans="1:12" x14ac:dyDescent="0.15">
      <c r="A6652" s="2" t="s">
        <v>2176</v>
      </c>
      <c r="B6652" s="2" t="s">
        <v>2177</v>
      </c>
      <c r="C6652" s="2" t="s">
        <v>1994</v>
      </c>
      <c r="D6652" s="2" t="s">
        <v>1995</v>
      </c>
      <c r="E6652" s="7">
        <f t="shared" si="206"/>
        <v>0.98426008307132906</v>
      </c>
      <c r="F6652" s="2">
        <v>-2.28885080034349E-2</v>
      </c>
      <c r="G6652" s="2">
        <v>10.0519973282588</v>
      </c>
      <c r="H6652" s="2">
        <v>-0.23200658372570701</v>
      </c>
      <c r="I6652" s="2">
        <v>0.822601447380785</v>
      </c>
      <c r="J6652" s="2">
        <v>0.88072417769287603</v>
      </c>
      <c r="K6652" s="2">
        <v>-6.9793277016518003</v>
      </c>
      <c r="L6652" s="4">
        <f t="shared" si="207"/>
        <v>0.28173448460116585</v>
      </c>
    </row>
    <row r="6653" spans="1:12" x14ac:dyDescent="0.15">
      <c r="A6653" s="2" t="s">
        <v>1444</v>
      </c>
      <c r="B6653" s="2" t="s">
        <v>7322</v>
      </c>
      <c r="C6653" s="2" t="s">
        <v>7323</v>
      </c>
      <c r="D6653" s="2" t="s">
        <v>7324</v>
      </c>
      <c r="E6653" s="7">
        <f t="shared" si="206"/>
        <v>0.98422210354724993</v>
      </c>
      <c r="F6653" s="2">
        <v>-2.2944178175533701E-2</v>
      </c>
      <c r="G6653" s="2">
        <v>7.5141356803952402</v>
      </c>
      <c r="H6653" s="2">
        <v>-0.17176223823574999</v>
      </c>
      <c r="I6653" s="2">
        <v>0.86806840677109798</v>
      </c>
      <c r="J6653" s="2">
        <v>0.91294007244983799</v>
      </c>
      <c r="K6653" s="2">
        <v>-6.9928912639240499</v>
      </c>
      <c r="L6653" s="4">
        <f t="shared" si="207"/>
        <v>0.20411935841488379</v>
      </c>
    </row>
    <row r="6654" spans="1:12" x14ac:dyDescent="0.15">
      <c r="A6654" s="2" t="s">
        <v>2100</v>
      </c>
      <c r="B6654" s="2">
        <v>66840</v>
      </c>
      <c r="C6654" s="2" t="s">
        <v>2101</v>
      </c>
      <c r="D6654" s="2" t="s">
        <v>2102</v>
      </c>
      <c r="E6654" s="7">
        <f t="shared" si="206"/>
        <v>0.98421064801040803</v>
      </c>
      <c r="F6654" s="2">
        <v>-2.2960970058497E-2</v>
      </c>
      <c r="G6654" s="2">
        <v>8.2553691931759996</v>
      </c>
      <c r="H6654" s="2">
        <v>-0.240208711500591</v>
      </c>
      <c r="I6654" s="2">
        <v>0.81646215453892201</v>
      </c>
      <c r="J6654" s="2">
        <v>0.87600613775705105</v>
      </c>
      <c r="K6654" s="2">
        <v>-6.9771719862385604</v>
      </c>
      <c r="L6654" s="4">
        <f t="shared" si="207"/>
        <v>0.29254208077757748</v>
      </c>
    </row>
    <row r="6655" spans="1:12" x14ac:dyDescent="0.15">
      <c r="A6655" s="2" t="s">
        <v>1570</v>
      </c>
      <c r="B6655" s="2">
        <v>77781</v>
      </c>
      <c r="C6655" s="2" t="s">
        <v>10684</v>
      </c>
      <c r="D6655" s="2" t="s">
        <v>10685</v>
      </c>
      <c r="E6655" s="7">
        <f t="shared" si="206"/>
        <v>0.98418126785631244</v>
      </c>
      <c r="F6655" s="2">
        <v>-2.3004037297572399E-2</v>
      </c>
      <c r="G6655" s="2">
        <v>7.0416341687958504</v>
      </c>
      <c r="H6655" s="2">
        <v>-0.17663667887524001</v>
      </c>
      <c r="I6655" s="2">
        <v>0.86436742074306006</v>
      </c>
      <c r="J6655" s="2">
        <v>0.91068758874460198</v>
      </c>
      <c r="K6655" s="2">
        <v>-6.9919429142631699</v>
      </c>
      <c r="L6655" s="4">
        <f t="shared" si="207"/>
        <v>0.21028339892570952</v>
      </c>
    </row>
    <row r="6656" spans="1:12" x14ac:dyDescent="0.15">
      <c r="A6656" s="2" t="s">
        <v>1722</v>
      </c>
      <c r="B6656" s="2">
        <v>142688</v>
      </c>
      <c r="C6656" s="2" t="s">
        <v>17444</v>
      </c>
      <c r="D6656" s="2" t="s">
        <v>17445</v>
      </c>
      <c r="E6656" s="7">
        <f t="shared" si="206"/>
        <v>0.98417332230876875</v>
      </c>
      <c r="F6656" s="2">
        <v>-2.30156845913028E-2</v>
      </c>
      <c r="G6656" s="2">
        <v>6.2751140357231403</v>
      </c>
      <c r="H6656" s="2">
        <v>-0.180172412912776</v>
      </c>
      <c r="I6656" s="2">
        <v>0.86168510438396295</v>
      </c>
      <c r="J6656" s="2">
        <v>0.909029936249795</v>
      </c>
      <c r="K6656" s="2">
        <v>-6.9912385483980204</v>
      </c>
      <c r="L6656" s="4">
        <f t="shared" si="207"/>
        <v>0.21476735010119063</v>
      </c>
    </row>
    <row r="6657" spans="1:12" x14ac:dyDescent="0.15">
      <c r="A6657" s="2" t="s">
        <v>1987</v>
      </c>
      <c r="B6657" s="2">
        <v>238799</v>
      </c>
      <c r="C6657" s="2" t="s">
        <v>1988</v>
      </c>
      <c r="D6657" s="2" t="s">
        <v>1989</v>
      </c>
      <c r="E6657" s="7">
        <f t="shared" si="206"/>
        <v>0.98415234376752647</v>
      </c>
      <c r="F6657" s="2">
        <v>-2.3046437263929902E-2</v>
      </c>
      <c r="G6657" s="2">
        <v>6.6787611865272298</v>
      </c>
      <c r="H6657" s="2">
        <v>-0.233168827487818</v>
      </c>
      <c r="I6657" s="2">
        <v>0.82173069966741397</v>
      </c>
      <c r="J6657" s="2">
        <v>0.880234276064499</v>
      </c>
      <c r="K6657" s="2">
        <v>-6.9790267247114803</v>
      </c>
      <c r="L6657" s="4">
        <f t="shared" si="207"/>
        <v>0.2832624283655974</v>
      </c>
    </row>
    <row r="6658" spans="1:12" x14ac:dyDescent="0.15">
      <c r="A6658" s="2" t="s">
        <v>2466</v>
      </c>
      <c r="B6658" s="2">
        <v>11820</v>
      </c>
      <c r="C6658" s="2" t="s">
        <v>14891</v>
      </c>
      <c r="D6658" s="2" t="s">
        <v>14892</v>
      </c>
      <c r="E6658" s="7">
        <f t="shared" si="206"/>
        <v>0.98411156870136574</v>
      </c>
      <c r="F6658" s="2">
        <v>-2.3106211753903601E-2</v>
      </c>
      <c r="G6658" s="2">
        <v>9.8669482475676809</v>
      </c>
      <c r="H6658" s="2">
        <v>-0.27459544091711802</v>
      </c>
      <c r="I6658" s="2">
        <v>0.79087611590024298</v>
      </c>
      <c r="J6658" s="2">
        <v>0.85794339668585995</v>
      </c>
      <c r="K6658" s="2">
        <v>-6.9673330717470101</v>
      </c>
      <c r="L6658" s="4">
        <f t="shared" si="207"/>
        <v>0.33847636855044988</v>
      </c>
    </row>
    <row r="6659" spans="1:12" x14ac:dyDescent="0.15">
      <c r="A6659" s="2" t="s">
        <v>1798</v>
      </c>
      <c r="B6659" s="2">
        <v>11909</v>
      </c>
      <c r="C6659" s="2" t="s">
        <v>15089</v>
      </c>
      <c r="D6659" s="2" t="s">
        <v>15090</v>
      </c>
      <c r="E6659" s="7">
        <f t="shared" ref="E6659:E6722" si="208">2^F6659</f>
        <v>0.98407242291272445</v>
      </c>
      <c r="F6659" s="2">
        <v>-2.3163600123479199E-2</v>
      </c>
      <c r="G6659" s="2">
        <v>7.1724777387163998</v>
      </c>
      <c r="H6659" s="2">
        <v>-0.21690327293141501</v>
      </c>
      <c r="I6659" s="2">
        <v>0.833940301638597</v>
      </c>
      <c r="J6659" s="2">
        <v>0.88868484546627302</v>
      </c>
      <c r="K6659" s="2">
        <v>-6.9831039282327101</v>
      </c>
      <c r="L6659" s="4">
        <f t="shared" si="207"/>
        <v>0.26198398413420287</v>
      </c>
    </row>
    <row r="6660" spans="1:12" x14ac:dyDescent="0.15">
      <c r="A6660" s="2" t="s">
        <v>1999</v>
      </c>
      <c r="E6660" s="7">
        <f t="shared" si="208"/>
        <v>0.98402810351137937</v>
      </c>
      <c r="F6660" s="2">
        <v>-2.32285758497577E-2</v>
      </c>
      <c r="G6660" s="2">
        <v>5.71587049204898</v>
      </c>
      <c r="H6660" s="2">
        <v>-0.23192704159995001</v>
      </c>
      <c r="I6660" s="2">
        <v>0.82266104962886399</v>
      </c>
      <c r="J6660" s="2">
        <v>0.88072681266964703</v>
      </c>
      <c r="K6660" s="2">
        <v>-6.9793482458244798</v>
      </c>
      <c r="L6660" s="4">
        <f t="shared" si="207"/>
        <v>0.28162995676086888</v>
      </c>
    </row>
    <row r="6661" spans="1:12" x14ac:dyDescent="0.15">
      <c r="A6661" s="2" t="s">
        <v>1754</v>
      </c>
      <c r="E6661" s="7">
        <f t="shared" si="208"/>
        <v>0.98394877196057351</v>
      </c>
      <c r="F6661" s="2">
        <v>-2.3344889447160198E-2</v>
      </c>
      <c r="G6661" s="2">
        <v>6.23780141477895</v>
      </c>
      <c r="H6661" s="2">
        <v>-0.196641134643154</v>
      </c>
      <c r="I6661" s="2">
        <v>0.84921733732021398</v>
      </c>
      <c r="J6661" s="2">
        <v>0.90054169445843701</v>
      </c>
      <c r="K6661" s="2">
        <v>-6.9877755116855598</v>
      </c>
      <c r="L6661" s="4">
        <f t="shared" ref="L6661:L6724" si="209">LOG(I6661,2)*-1</f>
        <v>0.23579426979271695</v>
      </c>
    </row>
    <row r="6662" spans="1:12" x14ac:dyDescent="0.15">
      <c r="A6662" s="2" t="s">
        <v>1833</v>
      </c>
      <c r="B6662" s="2" t="s">
        <v>1834</v>
      </c>
      <c r="C6662" s="2" t="s">
        <v>1835</v>
      </c>
      <c r="D6662" s="2" t="s">
        <v>1836</v>
      </c>
      <c r="E6662" s="7">
        <f t="shared" si="208"/>
        <v>0.9838903241020196</v>
      </c>
      <c r="F6662" s="2">
        <v>-2.34305899862743E-2</v>
      </c>
      <c r="G6662" s="2">
        <v>5.3176692317292904</v>
      </c>
      <c r="H6662" s="2">
        <v>-0.21100587253955799</v>
      </c>
      <c r="I6662" s="2">
        <v>0.83837929167658398</v>
      </c>
      <c r="J6662" s="2">
        <v>0.892246841548338</v>
      </c>
      <c r="K6662" s="2">
        <v>-6.9845103083140003</v>
      </c>
      <c r="L6662" s="4">
        <f t="shared" si="209"/>
        <v>0.25432501275015129</v>
      </c>
    </row>
    <row r="6663" spans="1:12" x14ac:dyDescent="0.15">
      <c r="A6663" s="2" t="s">
        <v>1674</v>
      </c>
      <c r="E6663" s="7">
        <f t="shared" si="208"/>
        <v>0.9838780401537931</v>
      </c>
      <c r="F6663" s="2">
        <v>-2.3448602259986E-2</v>
      </c>
      <c r="G6663" s="2">
        <v>6.3572866856211396</v>
      </c>
      <c r="H6663" s="2">
        <v>-0.18429554068426901</v>
      </c>
      <c r="I6663" s="2">
        <v>0.85855960392806596</v>
      </c>
      <c r="J6663" s="2">
        <v>0.90707045081968896</v>
      </c>
      <c r="K6663" s="2">
        <v>-6.99039968662973</v>
      </c>
      <c r="L6663" s="4">
        <f t="shared" si="209"/>
        <v>0.22000980072225931</v>
      </c>
    </row>
    <row r="6664" spans="1:12" x14ac:dyDescent="0.15">
      <c r="A6664" s="2" t="s">
        <v>1241</v>
      </c>
      <c r="B6664" s="2">
        <v>66580</v>
      </c>
      <c r="C6664" s="2" t="s">
        <v>17059</v>
      </c>
      <c r="D6664" s="2" t="s">
        <v>17060</v>
      </c>
      <c r="E6664" s="7">
        <f t="shared" si="208"/>
        <v>0.98386913415376021</v>
      </c>
      <c r="F6664" s="2">
        <v>-2.3461661500776099E-2</v>
      </c>
      <c r="G6664" s="2">
        <v>7.0923899025592796</v>
      </c>
      <c r="H6664" s="2">
        <v>-0.14323692082304601</v>
      </c>
      <c r="I6664" s="2">
        <v>0.88979353572600495</v>
      </c>
      <c r="J6664" s="2">
        <v>0.92678603411940996</v>
      </c>
      <c r="K6664" s="2">
        <v>-6.9979124992294599</v>
      </c>
      <c r="L6664" s="4">
        <f t="shared" si="209"/>
        <v>0.16845747739176986</v>
      </c>
    </row>
    <row r="6665" spans="1:12" x14ac:dyDescent="0.15">
      <c r="A6665" s="2" t="s">
        <v>736</v>
      </c>
      <c r="B6665" s="2">
        <v>22589</v>
      </c>
      <c r="C6665" s="2" t="s">
        <v>33582</v>
      </c>
      <c r="D6665" s="2" t="s">
        <v>33583</v>
      </c>
      <c r="E6665" s="7">
        <f t="shared" si="208"/>
        <v>0.98382521640630427</v>
      </c>
      <c r="F6665" s="2">
        <v>-2.3526061661760501E-2</v>
      </c>
      <c r="G6665" s="2">
        <v>5.6662886610710004</v>
      </c>
      <c r="H6665" s="2">
        <v>-9.7681475170293394E-2</v>
      </c>
      <c r="I6665" s="2">
        <v>0.92468886720615195</v>
      </c>
      <c r="J6665" s="2">
        <v>0.94996440680045802</v>
      </c>
      <c r="K6665" s="2">
        <v>-7.0040536394896797</v>
      </c>
      <c r="L6665" s="4">
        <f t="shared" si="209"/>
        <v>0.11296007547088553</v>
      </c>
    </row>
    <row r="6666" spans="1:12" x14ac:dyDescent="0.15">
      <c r="A6666" s="2" t="s">
        <v>2246</v>
      </c>
      <c r="B6666" s="2">
        <v>109778</v>
      </c>
      <c r="C6666" s="2" t="s">
        <v>2247</v>
      </c>
      <c r="D6666" s="2" t="s">
        <v>2248</v>
      </c>
      <c r="E6666" s="7">
        <f t="shared" si="208"/>
        <v>0.98379102423093334</v>
      </c>
      <c r="F6666" s="2">
        <v>-2.3576202416681E-2</v>
      </c>
      <c r="G6666" s="2">
        <v>7.8887175929161204</v>
      </c>
      <c r="H6666" s="2">
        <v>-0.26503176690406399</v>
      </c>
      <c r="I6666" s="2">
        <v>0.79796642811892604</v>
      </c>
      <c r="J6666" s="2">
        <v>0.86267762000242298</v>
      </c>
      <c r="K6666" s="2">
        <v>-6.9701990841555004</v>
      </c>
      <c r="L6666" s="4">
        <f t="shared" si="209"/>
        <v>0.32560004393495035</v>
      </c>
    </row>
    <row r="6667" spans="1:12" x14ac:dyDescent="0.15">
      <c r="A6667" s="2" t="s">
        <v>2608</v>
      </c>
      <c r="B6667" s="2">
        <v>21937</v>
      </c>
      <c r="C6667" s="2" t="s">
        <v>2609</v>
      </c>
      <c r="D6667" s="2" t="s">
        <v>2610</v>
      </c>
      <c r="E6667" s="7">
        <f t="shared" si="208"/>
        <v>0.98366818929021183</v>
      </c>
      <c r="F6667" s="2">
        <v>-2.3756346796640002E-2</v>
      </c>
      <c r="G6667" s="2">
        <v>8.1631460523204709</v>
      </c>
      <c r="H6667" s="2">
        <v>-0.27761844114398099</v>
      </c>
      <c r="I6667" s="2">
        <v>0.78863922348152005</v>
      </c>
      <c r="J6667" s="2">
        <v>0.85625022791376004</v>
      </c>
      <c r="K6667" s="2">
        <v>-6.9664064298461801</v>
      </c>
      <c r="L6667" s="4">
        <f t="shared" si="209"/>
        <v>0.3425626292868732</v>
      </c>
    </row>
    <row r="6668" spans="1:12" x14ac:dyDescent="0.15">
      <c r="A6668" s="2" t="s">
        <v>1765</v>
      </c>
      <c r="E6668" s="7">
        <f t="shared" si="208"/>
        <v>0.9836263748640427</v>
      </c>
      <c r="F6668" s="2">
        <v>-2.38176751471375E-2</v>
      </c>
      <c r="G6668" s="2">
        <v>5.1625814115199002</v>
      </c>
      <c r="H6668" s="2">
        <v>-0.19587033025970599</v>
      </c>
      <c r="I6668" s="2">
        <v>0.84979989735969597</v>
      </c>
      <c r="J6668" s="2">
        <v>0.90081580556614504</v>
      </c>
      <c r="K6668" s="2">
        <v>-6.9879442833654801</v>
      </c>
      <c r="L6668" s="4">
        <f t="shared" si="209"/>
        <v>0.23480492548735946</v>
      </c>
    </row>
    <row r="6669" spans="1:12" x14ac:dyDescent="0.15">
      <c r="A6669" s="2" t="s">
        <v>1452</v>
      </c>
      <c r="B6669" s="2" t="s">
        <v>7322</v>
      </c>
      <c r="C6669" s="2" t="s">
        <v>7323</v>
      </c>
      <c r="D6669" s="2" t="s">
        <v>7324</v>
      </c>
      <c r="E6669" s="7">
        <f t="shared" si="208"/>
        <v>0.98361582044942308</v>
      </c>
      <c r="F6669" s="2">
        <v>-2.3833155499955801E-2</v>
      </c>
      <c r="G6669" s="2">
        <v>7.6471924915791796</v>
      </c>
      <c r="H6669" s="2">
        <v>-0.15643195164285101</v>
      </c>
      <c r="I6669" s="2">
        <v>0.87973044666807798</v>
      </c>
      <c r="J6669" s="2">
        <v>0.92017240533582301</v>
      </c>
      <c r="K6669" s="2">
        <v>-6.9957021250041702</v>
      </c>
      <c r="L6669" s="4">
        <f t="shared" si="209"/>
        <v>0.1848665516225601</v>
      </c>
    </row>
    <row r="6670" spans="1:12" x14ac:dyDescent="0.15">
      <c r="A6670" s="2" t="s">
        <v>2170</v>
      </c>
      <c r="E6670" s="7">
        <f t="shared" si="208"/>
        <v>0.9836118531343897</v>
      </c>
      <c r="F6670" s="2">
        <v>-2.3838974476377402E-2</v>
      </c>
      <c r="G6670" s="2">
        <v>6.5636485746050797</v>
      </c>
      <c r="H6670" s="2">
        <v>-0.23298673011350399</v>
      </c>
      <c r="I6670" s="2">
        <v>0.82186710872404301</v>
      </c>
      <c r="J6670" s="2">
        <v>0.88023690682607603</v>
      </c>
      <c r="K6670" s="2">
        <v>-6.9790739789626697</v>
      </c>
      <c r="L6670" s="4">
        <f t="shared" si="209"/>
        <v>0.28302295777373099</v>
      </c>
    </row>
    <row r="6671" spans="1:12" x14ac:dyDescent="0.15">
      <c r="A6671" s="2" t="s">
        <v>1649</v>
      </c>
      <c r="E6671" s="7">
        <f t="shared" si="208"/>
        <v>0.98354060486265527</v>
      </c>
      <c r="F6671" s="2">
        <v>-2.3943480385851101E-2</v>
      </c>
      <c r="G6671" s="2">
        <v>6.3569727805742096</v>
      </c>
      <c r="H6671" s="2">
        <v>-0.18762049412996401</v>
      </c>
      <c r="I6671" s="2">
        <v>0.85604109564473296</v>
      </c>
      <c r="J6671" s="2">
        <v>0.90527833138496405</v>
      </c>
      <c r="K6671" s="2">
        <v>-6.98970951529967</v>
      </c>
      <c r="L6671" s="4">
        <f t="shared" si="209"/>
        <v>0.22424803767716023</v>
      </c>
    </row>
    <row r="6672" spans="1:12" x14ac:dyDescent="0.15">
      <c r="A6672" s="2" t="s">
        <v>2641</v>
      </c>
      <c r="E6672" s="7">
        <f t="shared" si="208"/>
        <v>0.98351650378700972</v>
      </c>
      <c r="F6672" s="2">
        <v>-2.3978833200126299E-2</v>
      </c>
      <c r="G6672" s="2">
        <v>7.5511032003850396</v>
      </c>
      <c r="H6672" s="2">
        <v>-0.29455001861852897</v>
      </c>
      <c r="I6672" s="2">
        <v>0.77614996598717101</v>
      </c>
      <c r="J6672" s="2">
        <v>0.84746230972943004</v>
      </c>
      <c r="K6672" s="2">
        <v>-6.9610328083622104</v>
      </c>
      <c r="L6672" s="4">
        <f t="shared" si="209"/>
        <v>0.36559266118267714</v>
      </c>
    </row>
    <row r="6673" spans="1:12" x14ac:dyDescent="0.15">
      <c r="A6673" s="2" t="s">
        <v>2243</v>
      </c>
      <c r="B6673" s="2">
        <v>75339</v>
      </c>
      <c r="C6673" s="2" t="s">
        <v>5577</v>
      </c>
      <c r="D6673" s="2" t="s">
        <v>5578</v>
      </c>
      <c r="E6673" s="7">
        <f t="shared" si="208"/>
        <v>0.98347222464451911</v>
      </c>
      <c r="F6673" s="2">
        <v>-2.4043786596527301E-2</v>
      </c>
      <c r="G6673" s="2">
        <v>6.9633539402098101</v>
      </c>
      <c r="H6673" s="2">
        <v>-0.26542194704757699</v>
      </c>
      <c r="I6673" s="2">
        <v>0.79767675765184898</v>
      </c>
      <c r="J6673" s="2">
        <v>0.86251391524954601</v>
      </c>
      <c r="K6673" s="2">
        <v>-6.9700841068437596</v>
      </c>
      <c r="L6673" s="4">
        <f t="shared" si="209"/>
        <v>0.32612385296025326</v>
      </c>
    </row>
    <row r="6674" spans="1:12" x14ac:dyDescent="0.15">
      <c r="A6674" s="2" t="s">
        <v>2060</v>
      </c>
      <c r="E6674" s="7">
        <f t="shared" si="208"/>
        <v>0.98346938686037277</v>
      </c>
      <c r="F6674" s="2">
        <v>-2.4047949462461901E-2</v>
      </c>
      <c r="G6674" s="2">
        <v>5.3022644779380101</v>
      </c>
      <c r="H6674" s="2">
        <v>-0.244204947271284</v>
      </c>
      <c r="I6674" s="2">
        <v>0.81347585669931</v>
      </c>
      <c r="J6674" s="2">
        <v>0.87394257891407401</v>
      </c>
      <c r="K6674" s="2">
        <v>-6.9760949562388799</v>
      </c>
      <c r="L6674" s="4">
        <f t="shared" si="209"/>
        <v>0.29782856636762334</v>
      </c>
    </row>
    <row r="6675" spans="1:12" x14ac:dyDescent="0.15">
      <c r="A6675" s="2" t="s">
        <v>1646</v>
      </c>
      <c r="B6675" s="2">
        <v>108089</v>
      </c>
      <c r="C6675" s="2" t="s">
        <v>1647</v>
      </c>
      <c r="D6675" s="2" t="s">
        <v>1648</v>
      </c>
      <c r="E6675" s="7">
        <f t="shared" si="208"/>
        <v>0.98335931509026542</v>
      </c>
      <c r="F6675" s="2">
        <v>-2.4209427680554001E-2</v>
      </c>
      <c r="G6675" s="2">
        <v>6.8183364306348704</v>
      </c>
      <c r="H6675" s="2">
        <v>-0.187637426015549</v>
      </c>
      <c r="I6675" s="2">
        <v>0.85602827497165102</v>
      </c>
      <c r="J6675" s="2">
        <v>0.90527833138496405</v>
      </c>
      <c r="K6675" s="2">
        <v>-6.98970596940093</v>
      </c>
      <c r="L6675" s="4">
        <f t="shared" si="209"/>
        <v>0.22426964465383295</v>
      </c>
    </row>
    <row r="6676" spans="1:12" x14ac:dyDescent="0.15">
      <c r="A6676" s="2" t="s">
        <v>1555</v>
      </c>
      <c r="B6676" s="2">
        <v>14489</v>
      </c>
      <c r="C6676" s="2" t="s">
        <v>32902</v>
      </c>
      <c r="D6676" s="2" t="s">
        <v>32903</v>
      </c>
      <c r="E6676" s="7">
        <f t="shared" si="208"/>
        <v>0.98335176941485691</v>
      </c>
      <c r="F6676" s="2">
        <v>-2.4220498049331199E-2</v>
      </c>
      <c r="G6676" s="2">
        <v>7.9632650798313502</v>
      </c>
      <c r="H6676" s="2">
        <v>-0.17801972565760199</v>
      </c>
      <c r="I6676" s="2">
        <v>0.86331797236382002</v>
      </c>
      <c r="J6676" s="2">
        <v>0.91004294259594498</v>
      </c>
      <c r="K6676" s="2">
        <v>-6.9916690411574498</v>
      </c>
      <c r="L6676" s="4">
        <f t="shared" si="209"/>
        <v>0.21203607237499733</v>
      </c>
    </row>
    <row r="6677" spans="1:12" x14ac:dyDescent="0.15">
      <c r="A6677" s="2" t="s">
        <v>2449</v>
      </c>
      <c r="E6677" s="7">
        <f t="shared" si="208"/>
        <v>0.9832728738526203</v>
      </c>
      <c r="F6677" s="2">
        <v>-2.4336251949637101E-2</v>
      </c>
      <c r="G6677" s="2">
        <v>7.1297756842764102</v>
      </c>
      <c r="H6677" s="2">
        <v>-0.27691480984147698</v>
      </c>
      <c r="I6677" s="2">
        <v>0.78915969415806297</v>
      </c>
      <c r="J6677" s="2">
        <v>0.85657051702368803</v>
      </c>
      <c r="K6677" s="2">
        <v>-6.96662300221083</v>
      </c>
      <c r="L6677" s="4">
        <f t="shared" si="209"/>
        <v>0.34161082169869755</v>
      </c>
    </row>
    <row r="6678" spans="1:12" x14ac:dyDescent="0.15">
      <c r="A6678" s="2" t="s">
        <v>2222</v>
      </c>
      <c r="E6678" s="7">
        <f t="shared" si="208"/>
        <v>0.98325027526336084</v>
      </c>
      <c r="F6678" s="2">
        <v>-2.4369409833053801E-2</v>
      </c>
      <c r="G6678" s="2">
        <v>5.2924340551311602</v>
      </c>
      <c r="H6678" s="2">
        <v>-0.24795006926747601</v>
      </c>
      <c r="I6678" s="2">
        <v>0.810680175169049</v>
      </c>
      <c r="J6678" s="2">
        <v>0.871589455950318</v>
      </c>
      <c r="K6678" s="2">
        <v>-6.9750697264738299</v>
      </c>
      <c r="L6678" s="4">
        <f t="shared" si="209"/>
        <v>0.30279523186520307</v>
      </c>
    </row>
    <row r="6679" spans="1:12" x14ac:dyDescent="0.15">
      <c r="A6679" s="2" t="s">
        <v>2041</v>
      </c>
      <c r="B6679" s="2">
        <v>28084</v>
      </c>
      <c r="C6679" s="2" t="s">
        <v>17954</v>
      </c>
      <c r="D6679" s="2" t="s">
        <v>17955</v>
      </c>
      <c r="E6679" s="7">
        <f t="shared" si="208"/>
        <v>0.98324899457728776</v>
      </c>
      <c r="F6679" s="2">
        <v>-2.4371288948367799E-2</v>
      </c>
      <c r="G6679" s="2">
        <v>7.9631383007783203</v>
      </c>
      <c r="H6679" s="2">
        <v>-0.228115849734638</v>
      </c>
      <c r="I6679" s="2">
        <v>0.82551827870011196</v>
      </c>
      <c r="J6679" s="2">
        <v>0.88262456428824299</v>
      </c>
      <c r="K6679" s="2">
        <v>-6.9803244608306301</v>
      </c>
      <c r="L6679" s="4">
        <f t="shared" si="209"/>
        <v>0.27662793511157491</v>
      </c>
    </row>
    <row r="6680" spans="1:12" x14ac:dyDescent="0.15">
      <c r="A6680" s="2" t="s">
        <v>2124</v>
      </c>
      <c r="E6680" s="7">
        <f t="shared" si="208"/>
        <v>0.98324637947861859</v>
      </c>
      <c r="F6680" s="2">
        <v>-2.4375126018041399E-2</v>
      </c>
      <c r="G6680" s="2">
        <v>7.0428985249305702</v>
      </c>
      <c r="H6680" s="2">
        <v>-0.238727249209612</v>
      </c>
      <c r="I6680" s="2">
        <v>0.81757003844842602</v>
      </c>
      <c r="J6680" s="2">
        <v>0.87673074422133501</v>
      </c>
      <c r="K6680" s="2">
        <v>-6.97756680999656</v>
      </c>
      <c r="L6680" s="4">
        <f t="shared" si="209"/>
        <v>0.29058576819830723</v>
      </c>
    </row>
    <row r="6681" spans="1:12" x14ac:dyDescent="0.15">
      <c r="A6681" s="2" t="s">
        <v>2198</v>
      </c>
      <c r="B6681" s="2">
        <v>16485</v>
      </c>
      <c r="C6681" s="2" t="s">
        <v>31680</v>
      </c>
      <c r="D6681" s="2" t="s">
        <v>31681</v>
      </c>
      <c r="E6681" s="7">
        <f t="shared" si="208"/>
        <v>0.98324570691407454</v>
      </c>
      <c r="F6681" s="2">
        <v>-2.43761128570315E-2</v>
      </c>
      <c r="G6681" s="2">
        <v>5.5674875170388196</v>
      </c>
      <c r="H6681" s="2">
        <v>-0.25037264170617202</v>
      </c>
      <c r="I6681" s="2">
        <v>0.80887330578364003</v>
      </c>
      <c r="J6681" s="2">
        <v>0.87041871481487998</v>
      </c>
      <c r="K6681" s="2">
        <v>-6.9743983680782904</v>
      </c>
      <c r="L6681" s="4">
        <f t="shared" si="209"/>
        <v>0.30601434455776078</v>
      </c>
    </row>
    <row r="6682" spans="1:12" x14ac:dyDescent="0.15">
      <c r="A6682" s="2" t="s">
        <v>1889</v>
      </c>
      <c r="B6682" s="2">
        <v>14885</v>
      </c>
      <c r="C6682" s="2" t="s">
        <v>12598</v>
      </c>
      <c r="D6682" s="2" t="s">
        <v>12599</v>
      </c>
      <c r="E6682" s="7">
        <f t="shared" si="208"/>
        <v>0.98318419948617586</v>
      </c>
      <c r="F6682" s="2">
        <v>-2.4466364191134501E-2</v>
      </c>
      <c r="G6682" s="2">
        <v>6.5849679342682403</v>
      </c>
      <c r="H6682" s="2">
        <v>-0.22553379742611401</v>
      </c>
      <c r="I6682" s="2">
        <v>0.827455616979766</v>
      </c>
      <c r="J6682" s="2">
        <v>0.88403943050461198</v>
      </c>
      <c r="K6682" s="2">
        <v>-6.9809767720381704</v>
      </c>
      <c r="L6682" s="4">
        <f t="shared" si="209"/>
        <v>0.2732461640918703</v>
      </c>
    </row>
    <row r="6683" spans="1:12" x14ac:dyDescent="0.15">
      <c r="A6683" s="2" t="s">
        <v>1838</v>
      </c>
      <c r="E6683" s="7">
        <f t="shared" si="208"/>
        <v>0.98316613478179471</v>
      </c>
      <c r="F6683" s="2">
        <v>-2.4492872040699599E-2</v>
      </c>
      <c r="G6683" s="2">
        <v>5.4961910541200201</v>
      </c>
      <c r="H6683" s="2">
        <v>-0.210773254142711</v>
      </c>
      <c r="I6683" s="2">
        <v>0.83855451262345904</v>
      </c>
      <c r="J6683" s="2">
        <v>0.89230362631545301</v>
      </c>
      <c r="K6683" s="2">
        <v>-6.9845649965641696</v>
      </c>
      <c r="L6683" s="4">
        <f t="shared" si="209"/>
        <v>0.25402352155069158</v>
      </c>
    </row>
    <row r="6684" spans="1:12" x14ac:dyDescent="0.15">
      <c r="A6684" s="2" t="s">
        <v>2390</v>
      </c>
      <c r="B6684" s="2">
        <v>64436</v>
      </c>
      <c r="C6684" s="2" t="s">
        <v>2391</v>
      </c>
      <c r="D6684" s="2" t="s">
        <v>2392</v>
      </c>
      <c r="E6684" s="7">
        <f t="shared" si="208"/>
        <v>0.98314946016336346</v>
      </c>
      <c r="F6684" s="2">
        <v>-2.4517340533328099E-2</v>
      </c>
      <c r="G6684" s="2">
        <v>6.2229537392983101</v>
      </c>
      <c r="H6684" s="2">
        <v>-0.26743786849280998</v>
      </c>
      <c r="I6684" s="2">
        <v>0.79618067003626103</v>
      </c>
      <c r="J6684" s="2">
        <v>0.86169270273324305</v>
      </c>
      <c r="K6684" s="2">
        <v>-6.9694874153531297</v>
      </c>
      <c r="L6684" s="4">
        <f t="shared" si="209"/>
        <v>0.32883224930757532</v>
      </c>
    </row>
    <row r="6685" spans="1:12" x14ac:dyDescent="0.15">
      <c r="A6685" s="2" t="s">
        <v>2514</v>
      </c>
      <c r="B6685" s="2">
        <v>76229</v>
      </c>
      <c r="C6685" s="2" t="s">
        <v>2515</v>
      </c>
      <c r="D6685" s="2" t="s">
        <v>2516</v>
      </c>
      <c r="E6685" s="7">
        <f t="shared" si="208"/>
        <v>0.98313283884455516</v>
      </c>
      <c r="F6685" s="2">
        <v>-2.4541731226597599E-2</v>
      </c>
      <c r="G6685" s="2">
        <v>6.4523532857134001</v>
      </c>
      <c r="H6685" s="2">
        <v>-0.26975070300936199</v>
      </c>
      <c r="I6685" s="2">
        <v>0.79446534528536905</v>
      </c>
      <c r="J6685" s="2">
        <v>0.86057462528661799</v>
      </c>
      <c r="K6685" s="2">
        <v>-6.9687973835564803</v>
      </c>
      <c r="L6685" s="4">
        <f t="shared" si="209"/>
        <v>0.33194380454622591</v>
      </c>
    </row>
    <row r="6686" spans="1:12" x14ac:dyDescent="0.15">
      <c r="A6686" s="2" t="s">
        <v>2083</v>
      </c>
      <c r="B6686" s="2">
        <v>225010</v>
      </c>
      <c r="C6686" s="2" t="s">
        <v>2084</v>
      </c>
      <c r="D6686" s="2" t="s">
        <v>2085</v>
      </c>
      <c r="E6686" s="7">
        <f t="shared" si="208"/>
        <v>0.98312355267211382</v>
      </c>
      <c r="F6686" s="2">
        <v>-2.45553582540676E-2</v>
      </c>
      <c r="G6686" s="2">
        <v>7.6331516835570001</v>
      </c>
      <c r="H6686" s="2">
        <v>-0.24125998918739999</v>
      </c>
      <c r="I6686" s="2">
        <v>0.81567624425666096</v>
      </c>
      <c r="J6686" s="2">
        <v>0.87550040839354004</v>
      </c>
      <c r="K6686" s="2">
        <v>-6.9768903514450802</v>
      </c>
      <c r="L6686" s="4">
        <f t="shared" si="209"/>
        <v>0.29393145922154951</v>
      </c>
    </row>
    <row r="6687" spans="1:12" x14ac:dyDescent="0.15">
      <c r="A6687" s="2" t="s">
        <v>1887</v>
      </c>
      <c r="E6687" s="7">
        <f t="shared" si="208"/>
        <v>0.98310711518170302</v>
      </c>
      <c r="F6687" s="2">
        <v>-2.45794798246326E-2</v>
      </c>
      <c r="G6687" s="2">
        <v>6.67287530369134</v>
      </c>
      <c r="H6687" s="2">
        <v>-0.225769864171879</v>
      </c>
      <c r="I6687" s="2">
        <v>0.82727844102880499</v>
      </c>
      <c r="J6687" s="2">
        <v>0.88395105216282099</v>
      </c>
      <c r="K6687" s="2">
        <v>-6.9809174381133303</v>
      </c>
      <c r="L6687" s="4">
        <f t="shared" si="209"/>
        <v>0.27355510904354507</v>
      </c>
    </row>
    <row r="6688" spans="1:12" x14ac:dyDescent="0.15">
      <c r="A6688" s="2" t="s">
        <v>2091</v>
      </c>
      <c r="B6688" s="2">
        <v>242608</v>
      </c>
      <c r="C6688" s="2" t="s">
        <v>2092</v>
      </c>
      <c r="D6688" s="2" t="s">
        <v>2093</v>
      </c>
      <c r="E6688" s="7">
        <f t="shared" si="208"/>
        <v>0.98309369545222036</v>
      </c>
      <c r="F6688" s="2">
        <v>-2.4599173212073399E-2</v>
      </c>
      <c r="G6688" s="2">
        <v>7.4699247554094104</v>
      </c>
      <c r="H6688" s="2">
        <v>-0.241199994366946</v>
      </c>
      <c r="I6688" s="2">
        <v>0.81572108895522499</v>
      </c>
      <c r="J6688" s="2">
        <v>0.87550040839354004</v>
      </c>
      <c r="K6688" s="2">
        <v>-6.9769064565048904</v>
      </c>
      <c r="L6688" s="4">
        <f t="shared" si="209"/>
        <v>0.29385214411795374</v>
      </c>
    </row>
    <row r="6689" spans="1:12" x14ac:dyDescent="0.15">
      <c r="A6689" s="2" t="s">
        <v>1996</v>
      </c>
      <c r="B6689" s="2">
        <v>140810</v>
      </c>
      <c r="C6689" s="2" t="s">
        <v>1997</v>
      </c>
      <c r="D6689" s="2" t="s">
        <v>1998</v>
      </c>
      <c r="E6689" s="7">
        <f t="shared" si="208"/>
        <v>0.98303861057768249</v>
      </c>
      <c r="F6689" s="2">
        <v>-2.46800128128477E-2</v>
      </c>
      <c r="G6689" s="2">
        <v>6.1530386702216102</v>
      </c>
      <c r="H6689" s="2">
        <v>-0.231993123052712</v>
      </c>
      <c r="I6689" s="2">
        <v>0.82261153360190598</v>
      </c>
      <c r="J6689" s="2">
        <v>0.88072417769287603</v>
      </c>
      <c r="K6689" s="2">
        <v>-6.9793311787681596</v>
      </c>
      <c r="L6689" s="4">
        <f t="shared" si="209"/>
        <v>0.28171679529119698</v>
      </c>
    </row>
    <row r="6690" spans="1:12" x14ac:dyDescent="0.15">
      <c r="A6690" s="2" t="s">
        <v>2707</v>
      </c>
      <c r="B6690" s="2">
        <v>226982</v>
      </c>
      <c r="C6690" s="2" t="s">
        <v>20749</v>
      </c>
      <c r="D6690" s="2" t="s">
        <v>20750</v>
      </c>
      <c r="E6690" s="7">
        <f t="shared" si="208"/>
        <v>0.98300584339029495</v>
      </c>
      <c r="F6690" s="2">
        <v>-2.4728102324411701E-2</v>
      </c>
      <c r="G6690" s="2">
        <v>7.5577073619830504</v>
      </c>
      <c r="H6690" s="2">
        <v>-0.28719131782845198</v>
      </c>
      <c r="I6690" s="2">
        <v>0.781569649990696</v>
      </c>
      <c r="J6690" s="2">
        <v>0.851373461782576</v>
      </c>
      <c r="K6690" s="2">
        <v>-6.9634064991046598</v>
      </c>
      <c r="L6690" s="4">
        <f t="shared" si="209"/>
        <v>0.35555364940559175</v>
      </c>
    </row>
    <row r="6691" spans="1:12" x14ac:dyDescent="0.15">
      <c r="A6691" s="2" t="s">
        <v>2559</v>
      </c>
      <c r="E6691" s="7">
        <f t="shared" si="208"/>
        <v>0.98297867242418635</v>
      </c>
      <c r="F6691" s="2">
        <v>-2.47679799712071E-2</v>
      </c>
      <c r="G6691" s="2">
        <v>9.3228829041811796</v>
      </c>
      <c r="H6691" s="2">
        <v>-0.28264297127462801</v>
      </c>
      <c r="I6691" s="2">
        <v>0.78492593917266795</v>
      </c>
      <c r="J6691" s="2">
        <v>0.85365826865164596</v>
      </c>
      <c r="K6691" s="2">
        <v>-6.9648442683657796</v>
      </c>
      <c r="L6691" s="4">
        <f t="shared" si="209"/>
        <v>0.34937155837211969</v>
      </c>
    </row>
    <row r="6692" spans="1:12" x14ac:dyDescent="0.15">
      <c r="A6692" s="2" t="s">
        <v>2211</v>
      </c>
      <c r="E6692" s="7">
        <f t="shared" si="208"/>
        <v>0.9829741261748981</v>
      </c>
      <c r="F6692" s="2">
        <v>-2.4774652411468701E-2</v>
      </c>
      <c r="G6692" s="2">
        <v>5.54548813515225</v>
      </c>
      <c r="H6692" s="2">
        <v>-0.249451205995845</v>
      </c>
      <c r="I6692" s="2">
        <v>0.80956041206159002</v>
      </c>
      <c r="J6692" s="2">
        <v>0.87073567593131695</v>
      </c>
      <c r="K6692" s="2">
        <v>-6.9746544788533402</v>
      </c>
      <c r="L6692" s="4">
        <f t="shared" si="209"/>
        <v>0.30478935169164667</v>
      </c>
    </row>
    <row r="6693" spans="1:12" x14ac:dyDescent="0.15">
      <c r="A6693" s="2" t="s">
        <v>2377</v>
      </c>
      <c r="B6693" s="2">
        <v>69639</v>
      </c>
      <c r="C6693" s="2" t="s">
        <v>2378</v>
      </c>
      <c r="D6693" s="2" t="s">
        <v>2379</v>
      </c>
      <c r="E6693" s="7">
        <f t="shared" si="208"/>
        <v>0.98297321891905454</v>
      </c>
      <c r="F6693" s="2">
        <v>-2.4775983976639701E-2</v>
      </c>
      <c r="G6693" s="2">
        <v>6.98388852861145</v>
      </c>
      <c r="H6693" s="2">
        <v>-0.26814978698015801</v>
      </c>
      <c r="I6693" s="2">
        <v>0.79565254523718698</v>
      </c>
      <c r="J6693" s="2">
        <v>0.86141998433621103</v>
      </c>
      <c r="K6693" s="2">
        <v>-6.9692756363252197</v>
      </c>
      <c r="L6693" s="4">
        <f t="shared" si="209"/>
        <v>0.32978953936691013</v>
      </c>
    </row>
    <row r="6694" spans="1:12" x14ac:dyDescent="0.15">
      <c r="A6694" s="2" t="s">
        <v>1811</v>
      </c>
      <c r="B6694" s="2">
        <v>63830</v>
      </c>
      <c r="C6694" s="2" t="s">
        <v>9763</v>
      </c>
      <c r="D6694" s="2" t="s">
        <v>9764</v>
      </c>
      <c r="E6694" s="7">
        <f t="shared" si="208"/>
        <v>0.9829650743199434</v>
      </c>
      <c r="F6694" s="2">
        <v>-2.4787937732042999E-2</v>
      </c>
      <c r="G6694" s="2">
        <v>6.9056421635884</v>
      </c>
      <c r="H6694" s="2">
        <v>-0.21435334620152799</v>
      </c>
      <c r="I6694" s="2">
        <v>0.835858865982258</v>
      </c>
      <c r="J6694" s="2">
        <v>0.89027316875831797</v>
      </c>
      <c r="K6694" s="2">
        <v>-6.9837167209732298</v>
      </c>
      <c r="L6694" s="4">
        <f t="shared" si="209"/>
        <v>0.25866872977796868</v>
      </c>
    </row>
    <row r="6695" spans="1:12" x14ac:dyDescent="0.15">
      <c r="A6695" s="2" t="s">
        <v>1923</v>
      </c>
      <c r="B6695" s="2">
        <v>74039</v>
      </c>
      <c r="C6695" s="2" t="s">
        <v>1924</v>
      </c>
      <c r="D6695" s="2" t="s">
        <v>1925</v>
      </c>
      <c r="E6695" s="7">
        <f t="shared" si="208"/>
        <v>0.98295626035721251</v>
      </c>
      <c r="F6695" s="2">
        <v>-2.4800874018046301E-2</v>
      </c>
      <c r="G6695" s="2">
        <v>6.0164581851104399</v>
      </c>
      <c r="H6695" s="2">
        <v>-0.222725300097009</v>
      </c>
      <c r="I6695" s="2">
        <v>0.82956429749668703</v>
      </c>
      <c r="J6695" s="2">
        <v>0.88548360172486396</v>
      </c>
      <c r="K6695" s="2">
        <v>-6.9816779709624601</v>
      </c>
      <c r="L6695" s="4">
        <f t="shared" si="209"/>
        <v>0.26957428961381419</v>
      </c>
    </row>
    <row r="6696" spans="1:12" x14ac:dyDescent="0.15">
      <c r="A6696" s="2" t="s">
        <v>2746</v>
      </c>
      <c r="B6696" s="2">
        <v>66691</v>
      </c>
      <c r="C6696" s="2" t="s">
        <v>2846</v>
      </c>
      <c r="D6696" s="2" t="s">
        <v>2847</v>
      </c>
      <c r="E6696" s="7">
        <f t="shared" si="208"/>
        <v>0.98294117034982287</v>
      </c>
      <c r="F6696" s="2">
        <v>-2.4823021947524299E-2</v>
      </c>
      <c r="G6696" s="2">
        <v>8.3230438324230001</v>
      </c>
      <c r="H6696" s="2">
        <v>-0.30353999013637001</v>
      </c>
      <c r="I6696" s="2">
        <v>0.76954667655388997</v>
      </c>
      <c r="J6696" s="2">
        <v>0.84251316945830401</v>
      </c>
      <c r="K6696" s="2">
        <v>-6.9580532941907602</v>
      </c>
      <c r="L6696" s="4">
        <f t="shared" si="209"/>
        <v>0.37791925957424088</v>
      </c>
    </row>
    <row r="6697" spans="1:12" x14ac:dyDescent="0.15">
      <c r="A6697" s="2" t="s">
        <v>1978</v>
      </c>
      <c r="B6697" s="2">
        <v>226351</v>
      </c>
      <c r="C6697" s="2" t="s">
        <v>1979</v>
      </c>
      <c r="D6697" s="2" t="s">
        <v>1980</v>
      </c>
      <c r="E6697" s="7">
        <f t="shared" si="208"/>
        <v>0.98281389892374094</v>
      </c>
      <c r="F6697" s="2">
        <v>-2.5009834494399599E-2</v>
      </c>
      <c r="G6697" s="2">
        <v>6.8409388837827496</v>
      </c>
      <c r="H6697" s="2">
        <v>-0.23472320379995601</v>
      </c>
      <c r="I6697" s="2">
        <v>0.82056658215960199</v>
      </c>
      <c r="J6697" s="2">
        <v>0.87923887784985499</v>
      </c>
      <c r="K6697" s="2">
        <v>-6.9786218831010904</v>
      </c>
      <c r="L6697" s="4">
        <f t="shared" si="209"/>
        <v>0.2853076936843647</v>
      </c>
    </row>
    <row r="6698" spans="1:12" x14ac:dyDescent="0.15">
      <c r="A6698" s="2" t="s">
        <v>2758</v>
      </c>
      <c r="B6698" s="2">
        <v>26374</v>
      </c>
      <c r="C6698" s="2" t="s">
        <v>2759</v>
      </c>
      <c r="D6698" s="2" t="s">
        <v>2760</v>
      </c>
      <c r="E6698" s="7">
        <f t="shared" si="208"/>
        <v>0.98281375753289357</v>
      </c>
      <c r="F6698" s="2">
        <v>-2.50100420452792E-2</v>
      </c>
      <c r="G6698" s="2">
        <v>9.5149483697991997</v>
      </c>
      <c r="H6698" s="2">
        <v>-0.30276434107677602</v>
      </c>
      <c r="I6698" s="2">
        <v>0.77011561950199703</v>
      </c>
      <c r="J6698" s="2">
        <v>0.84284025553846798</v>
      </c>
      <c r="K6698" s="2">
        <v>-6.9583138124378303</v>
      </c>
      <c r="L6698" s="4">
        <f t="shared" si="209"/>
        <v>0.37685303718346658</v>
      </c>
    </row>
    <row r="6699" spans="1:12" x14ac:dyDescent="0.15">
      <c r="A6699" s="2" t="s">
        <v>2341</v>
      </c>
      <c r="B6699" s="2" t="s">
        <v>2342</v>
      </c>
      <c r="C6699" s="2" t="s">
        <v>2343</v>
      </c>
      <c r="D6699" s="2" t="s">
        <v>2344</v>
      </c>
      <c r="E6699" s="7">
        <f t="shared" si="208"/>
        <v>0.98280455553363522</v>
      </c>
      <c r="F6699" s="2">
        <v>-2.5023549936010501E-2</v>
      </c>
      <c r="G6699" s="2">
        <v>11.9232022468818</v>
      </c>
      <c r="H6699" s="2">
        <v>-0.271506843419623</v>
      </c>
      <c r="I6699" s="2">
        <v>0.79316369497025296</v>
      </c>
      <c r="J6699" s="2">
        <v>0.85967021128949195</v>
      </c>
      <c r="K6699" s="2">
        <v>-6.9682695475726399</v>
      </c>
      <c r="L6699" s="4">
        <f t="shared" si="209"/>
        <v>0.33430945146718544</v>
      </c>
    </row>
    <row r="6700" spans="1:12" x14ac:dyDescent="0.15">
      <c r="A6700" s="2" t="s">
        <v>2539</v>
      </c>
      <c r="B6700" s="2">
        <v>71702</v>
      </c>
      <c r="C6700" s="2" t="s">
        <v>13682</v>
      </c>
      <c r="D6700" s="2" t="s">
        <v>13683</v>
      </c>
      <c r="E6700" s="7">
        <f t="shared" si="208"/>
        <v>0.98276471513996588</v>
      </c>
      <c r="F6700" s="2">
        <v>-2.5082034304116301E-2</v>
      </c>
      <c r="G6700" s="2">
        <v>9.0989486871536194</v>
      </c>
      <c r="H6700" s="2">
        <v>-0.28487577406696601</v>
      </c>
      <c r="I6700" s="2">
        <v>0.78327771456330997</v>
      </c>
      <c r="J6700" s="2">
        <v>0.85251181464988202</v>
      </c>
      <c r="K6700" s="2">
        <v>-6.9641412688182598</v>
      </c>
      <c r="L6700" s="4">
        <f t="shared" si="209"/>
        <v>0.35240418278937702</v>
      </c>
    </row>
    <row r="6701" spans="1:12" x14ac:dyDescent="0.15">
      <c r="A6701" s="2" t="s">
        <v>1283</v>
      </c>
      <c r="B6701" s="2">
        <v>23956</v>
      </c>
      <c r="C6701" s="2" t="s">
        <v>1284</v>
      </c>
      <c r="D6701" s="2" t="s">
        <v>1285</v>
      </c>
      <c r="E6701" s="7">
        <f t="shared" si="208"/>
        <v>0.98272121202682305</v>
      </c>
      <c r="F6701" s="2">
        <v>-2.5145898130091399E-2</v>
      </c>
      <c r="G6701" s="2">
        <v>7.5939755151465604</v>
      </c>
      <c r="H6701" s="2">
        <v>-0.15582694101323399</v>
      </c>
      <c r="I6701" s="2">
        <v>0.88019135656244496</v>
      </c>
      <c r="J6701" s="2">
        <v>0.92031403948266999</v>
      </c>
      <c r="K6701" s="2">
        <v>-6.9958077056885397</v>
      </c>
      <c r="L6701" s="4">
        <f t="shared" si="209"/>
        <v>0.18411089028251446</v>
      </c>
    </row>
    <row r="6702" spans="1:12" x14ac:dyDescent="0.15">
      <c r="A6702" s="2" t="s">
        <v>1724</v>
      </c>
      <c r="B6702" s="2">
        <v>11737</v>
      </c>
      <c r="C6702" s="2" t="s">
        <v>9209</v>
      </c>
      <c r="D6702" s="2" t="s">
        <v>9210</v>
      </c>
      <c r="E6702" s="7">
        <f t="shared" si="208"/>
        <v>0.98270832115944495</v>
      </c>
      <c r="F6702" s="2">
        <v>-2.5164822838533499E-2</v>
      </c>
      <c r="G6702" s="2">
        <v>6.7541356480236798</v>
      </c>
      <c r="H6702" s="2">
        <v>-0.18005496590791201</v>
      </c>
      <c r="I6702" s="2">
        <v>0.86177417261400602</v>
      </c>
      <c r="J6702" s="2">
        <v>0.909029936249795</v>
      </c>
      <c r="K6702" s="2">
        <v>-6.9912621676869504</v>
      </c>
      <c r="L6702" s="4">
        <f t="shared" si="209"/>
        <v>0.21461823338504502</v>
      </c>
    </row>
    <row r="6703" spans="1:12" x14ac:dyDescent="0.15">
      <c r="A6703" s="2" t="s">
        <v>2223</v>
      </c>
      <c r="B6703" s="2">
        <v>16514</v>
      </c>
      <c r="C6703" s="2" t="s">
        <v>7865</v>
      </c>
      <c r="D6703" s="2" t="s">
        <v>7866</v>
      </c>
      <c r="E6703" s="7">
        <f t="shared" si="208"/>
        <v>0.98269674729194201</v>
      </c>
      <c r="F6703" s="2">
        <v>-2.5181814309165801E-2</v>
      </c>
      <c r="G6703" s="2">
        <v>9.4085995689876292</v>
      </c>
      <c r="H6703" s="2">
        <v>-0.24710633640927299</v>
      </c>
      <c r="I6703" s="2">
        <v>0.811309757543757</v>
      </c>
      <c r="J6703" s="2">
        <v>0.87221623962932204</v>
      </c>
      <c r="K6703" s="2">
        <v>-6.975302038992</v>
      </c>
      <c r="L6703" s="4">
        <f t="shared" si="209"/>
        <v>0.30167525522771688</v>
      </c>
    </row>
    <row r="6704" spans="1:12" x14ac:dyDescent="0.15">
      <c r="A6704" s="2" t="s">
        <v>2832</v>
      </c>
      <c r="B6704" s="2">
        <v>56459</v>
      </c>
      <c r="C6704" s="2" t="s">
        <v>16383</v>
      </c>
      <c r="D6704" s="2" t="s">
        <v>16384</v>
      </c>
      <c r="E6704" s="7">
        <f t="shared" si="208"/>
        <v>0.98269039420627224</v>
      </c>
      <c r="F6704" s="2">
        <v>-2.5191141291109002E-2</v>
      </c>
      <c r="G6704" s="2">
        <v>7.9263003150347604</v>
      </c>
      <c r="H6704" s="2">
        <v>-0.31410433105353303</v>
      </c>
      <c r="I6704" s="2">
        <v>0.76181270653077804</v>
      </c>
      <c r="J6704" s="2">
        <v>0.836303027360906</v>
      </c>
      <c r="K6704" s="2">
        <v>-6.9544403113883604</v>
      </c>
      <c r="L6704" s="4">
        <f t="shared" si="209"/>
        <v>0.39249174358881395</v>
      </c>
    </row>
    <row r="6705" spans="1:12" x14ac:dyDescent="0.15">
      <c r="A6705" s="2" t="s">
        <v>2207</v>
      </c>
      <c r="B6705" s="2">
        <v>26931</v>
      </c>
      <c r="C6705" s="2" t="s">
        <v>19609</v>
      </c>
      <c r="D6705" s="2" t="s">
        <v>19610</v>
      </c>
      <c r="E6705" s="7">
        <f t="shared" si="208"/>
        <v>0.98267620205737294</v>
      </c>
      <c r="F6705" s="2">
        <v>-2.52119770404047E-2</v>
      </c>
      <c r="G6705" s="2">
        <v>7.2673196795636299</v>
      </c>
      <c r="H6705" s="2">
        <v>-0.249683899870838</v>
      </c>
      <c r="I6705" s="2">
        <v>0.80938687760398398</v>
      </c>
      <c r="J6705" s="2">
        <v>0.87071836068979303</v>
      </c>
      <c r="K6705" s="2">
        <v>-6.9745898898395096</v>
      </c>
      <c r="L6705" s="4">
        <f t="shared" si="209"/>
        <v>0.30509863576033569</v>
      </c>
    </row>
    <row r="6706" spans="1:12" x14ac:dyDescent="0.15">
      <c r="A6706" s="2" t="s">
        <v>1356</v>
      </c>
      <c r="B6706" s="2">
        <v>67075</v>
      </c>
      <c r="C6706" s="2" t="s">
        <v>1357</v>
      </c>
      <c r="D6706" s="2" t="s">
        <v>1358</v>
      </c>
      <c r="E6706" s="7">
        <f t="shared" si="208"/>
        <v>0.98267265364762379</v>
      </c>
      <c r="F6706" s="2">
        <v>-2.5217186571662598E-2</v>
      </c>
      <c r="G6706" s="2">
        <v>7.5939195313707604</v>
      </c>
      <c r="H6706" s="2">
        <v>-0.16331727717543801</v>
      </c>
      <c r="I6706" s="2">
        <v>0.87448856718530299</v>
      </c>
      <c r="J6706" s="2">
        <v>0.91718323865127704</v>
      </c>
      <c r="K6706" s="2">
        <v>-6.9944719336954497</v>
      </c>
      <c r="L6706" s="4">
        <f t="shared" si="209"/>
        <v>0.19348857200159586</v>
      </c>
    </row>
    <row r="6707" spans="1:12" x14ac:dyDescent="0.15">
      <c r="A6707" s="2" t="s">
        <v>1783</v>
      </c>
      <c r="E6707" s="7">
        <f t="shared" si="208"/>
        <v>0.98266517813267606</v>
      </c>
      <c r="F6707" s="2">
        <v>-2.5228161670364499E-2</v>
      </c>
      <c r="G6707" s="2">
        <v>6.9211018437989296</v>
      </c>
      <c r="H6707" s="2">
        <v>-0.194330101129534</v>
      </c>
      <c r="I6707" s="2">
        <v>0.85096427072005998</v>
      </c>
      <c r="J6707" s="2">
        <v>0.90148846813829298</v>
      </c>
      <c r="K6707" s="2">
        <v>-6.9882795588368296</v>
      </c>
      <c r="L6707" s="4">
        <f t="shared" si="209"/>
        <v>0.23282953587518976</v>
      </c>
    </row>
    <row r="6708" spans="1:12" x14ac:dyDescent="0.15">
      <c r="A6708" s="2" t="s">
        <v>2042</v>
      </c>
      <c r="B6708" s="2" t="s">
        <v>2020</v>
      </c>
      <c r="C6708" s="2" t="s">
        <v>2021</v>
      </c>
      <c r="D6708" s="2" t="s">
        <v>2022</v>
      </c>
      <c r="E6708" s="7">
        <f t="shared" si="208"/>
        <v>0.9826497642184151</v>
      </c>
      <c r="F6708" s="2">
        <v>-2.5250791710146998E-2</v>
      </c>
      <c r="G6708" s="2">
        <v>7.7863158653622602</v>
      </c>
      <c r="H6708" s="2">
        <v>-0.22801201522046999</v>
      </c>
      <c r="I6708" s="2">
        <v>0.82559616209254605</v>
      </c>
      <c r="J6708" s="2">
        <v>0.88265741508460505</v>
      </c>
      <c r="K6708" s="2">
        <v>-6.9803508342056002</v>
      </c>
      <c r="L6708" s="4">
        <f t="shared" si="209"/>
        <v>0.27649183069465555</v>
      </c>
    </row>
    <row r="6709" spans="1:12" x14ac:dyDescent="0.15">
      <c r="A6709" s="2" t="s">
        <v>2153</v>
      </c>
      <c r="B6709" s="2">
        <v>18611</v>
      </c>
      <c r="C6709" s="2" t="s">
        <v>7512</v>
      </c>
      <c r="D6709" s="2" t="s">
        <v>7513</v>
      </c>
      <c r="E6709" s="7">
        <f t="shared" si="208"/>
        <v>0.98263574036996881</v>
      </c>
      <c r="F6709" s="2">
        <v>-2.5271381224047901E-2</v>
      </c>
      <c r="G6709" s="2">
        <v>8.0368228114793592</v>
      </c>
      <c r="H6709" s="2">
        <v>-0.25487193996621699</v>
      </c>
      <c r="I6709" s="2">
        <v>0.80552078319931597</v>
      </c>
      <c r="J6709" s="2">
        <v>0.86793693507233804</v>
      </c>
      <c r="K6709" s="2">
        <v>-6.9731344616542099</v>
      </c>
      <c r="L6709" s="4">
        <f t="shared" si="209"/>
        <v>0.31200628257652613</v>
      </c>
    </row>
    <row r="6710" spans="1:12" x14ac:dyDescent="0.15">
      <c r="A6710" s="2" t="s">
        <v>2094</v>
      </c>
      <c r="E6710" s="7">
        <f t="shared" si="208"/>
        <v>0.98255868651341105</v>
      </c>
      <c r="F6710" s="2">
        <v>-2.5384515288823899E-2</v>
      </c>
      <c r="G6710" s="2">
        <v>6.7937214634932497</v>
      </c>
      <c r="H6710" s="2">
        <v>-0.24111220236663899</v>
      </c>
      <c r="I6710" s="2">
        <v>0.81578671269536296</v>
      </c>
      <c r="J6710" s="2">
        <v>0.87552063655499501</v>
      </c>
      <c r="K6710" s="2">
        <v>-6.9769300163534202</v>
      </c>
      <c r="L6710" s="4">
        <f t="shared" si="209"/>
        <v>0.29373608577680832</v>
      </c>
    </row>
    <row r="6711" spans="1:12" x14ac:dyDescent="0.15">
      <c r="A6711" s="2" t="s">
        <v>1289</v>
      </c>
      <c r="B6711" s="2">
        <v>13347</v>
      </c>
      <c r="C6711" s="2" t="s">
        <v>1290</v>
      </c>
      <c r="D6711" s="2" t="s">
        <v>1291</v>
      </c>
      <c r="E6711" s="7">
        <f t="shared" si="208"/>
        <v>0.98255654601539755</v>
      </c>
      <c r="F6711" s="2">
        <v>-2.5387658194459199E-2</v>
      </c>
      <c r="G6711" s="2">
        <v>8.2298555449631206</v>
      </c>
      <c r="H6711" s="2">
        <v>-0.15562976587875799</v>
      </c>
      <c r="I6711" s="2">
        <v>0.88034157933858903</v>
      </c>
      <c r="J6711" s="2">
        <v>0.92036828132046999</v>
      </c>
      <c r="K6711" s="2">
        <v>-6.9958420269787496</v>
      </c>
      <c r="L6711" s="4">
        <f t="shared" si="209"/>
        <v>0.18386468568130751</v>
      </c>
    </row>
    <row r="6712" spans="1:12" x14ac:dyDescent="0.15">
      <c r="A6712" s="2" t="s">
        <v>1897</v>
      </c>
      <c r="B6712" s="2">
        <v>104394</v>
      </c>
      <c r="C6712" s="2" t="s">
        <v>1898</v>
      </c>
      <c r="D6712" s="2" t="s">
        <v>1899</v>
      </c>
      <c r="E6712" s="7">
        <f t="shared" si="208"/>
        <v>0.98252232383043736</v>
      </c>
      <c r="F6712" s="2">
        <v>-2.5437907756747299E-2</v>
      </c>
      <c r="G6712" s="2">
        <v>7.4487064096849798</v>
      </c>
      <c r="H6712" s="2">
        <v>-0.225104178389438</v>
      </c>
      <c r="I6712" s="2">
        <v>0.82777808754153404</v>
      </c>
      <c r="J6712" s="2">
        <v>0.88418207296210105</v>
      </c>
      <c r="K6712" s="2">
        <v>-6.9810845969765696</v>
      </c>
      <c r="L6712" s="4">
        <f t="shared" si="209"/>
        <v>0.27268403599490071</v>
      </c>
    </row>
    <row r="6713" spans="1:12" x14ac:dyDescent="0.15">
      <c r="A6713" s="2" t="s">
        <v>2672</v>
      </c>
      <c r="B6713" s="2">
        <v>382161</v>
      </c>
      <c r="C6713" s="2" t="s">
        <v>2673</v>
      </c>
      <c r="D6713" s="2" t="s">
        <v>2674</v>
      </c>
      <c r="E6713" s="7">
        <f t="shared" si="208"/>
        <v>0.98249425727393047</v>
      </c>
      <c r="F6713" s="2">
        <v>-2.54791201132019E-2</v>
      </c>
      <c r="G6713" s="2">
        <v>5.8550342847568499</v>
      </c>
      <c r="H6713" s="2">
        <v>-0.29051617130601698</v>
      </c>
      <c r="I6713" s="2">
        <v>0.77911928944743902</v>
      </c>
      <c r="J6713" s="2">
        <v>0.849663563513821</v>
      </c>
      <c r="K6713" s="2">
        <v>-6.96234127697657</v>
      </c>
      <c r="L6713" s="4">
        <f t="shared" si="209"/>
        <v>0.36008386144154786</v>
      </c>
    </row>
    <row r="6714" spans="1:12" x14ac:dyDescent="0.15">
      <c r="A6714" s="2" t="s">
        <v>1042</v>
      </c>
      <c r="E6714" s="7">
        <f t="shared" si="208"/>
        <v>0.98247393945068462</v>
      </c>
      <c r="F6714" s="2">
        <v>-2.55089551231409E-2</v>
      </c>
      <c r="G6714" s="2">
        <v>6.4068268648610198</v>
      </c>
      <c r="H6714" s="2">
        <v>-0.12718390670308499</v>
      </c>
      <c r="I6714" s="2">
        <v>0.90206499668209805</v>
      </c>
      <c r="J6714" s="2">
        <v>0.93534710226019802</v>
      </c>
      <c r="K6714" s="2">
        <v>-7.0003404872728003</v>
      </c>
      <c r="L6714" s="4">
        <f t="shared" si="209"/>
        <v>0.14869670684725272</v>
      </c>
    </row>
    <row r="6715" spans="1:12" x14ac:dyDescent="0.15">
      <c r="A6715" s="2" t="s">
        <v>2066</v>
      </c>
      <c r="B6715" s="2">
        <v>12267</v>
      </c>
      <c r="C6715" s="2" t="s">
        <v>2067</v>
      </c>
      <c r="D6715" s="2" t="s">
        <v>2068</v>
      </c>
      <c r="E6715" s="7">
        <f t="shared" si="208"/>
        <v>0.98246366285003184</v>
      </c>
      <c r="F6715" s="2">
        <v>-2.55240456794841E-2</v>
      </c>
      <c r="G6715" s="2">
        <v>5.92091052454108</v>
      </c>
      <c r="H6715" s="2">
        <v>-0.242833125613415</v>
      </c>
      <c r="I6715" s="2">
        <v>0.81450062264321799</v>
      </c>
      <c r="J6715" s="2">
        <v>0.87484265775353598</v>
      </c>
      <c r="K6715" s="2">
        <v>-6.9764666497564498</v>
      </c>
      <c r="L6715" s="4">
        <f t="shared" si="209"/>
        <v>0.29601229327108197</v>
      </c>
    </row>
    <row r="6716" spans="1:12" x14ac:dyDescent="0.15">
      <c r="A6716" s="2" t="s">
        <v>1474</v>
      </c>
      <c r="E6716" s="7">
        <f t="shared" si="208"/>
        <v>0.98244437825217534</v>
      </c>
      <c r="F6716" s="2">
        <v>-2.55523643520243E-2</v>
      </c>
      <c r="G6716" s="2">
        <v>6.2838633928850802</v>
      </c>
      <c r="H6716" s="2">
        <v>-0.16934222846800601</v>
      </c>
      <c r="I6716" s="2">
        <v>0.869907135092572</v>
      </c>
      <c r="J6716" s="2">
        <v>0.91395182977983003</v>
      </c>
      <c r="K6716" s="2">
        <v>-6.9933523087630798</v>
      </c>
      <c r="L6716" s="4">
        <f t="shared" si="209"/>
        <v>0.20106669725047735</v>
      </c>
    </row>
    <row r="6717" spans="1:12" x14ac:dyDescent="0.15">
      <c r="A6717" s="2" t="s">
        <v>1827</v>
      </c>
      <c r="B6717" s="2">
        <v>71777</v>
      </c>
      <c r="C6717" s="2" t="s">
        <v>6068</v>
      </c>
      <c r="D6717" s="2" t="s">
        <v>5884</v>
      </c>
      <c r="E6717" s="7">
        <f t="shared" si="208"/>
        <v>0.98235198702123283</v>
      </c>
      <c r="F6717" s="2">
        <v>-2.5688044947893101E-2</v>
      </c>
      <c r="G6717" s="2">
        <v>5.9559880991285103</v>
      </c>
      <c r="H6717" s="2">
        <v>-0.211986104985318</v>
      </c>
      <c r="I6717" s="2">
        <v>0.83764103307999105</v>
      </c>
      <c r="J6717" s="2">
        <v>0.89166394905068502</v>
      </c>
      <c r="K6717" s="2">
        <v>-6.9842792021414901</v>
      </c>
      <c r="L6717" s="4">
        <f t="shared" si="209"/>
        <v>0.25559597834567566</v>
      </c>
    </row>
    <row r="6718" spans="1:12" x14ac:dyDescent="0.15">
      <c r="A6718" s="2" t="s">
        <v>2583</v>
      </c>
      <c r="B6718" s="2">
        <v>620913</v>
      </c>
      <c r="C6718" s="2" t="s">
        <v>2584</v>
      </c>
      <c r="D6718" s="2" t="s">
        <v>2585</v>
      </c>
      <c r="E6718" s="7">
        <f t="shared" si="208"/>
        <v>0.98228909058156377</v>
      </c>
      <c r="F6718" s="2">
        <v>-2.57804184431496E-2</v>
      </c>
      <c r="G6718" s="2">
        <v>7.1156328467774097</v>
      </c>
      <c r="H6718" s="2">
        <v>-0.30033155928551603</v>
      </c>
      <c r="I6718" s="2">
        <v>0.77190104532991499</v>
      </c>
      <c r="J6718" s="2">
        <v>0.84434994246040695</v>
      </c>
      <c r="K6718" s="2">
        <v>-6.9591266923169499</v>
      </c>
      <c r="L6718" s="4">
        <f t="shared" si="209"/>
        <v>0.37351218335532588</v>
      </c>
    </row>
    <row r="6719" spans="1:12" x14ac:dyDescent="0.15">
      <c r="A6719" s="2" t="s">
        <v>2498</v>
      </c>
      <c r="E6719" s="7">
        <f t="shared" si="208"/>
        <v>0.98228026689803305</v>
      </c>
      <c r="F6719" s="2">
        <v>-2.5793377908717802E-2</v>
      </c>
      <c r="G6719" s="2">
        <v>6.0322238152471197</v>
      </c>
      <c r="H6719" s="2">
        <v>-0.28809163134198701</v>
      </c>
      <c r="I6719" s="2">
        <v>0.78090587462197203</v>
      </c>
      <c r="J6719" s="2">
        <v>0.85107903423411302</v>
      </c>
      <c r="K6719" s="2">
        <v>-6.9631192395122596</v>
      </c>
      <c r="L6719" s="4">
        <f t="shared" si="209"/>
        <v>0.35677942923413491</v>
      </c>
    </row>
    <row r="6720" spans="1:12" x14ac:dyDescent="0.15">
      <c r="A6720" s="2" t="s">
        <v>2152</v>
      </c>
      <c r="E6720" s="7">
        <f t="shared" si="208"/>
        <v>0.98223584826831556</v>
      </c>
      <c r="F6720" s="2">
        <v>-2.5858617930250499E-2</v>
      </c>
      <c r="G6720" s="2">
        <v>5.3192982372386197</v>
      </c>
      <c r="H6720" s="2">
        <v>-0.25501705492592902</v>
      </c>
      <c r="I6720" s="2">
        <v>0.80541272627835603</v>
      </c>
      <c r="J6720" s="2">
        <v>0.86787046619182495</v>
      </c>
      <c r="K6720" s="2">
        <v>-6.9730933287024</v>
      </c>
      <c r="L6720" s="4">
        <f t="shared" si="209"/>
        <v>0.31219982648546996</v>
      </c>
    </row>
    <row r="6721" spans="1:12" x14ac:dyDescent="0.15">
      <c r="A6721" s="2" t="s">
        <v>1785</v>
      </c>
      <c r="B6721" s="2">
        <v>58185</v>
      </c>
      <c r="C6721" s="2" t="s">
        <v>7063</v>
      </c>
      <c r="D6721" s="2" t="s">
        <v>7064</v>
      </c>
      <c r="E6721" s="7">
        <f t="shared" si="208"/>
        <v>0.98221255390900886</v>
      </c>
      <c r="F6721" s="2">
        <v>-2.58928327832511E-2</v>
      </c>
      <c r="G6721" s="2">
        <v>7.3151095979455203</v>
      </c>
      <c r="H6721" s="2">
        <v>-0.19393968888396501</v>
      </c>
      <c r="I6721" s="2">
        <v>0.85125947467674401</v>
      </c>
      <c r="J6721" s="2">
        <v>0.90169912776030603</v>
      </c>
      <c r="K6721" s="2">
        <v>-6.9883641270399899</v>
      </c>
      <c r="L6721" s="4">
        <f t="shared" si="209"/>
        <v>0.23232914420837139</v>
      </c>
    </row>
    <row r="6722" spans="1:12" x14ac:dyDescent="0.15">
      <c r="A6722" s="2" t="s">
        <v>1789</v>
      </c>
      <c r="E6722" s="7">
        <f t="shared" si="208"/>
        <v>0.9821470498579844</v>
      </c>
      <c r="F6722" s="2">
        <v>-2.5989049758417E-2</v>
      </c>
      <c r="G6722" s="2">
        <v>5.60165158295578</v>
      </c>
      <c r="H6722" s="2">
        <v>-0.193171097650675</v>
      </c>
      <c r="I6722" s="2">
        <v>0.85184070603533601</v>
      </c>
      <c r="J6722" s="2">
        <v>0.90221268078674599</v>
      </c>
      <c r="K6722" s="2">
        <v>-6.9885301214726701</v>
      </c>
      <c r="L6722" s="4">
        <f t="shared" si="209"/>
        <v>0.23134442276837433</v>
      </c>
    </row>
    <row r="6723" spans="1:12" x14ac:dyDescent="0.15">
      <c r="A6723" s="2" t="s">
        <v>1884</v>
      </c>
      <c r="B6723" s="2">
        <v>99031</v>
      </c>
      <c r="C6723" s="2" t="s">
        <v>12175</v>
      </c>
      <c r="D6723" s="2" t="s">
        <v>12176</v>
      </c>
      <c r="E6723" s="7">
        <f t="shared" ref="E6723:E6786" si="210">2^F6723</f>
        <v>0.98212923288658727</v>
      </c>
      <c r="F6723" s="2">
        <v>-2.6015221694111201E-2</v>
      </c>
      <c r="G6723" s="2">
        <v>7.6731263611208096</v>
      </c>
      <c r="H6723" s="2">
        <v>-0.22657172732154099</v>
      </c>
      <c r="I6723" s="2">
        <v>0.82667669528061205</v>
      </c>
      <c r="J6723" s="2">
        <v>0.88345938709416505</v>
      </c>
      <c r="K6723" s="2">
        <v>-6.9807154374092004</v>
      </c>
      <c r="L6723" s="4">
        <f t="shared" si="209"/>
        <v>0.27460487832209418</v>
      </c>
    </row>
    <row r="6724" spans="1:12" x14ac:dyDescent="0.15">
      <c r="A6724" s="2" t="s">
        <v>2911</v>
      </c>
      <c r="E6724" s="7">
        <f t="shared" si="210"/>
        <v>0.98211165524728483</v>
      </c>
      <c r="F6724" s="2">
        <v>-2.6041042532284599E-2</v>
      </c>
      <c r="G6724" s="2">
        <v>5.9953711434017798</v>
      </c>
      <c r="H6724" s="2">
        <v>-0.32489233760286501</v>
      </c>
      <c r="I6724" s="2">
        <v>0.75394450223340304</v>
      </c>
      <c r="J6724" s="2">
        <v>0.83077706630770098</v>
      </c>
      <c r="K6724" s="2">
        <v>-6.9506266089078697</v>
      </c>
      <c r="L6724" s="4">
        <f t="shared" si="209"/>
        <v>0.40746976409821722</v>
      </c>
    </row>
    <row r="6725" spans="1:12" x14ac:dyDescent="0.15">
      <c r="A6725" s="2" t="s">
        <v>2789</v>
      </c>
      <c r="B6725" s="2">
        <v>28088</v>
      </c>
      <c r="C6725" s="2" t="s">
        <v>17458</v>
      </c>
      <c r="D6725" s="2" t="s">
        <v>17459</v>
      </c>
      <c r="E6725" s="7">
        <f t="shared" si="210"/>
        <v>0.98209007343848975</v>
      </c>
      <c r="F6725" s="2">
        <v>-2.6072745964848199E-2</v>
      </c>
      <c r="G6725" s="2">
        <v>8.70116058722496</v>
      </c>
      <c r="H6725" s="2">
        <v>-0.31994626100149098</v>
      </c>
      <c r="I6725" s="2">
        <v>0.75754815329165803</v>
      </c>
      <c r="J6725" s="2">
        <v>0.83322728948463098</v>
      </c>
      <c r="K6725" s="2">
        <v>-6.9523906738185399</v>
      </c>
      <c r="L6725" s="4">
        <f t="shared" ref="L6725:L6788" si="211">LOG(I6725,2)*-1</f>
        <v>0.40059049896567361</v>
      </c>
    </row>
    <row r="6726" spans="1:12" x14ac:dyDescent="0.15">
      <c r="A6726" s="2" t="s">
        <v>2055</v>
      </c>
      <c r="E6726" s="7">
        <f t="shared" si="210"/>
        <v>0.98207632452534444</v>
      </c>
      <c r="F6726" s="2">
        <v>-2.60929433257573E-2</v>
      </c>
      <c r="G6726" s="2">
        <v>7.0224425236436598</v>
      </c>
      <c r="H6726" s="2">
        <v>-0.24493172387064899</v>
      </c>
      <c r="I6726" s="2">
        <v>0.81293310242815997</v>
      </c>
      <c r="J6726" s="2">
        <v>0.87347838080483897</v>
      </c>
      <c r="K6726" s="2">
        <v>-6.9758972016381096</v>
      </c>
      <c r="L6726" s="4">
        <f t="shared" si="211"/>
        <v>0.29879145939656576</v>
      </c>
    </row>
    <row r="6727" spans="1:12" x14ac:dyDescent="0.15">
      <c r="A6727" s="2" t="s">
        <v>2797</v>
      </c>
      <c r="E6727" s="7">
        <f t="shared" si="210"/>
        <v>0.98206737609530259</v>
      </c>
      <c r="F6727" s="2">
        <v>-2.6106088856444401E-2</v>
      </c>
      <c r="G6727" s="2">
        <v>6.1414482529822898</v>
      </c>
      <c r="H6727" s="2">
        <v>-0.31889636874046001</v>
      </c>
      <c r="I6727" s="2">
        <v>0.75831391400534498</v>
      </c>
      <c r="J6727" s="2">
        <v>0.83372388564976896</v>
      </c>
      <c r="K6727" s="2">
        <v>-6.95276173882786</v>
      </c>
      <c r="L6727" s="4">
        <f t="shared" si="211"/>
        <v>0.39913290028047282</v>
      </c>
    </row>
    <row r="6728" spans="1:12" x14ac:dyDescent="0.15">
      <c r="A6728" s="2" t="s">
        <v>2040</v>
      </c>
      <c r="E6728" s="7">
        <f t="shared" si="210"/>
        <v>0.98203500189526416</v>
      </c>
      <c r="F6728" s="2">
        <v>-2.6153648595056599E-2</v>
      </c>
      <c r="G6728" s="2">
        <v>6.6112988268240898</v>
      </c>
      <c r="H6728" s="2">
        <v>-0.228248229798208</v>
      </c>
      <c r="I6728" s="2">
        <v>0.82541898708552697</v>
      </c>
      <c r="J6728" s="2">
        <v>0.88256881926762598</v>
      </c>
      <c r="K6728" s="2">
        <v>-6.9802908198726499</v>
      </c>
      <c r="L6728" s="4">
        <f t="shared" si="211"/>
        <v>0.27680146989464033</v>
      </c>
    </row>
    <row r="6729" spans="1:12" x14ac:dyDescent="0.15">
      <c r="A6729" s="2" t="s">
        <v>2664</v>
      </c>
      <c r="E6729" s="7">
        <f t="shared" si="210"/>
        <v>0.98202953526251124</v>
      </c>
      <c r="F6729" s="2">
        <v>-2.61616795775561E-2</v>
      </c>
      <c r="G6729" s="2">
        <v>6.3100667476492802</v>
      </c>
      <c r="H6729" s="2">
        <v>-0.29183411290169398</v>
      </c>
      <c r="I6729" s="2">
        <v>0.77814871936660801</v>
      </c>
      <c r="J6729" s="2">
        <v>0.84890188147023404</v>
      </c>
      <c r="K6729" s="2">
        <v>-6.9619157135963903</v>
      </c>
      <c r="L6729" s="4">
        <f t="shared" si="211"/>
        <v>0.36188218622036411</v>
      </c>
    </row>
    <row r="6730" spans="1:12" x14ac:dyDescent="0.15">
      <c r="A6730" s="2" t="s">
        <v>2544</v>
      </c>
      <c r="B6730" s="2" t="s">
        <v>2545</v>
      </c>
      <c r="C6730" s="2" t="s">
        <v>2546</v>
      </c>
      <c r="D6730" s="2" t="s">
        <v>2547</v>
      </c>
      <c r="E6730" s="7">
        <f t="shared" si="210"/>
        <v>0.98199564386401483</v>
      </c>
      <c r="F6730" s="2">
        <v>-2.62114701332621E-2</v>
      </c>
      <c r="G6730" s="2">
        <v>11.949644468680599</v>
      </c>
      <c r="H6730" s="2">
        <v>-0.28407679740506397</v>
      </c>
      <c r="I6730" s="2">
        <v>0.78386737399496198</v>
      </c>
      <c r="J6730" s="2">
        <v>0.85295306313956798</v>
      </c>
      <c r="K6730" s="2">
        <v>-6.9643934494224302</v>
      </c>
      <c r="L6730" s="4">
        <f t="shared" si="211"/>
        <v>0.35131851588563678</v>
      </c>
    </row>
    <row r="6731" spans="1:12" x14ac:dyDescent="0.15">
      <c r="A6731" s="2" t="s">
        <v>1905</v>
      </c>
      <c r="E6731" s="7">
        <f t="shared" si="210"/>
        <v>0.98198873756269944</v>
      </c>
      <c r="F6731" s="2">
        <v>-2.62216165343769E-2</v>
      </c>
      <c r="G6731" s="2">
        <v>7.2929061717591903</v>
      </c>
      <c r="H6731" s="2">
        <v>-0.22382068610842101</v>
      </c>
      <c r="I6731" s="2">
        <v>0.82874168076036903</v>
      </c>
      <c r="J6731" s="2">
        <v>0.88490832556288601</v>
      </c>
      <c r="K6731" s="2">
        <v>-6.9814055168827203</v>
      </c>
      <c r="L6731" s="4">
        <f t="shared" si="211"/>
        <v>0.27100561193785394</v>
      </c>
    </row>
    <row r="6732" spans="1:12" x14ac:dyDescent="0.15">
      <c r="A6732" s="2" t="s">
        <v>2300</v>
      </c>
      <c r="B6732" s="2" t="s">
        <v>21453</v>
      </c>
      <c r="C6732" s="2" t="s">
        <v>21454</v>
      </c>
      <c r="D6732" s="2" t="s">
        <v>21455</v>
      </c>
      <c r="E6732" s="7">
        <f t="shared" si="210"/>
        <v>0.98192841052288105</v>
      </c>
      <c r="F6732" s="2">
        <v>-2.63102491136991E-2</v>
      </c>
      <c r="G6732" s="2">
        <v>8.7028201756634793</v>
      </c>
      <c r="H6732" s="2">
        <v>-0.26005048179255202</v>
      </c>
      <c r="I6732" s="2">
        <v>0.80166747672092598</v>
      </c>
      <c r="J6732" s="2">
        <v>0.8650299874199</v>
      </c>
      <c r="K6732" s="2">
        <v>-6.9716523599675604</v>
      </c>
      <c r="L6732" s="4">
        <f t="shared" si="211"/>
        <v>0.3189241489370585</v>
      </c>
    </row>
    <row r="6733" spans="1:12" x14ac:dyDescent="0.15">
      <c r="A6733" s="2" t="s">
        <v>1431</v>
      </c>
      <c r="B6733" s="2">
        <v>226182</v>
      </c>
      <c r="C6733" s="2" t="s">
        <v>1432</v>
      </c>
      <c r="D6733" s="2" t="s">
        <v>1433</v>
      </c>
      <c r="E6733" s="7">
        <f t="shared" si="210"/>
        <v>0.98190036381237433</v>
      </c>
      <c r="F6733" s="2">
        <v>-2.6351457238045699E-2</v>
      </c>
      <c r="G6733" s="2">
        <v>5.8214439064203702</v>
      </c>
      <c r="H6733" s="2">
        <v>-0.17303456797722</v>
      </c>
      <c r="I6733" s="2">
        <v>0.867102032419104</v>
      </c>
      <c r="J6733" s="2">
        <v>0.91243878904752695</v>
      </c>
      <c r="K6733" s="2">
        <v>-6.9926462641856304</v>
      </c>
      <c r="L6733" s="4">
        <f t="shared" si="211"/>
        <v>0.2057263286558724</v>
      </c>
    </row>
    <row r="6734" spans="1:12" x14ac:dyDescent="0.15">
      <c r="A6734" s="2" t="s">
        <v>1470</v>
      </c>
      <c r="E6734" s="7">
        <f t="shared" si="210"/>
        <v>0.98189582902089978</v>
      </c>
      <c r="F6734" s="2">
        <v>-2.6358120170987001E-2</v>
      </c>
      <c r="G6734" s="2">
        <v>7.4245679130006197</v>
      </c>
      <c r="H6734" s="2">
        <v>-0.169788304815013</v>
      </c>
      <c r="I6734" s="2">
        <v>0.86956814122806003</v>
      </c>
      <c r="J6734" s="2">
        <v>0.91375046666877902</v>
      </c>
      <c r="K6734" s="2">
        <v>-6.9932678132024799</v>
      </c>
      <c r="L6734" s="4">
        <f t="shared" si="211"/>
        <v>0.20162901024229996</v>
      </c>
    </row>
    <row r="6735" spans="1:12" x14ac:dyDescent="0.15">
      <c r="A6735" s="2" t="s">
        <v>2782</v>
      </c>
      <c r="B6735" s="2">
        <v>241289</v>
      </c>
      <c r="C6735" s="2" t="s">
        <v>2783</v>
      </c>
      <c r="D6735" s="2" t="s">
        <v>2784</v>
      </c>
      <c r="E6735" s="7">
        <f t="shared" si="210"/>
        <v>0.98186558571701799</v>
      </c>
      <c r="F6735" s="2">
        <v>-2.6402557203109502E-2</v>
      </c>
      <c r="G6735" s="2">
        <v>7.05279290374399</v>
      </c>
      <c r="H6735" s="2">
        <v>-0.32015170415030703</v>
      </c>
      <c r="I6735" s="2">
        <v>0.75739834260119498</v>
      </c>
      <c r="J6735" s="2">
        <v>0.83318414683012498</v>
      </c>
      <c r="K6735" s="2">
        <v>-6.9523179248401004</v>
      </c>
      <c r="L6735" s="4">
        <f t="shared" si="211"/>
        <v>0.40087583068067961</v>
      </c>
    </row>
    <row r="6736" spans="1:12" x14ac:dyDescent="0.15">
      <c r="A6736" s="2" t="s">
        <v>2564</v>
      </c>
      <c r="B6736" s="2">
        <v>56786</v>
      </c>
      <c r="C6736" s="2" t="s">
        <v>17369</v>
      </c>
      <c r="D6736" s="2" t="s">
        <v>17370</v>
      </c>
      <c r="E6736" s="7">
        <f t="shared" si="210"/>
        <v>0.98185429077418673</v>
      </c>
      <c r="F6736" s="2">
        <v>-2.6419153417473099E-2</v>
      </c>
      <c r="G6736" s="2">
        <v>8.1251895727488304</v>
      </c>
      <c r="H6736" s="2">
        <v>-0.28240316488477601</v>
      </c>
      <c r="I6736" s="2">
        <v>0.78510303035228901</v>
      </c>
      <c r="J6736" s="2">
        <v>0.85370205188542303</v>
      </c>
      <c r="K6736" s="2">
        <v>-6.96491944947637</v>
      </c>
      <c r="L6736" s="4">
        <f t="shared" si="211"/>
        <v>0.34904610123385393</v>
      </c>
    </row>
    <row r="6737" spans="1:12" x14ac:dyDescent="0.15">
      <c r="A6737" s="2" t="s">
        <v>2185</v>
      </c>
      <c r="E6737" s="7">
        <f t="shared" si="210"/>
        <v>0.9818522839236431</v>
      </c>
      <c r="F6737" s="2">
        <v>-2.64221022015372E-2</v>
      </c>
      <c r="G6737" s="2">
        <v>6.3860620010550404</v>
      </c>
      <c r="H6737" s="2">
        <v>-0.25244545969025201</v>
      </c>
      <c r="I6737" s="2">
        <v>0.80732827457661405</v>
      </c>
      <c r="J6737" s="2">
        <v>0.86913397648973201</v>
      </c>
      <c r="K6737" s="2">
        <v>-6.9738188388047</v>
      </c>
      <c r="L6737" s="4">
        <f t="shared" si="211"/>
        <v>0.30877267565517891</v>
      </c>
    </row>
    <row r="6738" spans="1:12" x14ac:dyDescent="0.15">
      <c r="A6738" s="2" t="s">
        <v>2169</v>
      </c>
      <c r="E6738" s="7">
        <f t="shared" si="210"/>
        <v>0.98178629575780063</v>
      </c>
      <c r="F6738" s="2">
        <v>-2.6519065869535102E-2</v>
      </c>
      <c r="G6738" s="2">
        <v>6.3238400601110998</v>
      </c>
      <c r="H6738" s="2">
        <v>-0.23304182720921199</v>
      </c>
      <c r="I6738" s="2">
        <v>0.82182583483021099</v>
      </c>
      <c r="J6738" s="2">
        <v>0.88023690682607603</v>
      </c>
      <c r="K6738" s="2">
        <v>-6.9790596851117002</v>
      </c>
      <c r="L6738" s="4">
        <f t="shared" si="211"/>
        <v>0.28309541125988319</v>
      </c>
    </row>
    <row r="6739" spans="1:12" x14ac:dyDescent="0.15">
      <c r="A6739" s="2" t="s">
        <v>2613</v>
      </c>
      <c r="B6739" s="2">
        <v>68646</v>
      </c>
      <c r="C6739" s="2" t="s">
        <v>19731</v>
      </c>
      <c r="D6739" s="2" t="s">
        <v>19732</v>
      </c>
      <c r="E6739" s="7">
        <f t="shared" si="210"/>
        <v>0.98177256990839112</v>
      </c>
      <c r="F6739" s="2">
        <v>-2.6539235588122899E-2</v>
      </c>
      <c r="G6739" s="2">
        <v>6.4128524909238296</v>
      </c>
      <c r="H6739" s="2">
        <v>-0.27727639617676197</v>
      </c>
      <c r="I6739" s="2">
        <v>0.78889221732588999</v>
      </c>
      <c r="J6739" s="2">
        <v>0.85637951697533199</v>
      </c>
      <c r="K6739" s="2">
        <v>-6.9665117759606598</v>
      </c>
      <c r="L6739" s="4">
        <f t="shared" si="211"/>
        <v>0.34209988989755197</v>
      </c>
    </row>
    <row r="6740" spans="1:12" x14ac:dyDescent="0.15">
      <c r="A6740" s="2" t="s">
        <v>1686</v>
      </c>
      <c r="B6740" s="2">
        <v>329739</v>
      </c>
      <c r="C6740" s="2" t="s">
        <v>15525</v>
      </c>
      <c r="D6740" s="2" t="s">
        <v>15526</v>
      </c>
      <c r="E6740" s="7">
        <f t="shared" si="210"/>
        <v>0.98176482651332286</v>
      </c>
      <c r="F6740" s="2">
        <v>-2.6550614396272799E-2</v>
      </c>
      <c r="G6740" s="2">
        <v>6.8646436400936697</v>
      </c>
      <c r="H6740" s="2">
        <v>-0.183457037917061</v>
      </c>
      <c r="I6740" s="2">
        <v>0.85919500895942202</v>
      </c>
      <c r="J6740" s="2">
        <v>0.90736912035111505</v>
      </c>
      <c r="K6740" s="2">
        <v>-6.9905718063195401</v>
      </c>
      <c r="L6740" s="4">
        <f t="shared" si="211"/>
        <v>0.21894248211618367</v>
      </c>
    </row>
    <row r="6741" spans="1:12" x14ac:dyDescent="0.15">
      <c r="A6741" s="2" t="s">
        <v>2772</v>
      </c>
      <c r="B6741" s="2">
        <v>232334</v>
      </c>
      <c r="C6741" s="2" t="s">
        <v>2773</v>
      </c>
      <c r="D6741" s="2" t="s">
        <v>2774</v>
      </c>
      <c r="E6741" s="7">
        <f t="shared" si="210"/>
        <v>0.98176444437543731</v>
      </c>
      <c r="F6741" s="2">
        <v>-2.6551175944746298E-2</v>
      </c>
      <c r="G6741" s="2">
        <v>6.8747837771411797</v>
      </c>
      <c r="H6741" s="2">
        <v>-0.321559126194568</v>
      </c>
      <c r="I6741" s="2">
        <v>0.75637233572166696</v>
      </c>
      <c r="J6741" s="2">
        <v>0.83237423610668204</v>
      </c>
      <c r="K6741" s="2">
        <v>-6.9518183237529003</v>
      </c>
      <c r="L6741" s="4">
        <f t="shared" si="211"/>
        <v>0.40283149712986432</v>
      </c>
    </row>
    <row r="6742" spans="1:12" x14ac:dyDescent="0.15">
      <c r="A6742" s="2" t="s">
        <v>2474</v>
      </c>
      <c r="E6742" s="7">
        <f t="shared" si="210"/>
        <v>0.98176156283703864</v>
      </c>
      <c r="F6742" s="2">
        <v>-2.6555410348714201E-2</v>
      </c>
      <c r="G6742" s="2">
        <v>6.6795314185710701</v>
      </c>
      <c r="H6742" s="2">
        <v>-0.27439463503061701</v>
      </c>
      <c r="I6742" s="2">
        <v>0.791024777648073</v>
      </c>
      <c r="J6742" s="2">
        <v>0.85794339668585995</v>
      </c>
      <c r="K6742" s="2">
        <v>-6.9673942726242997</v>
      </c>
      <c r="L6742" s="4">
        <f t="shared" si="211"/>
        <v>0.33820520925359338</v>
      </c>
    </row>
    <row r="6743" spans="1:12" x14ac:dyDescent="0.15">
      <c r="A6743" s="2" t="s">
        <v>2130</v>
      </c>
      <c r="B6743" s="2">
        <v>56535</v>
      </c>
      <c r="C6743" s="2" t="s">
        <v>2131</v>
      </c>
      <c r="D6743" s="2" t="s">
        <v>2132</v>
      </c>
      <c r="E6743" s="7">
        <f t="shared" si="210"/>
        <v>0.98165270969914475</v>
      </c>
      <c r="F6743" s="2">
        <v>-2.6715378506817301E-2</v>
      </c>
      <c r="G6743" s="2">
        <v>6.86397085398165</v>
      </c>
      <c r="H6743" s="2">
        <v>-0.23729253039177001</v>
      </c>
      <c r="I6743" s="2">
        <v>0.81864338527269598</v>
      </c>
      <c r="J6743" s="2">
        <v>0.87763063063024405</v>
      </c>
      <c r="K6743" s="2">
        <v>-6.9779468825089497</v>
      </c>
      <c r="L6743" s="4">
        <f t="shared" si="211"/>
        <v>0.28869296822465879</v>
      </c>
    </row>
    <row r="6744" spans="1:12" x14ac:dyDescent="0.15">
      <c r="A6744" s="2" t="s">
        <v>2355</v>
      </c>
      <c r="E6744" s="7">
        <f t="shared" si="210"/>
        <v>0.98164327633451709</v>
      </c>
      <c r="F6744" s="2">
        <v>-2.6729242405551201E-2</v>
      </c>
      <c r="G6744" s="2">
        <v>6.6002943294819403</v>
      </c>
      <c r="H6744" s="2">
        <v>-0.25297526714323298</v>
      </c>
      <c r="I6744" s="2">
        <v>0.80693351331591101</v>
      </c>
      <c r="J6744" s="2">
        <v>0.86890890396582199</v>
      </c>
      <c r="K6744" s="2">
        <v>-6.9736699584671902</v>
      </c>
      <c r="L6744" s="4">
        <f t="shared" si="211"/>
        <v>0.30947828626775231</v>
      </c>
    </row>
    <row r="6745" spans="1:12" x14ac:dyDescent="0.15">
      <c r="A6745" s="2" t="s">
        <v>2793</v>
      </c>
      <c r="E6745" s="7">
        <f t="shared" si="210"/>
        <v>0.98163337125823036</v>
      </c>
      <c r="F6745" s="2">
        <v>-2.6743799706434999E-2</v>
      </c>
      <c r="G6745" s="2">
        <v>6.5739235524369999</v>
      </c>
      <c r="H6745" s="2">
        <v>-0.31910909253581599</v>
      </c>
      <c r="I6745" s="2">
        <v>0.75815873635486197</v>
      </c>
      <c r="J6745" s="2">
        <v>0.83370290043792705</v>
      </c>
      <c r="K6745" s="2">
        <v>-6.9526866514541199</v>
      </c>
      <c r="L6745" s="4">
        <f t="shared" si="211"/>
        <v>0.3994281565484139</v>
      </c>
    </row>
    <row r="6746" spans="1:12" x14ac:dyDescent="0.15">
      <c r="A6746" s="2" t="s">
        <v>1974</v>
      </c>
      <c r="B6746" s="2">
        <v>228961</v>
      </c>
      <c r="C6746" s="2" t="s">
        <v>1975</v>
      </c>
      <c r="D6746" s="2" t="s">
        <v>1976</v>
      </c>
      <c r="E6746" s="7">
        <f t="shared" si="210"/>
        <v>0.98162806230844424</v>
      </c>
      <c r="F6746" s="2">
        <v>-2.6751602228705099E-2</v>
      </c>
      <c r="G6746" s="2">
        <v>8.8770159292103799</v>
      </c>
      <c r="H6746" s="2">
        <v>-0.23559361265839099</v>
      </c>
      <c r="I6746" s="2">
        <v>0.81991491568228103</v>
      </c>
      <c r="J6746" s="2">
        <v>0.87864121589518196</v>
      </c>
      <c r="K6746" s="2">
        <v>-6.9783940247584502</v>
      </c>
      <c r="L6746" s="4">
        <f t="shared" si="211"/>
        <v>0.28645388892744872</v>
      </c>
    </row>
    <row r="6747" spans="1:12" x14ac:dyDescent="0.15">
      <c r="A6747" s="2" t="s">
        <v>1977</v>
      </c>
      <c r="E6747" s="7">
        <f t="shared" si="210"/>
        <v>0.98159668901070596</v>
      </c>
      <c r="F6747" s="2">
        <v>-2.67977121822769E-2</v>
      </c>
      <c r="G6747" s="2">
        <v>5.7094370230717502</v>
      </c>
      <c r="H6747" s="2">
        <v>-0.23522535602057101</v>
      </c>
      <c r="I6747" s="2">
        <v>0.82019060750319295</v>
      </c>
      <c r="J6747" s="2">
        <v>0.878886334266747</v>
      </c>
      <c r="K6747" s="2">
        <v>-6.9784905295716699</v>
      </c>
      <c r="L6747" s="4">
        <f t="shared" si="211"/>
        <v>0.28596887229776641</v>
      </c>
    </row>
    <row r="6748" spans="1:12" x14ac:dyDescent="0.15">
      <c r="A6748" s="2" t="s">
        <v>2751</v>
      </c>
      <c r="E6748" s="7">
        <f t="shared" si="210"/>
        <v>0.98158153758864974</v>
      </c>
      <c r="F6748" s="2">
        <v>-2.6819981053403601E-2</v>
      </c>
      <c r="G6748" s="2">
        <v>8.2978816033783804</v>
      </c>
      <c r="H6748" s="2">
        <v>-0.30314573128921002</v>
      </c>
      <c r="I6748" s="2">
        <v>0.76983584896250801</v>
      </c>
      <c r="J6748" s="2">
        <v>0.84265418826148997</v>
      </c>
      <c r="K6748" s="2">
        <v>-6.9581857957264797</v>
      </c>
      <c r="L6748" s="4">
        <f t="shared" si="211"/>
        <v>0.37737724016338348</v>
      </c>
    </row>
    <row r="6749" spans="1:12" x14ac:dyDescent="0.15">
      <c r="A6749" s="2" t="s">
        <v>1968</v>
      </c>
      <c r="B6749" s="2">
        <v>27355</v>
      </c>
      <c r="C6749" s="2" t="s">
        <v>1969</v>
      </c>
      <c r="D6749" s="2" t="s">
        <v>1970</v>
      </c>
      <c r="E6749" s="7">
        <f t="shared" si="210"/>
        <v>0.98158030210520164</v>
      </c>
      <c r="F6749" s="2">
        <v>-2.6821796925949201E-2</v>
      </c>
      <c r="G6749" s="2">
        <v>6.3856679800799601</v>
      </c>
      <c r="H6749" s="2">
        <v>-0.23596696807915801</v>
      </c>
      <c r="I6749" s="2">
        <v>0.81963543410734996</v>
      </c>
      <c r="J6749" s="2">
        <v>0.87844230532451195</v>
      </c>
      <c r="K6749" s="2">
        <v>-6.97829603188445</v>
      </c>
      <c r="L6749" s="4">
        <f t="shared" si="211"/>
        <v>0.28694573925230155</v>
      </c>
    </row>
    <row r="6750" spans="1:12" x14ac:dyDescent="0.15">
      <c r="A6750" s="2" t="s">
        <v>2717</v>
      </c>
      <c r="B6750" s="2">
        <v>277463</v>
      </c>
      <c r="C6750" s="2" t="s">
        <v>2718</v>
      </c>
      <c r="D6750" s="2" t="s">
        <v>2719</v>
      </c>
      <c r="E6750" s="7">
        <f t="shared" si="210"/>
        <v>0.98157953175312573</v>
      </c>
      <c r="F6750" s="2">
        <v>-2.68229291650064E-2</v>
      </c>
      <c r="G6750" s="2">
        <v>7.6707187026396797</v>
      </c>
      <c r="H6750" s="2">
        <v>-0.30677234508133799</v>
      </c>
      <c r="I6750" s="2">
        <v>0.76717734048473696</v>
      </c>
      <c r="J6750" s="2">
        <v>0.84065676961845404</v>
      </c>
      <c r="K6750" s="2">
        <v>-6.9569606355068903</v>
      </c>
      <c r="L6750" s="4">
        <f t="shared" si="211"/>
        <v>0.38236798565367913</v>
      </c>
    </row>
    <row r="6751" spans="1:12" x14ac:dyDescent="0.15">
      <c r="A6751" s="2" t="s">
        <v>2595</v>
      </c>
      <c r="E6751" s="7">
        <f t="shared" si="210"/>
        <v>0.98146809668775103</v>
      </c>
      <c r="F6751" s="2">
        <v>-2.6986722252897399E-2</v>
      </c>
      <c r="G6751" s="2">
        <v>7.1011119371248999</v>
      </c>
      <c r="H6751" s="2">
        <v>-0.29929706363466801</v>
      </c>
      <c r="I6751" s="2">
        <v>0.77266070719572899</v>
      </c>
      <c r="J6751" s="2">
        <v>0.84488464430580501</v>
      </c>
      <c r="K6751" s="2">
        <v>-6.95947041384684</v>
      </c>
      <c r="L6751" s="4">
        <f t="shared" si="211"/>
        <v>0.37209306172663087</v>
      </c>
    </row>
    <row r="6752" spans="1:12" x14ac:dyDescent="0.15">
      <c r="A6752" s="2" t="s">
        <v>2299</v>
      </c>
      <c r="E6752" s="7">
        <f t="shared" si="210"/>
        <v>0.98146537386810839</v>
      </c>
      <c r="F6752" s="2">
        <v>-2.6990724628377399E-2</v>
      </c>
      <c r="G6752" s="2">
        <v>6.9261624758665201</v>
      </c>
      <c r="H6752" s="2">
        <v>-0.26015772244038998</v>
      </c>
      <c r="I6752" s="2">
        <v>0.80158774095946805</v>
      </c>
      <c r="J6752" s="2">
        <v>0.86499381651994001</v>
      </c>
      <c r="K6752" s="2">
        <v>-6.9716213580664697</v>
      </c>
      <c r="L6752" s="4">
        <f t="shared" si="211"/>
        <v>0.31906764996729137</v>
      </c>
    </row>
    <row r="6753" spans="1:12" x14ac:dyDescent="0.15">
      <c r="A6753" s="2" t="s">
        <v>2980</v>
      </c>
      <c r="B6753" s="2">
        <v>207615</v>
      </c>
      <c r="C6753" s="2" t="s">
        <v>6277</v>
      </c>
      <c r="D6753" s="2" t="s">
        <v>6278</v>
      </c>
      <c r="E6753" s="7">
        <f t="shared" si="210"/>
        <v>0.98137429715882607</v>
      </c>
      <c r="F6753" s="2">
        <v>-2.7124608122639102E-2</v>
      </c>
      <c r="G6753" s="2">
        <v>7.6341462138802996</v>
      </c>
      <c r="H6753" s="2">
        <v>-0.318172750407481</v>
      </c>
      <c r="I6753" s="2">
        <v>0.75884186663341002</v>
      </c>
      <c r="J6753" s="2">
        <v>0.83396413703115202</v>
      </c>
      <c r="K6753" s="2">
        <v>-6.9530167970717001</v>
      </c>
      <c r="L6753" s="4">
        <f t="shared" si="211"/>
        <v>0.39812881793270194</v>
      </c>
    </row>
    <row r="6754" spans="1:12" x14ac:dyDescent="0.15">
      <c r="A6754" s="2" t="s">
        <v>1955</v>
      </c>
      <c r="E6754" s="7">
        <f t="shared" si="210"/>
        <v>0.98131273980127343</v>
      </c>
      <c r="F6754" s="2">
        <v>-2.7215104969898499E-2</v>
      </c>
      <c r="G6754" s="2">
        <v>6.1826858739741404</v>
      </c>
      <c r="H6754" s="2">
        <v>-0.21877223448149799</v>
      </c>
      <c r="I6754" s="2">
        <v>0.83253485148366402</v>
      </c>
      <c r="J6754" s="2">
        <v>0.88779368819620197</v>
      </c>
      <c r="K6754" s="2">
        <v>-6.9826502380614901</v>
      </c>
      <c r="L6754" s="4">
        <f t="shared" si="211"/>
        <v>0.26441742749598418</v>
      </c>
    </row>
    <row r="6755" spans="1:12" x14ac:dyDescent="0.15">
      <c r="A6755" s="2" t="s">
        <v>2646</v>
      </c>
      <c r="B6755" s="2">
        <v>73373</v>
      </c>
      <c r="C6755" s="2" t="s">
        <v>7105</v>
      </c>
      <c r="D6755" s="2" t="s">
        <v>7106</v>
      </c>
      <c r="E6755" s="7">
        <f t="shared" si="210"/>
        <v>0.98128075351707378</v>
      </c>
      <c r="F6755" s="2">
        <v>-2.7262130962547801E-2</v>
      </c>
      <c r="G6755" s="2">
        <v>6.7766563061427298</v>
      </c>
      <c r="H6755" s="2">
        <v>-0.29394716529625697</v>
      </c>
      <c r="I6755" s="2">
        <v>0.77659347827873004</v>
      </c>
      <c r="J6755" s="2">
        <v>0.84769931375418295</v>
      </c>
      <c r="K6755" s="2">
        <v>-6.9612294784506004</v>
      </c>
      <c r="L6755" s="4">
        <f t="shared" si="211"/>
        <v>0.3647685031372907</v>
      </c>
    </row>
    <row r="6756" spans="1:12" x14ac:dyDescent="0.15">
      <c r="A6756" s="2" t="s">
        <v>2944</v>
      </c>
      <c r="E6756" s="7">
        <f t="shared" si="210"/>
        <v>0.98126097653573197</v>
      </c>
      <c r="F6756" s="2">
        <v>-2.7291207697548898E-2</v>
      </c>
      <c r="G6756" s="2">
        <v>6.5965890497422901</v>
      </c>
      <c r="H6756" s="2">
        <v>-0.32182424857375103</v>
      </c>
      <c r="I6756" s="2">
        <v>0.75617912011459798</v>
      </c>
      <c r="J6756" s="2">
        <v>0.83230841465362704</v>
      </c>
      <c r="K6756" s="2">
        <v>-6.9517239729397797</v>
      </c>
      <c r="L6756" s="4">
        <f t="shared" si="211"/>
        <v>0.40320008121813639</v>
      </c>
    </row>
    <row r="6757" spans="1:12" x14ac:dyDescent="0.15">
      <c r="A6757" s="2" t="s">
        <v>1616</v>
      </c>
      <c r="B6757" s="2">
        <v>244694</v>
      </c>
      <c r="C6757" s="2" t="s">
        <v>1617</v>
      </c>
      <c r="D6757" s="2" t="s">
        <v>1618</v>
      </c>
      <c r="E6757" s="7">
        <f t="shared" si="210"/>
        <v>0.98124730822537332</v>
      </c>
      <c r="F6757" s="2">
        <v>-2.7311303616353502E-2</v>
      </c>
      <c r="G6757" s="2">
        <v>5.2417240169858497</v>
      </c>
      <c r="H6757" s="2">
        <v>-0.19004147721741901</v>
      </c>
      <c r="I6757" s="2">
        <v>0.85420841588741003</v>
      </c>
      <c r="J6757" s="2">
        <v>0.904055353133428</v>
      </c>
      <c r="K6757" s="2">
        <v>-6.9891992919117802</v>
      </c>
      <c r="L6757" s="4">
        <f t="shared" si="211"/>
        <v>0.22733998302388456</v>
      </c>
    </row>
    <row r="6758" spans="1:12" x14ac:dyDescent="0.15">
      <c r="A6758" s="2" t="s">
        <v>2814</v>
      </c>
      <c r="E6758" s="7">
        <f t="shared" si="210"/>
        <v>0.98124483472492086</v>
      </c>
      <c r="F6758" s="2">
        <v>-2.7314940325778601E-2</v>
      </c>
      <c r="G6758" s="2">
        <v>9.7366817457673598</v>
      </c>
      <c r="H6758" s="2">
        <v>-0.31734415255654802</v>
      </c>
      <c r="I6758" s="2">
        <v>0.75944657896970402</v>
      </c>
      <c r="J6758" s="2">
        <v>0.83443273369979198</v>
      </c>
      <c r="K6758" s="2">
        <v>-6.9533081651514799</v>
      </c>
      <c r="L6758" s="4">
        <f t="shared" si="211"/>
        <v>0.39697960871966603</v>
      </c>
    </row>
    <row r="6759" spans="1:12" x14ac:dyDescent="0.15">
      <c r="A6759" s="2" t="s">
        <v>2770</v>
      </c>
      <c r="E6759" s="7">
        <f t="shared" si="210"/>
        <v>0.9811764690734418</v>
      </c>
      <c r="F6759" s="2">
        <v>-2.7415459807711401E-2</v>
      </c>
      <c r="G6759" s="2">
        <v>6.3302889700967704</v>
      </c>
      <c r="H6759" s="2">
        <v>-0.30174874820791903</v>
      </c>
      <c r="I6759" s="2">
        <v>0.77086078819631298</v>
      </c>
      <c r="J6759" s="2">
        <v>0.84340921100545996</v>
      </c>
      <c r="K6759" s="2">
        <v>-6.9586539371053302</v>
      </c>
      <c r="L6759" s="4">
        <f t="shared" si="211"/>
        <v>0.37545775136553833</v>
      </c>
    </row>
    <row r="6760" spans="1:12" x14ac:dyDescent="0.15">
      <c r="A6760" s="2" t="s">
        <v>2393</v>
      </c>
      <c r="B6760" s="2">
        <v>17286</v>
      </c>
      <c r="C6760" s="2" t="s">
        <v>10387</v>
      </c>
      <c r="D6760" s="2" t="s">
        <v>10388</v>
      </c>
      <c r="E6760" s="7">
        <f t="shared" si="210"/>
        <v>0.98113042548305129</v>
      </c>
      <c r="F6760" s="2">
        <v>-2.7483162632093699E-2</v>
      </c>
      <c r="G6760" s="2">
        <v>7.4625691349458201</v>
      </c>
      <c r="H6760" s="2">
        <v>-0.26725365461210099</v>
      </c>
      <c r="I6760" s="2">
        <v>0.79631734436836099</v>
      </c>
      <c r="J6760" s="2">
        <v>0.86179079124270697</v>
      </c>
      <c r="K6760" s="2">
        <v>-6.9695421246754297</v>
      </c>
      <c r="L6760" s="4">
        <f t="shared" si="211"/>
        <v>0.32858461398264804</v>
      </c>
    </row>
    <row r="6761" spans="1:12" x14ac:dyDescent="0.15">
      <c r="A6761" s="2" t="s">
        <v>2112</v>
      </c>
      <c r="E6761" s="7">
        <f t="shared" si="210"/>
        <v>0.98112737577436149</v>
      </c>
      <c r="F6761" s="2">
        <v>-2.74876470577388E-2</v>
      </c>
      <c r="G6761" s="2">
        <v>5.6835696875083501</v>
      </c>
      <c r="H6761" s="2">
        <v>-0.23971892472161199</v>
      </c>
      <c r="I6761" s="2">
        <v>0.81682838362449395</v>
      </c>
      <c r="J6761" s="2">
        <v>0.87623663779800898</v>
      </c>
      <c r="K6761" s="2">
        <v>-6.9773027852942997</v>
      </c>
      <c r="L6761" s="4">
        <f t="shared" si="211"/>
        <v>0.29189509620001058</v>
      </c>
    </row>
    <row r="6762" spans="1:12" x14ac:dyDescent="0.15">
      <c r="A6762" s="2" t="s">
        <v>2527</v>
      </c>
      <c r="E6762" s="7">
        <f t="shared" si="210"/>
        <v>0.98110830931214954</v>
      </c>
      <c r="F6762" s="2">
        <v>-2.7515683537444598E-2</v>
      </c>
      <c r="G6762" s="2">
        <v>6.5287337642016396</v>
      </c>
      <c r="H6762" s="2">
        <v>-0.285894212417172</v>
      </c>
      <c r="I6762" s="2">
        <v>0.78252630603496998</v>
      </c>
      <c r="J6762" s="2">
        <v>0.85201360126890802</v>
      </c>
      <c r="K6762" s="2">
        <v>-6.9638188145371798</v>
      </c>
      <c r="L6762" s="4">
        <f t="shared" si="211"/>
        <v>0.353788843227686</v>
      </c>
    </row>
    <row r="6763" spans="1:12" x14ac:dyDescent="0.15">
      <c r="A6763" s="2" t="s">
        <v>1623</v>
      </c>
      <c r="B6763" s="2">
        <v>68738</v>
      </c>
      <c r="C6763" s="2" t="s">
        <v>1624</v>
      </c>
      <c r="D6763" s="2" t="s">
        <v>1625</v>
      </c>
      <c r="E6763" s="7">
        <f t="shared" si="210"/>
        <v>0.98109204337881561</v>
      </c>
      <c r="F6763" s="2">
        <v>-2.7539602380721302E-2</v>
      </c>
      <c r="G6763" s="2">
        <v>7.0237605199200601</v>
      </c>
      <c r="H6763" s="2">
        <v>-0.18900461095863499</v>
      </c>
      <c r="I6763" s="2">
        <v>0.85499320630306097</v>
      </c>
      <c r="J6763" s="2">
        <v>0.90463998865216699</v>
      </c>
      <c r="K6763" s="2">
        <v>-6.9894186053819496</v>
      </c>
      <c r="L6763" s="4">
        <f t="shared" si="211"/>
        <v>0.22601513836464321</v>
      </c>
    </row>
    <row r="6764" spans="1:12" x14ac:dyDescent="0.15">
      <c r="A6764" s="2" t="s">
        <v>2395</v>
      </c>
      <c r="B6764" s="2">
        <v>54393</v>
      </c>
      <c r="C6764" s="2" t="s">
        <v>2396</v>
      </c>
      <c r="D6764" s="2" t="s">
        <v>2397</v>
      </c>
      <c r="E6764" s="7">
        <f t="shared" si="210"/>
        <v>0.98108989478098552</v>
      </c>
      <c r="F6764" s="2">
        <v>-2.7542761895518599E-2</v>
      </c>
      <c r="G6764" s="2">
        <v>6.7965619771990298</v>
      </c>
      <c r="H6764" s="2">
        <v>-0.266936418634457</v>
      </c>
      <c r="I6764" s="2">
        <v>0.79655272982632996</v>
      </c>
      <c r="J6764" s="2">
        <v>0.861903984053906</v>
      </c>
      <c r="K6764" s="2">
        <v>-6.9696362532556</v>
      </c>
      <c r="L6764" s="4">
        <f t="shared" si="211"/>
        <v>0.32815822712174503</v>
      </c>
    </row>
    <row r="6765" spans="1:12" x14ac:dyDescent="0.15">
      <c r="A6765" s="2" t="s">
        <v>3013</v>
      </c>
      <c r="B6765" s="2">
        <v>71807</v>
      </c>
      <c r="C6765" s="2" t="s">
        <v>9572</v>
      </c>
      <c r="D6765" s="2" t="s">
        <v>9398</v>
      </c>
      <c r="E6765" s="7">
        <f t="shared" si="210"/>
        <v>0.9810891583957374</v>
      </c>
      <c r="F6765" s="2">
        <v>-2.7543844752196699E-2</v>
      </c>
      <c r="G6765" s="2">
        <v>8.4231541041229505</v>
      </c>
      <c r="H6765" s="2">
        <v>-0.33440362475923802</v>
      </c>
      <c r="I6765" s="2">
        <v>0.74703289723097499</v>
      </c>
      <c r="J6765" s="2">
        <v>0.82568883532964199</v>
      </c>
      <c r="K6765" s="2">
        <v>-6.9471603885177</v>
      </c>
      <c r="L6765" s="4">
        <f t="shared" si="211"/>
        <v>0.42075631823569609</v>
      </c>
    </row>
    <row r="6766" spans="1:12" x14ac:dyDescent="0.15">
      <c r="A6766" s="2" t="s">
        <v>1713</v>
      </c>
      <c r="B6766" s="2">
        <v>67045</v>
      </c>
      <c r="C6766" s="2" t="s">
        <v>5455</v>
      </c>
      <c r="D6766" s="2" t="s">
        <v>5456</v>
      </c>
      <c r="E6766" s="7">
        <f t="shared" si="210"/>
        <v>0.98108832199756613</v>
      </c>
      <c r="F6766" s="2">
        <v>-2.7545074679158801E-2</v>
      </c>
      <c r="G6766" s="2">
        <v>6.9884438169383696</v>
      </c>
      <c r="H6766" s="2">
        <v>-0.20261856164504199</v>
      </c>
      <c r="I6766" s="2">
        <v>0.84470310484662003</v>
      </c>
      <c r="J6766" s="2">
        <v>0.89708965123775397</v>
      </c>
      <c r="K6766" s="2">
        <v>-6.9864444552473701</v>
      </c>
      <c r="L6766" s="4">
        <f t="shared" si="211"/>
        <v>0.24348374098475087</v>
      </c>
    </row>
    <row r="6767" spans="1:12" x14ac:dyDescent="0.15">
      <c r="A6767" s="2" t="s">
        <v>2976</v>
      </c>
      <c r="B6767" s="2">
        <v>14368</v>
      </c>
      <c r="C6767" s="2" t="s">
        <v>2977</v>
      </c>
      <c r="D6767" s="2" t="s">
        <v>2978</v>
      </c>
      <c r="E6767" s="7">
        <f t="shared" si="210"/>
        <v>0.98103906427459475</v>
      </c>
      <c r="F6767" s="2">
        <v>-2.7617510213333099E-2</v>
      </c>
      <c r="G6767" s="2">
        <v>6.58074744832021</v>
      </c>
      <c r="H6767" s="2">
        <v>-0.31823519589549498</v>
      </c>
      <c r="I6767" s="2">
        <v>0.75879630099482698</v>
      </c>
      <c r="J6767" s="2">
        <v>0.83396413703115202</v>
      </c>
      <c r="K6767" s="2">
        <v>-6.9529948087657596</v>
      </c>
      <c r="L6767" s="4">
        <f t="shared" si="211"/>
        <v>0.3982154490180827</v>
      </c>
    </row>
    <row r="6768" spans="1:12" x14ac:dyDescent="0.15">
      <c r="A6768" s="2" t="s">
        <v>2837</v>
      </c>
      <c r="E6768" s="7">
        <f t="shared" si="210"/>
        <v>0.98102487023415685</v>
      </c>
      <c r="F6768" s="2">
        <v>-2.7638383816267299E-2</v>
      </c>
      <c r="G6768" s="2">
        <v>7.4979875360877903</v>
      </c>
      <c r="H6768" s="2">
        <v>-0.31322885764320402</v>
      </c>
      <c r="I6768" s="2">
        <v>0.76245255041923099</v>
      </c>
      <c r="J6768" s="2">
        <v>0.83690032759774502</v>
      </c>
      <c r="K6768" s="2">
        <v>-6.9547443003712797</v>
      </c>
      <c r="L6768" s="4">
        <f t="shared" si="211"/>
        <v>0.39128053752763187</v>
      </c>
    </row>
    <row r="6769" spans="1:12" x14ac:dyDescent="0.15">
      <c r="A6769" s="2" t="s">
        <v>2090</v>
      </c>
      <c r="B6769" s="2">
        <v>218734</v>
      </c>
      <c r="C6769" s="2" t="s">
        <v>15516</v>
      </c>
      <c r="D6769" s="2" t="s">
        <v>15517</v>
      </c>
      <c r="E6769" s="7">
        <f t="shared" si="210"/>
        <v>0.98094873395244575</v>
      </c>
      <c r="F6769" s="2">
        <v>-2.7750354166813401E-2</v>
      </c>
      <c r="G6769" s="2">
        <v>8.0009116275461096</v>
      </c>
      <c r="H6769" s="2">
        <v>-0.24122209821934301</v>
      </c>
      <c r="I6769" s="2">
        <v>0.81570456676759995</v>
      </c>
      <c r="J6769" s="2">
        <v>0.87550040839354004</v>
      </c>
      <c r="K6769" s="2">
        <v>-6.9769005233871901</v>
      </c>
      <c r="L6769" s="4">
        <f t="shared" si="211"/>
        <v>0.29388136577211676</v>
      </c>
    </row>
    <row r="6770" spans="1:12" x14ac:dyDescent="0.15">
      <c r="A6770" s="2" t="s">
        <v>2319</v>
      </c>
      <c r="B6770" s="2">
        <v>19724</v>
      </c>
      <c r="C6770" s="2" t="s">
        <v>2320</v>
      </c>
      <c r="D6770" s="2" t="s">
        <v>2321</v>
      </c>
      <c r="E6770" s="7">
        <f t="shared" si="210"/>
        <v>0.98092503348986282</v>
      </c>
      <c r="F6770" s="2">
        <v>-2.7785211190138898E-2</v>
      </c>
      <c r="G6770" s="2">
        <v>6.3177410800463001</v>
      </c>
      <c r="H6770" s="2">
        <v>-0.25702094880526399</v>
      </c>
      <c r="I6770" s="2">
        <v>0.80392102650631903</v>
      </c>
      <c r="J6770" s="2">
        <v>0.86681201988126</v>
      </c>
      <c r="K6770" s="2">
        <v>-6.9725229702998197</v>
      </c>
      <c r="L6770" s="4">
        <f t="shared" si="211"/>
        <v>0.31487431022907897</v>
      </c>
    </row>
    <row r="6771" spans="1:12" x14ac:dyDescent="0.15">
      <c r="A6771" s="2" t="s">
        <v>2632</v>
      </c>
      <c r="B6771" s="2">
        <v>229595</v>
      </c>
      <c r="C6771" s="2" t="s">
        <v>2633</v>
      </c>
      <c r="D6771" s="2" t="s">
        <v>2634</v>
      </c>
      <c r="E6771" s="7">
        <f t="shared" si="210"/>
        <v>0.98091941478688405</v>
      </c>
      <c r="F6771" s="2">
        <v>-2.77934749186226E-2</v>
      </c>
      <c r="G6771" s="2">
        <v>8.1229658847082398</v>
      </c>
      <c r="H6771" s="2">
        <v>-0.29536326768319299</v>
      </c>
      <c r="I6771" s="2">
        <v>0.77555180743721996</v>
      </c>
      <c r="J6771" s="2">
        <v>0.84700683742574701</v>
      </c>
      <c r="K6771" s="2">
        <v>-6.9607668764419302</v>
      </c>
      <c r="L6771" s="4">
        <f t="shared" si="211"/>
        <v>0.36670493730584008</v>
      </c>
    </row>
    <row r="6772" spans="1:12" x14ac:dyDescent="0.15">
      <c r="A6772" s="2" t="s">
        <v>2905</v>
      </c>
      <c r="E6772" s="7">
        <f t="shared" si="210"/>
        <v>0.98087114506503492</v>
      </c>
      <c r="F6772" s="2">
        <v>-2.7864469743223999E-2</v>
      </c>
      <c r="G6772" s="2">
        <v>7.1960115100992601</v>
      </c>
      <c r="H6772" s="2">
        <v>-0.325659269024901</v>
      </c>
      <c r="I6772" s="2">
        <v>0.75338630093716696</v>
      </c>
      <c r="J6772" s="2">
        <v>0.83035751941119695</v>
      </c>
      <c r="K6772" s="2">
        <v>-6.9503507181506503</v>
      </c>
      <c r="L6772" s="4">
        <f t="shared" si="211"/>
        <v>0.40853829434654393</v>
      </c>
    </row>
    <row r="6773" spans="1:12" x14ac:dyDescent="0.15">
      <c r="A6773" s="2" t="s">
        <v>3034</v>
      </c>
      <c r="E6773" s="7">
        <f t="shared" si="210"/>
        <v>0.98086971513107035</v>
      </c>
      <c r="F6773" s="2">
        <v>-2.7866572935018E-2</v>
      </c>
      <c r="G6773" s="2">
        <v>6.57175281579757</v>
      </c>
      <c r="H6773" s="2">
        <v>-0.33187299650041202</v>
      </c>
      <c r="I6773" s="2">
        <v>0.74886947622004296</v>
      </c>
      <c r="J6773" s="2">
        <v>0.82698625207448995</v>
      </c>
      <c r="K6773" s="2">
        <v>-6.9480921191924203</v>
      </c>
      <c r="L6773" s="4">
        <f t="shared" si="211"/>
        <v>0.41721380800500923</v>
      </c>
    </row>
    <row r="6774" spans="1:12" x14ac:dyDescent="0.15">
      <c r="A6774" s="2" t="s">
        <v>2167</v>
      </c>
      <c r="B6774" s="2">
        <v>76901</v>
      </c>
      <c r="C6774" s="2" t="s">
        <v>2168</v>
      </c>
      <c r="D6774" s="2" t="s">
        <v>2352</v>
      </c>
      <c r="E6774" s="7">
        <f t="shared" si="210"/>
        <v>0.98085015553847266</v>
      </c>
      <c r="F6774" s="2">
        <v>-2.7895342106055501E-2</v>
      </c>
      <c r="G6774" s="2">
        <v>6.4633753459407899</v>
      </c>
      <c r="H6774" s="2">
        <v>-0.25344080275926001</v>
      </c>
      <c r="I6774" s="2">
        <v>0.80658669015783302</v>
      </c>
      <c r="J6774" s="2">
        <v>0.86868537198251605</v>
      </c>
      <c r="K6774" s="2">
        <v>-6.9735388857279297</v>
      </c>
      <c r="L6774" s="4">
        <f t="shared" si="211"/>
        <v>0.31009849549333662</v>
      </c>
    </row>
    <row r="6775" spans="1:12" x14ac:dyDescent="0.15">
      <c r="A6775" s="2" t="s">
        <v>3088</v>
      </c>
      <c r="B6775" s="2">
        <v>69912</v>
      </c>
      <c r="C6775" s="2" t="s">
        <v>3089</v>
      </c>
      <c r="D6775" s="2" t="s">
        <v>3090</v>
      </c>
      <c r="E6775" s="7">
        <f t="shared" si="210"/>
        <v>0.98081718965165687</v>
      </c>
      <c r="F6775" s="2">
        <v>-2.7943831185051098E-2</v>
      </c>
      <c r="G6775" s="2">
        <v>6.0522306028399999</v>
      </c>
      <c r="H6775" s="2">
        <v>-0.345084178836294</v>
      </c>
      <c r="I6775" s="2">
        <v>0.73930078592265702</v>
      </c>
      <c r="J6775" s="2">
        <v>0.81961101759843402</v>
      </c>
      <c r="K6775" s="2">
        <v>-6.9431523539589897</v>
      </c>
      <c r="L6775" s="4">
        <f t="shared" si="211"/>
        <v>0.43576664787469421</v>
      </c>
    </row>
    <row r="6776" spans="1:12" x14ac:dyDescent="0.15">
      <c r="A6776" s="2" t="s">
        <v>2996</v>
      </c>
      <c r="E6776" s="7">
        <f t="shared" si="210"/>
        <v>0.98075888487072993</v>
      </c>
      <c r="F6776" s="2">
        <v>-2.80295948925318E-2</v>
      </c>
      <c r="G6776" s="2">
        <v>8.0366025837273707</v>
      </c>
      <c r="H6776" s="2">
        <v>-0.33698973309020902</v>
      </c>
      <c r="I6776" s="2">
        <v>0.74515784227164605</v>
      </c>
      <c r="J6776" s="2">
        <v>0.82415170677766403</v>
      </c>
      <c r="K6776" s="2">
        <v>-6.9462011315436101</v>
      </c>
      <c r="L6776" s="4">
        <f t="shared" si="211"/>
        <v>0.42438203959074672</v>
      </c>
    </row>
    <row r="6777" spans="1:12" x14ac:dyDescent="0.15">
      <c r="A6777" s="2" t="s">
        <v>1619</v>
      </c>
      <c r="B6777" s="2">
        <v>56454</v>
      </c>
      <c r="C6777" s="2" t="s">
        <v>25768</v>
      </c>
      <c r="D6777" s="2" t="s">
        <v>25769</v>
      </c>
      <c r="E6777" s="7">
        <f t="shared" si="210"/>
        <v>0.98074995598338066</v>
      </c>
      <c r="F6777" s="2">
        <v>-2.8042729333969299E-2</v>
      </c>
      <c r="G6777" s="2">
        <v>5.4809611814595396</v>
      </c>
      <c r="H6777" s="2">
        <v>-0.189698886358283</v>
      </c>
      <c r="I6777" s="2">
        <v>0.85446769919757004</v>
      </c>
      <c r="J6777" s="2">
        <v>0.90420293490944004</v>
      </c>
      <c r="K6777" s="2">
        <v>-6.9892718867282504</v>
      </c>
      <c r="L6777" s="4">
        <f t="shared" si="211"/>
        <v>0.2269021390752019</v>
      </c>
    </row>
    <row r="6778" spans="1:12" x14ac:dyDescent="0.15">
      <c r="A6778" s="2" t="s">
        <v>993</v>
      </c>
      <c r="E6778" s="7">
        <f t="shared" si="210"/>
        <v>0.9807478158907299</v>
      </c>
      <c r="F6778" s="2">
        <v>-2.8045877439563299E-2</v>
      </c>
      <c r="G6778" s="2">
        <v>5.9396688747106801</v>
      </c>
      <c r="H6778" s="2">
        <v>-0.13352807616539</v>
      </c>
      <c r="I6778" s="2">
        <v>0.89721172632591994</v>
      </c>
      <c r="J6778" s="2">
        <v>0.93168823673965795</v>
      </c>
      <c r="K6778" s="2">
        <v>-6.9994152309367603</v>
      </c>
      <c r="L6778" s="4">
        <f t="shared" si="211"/>
        <v>0.15647961868776658</v>
      </c>
    </row>
    <row r="6779" spans="1:12" x14ac:dyDescent="0.15">
      <c r="A6779" s="2" t="s">
        <v>2669</v>
      </c>
      <c r="B6779" s="2">
        <v>75909</v>
      </c>
      <c r="C6779" s="2" t="s">
        <v>2670</v>
      </c>
      <c r="D6779" s="2" t="s">
        <v>2671</v>
      </c>
      <c r="E6779" s="7">
        <f t="shared" si="210"/>
        <v>0.98073895135000189</v>
      </c>
      <c r="F6779" s="2">
        <v>-2.80589173735173E-2</v>
      </c>
      <c r="G6779" s="2">
        <v>9.2898790454798306</v>
      </c>
      <c r="H6779" s="2">
        <v>-0.290646140847166</v>
      </c>
      <c r="I6779" s="2">
        <v>0.779023557643444</v>
      </c>
      <c r="J6779" s="2">
        <v>0.84960866614685604</v>
      </c>
      <c r="K6779" s="2">
        <v>-6.9622993935359601</v>
      </c>
      <c r="L6779" s="4">
        <f t="shared" si="211"/>
        <v>0.36026113889632116</v>
      </c>
    </row>
    <row r="6780" spans="1:12" x14ac:dyDescent="0.15">
      <c r="A6780" s="2" t="s">
        <v>3082</v>
      </c>
      <c r="B6780" s="2">
        <v>233812</v>
      </c>
      <c r="C6780" s="2" t="s">
        <v>3083</v>
      </c>
      <c r="D6780" s="2" t="s">
        <v>3084</v>
      </c>
      <c r="E6780" s="7">
        <f t="shared" si="210"/>
        <v>0.98073754669910596</v>
      </c>
      <c r="F6780" s="2">
        <v>-2.8060983656629901E-2</v>
      </c>
      <c r="G6780" s="2">
        <v>8.0858467219456394</v>
      </c>
      <c r="H6780" s="2">
        <v>-0.34526395965530698</v>
      </c>
      <c r="I6780" s="2">
        <v>0.73917090347682701</v>
      </c>
      <c r="J6780" s="2">
        <v>0.81956411352264502</v>
      </c>
      <c r="K6780" s="2">
        <v>-6.9430838430021398</v>
      </c>
      <c r="L6780" s="4">
        <f t="shared" si="211"/>
        <v>0.43602012687239566</v>
      </c>
    </row>
    <row r="6781" spans="1:12" x14ac:dyDescent="0.15">
      <c r="A6781" s="2" t="s">
        <v>2187</v>
      </c>
      <c r="B6781" s="2">
        <v>18986</v>
      </c>
      <c r="C6781" s="2" t="s">
        <v>2188</v>
      </c>
      <c r="D6781" s="2" t="s">
        <v>2189</v>
      </c>
      <c r="E6781" s="7">
        <f t="shared" si="210"/>
        <v>0.98073463241019432</v>
      </c>
      <c r="F6781" s="2">
        <v>-2.8065270671460099E-2</v>
      </c>
      <c r="G6781" s="2">
        <v>6.98833957470654</v>
      </c>
      <c r="H6781" s="2">
        <v>-0.25213917532492802</v>
      </c>
      <c r="I6781" s="2">
        <v>0.80755651506450499</v>
      </c>
      <c r="J6781" s="2">
        <v>0.86927969245815195</v>
      </c>
      <c r="K6781" s="2">
        <v>-6.9739047672658501</v>
      </c>
      <c r="L6781" s="4">
        <f t="shared" si="211"/>
        <v>0.30836486771207972</v>
      </c>
    </row>
    <row r="6782" spans="1:12" x14ac:dyDescent="0.15">
      <c r="A6782" s="2" t="s">
        <v>1822</v>
      </c>
      <c r="E6782" s="7">
        <f t="shared" si="210"/>
        <v>0.98067878697888655</v>
      </c>
      <c r="F6782" s="2">
        <v>-2.8147423598557701E-2</v>
      </c>
      <c r="G6782" s="2">
        <v>6.9579767560593204</v>
      </c>
      <c r="H6782" s="2">
        <v>-0.18845511801759399</v>
      </c>
      <c r="I6782" s="2">
        <v>0.85540918048907</v>
      </c>
      <c r="J6782" s="2">
        <v>0.90490502112544902</v>
      </c>
      <c r="K6782" s="2">
        <v>-6.9895343498756102</v>
      </c>
      <c r="L6782" s="4">
        <f t="shared" si="211"/>
        <v>0.22531340418588011</v>
      </c>
    </row>
    <row r="6783" spans="1:12" x14ac:dyDescent="0.15">
      <c r="A6783" s="2" t="s">
        <v>2454</v>
      </c>
      <c r="E6783" s="7">
        <f t="shared" si="210"/>
        <v>0.98066210903415507</v>
      </c>
      <c r="F6783" s="2">
        <v>-2.8171959045920399E-2</v>
      </c>
      <c r="G6783" s="2">
        <v>8.0925524393359893</v>
      </c>
      <c r="H6783" s="2">
        <v>-0.275986386558841</v>
      </c>
      <c r="I6783" s="2">
        <v>0.78984661539137102</v>
      </c>
      <c r="J6783" s="2">
        <v>0.85716699137706798</v>
      </c>
      <c r="K6783" s="2">
        <v>-6.9669079395553402</v>
      </c>
      <c r="L6783" s="4">
        <f t="shared" si="211"/>
        <v>0.34035557919168585</v>
      </c>
    </row>
    <row r="6784" spans="1:12" x14ac:dyDescent="0.15">
      <c r="A6784" s="2" t="s">
        <v>2872</v>
      </c>
      <c r="B6784" s="2">
        <v>71268</v>
      </c>
      <c r="C6784" s="2" t="s">
        <v>2873</v>
      </c>
      <c r="D6784" s="2" t="s">
        <v>2874</v>
      </c>
      <c r="E6784" s="7">
        <f t="shared" si="210"/>
        <v>0.9806036695684196</v>
      </c>
      <c r="F6784" s="2">
        <v>-2.8257934468888E-2</v>
      </c>
      <c r="G6784" s="2">
        <v>8.71759709236016</v>
      </c>
      <c r="H6784" s="2">
        <v>-0.329151975156601</v>
      </c>
      <c r="I6784" s="2">
        <v>0.75084614940003302</v>
      </c>
      <c r="J6784" s="2">
        <v>0.82868019212927702</v>
      </c>
      <c r="K6784" s="2">
        <v>-6.9490862769602302</v>
      </c>
      <c r="L6784" s="4">
        <f t="shared" si="211"/>
        <v>0.41341076935305682</v>
      </c>
    </row>
    <row r="6785" spans="1:12" x14ac:dyDescent="0.15">
      <c r="A6785" s="2" t="s">
        <v>3068</v>
      </c>
      <c r="B6785" s="2">
        <v>100972</v>
      </c>
      <c r="C6785" s="2" t="s">
        <v>14309</v>
      </c>
      <c r="D6785" s="2" t="s">
        <v>14310</v>
      </c>
      <c r="E6785" s="7">
        <f t="shared" si="210"/>
        <v>0.98056143776970084</v>
      </c>
      <c r="F6785" s="2">
        <v>-2.83200685608733E-2</v>
      </c>
      <c r="G6785" s="2">
        <v>8.6657967428300502</v>
      </c>
      <c r="H6785" s="2">
        <v>-0.34602773486968902</v>
      </c>
      <c r="I6785" s="2">
        <v>0.73861921503678296</v>
      </c>
      <c r="J6785" s="2">
        <v>0.81936961199564995</v>
      </c>
      <c r="K6785" s="2">
        <v>-6.9427923976742401</v>
      </c>
      <c r="L6785" s="4">
        <f t="shared" si="211"/>
        <v>0.43709730042169914</v>
      </c>
    </row>
    <row r="6786" spans="1:12" x14ac:dyDescent="0.15">
      <c r="A6786" s="2" t="s">
        <v>2164</v>
      </c>
      <c r="B6786" s="2">
        <v>23950</v>
      </c>
      <c r="C6786" s="2" t="s">
        <v>32203</v>
      </c>
      <c r="D6786" s="2" t="s">
        <v>32205</v>
      </c>
      <c r="E6786" s="7">
        <f t="shared" si="210"/>
        <v>0.98055192330420804</v>
      </c>
      <c r="F6786" s="2">
        <v>-2.83340672133283E-2</v>
      </c>
      <c r="G6786" s="2">
        <v>7.7169448810504502</v>
      </c>
      <c r="H6786" s="2">
        <v>-0.25399884165089798</v>
      </c>
      <c r="I6786" s="2">
        <v>0.80617101268354896</v>
      </c>
      <c r="J6786" s="2">
        <v>0.868387594636163</v>
      </c>
      <c r="K6786" s="2">
        <v>-6.9733814562111096</v>
      </c>
      <c r="L6786" s="4">
        <f t="shared" si="211"/>
        <v>0.31084218543880315</v>
      </c>
    </row>
    <row r="6787" spans="1:12" x14ac:dyDescent="0.15">
      <c r="A6787" s="2" t="s">
        <v>2614</v>
      </c>
      <c r="B6787" s="2">
        <v>381126</v>
      </c>
      <c r="C6787" s="2" t="s">
        <v>2615</v>
      </c>
      <c r="D6787" s="2" t="s">
        <v>2448</v>
      </c>
      <c r="E6787" s="7">
        <f t="shared" ref="E6787:E6850" si="212">2^F6787</f>
        <v>0.98045390731024018</v>
      </c>
      <c r="F6787" s="2">
        <v>-2.8478286252696002E-2</v>
      </c>
      <c r="G6787" s="2">
        <v>6.0755530590126297</v>
      </c>
      <c r="H6787" s="2">
        <v>-0.27691848083561998</v>
      </c>
      <c r="I6787" s="2">
        <v>0.78915697845708099</v>
      </c>
      <c r="J6787" s="2">
        <v>0.85657051702368803</v>
      </c>
      <c r="K6787" s="2">
        <v>-6.9666218737044696</v>
      </c>
      <c r="L6787" s="4">
        <f t="shared" si="211"/>
        <v>0.3416157863910273</v>
      </c>
    </row>
    <row r="6788" spans="1:12" x14ac:dyDescent="0.15">
      <c r="A6788" s="2" t="s">
        <v>2288</v>
      </c>
      <c r="E6788" s="7">
        <f t="shared" si="212"/>
        <v>0.98043637870427502</v>
      </c>
      <c r="F6788" s="2">
        <v>-2.85040790602595E-2</v>
      </c>
      <c r="G6788" s="2">
        <v>5.7633773213175301</v>
      </c>
      <c r="H6788" s="2">
        <v>-0.26099776084599102</v>
      </c>
      <c r="I6788" s="2">
        <v>0.80096324038232802</v>
      </c>
      <c r="J6788" s="2">
        <v>0.86456378572756798</v>
      </c>
      <c r="K6788" s="2">
        <v>-6.9713780793063798</v>
      </c>
      <c r="L6788" s="4">
        <f t="shared" si="211"/>
        <v>0.32019206215981272</v>
      </c>
    </row>
    <row r="6789" spans="1:12" x14ac:dyDescent="0.15">
      <c r="A6789" s="2" t="s">
        <v>2497</v>
      </c>
      <c r="E6789" s="7">
        <f t="shared" si="212"/>
        <v>0.98043580264542196</v>
      </c>
      <c r="F6789" s="2">
        <v>-2.8504926721069499E-2</v>
      </c>
      <c r="G6789" s="2">
        <v>8.9477598238484308</v>
      </c>
      <c r="H6789" s="2">
        <v>-0.288194463018909</v>
      </c>
      <c r="I6789" s="2">
        <v>0.78083007201049903</v>
      </c>
      <c r="J6789" s="2">
        <v>0.85107903423411302</v>
      </c>
      <c r="K6789" s="2">
        <v>-6.9630863734227697</v>
      </c>
      <c r="L6789" s="4">
        <f t="shared" ref="L6789:L6852" si="213">LOG(I6789,2)*-1</f>
        <v>0.35691947858368112</v>
      </c>
    </row>
    <row r="6790" spans="1:12" x14ac:dyDescent="0.15">
      <c r="A6790" s="2" t="s">
        <v>2652</v>
      </c>
      <c r="B6790" s="2">
        <v>67920</v>
      </c>
      <c r="C6790" s="2" t="s">
        <v>2653</v>
      </c>
      <c r="D6790" s="2" t="s">
        <v>2654</v>
      </c>
      <c r="E6790" s="7">
        <f t="shared" si="212"/>
        <v>0.98042926965302335</v>
      </c>
      <c r="F6790" s="2">
        <v>-2.8514539943181198E-2</v>
      </c>
      <c r="G6790" s="2">
        <v>7.8157738765927602</v>
      </c>
      <c r="H6790" s="2">
        <v>-0.29295138710520902</v>
      </c>
      <c r="I6790" s="2">
        <v>0.77732625323871796</v>
      </c>
      <c r="J6790" s="2">
        <v>0.84830129332803195</v>
      </c>
      <c r="K6790" s="2">
        <v>-6.9615534705463196</v>
      </c>
      <c r="L6790" s="4">
        <f t="shared" si="213"/>
        <v>0.3634078525737095</v>
      </c>
    </row>
    <row r="6791" spans="1:12" x14ac:dyDescent="0.15">
      <c r="A6791" s="2" t="s">
        <v>2661</v>
      </c>
      <c r="B6791" s="2">
        <v>15277</v>
      </c>
      <c r="C6791" s="2" t="s">
        <v>2662</v>
      </c>
      <c r="D6791" s="2" t="s">
        <v>2663</v>
      </c>
      <c r="E6791" s="7">
        <f t="shared" si="212"/>
        <v>0.98040322280155179</v>
      </c>
      <c r="F6791" s="2">
        <v>-2.8552868218131501E-2</v>
      </c>
      <c r="G6791" s="2">
        <v>11.254574106463901</v>
      </c>
      <c r="H6791" s="2">
        <v>-0.29205150940820801</v>
      </c>
      <c r="I6791" s="2">
        <v>0.77798866237308795</v>
      </c>
      <c r="J6791" s="2">
        <v>0.84877674245960999</v>
      </c>
      <c r="K6791" s="2">
        <v>-6.9618453352768803</v>
      </c>
      <c r="L6791" s="4">
        <f t="shared" si="213"/>
        <v>0.36217896391407539</v>
      </c>
    </row>
    <row r="6792" spans="1:12" x14ac:dyDescent="0.15">
      <c r="A6792" s="2" t="s">
        <v>2573</v>
      </c>
      <c r="B6792" s="2">
        <v>19070</v>
      </c>
      <c r="C6792" s="2" t="s">
        <v>22237</v>
      </c>
      <c r="D6792" s="2" t="s">
        <v>22238</v>
      </c>
      <c r="E6792" s="7">
        <f t="shared" si="212"/>
        <v>0.98040320040766726</v>
      </c>
      <c r="F6792" s="2">
        <v>-2.8552901171456899E-2</v>
      </c>
      <c r="G6792" s="2">
        <v>8.4853912676452001</v>
      </c>
      <c r="H6792" s="2">
        <v>-0.28094281615893202</v>
      </c>
      <c r="I6792" s="2">
        <v>0.78618175159537396</v>
      </c>
      <c r="J6792" s="2">
        <v>0.85462677689688804</v>
      </c>
      <c r="K6792" s="2">
        <v>-6.9653759306943401</v>
      </c>
      <c r="L6792" s="4">
        <f t="shared" si="213"/>
        <v>0.34706521775521815</v>
      </c>
    </row>
    <row r="6793" spans="1:12" x14ac:dyDescent="0.15">
      <c r="A6793" s="2" t="s">
        <v>1982</v>
      </c>
      <c r="E6793" s="7">
        <f t="shared" si="212"/>
        <v>0.98036177464746044</v>
      </c>
      <c r="F6793" s="2">
        <v>-2.8613861806295701E-2</v>
      </c>
      <c r="G6793" s="2">
        <v>6.6084915973755498</v>
      </c>
      <c r="H6793" s="2">
        <v>-0.233394191870687</v>
      </c>
      <c r="I6793" s="2">
        <v>0.82156188831666999</v>
      </c>
      <c r="J6793" s="2">
        <v>0.88017244073612999</v>
      </c>
      <c r="K6793" s="2">
        <v>-6.9789681922828199</v>
      </c>
      <c r="L6793" s="4">
        <f t="shared" si="213"/>
        <v>0.28355883729630349</v>
      </c>
    </row>
    <row r="6794" spans="1:12" x14ac:dyDescent="0.15">
      <c r="A6794" s="2" t="s">
        <v>2825</v>
      </c>
      <c r="B6794" s="2">
        <v>15983</v>
      </c>
      <c r="C6794" s="2" t="s">
        <v>2826</v>
      </c>
      <c r="D6794" s="2" t="s">
        <v>2827</v>
      </c>
      <c r="E6794" s="7">
        <f t="shared" si="212"/>
        <v>0.98033939855731522</v>
      </c>
      <c r="F6794" s="2">
        <v>-2.86467907143102E-2</v>
      </c>
      <c r="G6794" s="2">
        <v>7.69092368641821</v>
      </c>
      <c r="H6794" s="2">
        <v>-0.31507600871136299</v>
      </c>
      <c r="I6794" s="2">
        <v>0.76110278121003905</v>
      </c>
      <c r="J6794" s="2">
        <v>0.83579562109801597</v>
      </c>
      <c r="K6794" s="2">
        <v>-6.95410194962112</v>
      </c>
      <c r="L6794" s="4">
        <f t="shared" si="213"/>
        <v>0.39383680288076461</v>
      </c>
    </row>
    <row r="6795" spans="1:12" x14ac:dyDescent="0.15">
      <c r="A6795" s="2" t="s">
        <v>2233</v>
      </c>
      <c r="E6795" s="7">
        <f t="shared" si="212"/>
        <v>0.98026076933378847</v>
      </c>
      <c r="F6795" s="2">
        <v>-2.8762508332588001E-2</v>
      </c>
      <c r="G6795" s="2">
        <v>7.3736462222672099</v>
      </c>
      <c r="H6795" s="2">
        <v>-0.245937552274963</v>
      </c>
      <c r="I6795" s="2">
        <v>0.81218213203095802</v>
      </c>
      <c r="J6795" s="2">
        <v>0.87285329382311905</v>
      </c>
      <c r="K6795" s="2">
        <v>-6.9756225633141202</v>
      </c>
      <c r="L6795" s="4">
        <f t="shared" si="213"/>
        <v>0.30012480649964163</v>
      </c>
    </row>
    <row r="6796" spans="1:12" x14ac:dyDescent="0.15">
      <c r="A6796" s="2" t="s">
        <v>1417</v>
      </c>
      <c r="B6796" s="2">
        <v>60599</v>
      </c>
      <c r="C6796" s="2" t="s">
        <v>1418</v>
      </c>
      <c r="D6796" s="2" t="s">
        <v>1419</v>
      </c>
      <c r="E6796" s="7">
        <f t="shared" si="212"/>
        <v>0.98023573133337194</v>
      </c>
      <c r="F6796" s="2">
        <v>-2.8799358384628E-2</v>
      </c>
      <c r="G6796" s="2">
        <v>7.4119217777326201</v>
      </c>
      <c r="H6796" s="2">
        <v>-0.159569334947154</v>
      </c>
      <c r="I6796" s="2">
        <v>0.87734111407933202</v>
      </c>
      <c r="J6796" s="2">
        <v>0.91866817522925004</v>
      </c>
      <c r="K6796" s="2">
        <v>-6.99514809980906</v>
      </c>
      <c r="L6796" s="4">
        <f t="shared" si="213"/>
        <v>0.18879021697411413</v>
      </c>
    </row>
    <row r="6797" spans="1:12" x14ac:dyDescent="0.15">
      <c r="A6797" s="2" t="s">
        <v>2656</v>
      </c>
      <c r="B6797" s="2">
        <v>66358</v>
      </c>
      <c r="C6797" s="2" t="s">
        <v>2657</v>
      </c>
      <c r="D6797" s="2" t="s">
        <v>2658</v>
      </c>
      <c r="E6797" s="7">
        <f t="shared" si="212"/>
        <v>0.98020309824614182</v>
      </c>
      <c r="F6797" s="2">
        <v>-2.8847388032286099E-2</v>
      </c>
      <c r="G6797" s="2">
        <v>6.5618945836361098</v>
      </c>
      <c r="H6797" s="2">
        <v>-0.29252314251119999</v>
      </c>
      <c r="I6797" s="2">
        <v>0.77764146413666402</v>
      </c>
      <c r="J6797" s="2">
        <v>0.84852722168712702</v>
      </c>
      <c r="K6797" s="2">
        <v>-6.9616924761243704</v>
      </c>
      <c r="L6797" s="4">
        <f t="shared" si="213"/>
        <v>0.36282294884812283</v>
      </c>
    </row>
    <row r="6798" spans="1:12" x14ac:dyDescent="0.15">
      <c r="A6798" s="2" t="s">
        <v>2122</v>
      </c>
      <c r="B6798" s="2">
        <v>66270</v>
      </c>
      <c r="C6798" s="2" t="s">
        <v>9710</v>
      </c>
      <c r="D6798" s="2" t="s">
        <v>9711</v>
      </c>
      <c r="E6798" s="7">
        <f t="shared" si="212"/>
        <v>0.98016735366557228</v>
      </c>
      <c r="F6798" s="2">
        <v>-2.8899999036580599E-2</v>
      </c>
      <c r="G6798" s="2">
        <v>10.581504908721399</v>
      </c>
      <c r="H6798" s="2">
        <v>-0.238952559790928</v>
      </c>
      <c r="I6798" s="2">
        <v>0.81740151572337205</v>
      </c>
      <c r="J6798" s="2">
        <v>0.876650479589408</v>
      </c>
      <c r="K6798" s="2">
        <v>-6.97750691773002</v>
      </c>
      <c r="L6798" s="4">
        <f t="shared" si="213"/>
        <v>0.2908831763091127</v>
      </c>
    </row>
    <row r="6799" spans="1:12" x14ac:dyDescent="0.15">
      <c r="A6799" s="2" t="s">
        <v>2805</v>
      </c>
      <c r="E6799" s="7">
        <f t="shared" si="212"/>
        <v>0.98007055492093809</v>
      </c>
      <c r="F6799" s="2">
        <v>-2.9042482832399401E-2</v>
      </c>
      <c r="G6799" s="2">
        <v>7.1355082449175802</v>
      </c>
      <c r="H6799" s="2">
        <v>-0.29707992319887599</v>
      </c>
      <c r="I6799" s="2">
        <v>0.77428970568507904</v>
      </c>
      <c r="J6799" s="2">
        <v>0.84622097520189299</v>
      </c>
      <c r="K6799" s="2">
        <v>-6.9602031786188396</v>
      </c>
      <c r="L6799" s="4">
        <f t="shared" si="213"/>
        <v>0.3690546334857277</v>
      </c>
    </row>
    <row r="6800" spans="1:12" x14ac:dyDescent="0.15">
      <c r="A6800" s="2" t="s">
        <v>2374</v>
      </c>
      <c r="B6800" s="2">
        <v>75829</v>
      </c>
      <c r="C6800" s="2" t="s">
        <v>2375</v>
      </c>
      <c r="D6800" s="2" t="s">
        <v>2376</v>
      </c>
      <c r="E6800" s="7">
        <f t="shared" si="212"/>
        <v>0.98005907077226928</v>
      </c>
      <c r="F6800" s="2">
        <v>-2.9059387963688899E-2</v>
      </c>
      <c r="G6800" s="2">
        <v>6.4089928453512304</v>
      </c>
      <c r="H6800" s="2">
        <v>-0.26832405521876301</v>
      </c>
      <c r="I6800" s="2">
        <v>0.79552328445386999</v>
      </c>
      <c r="J6800" s="2">
        <v>0.86132986146370505</v>
      </c>
      <c r="K6800" s="2">
        <v>-6.96922371144636</v>
      </c>
      <c r="L6800" s="4">
        <f t="shared" si="213"/>
        <v>0.33002393695893401</v>
      </c>
    </row>
    <row r="6801" spans="1:12" x14ac:dyDescent="0.15">
      <c r="A6801" s="2" t="s">
        <v>2645</v>
      </c>
      <c r="B6801" s="2">
        <v>70750</v>
      </c>
      <c r="C6801" s="2" t="s">
        <v>14209</v>
      </c>
      <c r="D6801" s="2" t="s">
        <v>14210</v>
      </c>
      <c r="E6801" s="7">
        <f t="shared" si="212"/>
        <v>0.98003786367693002</v>
      </c>
      <c r="F6801" s="2">
        <v>-2.9090606186360699E-2</v>
      </c>
      <c r="G6801" s="2">
        <v>7.0108156303578397</v>
      </c>
      <c r="H6801" s="2">
        <v>-0.29420749229929399</v>
      </c>
      <c r="I6801" s="2">
        <v>0.77640194789386796</v>
      </c>
      <c r="J6801" s="2">
        <v>0.847539674485566</v>
      </c>
      <c r="K6801" s="2">
        <v>-6.9611445997515098</v>
      </c>
      <c r="L6801" s="4">
        <f t="shared" si="213"/>
        <v>0.36512435729264009</v>
      </c>
    </row>
    <row r="6802" spans="1:12" x14ac:dyDescent="0.15">
      <c r="A6802" s="2" t="s">
        <v>2096</v>
      </c>
      <c r="B6802" s="2">
        <v>54216</v>
      </c>
      <c r="C6802" s="2" t="s">
        <v>6485</v>
      </c>
      <c r="D6802" s="2" t="s">
        <v>6486</v>
      </c>
      <c r="E6802" s="7">
        <f t="shared" si="212"/>
        <v>0.97991465114875365</v>
      </c>
      <c r="F6802" s="2">
        <v>-2.92719964009347E-2</v>
      </c>
      <c r="G6802" s="2">
        <v>5.0964201110099401</v>
      </c>
      <c r="H6802" s="2">
        <v>-0.24054512826393801</v>
      </c>
      <c r="I6802" s="2">
        <v>0.81621063306824504</v>
      </c>
      <c r="J6802" s="2">
        <v>0.87587515302937402</v>
      </c>
      <c r="K6802" s="2">
        <v>-6.9770819927796799</v>
      </c>
      <c r="L6802" s="4">
        <f t="shared" si="213"/>
        <v>0.2929865896639236</v>
      </c>
    </row>
    <row r="6803" spans="1:12" x14ac:dyDescent="0.15">
      <c r="A6803" s="2" t="s">
        <v>2052</v>
      </c>
      <c r="B6803" s="2">
        <v>18028</v>
      </c>
      <c r="C6803" s="2" t="s">
        <v>8595</v>
      </c>
      <c r="D6803" s="2" t="s">
        <v>8596</v>
      </c>
      <c r="E6803" s="7">
        <f t="shared" si="212"/>
        <v>0.97990470926030815</v>
      </c>
      <c r="F6803" s="2">
        <v>-2.92866335796944E-2</v>
      </c>
      <c r="G6803" s="2">
        <v>8.1473850189642203</v>
      </c>
      <c r="H6803" s="2">
        <v>-0.226754869642975</v>
      </c>
      <c r="I6803" s="2">
        <v>0.82653927617323797</v>
      </c>
      <c r="J6803" s="2">
        <v>0.88341340978383298</v>
      </c>
      <c r="K6803" s="2">
        <v>-6.9806692021403798</v>
      </c>
      <c r="L6803" s="4">
        <f t="shared" si="213"/>
        <v>0.27484471857117454</v>
      </c>
    </row>
    <row r="6804" spans="1:12" x14ac:dyDescent="0.15">
      <c r="A6804" s="2" t="s">
        <v>3028</v>
      </c>
      <c r="E6804" s="7">
        <f t="shared" si="212"/>
        <v>0.9798258116324986</v>
      </c>
      <c r="F6804" s="2">
        <v>-2.9402797731067999E-2</v>
      </c>
      <c r="G6804" s="2">
        <v>5.5551026881443297</v>
      </c>
      <c r="H6804" s="2">
        <v>-0.33287772393564202</v>
      </c>
      <c r="I6804" s="2">
        <v>0.74814009854212205</v>
      </c>
      <c r="J6804" s="2">
        <v>0.82637581731560406</v>
      </c>
      <c r="K6804" s="2">
        <v>-6.9477230199251796</v>
      </c>
      <c r="L6804" s="4">
        <f t="shared" si="213"/>
        <v>0.41861963687862036</v>
      </c>
    </row>
    <row r="6805" spans="1:12" x14ac:dyDescent="0.15">
      <c r="A6805" s="2" t="s">
        <v>1717</v>
      </c>
      <c r="B6805" s="2">
        <v>71775</v>
      </c>
      <c r="C6805" s="2" t="s">
        <v>1718</v>
      </c>
      <c r="D6805" s="2" t="s">
        <v>1719</v>
      </c>
      <c r="E6805" s="7">
        <f t="shared" si="212"/>
        <v>0.97975192712966652</v>
      </c>
      <c r="F6805" s="2">
        <v>-2.9511589338337502E-2</v>
      </c>
      <c r="G6805" s="2">
        <v>6.3089537268321099</v>
      </c>
      <c r="H6805" s="2">
        <v>-0.20212104057387101</v>
      </c>
      <c r="I6805" s="2">
        <v>0.84507860737094997</v>
      </c>
      <c r="J6805" s="2">
        <v>0.89728479091003399</v>
      </c>
      <c r="K6805" s="2">
        <v>-6.9865567480369597</v>
      </c>
      <c r="L6805" s="4">
        <f t="shared" si="213"/>
        <v>0.24284255090121235</v>
      </c>
    </row>
    <row r="6806" spans="1:12" x14ac:dyDescent="0.15">
      <c r="A6806" s="2" t="s">
        <v>2409</v>
      </c>
      <c r="E6806" s="7">
        <f t="shared" si="212"/>
        <v>0.97973889233728817</v>
      </c>
      <c r="F6806" s="2">
        <v>-2.95307833352032E-2</v>
      </c>
      <c r="G6806" s="2">
        <v>7.57846477952776</v>
      </c>
      <c r="H6806" s="2">
        <v>-0.26643093235965898</v>
      </c>
      <c r="I6806" s="2">
        <v>0.79692784096360403</v>
      </c>
      <c r="J6806" s="2">
        <v>0.862021190248492</v>
      </c>
      <c r="K6806" s="2">
        <v>-6.9697860117512</v>
      </c>
      <c r="L6806" s="4">
        <f t="shared" si="213"/>
        <v>0.32747899576186024</v>
      </c>
    </row>
    <row r="6807" spans="1:12" x14ac:dyDescent="0.15">
      <c r="A6807" s="2" t="s">
        <v>2073</v>
      </c>
      <c r="B6807" s="2">
        <v>71919</v>
      </c>
      <c r="C6807" s="2" t="s">
        <v>2074</v>
      </c>
      <c r="D6807" s="2" t="s">
        <v>2075</v>
      </c>
      <c r="E6807" s="7">
        <f t="shared" si="212"/>
        <v>0.9796589347866681</v>
      </c>
      <c r="F6807" s="2">
        <v>-2.9648528042509201E-2</v>
      </c>
      <c r="G6807" s="2">
        <v>6.7669882204476499</v>
      </c>
      <c r="H6807" s="2">
        <v>-0.242026583600703</v>
      </c>
      <c r="I6807" s="2">
        <v>0.81510329735540199</v>
      </c>
      <c r="J6807" s="2">
        <v>0.87523885127652201</v>
      </c>
      <c r="K6807" s="2">
        <v>-6.9766842190001297</v>
      </c>
      <c r="L6807" s="4">
        <f t="shared" si="213"/>
        <v>0.29494519242834683</v>
      </c>
    </row>
    <row r="6808" spans="1:12" x14ac:dyDescent="0.15">
      <c r="A6808" s="2" t="s">
        <v>2979</v>
      </c>
      <c r="B6808" s="2">
        <v>68278</v>
      </c>
      <c r="C6808" s="2" t="s">
        <v>8043</v>
      </c>
      <c r="D6808" s="2" t="s">
        <v>8044</v>
      </c>
      <c r="E6808" s="7">
        <f t="shared" si="212"/>
        <v>0.97963588141335056</v>
      </c>
      <c r="F6808" s="2">
        <v>-2.9682477999490899E-2</v>
      </c>
      <c r="G6808" s="2">
        <v>6.95163426117265</v>
      </c>
      <c r="H6808" s="2">
        <v>-0.31822298114238901</v>
      </c>
      <c r="I6808" s="2">
        <v>0.75880521385755895</v>
      </c>
      <c r="J6808" s="2">
        <v>0.83396413703115202</v>
      </c>
      <c r="K6808" s="2">
        <v>-6.9529991101553197</v>
      </c>
      <c r="L6808" s="4">
        <f t="shared" si="213"/>
        <v>0.39819850314297933</v>
      </c>
    </row>
    <row r="6809" spans="1:12" x14ac:dyDescent="0.15">
      <c r="A6809" s="2" t="s">
        <v>1427</v>
      </c>
      <c r="E6809" s="7">
        <f t="shared" si="212"/>
        <v>0.97962465249435848</v>
      </c>
      <c r="F6809" s="2">
        <v>-2.9699014754521101E-2</v>
      </c>
      <c r="G6809" s="2">
        <v>5.2552482841544501</v>
      </c>
      <c r="H6809" s="2">
        <v>-0.17377101037617901</v>
      </c>
      <c r="I6809" s="2">
        <v>0.86654279064874595</v>
      </c>
      <c r="J6809" s="2">
        <v>0.91195284861245995</v>
      </c>
      <c r="K6809" s="2">
        <v>-6.99250363518534</v>
      </c>
      <c r="L6809" s="4">
        <f t="shared" si="213"/>
        <v>0.20665710218687883</v>
      </c>
    </row>
    <row r="6810" spans="1:12" x14ac:dyDescent="0.15">
      <c r="A6810" s="2" t="s">
        <v>2806</v>
      </c>
      <c r="B6810" s="2">
        <v>23849</v>
      </c>
      <c r="C6810" s="2" t="s">
        <v>17771</v>
      </c>
      <c r="D6810" s="2" t="s">
        <v>17772</v>
      </c>
      <c r="E6810" s="7">
        <f t="shared" si="212"/>
        <v>0.97960960582566037</v>
      </c>
      <c r="F6810" s="2">
        <v>-2.9721174181573499E-2</v>
      </c>
      <c r="G6810" s="2">
        <v>6.1271617830865699</v>
      </c>
      <c r="H6810" s="2">
        <v>-0.29681159134871199</v>
      </c>
      <c r="I6810" s="2">
        <v>0.77448693853676098</v>
      </c>
      <c r="J6810" s="2">
        <v>0.846387109744413</v>
      </c>
      <c r="K6810" s="2">
        <v>-6.9602915011774398</v>
      </c>
      <c r="L6810" s="4">
        <f t="shared" si="213"/>
        <v>0.36868718623680158</v>
      </c>
    </row>
    <row r="6811" spans="1:12" x14ac:dyDescent="0.15">
      <c r="A6811" s="2" t="s">
        <v>2160</v>
      </c>
      <c r="B6811" s="2">
        <v>73666</v>
      </c>
      <c r="C6811" s="2" t="s">
        <v>2161</v>
      </c>
      <c r="D6811" s="2" t="s">
        <v>2162</v>
      </c>
      <c r="E6811" s="7">
        <f t="shared" si="212"/>
        <v>0.97960210782995427</v>
      </c>
      <c r="F6811" s="2">
        <v>-2.97322167056118E-2</v>
      </c>
      <c r="G6811" s="2">
        <v>7.2377528784415901</v>
      </c>
      <c r="H6811" s="2">
        <v>-0.25420723582115101</v>
      </c>
      <c r="I6811" s="2">
        <v>0.80601579892158004</v>
      </c>
      <c r="J6811" s="2">
        <v>0.86832034697911997</v>
      </c>
      <c r="K6811" s="2">
        <v>-6.97332257839245</v>
      </c>
      <c r="L6811" s="4">
        <f t="shared" si="213"/>
        <v>0.31111997722291929</v>
      </c>
    </row>
    <row r="6812" spans="1:12" x14ac:dyDescent="0.15">
      <c r="A6812" s="2" t="s">
        <v>2667</v>
      </c>
      <c r="B6812" s="2">
        <v>114615</v>
      </c>
      <c r="C6812" s="2" t="s">
        <v>28205</v>
      </c>
      <c r="D6812" s="2" t="s">
        <v>28206</v>
      </c>
      <c r="E6812" s="7">
        <f t="shared" si="212"/>
        <v>0.97957107998837356</v>
      </c>
      <c r="F6812" s="2">
        <v>-2.9777913240721401E-2</v>
      </c>
      <c r="G6812" s="2">
        <v>6.8315754277963698</v>
      </c>
      <c r="H6812" s="2">
        <v>-0.29120458223249301</v>
      </c>
      <c r="I6812" s="2">
        <v>0.77861227190150695</v>
      </c>
      <c r="J6812" s="2">
        <v>0.84925908468417899</v>
      </c>
      <c r="K6812" s="2">
        <v>-6.9621192240689203</v>
      </c>
      <c r="L6812" s="4">
        <f t="shared" si="213"/>
        <v>0.36102301134791198</v>
      </c>
    </row>
    <row r="6813" spans="1:12" x14ac:dyDescent="0.15">
      <c r="A6813" s="2" t="s">
        <v>2563</v>
      </c>
      <c r="E6813" s="7">
        <f t="shared" si="212"/>
        <v>0.97955159895545241</v>
      </c>
      <c r="F6813" s="2">
        <v>-2.9806604848337401E-2</v>
      </c>
      <c r="G6813" s="2">
        <v>5.8048837271502904</v>
      </c>
      <c r="H6813" s="2">
        <v>-0.28246883489541802</v>
      </c>
      <c r="I6813" s="2">
        <v>0.78505453331402097</v>
      </c>
      <c r="J6813" s="2">
        <v>0.85369891355092598</v>
      </c>
      <c r="K6813" s="2">
        <v>-6.9648988676462302</v>
      </c>
      <c r="L6813" s="4">
        <f t="shared" si="213"/>
        <v>0.34913522150846632</v>
      </c>
    </row>
    <row r="6814" spans="1:12" x14ac:dyDescent="0.15">
      <c r="A6814" s="2" t="s">
        <v>2708</v>
      </c>
      <c r="B6814" s="2">
        <v>16202</v>
      </c>
      <c r="C6814" s="2" t="s">
        <v>2709</v>
      </c>
      <c r="D6814" s="2" t="s">
        <v>2710</v>
      </c>
      <c r="E6814" s="7">
        <f t="shared" si="212"/>
        <v>0.97953873476142683</v>
      </c>
      <c r="F6814" s="2">
        <v>-2.98255515080257E-2</v>
      </c>
      <c r="G6814" s="2">
        <v>8.7918685769089908</v>
      </c>
      <c r="H6814" s="2">
        <v>-0.28718765267787499</v>
      </c>
      <c r="I6814" s="2">
        <v>0.78157235259393898</v>
      </c>
      <c r="J6814" s="2">
        <v>0.851373461782576</v>
      </c>
      <c r="K6814" s="2">
        <v>-6.9634076667321301</v>
      </c>
      <c r="L6814" s="4">
        <f t="shared" si="213"/>
        <v>0.35554866069402274</v>
      </c>
    </row>
    <row r="6815" spans="1:12" x14ac:dyDescent="0.15">
      <c r="A6815" s="2" t="s">
        <v>2612</v>
      </c>
      <c r="E6815" s="7">
        <f t="shared" si="212"/>
        <v>0.97950870535382017</v>
      </c>
      <c r="F6815" s="2">
        <v>-2.9869780429236499E-2</v>
      </c>
      <c r="G6815" s="2">
        <v>6.01047894009234</v>
      </c>
      <c r="H6815" s="2">
        <v>-0.27740202798379199</v>
      </c>
      <c r="I6815" s="2">
        <v>0.78879929053349196</v>
      </c>
      <c r="J6815" s="2">
        <v>0.85632830583581998</v>
      </c>
      <c r="K6815" s="2">
        <v>-6.9664730975245499</v>
      </c>
      <c r="L6815" s="4">
        <f t="shared" si="213"/>
        <v>0.34226984076823302</v>
      </c>
    </row>
    <row r="6816" spans="1:12" x14ac:dyDescent="0.15">
      <c r="A6816" s="2" t="s">
        <v>2555</v>
      </c>
      <c r="B6816" s="2">
        <v>229709</v>
      </c>
      <c r="C6816" s="2" t="s">
        <v>13574</v>
      </c>
      <c r="D6816" s="2" t="s">
        <v>13575</v>
      </c>
      <c r="E6816" s="7">
        <f t="shared" si="212"/>
        <v>0.97950324728895288</v>
      </c>
      <c r="F6816" s="2">
        <v>-2.98778195053702E-2</v>
      </c>
      <c r="G6816" s="2">
        <v>7.0361774623099098</v>
      </c>
      <c r="H6816" s="2">
        <v>-0.28270231594783402</v>
      </c>
      <c r="I6816" s="2">
        <v>0.78488211664874896</v>
      </c>
      <c r="J6816" s="2">
        <v>0.85365826865164596</v>
      </c>
      <c r="K6816" s="2">
        <v>-6.9648256537180897</v>
      </c>
      <c r="L6816" s="4">
        <f t="shared" si="213"/>
        <v>0.34945210648463465</v>
      </c>
    </row>
    <row r="6817" spans="1:12" x14ac:dyDescent="0.15">
      <c r="A6817" s="2" t="s">
        <v>1847</v>
      </c>
      <c r="E6817" s="7">
        <f t="shared" si="212"/>
        <v>0.9794615301768127</v>
      </c>
      <c r="F6817" s="2">
        <v>-2.9939265297051602E-2</v>
      </c>
      <c r="G6817" s="2">
        <v>6.1414600131756796</v>
      </c>
      <c r="H6817" s="2">
        <v>-0.21013974464077601</v>
      </c>
      <c r="I6817" s="2">
        <v>0.83903175568288202</v>
      </c>
      <c r="J6817" s="2">
        <v>0.89258595948144204</v>
      </c>
      <c r="K6817" s="2">
        <v>-6.9847136314333902</v>
      </c>
      <c r="L6817" s="4">
        <f t="shared" si="213"/>
        <v>0.25320268005155699</v>
      </c>
    </row>
    <row r="6818" spans="1:12" x14ac:dyDescent="0.15">
      <c r="A6818" s="2" t="s">
        <v>1984</v>
      </c>
      <c r="B6818" s="2">
        <v>330171</v>
      </c>
      <c r="C6818" s="2" t="s">
        <v>1985</v>
      </c>
      <c r="D6818" s="2" t="s">
        <v>1986</v>
      </c>
      <c r="E6818" s="7">
        <f t="shared" si="212"/>
        <v>0.97943782514546218</v>
      </c>
      <c r="F6818" s="2">
        <v>-2.9974181977260098E-2</v>
      </c>
      <c r="G6818" s="2">
        <v>7.5765856984865501</v>
      </c>
      <c r="H6818" s="2">
        <v>-0.23327713356538499</v>
      </c>
      <c r="I6818" s="2">
        <v>0.82164957071881195</v>
      </c>
      <c r="J6818" s="2">
        <v>0.880197745830128</v>
      </c>
      <c r="K6818" s="2">
        <v>-6.9789986020341699</v>
      </c>
      <c r="L6818" s="4">
        <f t="shared" si="213"/>
        <v>0.28340487175989254</v>
      </c>
    </row>
    <row r="6819" spans="1:12" x14ac:dyDescent="0.15">
      <c r="A6819" s="2" t="s">
        <v>1562</v>
      </c>
      <c r="B6819" s="2">
        <v>212772</v>
      </c>
      <c r="C6819" s="2" t="s">
        <v>4512</v>
      </c>
      <c r="D6819" s="2" t="s">
        <v>4513</v>
      </c>
      <c r="E6819" s="7">
        <f t="shared" si="212"/>
        <v>0.97943141362454422</v>
      </c>
      <c r="F6819" s="2">
        <v>-2.9983626068014E-2</v>
      </c>
      <c r="G6819" s="2">
        <v>6.4281084085516103</v>
      </c>
      <c r="H6819" s="2">
        <v>-0.177295471694046</v>
      </c>
      <c r="I6819" s="2">
        <v>0.86386749619926495</v>
      </c>
      <c r="J6819" s="2">
        <v>0.91036585363220801</v>
      </c>
      <c r="K6819" s="2">
        <v>-6.9918127232840801</v>
      </c>
      <c r="L6819" s="4">
        <f t="shared" si="213"/>
        <v>0.21111805244786475</v>
      </c>
    </row>
    <row r="6820" spans="1:12" x14ac:dyDescent="0.15">
      <c r="A6820" s="2" t="s">
        <v>2496</v>
      </c>
      <c r="E6820" s="7">
        <f t="shared" si="212"/>
        <v>0.97942966813180377</v>
      </c>
      <c r="F6820" s="2">
        <v>-2.9986197167867899E-2</v>
      </c>
      <c r="G6820" s="2">
        <v>5.8083719046592197</v>
      </c>
      <c r="H6820" s="2">
        <v>-0.28828797131121697</v>
      </c>
      <c r="I6820" s="2">
        <v>0.78076114433453303</v>
      </c>
      <c r="J6820" s="2">
        <v>0.85105738387452401</v>
      </c>
      <c r="K6820" s="2">
        <v>-6.9630564772231303</v>
      </c>
      <c r="L6820" s="4">
        <f t="shared" si="213"/>
        <v>0.35704683792756048</v>
      </c>
    </row>
    <row r="6821" spans="1:12" x14ac:dyDescent="0.15">
      <c r="A6821" s="2" t="s">
        <v>2241</v>
      </c>
      <c r="E6821" s="7">
        <f t="shared" si="212"/>
        <v>0.97936967218810234</v>
      </c>
      <c r="F6821" s="2">
        <v>-3.0074573602040501E-2</v>
      </c>
      <c r="G6821" s="2">
        <v>7.3200891698172699</v>
      </c>
      <c r="H6821" s="2">
        <v>-0.265841826349347</v>
      </c>
      <c r="I6821" s="2">
        <v>0.79736507600777895</v>
      </c>
      <c r="J6821" s="2">
        <v>0.86227652690302703</v>
      </c>
      <c r="K6821" s="2">
        <v>-6.9699601923800296</v>
      </c>
      <c r="L6821" s="4">
        <f t="shared" si="213"/>
        <v>0.32668767712896174</v>
      </c>
    </row>
    <row r="6822" spans="1:12" x14ac:dyDescent="0.15">
      <c r="A6822" s="2" t="s">
        <v>2354</v>
      </c>
      <c r="B6822" s="2" t="s">
        <v>6198</v>
      </c>
      <c r="C6822" s="2" t="s">
        <v>6199</v>
      </c>
      <c r="D6822" s="2" t="s">
        <v>6029</v>
      </c>
      <c r="E6822" s="7">
        <f t="shared" si="212"/>
        <v>0.97936018309328099</v>
      </c>
      <c r="F6822" s="2">
        <v>-3.0088551915593301E-2</v>
      </c>
      <c r="G6822" s="2">
        <v>9.9763962874167493</v>
      </c>
      <c r="H6822" s="2">
        <v>-0.253010229468069</v>
      </c>
      <c r="I6822" s="2">
        <v>0.80690746485841003</v>
      </c>
      <c r="J6822" s="2">
        <v>0.86890890396582199</v>
      </c>
      <c r="K6822" s="2">
        <v>-6.9736601229652804</v>
      </c>
      <c r="L6822" s="4">
        <f t="shared" si="213"/>
        <v>0.3095248583662068</v>
      </c>
    </row>
    <row r="6823" spans="1:12" x14ac:dyDescent="0.15">
      <c r="A6823" s="2" t="s">
        <v>1721</v>
      </c>
      <c r="E6823" s="7">
        <f t="shared" si="212"/>
        <v>0.97935386710503336</v>
      </c>
      <c r="F6823" s="2">
        <v>-3.0097856025014001E-2</v>
      </c>
      <c r="G6823" s="2">
        <v>7.9618861619693098</v>
      </c>
      <c r="H6823" s="2">
        <v>-0.180222941951974</v>
      </c>
      <c r="I6823" s="2">
        <v>0.86164678535278505</v>
      </c>
      <c r="J6823" s="2">
        <v>0.909029936249795</v>
      </c>
      <c r="K6823" s="2">
        <v>-6.9912283820104903</v>
      </c>
      <c r="L6823" s="4">
        <f t="shared" si="213"/>
        <v>0.21483150799972472</v>
      </c>
    </row>
    <row r="6824" spans="1:12" x14ac:dyDescent="0.15">
      <c r="A6824" s="2" t="s">
        <v>3080</v>
      </c>
      <c r="B6824" s="2">
        <v>56306</v>
      </c>
      <c r="D6824" s="2" t="s">
        <v>3081</v>
      </c>
      <c r="E6824" s="7">
        <f t="shared" si="212"/>
        <v>0.97934586612400487</v>
      </c>
      <c r="F6824" s="2">
        <v>-3.0109642390689501E-2</v>
      </c>
      <c r="G6824" s="2">
        <v>6.1563617274208697</v>
      </c>
      <c r="H6824" s="2">
        <v>-0.34549304516596302</v>
      </c>
      <c r="I6824" s="2">
        <v>0.73900541391573304</v>
      </c>
      <c r="J6824" s="2">
        <v>0.81942916660312703</v>
      </c>
      <c r="K6824" s="2">
        <v>-6.9429964928821404</v>
      </c>
      <c r="L6824" s="4">
        <f t="shared" si="213"/>
        <v>0.43634316136739804</v>
      </c>
    </row>
    <row r="6825" spans="1:12" x14ac:dyDescent="0.15">
      <c r="A6825" s="2" t="s">
        <v>3270</v>
      </c>
      <c r="B6825" s="2">
        <v>140499</v>
      </c>
      <c r="C6825" s="2" t="s">
        <v>3271</v>
      </c>
      <c r="D6825" s="2" t="s">
        <v>3121</v>
      </c>
      <c r="E6825" s="7">
        <f t="shared" si="212"/>
        <v>0.97933953183635447</v>
      </c>
      <c r="F6825" s="2">
        <v>-3.01189735935363E-2</v>
      </c>
      <c r="G6825" s="2">
        <v>8.9803689280382599</v>
      </c>
      <c r="H6825" s="2">
        <v>-0.35934129277056598</v>
      </c>
      <c r="I6825" s="2">
        <v>0.72902892142601905</v>
      </c>
      <c r="J6825" s="2">
        <v>0.81195893750582904</v>
      </c>
      <c r="K6825" s="2">
        <v>-6.9376120112286497</v>
      </c>
      <c r="L6825" s="4">
        <f t="shared" si="213"/>
        <v>0.45595204580806287</v>
      </c>
    </row>
    <row r="6826" spans="1:12" x14ac:dyDescent="0.15">
      <c r="A6826" s="2" t="s">
        <v>2998</v>
      </c>
      <c r="B6826" s="2">
        <v>68239</v>
      </c>
      <c r="C6826" s="2" t="s">
        <v>2999</v>
      </c>
      <c r="D6826" s="2" t="s">
        <v>3000</v>
      </c>
      <c r="E6826" s="7">
        <f t="shared" si="212"/>
        <v>0.97933799012723677</v>
      </c>
      <c r="F6826" s="2">
        <v>-3.0121244734215399E-2</v>
      </c>
      <c r="G6826" s="2">
        <v>7.6367552698367396</v>
      </c>
      <c r="H6826" s="2">
        <v>-0.33679040401550098</v>
      </c>
      <c r="I6826" s="2">
        <v>0.74530230103752004</v>
      </c>
      <c r="J6826" s="2">
        <v>0.82421407199523</v>
      </c>
      <c r="K6826" s="2">
        <v>-6.9462753231912604</v>
      </c>
      <c r="L6826" s="4">
        <f t="shared" si="213"/>
        <v>0.42410238106149645</v>
      </c>
    </row>
    <row r="6827" spans="1:12" x14ac:dyDescent="0.15">
      <c r="A6827" s="2" t="s">
        <v>3187</v>
      </c>
      <c r="E6827" s="7">
        <f t="shared" si="212"/>
        <v>0.97931865836102483</v>
      </c>
      <c r="F6827" s="2">
        <v>-3.0149723276656999E-2</v>
      </c>
      <c r="G6827" s="2">
        <v>6.7155464690524003</v>
      </c>
      <c r="H6827" s="2">
        <v>-0.350215607608657</v>
      </c>
      <c r="I6827" s="2">
        <v>0.73559713178074204</v>
      </c>
      <c r="J6827" s="2">
        <v>0.81712614088101998</v>
      </c>
      <c r="K6827" s="2">
        <v>-6.9411832793391097</v>
      </c>
      <c r="L6827" s="4">
        <f t="shared" si="213"/>
        <v>0.44301224044170823</v>
      </c>
    </row>
    <row r="6828" spans="1:12" x14ac:dyDescent="0.15">
      <c r="A6828" s="2" t="s">
        <v>2572</v>
      </c>
      <c r="E6828" s="7">
        <f t="shared" si="212"/>
        <v>0.97930431687860442</v>
      </c>
      <c r="F6828" s="2">
        <v>-3.01708507583918E-2</v>
      </c>
      <c r="G6828" s="2">
        <v>6.0993408231487001</v>
      </c>
      <c r="H6828" s="2">
        <v>-0.281135609206632</v>
      </c>
      <c r="I6828" s="2">
        <v>0.78603931200877597</v>
      </c>
      <c r="J6828" s="2">
        <v>0.85452156606076901</v>
      </c>
      <c r="K6828" s="2">
        <v>-6.9653157995325596</v>
      </c>
      <c r="L6828" s="4">
        <f t="shared" si="213"/>
        <v>0.34732662741386033</v>
      </c>
    </row>
    <row r="6829" spans="1:12" x14ac:dyDescent="0.15">
      <c r="A6829" s="2" t="s">
        <v>3037</v>
      </c>
      <c r="B6829" s="2">
        <v>14547</v>
      </c>
      <c r="C6829" s="2" t="s">
        <v>3038</v>
      </c>
      <c r="D6829" s="2" t="s">
        <v>2863</v>
      </c>
      <c r="E6829" s="7">
        <f t="shared" si="212"/>
        <v>0.97928439266537448</v>
      </c>
      <c r="F6829" s="2">
        <v>-3.02002030807875E-2</v>
      </c>
      <c r="G6829" s="2">
        <v>8.0059891185023293</v>
      </c>
      <c r="H6829" s="2">
        <v>-0.33115290472341402</v>
      </c>
      <c r="I6829" s="2">
        <v>0.74939239062883301</v>
      </c>
      <c r="J6829" s="2">
        <v>0.82741725904907104</v>
      </c>
      <c r="K6829" s="2">
        <v>-6.9483559871588003</v>
      </c>
      <c r="L6829" s="4">
        <f t="shared" si="213"/>
        <v>0.41620676635001602</v>
      </c>
    </row>
    <row r="6830" spans="1:12" x14ac:dyDescent="0.15">
      <c r="A6830" s="2" t="s">
        <v>2778</v>
      </c>
      <c r="B6830" s="2">
        <v>55932</v>
      </c>
      <c r="C6830" s="2" t="s">
        <v>2779</v>
      </c>
      <c r="D6830" s="2" t="s">
        <v>2780</v>
      </c>
      <c r="E6830" s="7">
        <f t="shared" si="212"/>
        <v>0.97925683562213173</v>
      </c>
      <c r="F6830" s="2">
        <v>-3.0240801061627701E-2</v>
      </c>
      <c r="G6830" s="2">
        <v>6.2999648605952796</v>
      </c>
      <c r="H6830" s="2">
        <v>-0.32107781302124899</v>
      </c>
      <c r="I6830" s="2">
        <v>0.75672315357125497</v>
      </c>
      <c r="J6830" s="2">
        <v>0.83256449949407296</v>
      </c>
      <c r="K6830" s="2">
        <v>-6.9519894183791902</v>
      </c>
      <c r="L6830" s="4">
        <f t="shared" si="213"/>
        <v>0.40216250672640791</v>
      </c>
    </row>
    <row r="6831" spans="1:12" x14ac:dyDescent="0.15">
      <c r="A6831" s="2" t="s">
        <v>1476</v>
      </c>
      <c r="B6831" s="2">
        <v>29806</v>
      </c>
      <c r="C6831" s="2" t="s">
        <v>4231</v>
      </c>
      <c r="D6831" s="2" t="s">
        <v>4058</v>
      </c>
      <c r="E6831" s="7">
        <f t="shared" si="212"/>
        <v>0.97924882522888512</v>
      </c>
      <c r="F6831" s="2">
        <v>-3.0252602461892798E-2</v>
      </c>
      <c r="G6831" s="2">
        <v>8.3525981886576304</v>
      </c>
      <c r="H6831" s="2">
        <v>-0.168011525844632</v>
      </c>
      <c r="I6831" s="2">
        <v>0.87091856806367296</v>
      </c>
      <c r="J6831" s="2">
        <v>0.91491176059088297</v>
      </c>
      <c r="K6831" s="2">
        <v>-6.9936030590424298</v>
      </c>
      <c r="L6831" s="4">
        <f t="shared" si="213"/>
        <v>0.19939026348327582</v>
      </c>
    </row>
    <row r="6832" spans="1:12" x14ac:dyDescent="0.15">
      <c r="A6832" s="2" t="s">
        <v>2824</v>
      </c>
      <c r="B6832" s="2">
        <v>74334</v>
      </c>
      <c r="C6832" s="2" t="s">
        <v>29527</v>
      </c>
      <c r="D6832" s="2" t="s">
        <v>29528</v>
      </c>
      <c r="E6832" s="7">
        <f t="shared" si="212"/>
        <v>0.97923588483131774</v>
      </c>
      <c r="F6832" s="2">
        <v>-3.0271667249381001E-2</v>
      </c>
      <c r="G6832" s="2">
        <v>7.4195519792607003</v>
      </c>
      <c r="H6832" s="2">
        <v>-0.31513355000417898</v>
      </c>
      <c r="I6832" s="2">
        <v>0.761060748096822</v>
      </c>
      <c r="J6832" s="2">
        <v>0.83579562109801597</v>
      </c>
      <c r="K6832" s="2">
        <v>-6.9540818804109401</v>
      </c>
      <c r="L6832" s="4">
        <f t="shared" si="213"/>
        <v>0.3939164802121935</v>
      </c>
    </row>
    <row r="6833" spans="1:12" x14ac:dyDescent="0.15">
      <c r="A6833" s="2" t="s">
        <v>3130</v>
      </c>
      <c r="B6833" s="2" t="s">
        <v>3131</v>
      </c>
      <c r="C6833" s="2" t="s">
        <v>35825</v>
      </c>
      <c r="D6833" s="2" t="s">
        <v>3132</v>
      </c>
      <c r="E6833" s="7">
        <f t="shared" si="212"/>
        <v>0.97916667066677798</v>
      </c>
      <c r="F6833" s="2">
        <v>-3.0373643149792101E-2</v>
      </c>
      <c r="G6833" s="2">
        <v>10.0769733528251</v>
      </c>
      <c r="H6833" s="2">
        <v>-0.35867023561022798</v>
      </c>
      <c r="I6833" s="2">
        <v>0.729511106693294</v>
      </c>
      <c r="J6833" s="2">
        <v>0.81227004068877995</v>
      </c>
      <c r="K6833" s="2">
        <v>-6.9378776505883399</v>
      </c>
      <c r="L6833" s="4">
        <f t="shared" si="213"/>
        <v>0.45499815176906644</v>
      </c>
    </row>
    <row r="6834" spans="1:12" x14ac:dyDescent="0.15">
      <c r="A6834" s="2" t="s">
        <v>2445</v>
      </c>
      <c r="E6834" s="7">
        <f t="shared" si="212"/>
        <v>0.9791421053116367</v>
      </c>
      <c r="F6834" s="2">
        <v>-3.0409837968991701E-2</v>
      </c>
      <c r="G6834" s="2">
        <v>6.0061477813573703</v>
      </c>
      <c r="H6834" s="2">
        <v>-0.26336950569121598</v>
      </c>
      <c r="I6834" s="2">
        <v>0.79920086937662205</v>
      </c>
      <c r="J6834" s="2">
        <v>0.863314057374169</v>
      </c>
      <c r="K6834" s="2">
        <v>-6.9706870543611297</v>
      </c>
      <c r="L6834" s="4">
        <f t="shared" si="213"/>
        <v>0.32336994238183203</v>
      </c>
    </row>
    <row r="6835" spans="1:12" x14ac:dyDescent="0.15">
      <c r="A6835" s="2" t="s">
        <v>2647</v>
      </c>
      <c r="B6835" s="2">
        <v>66214</v>
      </c>
      <c r="C6835" s="2" t="s">
        <v>2648</v>
      </c>
      <c r="D6835" s="2" t="s">
        <v>2649</v>
      </c>
      <c r="E6835" s="7">
        <f t="shared" si="212"/>
        <v>0.97910653384420054</v>
      </c>
      <c r="F6835" s="2">
        <v>-3.04622509043533E-2</v>
      </c>
      <c r="G6835" s="2">
        <v>8.4557844254652501</v>
      </c>
      <c r="H6835" s="2">
        <v>-0.293690889105926</v>
      </c>
      <c r="I6835" s="2">
        <v>0.77678204436183995</v>
      </c>
      <c r="J6835" s="2">
        <v>0.847855698875703</v>
      </c>
      <c r="K6835" s="2">
        <v>-6.9613129646511096</v>
      </c>
      <c r="L6835" s="4">
        <f t="shared" si="213"/>
        <v>0.36441824223726527</v>
      </c>
    </row>
    <row r="6836" spans="1:12" x14ac:dyDescent="0.15">
      <c r="A6836" s="2" t="s">
        <v>3323</v>
      </c>
      <c r="B6836" s="2">
        <v>14701</v>
      </c>
      <c r="C6836" s="2" t="s">
        <v>19095</v>
      </c>
      <c r="D6836" s="2" t="s">
        <v>19096</v>
      </c>
      <c r="E6836" s="7">
        <f t="shared" si="212"/>
        <v>0.97900121763029835</v>
      </c>
      <c r="F6836" s="2">
        <v>-3.0617440708953201E-2</v>
      </c>
      <c r="G6836" s="2">
        <v>6.6953523790935598</v>
      </c>
      <c r="H6836" s="2">
        <v>-0.36711914967422299</v>
      </c>
      <c r="I6836" s="2">
        <v>0.72344965616289203</v>
      </c>
      <c r="J6836" s="2">
        <v>0.80811692613994102</v>
      </c>
      <c r="K6836" s="2">
        <v>-6.9344981348012498</v>
      </c>
      <c r="L6836" s="4">
        <f t="shared" si="213"/>
        <v>0.46703546974226817</v>
      </c>
    </row>
    <row r="6837" spans="1:12" x14ac:dyDescent="0.15">
      <c r="A6837" s="2" t="s">
        <v>2982</v>
      </c>
      <c r="B6837" s="2">
        <v>16494</v>
      </c>
      <c r="C6837" s="2" t="s">
        <v>2983</v>
      </c>
      <c r="D6837" s="2" t="s">
        <v>2810</v>
      </c>
      <c r="E6837" s="7">
        <f t="shared" si="212"/>
        <v>0.97898637798960075</v>
      </c>
      <c r="F6837" s="2">
        <v>-3.0639309158059898E-2</v>
      </c>
      <c r="G6837" s="2">
        <v>6.1061474542550096</v>
      </c>
      <c r="H6837" s="2">
        <v>-0.31778101399381598</v>
      </c>
      <c r="I6837" s="2">
        <v>0.75912773449746596</v>
      </c>
      <c r="J6837" s="2">
        <v>0.83418034442488498</v>
      </c>
      <c r="K6837" s="2">
        <v>-6.9531546394425296</v>
      </c>
      <c r="L6837" s="4">
        <f t="shared" si="213"/>
        <v>0.39758543398826551</v>
      </c>
    </row>
    <row r="6838" spans="1:12" x14ac:dyDescent="0.15">
      <c r="A6838" s="2" t="s">
        <v>2579</v>
      </c>
      <c r="B6838" s="2">
        <v>12819</v>
      </c>
      <c r="C6838" s="2" t="s">
        <v>2415</v>
      </c>
      <c r="D6838" s="2" t="s">
        <v>2416</v>
      </c>
      <c r="E6838" s="7">
        <f t="shared" si="212"/>
        <v>0.97897757486600245</v>
      </c>
      <c r="F6838" s="2">
        <v>-3.0652282045268799E-2</v>
      </c>
      <c r="G6838" s="2">
        <v>8.2795070257269501</v>
      </c>
      <c r="H6838" s="2">
        <v>-0.28000980712552398</v>
      </c>
      <c r="I6838" s="2">
        <v>0.78687120030374902</v>
      </c>
      <c r="J6838" s="2">
        <v>0.855172452363686</v>
      </c>
      <c r="K6838" s="2">
        <v>-6.9656663605004798</v>
      </c>
      <c r="L6838" s="4">
        <f t="shared" si="213"/>
        <v>0.34580058862113933</v>
      </c>
    </row>
    <row r="6839" spans="1:12" x14ac:dyDescent="0.15">
      <c r="A6839" s="2" t="s">
        <v>2698</v>
      </c>
      <c r="B6839" s="2">
        <v>226591</v>
      </c>
      <c r="C6839" s="2" t="s">
        <v>6192</v>
      </c>
      <c r="D6839" s="2" t="s">
        <v>6193</v>
      </c>
      <c r="E6839" s="7">
        <f t="shared" si="212"/>
        <v>0.9789712936406032</v>
      </c>
      <c r="F6839" s="2">
        <v>-3.06615385614935E-2</v>
      </c>
      <c r="G6839" s="2">
        <v>7.3248707539764197</v>
      </c>
      <c r="H6839" s="2">
        <v>-0.30849640452085703</v>
      </c>
      <c r="I6839" s="2">
        <v>0.76591466501112004</v>
      </c>
      <c r="J6839" s="2">
        <v>0.83956806940047601</v>
      </c>
      <c r="K6839" s="2">
        <v>-6.9563732206762001</v>
      </c>
      <c r="L6839" s="4">
        <f t="shared" si="213"/>
        <v>0.3847444327937195</v>
      </c>
    </row>
    <row r="6840" spans="1:12" x14ac:dyDescent="0.15">
      <c r="A6840" s="2" t="s">
        <v>1282</v>
      </c>
      <c r="B6840" s="2">
        <v>72313</v>
      </c>
      <c r="C6840" s="2" t="s">
        <v>13776</v>
      </c>
      <c r="D6840" s="2" t="s">
        <v>13777</v>
      </c>
      <c r="E6840" s="7">
        <f t="shared" si="212"/>
        <v>0.97897091397133595</v>
      </c>
      <c r="F6840" s="2">
        <v>-3.0662098074401501E-2</v>
      </c>
      <c r="G6840" s="2">
        <v>6.7843114792862904</v>
      </c>
      <c r="H6840" s="2">
        <v>-0.15582999509055401</v>
      </c>
      <c r="I6840" s="2">
        <v>0.88018902977862901</v>
      </c>
      <c r="J6840" s="2">
        <v>0.92031403948266999</v>
      </c>
      <c r="K6840" s="2">
        <v>-6.9958071737409799</v>
      </c>
      <c r="L6840" s="4">
        <f t="shared" si="213"/>
        <v>0.1841147040485602</v>
      </c>
    </row>
    <row r="6841" spans="1:12" x14ac:dyDescent="0.15">
      <c r="A6841" s="2" t="s">
        <v>2199</v>
      </c>
      <c r="B6841" s="2">
        <v>54409</v>
      </c>
      <c r="C6841" s="2" t="s">
        <v>2200</v>
      </c>
      <c r="D6841" s="2" t="s">
        <v>2201</v>
      </c>
      <c r="E6841" s="7">
        <f t="shared" si="212"/>
        <v>0.97895835877627291</v>
      </c>
      <c r="F6841" s="2">
        <v>-3.0680600599397999E-2</v>
      </c>
      <c r="G6841" s="2">
        <v>8.4687487956922691</v>
      </c>
      <c r="H6841" s="2">
        <v>-0.25034530730168397</v>
      </c>
      <c r="I6841" s="2">
        <v>0.80889368624726299</v>
      </c>
      <c r="J6841" s="2">
        <v>0.87041871481487998</v>
      </c>
      <c r="K6841" s="2">
        <v>-6.97440597897742</v>
      </c>
      <c r="L6841" s="4">
        <f t="shared" si="213"/>
        <v>0.30597799470769427</v>
      </c>
    </row>
    <row r="6842" spans="1:12" x14ac:dyDescent="0.15">
      <c r="A6842" s="2" t="s">
        <v>2918</v>
      </c>
      <c r="B6842" s="2">
        <v>18120</v>
      </c>
      <c r="C6842" s="2" t="s">
        <v>2919</v>
      </c>
      <c r="D6842" s="2" t="s">
        <v>2920</v>
      </c>
      <c r="E6842" s="7">
        <f t="shared" si="212"/>
        <v>0.97894656208234887</v>
      </c>
      <c r="F6842" s="2">
        <v>-3.06979855414777E-2</v>
      </c>
      <c r="G6842" s="2">
        <v>7.17593803924892</v>
      </c>
      <c r="H6842" s="2">
        <v>-0.32408707028963601</v>
      </c>
      <c r="I6842" s="2">
        <v>0.75453077274381497</v>
      </c>
      <c r="J6842" s="2">
        <v>0.83117841642316503</v>
      </c>
      <c r="K6842" s="2">
        <v>-6.95091560941637</v>
      </c>
      <c r="L6842" s="4">
        <f t="shared" si="213"/>
        <v>0.40634835413597575</v>
      </c>
    </row>
    <row r="6843" spans="1:12" x14ac:dyDescent="0.15">
      <c r="A6843" s="2" t="s">
        <v>2921</v>
      </c>
      <c r="B6843" s="2">
        <v>69944</v>
      </c>
      <c r="C6843" s="2" t="s">
        <v>2922</v>
      </c>
      <c r="D6843" s="2" t="s">
        <v>2923</v>
      </c>
      <c r="E6843" s="7">
        <f t="shared" si="212"/>
        <v>0.9789419537868369</v>
      </c>
      <c r="F6843" s="2">
        <v>-3.07047769037316E-2</v>
      </c>
      <c r="G6843" s="2">
        <v>5.3903292323927596</v>
      </c>
      <c r="H6843" s="2">
        <v>-0.32395122338547699</v>
      </c>
      <c r="I6843" s="2">
        <v>0.754629692178304</v>
      </c>
      <c r="J6843" s="2">
        <v>0.83121741997222898</v>
      </c>
      <c r="K6843" s="2">
        <v>-6.9509642944218397</v>
      </c>
      <c r="L6843" s="4">
        <f t="shared" si="213"/>
        <v>0.40615922835232809</v>
      </c>
    </row>
    <row r="6844" spans="1:12" x14ac:dyDescent="0.15">
      <c r="A6844" s="2" t="s">
        <v>1991</v>
      </c>
      <c r="B6844" s="2">
        <v>67246</v>
      </c>
      <c r="C6844" s="2" t="s">
        <v>10198</v>
      </c>
      <c r="D6844" s="2" t="s">
        <v>10199</v>
      </c>
      <c r="E6844" s="7">
        <f t="shared" si="212"/>
        <v>0.97892925672805486</v>
      </c>
      <c r="F6844" s="2">
        <v>-3.0723489047452399E-2</v>
      </c>
      <c r="G6844" s="2">
        <v>5.7188795293908496</v>
      </c>
      <c r="H6844" s="2">
        <v>-0.21301072248563199</v>
      </c>
      <c r="I6844" s="2">
        <v>0.83686953030663203</v>
      </c>
      <c r="J6844" s="2">
        <v>0.89104539500251601</v>
      </c>
      <c r="K6844" s="2">
        <v>-6.9840364999577202</v>
      </c>
      <c r="L6844" s="4">
        <f t="shared" si="213"/>
        <v>0.25692537372633328</v>
      </c>
    </row>
    <row r="6845" spans="1:12" x14ac:dyDescent="0.15">
      <c r="A6845" s="2" t="s">
        <v>3114</v>
      </c>
      <c r="B6845" s="2">
        <v>381760</v>
      </c>
      <c r="C6845" s="2" t="s">
        <v>22761</v>
      </c>
      <c r="D6845" s="2" t="s">
        <v>22762</v>
      </c>
      <c r="E6845" s="7">
        <f t="shared" si="212"/>
        <v>0.97890465116674352</v>
      </c>
      <c r="F6845" s="2">
        <v>-3.0759751900129501E-2</v>
      </c>
      <c r="G6845" s="2">
        <v>8.6987678583905392</v>
      </c>
      <c r="H6845" s="2">
        <v>-0.34347833702317798</v>
      </c>
      <c r="I6845" s="2">
        <v>0.74046132189627401</v>
      </c>
      <c r="J6845" s="2">
        <v>0.82041168305999801</v>
      </c>
      <c r="K6845" s="2">
        <v>-6.94376277461014</v>
      </c>
      <c r="L6845" s="4">
        <f t="shared" si="213"/>
        <v>0.43350371678821586</v>
      </c>
    </row>
    <row r="6846" spans="1:12" x14ac:dyDescent="0.15">
      <c r="A6846" s="2" t="s">
        <v>3231</v>
      </c>
      <c r="B6846" s="2">
        <v>382985</v>
      </c>
      <c r="C6846" s="2" t="s">
        <v>14638</v>
      </c>
      <c r="D6846" s="2" t="s">
        <v>14639</v>
      </c>
      <c r="E6846" s="7">
        <f t="shared" si="212"/>
        <v>0.97889972360709765</v>
      </c>
      <c r="F6846" s="2">
        <v>-3.0767014082149699E-2</v>
      </c>
      <c r="G6846" s="2">
        <v>8.1476071700069106</v>
      </c>
      <c r="H6846" s="2">
        <v>-0.34672794814173702</v>
      </c>
      <c r="I6846" s="2">
        <v>0.73811358107329605</v>
      </c>
      <c r="J6846" s="2">
        <v>0.81911964288799299</v>
      </c>
      <c r="K6846" s="2">
        <v>-6.9425246583459703</v>
      </c>
      <c r="L6846" s="4">
        <f t="shared" si="213"/>
        <v>0.4380852593023532</v>
      </c>
    </row>
    <row r="6847" spans="1:12" x14ac:dyDescent="0.15">
      <c r="A6847" s="2" t="s">
        <v>2675</v>
      </c>
      <c r="E6847" s="7">
        <f t="shared" si="212"/>
        <v>0.97888311373824777</v>
      </c>
      <c r="F6847" s="2">
        <v>-3.0791493789462401E-2</v>
      </c>
      <c r="G6847" s="2">
        <v>6.3257120479065296</v>
      </c>
      <c r="H6847" s="2">
        <v>-0.28963734901476301</v>
      </c>
      <c r="I6847" s="2">
        <v>0.77976671049651802</v>
      </c>
      <c r="J6847" s="2">
        <v>0.85022831066615501</v>
      </c>
      <c r="K6847" s="2">
        <v>-6.9626240017339196</v>
      </c>
      <c r="L6847" s="4">
        <f t="shared" si="213"/>
        <v>0.35888552982447219</v>
      </c>
    </row>
    <row r="6848" spans="1:12" x14ac:dyDescent="0.15">
      <c r="A6848" s="2" t="s">
        <v>2150</v>
      </c>
      <c r="E6848" s="7">
        <f t="shared" si="212"/>
        <v>0.97887834616668512</v>
      </c>
      <c r="F6848" s="2">
        <v>-3.0798520336865001E-2</v>
      </c>
      <c r="G6848" s="2">
        <v>5.3610452119426899</v>
      </c>
      <c r="H6848" s="2">
        <v>-0.25539314693017501</v>
      </c>
      <c r="I6848" s="2">
        <v>0.80513269783694297</v>
      </c>
      <c r="J6848" s="2">
        <v>0.86766862652084698</v>
      </c>
      <c r="K6848" s="2">
        <v>-6.9729866180009896</v>
      </c>
      <c r="L6848" s="4">
        <f t="shared" si="213"/>
        <v>0.31270151447483852</v>
      </c>
    </row>
    <row r="6849" spans="1:12" x14ac:dyDescent="0.15">
      <c r="A6849" s="2" t="s">
        <v>2893</v>
      </c>
      <c r="B6849" s="2" t="s">
        <v>2894</v>
      </c>
      <c r="C6849" s="2" t="s">
        <v>2895</v>
      </c>
      <c r="D6849" s="2" t="s">
        <v>2896</v>
      </c>
      <c r="E6849" s="7">
        <f t="shared" si="212"/>
        <v>0.97887218355368621</v>
      </c>
      <c r="F6849" s="2">
        <v>-3.0807602976432601E-2</v>
      </c>
      <c r="G6849" s="2">
        <v>8.3558842035656191</v>
      </c>
      <c r="H6849" s="2">
        <v>-0.326617836727913</v>
      </c>
      <c r="I6849" s="2">
        <v>0.75268883816598897</v>
      </c>
      <c r="J6849" s="2">
        <v>0.82995206272169197</v>
      </c>
      <c r="K6849" s="2">
        <v>-6.9500050000223998</v>
      </c>
      <c r="L6849" s="4">
        <f t="shared" si="213"/>
        <v>0.40987451739012265</v>
      </c>
    </row>
    <row r="6850" spans="1:12" x14ac:dyDescent="0.15">
      <c r="A6850" s="2" t="s">
        <v>2486</v>
      </c>
      <c r="B6850" s="2">
        <v>69834</v>
      </c>
      <c r="C6850" s="2" t="s">
        <v>2487</v>
      </c>
      <c r="D6850" s="2" t="s">
        <v>2488</v>
      </c>
      <c r="E6850" s="7">
        <f t="shared" si="212"/>
        <v>0.97886950096537895</v>
      </c>
      <c r="F6850" s="2">
        <v>-3.0811556671527501E-2</v>
      </c>
      <c r="G6850" s="2">
        <v>6.72446068477546</v>
      </c>
      <c r="H6850" s="2">
        <v>-0.28897094480820201</v>
      </c>
      <c r="I6850" s="2">
        <v>0.780257767796247</v>
      </c>
      <c r="J6850" s="2">
        <v>0.85070685849841998</v>
      </c>
      <c r="K6850" s="2">
        <v>-6.9628378311757002</v>
      </c>
      <c r="L6850" s="4">
        <f t="shared" si="213"/>
        <v>0.35797728003177015</v>
      </c>
    </row>
    <row r="6851" spans="1:12" x14ac:dyDescent="0.15">
      <c r="A6851" s="2" t="s">
        <v>1902</v>
      </c>
      <c r="E6851" s="7">
        <f t="shared" ref="E6851:E6914" si="214">2^F6851</f>
        <v>0.97885133978003147</v>
      </c>
      <c r="F6851" s="2">
        <v>-3.0838323564429601E-2</v>
      </c>
      <c r="G6851" s="2">
        <v>5.2122734739500798</v>
      </c>
      <c r="H6851" s="2">
        <v>-0.22447420218318601</v>
      </c>
      <c r="I6851" s="2">
        <v>0.82825100881261604</v>
      </c>
      <c r="J6851" s="2">
        <v>0.88453578294794799</v>
      </c>
      <c r="K6851" s="2">
        <v>-6.9812423403033304</v>
      </c>
      <c r="L6851" s="4">
        <f t="shared" si="213"/>
        <v>0.27186003937241332</v>
      </c>
    </row>
    <row r="6852" spans="1:12" x14ac:dyDescent="0.15">
      <c r="A6852" s="2" t="s">
        <v>3516</v>
      </c>
      <c r="B6852" s="2">
        <v>225923</v>
      </c>
      <c r="C6852" s="2" t="s">
        <v>3517</v>
      </c>
      <c r="D6852" s="2" t="s">
        <v>3518</v>
      </c>
      <c r="E6852" s="7">
        <f t="shared" si="214"/>
        <v>0.97879913586016309</v>
      </c>
      <c r="F6852" s="2">
        <v>-3.09152671631612E-2</v>
      </c>
      <c r="G6852" s="2">
        <v>6.1346033495608596</v>
      </c>
      <c r="H6852" s="2">
        <v>-0.38172716914518301</v>
      </c>
      <c r="I6852" s="2">
        <v>0.71301892699725</v>
      </c>
      <c r="J6852" s="2">
        <v>0.80001072301145404</v>
      </c>
      <c r="K6852" s="2">
        <v>-6.9284760286322902</v>
      </c>
      <c r="L6852" s="4">
        <f t="shared" si="213"/>
        <v>0.48798772155248699</v>
      </c>
    </row>
    <row r="6853" spans="1:12" x14ac:dyDescent="0.15">
      <c r="A6853" s="2" t="s">
        <v>2941</v>
      </c>
      <c r="B6853" s="2">
        <v>66107</v>
      </c>
      <c r="C6853" s="2" t="s">
        <v>2942</v>
      </c>
      <c r="D6853" s="2" t="s">
        <v>2943</v>
      </c>
      <c r="E6853" s="7">
        <f t="shared" si="214"/>
        <v>0.97878886703586798</v>
      </c>
      <c r="F6853" s="2">
        <v>-3.0930402913752701E-2</v>
      </c>
      <c r="G6853" s="2">
        <v>6.3701312888967898</v>
      </c>
      <c r="H6853" s="2">
        <v>-0.32186509841320898</v>
      </c>
      <c r="I6853" s="2">
        <v>0.75614935124613403</v>
      </c>
      <c r="J6853" s="2">
        <v>0.83230841465362704</v>
      </c>
      <c r="K6853" s="2">
        <v>-6.9517094287156898</v>
      </c>
      <c r="L6853" s="4">
        <f t="shared" ref="L6853:L6916" si="215">LOG(I6853,2)*-1</f>
        <v>0.40325687760823903</v>
      </c>
    </row>
    <row r="6854" spans="1:12" x14ac:dyDescent="0.15">
      <c r="A6854" s="2" t="s">
        <v>2794</v>
      </c>
      <c r="B6854" s="2">
        <v>11544</v>
      </c>
      <c r="C6854" s="2" t="s">
        <v>2795</v>
      </c>
      <c r="D6854" s="2" t="s">
        <v>2796</v>
      </c>
      <c r="E6854" s="7">
        <f t="shared" si="214"/>
        <v>0.97878089999247453</v>
      </c>
      <c r="F6854" s="2">
        <v>-3.09421460599619E-2</v>
      </c>
      <c r="G6854" s="2">
        <v>8.10119987694695</v>
      </c>
      <c r="H6854" s="2">
        <v>-0.319040274996849</v>
      </c>
      <c r="I6854" s="2">
        <v>0.75820893605415796</v>
      </c>
      <c r="J6854" s="2">
        <v>0.83370912090974503</v>
      </c>
      <c r="K6854" s="2">
        <v>-6.9527109480449996</v>
      </c>
      <c r="L6854" s="4">
        <f t="shared" si="215"/>
        <v>0.39933263504848659</v>
      </c>
    </row>
    <row r="6855" spans="1:12" x14ac:dyDescent="0.15">
      <c r="A6855" s="2" t="s">
        <v>1757</v>
      </c>
      <c r="B6855" s="2">
        <v>213988</v>
      </c>
      <c r="C6855" s="2" t="s">
        <v>19929</v>
      </c>
      <c r="D6855" s="2" t="s">
        <v>19930</v>
      </c>
      <c r="E6855" s="7">
        <f t="shared" si="214"/>
        <v>0.97877390928361019</v>
      </c>
      <c r="F6855" s="2">
        <v>-3.0952450201601402E-2</v>
      </c>
      <c r="G6855" s="2">
        <v>7.6434671130855403</v>
      </c>
      <c r="H6855" s="2">
        <v>-0.19623338830675699</v>
      </c>
      <c r="I6855" s="2">
        <v>0.84952549229371999</v>
      </c>
      <c r="J6855" s="2">
        <v>0.90068151106571803</v>
      </c>
      <c r="K6855" s="2">
        <v>-6.9878648716410199</v>
      </c>
      <c r="L6855" s="4">
        <f t="shared" si="215"/>
        <v>0.23527085488937943</v>
      </c>
    </row>
    <row r="6856" spans="1:12" x14ac:dyDescent="0.15">
      <c r="A6856" s="2" t="s">
        <v>3403</v>
      </c>
      <c r="E6856" s="7">
        <f t="shared" si="214"/>
        <v>0.97870935164374728</v>
      </c>
      <c r="F6856" s="2">
        <v>-3.1047610133514401E-2</v>
      </c>
      <c r="G6856" s="2">
        <v>6.6060786913838001</v>
      </c>
      <c r="H6856" s="2">
        <v>-0.37682205810208302</v>
      </c>
      <c r="I6856" s="2">
        <v>0.71651430428394003</v>
      </c>
      <c r="J6856" s="2">
        <v>0.80257320366741502</v>
      </c>
      <c r="K6856" s="2">
        <v>-6.9305233908425903</v>
      </c>
      <c r="L6856" s="4">
        <f t="shared" si="215"/>
        <v>0.48093258856671095</v>
      </c>
    </row>
    <row r="6857" spans="1:12" x14ac:dyDescent="0.15">
      <c r="A6857" s="2" t="s">
        <v>3296</v>
      </c>
      <c r="E6857" s="7">
        <f t="shared" si="214"/>
        <v>0.9785810794847245</v>
      </c>
      <c r="F6857" s="2">
        <v>-3.12367058395253E-2</v>
      </c>
      <c r="G6857" s="2">
        <v>5.7229554808755596</v>
      </c>
      <c r="H6857" s="2">
        <v>-0.356297549578377</v>
      </c>
      <c r="I6857" s="2">
        <v>0.73121702350197004</v>
      </c>
      <c r="J6857" s="2">
        <v>0.81339528282933304</v>
      </c>
      <c r="K6857" s="2">
        <v>-6.9388130333784002</v>
      </c>
      <c r="L6857" s="4">
        <f t="shared" si="215"/>
        <v>0.45162843664129704</v>
      </c>
    </row>
    <row r="6858" spans="1:12" x14ac:dyDescent="0.15">
      <c r="A6858" s="2" t="s">
        <v>2179</v>
      </c>
      <c r="B6858" s="2">
        <v>56844</v>
      </c>
      <c r="C6858" s="2" t="s">
        <v>2180</v>
      </c>
      <c r="D6858" s="2" t="s">
        <v>2181</v>
      </c>
      <c r="E6858" s="7">
        <f t="shared" si="214"/>
        <v>0.97857645347218947</v>
      </c>
      <c r="F6858" s="2">
        <v>-3.12435258580788E-2</v>
      </c>
      <c r="G6858" s="2">
        <v>7.1720653842855304</v>
      </c>
      <c r="H6858" s="2">
        <v>-0.25267487633219199</v>
      </c>
      <c r="I6858" s="2">
        <v>0.80715732821564301</v>
      </c>
      <c r="J6858" s="2">
        <v>0.869014604044133</v>
      </c>
      <c r="K6858" s="2">
        <v>-6.9737544084824403</v>
      </c>
      <c r="L6858" s="4">
        <f t="shared" si="215"/>
        <v>0.30907818902454692</v>
      </c>
    </row>
    <row r="6859" spans="1:12" x14ac:dyDescent="0.15">
      <c r="A6859" s="2" t="s">
        <v>1868</v>
      </c>
      <c r="B6859" s="2">
        <v>12398</v>
      </c>
      <c r="C6859" s="2" t="s">
        <v>1869</v>
      </c>
      <c r="D6859" s="2" t="s">
        <v>1870</v>
      </c>
      <c r="E6859" s="7">
        <f t="shared" si="214"/>
        <v>0.97855785713679633</v>
      </c>
      <c r="F6859" s="2">
        <v>-3.1270942311518703E-2</v>
      </c>
      <c r="G6859" s="2">
        <v>8.0741867267002601</v>
      </c>
      <c r="H6859" s="2">
        <v>-0.20642460626143699</v>
      </c>
      <c r="I6859" s="2">
        <v>0.84183191946872804</v>
      </c>
      <c r="J6859" s="2">
        <v>0.89500528467459095</v>
      </c>
      <c r="K6859" s="2">
        <v>-6.9855763791181502</v>
      </c>
      <c r="L6859" s="4">
        <f t="shared" si="215"/>
        <v>0.24839588196985982</v>
      </c>
    </row>
    <row r="6860" spans="1:12" x14ac:dyDescent="0.15">
      <c r="A6860" s="2" t="s">
        <v>3226</v>
      </c>
      <c r="B6860" s="2">
        <v>231380</v>
      </c>
      <c r="C6860" s="2" t="s">
        <v>3227</v>
      </c>
      <c r="D6860" s="2" t="s">
        <v>3240</v>
      </c>
      <c r="E6860" s="7">
        <f t="shared" si="214"/>
        <v>0.97844815553115971</v>
      </c>
      <c r="F6860" s="2">
        <v>-3.1432685261280298E-2</v>
      </c>
      <c r="G6860" s="2">
        <v>6.24203748699128</v>
      </c>
      <c r="H6860" s="2">
        <v>-0.36144508512271201</v>
      </c>
      <c r="I6860" s="2">
        <v>0.72751808898130799</v>
      </c>
      <c r="J6860" s="2">
        <v>0.81101584701984097</v>
      </c>
      <c r="K6860" s="2">
        <v>-6.9367761101948302</v>
      </c>
      <c r="L6860" s="4">
        <f t="shared" si="215"/>
        <v>0.45894497530741801</v>
      </c>
    </row>
    <row r="6861" spans="1:12" x14ac:dyDescent="0.15">
      <c r="A6861" s="2" t="s">
        <v>2798</v>
      </c>
      <c r="B6861" s="2">
        <v>22793</v>
      </c>
      <c r="C6861" s="2" t="s">
        <v>2799</v>
      </c>
      <c r="D6861" s="2" t="s">
        <v>2800</v>
      </c>
      <c r="E6861" s="7">
        <f t="shared" si="214"/>
        <v>0.97837657771933895</v>
      </c>
      <c r="F6861" s="2">
        <v>-3.1538228647402598E-2</v>
      </c>
      <c r="G6861" s="2">
        <v>7.6159813623868304</v>
      </c>
      <c r="H6861" s="2">
        <v>-0.31887050765382502</v>
      </c>
      <c r="I6861" s="2">
        <v>0.75833277993897596</v>
      </c>
      <c r="J6861" s="2">
        <v>0.83372388564976896</v>
      </c>
      <c r="K6861" s="2">
        <v>-6.95277086396628</v>
      </c>
      <c r="L6861" s="4">
        <f t="shared" si="215"/>
        <v>0.39909700821806798</v>
      </c>
    </row>
    <row r="6862" spans="1:12" x14ac:dyDescent="0.15">
      <c r="A6862" s="2" t="s">
        <v>3140</v>
      </c>
      <c r="B6862" s="2">
        <v>270627</v>
      </c>
      <c r="C6862" s="2" t="s">
        <v>3141</v>
      </c>
      <c r="D6862" s="2" t="s">
        <v>3142</v>
      </c>
      <c r="E6862" s="7">
        <f t="shared" si="214"/>
        <v>0.97826991284034315</v>
      </c>
      <c r="F6862" s="2">
        <v>-3.1695523174399803E-2</v>
      </c>
      <c r="G6862" s="2">
        <v>6.0916733717973903</v>
      </c>
      <c r="H6862" s="2">
        <v>-0.35758476935592198</v>
      </c>
      <c r="I6862" s="2">
        <v>0.73029133693870196</v>
      </c>
      <c r="J6862" s="2">
        <v>0.81284064465864603</v>
      </c>
      <c r="K6862" s="2">
        <v>-6.9383063183577098</v>
      </c>
      <c r="L6862" s="4">
        <f t="shared" si="215"/>
        <v>0.45345597814427663</v>
      </c>
    </row>
    <row r="6863" spans="1:12" x14ac:dyDescent="0.15">
      <c r="A6863" s="2" t="s">
        <v>2129</v>
      </c>
      <c r="B6863" s="2">
        <v>67726</v>
      </c>
      <c r="C6863" s="2" t="s">
        <v>12258</v>
      </c>
      <c r="D6863" s="2" t="s">
        <v>12259</v>
      </c>
      <c r="E6863" s="7">
        <f t="shared" si="214"/>
        <v>0.97826113215826094</v>
      </c>
      <c r="F6863" s="2">
        <v>-3.1708472467004298E-2</v>
      </c>
      <c r="G6863" s="2">
        <v>10.0629127035844</v>
      </c>
      <c r="H6863" s="2">
        <v>-0.23771398207250399</v>
      </c>
      <c r="I6863" s="2">
        <v>0.81832804473336795</v>
      </c>
      <c r="J6863" s="2">
        <v>0.87739279448212504</v>
      </c>
      <c r="K6863" s="2">
        <v>-6.9778354695532201</v>
      </c>
      <c r="L6863" s="4">
        <f t="shared" si="215"/>
        <v>0.28924879984098156</v>
      </c>
    </row>
    <row r="6864" spans="1:12" x14ac:dyDescent="0.15">
      <c r="A6864" s="2" t="s">
        <v>2033</v>
      </c>
      <c r="B6864" s="2">
        <v>15896</v>
      </c>
      <c r="C6864" s="2" t="s">
        <v>2034</v>
      </c>
      <c r="D6864" s="2" t="s">
        <v>2035</v>
      </c>
      <c r="E6864" s="7">
        <f t="shared" si="214"/>
        <v>0.97821046465471595</v>
      </c>
      <c r="F6864" s="2">
        <v>-3.1783196532749997E-2</v>
      </c>
      <c r="G6864" s="2">
        <v>6.9291037073981796</v>
      </c>
      <c r="H6864" s="2">
        <v>-0.22860432673645001</v>
      </c>
      <c r="I6864" s="2">
        <v>0.82515191343872996</v>
      </c>
      <c r="J6864" s="2">
        <v>0.88239905799514395</v>
      </c>
      <c r="K6864" s="2">
        <v>-6.9802002315346101</v>
      </c>
      <c r="L6864" s="4">
        <f t="shared" si="215"/>
        <v>0.27726834572412018</v>
      </c>
    </row>
    <row r="6865" spans="1:12" x14ac:dyDescent="0.15">
      <c r="A6865" s="2" t="s">
        <v>2699</v>
      </c>
      <c r="B6865" s="2">
        <v>12445</v>
      </c>
      <c r="C6865" s="2" t="s">
        <v>2700</v>
      </c>
      <c r="D6865" s="2" t="s">
        <v>2701</v>
      </c>
      <c r="E6865" s="7">
        <f t="shared" si="214"/>
        <v>0.97820532423901407</v>
      </c>
      <c r="F6865" s="2">
        <v>-3.17907777966955E-2</v>
      </c>
      <c r="G6865" s="2">
        <v>7.6060443590331301</v>
      </c>
      <c r="H6865" s="2">
        <v>-0.30796153455684699</v>
      </c>
      <c r="I6865" s="2">
        <v>0.76630631577970598</v>
      </c>
      <c r="J6865" s="2">
        <v>0.83994819117174702</v>
      </c>
      <c r="K6865" s="2">
        <v>-6.9565558030588601</v>
      </c>
      <c r="L6865" s="4">
        <f t="shared" si="215"/>
        <v>0.38400689866386645</v>
      </c>
    </row>
    <row r="6866" spans="1:12" x14ac:dyDescent="0.15">
      <c r="A6866" s="2" t="s">
        <v>3594</v>
      </c>
      <c r="B6866" s="2">
        <v>102032</v>
      </c>
      <c r="C6866" s="2" t="s">
        <v>3595</v>
      </c>
      <c r="D6866" s="2" t="s">
        <v>3596</v>
      </c>
      <c r="E6866" s="7">
        <f t="shared" si="214"/>
        <v>0.97817186712319848</v>
      </c>
      <c r="F6866" s="2">
        <v>-3.1840122488800297E-2</v>
      </c>
      <c r="G6866" s="2">
        <v>8.4201619610106597</v>
      </c>
      <c r="H6866" s="2">
        <v>-0.39169891295186099</v>
      </c>
      <c r="I6866" s="2">
        <v>0.705935509418676</v>
      </c>
      <c r="J6866" s="2">
        <v>0.79476661231815704</v>
      </c>
      <c r="K6866" s="2">
        <v>-6.9242353839075701</v>
      </c>
      <c r="L6866" s="4">
        <f t="shared" si="215"/>
        <v>0.50239170245544795</v>
      </c>
    </row>
    <row r="6867" spans="1:12" x14ac:dyDescent="0.15">
      <c r="A6867" s="2" t="s">
        <v>3052</v>
      </c>
      <c r="B6867" s="2">
        <v>73447</v>
      </c>
      <c r="C6867" s="2" t="s">
        <v>3053</v>
      </c>
      <c r="D6867" s="2" t="s">
        <v>3054</v>
      </c>
      <c r="E6867" s="7">
        <f t="shared" si="214"/>
        <v>0.97815358084149695</v>
      </c>
      <c r="F6867" s="2">
        <v>-3.1867092978761703E-2</v>
      </c>
      <c r="G6867" s="2">
        <v>7.1485840979739903</v>
      </c>
      <c r="H6867" s="2">
        <v>-0.34798465401324302</v>
      </c>
      <c r="I6867" s="2">
        <v>0.73720643862962298</v>
      </c>
      <c r="J6867" s="2">
        <v>0.818258489701159</v>
      </c>
      <c r="K6867" s="2">
        <v>-6.9420428188456498</v>
      </c>
      <c r="L6867" s="4">
        <f t="shared" si="215"/>
        <v>0.43985942362239477</v>
      </c>
    </row>
    <row r="6868" spans="1:12" x14ac:dyDescent="0.15">
      <c r="A6868" s="2" t="s">
        <v>3327</v>
      </c>
      <c r="B6868" s="2">
        <v>320365</v>
      </c>
      <c r="C6868" s="2" t="s">
        <v>3328</v>
      </c>
      <c r="D6868" s="2" t="s">
        <v>3329</v>
      </c>
      <c r="E6868" s="7">
        <f t="shared" si="214"/>
        <v>0.97808074326929961</v>
      </c>
      <c r="F6868" s="2">
        <v>-3.1974526329616303E-2</v>
      </c>
      <c r="G6868" s="2">
        <v>8.7540855769747594</v>
      </c>
      <c r="H6868" s="2">
        <v>-0.36660570588920499</v>
      </c>
      <c r="I6868" s="2">
        <v>0.72381742181616704</v>
      </c>
      <c r="J6868" s="2">
        <v>0.80824670162434997</v>
      </c>
      <c r="K6868" s="2">
        <v>-6.9347056775926399</v>
      </c>
      <c r="L6868" s="4">
        <f t="shared" si="215"/>
        <v>0.46630226202451902</v>
      </c>
    </row>
    <row r="6869" spans="1:12" x14ac:dyDescent="0.15">
      <c r="A6869" s="2" t="s">
        <v>3561</v>
      </c>
      <c r="B6869" s="2">
        <v>71732</v>
      </c>
      <c r="C6869" s="2" t="s">
        <v>8385</v>
      </c>
      <c r="D6869" s="2" t="s">
        <v>8386</v>
      </c>
      <c r="E6869" s="7">
        <f t="shared" si="214"/>
        <v>0.97798378789577367</v>
      </c>
      <c r="F6869" s="2">
        <v>-3.2117545166121503E-2</v>
      </c>
      <c r="G6869" s="2">
        <v>7.0297638060405196</v>
      </c>
      <c r="H6869" s="2">
        <v>-0.39499139251439003</v>
      </c>
      <c r="I6869" s="2">
        <v>0.70360338832304703</v>
      </c>
      <c r="J6869" s="2">
        <v>0.79309512913233804</v>
      </c>
      <c r="K6869" s="2">
        <v>-6.9228121360401502</v>
      </c>
      <c r="L6869" s="4">
        <f t="shared" si="215"/>
        <v>0.50716566451482981</v>
      </c>
    </row>
    <row r="6870" spans="1:12" x14ac:dyDescent="0.15">
      <c r="A6870" s="2" t="s">
        <v>2720</v>
      </c>
      <c r="E6870" s="7">
        <f t="shared" si="214"/>
        <v>0.97798229854648855</v>
      </c>
      <c r="F6870" s="2">
        <v>-3.2119742215285497E-2</v>
      </c>
      <c r="G6870" s="2">
        <v>6.6171642093816398</v>
      </c>
      <c r="H6870" s="2">
        <v>-0.30644651343041501</v>
      </c>
      <c r="I6870" s="2">
        <v>0.76741605865721896</v>
      </c>
      <c r="J6870" s="2">
        <v>0.84083314923307295</v>
      </c>
      <c r="K6870" s="2">
        <v>-6.9570712907810002</v>
      </c>
      <c r="L6870" s="4">
        <f t="shared" si="215"/>
        <v>0.38191914034184554</v>
      </c>
    </row>
    <row r="6871" spans="1:12" x14ac:dyDescent="0.15">
      <c r="A6871" s="2" t="s">
        <v>1912</v>
      </c>
      <c r="B6871" s="2" t="s">
        <v>1913</v>
      </c>
      <c r="C6871" s="2" t="s">
        <v>1914</v>
      </c>
      <c r="D6871" s="2" t="s">
        <v>1730</v>
      </c>
      <c r="E6871" s="7">
        <f t="shared" si="214"/>
        <v>0.97797281665059788</v>
      </c>
      <c r="F6871" s="2">
        <v>-3.2133729738898602E-2</v>
      </c>
      <c r="G6871" s="2">
        <v>6.0490424791745596</v>
      </c>
      <c r="H6871" s="2">
        <v>-0.20154620366067699</v>
      </c>
      <c r="I6871" s="2">
        <v>0.84551251665559601</v>
      </c>
      <c r="J6871" s="2">
        <v>0.89754184291304395</v>
      </c>
      <c r="K6871" s="2">
        <v>-6.9866861512770599</v>
      </c>
      <c r="L6871" s="4">
        <f t="shared" si="215"/>
        <v>0.24210198296848898</v>
      </c>
    </row>
    <row r="6872" spans="1:12" x14ac:dyDescent="0.15">
      <c r="A6872" s="2" t="s">
        <v>2886</v>
      </c>
      <c r="E6872" s="7">
        <f t="shared" si="214"/>
        <v>0.97795114981158915</v>
      </c>
      <c r="F6872" s="2">
        <v>-3.2165692782173003E-2</v>
      </c>
      <c r="G6872" s="2">
        <v>7.2551034073446097</v>
      </c>
      <c r="H6872" s="2">
        <v>-0.32827913924607599</v>
      </c>
      <c r="I6872" s="2">
        <v>0.75148063583296099</v>
      </c>
      <c r="J6872" s="2">
        <v>0.82908712413118402</v>
      </c>
      <c r="K6872" s="2">
        <v>-6.9494034929765602</v>
      </c>
      <c r="L6872" s="4">
        <f t="shared" si="215"/>
        <v>0.41219216565948197</v>
      </c>
    </row>
    <row r="6873" spans="1:12" x14ac:dyDescent="0.15">
      <c r="A6873" s="2" t="s">
        <v>2955</v>
      </c>
      <c r="B6873" s="2">
        <v>211064</v>
      </c>
      <c r="C6873" s="2" t="s">
        <v>2956</v>
      </c>
      <c r="D6873" s="2" t="s">
        <v>2957</v>
      </c>
      <c r="E6873" s="7">
        <f t="shared" si="214"/>
        <v>0.97788097729934864</v>
      </c>
      <c r="F6873" s="2">
        <v>-3.2269216529488901E-2</v>
      </c>
      <c r="G6873" s="2">
        <v>6.9494703820439101</v>
      </c>
      <c r="H6873" s="2">
        <v>-0.34258532090430599</v>
      </c>
      <c r="I6873" s="2">
        <v>0.74110700996190004</v>
      </c>
      <c r="J6873" s="2">
        <v>0.82083554680495296</v>
      </c>
      <c r="K6873" s="2">
        <v>-6.9441010380662496</v>
      </c>
      <c r="L6873" s="4">
        <f t="shared" si="215"/>
        <v>0.43224622361805887</v>
      </c>
    </row>
    <row r="6874" spans="1:12" x14ac:dyDescent="0.15">
      <c r="A6874" s="2" t="s">
        <v>3558</v>
      </c>
      <c r="B6874" s="2">
        <v>66615</v>
      </c>
      <c r="C6874" s="2" t="s">
        <v>3559</v>
      </c>
      <c r="D6874" s="2" t="s">
        <v>3560</v>
      </c>
      <c r="E6874" s="7">
        <f t="shared" si="214"/>
        <v>0.97786758636642512</v>
      </c>
      <c r="F6874" s="2">
        <v>-3.2288972681052498E-2</v>
      </c>
      <c r="G6874" s="2">
        <v>6.9103198297203203</v>
      </c>
      <c r="H6874" s="2">
        <v>-0.39523732104970899</v>
      </c>
      <c r="I6874" s="2">
        <v>0.70342932730897401</v>
      </c>
      <c r="J6874" s="2">
        <v>0.792946682681406</v>
      </c>
      <c r="K6874" s="2">
        <v>-6.9227053689270299</v>
      </c>
      <c r="L6874" s="4">
        <f t="shared" si="215"/>
        <v>0.50752260996507614</v>
      </c>
    </row>
    <row r="6875" spans="1:12" x14ac:dyDescent="0.15">
      <c r="A6875" s="2" t="s">
        <v>2310</v>
      </c>
      <c r="B6875" s="2">
        <v>218503</v>
      </c>
      <c r="C6875" s="2" t="s">
        <v>2311</v>
      </c>
      <c r="D6875" s="2" t="s">
        <v>2312</v>
      </c>
      <c r="E6875" s="7">
        <f t="shared" si="214"/>
        <v>0.97783792720226737</v>
      </c>
      <c r="F6875" s="2">
        <v>-3.23327309347912E-2</v>
      </c>
      <c r="G6875" s="2">
        <v>7.8040518893356001</v>
      </c>
      <c r="H6875" s="2">
        <v>-0.25814315338166399</v>
      </c>
      <c r="I6875" s="2">
        <v>0.80308603237107001</v>
      </c>
      <c r="J6875" s="2">
        <v>0.86616118865329705</v>
      </c>
      <c r="K6875" s="2">
        <v>-6.9722016462926399</v>
      </c>
      <c r="L6875" s="4">
        <f t="shared" si="215"/>
        <v>0.31637354696217251</v>
      </c>
    </row>
    <row r="6876" spans="1:12" x14ac:dyDescent="0.15">
      <c r="A6876" s="2" t="s">
        <v>2259</v>
      </c>
      <c r="B6876" s="2">
        <v>67008</v>
      </c>
      <c r="C6876" s="2" t="s">
        <v>2260</v>
      </c>
      <c r="D6876" s="2" t="s">
        <v>2261</v>
      </c>
      <c r="E6876" s="7">
        <f t="shared" si="214"/>
        <v>0.97783495270999388</v>
      </c>
      <c r="F6876" s="2">
        <v>-3.23371194859607E-2</v>
      </c>
      <c r="G6876" s="2">
        <v>7.8405407842071098</v>
      </c>
      <c r="H6876" s="2">
        <v>-0.26401526828555799</v>
      </c>
      <c r="I6876" s="2">
        <v>0.79872123605455803</v>
      </c>
      <c r="J6876" s="2">
        <v>0.86309127500031402</v>
      </c>
      <c r="K6876" s="2">
        <v>-6.9704978435889702</v>
      </c>
      <c r="L6876" s="4">
        <f t="shared" si="215"/>
        <v>0.32423602294184944</v>
      </c>
    </row>
    <row r="6877" spans="1:12" x14ac:dyDescent="0.15">
      <c r="A6877" s="2" t="s">
        <v>2866</v>
      </c>
      <c r="B6877" s="2">
        <v>77519</v>
      </c>
      <c r="C6877" s="2" t="s">
        <v>2867</v>
      </c>
      <c r="D6877" s="2" t="s">
        <v>2868</v>
      </c>
      <c r="E6877" s="7">
        <f t="shared" si="214"/>
        <v>0.97781213169839376</v>
      </c>
      <c r="F6877" s="2">
        <v>-3.2370789937575098E-2</v>
      </c>
      <c r="G6877" s="2">
        <v>7.0616010595685603</v>
      </c>
      <c r="H6877" s="2">
        <v>-0.33033177844818901</v>
      </c>
      <c r="I6877" s="2">
        <v>0.74998884359548501</v>
      </c>
      <c r="J6877" s="2">
        <v>0.82792929434247697</v>
      </c>
      <c r="K6877" s="2">
        <v>-6.9486561982810304</v>
      </c>
      <c r="L6877" s="4">
        <f t="shared" si="215"/>
        <v>0.41505895982441648</v>
      </c>
    </row>
    <row r="6878" spans="1:12" x14ac:dyDescent="0.15">
      <c r="A6878" s="2" t="s">
        <v>2380</v>
      </c>
      <c r="B6878" s="2">
        <v>100046468</v>
      </c>
      <c r="D6878" s="2" t="s">
        <v>2381</v>
      </c>
      <c r="E6878" s="7">
        <f t="shared" si="214"/>
        <v>0.97776630865515446</v>
      </c>
      <c r="F6878" s="2">
        <v>-3.24384002935574E-2</v>
      </c>
      <c r="G6878" s="2">
        <v>8.5466332728192604</v>
      </c>
      <c r="H6878" s="2">
        <v>-0.26785927202076698</v>
      </c>
      <c r="I6878" s="2">
        <v>0.79586804527211297</v>
      </c>
      <c r="J6878" s="2">
        <v>0.86157597870743596</v>
      </c>
      <c r="K6878" s="2">
        <v>-6.9693621244286996</v>
      </c>
      <c r="L6878" s="4">
        <f t="shared" si="215"/>
        <v>0.32939884277717929</v>
      </c>
    </row>
    <row r="6879" spans="1:12" x14ac:dyDescent="0.15">
      <c r="A6879" s="2" t="s">
        <v>3146</v>
      </c>
      <c r="B6879" s="2">
        <v>27411</v>
      </c>
      <c r="C6879" s="2" t="s">
        <v>3147</v>
      </c>
      <c r="D6879" s="2" t="s">
        <v>3148</v>
      </c>
      <c r="E6879" s="7">
        <f t="shared" si="214"/>
        <v>0.97776118526026312</v>
      </c>
      <c r="F6879" s="2">
        <v>-3.2445959886992198E-2</v>
      </c>
      <c r="G6879" s="2">
        <v>7.0284442983617499</v>
      </c>
      <c r="H6879" s="2">
        <v>-0.34002006355815301</v>
      </c>
      <c r="I6879" s="2">
        <v>0.74296302026705796</v>
      </c>
      <c r="J6879" s="2">
        <v>0.82235593437838705</v>
      </c>
      <c r="K6879" s="2">
        <v>-6.9450679756821403</v>
      </c>
      <c r="L6879" s="4">
        <f t="shared" si="215"/>
        <v>0.42863769005218788</v>
      </c>
    </row>
    <row r="6880" spans="1:12" x14ac:dyDescent="0.15">
      <c r="A6880" s="2" t="s">
        <v>3480</v>
      </c>
      <c r="B6880" s="2">
        <v>231672</v>
      </c>
      <c r="C6880" s="2" t="s">
        <v>15898</v>
      </c>
      <c r="D6880" s="2" t="s">
        <v>15899</v>
      </c>
      <c r="E6880" s="7">
        <f t="shared" si="214"/>
        <v>0.97772047197240985</v>
      </c>
      <c r="F6880" s="2">
        <v>-3.2506033944220497E-2</v>
      </c>
      <c r="G6880" s="2">
        <v>7.7492536208333496</v>
      </c>
      <c r="H6880" s="2">
        <v>-0.38408755847852999</v>
      </c>
      <c r="I6880" s="2">
        <v>0.71133949596922297</v>
      </c>
      <c r="J6880" s="2">
        <v>0.79906366740808199</v>
      </c>
      <c r="K6880" s="2">
        <v>-6.92748173514524</v>
      </c>
      <c r="L6880" s="4">
        <f t="shared" si="215"/>
        <v>0.49138982582537277</v>
      </c>
    </row>
    <row r="6881" spans="1:12" x14ac:dyDescent="0.15">
      <c r="A6881" s="2" t="s">
        <v>3512</v>
      </c>
      <c r="E6881" s="7">
        <f t="shared" si="214"/>
        <v>0.97770018594692976</v>
      </c>
      <c r="F6881" s="2">
        <v>-3.25359677062904E-2</v>
      </c>
      <c r="G6881" s="2">
        <v>7.9692007883873197</v>
      </c>
      <c r="H6881" s="2">
        <v>-0.38175907021476202</v>
      </c>
      <c r="I6881" s="2">
        <v>0.71299621798268298</v>
      </c>
      <c r="J6881" s="2">
        <v>0.80001072301145404</v>
      </c>
      <c r="K6881" s="2">
        <v>-6.9284626299024996</v>
      </c>
      <c r="L6881" s="4">
        <f t="shared" si="215"/>
        <v>0.48803367082983856</v>
      </c>
    </row>
    <row r="6882" spans="1:12" x14ac:dyDescent="0.15">
      <c r="A6882" s="2" t="s">
        <v>3415</v>
      </c>
      <c r="B6882" s="2">
        <v>214290</v>
      </c>
      <c r="C6882" s="2" t="s">
        <v>3416</v>
      </c>
      <c r="D6882" s="2" t="s">
        <v>3417</v>
      </c>
      <c r="E6882" s="7">
        <f t="shared" si="214"/>
        <v>0.97768662785312022</v>
      </c>
      <c r="F6882" s="2">
        <v>-3.2555974177199701E-2</v>
      </c>
      <c r="G6882" s="2">
        <v>8.3382622708186407</v>
      </c>
      <c r="H6882" s="2">
        <v>-0.375278066204357</v>
      </c>
      <c r="I6882" s="2">
        <v>0.71761604015774905</v>
      </c>
      <c r="J6882" s="2">
        <v>0.80332652055218801</v>
      </c>
      <c r="K6882" s="2">
        <v>-6.9311625654416504</v>
      </c>
      <c r="L6882" s="4">
        <f t="shared" si="215"/>
        <v>0.4787159571421542</v>
      </c>
    </row>
    <row r="6883" spans="1:12" x14ac:dyDescent="0.15">
      <c r="A6883" s="2" t="s">
        <v>3223</v>
      </c>
      <c r="B6883" s="2">
        <v>54401</v>
      </c>
      <c r="C6883" s="2" t="s">
        <v>25792</v>
      </c>
      <c r="D6883" s="2" t="s">
        <v>25793</v>
      </c>
      <c r="E6883" s="7">
        <f t="shared" si="214"/>
        <v>0.97765865848064804</v>
      </c>
      <c r="F6883" s="2">
        <v>-3.2597246964412498E-2</v>
      </c>
      <c r="G6883" s="2">
        <v>9.3293832383978295</v>
      </c>
      <c r="H6883" s="2">
        <v>-0.36192030968148398</v>
      </c>
      <c r="I6883" s="2">
        <v>0.727176984324714</v>
      </c>
      <c r="J6883" s="2">
        <v>0.81078046200069598</v>
      </c>
      <c r="K6883" s="2">
        <v>-6.9365866361046198</v>
      </c>
      <c r="L6883" s="4">
        <f t="shared" si="215"/>
        <v>0.45962155696984591</v>
      </c>
    </row>
    <row r="6884" spans="1:12" x14ac:dyDescent="0.15">
      <c r="A6884" s="2" t="s">
        <v>2665</v>
      </c>
      <c r="E6884" s="7">
        <f t="shared" si="214"/>
        <v>0.97760628438404618</v>
      </c>
      <c r="F6884" s="2">
        <v>-3.2674535568938602E-2</v>
      </c>
      <c r="G6884" s="2">
        <v>8.4877657186896496</v>
      </c>
      <c r="H6884" s="2">
        <v>-0.29158735608485098</v>
      </c>
      <c r="I6884" s="2">
        <v>0.778330406484249</v>
      </c>
      <c r="J6884" s="2">
        <v>0.849050601361795</v>
      </c>
      <c r="K6884" s="2">
        <v>-6.9619955347060598</v>
      </c>
      <c r="L6884" s="4">
        <f t="shared" si="215"/>
        <v>0.36154537591503949</v>
      </c>
    </row>
    <row r="6885" spans="1:12" x14ac:dyDescent="0.15">
      <c r="A6885" s="2" t="s">
        <v>3369</v>
      </c>
      <c r="E6885" s="7">
        <f t="shared" si="214"/>
        <v>0.977573512321252</v>
      </c>
      <c r="F6885" s="2">
        <v>-3.2722899502073403E-2</v>
      </c>
      <c r="G6885" s="2">
        <v>6.3626820102811701</v>
      </c>
      <c r="H6885" s="2">
        <v>-0.37925342880296198</v>
      </c>
      <c r="I6885" s="2">
        <v>0.71478081011851402</v>
      </c>
      <c r="J6885" s="2">
        <v>0.80136722390797099</v>
      </c>
      <c r="K6885" s="2">
        <v>-6.9295117388723</v>
      </c>
      <c r="L6885" s="4">
        <f t="shared" si="215"/>
        <v>0.48442719234691584</v>
      </c>
    </row>
    <row r="6886" spans="1:12" x14ac:dyDescent="0.15">
      <c r="A6886" s="2" t="s">
        <v>2721</v>
      </c>
      <c r="B6886" s="2">
        <v>76789</v>
      </c>
      <c r="C6886" s="2" t="s">
        <v>18490</v>
      </c>
      <c r="D6886" s="2" t="s">
        <v>18491</v>
      </c>
      <c r="E6886" s="7">
        <f t="shared" si="214"/>
        <v>0.97756827016486458</v>
      </c>
      <c r="F6886" s="2">
        <v>-3.27306358545894E-2</v>
      </c>
      <c r="G6886" s="2">
        <v>8.9110323046845306</v>
      </c>
      <c r="H6886" s="2">
        <v>-0.30642371625979498</v>
      </c>
      <c r="I6886" s="2">
        <v>0.76743276183393805</v>
      </c>
      <c r="J6886" s="2">
        <v>0.84083314923307295</v>
      </c>
      <c r="K6886" s="2">
        <v>-6.9570790286050199</v>
      </c>
      <c r="L6886" s="4">
        <f t="shared" si="215"/>
        <v>0.38188773973756585</v>
      </c>
    </row>
    <row r="6887" spans="1:12" x14ac:dyDescent="0.15">
      <c r="A6887" s="2" t="s">
        <v>3232</v>
      </c>
      <c r="B6887" s="2">
        <v>70312</v>
      </c>
      <c r="C6887" s="2" t="s">
        <v>3233</v>
      </c>
      <c r="D6887" s="2" t="s">
        <v>3234</v>
      </c>
      <c r="E6887" s="7">
        <f t="shared" si="214"/>
        <v>0.97755115974152995</v>
      </c>
      <c r="F6887" s="2">
        <v>-3.2755887634624302E-2</v>
      </c>
      <c r="G6887" s="2">
        <v>7.34636441134273</v>
      </c>
      <c r="H6887" s="2">
        <v>-0.34664304028023502</v>
      </c>
      <c r="I6887" s="2">
        <v>0.73817488697451605</v>
      </c>
      <c r="J6887" s="2">
        <v>0.81913432512812401</v>
      </c>
      <c r="K6887" s="2">
        <v>-6.9425571523573799</v>
      </c>
      <c r="L6887" s="4">
        <f t="shared" si="215"/>
        <v>0.43796543757152961</v>
      </c>
    </row>
    <row r="6888" spans="1:12" x14ac:dyDescent="0.15">
      <c r="A6888" s="2" t="s">
        <v>1858</v>
      </c>
      <c r="B6888" s="2">
        <v>13002</v>
      </c>
      <c r="C6888" s="2" t="s">
        <v>6269</v>
      </c>
      <c r="D6888" s="2" t="s">
        <v>6270</v>
      </c>
      <c r="E6888" s="7">
        <f t="shared" si="214"/>
        <v>0.97753421412242414</v>
      </c>
      <c r="F6888" s="2">
        <v>-3.2780896630114902E-2</v>
      </c>
      <c r="G6888" s="2">
        <v>7.4771051741682504</v>
      </c>
      <c r="H6888" s="2">
        <v>-0.20979036410152499</v>
      </c>
      <c r="I6888" s="2">
        <v>0.839294985830638</v>
      </c>
      <c r="J6888" s="2">
        <v>0.89261232171101001</v>
      </c>
      <c r="K6888" s="2">
        <v>-6.9847954143672597</v>
      </c>
      <c r="L6888" s="4">
        <f t="shared" si="215"/>
        <v>0.2527501330921354</v>
      </c>
    </row>
    <row r="6889" spans="1:12" x14ac:dyDescent="0.15">
      <c r="A6889" s="2" t="s">
        <v>2423</v>
      </c>
      <c r="E6889" s="7">
        <f t="shared" si="214"/>
        <v>0.97746640823329611</v>
      </c>
      <c r="F6889" s="2">
        <v>-3.28809715036558E-2</v>
      </c>
      <c r="G6889" s="2">
        <v>5.9767103987403098</v>
      </c>
      <c r="H6889" s="2">
        <v>-0.27975450027533899</v>
      </c>
      <c r="I6889" s="2">
        <v>0.78705989491135897</v>
      </c>
      <c r="J6889" s="2">
        <v>0.85518402722953102</v>
      </c>
      <c r="K6889" s="2">
        <v>-6.9657456682529402</v>
      </c>
      <c r="L6889" s="4">
        <f t="shared" si="215"/>
        <v>0.34545466651975476</v>
      </c>
    </row>
    <row r="6890" spans="1:12" x14ac:dyDescent="0.15">
      <c r="A6890" s="2" t="s">
        <v>2684</v>
      </c>
      <c r="B6890" s="2">
        <v>71101</v>
      </c>
      <c r="C6890" s="2" t="s">
        <v>2685</v>
      </c>
      <c r="D6890" s="2" t="s">
        <v>2686</v>
      </c>
      <c r="E6890" s="7">
        <f t="shared" si="214"/>
        <v>0.97744727533171682</v>
      </c>
      <c r="F6890" s="2">
        <v>-3.2909211054546403E-2</v>
      </c>
      <c r="G6890" s="2">
        <v>6.0372153461060503</v>
      </c>
      <c r="H6890" s="2">
        <v>-0.30987911438950699</v>
      </c>
      <c r="I6890" s="2">
        <v>0.76490253037198797</v>
      </c>
      <c r="J6890" s="2">
        <v>0.83880247603541702</v>
      </c>
      <c r="K6890" s="2">
        <v>-6.9558997891561596</v>
      </c>
      <c r="L6890" s="4">
        <f t="shared" si="215"/>
        <v>0.3866521744127282</v>
      </c>
    </row>
    <row r="6891" spans="1:12" x14ac:dyDescent="0.15">
      <c r="A6891" s="2" t="s">
        <v>2489</v>
      </c>
      <c r="E6891" s="7">
        <f t="shared" si="214"/>
        <v>0.97742125746753561</v>
      </c>
      <c r="F6891" s="2">
        <v>-3.2947613477012402E-2</v>
      </c>
      <c r="G6891" s="2">
        <v>5.64347848894894</v>
      </c>
      <c r="H6891" s="2">
        <v>-0.288693570945463</v>
      </c>
      <c r="I6891" s="2">
        <v>0.78046218913332399</v>
      </c>
      <c r="J6891" s="2">
        <v>0.85084087320208102</v>
      </c>
      <c r="K6891" s="2">
        <v>-6.9629266902428704</v>
      </c>
      <c r="L6891" s="4">
        <f t="shared" si="215"/>
        <v>0.35759935489583533</v>
      </c>
    </row>
    <row r="6892" spans="1:12" x14ac:dyDescent="0.15">
      <c r="A6892" s="2" t="s">
        <v>2356</v>
      </c>
      <c r="B6892" s="2" t="s">
        <v>2357</v>
      </c>
      <c r="C6892" s="2" t="s">
        <v>2358</v>
      </c>
      <c r="D6892" s="2" t="s">
        <v>2178</v>
      </c>
      <c r="E6892" s="7">
        <f t="shared" si="214"/>
        <v>0.97740514113157051</v>
      </c>
      <c r="F6892" s="2">
        <v>-3.2971401735643703E-2</v>
      </c>
      <c r="G6892" s="2">
        <v>5.9261608987247003</v>
      </c>
      <c r="H6892" s="2">
        <v>-0.25269208393843101</v>
      </c>
      <c r="I6892" s="2">
        <v>0.80714450667433202</v>
      </c>
      <c r="J6892" s="2">
        <v>0.869014604044133</v>
      </c>
      <c r="K6892" s="2">
        <v>-6.97374957350657</v>
      </c>
      <c r="L6892" s="4">
        <f t="shared" si="215"/>
        <v>0.30910110614409236</v>
      </c>
    </row>
    <row r="6893" spans="1:12" x14ac:dyDescent="0.15">
      <c r="A6893" s="2" t="s">
        <v>2606</v>
      </c>
      <c r="E6893" s="7">
        <f t="shared" si="214"/>
        <v>0.977373558035881</v>
      </c>
      <c r="F6893" s="2">
        <v>-3.3018020593881502E-2</v>
      </c>
      <c r="G6893" s="2">
        <v>5.7727126779295697</v>
      </c>
      <c r="H6893" s="2">
        <v>-0.27771753108090802</v>
      </c>
      <c r="I6893" s="2">
        <v>0.78856593654818796</v>
      </c>
      <c r="J6893" s="2">
        <v>0.85624856675697503</v>
      </c>
      <c r="K6893" s="2">
        <v>-6.9663758874522204</v>
      </c>
      <c r="L6893" s="4">
        <f t="shared" si="215"/>
        <v>0.34269670277082531</v>
      </c>
    </row>
    <row r="6894" spans="1:12" x14ac:dyDescent="0.15">
      <c r="A6894" s="2" t="s">
        <v>3133</v>
      </c>
      <c r="E6894" s="7">
        <f t="shared" si="214"/>
        <v>0.97736321018688532</v>
      </c>
      <c r="F6894" s="2">
        <v>-3.3033295070397102E-2</v>
      </c>
      <c r="G6894" s="2">
        <v>6.3121996581496402</v>
      </c>
      <c r="H6894" s="2">
        <v>-0.35857503794296702</v>
      </c>
      <c r="I6894" s="2">
        <v>0.72957952102790302</v>
      </c>
      <c r="J6894" s="2">
        <v>0.81229789394320795</v>
      </c>
      <c r="K6894" s="2">
        <v>-6.9379152959030703</v>
      </c>
      <c r="L6894" s="4">
        <f t="shared" si="215"/>
        <v>0.45486286062338532</v>
      </c>
    </row>
    <row r="6895" spans="1:12" x14ac:dyDescent="0.15">
      <c r="A6895" s="2" t="s">
        <v>3758</v>
      </c>
      <c r="B6895" s="2">
        <v>105377</v>
      </c>
      <c r="C6895" s="2" t="s">
        <v>3759</v>
      </c>
      <c r="D6895" s="2" t="s">
        <v>3760</v>
      </c>
      <c r="E6895" s="7">
        <f t="shared" si="214"/>
        <v>0.97725563464642562</v>
      </c>
      <c r="F6895" s="2">
        <v>-3.3192097078583102E-2</v>
      </c>
      <c r="G6895" s="2">
        <v>5.7989439020361004</v>
      </c>
      <c r="H6895" s="2">
        <v>-0.40985429040092902</v>
      </c>
      <c r="I6895" s="2">
        <v>0.69311784358682704</v>
      </c>
      <c r="J6895" s="2">
        <v>0.78505055939308399</v>
      </c>
      <c r="K6895" s="2">
        <v>-6.9162451971329197</v>
      </c>
      <c r="L6895" s="4">
        <f t="shared" si="215"/>
        <v>0.52882743530296261</v>
      </c>
    </row>
    <row r="6896" spans="1:12" x14ac:dyDescent="0.15">
      <c r="A6896" s="2" t="s">
        <v>3441</v>
      </c>
      <c r="B6896" s="2">
        <v>98432</v>
      </c>
      <c r="C6896" s="2" t="s">
        <v>3442</v>
      </c>
      <c r="D6896" s="2" t="s">
        <v>3272</v>
      </c>
      <c r="E6896" s="7">
        <f t="shared" si="214"/>
        <v>0.97724553615556609</v>
      </c>
      <c r="F6896" s="2">
        <v>-3.3207005273984798E-2</v>
      </c>
      <c r="G6896" s="2">
        <v>7.6643929167470004</v>
      </c>
      <c r="H6896" s="2">
        <v>-0.371797376329837</v>
      </c>
      <c r="I6896" s="2">
        <v>0.72010232896266602</v>
      </c>
      <c r="J6896" s="2">
        <v>0.80548349316884205</v>
      </c>
      <c r="K6896" s="2">
        <v>-6.9325942061299797</v>
      </c>
      <c r="L6896" s="4">
        <f t="shared" si="215"/>
        <v>0.47372616194747152</v>
      </c>
    </row>
    <row r="6897" spans="1:12" x14ac:dyDescent="0.15">
      <c r="A6897" s="2" t="s">
        <v>2258</v>
      </c>
      <c r="E6897" s="7">
        <f t="shared" si="214"/>
        <v>0.97722541615449676</v>
      </c>
      <c r="F6897" s="2">
        <v>-3.3236708479071501E-2</v>
      </c>
      <c r="G6897" s="2">
        <v>5.8057561459748497</v>
      </c>
      <c r="H6897" s="2">
        <v>-0.26427176789329299</v>
      </c>
      <c r="I6897" s="2">
        <v>0.79853074909391597</v>
      </c>
      <c r="J6897" s="2">
        <v>0.86298862698717105</v>
      </c>
      <c r="K6897" s="2">
        <v>-6.9704225620336997</v>
      </c>
      <c r="L6897" s="4">
        <f t="shared" si="215"/>
        <v>0.32458013219615678</v>
      </c>
    </row>
    <row r="6898" spans="1:12" x14ac:dyDescent="0.15">
      <c r="A6898" s="2" t="s">
        <v>3362</v>
      </c>
      <c r="B6898" s="2">
        <v>20363</v>
      </c>
      <c r="C6898" s="2" t="s">
        <v>3363</v>
      </c>
      <c r="D6898" s="2" t="s">
        <v>3364</v>
      </c>
      <c r="E6898" s="7">
        <f t="shared" si="214"/>
        <v>0.97721800595859776</v>
      </c>
      <c r="F6898" s="2">
        <v>-3.3247648322870298E-2</v>
      </c>
      <c r="G6898" s="2">
        <v>11.352182873980199</v>
      </c>
      <c r="H6898" s="2">
        <v>-0.38006738195978701</v>
      </c>
      <c r="I6898" s="2">
        <v>0.714200881603402</v>
      </c>
      <c r="J6898" s="2">
        <v>0.800955395599252</v>
      </c>
      <c r="K6898" s="2">
        <v>-6.9291716670087196</v>
      </c>
      <c r="L6898" s="4">
        <f t="shared" si="215"/>
        <v>0.48559818011198214</v>
      </c>
    </row>
    <row r="6899" spans="1:12" x14ac:dyDescent="0.15">
      <c r="A6899" s="2" t="s">
        <v>3584</v>
      </c>
      <c r="B6899" s="2">
        <v>28015</v>
      </c>
      <c r="C6899" s="2" t="s">
        <v>3585</v>
      </c>
      <c r="D6899" s="2" t="s">
        <v>3586</v>
      </c>
      <c r="E6899" s="7">
        <f t="shared" si="214"/>
        <v>0.97720737784564726</v>
      </c>
      <c r="F6899" s="2">
        <v>-3.3263338996942303E-2</v>
      </c>
      <c r="G6899" s="2">
        <v>10.0788042460226</v>
      </c>
      <c r="H6899" s="2">
        <v>-0.39237379500993302</v>
      </c>
      <c r="I6899" s="2">
        <v>0.70545720610808904</v>
      </c>
      <c r="J6899" s="2">
        <v>0.79449616509466103</v>
      </c>
      <c r="K6899" s="2">
        <v>-6.9239445831554702</v>
      </c>
      <c r="L6899" s="4">
        <f t="shared" si="215"/>
        <v>0.50336952504592813</v>
      </c>
    </row>
    <row r="6900" spans="1:12" x14ac:dyDescent="0.15">
      <c r="A6900" s="2" t="s">
        <v>2875</v>
      </c>
      <c r="B6900" s="2">
        <v>107568</v>
      </c>
      <c r="C6900" s="2" t="s">
        <v>18440</v>
      </c>
      <c r="D6900" s="2" t="s">
        <v>18441</v>
      </c>
      <c r="E6900" s="7">
        <f t="shared" si="214"/>
        <v>0.97716695155034849</v>
      </c>
      <c r="F6900" s="2">
        <v>-3.3323023382763502E-2</v>
      </c>
      <c r="G6900" s="2">
        <v>9.2052833328784995</v>
      </c>
      <c r="H6900" s="2">
        <v>-0.32895150989454602</v>
      </c>
      <c r="I6900" s="2">
        <v>0.75099185470024099</v>
      </c>
      <c r="J6900" s="2">
        <v>0.82879213115710004</v>
      </c>
      <c r="K6900" s="2">
        <v>-6.9491592047630304</v>
      </c>
      <c r="L6900" s="4">
        <f t="shared" si="215"/>
        <v>0.41313083461425426</v>
      </c>
    </row>
    <row r="6901" spans="1:12" x14ac:dyDescent="0.15">
      <c r="A6901" s="2" t="s">
        <v>3281</v>
      </c>
      <c r="B6901" s="2">
        <v>75805</v>
      </c>
      <c r="C6901" s="2" t="s">
        <v>3282</v>
      </c>
      <c r="D6901" s="2" t="s">
        <v>3283</v>
      </c>
      <c r="E6901" s="7">
        <f t="shared" si="214"/>
        <v>0.97712475429899914</v>
      </c>
      <c r="F6901" s="2">
        <v>-3.3385324998318901E-2</v>
      </c>
      <c r="G6901" s="2">
        <v>5.3605475029669396</v>
      </c>
      <c r="H6901" s="2">
        <v>-0.37093437174368199</v>
      </c>
      <c r="I6901" s="2">
        <v>0.72071933523238396</v>
      </c>
      <c r="J6901" s="2">
        <v>0.80583654704567098</v>
      </c>
      <c r="K6901" s="2">
        <v>-6.9329471780687904</v>
      </c>
      <c r="L6901" s="4">
        <f t="shared" si="215"/>
        <v>0.47249054485195868</v>
      </c>
    </row>
    <row r="6902" spans="1:12" x14ac:dyDescent="0.15">
      <c r="A6902" s="2" t="s">
        <v>2002</v>
      </c>
      <c r="E6902" s="7">
        <f t="shared" si="214"/>
        <v>0.97709361976293918</v>
      </c>
      <c r="F6902" s="2">
        <v>-3.3431294928162998E-2</v>
      </c>
      <c r="G6902" s="2">
        <v>6.0145664770866603</v>
      </c>
      <c r="H6902" s="2">
        <v>-0.230614996890777</v>
      </c>
      <c r="I6902" s="2">
        <v>0.82364436451480005</v>
      </c>
      <c r="J6902" s="2">
        <v>0.88162824949236596</v>
      </c>
      <c r="K6902" s="2">
        <v>-6.9796861189884698</v>
      </c>
      <c r="L6902" s="4">
        <f t="shared" si="215"/>
        <v>0.27990655396320718</v>
      </c>
    </row>
    <row r="6903" spans="1:12" x14ac:dyDescent="0.15">
      <c r="A6903" s="2" t="s">
        <v>2750</v>
      </c>
      <c r="B6903" s="2">
        <v>225363</v>
      </c>
      <c r="C6903" s="2" t="s">
        <v>32222</v>
      </c>
      <c r="D6903" s="2" t="s">
        <v>32223</v>
      </c>
      <c r="E6903" s="7">
        <f t="shared" si="214"/>
        <v>0.97707889332846132</v>
      </c>
      <c r="F6903" s="2">
        <v>-3.3453038918367803E-2</v>
      </c>
      <c r="G6903" s="2">
        <v>6.2864386550266103</v>
      </c>
      <c r="H6903" s="2">
        <v>-0.30338631826526202</v>
      </c>
      <c r="I6903" s="2">
        <v>0.76965938386323296</v>
      </c>
      <c r="J6903" s="2">
        <v>0.84253799788092898</v>
      </c>
      <c r="K6903" s="2">
        <v>-6.9581049598432401</v>
      </c>
      <c r="L6903" s="4">
        <f t="shared" si="215"/>
        <v>0.37770797886175778</v>
      </c>
    </row>
    <row r="6904" spans="1:12" x14ac:dyDescent="0.15">
      <c r="A6904" s="2" t="s">
        <v>3277</v>
      </c>
      <c r="B6904" s="2">
        <v>71767</v>
      </c>
      <c r="C6904" s="2" t="s">
        <v>10417</v>
      </c>
      <c r="D6904" s="2" t="s">
        <v>10418</v>
      </c>
      <c r="E6904" s="7">
        <f t="shared" si="214"/>
        <v>0.97706843705234181</v>
      </c>
      <c r="F6904" s="2">
        <v>-3.3468478099917001E-2</v>
      </c>
      <c r="G6904" s="2">
        <v>7.9392782165042597</v>
      </c>
      <c r="H6904" s="2">
        <v>-0.37118451424151899</v>
      </c>
      <c r="I6904" s="2">
        <v>0.72054047292767598</v>
      </c>
      <c r="J6904" s="2">
        <v>0.805732825414464</v>
      </c>
      <c r="K6904" s="2">
        <v>-6.9328449503148804</v>
      </c>
      <c r="L6904" s="4">
        <f t="shared" si="215"/>
        <v>0.47284862569188479</v>
      </c>
    </row>
    <row r="6905" spans="1:12" x14ac:dyDescent="0.15">
      <c r="A6905" s="2" t="s">
        <v>2716</v>
      </c>
      <c r="B6905" s="2">
        <v>229603</v>
      </c>
      <c r="C6905" s="2" t="s">
        <v>31798</v>
      </c>
      <c r="D6905" s="2" t="s">
        <v>31799</v>
      </c>
      <c r="E6905" s="7">
        <f t="shared" si="214"/>
        <v>0.97705877665737462</v>
      </c>
      <c r="F6905" s="2">
        <v>-3.3482742272499699E-2</v>
      </c>
      <c r="G6905" s="2">
        <v>6.2831776902790004</v>
      </c>
      <c r="H6905" s="2">
        <v>-0.30706640667398999</v>
      </c>
      <c r="I6905" s="2">
        <v>0.76696192128527196</v>
      </c>
      <c r="J6905" s="2">
        <v>0.84046992275740295</v>
      </c>
      <c r="K6905" s="2">
        <v>-6.9568606711367904</v>
      </c>
      <c r="L6905" s="4">
        <f t="shared" si="215"/>
        <v>0.38277314341290947</v>
      </c>
    </row>
    <row r="6906" spans="1:12" x14ac:dyDescent="0.15">
      <c r="A6906" s="2" t="s">
        <v>3006</v>
      </c>
      <c r="E6906" s="7">
        <f t="shared" si="214"/>
        <v>0.97703360268009964</v>
      </c>
      <c r="F6906" s="2">
        <v>-3.3519913874579602E-2</v>
      </c>
      <c r="G6906" s="2">
        <v>8.3905490016871003</v>
      </c>
      <c r="H6906" s="2">
        <v>-0.33551771882791498</v>
      </c>
      <c r="I6906" s="2">
        <v>0.74622490227328797</v>
      </c>
      <c r="J6906" s="2">
        <v>0.82503937006610695</v>
      </c>
      <c r="K6906" s="2">
        <v>-6.9467480207360399</v>
      </c>
      <c r="L6906" s="4">
        <f t="shared" si="215"/>
        <v>0.4223175897491222</v>
      </c>
    </row>
    <row r="6907" spans="1:12" x14ac:dyDescent="0.15">
      <c r="A6907" s="2" t="s">
        <v>2683</v>
      </c>
      <c r="B6907" s="2">
        <v>17859</v>
      </c>
      <c r="C6907" s="2" t="s">
        <v>13955</v>
      </c>
      <c r="D6907" s="2" t="s">
        <v>13956</v>
      </c>
      <c r="E6907" s="7">
        <f t="shared" si="214"/>
        <v>0.97701807069062108</v>
      </c>
      <c r="F6907" s="2">
        <v>-3.3542848707369899E-2</v>
      </c>
      <c r="G6907" s="2">
        <v>8.9572499116074802</v>
      </c>
      <c r="H6907" s="2">
        <v>-0.31033553175666101</v>
      </c>
      <c r="I6907" s="2">
        <v>0.76456854198828605</v>
      </c>
      <c r="J6907" s="2">
        <v>0.83848534601246505</v>
      </c>
      <c r="K6907" s="2">
        <v>-6.95574306139744</v>
      </c>
      <c r="L6907" s="4">
        <f t="shared" si="215"/>
        <v>0.38728225287743118</v>
      </c>
    </row>
    <row r="6908" spans="1:12" x14ac:dyDescent="0.15">
      <c r="A6908" s="2" t="s">
        <v>2513</v>
      </c>
      <c r="E6908" s="7">
        <f t="shared" si="214"/>
        <v>0.97700101408956186</v>
      </c>
      <c r="F6908" s="2">
        <v>-3.3568035230833203E-2</v>
      </c>
      <c r="G6908" s="2">
        <v>5.7187728177480599</v>
      </c>
      <c r="H6908" s="2">
        <v>-0.26999444819243601</v>
      </c>
      <c r="I6908" s="2">
        <v>0.79428464012078004</v>
      </c>
      <c r="J6908" s="2">
        <v>0.86048652017946703</v>
      </c>
      <c r="K6908" s="2">
        <v>-6.9687243228728901</v>
      </c>
      <c r="L6908" s="4">
        <f t="shared" si="215"/>
        <v>0.33227199016175324</v>
      </c>
    </row>
    <row r="6909" spans="1:12" x14ac:dyDescent="0.15">
      <c r="A6909" s="2" t="s">
        <v>2580</v>
      </c>
      <c r="E6909" s="7">
        <f t="shared" si="214"/>
        <v>0.97699645815312175</v>
      </c>
      <c r="F6909" s="2">
        <v>-3.3574762800343501E-2</v>
      </c>
      <c r="G6909" s="2">
        <v>6.1997640754428298</v>
      </c>
      <c r="H6909" s="2">
        <v>-0.30128307093227502</v>
      </c>
      <c r="I6909" s="2">
        <v>0.77120255390868198</v>
      </c>
      <c r="J6909" s="2">
        <v>0.84373382052307699</v>
      </c>
      <c r="K6909" s="2">
        <v>-6.9588095205145697</v>
      </c>
      <c r="L6909" s="4">
        <f t="shared" si="215"/>
        <v>0.37481826569333432</v>
      </c>
    </row>
    <row r="6910" spans="1:12" x14ac:dyDescent="0.15">
      <c r="A6910" s="2" t="s">
        <v>2898</v>
      </c>
      <c r="B6910" s="2">
        <v>66849</v>
      </c>
      <c r="C6910" s="2" t="s">
        <v>26151</v>
      </c>
      <c r="D6910" s="2" t="s">
        <v>26152</v>
      </c>
      <c r="E6910" s="7">
        <f t="shared" si="214"/>
        <v>0.97696383551287946</v>
      </c>
      <c r="F6910" s="2">
        <v>-3.3622936267793301E-2</v>
      </c>
      <c r="G6910" s="2">
        <v>6.4778793356766098</v>
      </c>
      <c r="H6910" s="2">
        <v>-0.326492961858458</v>
      </c>
      <c r="I6910" s="2">
        <v>0.75277968450593302</v>
      </c>
      <c r="J6910" s="2">
        <v>0.82995206272169197</v>
      </c>
      <c r="K6910" s="2">
        <v>-6.9500500935109697</v>
      </c>
      <c r="L6910" s="4">
        <f t="shared" si="215"/>
        <v>0.40970040074496472</v>
      </c>
    </row>
    <row r="6911" spans="1:12" x14ac:dyDescent="0.15">
      <c r="A6911" s="2" t="s">
        <v>2172</v>
      </c>
      <c r="E6911" s="7">
        <f t="shared" si="214"/>
        <v>0.97694048414713119</v>
      </c>
      <c r="F6911" s="2">
        <v>-3.3657419941559602E-2</v>
      </c>
      <c r="G6911" s="2">
        <v>6.1572738527404196</v>
      </c>
      <c r="H6911" s="2">
        <v>-0.23283134928322299</v>
      </c>
      <c r="I6911" s="2">
        <v>0.82198350956664201</v>
      </c>
      <c r="J6911" s="2">
        <v>0.88030356174165103</v>
      </c>
      <c r="K6911" s="2">
        <v>-6.9791142714956003</v>
      </c>
      <c r="L6911" s="4">
        <f t="shared" si="215"/>
        <v>0.28281864368729875</v>
      </c>
    </row>
    <row r="6912" spans="1:12" x14ac:dyDescent="0.15">
      <c r="A6912" s="2" t="s">
        <v>3069</v>
      </c>
      <c r="E6912" s="7">
        <f t="shared" si="214"/>
        <v>0.97693062421277688</v>
      </c>
      <c r="F6912" s="2">
        <v>-3.3671980654736103E-2</v>
      </c>
      <c r="G6912" s="2">
        <v>9.8109216872115503</v>
      </c>
      <c r="H6912" s="2">
        <v>-0.345900683547887</v>
      </c>
      <c r="I6912" s="2">
        <v>0.73871097522709095</v>
      </c>
      <c r="J6912" s="2">
        <v>0.81936961199564995</v>
      </c>
      <c r="K6912" s="2">
        <v>-6.9428409218523601</v>
      </c>
      <c r="L6912" s="4">
        <f t="shared" si="215"/>
        <v>0.43691808256972392</v>
      </c>
    </row>
    <row r="6913" spans="1:12" x14ac:dyDescent="0.15">
      <c r="A6913" s="2" t="s">
        <v>2831</v>
      </c>
      <c r="B6913" s="2">
        <v>30926</v>
      </c>
      <c r="C6913" s="2" t="s">
        <v>11020</v>
      </c>
      <c r="D6913" s="2" t="s">
        <v>11021</v>
      </c>
      <c r="E6913" s="7">
        <f t="shared" si="214"/>
        <v>0.97686818125281349</v>
      </c>
      <c r="F6913" s="2">
        <v>-3.3764197057424297E-2</v>
      </c>
      <c r="G6913" s="2">
        <v>9.6698924385803</v>
      </c>
      <c r="H6913" s="2">
        <v>-0.314154425976017</v>
      </c>
      <c r="I6913" s="2">
        <v>0.76177610035337895</v>
      </c>
      <c r="J6913" s="2">
        <v>0.836303027360906</v>
      </c>
      <c r="K6913" s="2">
        <v>-6.9544228920153204</v>
      </c>
      <c r="L6913" s="4">
        <f t="shared" si="215"/>
        <v>0.39256106879043146</v>
      </c>
    </row>
    <row r="6914" spans="1:12" x14ac:dyDescent="0.15">
      <c r="A6914" s="2" t="s">
        <v>3306</v>
      </c>
      <c r="B6914" s="2">
        <v>107995</v>
      </c>
      <c r="C6914" s="2" t="s">
        <v>25442</v>
      </c>
      <c r="D6914" s="2" t="s">
        <v>25443</v>
      </c>
      <c r="E6914" s="7">
        <f t="shared" si="214"/>
        <v>0.97684994313803675</v>
      </c>
      <c r="F6914" s="2">
        <v>-3.3791132404356702E-2</v>
      </c>
      <c r="G6914" s="2">
        <v>7.66059165708349</v>
      </c>
      <c r="H6914" s="2">
        <v>-0.369363898956172</v>
      </c>
      <c r="I6914" s="2">
        <v>0.72184270935938599</v>
      </c>
      <c r="J6914" s="2">
        <v>0.80675523921177605</v>
      </c>
      <c r="K6914" s="2">
        <v>-6.9335874770344699</v>
      </c>
      <c r="L6914" s="4">
        <f t="shared" si="215"/>
        <v>0.47024358900589963</v>
      </c>
    </row>
    <row r="6915" spans="1:12" x14ac:dyDescent="0.15">
      <c r="A6915" s="2" t="s">
        <v>1790</v>
      </c>
      <c r="B6915" s="2">
        <v>407823</v>
      </c>
      <c r="C6915" s="2" t="s">
        <v>22517</v>
      </c>
      <c r="D6915" s="2" t="s">
        <v>22518</v>
      </c>
      <c r="E6915" s="7">
        <f t="shared" ref="E6915:E6978" si="216">2^F6915</f>
        <v>0.97676452702176286</v>
      </c>
      <c r="F6915" s="2">
        <v>-3.3917287701956199E-2</v>
      </c>
      <c r="G6915" s="2">
        <v>5.3664317992466097</v>
      </c>
      <c r="H6915" s="2">
        <v>-0.19272523060181901</v>
      </c>
      <c r="I6915" s="2">
        <v>0.85217792836449002</v>
      </c>
      <c r="J6915" s="2">
        <v>0.90251877356409005</v>
      </c>
      <c r="K6915" s="2">
        <v>-6.9886261172612896</v>
      </c>
      <c r="L6915" s="4">
        <f t="shared" si="215"/>
        <v>0.23077340907348007</v>
      </c>
    </row>
    <row r="6916" spans="1:12" x14ac:dyDescent="0.15">
      <c r="A6916" s="2" t="s">
        <v>2134</v>
      </c>
      <c r="B6916" s="2">
        <v>71785</v>
      </c>
      <c r="C6916" s="2" t="s">
        <v>2135</v>
      </c>
      <c r="D6916" s="2" t="s">
        <v>2136</v>
      </c>
      <c r="E6916" s="7">
        <f t="shared" si="216"/>
        <v>0.97673241298361757</v>
      </c>
      <c r="F6916" s="2">
        <v>-3.3964721370912401E-2</v>
      </c>
      <c r="G6916" s="2">
        <v>5.2082317576691004</v>
      </c>
      <c r="H6916" s="2">
        <v>-0.236808682651792</v>
      </c>
      <c r="I6916" s="2">
        <v>0.81900545571487604</v>
      </c>
      <c r="J6916" s="2">
        <v>0.87796821962287097</v>
      </c>
      <c r="K6916" s="2">
        <v>-6.9780745499911099</v>
      </c>
      <c r="L6916" s="4">
        <f t="shared" si="215"/>
        <v>0.2880550326345333</v>
      </c>
    </row>
    <row r="6917" spans="1:12" x14ac:dyDescent="0.15">
      <c r="A6917" s="2" t="s">
        <v>3106</v>
      </c>
      <c r="E6917" s="7">
        <f t="shared" si="216"/>
        <v>0.97671650827956336</v>
      </c>
      <c r="F6917" s="2">
        <v>-3.39882138077163E-2</v>
      </c>
      <c r="G6917" s="2">
        <v>5.96468744592205</v>
      </c>
      <c r="H6917" s="2">
        <v>-0.34397066601964998</v>
      </c>
      <c r="I6917" s="2">
        <v>0.74010544164207703</v>
      </c>
      <c r="J6917" s="2">
        <v>0.82021159045619996</v>
      </c>
      <c r="K6917" s="2">
        <v>-6.9435759214094999</v>
      </c>
      <c r="L6917" s="4">
        <f t="shared" ref="L6917:L6980" si="217">LOG(I6917,2)*-1</f>
        <v>0.43419727104110378</v>
      </c>
    </row>
    <row r="6918" spans="1:12" x14ac:dyDescent="0.15">
      <c r="A6918" s="2" t="s">
        <v>3014</v>
      </c>
      <c r="B6918" s="2">
        <v>22791</v>
      </c>
      <c r="C6918" s="2" t="s">
        <v>5560</v>
      </c>
      <c r="D6918" s="2" t="s">
        <v>5561</v>
      </c>
      <c r="E6918" s="7">
        <f t="shared" si="216"/>
        <v>0.97671450208471844</v>
      </c>
      <c r="F6918" s="2">
        <v>-3.3991177134640602E-2</v>
      </c>
      <c r="G6918" s="2">
        <v>7.2135562499489101</v>
      </c>
      <c r="H6918" s="2">
        <v>-0.33430464835345902</v>
      </c>
      <c r="I6918" s="2">
        <v>0.74710469595052198</v>
      </c>
      <c r="J6918" s="2">
        <v>0.82571943277862003</v>
      </c>
      <c r="K6918" s="2">
        <v>-6.9471969589653702</v>
      </c>
      <c r="L6918" s="4">
        <f t="shared" si="217"/>
        <v>0.42061766479817464</v>
      </c>
    </row>
    <row r="6919" spans="1:12" x14ac:dyDescent="0.15">
      <c r="A6919" s="2" t="s">
        <v>2981</v>
      </c>
      <c r="E6919" s="7">
        <f t="shared" si="216"/>
        <v>0.9767137246324431</v>
      </c>
      <c r="F6919" s="2">
        <v>-3.3992325501933401E-2</v>
      </c>
      <c r="G6919" s="2">
        <v>6.2456288775562703</v>
      </c>
      <c r="H6919" s="2">
        <v>-0.31801515950487003</v>
      </c>
      <c r="I6919" s="2">
        <v>0.75895686310064003</v>
      </c>
      <c r="J6919" s="2">
        <v>0.83404154571716005</v>
      </c>
      <c r="K6919" s="2">
        <v>-6.9530722692998603</v>
      </c>
      <c r="L6919" s="4">
        <f t="shared" si="217"/>
        <v>0.39791020550397893</v>
      </c>
    </row>
    <row r="6920" spans="1:12" x14ac:dyDescent="0.15">
      <c r="A6920" s="2" t="s">
        <v>3119</v>
      </c>
      <c r="B6920" s="2">
        <v>70012</v>
      </c>
      <c r="C6920" s="2" t="s">
        <v>3120</v>
      </c>
      <c r="D6920" s="2" t="s">
        <v>2948</v>
      </c>
      <c r="E6920" s="7">
        <f t="shared" si="216"/>
        <v>0.9767064647020981</v>
      </c>
      <c r="F6920" s="2">
        <v>-3.40030491194767E-2</v>
      </c>
      <c r="G6920" s="2">
        <v>8.5740529639507201</v>
      </c>
      <c r="H6920" s="2">
        <v>-0.34289132608887302</v>
      </c>
      <c r="I6920" s="2">
        <v>0.74088573059701501</v>
      </c>
      <c r="J6920" s="2">
        <v>0.82069671936043698</v>
      </c>
      <c r="K6920" s="2">
        <v>-6.9439852232450798</v>
      </c>
      <c r="L6920" s="4">
        <f t="shared" si="217"/>
        <v>0.43267704711132737</v>
      </c>
    </row>
    <row r="6921" spans="1:12" x14ac:dyDescent="0.15">
      <c r="A6921" s="2" t="s">
        <v>3319</v>
      </c>
      <c r="B6921" s="2">
        <v>208092</v>
      </c>
      <c r="C6921" s="2" t="s">
        <v>3320</v>
      </c>
      <c r="D6921" s="2" t="s">
        <v>3321</v>
      </c>
      <c r="E6921" s="7">
        <f t="shared" si="216"/>
        <v>0.97668886135749988</v>
      </c>
      <c r="F6921" s="2">
        <v>-3.40290512887425E-2</v>
      </c>
      <c r="G6921" s="2">
        <v>7.4059941791667203</v>
      </c>
      <c r="H6921" s="2">
        <v>-0.36733072330583999</v>
      </c>
      <c r="I6921" s="2">
        <v>0.72329813418914002</v>
      </c>
      <c r="J6921" s="2">
        <v>0.80803771014954395</v>
      </c>
      <c r="K6921" s="2">
        <v>-6.9344125315421703</v>
      </c>
      <c r="L6921" s="4">
        <f t="shared" si="217"/>
        <v>0.46733766477912914</v>
      </c>
    </row>
    <row r="6922" spans="1:12" x14ac:dyDescent="0.15">
      <c r="A6922" s="2" t="s">
        <v>3637</v>
      </c>
      <c r="E6922" s="7">
        <f t="shared" si="216"/>
        <v>0.9766820569220438</v>
      </c>
      <c r="F6922" s="2">
        <v>-3.4039102349907098E-2</v>
      </c>
      <c r="G6922" s="2">
        <v>6.0002669970762899</v>
      </c>
      <c r="H6922" s="2">
        <v>-0.38747012171571599</v>
      </c>
      <c r="I6922" s="2">
        <v>0.70893572648703296</v>
      </c>
      <c r="J6922" s="2">
        <v>0.79699381300124905</v>
      </c>
      <c r="K6922" s="2">
        <v>-6.9260465831874303</v>
      </c>
      <c r="L6922" s="4">
        <f t="shared" si="217"/>
        <v>0.49627325907518177</v>
      </c>
    </row>
    <row r="6923" spans="1:12" x14ac:dyDescent="0.15">
      <c r="A6923" s="2" t="s">
        <v>1613</v>
      </c>
      <c r="E6923" s="7">
        <f t="shared" si="216"/>
        <v>0.97660085171910693</v>
      </c>
      <c r="F6923" s="2">
        <v>-3.4159058699415802E-2</v>
      </c>
      <c r="G6923" s="2">
        <v>6.3521332987982699</v>
      </c>
      <c r="H6923" s="2">
        <v>-0.190678661215643</v>
      </c>
      <c r="I6923" s="2">
        <v>0.85372622595283798</v>
      </c>
      <c r="J6923" s="2">
        <v>0.90369832435014597</v>
      </c>
      <c r="K6923" s="2">
        <v>-6.9890639279036497</v>
      </c>
      <c r="L6923" s="4">
        <f t="shared" si="217"/>
        <v>0.22815459621670184</v>
      </c>
    </row>
    <row r="6924" spans="1:12" x14ac:dyDescent="0.15">
      <c r="A6924" s="2" t="s">
        <v>3036</v>
      </c>
      <c r="B6924" s="2">
        <v>94246</v>
      </c>
      <c r="C6924" s="2" t="s">
        <v>10919</v>
      </c>
      <c r="D6924" s="2" t="s">
        <v>11108</v>
      </c>
      <c r="E6924" s="7">
        <f t="shared" si="216"/>
        <v>0.9765822932879491</v>
      </c>
      <c r="F6924" s="2">
        <v>-3.4186474619594301E-2</v>
      </c>
      <c r="G6924" s="2">
        <v>7.2485147342924297</v>
      </c>
      <c r="H6924" s="2">
        <v>-0.33128996474318001</v>
      </c>
      <c r="I6924" s="2">
        <v>0.74929285001658996</v>
      </c>
      <c r="J6924" s="2">
        <v>0.82735616033039405</v>
      </c>
      <c r="K6924" s="2">
        <v>-6.9483058062617404</v>
      </c>
      <c r="L6924" s="4">
        <f t="shared" si="217"/>
        <v>0.41639840999067729</v>
      </c>
    </row>
    <row r="6925" spans="1:12" x14ac:dyDescent="0.15">
      <c r="A6925" s="2" t="s">
        <v>3256</v>
      </c>
      <c r="E6925" s="7">
        <f t="shared" si="216"/>
        <v>0.97657168233112435</v>
      </c>
      <c r="F6925" s="2">
        <v>-3.42021501628249E-2</v>
      </c>
      <c r="G6925" s="2">
        <v>9.5287540834428501</v>
      </c>
      <c r="H6925" s="2">
        <v>-0.35988034485333098</v>
      </c>
      <c r="I6925" s="2">
        <v>0.72864168143972197</v>
      </c>
      <c r="J6925" s="2">
        <v>0.81183322528169999</v>
      </c>
      <c r="K6925" s="2">
        <v>-6.9373982787294404</v>
      </c>
      <c r="L6925" s="4">
        <f t="shared" si="217"/>
        <v>0.45671856908143998</v>
      </c>
    </row>
    <row r="6926" spans="1:12" x14ac:dyDescent="0.15">
      <c r="A6926" s="2" t="s">
        <v>1764</v>
      </c>
      <c r="E6926" s="7">
        <f t="shared" si="216"/>
        <v>0.97651590536221089</v>
      </c>
      <c r="F6926" s="2">
        <v>-3.4284552157467701E-2</v>
      </c>
      <c r="G6926" s="2">
        <v>5.6099125334902702</v>
      </c>
      <c r="H6926" s="2">
        <v>-0.19608057453469399</v>
      </c>
      <c r="I6926" s="2">
        <v>0.84964098870403204</v>
      </c>
      <c r="J6926" s="2">
        <v>0.90069836800936598</v>
      </c>
      <c r="K6926" s="2">
        <v>-6.98789831435547</v>
      </c>
      <c r="L6926" s="4">
        <f t="shared" si="217"/>
        <v>0.23507472802303911</v>
      </c>
    </row>
    <row r="6927" spans="1:12" x14ac:dyDescent="0.15">
      <c r="A6927" s="2" t="s">
        <v>2137</v>
      </c>
      <c r="E6927" s="7">
        <f t="shared" si="216"/>
        <v>0.97650914053468085</v>
      </c>
      <c r="F6927" s="2">
        <v>-3.4294546482067603E-2</v>
      </c>
      <c r="G6927" s="2">
        <v>5.5305541842552701</v>
      </c>
      <c r="H6927" s="2">
        <v>-0.236637819230611</v>
      </c>
      <c r="I6927" s="2">
        <v>0.81913332647556303</v>
      </c>
      <c r="J6927" s="2">
        <v>0.87805500668020797</v>
      </c>
      <c r="K6927" s="2">
        <v>-6.9781195724602698</v>
      </c>
      <c r="L6927" s="4">
        <f t="shared" si="217"/>
        <v>0.28782980322821183</v>
      </c>
    </row>
    <row r="6928" spans="1:12" x14ac:dyDescent="0.15">
      <c r="A6928" s="2" t="s">
        <v>2887</v>
      </c>
      <c r="B6928" s="2">
        <v>20671</v>
      </c>
      <c r="C6928" s="2" t="s">
        <v>6608</v>
      </c>
      <c r="D6928" s="2" t="s">
        <v>6783</v>
      </c>
      <c r="E6928" s="7">
        <f t="shared" si="216"/>
        <v>0.97645748636670904</v>
      </c>
      <c r="F6928" s="2">
        <v>-3.4370862391377002E-2</v>
      </c>
      <c r="G6928" s="2">
        <v>7.2129612959277498</v>
      </c>
      <c r="H6928" s="2">
        <v>-0.32769715932566701</v>
      </c>
      <c r="I6928" s="2">
        <v>0.75190380436787896</v>
      </c>
      <c r="J6928" s="2">
        <v>0.82950509880664802</v>
      </c>
      <c r="K6928" s="2">
        <v>-6.9496145478015299</v>
      </c>
      <c r="L6928" s="4">
        <f t="shared" si="217"/>
        <v>0.41137999394001401</v>
      </c>
    </row>
    <row r="6929" spans="1:12" x14ac:dyDescent="0.15">
      <c r="A6929" s="2" t="s">
        <v>2871</v>
      </c>
      <c r="E6929" s="7">
        <f t="shared" si="216"/>
        <v>0.97644070394992488</v>
      </c>
      <c r="F6929" s="2">
        <v>-3.4395658266133097E-2</v>
      </c>
      <c r="G6929" s="2">
        <v>6.0041706014140397</v>
      </c>
      <c r="H6929" s="2">
        <v>-0.32915544459903201</v>
      </c>
      <c r="I6929" s="2">
        <v>0.750843627779884</v>
      </c>
      <c r="J6929" s="2">
        <v>0.82868019212927702</v>
      </c>
      <c r="K6929" s="2">
        <v>-6.9490850144221898</v>
      </c>
      <c r="L6929" s="4">
        <f t="shared" si="217"/>
        <v>0.4134156144667937</v>
      </c>
    </row>
    <row r="6930" spans="1:12" x14ac:dyDescent="0.15">
      <c r="A6930" s="2" t="s">
        <v>3314</v>
      </c>
      <c r="E6930" s="7">
        <f t="shared" si="216"/>
        <v>0.97643941053102923</v>
      </c>
      <c r="F6930" s="2">
        <v>-3.4397569298984201E-2</v>
      </c>
      <c r="G6930" s="2">
        <v>6.0760931715658302</v>
      </c>
      <c r="H6930" s="2">
        <v>-0.36838892656946198</v>
      </c>
      <c r="I6930" s="2">
        <v>0.72254048076983202</v>
      </c>
      <c r="J6930" s="2">
        <v>0.80734225888418298</v>
      </c>
      <c r="K6930" s="2">
        <v>-6.9339836653003903</v>
      </c>
      <c r="L6930" s="4">
        <f t="shared" si="217"/>
        <v>0.46884967714273751</v>
      </c>
    </row>
    <row r="6931" spans="1:12" x14ac:dyDescent="0.15">
      <c r="A6931" s="2" t="s">
        <v>2963</v>
      </c>
      <c r="B6931" s="2">
        <v>17131</v>
      </c>
      <c r="C6931" s="2" t="s">
        <v>29088</v>
      </c>
      <c r="D6931" s="2" t="s">
        <v>29089</v>
      </c>
      <c r="E6931" s="7">
        <f t="shared" si="216"/>
        <v>0.97641522927455293</v>
      </c>
      <c r="F6931" s="2">
        <v>-3.4433297691760102E-2</v>
      </c>
      <c r="G6931" s="2">
        <v>6.5106961413666804</v>
      </c>
      <c r="H6931" s="2">
        <v>-0.34174237789126699</v>
      </c>
      <c r="I6931" s="2">
        <v>0.74171669488803105</v>
      </c>
      <c r="J6931" s="2">
        <v>0.821316415915475</v>
      </c>
      <c r="K6931" s="2">
        <v>-6.9444195510457503</v>
      </c>
      <c r="L6931" s="4">
        <f t="shared" si="217"/>
        <v>0.43105985268788849</v>
      </c>
    </row>
    <row r="6932" spans="1:12" x14ac:dyDescent="0.15">
      <c r="A6932" s="2" t="s">
        <v>3487</v>
      </c>
      <c r="B6932" s="2">
        <v>66403</v>
      </c>
      <c r="C6932" s="2" t="s">
        <v>3488</v>
      </c>
      <c r="D6932" s="2" t="s">
        <v>3489</v>
      </c>
      <c r="E6932" s="7">
        <f t="shared" si="216"/>
        <v>0.97641485930005356</v>
      </c>
      <c r="F6932" s="2">
        <v>-3.4433844344926398E-2</v>
      </c>
      <c r="G6932" s="2">
        <v>8.0304450677377393</v>
      </c>
      <c r="H6932" s="2">
        <v>-0.38310536367345199</v>
      </c>
      <c r="I6932" s="2">
        <v>0.71203812885500695</v>
      </c>
      <c r="J6932" s="2">
        <v>0.79961706712540703</v>
      </c>
      <c r="K6932" s="2">
        <v>-6.9278961925866698</v>
      </c>
      <c r="L6932" s="4">
        <f t="shared" si="217"/>
        <v>0.4899735969018833</v>
      </c>
    </row>
    <row r="6933" spans="1:12" x14ac:dyDescent="0.15">
      <c r="A6933" s="2" t="s">
        <v>2702</v>
      </c>
      <c r="B6933" s="2">
        <v>67207</v>
      </c>
      <c r="C6933" s="2" t="s">
        <v>2703</v>
      </c>
      <c r="D6933" s="2" t="s">
        <v>2888</v>
      </c>
      <c r="E6933" s="7">
        <f t="shared" si="216"/>
        <v>0.97641304188534195</v>
      </c>
      <c r="F6933" s="2">
        <v>-3.4436529655997597E-2</v>
      </c>
      <c r="G6933" s="2">
        <v>6.9612025594007596</v>
      </c>
      <c r="H6933" s="2">
        <v>-0.30733080877817398</v>
      </c>
      <c r="I6933" s="2">
        <v>0.76676824812891298</v>
      </c>
      <c r="J6933" s="2">
        <v>0.84040529953908005</v>
      </c>
      <c r="K6933" s="2">
        <v>-6.9567707095504003</v>
      </c>
      <c r="L6933" s="4">
        <f t="shared" si="217"/>
        <v>0.38313749864212721</v>
      </c>
    </row>
    <row r="6934" spans="1:12" x14ac:dyDescent="0.15">
      <c r="A6934" s="2" t="s">
        <v>3342</v>
      </c>
      <c r="E6934" s="7">
        <f t="shared" si="216"/>
        <v>0.97641248533504277</v>
      </c>
      <c r="F6934" s="2">
        <v>-3.4437351984818697E-2</v>
      </c>
      <c r="G6934" s="2">
        <v>7.6576925145243999</v>
      </c>
      <c r="H6934" s="2">
        <v>-0.36487011294060001</v>
      </c>
      <c r="I6934" s="2">
        <v>0.725061148152221</v>
      </c>
      <c r="J6934" s="2">
        <v>0.80919262476686704</v>
      </c>
      <c r="K6934" s="2">
        <v>-6.9354051579803304</v>
      </c>
      <c r="L6934" s="4">
        <f t="shared" si="217"/>
        <v>0.46382542470335075</v>
      </c>
    </row>
    <row r="6935" spans="1:12" x14ac:dyDescent="0.15">
      <c r="A6935" s="2" t="s">
        <v>2264</v>
      </c>
      <c r="B6935" s="2">
        <v>77862</v>
      </c>
      <c r="C6935" s="2" t="s">
        <v>15360</v>
      </c>
      <c r="D6935" s="2" t="s">
        <v>15361</v>
      </c>
      <c r="E6935" s="7">
        <f t="shared" si="216"/>
        <v>0.97629547069639655</v>
      </c>
      <c r="F6935" s="2">
        <v>-3.4610256938236703E-2</v>
      </c>
      <c r="G6935" s="2">
        <v>6.67383264166227</v>
      </c>
      <c r="H6935" s="2">
        <v>-0.26371542981742302</v>
      </c>
      <c r="I6935" s="2">
        <v>0.79894392652025203</v>
      </c>
      <c r="J6935" s="2">
        <v>0.86323578321766203</v>
      </c>
      <c r="K6935" s="2">
        <v>-6.9705857539246203</v>
      </c>
      <c r="L6935" s="4">
        <f t="shared" si="217"/>
        <v>0.32383384301063928</v>
      </c>
    </row>
    <row r="6936" spans="1:12" x14ac:dyDescent="0.15">
      <c r="A6936" s="2" t="s">
        <v>3474</v>
      </c>
      <c r="B6936" s="2">
        <v>101314</v>
      </c>
      <c r="C6936" s="2" t="s">
        <v>9648</v>
      </c>
      <c r="D6936" s="2" t="s">
        <v>9649</v>
      </c>
      <c r="E6936" s="7">
        <f t="shared" si="216"/>
        <v>0.97625969997662387</v>
      </c>
      <c r="F6936" s="2">
        <v>-3.4663117150133302E-2</v>
      </c>
      <c r="G6936" s="2">
        <v>9.3331570888902196</v>
      </c>
      <c r="H6936" s="2">
        <v>-0.38458932095685999</v>
      </c>
      <c r="I6936" s="2">
        <v>0.71098270622228799</v>
      </c>
      <c r="J6936" s="2">
        <v>0.79886320760970997</v>
      </c>
      <c r="K6936" s="2">
        <v>-6.9272696121135802</v>
      </c>
      <c r="L6936" s="4">
        <f t="shared" si="217"/>
        <v>0.4921136263939736</v>
      </c>
    </row>
    <row r="6937" spans="1:12" x14ac:dyDescent="0.15">
      <c r="A6937" s="2" t="s">
        <v>2186</v>
      </c>
      <c r="E6937" s="7">
        <f t="shared" si="216"/>
        <v>0.97625456573705482</v>
      </c>
      <c r="F6937" s="2">
        <v>-3.4670704436019099E-2</v>
      </c>
      <c r="G6937" s="2">
        <v>9.2444368211748404</v>
      </c>
      <c r="H6937" s="2">
        <v>-0.25224308925467998</v>
      </c>
      <c r="I6937" s="2">
        <v>0.80747907707737998</v>
      </c>
      <c r="J6937" s="2">
        <v>0.86924632689120096</v>
      </c>
      <c r="K6937" s="2">
        <v>-6.9738756255814396</v>
      </c>
      <c r="L6937" s="4">
        <f t="shared" si="217"/>
        <v>0.30850321686132554</v>
      </c>
    </row>
    <row r="6938" spans="1:12" x14ac:dyDescent="0.15">
      <c r="A6938" s="2" t="s">
        <v>2446</v>
      </c>
      <c r="E6938" s="7">
        <f t="shared" si="216"/>
        <v>0.97623877855673769</v>
      </c>
      <c r="F6938" s="2">
        <v>-3.4694034694040497E-2</v>
      </c>
      <c r="G6938" s="2">
        <v>5.8631768664840997</v>
      </c>
      <c r="H6938" s="2">
        <v>-0.26278396911565699</v>
      </c>
      <c r="I6938" s="2">
        <v>0.799635849468462</v>
      </c>
      <c r="J6938" s="2">
        <v>0.86368442832224102</v>
      </c>
      <c r="K6938" s="2">
        <v>-6.9708582253657401</v>
      </c>
      <c r="L6938" s="4">
        <f t="shared" si="217"/>
        <v>0.32258494210072863</v>
      </c>
    </row>
    <row r="6939" spans="1:12" x14ac:dyDescent="0.15">
      <c r="A6939" s="2" t="s">
        <v>3185</v>
      </c>
      <c r="B6939" s="2">
        <v>14696</v>
      </c>
      <c r="C6939" s="2" t="s">
        <v>15290</v>
      </c>
      <c r="D6939" s="2" t="s">
        <v>15291</v>
      </c>
      <c r="E6939" s="7">
        <f t="shared" si="216"/>
        <v>0.97616552588130145</v>
      </c>
      <c r="F6939" s="2">
        <v>-3.48022922628166E-2</v>
      </c>
      <c r="G6939" s="2">
        <v>7.2234845329901303</v>
      </c>
      <c r="H6939" s="2">
        <v>-0.35056624472207099</v>
      </c>
      <c r="I6939" s="2">
        <v>0.73534432533331595</v>
      </c>
      <c r="J6939" s="2">
        <v>0.81694161401380305</v>
      </c>
      <c r="K6939" s="2">
        <v>-6.9410477025405699</v>
      </c>
      <c r="L6939" s="4">
        <f t="shared" si="217"/>
        <v>0.44350814408197003</v>
      </c>
    </row>
    <row r="6940" spans="1:12" x14ac:dyDescent="0.15">
      <c r="A6940" s="2" t="s">
        <v>3066</v>
      </c>
      <c r="E6940" s="7">
        <f t="shared" si="216"/>
        <v>0.97615668131783506</v>
      </c>
      <c r="F6940" s="2">
        <v>-3.48153638836841E-2</v>
      </c>
      <c r="G6940" s="2">
        <v>9.3626853030855006</v>
      </c>
      <c r="H6940" s="2">
        <v>-0.32674966078283402</v>
      </c>
      <c r="I6940" s="2">
        <v>0.75259294078268901</v>
      </c>
      <c r="J6940" s="2">
        <v>0.82992294070757</v>
      </c>
      <c r="K6940" s="2">
        <v>-6.9499573789252604</v>
      </c>
      <c r="L6940" s="4">
        <f t="shared" si="217"/>
        <v>0.41005833769731442</v>
      </c>
    </row>
    <row r="6941" spans="1:12" x14ac:dyDescent="0.15">
      <c r="A6941" s="2" t="s">
        <v>2815</v>
      </c>
      <c r="B6941" s="2">
        <v>382985</v>
      </c>
      <c r="C6941" s="2" t="s">
        <v>14638</v>
      </c>
      <c r="D6941" s="2" t="s">
        <v>14639</v>
      </c>
      <c r="E6941" s="7">
        <f t="shared" si="216"/>
        <v>0.97615558859083351</v>
      </c>
      <c r="F6941" s="2">
        <v>-3.4816978862855799E-2</v>
      </c>
      <c r="G6941" s="2">
        <v>7.1243944921820699</v>
      </c>
      <c r="H6941" s="2">
        <v>-0.317248072720626</v>
      </c>
      <c r="I6941" s="2">
        <v>0.75951670970993201</v>
      </c>
      <c r="J6941" s="2">
        <v>0.83446080392350297</v>
      </c>
      <c r="K6941" s="2">
        <v>-6.9533419027845902</v>
      </c>
      <c r="L6941" s="4">
        <f t="shared" si="217"/>
        <v>0.39684638986972182</v>
      </c>
    </row>
    <row r="6942" spans="1:12" x14ac:dyDescent="0.15">
      <c r="A6942" s="2" t="s">
        <v>2338</v>
      </c>
      <c r="E6942" s="7">
        <f t="shared" si="216"/>
        <v>0.97614909344702483</v>
      </c>
      <c r="F6942" s="2">
        <v>-3.48265782986905E-2</v>
      </c>
      <c r="G6942" s="2">
        <v>5.2680985971887804</v>
      </c>
      <c r="H6942" s="2">
        <v>-0.27235032059935099</v>
      </c>
      <c r="I6942" s="2">
        <v>0.792538756847605</v>
      </c>
      <c r="J6942" s="2">
        <v>0.85914212393818001</v>
      </c>
      <c r="K6942" s="2">
        <v>-6.9680148327878104</v>
      </c>
      <c r="L6942" s="4">
        <f t="shared" si="217"/>
        <v>0.335446607023768</v>
      </c>
    </row>
    <row r="6943" spans="1:12" x14ac:dyDescent="0.15">
      <c r="A6943" s="2" t="s">
        <v>3639</v>
      </c>
      <c r="E6943" s="7">
        <f t="shared" si="216"/>
        <v>0.97613593342001193</v>
      </c>
      <c r="F6943" s="2">
        <v>-3.4846028230896699E-2</v>
      </c>
      <c r="G6943" s="2">
        <v>7.9330301601021302</v>
      </c>
      <c r="H6943" s="2">
        <v>-0.38694022392406202</v>
      </c>
      <c r="I6943" s="2">
        <v>0.70931206072414399</v>
      </c>
      <c r="J6943" s="2">
        <v>0.79732111227997104</v>
      </c>
      <c r="K6943" s="2">
        <v>-6.9262722071649003</v>
      </c>
      <c r="L6943" s="4">
        <f t="shared" si="217"/>
        <v>0.49550761635007323</v>
      </c>
    </row>
    <row r="6944" spans="1:12" x14ac:dyDescent="0.15">
      <c r="A6944" s="2" t="s">
        <v>3952</v>
      </c>
      <c r="B6944" s="2">
        <v>23971</v>
      </c>
      <c r="C6944" s="2" t="s">
        <v>3953</v>
      </c>
      <c r="D6944" s="2" t="s">
        <v>3954</v>
      </c>
      <c r="E6944" s="7">
        <f t="shared" si="216"/>
        <v>0.97611922791398376</v>
      </c>
      <c r="F6944" s="2">
        <v>-3.4870718600455299E-2</v>
      </c>
      <c r="G6944" s="2">
        <v>6.7428328454106996</v>
      </c>
      <c r="H6944" s="2">
        <v>-0.42511719327198699</v>
      </c>
      <c r="I6944" s="2">
        <v>0.68242340089476705</v>
      </c>
      <c r="J6944" s="2">
        <v>0.77703606244964996</v>
      </c>
      <c r="K6944" s="2">
        <v>-6.9092602077774004</v>
      </c>
      <c r="L6944" s="4">
        <f t="shared" si="217"/>
        <v>0.55126097610925107</v>
      </c>
    </row>
    <row r="6945" spans="1:12" x14ac:dyDescent="0.15">
      <c r="A6945" s="2" t="s">
        <v>3506</v>
      </c>
      <c r="B6945" s="2">
        <v>78455</v>
      </c>
      <c r="C6945" s="2" t="s">
        <v>3507</v>
      </c>
      <c r="D6945" s="2" t="s">
        <v>3508</v>
      </c>
      <c r="E6945" s="7">
        <f t="shared" si="216"/>
        <v>0.97602300268972964</v>
      </c>
      <c r="F6945" s="2">
        <v>-3.5012945587583402E-2</v>
      </c>
      <c r="G6945" s="2">
        <v>7.8224998632665201</v>
      </c>
      <c r="H6945" s="2">
        <v>-0.38214089863608203</v>
      </c>
      <c r="I6945" s="2">
        <v>0.71272443438669097</v>
      </c>
      <c r="J6945" s="2">
        <v>0.80000379240873798</v>
      </c>
      <c r="K6945" s="2">
        <v>-6.9283021749727398</v>
      </c>
      <c r="L6945" s="4">
        <f t="shared" si="217"/>
        <v>0.48858370964737347</v>
      </c>
    </row>
    <row r="6946" spans="1:12" x14ac:dyDescent="0.15">
      <c r="A6946" s="2" t="s">
        <v>3235</v>
      </c>
      <c r="E6946" s="7">
        <f t="shared" si="216"/>
        <v>0.97601178722035564</v>
      </c>
      <c r="F6946" s="2">
        <v>-3.5029523675362398E-2</v>
      </c>
      <c r="G6946" s="2">
        <v>5.8485909025824903</v>
      </c>
      <c r="H6946" s="2">
        <v>-0.34652406252988399</v>
      </c>
      <c r="I6946" s="2">
        <v>0.73826079568707403</v>
      </c>
      <c r="J6946" s="2">
        <v>0.81913432512812401</v>
      </c>
      <c r="K6946" s="2">
        <v>-6.9426026718514997</v>
      </c>
      <c r="L6946" s="4">
        <f t="shared" si="217"/>
        <v>0.43779754664993797</v>
      </c>
    </row>
    <row r="6947" spans="1:12" x14ac:dyDescent="0.15">
      <c r="A6947" s="2" t="s">
        <v>2244</v>
      </c>
      <c r="E6947" s="7">
        <f t="shared" si="216"/>
        <v>0.97600477624570581</v>
      </c>
      <c r="F6947" s="2">
        <v>-3.50398870078754E-2</v>
      </c>
      <c r="G6947" s="2">
        <v>5.7417782414385199</v>
      </c>
      <c r="H6947" s="2">
        <v>-0.26524615023139098</v>
      </c>
      <c r="I6947" s="2">
        <v>0.79780726538031799</v>
      </c>
      <c r="J6947" s="2">
        <v>0.86260519820480697</v>
      </c>
      <c r="K6947" s="2">
        <v>-6.9701359307640001</v>
      </c>
      <c r="L6947" s="4">
        <f t="shared" si="217"/>
        <v>0.32588783323161691</v>
      </c>
    </row>
    <row r="6948" spans="1:12" x14ac:dyDescent="0.15">
      <c r="A6948" s="2" t="s">
        <v>3553</v>
      </c>
      <c r="B6948" s="2">
        <v>72477</v>
      </c>
      <c r="C6948" s="2" t="s">
        <v>25954</v>
      </c>
      <c r="D6948" s="2" t="s">
        <v>25955</v>
      </c>
      <c r="E6948" s="7">
        <f t="shared" si="216"/>
        <v>0.97600419849065756</v>
      </c>
      <c r="F6948" s="2">
        <v>-3.5040741024792203E-2</v>
      </c>
      <c r="G6948" s="2">
        <v>6.5197239954984596</v>
      </c>
      <c r="H6948" s="2">
        <v>-0.39566965142086502</v>
      </c>
      <c r="I6948" s="2">
        <v>0.70312338197334001</v>
      </c>
      <c r="J6948" s="2">
        <v>0.792745035865009</v>
      </c>
      <c r="K6948" s="2">
        <v>-6.9225175229394003</v>
      </c>
      <c r="L6948" s="4">
        <f t="shared" si="217"/>
        <v>0.50815022359455531</v>
      </c>
    </row>
    <row r="6949" spans="1:12" x14ac:dyDescent="0.15">
      <c r="A6949" s="2" t="s">
        <v>3177</v>
      </c>
      <c r="B6949" s="2">
        <v>70152</v>
      </c>
      <c r="C6949" s="2" t="s">
        <v>5600</v>
      </c>
      <c r="D6949" s="2" t="s">
        <v>5601</v>
      </c>
      <c r="E6949" s="7">
        <f t="shared" si="216"/>
        <v>0.97600400131915188</v>
      </c>
      <c r="F6949" s="2">
        <v>-3.5041032476798697E-2</v>
      </c>
      <c r="G6949" s="2">
        <v>7.6343664218858196</v>
      </c>
      <c r="H6949" s="2">
        <v>-0.35197266579723901</v>
      </c>
      <c r="I6949" s="2">
        <v>0.73433065512413198</v>
      </c>
      <c r="J6949" s="2">
        <v>0.81612184569376101</v>
      </c>
      <c r="K6949" s="2">
        <v>-6.9405025779867699</v>
      </c>
      <c r="L6949" s="4">
        <f t="shared" si="217"/>
        <v>0.44549826738845988</v>
      </c>
    </row>
    <row r="6950" spans="1:12" x14ac:dyDescent="0.15">
      <c r="A6950" s="2" t="s">
        <v>3815</v>
      </c>
      <c r="B6950" s="2">
        <v>69259</v>
      </c>
      <c r="C6950" s="2" t="s">
        <v>19230</v>
      </c>
      <c r="D6950" s="2" t="s">
        <v>19231</v>
      </c>
      <c r="E6950" s="7">
        <f t="shared" si="216"/>
        <v>0.97598889056301585</v>
      </c>
      <c r="F6950" s="2">
        <v>-3.50633688418878E-2</v>
      </c>
      <c r="G6950" s="2">
        <v>6.86870500727529</v>
      </c>
      <c r="H6950" s="2">
        <v>-0.41893641671266602</v>
      </c>
      <c r="I6950" s="2">
        <v>0.68674507797333595</v>
      </c>
      <c r="J6950" s="2">
        <v>0.78076946027011596</v>
      </c>
      <c r="K6950" s="2">
        <v>-6.9121181930251501</v>
      </c>
      <c r="L6950" s="4">
        <f t="shared" si="217"/>
        <v>0.54215342960648039</v>
      </c>
    </row>
    <row r="6951" spans="1:12" x14ac:dyDescent="0.15">
      <c r="A6951" s="2" t="s">
        <v>2900</v>
      </c>
      <c r="B6951" s="2">
        <v>100040569</v>
      </c>
      <c r="D6951" s="2" t="s">
        <v>2901</v>
      </c>
      <c r="E6951" s="7">
        <f t="shared" si="216"/>
        <v>0.9759695687589367</v>
      </c>
      <c r="F6951" s="2">
        <v>-3.5091930383035E-2</v>
      </c>
      <c r="G6951" s="2">
        <v>6.2549681999984399</v>
      </c>
      <c r="H6951" s="2">
        <v>-0.32615323928177598</v>
      </c>
      <c r="I6951" s="2">
        <v>0.753026853227585</v>
      </c>
      <c r="J6951" s="2">
        <v>0.83015688607967397</v>
      </c>
      <c r="K6951" s="2">
        <v>-6.9501726856668604</v>
      </c>
      <c r="L6951" s="4">
        <f t="shared" si="217"/>
        <v>0.4092267820120703</v>
      </c>
    </row>
    <row r="6952" spans="1:12" x14ac:dyDescent="0.15">
      <c r="A6952" s="2" t="s">
        <v>3511</v>
      </c>
      <c r="B6952" s="2">
        <v>72504</v>
      </c>
      <c r="C6952" s="2" t="s">
        <v>21873</v>
      </c>
      <c r="D6952" s="2" t="s">
        <v>21874</v>
      </c>
      <c r="E6952" s="7">
        <f t="shared" si="216"/>
        <v>0.97591755998547169</v>
      </c>
      <c r="F6952" s="2">
        <v>-3.5168812697051501E-2</v>
      </c>
      <c r="G6952" s="2">
        <v>7.1248782219961599</v>
      </c>
      <c r="H6952" s="2">
        <v>-0.381836491744173</v>
      </c>
      <c r="I6952" s="2">
        <v>0.71294110616468398</v>
      </c>
      <c r="J6952" s="2">
        <v>0.80001072301145404</v>
      </c>
      <c r="K6952" s="2">
        <v>-6.9284301076981096</v>
      </c>
      <c r="L6952" s="4">
        <f t="shared" si="217"/>
        <v>0.48814518982189331</v>
      </c>
    </row>
    <row r="6953" spans="1:12" x14ac:dyDescent="0.15">
      <c r="A6953" s="2" t="s">
        <v>3408</v>
      </c>
      <c r="E6953" s="7">
        <f t="shared" si="216"/>
        <v>0.9759034359622506</v>
      </c>
      <c r="F6953" s="2">
        <v>-3.5189692335400501E-2</v>
      </c>
      <c r="G6953" s="2">
        <v>6.8239739664958199</v>
      </c>
      <c r="H6953" s="2">
        <v>-0.37630660907956498</v>
      </c>
      <c r="I6953" s="2">
        <v>0.71688203080110002</v>
      </c>
      <c r="J6953" s="2">
        <v>0.80274489802597704</v>
      </c>
      <c r="K6953" s="2">
        <v>-6.9307370551943404</v>
      </c>
      <c r="L6953" s="4">
        <f t="shared" si="217"/>
        <v>0.48019236449697789</v>
      </c>
    </row>
    <row r="6954" spans="1:12" x14ac:dyDescent="0.15">
      <c r="A6954" s="2" t="s">
        <v>3134</v>
      </c>
      <c r="B6954" s="2">
        <v>240665</v>
      </c>
      <c r="C6954" s="2" t="s">
        <v>3135</v>
      </c>
      <c r="D6954" s="2" t="s">
        <v>3136</v>
      </c>
      <c r="E6954" s="7">
        <f t="shared" si="216"/>
        <v>0.97583995016343938</v>
      </c>
      <c r="F6954" s="2">
        <v>-3.5283547549969499E-2</v>
      </c>
      <c r="G6954" s="2">
        <v>5.2922246492157798</v>
      </c>
      <c r="H6954" s="2">
        <v>-0.358442566227614</v>
      </c>
      <c r="I6954" s="2">
        <v>0.72967472688514701</v>
      </c>
      <c r="J6954" s="2">
        <v>0.81235557120564506</v>
      </c>
      <c r="K6954" s="2">
        <v>-6.9379676649284496</v>
      </c>
      <c r="L6954" s="4">
        <f t="shared" si="217"/>
        <v>0.45467460964724354</v>
      </c>
    </row>
    <row r="6955" spans="1:12" x14ac:dyDescent="0.15">
      <c r="A6955" s="2" t="s">
        <v>2962</v>
      </c>
      <c r="E6955" s="7">
        <f t="shared" si="216"/>
        <v>0.97578860545353996</v>
      </c>
      <c r="F6955" s="2">
        <v>-3.5359458263769697E-2</v>
      </c>
      <c r="G6955" s="2">
        <v>8.5150258247849706</v>
      </c>
      <c r="H6955" s="2">
        <v>-0.34178604308865201</v>
      </c>
      <c r="I6955" s="2">
        <v>0.74168510786021302</v>
      </c>
      <c r="J6955" s="2">
        <v>0.821316415915475</v>
      </c>
      <c r="K6955" s="2">
        <v>-6.9444030704776001</v>
      </c>
      <c r="L6955" s="4">
        <f t="shared" si="217"/>
        <v>0.43112129315305708</v>
      </c>
    </row>
    <row r="6956" spans="1:12" x14ac:dyDescent="0.15">
      <c r="A6956" s="2" t="s">
        <v>3894</v>
      </c>
      <c r="B6956" s="2" t="s">
        <v>4863</v>
      </c>
      <c r="C6956" s="2" t="s">
        <v>4864</v>
      </c>
      <c r="D6956" s="2" t="s">
        <v>4865</v>
      </c>
      <c r="E6956" s="7">
        <f t="shared" si="216"/>
        <v>0.97577591170658651</v>
      </c>
      <c r="F6956" s="2">
        <v>-3.5378225981279598E-2</v>
      </c>
      <c r="G6956" s="2">
        <v>6.4897333173179099</v>
      </c>
      <c r="H6956" s="2">
        <v>-0.43118873041661598</v>
      </c>
      <c r="I6956" s="2">
        <v>0.67819029655487795</v>
      </c>
      <c r="J6956" s="2">
        <v>0.77367512528906202</v>
      </c>
      <c r="K6956" s="2">
        <v>-6.9064138852285897</v>
      </c>
      <c r="L6956" s="4">
        <f t="shared" si="217"/>
        <v>0.56023795224077655</v>
      </c>
    </row>
    <row r="6957" spans="1:12" x14ac:dyDescent="0.15">
      <c r="A6957" s="2" t="s">
        <v>3357</v>
      </c>
      <c r="E6957" s="7">
        <f t="shared" si="216"/>
        <v>0.97577176376909192</v>
      </c>
      <c r="F6957" s="2">
        <v>-3.5384358763920397E-2</v>
      </c>
      <c r="G6957" s="2">
        <v>5.9406782292615299</v>
      </c>
      <c r="H6957" s="2">
        <v>-0.38085331366601999</v>
      </c>
      <c r="I6957" s="2">
        <v>0.71364110676644998</v>
      </c>
      <c r="J6957" s="2">
        <v>0.80047323855016805</v>
      </c>
      <c r="K6957" s="2">
        <v>-6.9288426365280298</v>
      </c>
      <c r="L6957" s="4">
        <f t="shared" si="217"/>
        <v>0.48672937590148491</v>
      </c>
    </row>
    <row r="6958" spans="1:12" x14ac:dyDescent="0.15">
      <c r="A6958" s="2" t="s">
        <v>3156</v>
      </c>
      <c r="B6958" s="2">
        <v>319885</v>
      </c>
      <c r="C6958" s="2" t="s">
        <v>20787</v>
      </c>
      <c r="D6958" s="2" t="s">
        <v>20788</v>
      </c>
      <c r="E6958" s="7">
        <f t="shared" si="216"/>
        <v>0.97575470148747556</v>
      </c>
      <c r="F6958" s="2">
        <v>-3.5409585856161399E-2</v>
      </c>
      <c r="G6958" s="2">
        <v>7.9158360927095899</v>
      </c>
      <c r="H6958" s="2">
        <v>-0.35452754852810597</v>
      </c>
      <c r="I6958" s="2">
        <v>0.73249066641480298</v>
      </c>
      <c r="J6958" s="2">
        <v>0.81457292264467496</v>
      </c>
      <c r="K6958" s="2">
        <v>-6.9395069093364201</v>
      </c>
      <c r="L6958" s="4">
        <f t="shared" si="217"/>
        <v>0.44911771842806403</v>
      </c>
    </row>
    <row r="6959" spans="1:12" x14ac:dyDescent="0.15">
      <c r="A6959" s="2" t="s">
        <v>2811</v>
      </c>
      <c r="B6959" s="2">
        <v>338337</v>
      </c>
      <c r="C6959" s="2" t="s">
        <v>2812</v>
      </c>
      <c r="D6959" s="2" t="s">
        <v>2813</v>
      </c>
      <c r="E6959" s="7">
        <f t="shared" si="216"/>
        <v>0.97569280169178541</v>
      </c>
      <c r="F6959" s="2">
        <v>-3.55011102534704E-2</v>
      </c>
      <c r="G6959" s="2">
        <v>7.1284833824662703</v>
      </c>
      <c r="H6959" s="2">
        <v>-0.31763335254963199</v>
      </c>
      <c r="I6959" s="2">
        <v>0.75923550007031904</v>
      </c>
      <c r="J6959" s="2">
        <v>0.83424978600541</v>
      </c>
      <c r="K6959" s="2">
        <v>-6.95320655494349</v>
      </c>
      <c r="L6959" s="4">
        <f t="shared" si="217"/>
        <v>0.39738064391662098</v>
      </c>
    </row>
    <row r="6960" spans="1:12" x14ac:dyDescent="0.15">
      <c r="A6960" s="2" t="s">
        <v>3921</v>
      </c>
      <c r="B6960" s="2">
        <v>18028</v>
      </c>
      <c r="C6960" s="2" t="s">
        <v>8595</v>
      </c>
      <c r="D6960" s="2" t="s">
        <v>8596</v>
      </c>
      <c r="E6960" s="7">
        <f t="shared" si="216"/>
        <v>0.97568755234783988</v>
      </c>
      <c r="F6960" s="2">
        <v>-3.5508872146186497E-2</v>
      </c>
      <c r="G6960" s="2">
        <v>9.1833422736223298</v>
      </c>
      <c r="H6960" s="2">
        <v>-0.42933081333567902</v>
      </c>
      <c r="I6960" s="2">
        <v>0.679484354285946</v>
      </c>
      <c r="J6960" s="2">
        <v>0.774537677172354</v>
      </c>
      <c r="K6960" s="2">
        <v>-6.9072889560992801</v>
      </c>
      <c r="L6960" s="4">
        <f t="shared" si="217"/>
        <v>0.55748776281146506</v>
      </c>
    </row>
    <row r="6961" spans="1:12" x14ac:dyDescent="0.15">
      <c r="A6961" s="2" t="s">
        <v>3393</v>
      </c>
      <c r="B6961" s="2">
        <v>21357</v>
      </c>
      <c r="C6961" s="2" t="s">
        <v>3394</v>
      </c>
      <c r="D6961" s="2" t="s">
        <v>3395</v>
      </c>
      <c r="E6961" s="7">
        <f t="shared" si="216"/>
        <v>0.97567068867690432</v>
      </c>
      <c r="F6961" s="2">
        <v>-3.5533807736093999E-2</v>
      </c>
      <c r="G6961" s="2">
        <v>7.4075330975864002</v>
      </c>
      <c r="H6961" s="2">
        <v>-0.37735046445497</v>
      </c>
      <c r="I6961" s="2">
        <v>0.71613741615031001</v>
      </c>
      <c r="J6961" s="2">
        <v>0.80229245700665597</v>
      </c>
      <c r="K6961" s="2">
        <v>-6.9303040629505697</v>
      </c>
      <c r="L6961" s="4">
        <f t="shared" si="217"/>
        <v>0.48169164905035217</v>
      </c>
    </row>
    <row r="6962" spans="1:12" x14ac:dyDescent="0.15">
      <c r="A6962" s="2" t="s">
        <v>3713</v>
      </c>
      <c r="E6962" s="7">
        <f t="shared" si="216"/>
        <v>0.97566751875181157</v>
      </c>
      <c r="F6962" s="2">
        <v>-3.5538495017052099E-2</v>
      </c>
      <c r="G6962" s="2">
        <v>6.3522016138788198</v>
      </c>
      <c r="H6962" s="2">
        <v>-0.41349149266874702</v>
      </c>
      <c r="I6962" s="2">
        <v>0.69056250224398796</v>
      </c>
      <c r="J6962" s="2">
        <v>0.78320658998368298</v>
      </c>
      <c r="K6962" s="2">
        <v>-6.9146027979922904</v>
      </c>
      <c r="L6962" s="4">
        <f t="shared" si="217"/>
        <v>0.53415609735314473</v>
      </c>
    </row>
    <row r="6963" spans="1:12" x14ac:dyDescent="0.15">
      <c r="A6963" s="2" t="s">
        <v>4051</v>
      </c>
      <c r="B6963" s="2">
        <v>21938</v>
      </c>
      <c r="C6963" s="2" t="s">
        <v>4052</v>
      </c>
      <c r="D6963" s="2" t="s">
        <v>4053</v>
      </c>
      <c r="E6963" s="7">
        <f t="shared" si="216"/>
        <v>0.97564968021701914</v>
      </c>
      <c r="F6963" s="2">
        <v>-3.5564872651294301E-2</v>
      </c>
      <c r="G6963" s="2">
        <v>6.2220067414851696</v>
      </c>
      <c r="H6963" s="2">
        <v>-0.43364164447555498</v>
      </c>
      <c r="I6963" s="2">
        <v>0.67648356968709999</v>
      </c>
      <c r="J6963" s="2">
        <v>0.77234006184173898</v>
      </c>
      <c r="K6963" s="2">
        <v>-6.9052530628223998</v>
      </c>
      <c r="L6963" s="4">
        <f t="shared" si="217"/>
        <v>0.56387320018118514</v>
      </c>
    </row>
    <row r="6964" spans="1:12" x14ac:dyDescent="0.15">
      <c r="A6964" s="2" t="s">
        <v>2655</v>
      </c>
      <c r="E6964" s="7">
        <f t="shared" si="216"/>
        <v>0.9756353614592771</v>
      </c>
      <c r="F6964" s="2">
        <v>-3.5586045981018402E-2</v>
      </c>
      <c r="G6964" s="2">
        <v>9.9428262964332408</v>
      </c>
      <c r="H6964" s="2">
        <v>-0.29268987702016702</v>
      </c>
      <c r="I6964" s="2">
        <v>0.77751873338016997</v>
      </c>
      <c r="J6964" s="2">
        <v>0.84846187807116602</v>
      </c>
      <c r="K6964" s="2">
        <v>-6.9616383787572804</v>
      </c>
      <c r="L6964" s="4">
        <f t="shared" si="217"/>
        <v>0.36305065922086621</v>
      </c>
    </row>
    <row r="6965" spans="1:12" x14ac:dyDescent="0.15">
      <c r="A6965" s="2" t="s">
        <v>3685</v>
      </c>
      <c r="B6965" s="2">
        <v>229782</v>
      </c>
      <c r="C6965" s="2" t="s">
        <v>3686</v>
      </c>
      <c r="D6965" s="2" t="s">
        <v>3687</v>
      </c>
      <c r="E6965" s="7">
        <f t="shared" si="216"/>
        <v>0.97560600449281565</v>
      </c>
      <c r="F6965" s="2">
        <v>-3.5629457473488599E-2</v>
      </c>
      <c r="G6965" s="2">
        <v>5.8595148430994604</v>
      </c>
      <c r="H6965" s="2">
        <v>-0.40137171769256502</v>
      </c>
      <c r="I6965" s="2">
        <v>0.69909366883045998</v>
      </c>
      <c r="J6965" s="2">
        <v>0.78958099200456999</v>
      </c>
      <c r="K6965" s="2">
        <v>-6.9200215649670698</v>
      </c>
      <c r="L6965" s="4">
        <f t="shared" si="217"/>
        <v>0.51644232526140976</v>
      </c>
    </row>
    <row r="6966" spans="1:12" x14ac:dyDescent="0.15">
      <c r="A6966" s="2" t="s">
        <v>3475</v>
      </c>
      <c r="B6966" s="2">
        <v>66757</v>
      </c>
      <c r="C6966" s="2" t="s">
        <v>3476</v>
      </c>
      <c r="D6966" s="2" t="s">
        <v>3477</v>
      </c>
      <c r="E6966" s="7">
        <f t="shared" si="216"/>
        <v>0.97559111200049042</v>
      </c>
      <c r="F6966" s="2">
        <v>-3.5651480184205803E-2</v>
      </c>
      <c r="G6966" s="2">
        <v>6.5009414060070796</v>
      </c>
      <c r="H6966" s="2">
        <v>-0.38447361077484299</v>
      </c>
      <c r="I6966" s="2">
        <v>0.71106497783769695</v>
      </c>
      <c r="J6966" s="2">
        <v>0.79890768894820696</v>
      </c>
      <c r="K6966" s="2">
        <v>-6.9273185529034604</v>
      </c>
      <c r="L6966" s="4">
        <f t="shared" si="217"/>
        <v>0.49194669408499503</v>
      </c>
    </row>
    <row r="6967" spans="1:12" x14ac:dyDescent="0.15">
      <c r="A6967" s="2" t="s">
        <v>3727</v>
      </c>
      <c r="B6967" s="2">
        <v>223435</v>
      </c>
      <c r="C6967" s="2" t="s">
        <v>3728</v>
      </c>
      <c r="D6967" s="2" t="s">
        <v>3729</v>
      </c>
      <c r="E6967" s="7">
        <f t="shared" si="216"/>
        <v>0.97555992570511674</v>
      </c>
      <c r="F6967" s="2">
        <v>-3.56975989241839E-2</v>
      </c>
      <c r="G6967" s="2">
        <v>8.2293602759467799</v>
      </c>
      <c r="H6967" s="2">
        <v>-0.41222995970718601</v>
      </c>
      <c r="I6967" s="2">
        <v>0.69144832138815704</v>
      </c>
      <c r="J6967" s="2">
        <v>0.78387875417456898</v>
      </c>
      <c r="K6967" s="2">
        <v>-6.9151740222369096</v>
      </c>
      <c r="L6967" s="4">
        <f t="shared" si="217"/>
        <v>0.53230666601791143</v>
      </c>
    </row>
    <row r="6968" spans="1:12" x14ac:dyDescent="0.15">
      <c r="A6968" s="2" t="s">
        <v>2566</v>
      </c>
      <c r="B6968" s="2">
        <v>11481</v>
      </c>
      <c r="C6968" s="2" t="s">
        <v>2567</v>
      </c>
      <c r="D6968" s="2" t="s">
        <v>2568</v>
      </c>
      <c r="E6968" s="7">
        <f t="shared" si="216"/>
        <v>0.97554742803392047</v>
      </c>
      <c r="F6968" s="2">
        <v>-3.5716081073024597E-2</v>
      </c>
      <c r="G6968" s="2">
        <v>6.83975120079673</v>
      </c>
      <c r="H6968" s="2">
        <v>-0.28226641039846401</v>
      </c>
      <c r="I6968" s="2">
        <v>0.785204026218563</v>
      </c>
      <c r="J6968" s="2">
        <v>0.85371267840446297</v>
      </c>
      <c r="K6968" s="2">
        <v>-6.9649622950591503</v>
      </c>
      <c r="L6968" s="4">
        <f t="shared" si="217"/>
        <v>0.34886052448946503</v>
      </c>
    </row>
    <row r="6969" spans="1:12" x14ac:dyDescent="0.15">
      <c r="A6969" s="2" t="s">
        <v>2855</v>
      </c>
      <c r="B6969" s="2">
        <v>68975</v>
      </c>
      <c r="C6969" s="2" t="s">
        <v>2856</v>
      </c>
      <c r="D6969" s="2" t="s">
        <v>2857</v>
      </c>
      <c r="E6969" s="7">
        <f t="shared" si="216"/>
        <v>0.9755069195289614</v>
      </c>
      <c r="F6969" s="2">
        <v>-3.57759885987168E-2</v>
      </c>
      <c r="G6969" s="2">
        <v>6.9035500873342999</v>
      </c>
      <c r="H6969" s="2">
        <v>-0.31134103571965899</v>
      </c>
      <c r="I6969" s="2">
        <v>0.76383293990914003</v>
      </c>
      <c r="J6969" s="2">
        <v>0.83797322175015498</v>
      </c>
      <c r="K6969" s="2">
        <v>-6.9553969910123996</v>
      </c>
      <c r="L6969" s="4">
        <f t="shared" si="217"/>
        <v>0.38867095809155616</v>
      </c>
    </row>
    <row r="6970" spans="1:12" x14ac:dyDescent="0.15">
      <c r="A6970" s="2" t="s">
        <v>2425</v>
      </c>
      <c r="B6970" s="2">
        <v>21859</v>
      </c>
      <c r="C6970" s="2" t="s">
        <v>10463</v>
      </c>
      <c r="D6970" s="2" t="s">
        <v>10464</v>
      </c>
      <c r="E6970" s="7">
        <f t="shared" si="216"/>
        <v>0.97545499155384996</v>
      </c>
      <c r="F6970" s="2">
        <v>-3.5852787875800401E-2</v>
      </c>
      <c r="G6970" s="2">
        <v>9.0736654982270792</v>
      </c>
      <c r="H6970" s="2">
        <v>-0.27880776200493801</v>
      </c>
      <c r="I6970" s="2">
        <v>0.78775975076110405</v>
      </c>
      <c r="J6970" s="2">
        <v>0.85584509258158803</v>
      </c>
      <c r="K6970" s="2">
        <v>-6.9660391414675704</v>
      </c>
      <c r="L6970" s="4">
        <f t="shared" si="217"/>
        <v>0.34417238809122785</v>
      </c>
    </row>
    <row r="6971" spans="1:12" x14ac:dyDescent="0.15">
      <c r="A6971" s="2" t="s">
        <v>3578</v>
      </c>
      <c r="E6971" s="7">
        <f t="shared" si="216"/>
        <v>0.97545011418130567</v>
      </c>
      <c r="F6971" s="2">
        <v>-3.5860001513369398E-2</v>
      </c>
      <c r="G6971" s="2">
        <v>6.7305651026268203</v>
      </c>
      <c r="H6971" s="2">
        <v>-0.393881849987128</v>
      </c>
      <c r="I6971" s="2">
        <v>0.704388922795807</v>
      </c>
      <c r="J6971" s="2">
        <v>0.79358653798358803</v>
      </c>
      <c r="K6971" s="2">
        <v>-6.9232930383519502</v>
      </c>
      <c r="L6971" s="4">
        <f t="shared" si="217"/>
        <v>0.50555587332927754</v>
      </c>
    </row>
    <row r="6972" spans="1:12" x14ac:dyDescent="0.15">
      <c r="A6972" s="2" t="s">
        <v>2057</v>
      </c>
      <c r="B6972" s="2">
        <v>19024</v>
      </c>
      <c r="C6972" s="2" t="s">
        <v>2058</v>
      </c>
      <c r="D6972" s="2" t="s">
        <v>2059</v>
      </c>
      <c r="E6972" s="7">
        <f t="shared" si="216"/>
        <v>0.97544320588929345</v>
      </c>
      <c r="F6972" s="2">
        <v>-3.5870218944045199E-2</v>
      </c>
      <c r="G6972" s="2">
        <v>6.0001385103071696</v>
      </c>
      <c r="H6972" s="2">
        <v>-0.24457009521450501</v>
      </c>
      <c r="I6972" s="2">
        <v>0.81320315194273096</v>
      </c>
      <c r="J6972" s="2">
        <v>0.87369975287940405</v>
      </c>
      <c r="K6972" s="2">
        <v>-6.9759956724528998</v>
      </c>
      <c r="L6972" s="4">
        <f t="shared" si="217"/>
        <v>0.29831228786588943</v>
      </c>
    </row>
    <row r="6973" spans="1:12" x14ac:dyDescent="0.15">
      <c r="A6973" s="2" t="s">
        <v>3026</v>
      </c>
      <c r="B6973" s="2">
        <v>69723</v>
      </c>
      <c r="C6973" s="2" t="s">
        <v>12679</v>
      </c>
      <c r="D6973" s="2" t="s">
        <v>12680</v>
      </c>
      <c r="E6973" s="7">
        <f t="shared" si="216"/>
        <v>0.97544148382694151</v>
      </c>
      <c r="F6973" s="2">
        <v>-3.58727659021802E-2</v>
      </c>
      <c r="G6973" s="2">
        <v>6.6144444082600398</v>
      </c>
      <c r="H6973" s="2">
        <v>-0.33334535810654198</v>
      </c>
      <c r="I6973" s="2">
        <v>0.74780071410951698</v>
      </c>
      <c r="J6973" s="2">
        <v>0.82609844572908198</v>
      </c>
      <c r="K6973" s="2">
        <v>-6.9475508590475803</v>
      </c>
      <c r="L6973" s="4">
        <f t="shared" si="217"/>
        <v>0.41927424599434704</v>
      </c>
    </row>
    <row r="6974" spans="1:12" x14ac:dyDescent="0.15">
      <c r="A6974" s="2" t="s">
        <v>4109</v>
      </c>
      <c r="B6974" s="2">
        <v>18203</v>
      </c>
      <c r="C6974" s="2" t="s">
        <v>7477</v>
      </c>
      <c r="D6974" s="2" t="s">
        <v>7303</v>
      </c>
      <c r="E6974" s="7">
        <f t="shared" si="216"/>
        <v>0.97542549302403236</v>
      </c>
      <c r="F6974" s="2">
        <v>-3.58964167736451E-2</v>
      </c>
      <c r="G6974" s="2">
        <v>7.3371460433362596</v>
      </c>
      <c r="H6974" s="2">
        <v>-0.44666637582705399</v>
      </c>
      <c r="I6974" s="2">
        <v>0.667454755047726</v>
      </c>
      <c r="J6974" s="2">
        <v>0.76562236928754701</v>
      </c>
      <c r="K6974" s="2">
        <v>-6.8989843601002203</v>
      </c>
      <c r="L6974" s="4">
        <f t="shared" si="217"/>
        <v>0.58325805116674767</v>
      </c>
    </row>
    <row r="6975" spans="1:12" x14ac:dyDescent="0.15">
      <c r="A6975" s="2" t="s">
        <v>3562</v>
      </c>
      <c r="B6975" s="2">
        <v>58231</v>
      </c>
      <c r="C6975" s="2" t="s">
        <v>33565</v>
      </c>
      <c r="D6975" s="2" t="s">
        <v>33566</v>
      </c>
      <c r="E6975" s="7">
        <f t="shared" si="216"/>
        <v>0.97542499424182028</v>
      </c>
      <c r="F6975" s="2">
        <v>-3.5897154493556002E-2</v>
      </c>
      <c r="G6975" s="2">
        <v>6.6009288116211797</v>
      </c>
      <c r="H6975" s="2">
        <v>-0.39485608136651801</v>
      </c>
      <c r="I6975" s="2">
        <v>0.70369916557951795</v>
      </c>
      <c r="J6975" s="2">
        <v>0.79315532230229002</v>
      </c>
      <c r="K6975" s="2">
        <v>-6.9228708526545999</v>
      </c>
      <c r="L6975" s="4">
        <f t="shared" si="217"/>
        <v>0.50696929256514389</v>
      </c>
    </row>
    <row r="6976" spans="1:12" x14ac:dyDescent="0.15">
      <c r="A6976" s="2" t="s">
        <v>3446</v>
      </c>
      <c r="B6976" s="2">
        <v>329504</v>
      </c>
      <c r="C6976" s="2" t="s">
        <v>3447</v>
      </c>
      <c r="D6976" s="2" t="s">
        <v>3448</v>
      </c>
      <c r="E6976" s="7">
        <f t="shared" si="216"/>
        <v>0.97541745477557784</v>
      </c>
      <c r="F6976" s="2">
        <v>-3.5908305727797803E-2</v>
      </c>
      <c r="G6976" s="2">
        <v>6.0776185948437504</v>
      </c>
      <c r="H6976" s="2">
        <v>-0.38867580141507202</v>
      </c>
      <c r="I6976" s="2">
        <v>0.70807977019661705</v>
      </c>
      <c r="J6976" s="2">
        <v>0.79657626263409398</v>
      </c>
      <c r="K6976" s="2">
        <v>-6.9255321136680799</v>
      </c>
      <c r="L6976" s="4">
        <f t="shared" si="217"/>
        <v>0.4980161956182006</v>
      </c>
    </row>
    <row r="6977" spans="1:12" x14ac:dyDescent="0.15">
      <c r="A6977" s="2" t="s">
        <v>3217</v>
      </c>
      <c r="B6977" s="2">
        <v>20666</v>
      </c>
      <c r="C6977" s="2" t="s">
        <v>3218</v>
      </c>
      <c r="D6977" s="2" t="s">
        <v>3219</v>
      </c>
      <c r="E6977" s="7">
        <f t="shared" si="216"/>
        <v>0.97540070283290359</v>
      </c>
      <c r="F6977" s="2">
        <v>-3.5933082967570598E-2</v>
      </c>
      <c r="G6977" s="2">
        <v>5.1276333322512002</v>
      </c>
      <c r="H6977" s="2">
        <v>-0.36204162426589998</v>
      </c>
      <c r="I6977" s="2">
        <v>0.72708991810283696</v>
      </c>
      <c r="J6977" s="2">
        <v>0.81076062637464696</v>
      </c>
      <c r="K6977" s="2">
        <v>-6.9365382289157198</v>
      </c>
      <c r="L6977" s="4">
        <f t="shared" si="217"/>
        <v>0.45979430381084374</v>
      </c>
    </row>
    <row r="6978" spans="1:12" x14ac:dyDescent="0.15">
      <c r="A6978" s="2" t="s">
        <v>1863</v>
      </c>
      <c r="E6978" s="7">
        <f t="shared" si="216"/>
        <v>0.97537975306364622</v>
      </c>
      <c r="F6978" s="2">
        <v>-3.5964069671507601E-2</v>
      </c>
      <c r="G6978" s="2">
        <v>5.1291459897326597</v>
      </c>
      <c r="H6978" s="2">
        <v>-0.20817473431156</v>
      </c>
      <c r="I6978" s="2">
        <v>0.84051251445292197</v>
      </c>
      <c r="J6978" s="2">
        <v>0.89375484223471002</v>
      </c>
      <c r="K6978" s="2">
        <v>-6.9851718512360002</v>
      </c>
      <c r="L6978" s="4">
        <f t="shared" si="217"/>
        <v>0.25065879487296122</v>
      </c>
    </row>
    <row r="6979" spans="1:12" x14ac:dyDescent="0.15">
      <c r="A6979" s="2" t="s">
        <v>2560</v>
      </c>
      <c r="B6979" s="2">
        <v>17880</v>
      </c>
      <c r="C6979" s="2" t="s">
        <v>2561</v>
      </c>
      <c r="D6979" s="2" t="s">
        <v>2562</v>
      </c>
      <c r="E6979" s="7">
        <f t="shared" ref="E6979:E7042" si="218">2^F6979</f>
        <v>0.97537949912845201</v>
      </c>
      <c r="F6979" s="2">
        <v>-3.59644452699266E-2</v>
      </c>
      <c r="G6979" s="2">
        <v>7.5553699575430802</v>
      </c>
      <c r="H6979" s="2">
        <v>-0.28254722810435501</v>
      </c>
      <c r="I6979" s="2">
        <v>0.78499664156285198</v>
      </c>
      <c r="J6979" s="2">
        <v>0.853685558080989</v>
      </c>
      <c r="K6979" s="2">
        <v>-6.9648742920652396</v>
      </c>
      <c r="L6979" s="4">
        <f t="shared" si="217"/>
        <v>0.3492416131263883</v>
      </c>
    </row>
    <row r="6980" spans="1:12" x14ac:dyDescent="0.15">
      <c r="A6980" s="2" t="s">
        <v>2897</v>
      </c>
      <c r="E6980" s="7">
        <f t="shared" si="218"/>
        <v>0.97537257873153693</v>
      </c>
      <c r="F6980" s="2">
        <v>-3.5974681344949702E-2</v>
      </c>
      <c r="G6980" s="2">
        <v>5.6500781870620997</v>
      </c>
      <c r="H6980" s="2">
        <v>-0.32658768088083401</v>
      </c>
      <c r="I6980" s="2">
        <v>0.75271077613566195</v>
      </c>
      <c r="J6980" s="2">
        <v>0.82995206272169197</v>
      </c>
      <c r="K6980" s="2">
        <v>-6.9500158911177197</v>
      </c>
      <c r="L6980" s="4">
        <f t="shared" si="217"/>
        <v>0.40983246902003412</v>
      </c>
    </row>
    <row r="6981" spans="1:12" x14ac:dyDescent="0.15">
      <c r="A6981" s="2" t="s">
        <v>2968</v>
      </c>
      <c r="B6981" s="2">
        <v>67241</v>
      </c>
      <c r="C6981" s="2" t="s">
        <v>9258</v>
      </c>
      <c r="D6981" s="2" t="s">
        <v>9259</v>
      </c>
      <c r="E6981" s="7">
        <f t="shared" si="218"/>
        <v>0.97536204011614547</v>
      </c>
      <c r="F6981" s="2">
        <v>-3.5990269327053098E-2</v>
      </c>
      <c r="G6981" s="2">
        <v>8.0917975568563101</v>
      </c>
      <c r="H6981" s="2">
        <v>-0.34114979830001702</v>
      </c>
      <c r="I6981" s="2">
        <v>0.74214541372686904</v>
      </c>
      <c r="J6981" s="2">
        <v>0.82164257900842497</v>
      </c>
      <c r="K6981" s="2">
        <v>-6.9446430066314102</v>
      </c>
      <c r="L6981" s="4">
        <f t="shared" ref="L6981:L7044" si="219">LOG(I6981,2)*-1</f>
        <v>0.430226203043024</v>
      </c>
    </row>
    <row r="6982" spans="1:12" x14ac:dyDescent="0.15">
      <c r="A6982" s="2" t="s">
        <v>3100</v>
      </c>
      <c r="B6982" s="2">
        <v>99899</v>
      </c>
      <c r="C6982" s="2" t="s">
        <v>3101</v>
      </c>
      <c r="D6982" s="2" t="s">
        <v>3102</v>
      </c>
      <c r="E6982" s="7">
        <f t="shared" si="218"/>
        <v>0.9752981387455254</v>
      </c>
      <c r="F6982" s="2">
        <v>-3.6084791367879503E-2</v>
      </c>
      <c r="G6982" s="2">
        <v>6.0811826445238299</v>
      </c>
      <c r="H6982" s="2">
        <v>-0.34446002727386998</v>
      </c>
      <c r="I6982" s="2">
        <v>0.73975177309830098</v>
      </c>
      <c r="J6982" s="2">
        <v>0.81991673696221401</v>
      </c>
      <c r="K6982" s="2">
        <v>-6.9433899374595098</v>
      </c>
      <c r="L6982" s="4">
        <f t="shared" si="219"/>
        <v>0.43488684549309281</v>
      </c>
    </row>
    <row r="6983" spans="1:12" x14ac:dyDescent="0.15">
      <c r="A6983" s="2" t="s">
        <v>3361</v>
      </c>
      <c r="B6983" s="2">
        <v>22200</v>
      </c>
      <c r="C6983" s="2" t="s">
        <v>9638</v>
      </c>
      <c r="D6983" s="2" t="s">
        <v>9639</v>
      </c>
      <c r="E6983" s="7">
        <f t="shared" si="218"/>
        <v>0.97529312499400345</v>
      </c>
      <c r="F6983" s="2">
        <v>-3.6092207903154302E-2</v>
      </c>
      <c r="G6983" s="2">
        <v>8.1869278120164193</v>
      </c>
      <c r="H6983" s="2">
        <v>-0.38014952807947799</v>
      </c>
      <c r="I6983" s="2">
        <v>0.71414236486611904</v>
      </c>
      <c r="J6983" s="2">
        <v>0.800955395599252</v>
      </c>
      <c r="K6983" s="2">
        <v>-6.9291373071392099</v>
      </c>
      <c r="L6983" s="4">
        <f t="shared" si="219"/>
        <v>0.48571638952270046</v>
      </c>
    </row>
    <row r="6984" spans="1:12" x14ac:dyDescent="0.15">
      <c r="A6984" s="2" t="s">
        <v>3407</v>
      </c>
      <c r="E6984" s="7">
        <f t="shared" si="218"/>
        <v>0.97528678675730518</v>
      </c>
      <c r="F6984" s="2">
        <v>-3.6101583722722097E-2</v>
      </c>
      <c r="G6984" s="2">
        <v>5.84185433909545</v>
      </c>
      <c r="H6984" s="2">
        <v>-0.37631128803991398</v>
      </c>
      <c r="I6984" s="2">
        <v>0.71687869242751701</v>
      </c>
      <c r="J6984" s="2">
        <v>0.80274489802597704</v>
      </c>
      <c r="K6984" s="2">
        <v>-6.9307351169351401</v>
      </c>
      <c r="L6984" s="4">
        <f t="shared" si="219"/>
        <v>0.48019908284953811</v>
      </c>
    </row>
    <row r="6985" spans="1:12" x14ac:dyDescent="0.15">
      <c r="A6985" s="2" t="s">
        <v>3715</v>
      </c>
      <c r="B6985" s="2">
        <v>27967</v>
      </c>
      <c r="C6985" s="2" t="s">
        <v>3716</v>
      </c>
      <c r="D6985" s="2" t="s">
        <v>3717</v>
      </c>
      <c r="E6985" s="7">
        <f t="shared" si="218"/>
        <v>0.97525516669718226</v>
      </c>
      <c r="F6985" s="2">
        <v>-3.6148358521751703E-2</v>
      </c>
      <c r="G6985" s="2">
        <v>7.5419426780402103</v>
      </c>
      <c r="H6985" s="2">
        <v>-0.41322834259923102</v>
      </c>
      <c r="I6985" s="2">
        <v>0.69074723799061899</v>
      </c>
      <c r="J6985" s="2">
        <v>0.783321178641043</v>
      </c>
      <c r="K6985" s="2">
        <v>-6.9147220905367996</v>
      </c>
      <c r="L6985" s="4">
        <f t="shared" si="219"/>
        <v>0.53377020657229313</v>
      </c>
    </row>
    <row r="6986" spans="1:12" x14ac:dyDescent="0.15">
      <c r="A6986" s="2" t="s">
        <v>3579</v>
      </c>
      <c r="E6986" s="7">
        <f t="shared" si="218"/>
        <v>0.97524205682863374</v>
      </c>
      <c r="F6986" s="2">
        <v>-3.6167752081623497E-2</v>
      </c>
      <c r="G6986" s="2">
        <v>7.7992866548447797</v>
      </c>
      <c r="H6986" s="2">
        <v>-0.39383663749492498</v>
      </c>
      <c r="I6986" s="2">
        <v>0.70442094043165704</v>
      </c>
      <c r="J6986" s="2">
        <v>0.79358653798358803</v>
      </c>
      <c r="K6986" s="2">
        <v>-6.92331260699219</v>
      </c>
      <c r="L6986" s="4">
        <f t="shared" si="219"/>
        <v>0.50549029785926491</v>
      </c>
    </row>
    <row r="6987" spans="1:12" x14ac:dyDescent="0.15">
      <c r="A6987" s="2" t="s">
        <v>3786</v>
      </c>
      <c r="B6987" s="2">
        <v>14083</v>
      </c>
      <c r="C6987" s="2" t="s">
        <v>26366</v>
      </c>
      <c r="D6987" s="2" t="s">
        <v>26367</v>
      </c>
      <c r="E6987" s="7">
        <f t="shared" si="218"/>
        <v>0.97518679667116037</v>
      </c>
      <c r="F6987" s="2">
        <v>-3.62495018517048E-2</v>
      </c>
      <c r="G6987" s="2">
        <v>7.5345626758754802</v>
      </c>
      <c r="H6987" s="2">
        <v>-0.42235780179939603</v>
      </c>
      <c r="I6987" s="2">
        <v>0.68435126318862505</v>
      </c>
      <c r="J6987" s="2">
        <v>0.77870547399613399</v>
      </c>
      <c r="K6987" s="2">
        <v>-6.9105410830352003</v>
      </c>
      <c r="L6987" s="4">
        <f t="shared" si="219"/>
        <v>0.54719107448099591</v>
      </c>
    </row>
    <row r="6988" spans="1:12" x14ac:dyDescent="0.15">
      <c r="A6988" s="2" t="s">
        <v>1185</v>
      </c>
      <c r="B6988" s="2">
        <v>13018</v>
      </c>
      <c r="C6988" s="2" t="s">
        <v>26027</v>
      </c>
      <c r="D6988" s="2" t="s">
        <v>26028</v>
      </c>
      <c r="E6988" s="7">
        <f t="shared" si="218"/>
        <v>0.97517282380894721</v>
      </c>
      <c r="F6988" s="2">
        <v>-3.6270173505086802E-2</v>
      </c>
      <c r="G6988" s="2">
        <v>7.2798863381388799</v>
      </c>
      <c r="H6988" s="2">
        <v>-0.14904545687565901</v>
      </c>
      <c r="I6988" s="2">
        <v>0.88536094215818795</v>
      </c>
      <c r="J6988" s="2">
        <v>0.92375833404174101</v>
      </c>
      <c r="K6988" s="2">
        <v>-6.9969633220793304</v>
      </c>
      <c r="L6988" s="4">
        <f t="shared" si="219"/>
        <v>0.17566236477390648</v>
      </c>
    </row>
    <row r="6989" spans="1:12" x14ac:dyDescent="0.15">
      <c r="A6989" s="2" t="s">
        <v>4021</v>
      </c>
      <c r="B6989" s="2">
        <v>52683</v>
      </c>
      <c r="C6989" s="2" t="s">
        <v>20992</v>
      </c>
      <c r="D6989" s="2" t="s">
        <v>20993</v>
      </c>
      <c r="E6989" s="7">
        <f t="shared" si="218"/>
        <v>0.97513844373973624</v>
      </c>
      <c r="F6989" s="2">
        <v>-3.6321037135099501E-2</v>
      </c>
      <c r="G6989" s="2">
        <v>8.6080587120341807</v>
      </c>
      <c r="H6989" s="2">
        <v>-0.43861177222053799</v>
      </c>
      <c r="I6989" s="2">
        <v>0.67303152260992105</v>
      </c>
      <c r="J6989" s="2">
        <v>0.76943140781150099</v>
      </c>
      <c r="K6989" s="2">
        <v>-6.9028817823551503</v>
      </c>
      <c r="L6989" s="4">
        <f t="shared" si="219"/>
        <v>0.57125401732074044</v>
      </c>
    </row>
    <row r="6990" spans="1:12" x14ac:dyDescent="0.15">
      <c r="A6990" s="2" t="s">
        <v>3919</v>
      </c>
      <c r="E6990" s="7">
        <f t="shared" si="218"/>
        <v>0.97508405238631723</v>
      </c>
      <c r="F6990" s="2">
        <v>-3.6401510143713602E-2</v>
      </c>
      <c r="G6990" s="2">
        <v>6.4147608234466302</v>
      </c>
      <c r="H6990" s="2">
        <v>-0.42955408726649602</v>
      </c>
      <c r="I6990" s="2">
        <v>0.67932878143690301</v>
      </c>
      <c r="J6990" s="2">
        <v>0.77445467183301897</v>
      </c>
      <c r="K6990" s="2">
        <v>-6.9071839853363803</v>
      </c>
      <c r="L6990" s="4">
        <f t="shared" si="219"/>
        <v>0.55781811607769638</v>
      </c>
    </row>
    <row r="6991" spans="1:12" x14ac:dyDescent="0.15">
      <c r="A6991" s="2" t="s">
        <v>1610</v>
      </c>
      <c r="B6991" s="2">
        <v>80859</v>
      </c>
      <c r="C6991" s="2" t="s">
        <v>1611</v>
      </c>
      <c r="D6991" s="2" t="s">
        <v>1612</v>
      </c>
      <c r="E6991" s="7">
        <f t="shared" si="218"/>
        <v>0.97507755884247116</v>
      </c>
      <c r="F6991" s="2">
        <v>-3.6411117761308502E-2</v>
      </c>
      <c r="G6991" s="2">
        <v>5.7251476311206</v>
      </c>
      <c r="H6991" s="2">
        <v>-0.190731703907591</v>
      </c>
      <c r="I6991" s="2">
        <v>0.85368608878572505</v>
      </c>
      <c r="J6991" s="2">
        <v>0.90369832435014597</v>
      </c>
      <c r="K6991" s="2">
        <v>-6.9890526392258101</v>
      </c>
      <c r="L6991" s="4">
        <f t="shared" si="219"/>
        <v>0.22822242481493785</v>
      </c>
    </row>
    <row r="6992" spans="1:12" x14ac:dyDescent="0.15">
      <c r="A6992" s="2" t="s">
        <v>3381</v>
      </c>
      <c r="B6992" s="2">
        <v>66147</v>
      </c>
      <c r="C6992" s="2" t="s">
        <v>3382</v>
      </c>
      <c r="D6992" s="2" t="s">
        <v>3383</v>
      </c>
      <c r="E6992" s="7">
        <f t="shared" si="218"/>
        <v>0.97505862574396895</v>
      </c>
      <c r="F6992" s="2">
        <v>-3.6439130868839001E-2</v>
      </c>
      <c r="G6992" s="2">
        <v>7.13514825561729</v>
      </c>
      <c r="H6992" s="2">
        <v>-0.37867906778392602</v>
      </c>
      <c r="I6992" s="2">
        <v>0.71519015266937402</v>
      </c>
      <c r="J6992" s="2">
        <v>0.80156970583908205</v>
      </c>
      <c r="K6992" s="2">
        <v>-6.9297512860053203</v>
      </c>
      <c r="L6992" s="4">
        <f t="shared" si="219"/>
        <v>0.48360122245011439</v>
      </c>
    </row>
    <row r="6993" spans="1:12" x14ac:dyDescent="0.15">
      <c r="A6993" s="2" t="s">
        <v>3152</v>
      </c>
      <c r="B6993" s="2">
        <v>268721</v>
      </c>
      <c r="C6993" s="2" t="s">
        <v>3153</v>
      </c>
      <c r="D6993" s="2" t="s">
        <v>3154</v>
      </c>
      <c r="E6993" s="7">
        <f t="shared" si="218"/>
        <v>0.97504879418088675</v>
      </c>
      <c r="F6993" s="2">
        <v>-3.64536777057545E-2</v>
      </c>
      <c r="G6993" s="2">
        <v>6.6221553204112196</v>
      </c>
      <c r="H6993" s="2">
        <v>-0.33905981434615701</v>
      </c>
      <c r="I6993" s="2">
        <v>0.74365824257053803</v>
      </c>
      <c r="J6993" s="2">
        <v>0.82288841746612096</v>
      </c>
      <c r="K6993" s="2">
        <v>-6.9454281147022998</v>
      </c>
      <c r="L6993" s="4">
        <f t="shared" si="219"/>
        <v>0.42728832977094244</v>
      </c>
    </row>
    <row r="6994" spans="1:12" x14ac:dyDescent="0.15">
      <c r="A6994" s="2" t="s">
        <v>3847</v>
      </c>
      <c r="B6994" s="2" t="s">
        <v>17659</v>
      </c>
      <c r="C6994" s="2" t="s">
        <v>17660</v>
      </c>
      <c r="D6994" s="2" t="s">
        <v>17661</v>
      </c>
      <c r="E6994" s="7">
        <f t="shared" si="218"/>
        <v>0.97501191944939869</v>
      </c>
      <c r="F6994" s="2">
        <v>-3.6508239075958598E-2</v>
      </c>
      <c r="G6994" s="2">
        <v>11.9387497043494</v>
      </c>
      <c r="H6994" s="2">
        <v>-0.41723052174668901</v>
      </c>
      <c r="I6994" s="2">
        <v>0.68794004783651697</v>
      </c>
      <c r="J6994" s="2">
        <v>0.78131077605548704</v>
      </c>
      <c r="K6994" s="2">
        <v>-6.91289996030181</v>
      </c>
      <c r="L6994" s="4">
        <f t="shared" si="219"/>
        <v>0.53964525155540055</v>
      </c>
    </row>
    <row r="6995" spans="1:12" x14ac:dyDescent="0.15">
      <c r="A6995" s="2" t="s">
        <v>3431</v>
      </c>
      <c r="B6995" s="2">
        <v>231214</v>
      </c>
      <c r="C6995" s="2" t="s">
        <v>3432</v>
      </c>
      <c r="D6995" s="2" t="s">
        <v>3433</v>
      </c>
      <c r="E6995" s="7">
        <f t="shared" si="218"/>
        <v>0.97498722891841827</v>
      </c>
      <c r="F6995" s="2">
        <v>-3.6544773355098301E-2</v>
      </c>
      <c r="G6995" s="2">
        <v>6.9965118310668997</v>
      </c>
      <c r="H6995" s="2">
        <v>-0.37252079275581201</v>
      </c>
      <c r="I6995" s="2">
        <v>0.71958529074754496</v>
      </c>
      <c r="J6995" s="2">
        <v>0.80510521301699201</v>
      </c>
      <c r="K6995" s="2">
        <v>-6.9322977168370397</v>
      </c>
      <c r="L6995" s="4">
        <f t="shared" si="219"/>
        <v>0.47476239854596963</v>
      </c>
    </row>
    <row r="6996" spans="1:12" x14ac:dyDescent="0.15">
      <c r="A6996" s="2" t="s">
        <v>4016</v>
      </c>
      <c r="B6996" s="2">
        <v>237898</v>
      </c>
      <c r="C6996" s="2" t="s">
        <v>4017</v>
      </c>
      <c r="D6996" s="2" t="s">
        <v>4018</v>
      </c>
      <c r="E6996" s="7">
        <f t="shared" si="218"/>
        <v>0.97495489199000629</v>
      </c>
      <c r="F6996" s="2">
        <v>-3.6592623315116597E-2</v>
      </c>
      <c r="G6996" s="2">
        <v>7.4300128386574897</v>
      </c>
      <c r="H6996" s="2">
        <v>-0.438641161655972</v>
      </c>
      <c r="I6996" s="2">
        <v>0.67301113449364003</v>
      </c>
      <c r="J6996" s="2">
        <v>0.76943140781150099</v>
      </c>
      <c r="K6996" s="2">
        <v>-6.9028676840361598</v>
      </c>
      <c r="L6996" s="4">
        <f t="shared" si="219"/>
        <v>0.57129772148434732</v>
      </c>
    </row>
    <row r="6997" spans="1:12" x14ac:dyDescent="0.15">
      <c r="A6997" s="2" t="s">
        <v>1821</v>
      </c>
      <c r="E6997" s="7">
        <f t="shared" si="218"/>
        <v>0.97494934525291332</v>
      </c>
      <c r="F6997" s="2">
        <v>-3.6600831154193401E-2</v>
      </c>
      <c r="G6997" s="2">
        <v>6.3763197088307404</v>
      </c>
      <c r="H6997" s="2">
        <v>-0.18866775979277201</v>
      </c>
      <c r="I6997" s="2">
        <v>0.85524820180147698</v>
      </c>
      <c r="J6997" s="2">
        <v>0.90479768217941703</v>
      </c>
      <c r="K6997" s="2">
        <v>-6.9894895988823</v>
      </c>
      <c r="L6997" s="4">
        <f t="shared" si="219"/>
        <v>0.22558492922341142</v>
      </c>
    </row>
    <row r="6998" spans="1:12" x14ac:dyDescent="0.15">
      <c r="A6998" s="2" t="s">
        <v>2828</v>
      </c>
      <c r="B6998" s="2">
        <v>22318</v>
      </c>
      <c r="C6998" s="2" t="s">
        <v>33649</v>
      </c>
      <c r="D6998" s="2" t="s">
        <v>33650</v>
      </c>
      <c r="E6998" s="7">
        <f t="shared" si="218"/>
        <v>0.97494838141920692</v>
      </c>
      <c r="F6998" s="2">
        <v>-3.6602257401415997E-2</v>
      </c>
      <c r="G6998" s="2">
        <v>7.8770523409143198</v>
      </c>
      <c r="H6998" s="2">
        <v>-0.315033909951625</v>
      </c>
      <c r="I6998" s="2">
        <v>0.76113353430654995</v>
      </c>
      <c r="J6998" s="2">
        <v>0.83579562109801597</v>
      </c>
      <c r="K6998" s="2">
        <v>-6.95411663053416</v>
      </c>
      <c r="L6998" s="4">
        <f t="shared" si="219"/>
        <v>0.39377851056519958</v>
      </c>
    </row>
    <row r="6999" spans="1:12" x14ac:dyDescent="0.15">
      <c r="A6999" s="2" t="s">
        <v>2504</v>
      </c>
      <c r="E6999" s="7">
        <f t="shared" si="218"/>
        <v>0.97493255994619188</v>
      </c>
      <c r="F6999" s="2">
        <v>-3.66256696623131E-2</v>
      </c>
      <c r="G6999" s="2">
        <v>7.5793201425029002</v>
      </c>
      <c r="H6999" s="2">
        <v>-0.28750224851762901</v>
      </c>
      <c r="I6999" s="2">
        <v>0.781340387971448</v>
      </c>
      <c r="J6999" s="2">
        <v>0.85137085069429197</v>
      </c>
      <c r="K6999" s="2">
        <v>-6.9633073910913996</v>
      </c>
      <c r="L6999" s="4">
        <f t="shared" si="219"/>
        <v>0.35597690496422507</v>
      </c>
    </row>
    <row r="7000" spans="1:12" x14ac:dyDescent="0.15">
      <c r="A7000" s="2" t="s">
        <v>3468</v>
      </c>
      <c r="E7000" s="7">
        <f t="shared" si="218"/>
        <v>0.97487957321622098</v>
      </c>
      <c r="F7000" s="2">
        <v>-3.6704081003878598E-2</v>
      </c>
      <c r="G7000" s="2">
        <v>6.0069962018988798</v>
      </c>
      <c r="H7000" s="2">
        <v>-0.38777939284780799</v>
      </c>
      <c r="I7000" s="2">
        <v>0.70871612122576</v>
      </c>
      <c r="J7000" s="2">
        <v>0.79687457950222396</v>
      </c>
      <c r="K7000" s="2">
        <v>-6.9259147621617796</v>
      </c>
      <c r="L7000" s="4">
        <f t="shared" si="219"/>
        <v>0.49672022837083357</v>
      </c>
    </row>
    <row r="7001" spans="1:12" x14ac:dyDescent="0.15">
      <c r="A7001" s="2" t="s">
        <v>2535</v>
      </c>
      <c r="B7001" s="2">
        <v>218294</v>
      </c>
      <c r="C7001" s="2" t="s">
        <v>3158</v>
      </c>
      <c r="D7001" s="2" t="s">
        <v>3159</v>
      </c>
      <c r="E7001" s="7">
        <f t="shared" si="218"/>
        <v>0.97484780397972071</v>
      </c>
      <c r="F7001" s="2">
        <v>-3.6751096110187099E-2</v>
      </c>
      <c r="G7001" s="2">
        <v>6.34137161026434</v>
      </c>
      <c r="H7001" s="2">
        <v>-0.28532916590792001</v>
      </c>
      <c r="I7001" s="2">
        <v>0.78294316979975798</v>
      </c>
      <c r="J7001" s="2">
        <v>0.85226952065363604</v>
      </c>
      <c r="K7001" s="2">
        <v>-6.9639978566296703</v>
      </c>
      <c r="L7001" s="4">
        <f t="shared" si="219"/>
        <v>0.35302050208825847</v>
      </c>
    </row>
    <row r="7002" spans="1:12" x14ac:dyDescent="0.15">
      <c r="A7002" s="2" t="s">
        <v>2965</v>
      </c>
      <c r="B7002" s="2">
        <v>224170</v>
      </c>
      <c r="C7002" s="2" t="s">
        <v>2966</v>
      </c>
      <c r="D7002" s="2" t="s">
        <v>2967</v>
      </c>
      <c r="E7002" s="7">
        <f t="shared" si="218"/>
        <v>0.97484266773936878</v>
      </c>
      <c r="F7002" s="2">
        <v>-3.6758697345964798E-2</v>
      </c>
      <c r="G7002" s="2">
        <v>5.5077679883202499</v>
      </c>
      <c r="H7002" s="2">
        <v>-0.34156970427628203</v>
      </c>
      <c r="I7002" s="2">
        <v>0.74184161063492005</v>
      </c>
      <c r="J7002" s="2">
        <v>0.82135755257342802</v>
      </c>
      <c r="K7002" s="2">
        <v>-6.9444847032946502</v>
      </c>
      <c r="L7002" s="4">
        <f t="shared" si="219"/>
        <v>0.43081690257487887</v>
      </c>
    </row>
    <row r="7003" spans="1:12" x14ac:dyDescent="0.15">
      <c r="A7003" s="2" t="s">
        <v>3414</v>
      </c>
      <c r="B7003" s="2">
        <v>110911</v>
      </c>
      <c r="C7003" s="2" t="s">
        <v>19713</v>
      </c>
      <c r="D7003" s="2" t="s">
        <v>19714</v>
      </c>
      <c r="E7003" s="7">
        <f t="shared" si="218"/>
        <v>0.97483888047732181</v>
      </c>
      <c r="F7003" s="2">
        <v>-3.6764302224544701E-2</v>
      </c>
      <c r="G7003" s="2">
        <v>7.7649318230975899</v>
      </c>
      <c r="H7003" s="2">
        <v>-0.37560685365942797</v>
      </c>
      <c r="I7003" s="2">
        <v>0.71738137003546698</v>
      </c>
      <c r="J7003" s="2">
        <v>0.80311185495267901</v>
      </c>
      <c r="K7003" s="2">
        <v>-6.9310266674399603</v>
      </c>
      <c r="L7003" s="4">
        <f t="shared" si="219"/>
        <v>0.479187815031617</v>
      </c>
    </row>
    <row r="7004" spans="1:12" x14ac:dyDescent="0.15">
      <c r="A7004" s="2" t="s">
        <v>3405</v>
      </c>
      <c r="E7004" s="7">
        <f t="shared" si="218"/>
        <v>0.97483389053157465</v>
      </c>
      <c r="F7004" s="2">
        <v>-3.6771687022743499E-2</v>
      </c>
      <c r="G7004" s="2">
        <v>5.3794143324850596</v>
      </c>
      <c r="H7004" s="2">
        <v>-0.37639446783885999</v>
      </c>
      <c r="I7004" s="2">
        <v>0.71681934587878204</v>
      </c>
      <c r="J7004" s="2">
        <v>0.80274489802597704</v>
      </c>
      <c r="K7004" s="2">
        <v>-6.9307006558301802</v>
      </c>
      <c r="L7004" s="4">
        <f t="shared" si="219"/>
        <v>0.48031852079158049</v>
      </c>
    </row>
    <row r="7005" spans="1:12" x14ac:dyDescent="0.15">
      <c r="A7005" s="2" t="s">
        <v>3410</v>
      </c>
      <c r="B7005" s="2">
        <v>16569</v>
      </c>
      <c r="C7005" s="2" t="s">
        <v>3411</v>
      </c>
      <c r="D7005" s="2" t="s">
        <v>3412</v>
      </c>
      <c r="E7005" s="7">
        <f t="shared" si="218"/>
        <v>0.97482561309234994</v>
      </c>
      <c r="F7005" s="2">
        <v>-3.6783937182834202E-2</v>
      </c>
      <c r="G7005" s="2">
        <v>6.0702298048839598</v>
      </c>
      <c r="H7005" s="2">
        <v>-0.37581807686784502</v>
      </c>
      <c r="I7005" s="2">
        <v>0.717230627674037</v>
      </c>
      <c r="J7005" s="2">
        <v>0.80300950220110201</v>
      </c>
      <c r="K7005" s="2">
        <v>-6.9309393018689898</v>
      </c>
      <c r="L7005" s="4">
        <f t="shared" si="219"/>
        <v>0.47949099841281628</v>
      </c>
    </row>
    <row r="7006" spans="1:12" x14ac:dyDescent="0.15">
      <c r="A7006" s="2" t="s">
        <v>2631</v>
      </c>
      <c r="B7006" s="2">
        <v>26931</v>
      </c>
      <c r="C7006" s="2" t="s">
        <v>19609</v>
      </c>
      <c r="D7006" s="2" t="s">
        <v>19610</v>
      </c>
      <c r="E7006" s="7">
        <f t="shared" si="218"/>
        <v>0.9748213704052533</v>
      </c>
      <c r="F7006" s="2">
        <v>-3.6790216169426203E-2</v>
      </c>
      <c r="G7006" s="2">
        <v>7.5886621831275303</v>
      </c>
      <c r="H7006" s="2">
        <v>-0.29551028734544299</v>
      </c>
      <c r="I7006" s="2">
        <v>0.77544368909501304</v>
      </c>
      <c r="J7006" s="2">
        <v>0.84693817638976299</v>
      </c>
      <c r="K7006" s="2">
        <v>-6.9607187246219198</v>
      </c>
      <c r="L7006" s="4">
        <f t="shared" si="219"/>
        <v>0.36690607495805438</v>
      </c>
    </row>
    <row r="7007" spans="1:12" x14ac:dyDescent="0.15">
      <c r="A7007" s="2" t="s">
        <v>3245</v>
      </c>
      <c r="B7007" s="2" t="s">
        <v>3246</v>
      </c>
      <c r="C7007" s="2" t="s">
        <v>3247</v>
      </c>
      <c r="D7007" s="2" t="s">
        <v>3248</v>
      </c>
      <c r="E7007" s="7">
        <f t="shared" si="218"/>
        <v>0.9747992303761992</v>
      </c>
      <c r="F7007" s="2">
        <v>-3.6822982862710199E-2</v>
      </c>
      <c r="G7007" s="2">
        <v>6.37937649923101</v>
      </c>
      <c r="H7007" s="2">
        <v>-0.360842506568891</v>
      </c>
      <c r="I7007" s="2">
        <v>0.727950698879124</v>
      </c>
      <c r="J7007" s="2">
        <v>0.81135313707619705</v>
      </c>
      <c r="K7007" s="2">
        <v>-6.9370160149782301</v>
      </c>
      <c r="L7007" s="4">
        <f t="shared" si="219"/>
        <v>0.45808734898412767</v>
      </c>
    </row>
    <row r="7008" spans="1:12" x14ac:dyDescent="0.15">
      <c r="A7008" s="2" t="s">
        <v>3718</v>
      </c>
      <c r="B7008" s="2">
        <v>67080</v>
      </c>
      <c r="C7008" s="2" t="s">
        <v>3719</v>
      </c>
      <c r="D7008" s="2" t="s">
        <v>3900</v>
      </c>
      <c r="E7008" s="7">
        <f t="shared" si="218"/>
        <v>0.97476453438581612</v>
      </c>
      <c r="F7008" s="2">
        <v>-3.6874333564004901E-2</v>
      </c>
      <c r="G7008" s="2">
        <v>6.0929489060108297</v>
      </c>
      <c r="H7008" s="2">
        <v>-0.41305242895555</v>
      </c>
      <c r="I7008" s="2">
        <v>0.69087074469740495</v>
      </c>
      <c r="J7008" s="2">
        <v>0.78341377247675603</v>
      </c>
      <c r="K7008" s="2">
        <v>-6.91480179612235</v>
      </c>
      <c r="L7008" s="4">
        <f t="shared" si="219"/>
        <v>0.5335122734589377</v>
      </c>
    </row>
    <row r="7009" spans="1:12" x14ac:dyDescent="0.15">
      <c r="A7009" s="2" t="s">
        <v>4019</v>
      </c>
      <c r="B7009" s="2">
        <v>66385</v>
      </c>
      <c r="C7009" s="2" t="s">
        <v>7989</v>
      </c>
      <c r="D7009" s="2" t="s">
        <v>7990</v>
      </c>
      <c r="E7009" s="7">
        <f t="shared" si="218"/>
        <v>0.97465816590295151</v>
      </c>
      <c r="F7009" s="2">
        <v>-3.7031772258922402E-2</v>
      </c>
      <c r="G7009" s="2">
        <v>5.8620510355184097</v>
      </c>
      <c r="H7009" s="2">
        <v>-0.43863591658336698</v>
      </c>
      <c r="I7009" s="2">
        <v>0.67301477309792701</v>
      </c>
      <c r="J7009" s="2">
        <v>0.76943140781150099</v>
      </c>
      <c r="K7009" s="2">
        <v>-6.9028702002002298</v>
      </c>
      <c r="L7009" s="4">
        <f t="shared" si="219"/>
        <v>0.57128992163988523</v>
      </c>
    </row>
    <row r="7010" spans="1:12" x14ac:dyDescent="0.15">
      <c r="A7010" s="2" t="s">
        <v>972</v>
      </c>
      <c r="B7010" s="2">
        <v>75717</v>
      </c>
      <c r="C7010" s="2" t="s">
        <v>973</v>
      </c>
      <c r="D7010" s="2" t="s">
        <v>974</v>
      </c>
      <c r="E7010" s="7">
        <f t="shared" si="218"/>
        <v>0.97465575473867982</v>
      </c>
      <c r="F7010" s="2">
        <v>-3.7035341283593801E-2</v>
      </c>
      <c r="G7010" s="2">
        <v>6.5987619534498503</v>
      </c>
      <c r="H7010" s="2">
        <v>-0.115824613374555</v>
      </c>
      <c r="I7010" s="2">
        <v>0.91076571937210804</v>
      </c>
      <c r="J7010" s="2">
        <v>0.94072081946292996</v>
      </c>
      <c r="K7010" s="2">
        <v>-7.0018851184951796</v>
      </c>
      <c r="L7010" s="4">
        <f t="shared" si="219"/>
        <v>0.13484810449166051</v>
      </c>
    </row>
    <row r="7011" spans="1:12" x14ac:dyDescent="0.15">
      <c r="A7011" s="2" t="s">
        <v>2659</v>
      </c>
      <c r="E7011" s="7">
        <f t="shared" si="218"/>
        <v>0.97458585606402026</v>
      </c>
      <c r="F7011" s="2">
        <v>-3.7138809700007998E-2</v>
      </c>
      <c r="G7011" s="2">
        <v>5.6332546419721403</v>
      </c>
      <c r="H7011" s="2">
        <v>-0.29248535142647702</v>
      </c>
      <c r="I7011" s="2">
        <v>0.77766928251434397</v>
      </c>
      <c r="J7011" s="2">
        <v>0.84852722168712702</v>
      </c>
      <c r="K7011" s="2">
        <v>-6.9617047333325104</v>
      </c>
      <c r="L7011" s="4">
        <f t="shared" si="219"/>
        <v>0.36277134059476879</v>
      </c>
    </row>
    <row r="7012" spans="1:12" x14ac:dyDescent="0.15">
      <c r="A7012" s="2" t="s">
        <v>2687</v>
      </c>
      <c r="B7012" s="2">
        <v>72194</v>
      </c>
      <c r="C7012" s="2" t="s">
        <v>23861</v>
      </c>
      <c r="D7012" s="2" t="s">
        <v>23862</v>
      </c>
      <c r="E7012" s="7">
        <f t="shared" si="218"/>
        <v>0.97458489728021025</v>
      </c>
      <c r="F7012" s="2">
        <v>-3.7140229003725302E-2</v>
      </c>
      <c r="G7012" s="2">
        <v>7.2363494580015404</v>
      </c>
      <c r="H7012" s="2">
        <v>-0.30926890773775501</v>
      </c>
      <c r="I7012" s="2">
        <v>0.765349138117427</v>
      </c>
      <c r="J7012" s="2">
        <v>0.83924306158204298</v>
      </c>
      <c r="K7012" s="2">
        <v>-6.9561089747615004</v>
      </c>
      <c r="L7012" s="4">
        <f t="shared" si="219"/>
        <v>0.38581006613586233</v>
      </c>
    </row>
    <row r="7013" spans="1:12" x14ac:dyDescent="0.15">
      <c r="A7013" s="2" t="s">
        <v>4191</v>
      </c>
      <c r="B7013" s="2">
        <v>78521</v>
      </c>
      <c r="C7013" s="2" t="s">
        <v>19162</v>
      </c>
      <c r="D7013" s="2" t="s">
        <v>19163</v>
      </c>
      <c r="E7013" s="7">
        <f t="shared" si="218"/>
        <v>0.97453755395574115</v>
      </c>
      <c r="F7013" s="2">
        <v>-3.7210313855911899E-2</v>
      </c>
      <c r="G7013" s="2">
        <v>9.5720093858487498</v>
      </c>
      <c r="H7013" s="2">
        <v>-0.45969753413821302</v>
      </c>
      <c r="I7013" s="2">
        <v>0.65847921056465497</v>
      </c>
      <c r="J7013" s="2">
        <v>0.75793342255326501</v>
      </c>
      <c r="K7013" s="2">
        <v>-6.8925365467263298</v>
      </c>
      <c r="L7013" s="4">
        <f t="shared" si="219"/>
        <v>0.60279020230038693</v>
      </c>
    </row>
    <row r="7014" spans="1:12" x14ac:dyDescent="0.15">
      <c r="A7014" s="2" t="s">
        <v>3111</v>
      </c>
      <c r="B7014" s="2">
        <v>99237</v>
      </c>
      <c r="C7014" s="2" t="s">
        <v>3112</v>
      </c>
      <c r="D7014" s="2" t="s">
        <v>3113</v>
      </c>
      <c r="E7014" s="7">
        <f t="shared" si="218"/>
        <v>0.97453044807792566</v>
      </c>
      <c r="F7014" s="2">
        <v>-3.7220833360285303E-2</v>
      </c>
      <c r="G7014" s="2">
        <v>7.5779503575108702</v>
      </c>
      <c r="H7014" s="2">
        <v>-0.343658762026467</v>
      </c>
      <c r="I7014" s="2">
        <v>0.74033089381288397</v>
      </c>
      <c r="J7014" s="2">
        <v>0.82031573167746497</v>
      </c>
      <c r="K7014" s="2">
        <v>-6.9436943281825503</v>
      </c>
      <c r="L7014" s="4">
        <f t="shared" si="219"/>
        <v>0.43375786176222353</v>
      </c>
    </row>
    <row r="7015" spans="1:12" x14ac:dyDescent="0.15">
      <c r="A7015" s="2" t="s">
        <v>3182</v>
      </c>
      <c r="B7015" s="2">
        <v>329659</v>
      </c>
      <c r="C7015" s="2" t="s">
        <v>3183</v>
      </c>
      <c r="D7015" s="2" t="s">
        <v>3184</v>
      </c>
      <c r="E7015" s="7">
        <f t="shared" si="218"/>
        <v>0.97450746179766889</v>
      </c>
      <c r="F7015" s="2">
        <v>-3.7254862654808797E-2</v>
      </c>
      <c r="G7015" s="2">
        <v>5.95189325629973</v>
      </c>
      <c r="H7015" s="2">
        <v>-0.35077357064010001</v>
      </c>
      <c r="I7015" s="2">
        <v>0.73519486132937295</v>
      </c>
      <c r="J7015" s="2">
        <v>0.81684923539723797</v>
      </c>
      <c r="K7015" s="2">
        <v>-6.9409674764273204</v>
      </c>
      <c r="L7015" s="4">
        <f t="shared" si="219"/>
        <v>0.44380141199346568</v>
      </c>
    </row>
    <row r="7016" spans="1:12" x14ac:dyDescent="0.15">
      <c r="A7016" s="2" t="s">
        <v>4039</v>
      </c>
      <c r="E7016" s="7">
        <f t="shared" si="218"/>
        <v>0.97446498191713382</v>
      </c>
      <c r="F7016" s="2">
        <v>-3.7317752731261998E-2</v>
      </c>
      <c r="G7016" s="2">
        <v>6.3641238659991002</v>
      </c>
      <c r="H7016" s="2">
        <v>-0.43546702529946602</v>
      </c>
      <c r="I7016" s="2">
        <v>0.67521477634712002</v>
      </c>
      <c r="J7016" s="2">
        <v>0.77133256636141001</v>
      </c>
      <c r="K7016" s="2">
        <v>-6.9043851486101699</v>
      </c>
      <c r="L7016" s="4">
        <f t="shared" si="219"/>
        <v>0.56658161867186629</v>
      </c>
    </row>
    <row r="7017" spans="1:12" x14ac:dyDescent="0.15">
      <c r="A7017" s="2" t="s">
        <v>3997</v>
      </c>
      <c r="B7017" s="2">
        <v>74277</v>
      </c>
      <c r="C7017" s="2" t="s">
        <v>3998</v>
      </c>
      <c r="D7017" s="2" t="s">
        <v>3999</v>
      </c>
      <c r="E7017" s="7">
        <f t="shared" si="218"/>
        <v>0.97445384001721547</v>
      </c>
      <c r="F7017" s="2">
        <v>-3.7334248404224703E-2</v>
      </c>
      <c r="G7017" s="2">
        <v>8.1259616207715002</v>
      </c>
      <c r="H7017" s="2">
        <v>-0.43997178939437198</v>
      </c>
      <c r="I7017" s="2">
        <v>0.67208835175992498</v>
      </c>
      <c r="J7017" s="2">
        <v>0.76896373127272499</v>
      </c>
      <c r="K7017" s="2">
        <v>-6.9022284319255798</v>
      </c>
      <c r="L7017" s="4">
        <f t="shared" si="219"/>
        <v>0.57327719481878558</v>
      </c>
    </row>
    <row r="7018" spans="1:12" x14ac:dyDescent="0.15">
      <c r="A7018" s="2" t="s">
        <v>3097</v>
      </c>
      <c r="B7018" s="2">
        <v>232232</v>
      </c>
      <c r="C7018" s="2" t="s">
        <v>3098</v>
      </c>
      <c r="D7018" s="2" t="s">
        <v>3099</v>
      </c>
      <c r="E7018" s="7">
        <f t="shared" si="218"/>
        <v>0.97445157336325017</v>
      </c>
      <c r="F7018" s="2">
        <v>-3.7337604226844498E-2</v>
      </c>
      <c r="G7018" s="2">
        <v>5.7803223675015198</v>
      </c>
      <c r="H7018" s="2">
        <v>-0.34446392101262202</v>
      </c>
      <c r="I7018" s="2">
        <v>0.73974895930227502</v>
      </c>
      <c r="J7018" s="2">
        <v>0.81991673696221401</v>
      </c>
      <c r="K7018" s="2">
        <v>-6.9433884565988002</v>
      </c>
      <c r="L7018" s="4">
        <f t="shared" si="219"/>
        <v>0.4348923330869599</v>
      </c>
    </row>
    <row r="7019" spans="1:12" x14ac:dyDescent="0.15">
      <c r="A7019" s="2" t="s">
        <v>3535</v>
      </c>
      <c r="B7019" s="2">
        <v>71678</v>
      </c>
      <c r="C7019" s="2" t="s">
        <v>17516</v>
      </c>
      <c r="D7019" s="2" t="s">
        <v>17518</v>
      </c>
      <c r="E7019" s="7">
        <f t="shared" si="218"/>
        <v>0.97439557624289197</v>
      </c>
      <c r="F7019" s="2">
        <v>-3.7420511465499302E-2</v>
      </c>
      <c r="G7019" s="2">
        <v>6.7865826745985798</v>
      </c>
      <c r="H7019" s="2">
        <v>-0.39884544237463998</v>
      </c>
      <c r="I7019" s="2">
        <v>0.70087776405477797</v>
      </c>
      <c r="J7019" s="2">
        <v>0.79102322176877005</v>
      </c>
      <c r="K7019" s="2">
        <v>-6.9211316139341497</v>
      </c>
      <c r="L7019" s="4">
        <f t="shared" si="219"/>
        <v>0.51276524062165796</v>
      </c>
    </row>
    <row r="7020" spans="1:12" x14ac:dyDescent="0.15">
      <c r="A7020" s="2" t="s">
        <v>3962</v>
      </c>
      <c r="E7020" s="7">
        <f t="shared" si="218"/>
        <v>0.97437494317831885</v>
      </c>
      <c r="F7020" s="2">
        <v>-3.7451061209188702E-2</v>
      </c>
      <c r="G7020" s="2">
        <v>6.8000763506057398</v>
      </c>
      <c r="H7020" s="2">
        <v>-0.42350894647242598</v>
      </c>
      <c r="I7020" s="2">
        <v>0.68354670772081805</v>
      </c>
      <c r="J7020" s="2">
        <v>0.77803111946062697</v>
      </c>
      <c r="K7020" s="2">
        <v>-6.9100077032626404</v>
      </c>
      <c r="L7020" s="4">
        <f t="shared" si="219"/>
        <v>0.54888817227930942</v>
      </c>
    </row>
    <row r="7021" spans="1:12" x14ac:dyDescent="0.15">
      <c r="A7021" s="2" t="s">
        <v>3865</v>
      </c>
      <c r="B7021" s="2">
        <v>16783</v>
      </c>
      <c r="C7021" s="2" t="s">
        <v>3866</v>
      </c>
      <c r="D7021" s="2" t="s">
        <v>3867</v>
      </c>
      <c r="E7021" s="7">
        <f t="shared" si="218"/>
        <v>0.97437288430780145</v>
      </c>
      <c r="F7021" s="2">
        <v>-3.7454109651109797E-2</v>
      </c>
      <c r="G7021" s="2">
        <v>11.5644064286942</v>
      </c>
      <c r="H7021" s="2">
        <v>-0.415644565656482</v>
      </c>
      <c r="I7021" s="2">
        <v>0.68905184482090698</v>
      </c>
      <c r="J7021" s="2">
        <v>0.78205662490320405</v>
      </c>
      <c r="K7021" s="2">
        <v>-6.9136240292086502</v>
      </c>
      <c r="L7021" s="4">
        <f t="shared" si="219"/>
        <v>0.53731555832632727</v>
      </c>
    </row>
    <row r="7022" spans="1:12" x14ac:dyDescent="0.15">
      <c r="A7022" s="2" t="s">
        <v>3032</v>
      </c>
      <c r="E7022" s="7">
        <f t="shared" si="218"/>
        <v>0.9743537123173942</v>
      </c>
      <c r="F7022" s="2">
        <v>-3.74824967378702E-2</v>
      </c>
      <c r="G7022" s="2">
        <v>5.7298690311660003</v>
      </c>
      <c r="H7022" s="2">
        <v>-0.33202288669293001</v>
      </c>
      <c r="I7022" s="2">
        <v>0.74876064684191801</v>
      </c>
      <c r="J7022" s="2">
        <v>0.82696365297339902</v>
      </c>
      <c r="K7022" s="2">
        <v>-6.9480371239290202</v>
      </c>
      <c r="L7022" s="4">
        <f t="shared" si="219"/>
        <v>0.41742348274643243</v>
      </c>
    </row>
    <row r="7023" spans="1:12" x14ac:dyDescent="0.15">
      <c r="A7023" s="2" t="s">
        <v>3419</v>
      </c>
      <c r="B7023" s="2">
        <v>69162</v>
      </c>
      <c r="C7023" s="2" t="s">
        <v>3420</v>
      </c>
      <c r="D7023" s="2" t="s">
        <v>3421</v>
      </c>
      <c r="E7023" s="7">
        <f t="shared" si="218"/>
        <v>0.97435238427242588</v>
      </c>
      <c r="F7023" s="2">
        <v>-3.7484463133821998E-2</v>
      </c>
      <c r="G7023" s="2">
        <v>8.4119266857375603</v>
      </c>
      <c r="H7023" s="2">
        <v>-0.37476512188648298</v>
      </c>
      <c r="I7023" s="2">
        <v>0.717982215342581</v>
      </c>
      <c r="J7023" s="2">
        <v>0.80364030167247202</v>
      </c>
      <c r="K7023" s="2">
        <v>-6.9313743521218703</v>
      </c>
      <c r="L7023" s="4">
        <f t="shared" si="219"/>
        <v>0.4779799864307297</v>
      </c>
    </row>
    <row r="7024" spans="1:12" x14ac:dyDescent="0.15">
      <c r="A7024" s="2" t="s">
        <v>3975</v>
      </c>
      <c r="B7024" s="2">
        <v>233724</v>
      </c>
      <c r="C7024" s="2" t="s">
        <v>23311</v>
      </c>
      <c r="D7024" s="2" t="s">
        <v>23312</v>
      </c>
      <c r="E7024" s="7">
        <f t="shared" si="218"/>
        <v>0.97432917167065991</v>
      </c>
      <c r="F7024" s="2">
        <v>-3.7518833762879601E-2</v>
      </c>
      <c r="G7024" s="2">
        <v>6.5504532964064799</v>
      </c>
      <c r="H7024" s="2">
        <v>-0.44199647008403598</v>
      </c>
      <c r="I7024" s="2">
        <v>0.67068539000418403</v>
      </c>
      <c r="J7024" s="2">
        <v>0.76801581185122803</v>
      </c>
      <c r="K7024" s="2">
        <v>-6.9012522174344904</v>
      </c>
      <c r="L7024" s="4">
        <f t="shared" si="219"/>
        <v>0.57629191969928051</v>
      </c>
    </row>
    <row r="7025" spans="1:12" x14ac:dyDescent="0.15">
      <c r="A7025" s="2" t="s">
        <v>2929</v>
      </c>
      <c r="B7025" s="2">
        <v>107515</v>
      </c>
      <c r="C7025" s="2" t="s">
        <v>2930</v>
      </c>
      <c r="D7025" s="2" t="s">
        <v>2931</v>
      </c>
      <c r="E7025" s="7">
        <f t="shared" si="218"/>
        <v>0.9743057668745847</v>
      </c>
      <c r="F7025" s="2">
        <v>-3.7553489800872697E-2</v>
      </c>
      <c r="G7025" s="2">
        <v>8.4001723409725493</v>
      </c>
      <c r="H7025" s="2">
        <v>-0.32303748883257899</v>
      </c>
      <c r="I7025" s="2">
        <v>0.75529517093402698</v>
      </c>
      <c r="J7025" s="2">
        <v>0.83177569512662897</v>
      </c>
      <c r="K7025" s="2">
        <v>-6.9512912439232597</v>
      </c>
      <c r="L7025" s="4">
        <f t="shared" si="219"/>
        <v>0.40488753200992278</v>
      </c>
    </row>
    <row r="7026" spans="1:12" x14ac:dyDescent="0.15">
      <c r="A7026" s="2" t="s">
        <v>3352</v>
      </c>
      <c r="B7026" s="2">
        <v>67463</v>
      </c>
      <c r="C7026" s="2" t="s">
        <v>3353</v>
      </c>
      <c r="D7026" s="2" t="s">
        <v>3354</v>
      </c>
      <c r="E7026" s="7">
        <f t="shared" si="218"/>
        <v>0.97430129085435224</v>
      </c>
      <c r="F7026" s="2">
        <v>-3.7560117645277599E-2</v>
      </c>
      <c r="G7026" s="2">
        <v>5.7779765103599097</v>
      </c>
      <c r="H7026" s="2">
        <v>-0.38158408191381699</v>
      </c>
      <c r="I7026" s="2">
        <v>0.71312078848468696</v>
      </c>
      <c r="J7026" s="2">
        <v>0.80006484433662295</v>
      </c>
      <c r="K7026" s="2">
        <v>-6.9285361132712104</v>
      </c>
      <c r="L7026" s="4">
        <f t="shared" si="219"/>
        <v>0.48778163366160582</v>
      </c>
    </row>
    <row r="7027" spans="1:12" x14ac:dyDescent="0.15">
      <c r="A7027" s="2" t="s">
        <v>3499</v>
      </c>
      <c r="B7027" s="2">
        <v>67774</v>
      </c>
      <c r="C7027" s="2" t="s">
        <v>3500</v>
      </c>
      <c r="D7027" s="2" t="s">
        <v>3501</v>
      </c>
      <c r="E7027" s="7">
        <f t="shared" si="218"/>
        <v>0.97427925605662213</v>
      </c>
      <c r="F7027" s="2">
        <v>-3.7592746004894401E-2</v>
      </c>
      <c r="G7027" s="2">
        <v>7.2133389322091404</v>
      </c>
      <c r="H7027" s="2">
        <v>-0.38232984162119799</v>
      </c>
      <c r="I7027" s="2">
        <v>0.71258996196301705</v>
      </c>
      <c r="J7027" s="2">
        <v>0.79999678011407105</v>
      </c>
      <c r="K7027" s="2">
        <v>-6.9282227187806003</v>
      </c>
      <c r="L7027" s="4">
        <f t="shared" si="219"/>
        <v>0.48885593407707562</v>
      </c>
    </row>
    <row r="7028" spans="1:12" x14ac:dyDescent="0.15">
      <c r="A7028" s="2" t="s">
        <v>3582</v>
      </c>
      <c r="B7028" s="2">
        <v>14682</v>
      </c>
      <c r="C7028" s="2" t="s">
        <v>8599</v>
      </c>
      <c r="D7028" s="2" t="s">
        <v>8600</v>
      </c>
      <c r="E7028" s="7">
        <f t="shared" si="218"/>
        <v>0.97420053462955114</v>
      </c>
      <c r="F7028" s="2">
        <v>-3.7709319975075303E-2</v>
      </c>
      <c r="G7028" s="2">
        <v>6.15888574203783</v>
      </c>
      <c r="H7028" s="2">
        <v>-0.39278448179939002</v>
      </c>
      <c r="I7028" s="2">
        <v>0.70516621228830201</v>
      </c>
      <c r="J7028" s="2">
        <v>0.79428272223627305</v>
      </c>
      <c r="K7028" s="2">
        <v>-6.9237673865375804</v>
      </c>
      <c r="L7028" s="4">
        <f t="shared" si="219"/>
        <v>0.50396474463638175</v>
      </c>
    </row>
    <row r="7029" spans="1:12" x14ac:dyDescent="0.15">
      <c r="A7029" s="2" t="s">
        <v>3629</v>
      </c>
      <c r="B7029" s="2">
        <v>381903</v>
      </c>
      <c r="C7029" s="2" t="s">
        <v>3630</v>
      </c>
      <c r="D7029" s="2" t="s">
        <v>3631</v>
      </c>
      <c r="E7029" s="7">
        <f t="shared" si="218"/>
        <v>0.97417731667024665</v>
      </c>
      <c r="F7029" s="2">
        <v>-3.7743703895758401E-2</v>
      </c>
      <c r="G7029" s="2">
        <v>7.3074009662620698</v>
      </c>
      <c r="H7029" s="2">
        <v>-0.40663317080530598</v>
      </c>
      <c r="I7029" s="2">
        <v>0.69538438514593803</v>
      </c>
      <c r="J7029" s="2">
        <v>0.78657820370922304</v>
      </c>
      <c r="K7029" s="2">
        <v>-6.9176881177072103</v>
      </c>
      <c r="L7029" s="4">
        <f t="shared" si="219"/>
        <v>0.52411742317046206</v>
      </c>
    </row>
    <row r="7030" spans="1:12" x14ac:dyDescent="0.15">
      <c r="A7030" s="2" t="s">
        <v>2735</v>
      </c>
      <c r="E7030" s="7">
        <f t="shared" si="218"/>
        <v>0.97415842801302555</v>
      </c>
      <c r="F7030" s="2">
        <v>-3.7771677074587701E-2</v>
      </c>
      <c r="G7030" s="2">
        <v>5.1852738816819697</v>
      </c>
      <c r="H7030" s="2">
        <v>-0.30503050823369199</v>
      </c>
      <c r="I7030" s="2">
        <v>0.76845379337558595</v>
      </c>
      <c r="J7030" s="2">
        <v>0.84164162184699798</v>
      </c>
      <c r="K7030" s="2">
        <v>-6.9575508457297301</v>
      </c>
      <c r="L7030" s="4">
        <f t="shared" si="219"/>
        <v>0.37996958067337366</v>
      </c>
    </row>
    <row r="7031" spans="1:12" x14ac:dyDescent="0.15">
      <c r="A7031" s="2" t="s">
        <v>3891</v>
      </c>
      <c r="B7031" s="2">
        <v>16898</v>
      </c>
      <c r="C7031" s="2" t="s">
        <v>3892</v>
      </c>
      <c r="D7031" s="2" t="s">
        <v>3893</v>
      </c>
      <c r="E7031" s="7">
        <f t="shared" si="218"/>
        <v>0.97415828855285147</v>
      </c>
      <c r="F7031" s="2">
        <v>-3.7771883610311398E-2</v>
      </c>
      <c r="G7031" s="2">
        <v>12.7662155738574</v>
      </c>
      <c r="H7031" s="2">
        <v>-0.43123399086180297</v>
      </c>
      <c r="I7031" s="2">
        <v>0.678158786458253</v>
      </c>
      <c r="J7031" s="2">
        <v>0.77367512528906202</v>
      </c>
      <c r="K7031" s="2">
        <v>-6.9063925228534702</v>
      </c>
      <c r="L7031" s="4">
        <f t="shared" si="219"/>
        <v>0.56030498433556131</v>
      </c>
    </row>
    <row r="7032" spans="1:12" x14ac:dyDescent="0.15">
      <c r="A7032" s="2" t="s">
        <v>2097</v>
      </c>
      <c r="B7032" s="2">
        <v>27389</v>
      </c>
      <c r="C7032" s="2" t="s">
        <v>2098</v>
      </c>
      <c r="D7032" s="2" t="s">
        <v>2099</v>
      </c>
      <c r="E7032" s="7">
        <f t="shared" si="218"/>
        <v>0.97412793744500026</v>
      </c>
      <c r="F7032" s="2">
        <v>-3.78168332611395E-2</v>
      </c>
      <c r="G7032" s="2">
        <v>9.8973259752168801</v>
      </c>
      <c r="H7032" s="2">
        <v>-0.24021862732643801</v>
      </c>
      <c r="I7032" s="2">
        <v>0.81645474066080803</v>
      </c>
      <c r="J7032" s="2">
        <v>0.87600613775705105</v>
      </c>
      <c r="K7032" s="2">
        <v>-6.9771693354712703</v>
      </c>
      <c r="L7032" s="4">
        <f t="shared" si="219"/>
        <v>0.29255518121792484</v>
      </c>
    </row>
    <row r="7033" spans="1:12" x14ac:dyDescent="0.15">
      <c r="A7033" s="2" t="s">
        <v>3963</v>
      </c>
      <c r="B7033" s="2">
        <v>77805</v>
      </c>
      <c r="C7033" s="2" t="s">
        <v>4245</v>
      </c>
      <c r="D7033" s="2" t="s">
        <v>4246</v>
      </c>
      <c r="E7033" s="7">
        <f t="shared" si="218"/>
        <v>0.97410334402965526</v>
      </c>
      <c r="F7033" s="2">
        <v>-3.7853256861043703E-2</v>
      </c>
      <c r="G7033" s="2">
        <v>7.6618338754657804</v>
      </c>
      <c r="H7033" s="2">
        <v>-0.42311625979467898</v>
      </c>
      <c r="I7033" s="2">
        <v>0.68382111478883301</v>
      </c>
      <c r="J7033" s="2">
        <v>0.77829612681681903</v>
      </c>
      <c r="K7033" s="2">
        <v>-6.9101898092229597</v>
      </c>
      <c r="L7033" s="4">
        <f t="shared" si="219"/>
        <v>0.54830912439620494</v>
      </c>
    </row>
    <row r="7034" spans="1:12" x14ac:dyDescent="0.15">
      <c r="A7034" s="2" t="s">
        <v>4026</v>
      </c>
      <c r="B7034" s="2">
        <v>212307</v>
      </c>
      <c r="C7034" s="2" t="s">
        <v>28783</v>
      </c>
      <c r="D7034" s="2" t="s">
        <v>28784</v>
      </c>
      <c r="E7034" s="7">
        <f t="shared" si="218"/>
        <v>0.97404493685936755</v>
      </c>
      <c r="F7034" s="2">
        <v>-3.7939763351107401E-2</v>
      </c>
      <c r="G7034" s="2">
        <v>7.2435564679217803</v>
      </c>
      <c r="H7034" s="2">
        <v>-0.43767205354671201</v>
      </c>
      <c r="I7034" s="2">
        <v>0.67368357941623602</v>
      </c>
      <c r="J7034" s="2">
        <v>0.77003575914098998</v>
      </c>
      <c r="K7034" s="2">
        <v>-6.9033320985394404</v>
      </c>
      <c r="L7034" s="4">
        <f t="shared" si="219"/>
        <v>0.56985695985410156</v>
      </c>
    </row>
    <row r="7035" spans="1:12" x14ac:dyDescent="0.15">
      <c r="A7035" s="2" t="s">
        <v>1888</v>
      </c>
      <c r="E7035" s="7">
        <f t="shared" si="218"/>
        <v>0.97402169923418169</v>
      </c>
      <c r="F7035" s="2">
        <v>-3.7974181893058997E-2</v>
      </c>
      <c r="G7035" s="2">
        <v>6.0957920872113602</v>
      </c>
      <c r="H7035" s="2">
        <v>-0.22559422863206599</v>
      </c>
      <c r="I7035" s="2">
        <v>0.82741026033888998</v>
      </c>
      <c r="J7035" s="2">
        <v>0.88403943050461198</v>
      </c>
      <c r="K7035" s="2">
        <v>-6.9809615888587899</v>
      </c>
      <c r="L7035" s="4">
        <f t="shared" si="219"/>
        <v>0.27332524699735095</v>
      </c>
    </row>
    <row r="7036" spans="1:12" x14ac:dyDescent="0.15">
      <c r="A7036" s="2" t="s">
        <v>3450</v>
      </c>
      <c r="B7036" s="2" t="s">
        <v>3451</v>
      </c>
      <c r="C7036" s="2" t="s">
        <v>3452</v>
      </c>
      <c r="D7036" s="2" t="s">
        <v>3453</v>
      </c>
      <c r="E7036" s="7">
        <f t="shared" si="218"/>
        <v>0.97395417424643105</v>
      </c>
      <c r="F7036" s="2">
        <v>-3.8074201576391999E-2</v>
      </c>
      <c r="G7036" s="2">
        <v>7.5579614806569104</v>
      </c>
      <c r="H7036" s="2">
        <v>-0.38859274517576398</v>
      </c>
      <c r="I7036" s="2">
        <v>0.70813872062663297</v>
      </c>
      <c r="J7036" s="2">
        <v>0.79657626263409398</v>
      </c>
      <c r="K7036" s="2">
        <v>-6.9255676034470204</v>
      </c>
      <c r="L7036" s="4">
        <f t="shared" si="219"/>
        <v>0.49789609057276807</v>
      </c>
    </row>
    <row r="7037" spans="1:12" x14ac:dyDescent="0.15">
      <c r="A7037" s="2" t="s">
        <v>3704</v>
      </c>
      <c r="E7037" s="7">
        <f t="shared" si="218"/>
        <v>0.97392985316569836</v>
      </c>
      <c r="F7037" s="2">
        <v>-3.8110228261831303E-2</v>
      </c>
      <c r="G7037" s="2">
        <v>7.0743313451715997</v>
      </c>
      <c r="H7037" s="2">
        <v>-0.415034442750634</v>
      </c>
      <c r="I7037" s="2">
        <v>0.689479773043847</v>
      </c>
      <c r="J7037" s="2">
        <v>0.78221559656089701</v>
      </c>
      <c r="K7037" s="2">
        <v>-6.91390187923305</v>
      </c>
      <c r="L7037" s="4">
        <f t="shared" si="219"/>
        <v>0.53641986621898374</v>
      </c>
    </row>
    <row r="7038" spans="1:12" x14ac:dyDescent="0.15">
      <c r="A7038" s="2" t="s">
        <v>1602</v>
      </c>
      <c r="E7038" s="7">
        <f t="shared" si="218"/>
        <v>0.97391902701716282</v>
      </c>
      <c r="F7038" s="2">
        <v>-3.8126265266511999E-2</v>
      </c>
      <c r="G7038" s="2">
        <v>5.1079619100190401</v>
      </c>
      <c r="H7038" s="2">
        <v>-0.19175241763654</v>
      </c>
      <c r="I7038" s="2">
        <v>0.85291380840497999</v>
      </c>
      <c r="J7038" s="2">
        <v>0.90318871807303103</v>
      </c>
      <c r="K7038" s="2">
        <v>-6.9888348026824296</v>
      </c>
      <c r="L7038" s="4">
        <f t="shared" si="219"/>
        <v>0.22952813818497092</v>
      </c>
    </row>
    <row r="7039" spans="1:12" x14ac:dyDescent="0.15">
      <c r="A7039" s="2" t="s">
        <v>1264</v>
      </c>
      <c r="B7039" s="2">
        <v>103841</v>
      </c>
      <c r="C7039" s="2" t="s">
        <v>1265</v>
      </c>
      <c r="D7039" s="2" t="s">
        <v>1266</v>
      </c>
      <c r="E7039" s="7">
        <f t="shared" si="218"/>
        <v>0.97391598962446424</v>
      </c>
      <c r="F7039" s="2">
        <v>-3.8130764653108599E-2</v>
      </c>
      <c r="G7039" s="2">
        <v>7.0441181407287301</v>
      </c>
      <c r="H7039" s="2">
        <v>-0.157336389807998</v>
      </c>
      <c r="I7039" s="2">
        <v>0.879041518254569</v>
      </c>
      <c r="J7039" s="2">
        <v>0.91983116772911999</v>
      </c>
      <c r="K7039" s="2">
        <v>-6.99554353302808</v>
      </c>
      <c r="L7039" s="4">
        <f t="shared" si="219"/>
        <v>0.18599678757850441</v>
      </c>
    </row>
    <row r="7040" spans="1:12" x14ac:dyDescent="0.15">
      <c r="A7040" s="2" t="s">
        <v>2542</v>
      </c>
      <c r="B7040" s="2">
        <v>231769</v>
      </c>
      <c r="C7040" s="2" t="s">
        <v>22112</v>
      </c>
      <c r="D7040" s="2" t="s">
        <v>22113</v>
      </c>
      <c r="E7040" s="7">
        <f t="shared" si="218"/>
        <v>0.97391003860284964</v>
      </c>
      <c r="F7040" s="2">
        <v>-3.8139580131747203E-2</v>
      </c>
      <c r="G7040" s="2">
        <v>6.0776565629222601</v>
      </c>
      <c r="H7040" s="2">
        <v>-0.28433634674541303</v>
      </c>
      <c r="I7040" s="2">
        <v>0.783675805383798</v>
      </c>
      <c r="J7040" s="2">
        <v>0.85284377285705903</v>
      </c>
      <c r="K7040" s="2">
        <v>-6.9643116040302901</v>
      </c>
      <c r="L7040" s="4">
        <f t="shared" si="219"/>
        <v>0.35167113786164084</v>
      </c>
    </row>
    <row r="7041" spans="1:12" x14ac:dyDescent="0.15">
      <c r="A7041" s="2" t="s">
        <v>3844</v>
      </c>
      <c r="B7041" s="2">
        <v>232947</v>
      </c>
      <c r="C7041" s="2" t="s">
        <v>3845</v>
      </c>
      <c r="D7041" s="2" t="s">
        <v>3846</v>
      </c>
      <c r="E7041" s="7">
        <f t="shared" si="218"/>
        <v>0.97383878007719749</v>
      </c>
      <c r="F7041" s="2">
        <v>-3.8245142328103797E-2</v>
      </c>
      <c r="G7041" s="2">
        <v>7.3939810786902003</v>
      </c>
      <c r="H7041" s="2">
        <v>-0.417467479231317</v>
      </c>
      <c r="I7041" s="2">
        <v>0.68777400413757395</v>
      </c>
      <c r="J7041" s="2">
        <v>0.78118004948376496</v>
      </c>
      <c r="K7041" s="2">
        <v>-6.9127915510636004</v>
      </c>
      <c r="L7041" s="4">
        <f t="shared" si="219"/>
        <v>0.53999350768007337</v>
      </c>
    </row>
    <row r="7042" spans="1:12" x14ac:dyDescent="0.15">
      <c r="A7042" s="2" t="s">
        <v>3575</v>
      </c>
      <c r="B7042" s="2">
        <v>80744</v>
      </c>
      <c r="C7042" s="2" t="s">
        <v>3576</v>
      </c>
      <c r="D7042" s="2" t="s">
        <v>3577</v>
      </c>
      <c r="E7042" s="7">
        <f t="shared" si="218"/>
        <v>0.97378142195471973</v>
      </c>
      <c r="F7042" s="2">
        <v>-3.8330118114235902E-2</v>
      </c>
      <c r="G7042" s="2">
        <v>6.0863073554809004</v>
      </c>
      <c r="H7042" s="2">
        <v>-0.39388738113031202</v>
      </c>
      <c r="I7042" s="2">
        <v>0.70438500591002995</v>
      </c>
      <c r="J7042" s="2">
        <v>0.79358653798358803</v>
      </c>
      <c r="K7042" s="2">
        <v>-6.92329064424273</v>
      </c>
      <c r="L7042" s="4">
        <f t="shared" si="219"/>
        <v>0.50556389572601723</v>
      </c>
    </row>
    <row r="7043" spans="1:12" x14ac:dyDescent="0.15">
      <c r="A7043" s="2" t="s">
        <v>4072</v>
      </c>
      <c r="B7043" s="2">
        <v>73703</v>
      </c>
      <c r="C7043" s="2" t="s">
        <v>4073</v>
      </c>
      <c r="D7043" s="2" t="s">
        <v>4074</v>
      </c>
      <c r="E7043" s="7">
        <f t="shared" ref="E7043:E7106" si="220">2^F7043</f>
        <v>0.97369537692422192</v>
      </c>
      <c r="F7043" s="2">
        <v>-3.8457602805139303E-2</v>
      </c>
      <c r="G7043" s="2">
        <v>5.0954089793444899</v>
      </c>
      <c r="H7043" s="2">
        <v>-0.45100159920188698</v>
      </c>
      <c r="I7043" s="2">
        <v>0.66446228911472704</v>
      </c>
      <c r="J7043" s="2">
        <v>0.763130678367819</v>
      </c>
      <c r="K7043" s="2">
        <v>-6.8968587963610597</v>
      </c>
      <c r="L7043" s="4">
        <f t="shared" si="219"/>
        <v>0.58974077176063155</v>
      </c>
    </row>
    <row r="7044" spans="1:12" x14ac:dyDescent="0.15">
      <c r="A7044" s="2" t="s">
        <v>3675</v>
      </c>
      <c r="B7044" s="2">
        <v>69790</v>
      </c>
      <c r="C7044" s="2" t="s">
        <v>3676</v>
      </c>
      <c r="D7044" s="2" t="s">
        <v>3677</v>
      </c>
      <c r="E7044" s="7">
        <f t="shared" si="220"/>
        <v>0.97368924908738552</v>
      </c>
      <c r="F7044" s="2">
        <v>-3.84666822645299E-2</v>
      </c>
      <c r="G7044" s="2">
        <v>7.9885229450177198</v>
      </c>
      <c r="H7044" s="2">
        <v>-0.40254571064496703</v>
      </c>
      <c r="I7044" s="2">
        <v>0.69826525724419797</v>
      </c>
      <c r="J7044" s="2">
        <v>0.78888337175346501</v>
      </c>
      <c r="K7044" s="2">
        <v>-6.9195034243392897</v>
      </c>
      <c r="L7044" s="4">
        <f t="shared" si="219"/>
        <v>0.51815290284463378</v>
      </c>
    </row>
    <row r="7045" spans="1:12" x14ac:dyDescent="0.15">
      <c r="A7045" s="2" t="s">
        <v>2883</v>
      </c>
      <c r="B7045" s="2">
        <v>20111</v>
      </c>
      <c r="C7045" s="2" t="s">
        <v>2884</v>
      </c>
      <c r="D7045" s="2" t="s">
        <v>2885</v>
      </c>
      <c r="E7045" s="7">
        <f t="shared" si="220"/>
        <v>0.97361272628877038</v>
      </c>
      <c r="F7045" s="2">
        <v>-3.8580068953939103E-2</v>
      </c>
      <c r="G7045" s="2">
        <v>6.1242725925831802</v>
      </c>
      <c r="H7045" s="2">
        <v>-0.32841510674503299</v>
      </c>
      <c r="I7045" s="2">
        <v>0.75138178429015601</v>
      </c>
      <c r="J7045" s="2">
        <v>0.82902693094546398</v>
      </c>
      <c r="K7045" s="2">
        <v>-6.9493541319479704</v>
      </c>
      <c r="L7045" s="4">
        <f t="shared" ref="L7045:L7108" si="221">LOG(I7045,2)*-1</f>
        <v>0.41238195366520369</v>
      </c>
    </row>
    <row r="7046" spans="1:12" x14ac:dyDescent="0.15">
      <c r="A7046" s="2" t="s">
        <v>1942</v>
      </c>
      <c r="B7046" s="2">
        <v>208292</v>
      </c>
      <c r="C7046" s="2" t="s">
        <v>9335</v>
      </c>
      <c r="D7046" s="2" t="s">
        <v>9336</v>
      </c>
      <c r="E7046" s="7">
        <f t="shared" si="220"/>
        <v>0.97359033945101481</v>
      </c>
      <c r="F7046" s="2">
        <v>-3.8613242052709197E-2</v>
      </c>
      <c r="G7046" s="2">
        <v>5.9595254541809997</v>
      </c>
      <c r="H7046" s="2">
        <v>-0.220176977147198</v>
      </c>
      <c r="I7046" s="2">
        <v>0.83147891627105197</v>
      </c>
      <c r="J7046" s="2">
        <v>0.88697086947710402</v>
      </c>
      <c r="K7046" s="2">
        <v>-6.9823067067473703</v>
      </c>
      <c r="L7046" s="4">
        <f t="shared" si="221"/>
        <v>0.26624841318701153</v>
      </c>
    </row>
    <row r="7047" spans="1:12" x14ac:dyDescent="0.15">
      <c r="A7047" s="2" t="s">
        <v>2984</v>
      </c>
      <c r="B7047" s="2">
        <v>224454</v>
      </c>
      <c r="C7047" s="2" t="s">
        <v>13007</v>
      </c>
      <c r="D7047" s="2" t="s">
        <v>13008</v>
      </c>
      <c r="E7047" s="7">
        <f t="shared" si="220"/>
        <v>0.97358040170146953</v>
      </c>
      <c r="F7047" s="2">
        <v>-3.86279681798882E-2</v>
      </c>
      <c r="G7047" s="2">
        <v>6.1646448962317697</v>
      </c>
      <c r="H7047" s="2">
        <v>-0.33905197472711701</v>
      </c>
      <c r="I7047" s="2">
        <v>0.74366391950843802</v>
      </c>
      <c r="J7047" s="2">
        <v>0.82288841746612096</v>
      </c>
      <c r="K7047" s="2">
        <v>-6.9454310508648298</v>
      </c>
      <c r="L7047" s="4">
        <f t="shared" si="221"/>
        <v>0.42727731656833634</v>
      </c>
    </row>
    <row r="7048" spans="1:12" x14ac:dyDescent="0.15">
      <c r="A7048" s="2" t="s">
        <v>3951</v>
      </c>
      <c r="B7048" s="2">
        <v>93686</v>
      </c>
      <c r="C7048" s="2" t="s">
        <v>8914</v>
      </c>
      <c r="D7048" s="2" t="s">
        <v>8915</v>
      </c>
      <c r="E7048" s="7">
        <f t="shared" si="220"/>
        <v>0.97353447347037247</v>
      </c>
      <c r="F7048" s="2">
        <v>-3.8696028294982199E-2</v>
      </c>
      <c r="G7048" s="2">
        <v>7.9342685898073704</v>
      </c>
      <c r="H7048" s="2">
        <v>-0.425136048803127</v>
      </c>
      <c r="I7048" s="2">
        <v>0.68241023595775496</v>
      </c>
      <c r="J7048" s="2">
        <v>0.77703606244964996</v>
      </c>
      <c r="K7048" s="2">
        <v>-6.9092514279083304</v>
      </c>
      <c r="L7048" s="4">
        <f t="shared" si="221"/>
        <v>0.55128880805715841</v>
      </c>
    </row>
    <row r="7049" spans="1:12" x14ac:dyDescent="0.15">
      <c r="A7049" s="2" t="s">
        <v>4210</v>
      </c>
      <c r="E7049" s="7">
        <f t="shared" si="220"/>
        <v>0.97350200659122255</v>
      </c>
      <c r="F7049" s="2">
        <v>-3.87441422425399E-2</v>
      </c>
      <c r="G7049" s="2">
        <v>7.3775315900528398</v>
      </c>
      <c r="H7049" s="2">
        <v>-0.45646811047667701</v>
      </c>
      <c r="I7049" s="2">
        <v>0.66069811089189101</v>
      </c>
      <c r="J7049" s="2">
        <v>0.75978659016733396</v>
      </c>
      <c r="K7049" s="2">
        <v>-6.8941508302559802</v>
      </c>
      <c r="L7049" s="4">
        <f t="shared" si="221"/>
        <v>0.59793687520743555</v>
      </c>
    </row>
    <row r="7050" spans="1:12" x14ac:dyDescent="0.15">
      <c r="A7050" s="2" t="s">
        <v>3263</v>
      </c>
      <c r="B7050" s="2">
        <v>210009</v>
      </c>
      <c r="C7050" s="2" t="s">
        <v>3264</v>
      </c>
      <c r="D7050" s="2" t="s">
        <v>3265</v>
      </c>
      <c r="E7050" s="7">
        <f t="shared" si="220"/>
        <v>0.97348423649853288</v>
      </c>
      <c r="F7050" s="2">
        <v>-3.8770477122605E-2</v>
      </c>
      <c r="G7050" s="2">
        <v>6.9467867050187904</v>
      </c>
      <c r="H7050" s="2">
        <v>-0.35960515147894301</v>
      </c>
      <c r="I7050" s="2">
        <v>0.72883936226100099</v>
      </c>
      <c r="J7050" s="2">
        <v>0.81190848371855495</v>
      </c>
      <c r="K7050" s="2">
        <v>-6.9375074307513396</v>
      </c>
      <c r="L7050" s="4">
        <f t="shared" si="221"/>
        <v>0.45632721834172429</v>
      </c>
    </row>
    <row r="7051" spans="1:12" x14ac:dyDescent="0.15">
      <c r="A7051" s="2" t="s">
        <v>4015</v>
      </c>
      <c r="B7051" s="2">
        <v>50875</v>
      </c>
      <c r="C7051" s="2" t="s">
        <v>14384</v>
      </c>
      <c r="D7051" s="2" t="s">
        <v>14385</v>
      </c>
      <c r="E7051" s="7">
        <f t="shared" si="220"/>
        <v>0.97347707548090412</v>
      </c>
      <c r="F7051" s="2">
        <v>-3.8781089726519703E-2</v>
      </c>
      <c r="G7051" s="2">
        <v>6.28305744288964</v>
      </c>
      <c r="H7051" s="2">
        <v>-0.43871782898976502</v>
      </c>
      <c r="I7051" s="2">
        <v>0.67295794999382696</v>
      </c>
      <c r="J7051" s="2">
        <v>0.76943140781150099</v>
      </c>
      <c r="K7051" s="2">
        <v>-6.90283090194972</v>
      </c>
      <c r="L7051" s="4">
        <f t="shared" si="221"/>
        <v>0.57141173452529559</v>
      </c>
    </row>
    <row r="7052" spans="1:12" x14ac:dyDescent="0.15">
      <c r="A7052" s="2" t="s">
        <v>2346</v>
      </c>
      <c r="B7052" s="2">
        <v>67416</v>
      </c>
      <c r="C7052" s="2" t="s">
        <v>20563</v>
      </c>
      <c r="D7052" s="2" t="s">
        <v>20564</v>
      </c>
      <c r="E7052" s="7">
        <f t="shared" si="220"/>
        <v>0.97344682439654651</v>
      </c>
      <c r="F7052" s="2">
        <v>-3.88259225927561E-2</v>
      </c>
      <c r="G7052" s="2">
        <v>7.2696480884798698</v>
      </c>
      <c r="H7052" s="2">
        <v>-0.27095095400262098</v>
      </c>
      <c r="I7052" s="2">
        <v>0.79357564495162503</v>
      </c>
      <c r="J7052" s="2">
        <v>0.86001710072141602</v>
      </c>
      <c r="K7052" s="2">
        <v>-6.9684369924294201</v>
      </c>
      <c r="L7052" s="4">
        <f t="shared" si="221"/>
        <v>0.33356034517906386</v>
      </c>
    </row>
    <row r="7053" spans="1:12" x14ac:dyDescent="0.15">
      <c r="A7053" s="2" t="s">
        <v>2880</v>
      </c>
      <c r="B7053" s="2">
        <v>269003</v>
      </c>
      <c r="C7053" s="2" t="s">
        <v>2881</v>
      </c>
      <c r="D7053" s="2" t="s">
        <v>2882</v>
      </c>
      <c r="E7053" s="7">
        <f t="shared" si="220"/>
        <v>0.97342301744294391</v>
      </c>
      <c r="F7053" s="2">
        <v>-3.8861206075159402E-2</v>
      </c>
      <c r="G7053" s="2">
        <v>6.3063211762433697</v>
      </c>
      <c r="H7053" s="2">
        <v>-0.32871429660856799</v>
      </c>
      <c r="I7053" s="2">
        <v>0.75116428360905096</v>
      </c>
      <c r="J7053" s="2">
        <v>0.82883581302308595</v>
      </c>
      <c r="K7053" s="2">
        <v>-6.9492454454458299</v>
      </c>
      <c r="L7053" s="4">
        <f t="shared" si="221"/>
        <v>0.41279962758937244</v>
      </c>
    </row>
    <row r="7054" spans="1:12" x14ac:dyDescent="0.15">
      <c r="A7054" s="2" t="s">
        <v>3935</v>
      </c>
      <c r="B7054" s="2">
        <v>66890</v>
      </c>
      <c r="C7054" s="2" t="s">
        <v>9400</v>
      </c>
      <c r="D7054" s="2" t="s">
        <v>9401</v>
      </c>
      <c r="E7054" s="7">
        <f t="shared" si="220"/>
        <v>0.97340774535117058</v>
      </c>
      <c r="F7054" s="2">
        <v>-3.8883840781253703E-2</v>
      </c>
      <c r="G7054" s="2">
        <v>7.0789288074813301</v>
      </c>
      <c r="H7054" s="2">
        <v>-0.42772324233785802</v>
      </c>
      <c r="I7054" s="2">
        <v>0.68060496346264798</v>
      </c>
      <c r="J7054" s="2">
        <v>0.77536300823220405</v>
      </c>
      <c r="K7054" s="2">
        <v>-6.90804320986304</v>
      </c>
      <c r="L7054" s="4">
        <f t="shared" si="221"/>
        <v>0.55511042237251462</v>
      </c>
    </row>
    <row r="7055" spans="1:12" x14ac:dyDescent="0.15">
      <c r="A7055" s="2" t="s">
        <v>3669</v>
      </c>
      <c r="B7055" s="2">
        <v>54448</v>
      </c>
      <c r="C7055" s="2" t="s">
        <v>3670</v>
      </c>
      <c r="D7055" s="2" t="s">
        <v>3671</v>
      </c>
      <c r="E7055" s="7">
        <f t="shared" si="220"/>
        <v>0.97338169626365434</v>
      </c>
      <c r="F7055" s="2">
        <v>-3.8922448849058697E-2</v>
      </c>
      <c r="G7055" s="2">
        <v>6.8531813281488398</v>
      </c>
      <c r="H7055" s="2">
        <v>-0.40305225313840798</v>
      </c>
      <c r="I7055" s="2">
        <v>0.69790795641126002</v>
      </c>
      <c r="J7055" s="2">
        <v>0.78857490009957998</v>
      </c>
      <c r="K7055" s="2">
        <v>-6.9192794144576002</v>
      </c>
      <c r="L7055" s="4">
        <f t="shared" si="221"/>
        <v>0.51889131573781433</v>
      </c>
    </row>
    <row r="7056" spans="1:12" x14ac:dyDescent="0.15">
      <c r="A7056" s="2" t="s">
        <v>3290</v>
      </c>
      <c r="B7056" s="2">
        <v>106947</v>
      </c>
      <c r="C7056" s="2" t="s">
        <v>19328</v>
      </c>
      <c r="D7056" s="2" t="s">
        <v>19329</v>
      </c>
      <c r="E7056" s="7">
        <f t="shared" si="220"/>
        <v>0.97338095624828591</v>
      </c>
      <c r="F7056" s="2">
        <v>-3.8923545661246499E-2</v>
      </c>
      <c r="G7056" s="2">
        <v>6.9977611838069196</v>
      </c>
      <c r="H7056" s="2">
        <v>-0.35686675938483697</v>
      </c>
      <c r="I7056" s="2">
        <v>0.73080762570603097</v>
      </c>
      <c r="J7056" s="2">
        <v>0.81309464359490702</v>
      </c>
      <c r="K7056" s="2">
        <v>-6.9385891814595304</v>
      </c>
      <c r="L7056" s="4">
        <f t="shared" si="221"/>
        <v>0.45243640685672365</v>
      </c>
    </row>
    <row r="7057" spans="1:12" x14ac:dyDescent="0.15">
      <c r="A7057" s="2" t="s">
        <v>3207</v>
      </c>
      <c r="E7057" s="7">
        <f t="shared" si="220"/>
        <v>0.97337163657816084</v>
      </c>
      <c r="F7057" s="2">
        <v>-3.89373588616726E-2</v>
      </c>
      <c r="G7057" s="2">
        <v>5.6608731644471604</v>
      </c>
      <c r="H7057" s="2">
        <v>-0.36314095525290002</v>
      </c>
      <c r="I7057" s="2">
        <v>0.72630113351635395</v>
      </c>
      <c r="J7057" s="2">
        <v>0.81028660165855604</v>
      </c>
      <c r="K7057" s="2">
        <v>-6.9360988571764004</v>
      </c>
      <c r="L7057" s="4">
        <f t="shared" si="221"/>
        <v>0.46136026325680196</v>
      </c>
    </row>
    <row r="7058" spans="1:12" x14ac:dyDescent="0.15">
      <c r="A7058" s="2" t="s">
        <v>3831</v>
      </c>
      <c r="B7058" s="2">
        <v>76308</v>
      </c>
      <c r="C7058" s="2" t="s">
        <v>3832</v>
      </c>
      <c r="D7058" s="2" t="s">
        <v>3833</v>
      </c>
      <c r="E7058" s="7">
        <f t="shared" si="220"/>
        <v>0.97327913364275032</v>
      </c>
      <c r="F7058" s="2">
        <v>-3.9074469768596701E-2</v>
      </c>
      <c r="G7058" s="2">
        <v>8.7882292449022792</v>
      </c>
      <c r="H7058" s="2">
        <v>-0.41814611383823702</v>
      </c>
      <c r="I7058" s="2">
        <v>0.68729856360186803</v>
      </c>
      <c r="J7058" s="2">
        <v>0.78090774883535097</v>
      </c>
      <c r="K7058" s="2">
        <v>-6.91248074703058</v>
      </c>
      <c r="L7058" s="4">
        <f t="shared" si="221"/>
        <v>0.5409911506358358</v>
      </c>
    </row>
    <row r="7059" spans="1:12" x14ac:dyDescent="0.15">
      <c r="A7059" s="2" t="s">
        <v>4143</v>
      </c>
      <c r="B7059" s="2">
        <v>320541</v>
      </c>
      <c r="C7059" s="2" t="s">
        <v>4144</v>
      </c>
      <c r="D7059" s="2" t="s">
        <v>4145</v>
      </c>
      <c r="E7059" s="7">
        <f t="shared" si="220"/>
        <v>0.97326819000986331</v>
      </c>
      <c r="F7059" s="2">
        <v>-3.90906916448426E-2</v>
      </c>
      <c r="G7059" s="2">
        <v>6.3042264716996002</v>
      </c>
      <c r="H7059" s="2">
        <v>-0.44250171097498497</v>
      </c>
      <c r="I7059" s="2">
        <v>0.67033550896637795</v>
      </c>
      <c r="J7059" s="2">
        <v>0.76785004414465696</v>
      </c>
      <c r="K7059" s="2">
        <v>-6.9010079480400899</v>
      </c>
      <c r="L7059" s="4">
        <f t="shared" si="221"/>
        <v>0.57704473667623446</v>
      </c>
    </row>
    <row r="7060" spans="1:12" x14ac:dyDescent="0.15">
      <c r="A7060" s="2" t="s">
        <v>3230</v>
      </c>
      <c r="E7060" s="7">
        <f t="shared" si="220"/>
        <v>0.97326582917663751</v>
      </c>
      <c r="F7060" s="2">
        <v>-3.90941911597276E-2</v>
      </c>
      <c r="G7060" s="2">
        <v>5.9635015625325698</v>
      </c>
      <c r="H7060" s="2">
        <v>-0.34688496001046398</v>
      </c>
      <c r="I7060" s="2">
        <v>0.73800021931105397</v>
      </c>
      <c r="J7060" s="2">
        <v>0.81904240171034703</v>
      </c>
      <c r="K7060" s="2">
        <v>-6.9424645500114002</v>
      </c>
      <c r="L7060" s="4">
        <f t="shared" si="221"/>
        <v>0.43830684987686314</v>
      </c>
    </row>
    <row r="7061" spans="1:12" x14ac:dyDescent="0.15">
      <c r="A7061" s="2" t="s">
        <v>3626</v>
      </c>
      <c r="B7061" s="2">
        <v>20624</v>
      </c>
      <c r="C7061" s="2" t="s">
        <v>17618</v>
      </c>
      <c r="D7061" s="2" t="s">
        <v>17619</v>
      </c>
      <c r="E7061" s="7">
        <f t="shared" si="220"/>
        <v>0.97326500732400067</v>
      </c>
      <c r="F7061" s="2">
        <v>-3.9095409411913799E-2</v>
      </c>
      <c r="G7061" s="2">
        <v>7.9048085463374802</v>
      </c>
      <c r="H7061" s="2">
        <v>-0.40720357539233398</v>
      </c>
      <c r="I7061" s="2">
        <v>0.69498277972789801</v>
      </c>
      <c r="J7061" s="2">
        <v>0.78626648260197496</v>
      </c>
      <c r="K7061" s="2">
        <v>-6.9174333954757099</v>
      </c>
      <c r="L7061" s="4">
        <f t="shared" si="221"/>
        <v>0.52495086368279853</v>
      </c>
    </row>
    <row r="7062" spans="1:12" x14ac:dyDescent="0.15">
      <c r="A7062" s="2" t="s">
        <v>2208</v>
      </c>
      <c r="E7062" s="7">
        <f t="shared" si="220"/>
        <v>0.97325072396200696</v>
      </c>
      <c r="F7062" s="2">
        <v>-3.9116582151681498E-2</v>
      </c>
      <c r="G7062" s="2">
        <v>6.1677548282012999</v>
      </c>
      <c r="H7062" s="2">
        <v>-0.24960502422863501</v>
      </c>
      <c r="I7062" s="2">
        <v>0.80944569886518003</v>
      </c>
      <c r="J7062" s="2">
        <v>0.87071836068979303</v>
      </c>
      <c r="K7062" s="2">
        <v>-6.9746117900481801</v>
      </c>
      <c r="L7062" s="4">
        <f t="shared" si="221"/>
        <v>0.30499379336576415</v>
      </c>
    </row>
    <row r="7063" spans="1:12" x14ac:dyDescent="0.15">
      <c r="A7063" s="2" t="s">
        <v>2285</v>
      </c>
      <c r="B7063" s="2">
        <v>55989</v>
      </c>
      <c r="C7063" s="2" t="s">
        <v>2286</v>
      </c>
      <c r="D7063" s="2" t="s">
        <v>2287</v>
      </c>
      <c r="E7063" s="7">
        <f t="shared" si="220"/>
        <v>0.97322030890853994</v>
      </c>
      <c r="F7063" s="2">
        <v>-3.9161668511630103E-2</v>
      </c>
      <c r="G7063" s="2">
        <v>5.5007344877530704</v>
      </c>
      <c r="H7063" s="2">
        <v>-0.26109985855658702</v>
      </c>
      <c r="I7063" s="2">
        <v>0.80088734944169504</v>
      </c>
      <c r="J7063" s="2">
        <v>0.86456378572756798</v>
      </c>
      <c r="K7063" s="2">
        <v>-6.9713484588621704</v>
      </c>
      <c r="L7063" s="4">
        <f t="shared" si="221"/>
        <v>0.32032876340333327</v>
      </c>
    </row>
    <row r="7064" spans="1:12" x14ac:dyDescent="0.15">
      <c r="A7064" s="2" t="s">
        <v>3570</v>
      </c>
      <c r="B7064" s="2">
        <v>15976</v>
      </c>
      <c r="C7064" s="2" t="s">
        <v>4066</v>
      </c>
      <c r="D7064" s="2" t="s">
        <v>4067</v>
      </c>
      <c r="E7064" s="7">
        <f t="shared" si="220"/>
        <v>0.973210943386144</v>
      </c>
      <c r="F7064" s="2">
        <v>-3.9175551963922799E-2</v>
      </c>
      <c r="G7064" s="2">
        <v>6.3021219722539703</v>
      </c>
      <c r="H7064" s="2">
        <v>-0.39457636888259801</v>
      </c>
      <c r="I7064" s="2">
        <v>0.70389717236896898</v>
      </c>
      <c r="J7064" s="2">
        <v>0.79323519629297301</v>
      </c>
      <c r="K7064" s="2">
        <v>-6.9229921692416401</v>
      </c>
      <c r="L7064" s="4">
        <f t="shared" si="221"/>
        <v>0.50656340430387725</v>
      </c>
    </row>
    <row r="7065" spans="1:12" x14ac:dyDescent="0.15">
      <c r="A7065" s="2" t="s">
        <v>2306</v>
      </c>
      <c r="B7065" s="2">
        <v>56381</v>
      </c>
      <c r="C7065" s="2" t="s">
        <v>2307</v>
      </c>
      <c r="D7065" s="2" t="s">
        <v>2308</v>
      </c>
      <c r="E7065" s="7">
        <f t="shared" si="220"/>
        <v>0.97319097407653621</v>
      </c>
      <c r="F7065" s="2">
        <v>-3.9205154918670701E-2</v>
      </c>
      <c r="G7065" s="2">
        <v>6.9952509322601504</v>
      </c>
      <c r="H7065" s="2">
        <v>-0.25851502657145398</v>
      </c>
      <c r="I7065" s="2">
        <v>0.80280939395197004</v>
      </c>
      <c r="J7065" s="2">
        <v>0.86596262255642198</v>
      </c>
      <c r="K7065" s="2">
        <v>-6.9720948633374302</v>
      </c>
      <c r="L7065" s="4">
        <f t="shared" si="221"/>
        <v>0.31687059661155909</v>
      </c>
    </row>
    <row r="7066" spans="1:12" x14ac:dyDescent="0.15">
      <c r="A7066" s="2" t="s">
        <v>4142</v>
      </c>
      <c r="E7066" s="7">
        <f t="shared" si="220"/>
        <v>0.97318292991282074</v>
      </c>
      <c r="F7066" s="2">
        <v>-3.9217079939938899E-2</v>
      </c>
      <c r="G7066" s="2">
        <v>7.1594811709688502</v>
      </c>
      <c r="H7066" s="2">
        <v>-0.44273156933857999</v>
      </c>
      <c r="I7066" s="2">
        <v>0.67017635979401002</v>
      </c>
      <c r="J7066" s="2">
        <v>0.76771472711086897</v>
      </c>
      <c r="K7066" s="2">
        <v>-6.9008967304283901</v>
      </c>
      <c r="L7066" s="4">
        <f t="shared" si="221"/>
        <v>0.57738729794430865</v>
      </c>
    </row>
    <row r="7067" spans="1:12" x14ac:dyDescent="0.15">
      <c r="A7067" s="2" t="s">
        <v>3994</v>
      </c>
      <c r="B7067" s="2">
        <v>69028</v>
      </c>
      <c r="C7067" s="2" t="s">
        <v>3995</v>
      </c>
      <c r="D7067" s="2" t="s">
        <v>3996</v>
      </c>
      <c r="E7067" s="7">
        <f t="shared" si="220"/>
        <v>0.97317632667381637</v>
      </c>
      <c r="F7067" s="2">
        <v>-3.9226868944854901E-2</v>
      </c>
      <c r="G7067" s="2">
        <v>5.5526331230643402</v>
      </c>
      <c r="H7067" s="2">
        <v>-0.44002153267251298</v>
      </c>
      <c r="I7067" s="2">
        <v>0.67205386661814004</v>
      </c>
      <c r="J7067" s="2">
        <v>0.76896373127272499</v>
      </c>
      <c r="K7067" s="2">
        <v>-6.9022044988774596</v>
      </c>
      <c r="L7067" s="4">
        <f t="shared" si="221"/>
        <v>0.57335122201972932</v>
      </c>
    </row>
    <row r="7068" spans="1:12" x14ac:dyDescent="0.15">
      <c r="A7068" s="2" t="s">
        <v>4334</v>
      </c>
      <c r="B7068" s="2">
        <v>68295</v>
      </c>
      <c r="C7068" s="2" t="s">
        <v>4335</v>
      </c>
      <c r="D7068" s="2" t="s">
        <v>4336</v>
      </c>
      <c r="E7068" s="7">
        <f t="shared" si="220"/>
        <v>0.97317007083265894</v>
      </c>
      <c r="F7068" s="2">
        <v>-3.92361430093544E-2</v>
      </c>
      <c r="G7068" s="2">
        <v>7.21296084683964</v>
      </c>
      <c r="H7068" s="2">
        <v>-0.478741334737254</v>
      </c>
      <c r="I7068" s="2">
        <v>0.64546865639443995</v>
      </c>
      <c r="J7068" s="2">
        <v>0.74829587127499098</v>
      </c>
      <c r="K7068" s="2">
        <v>-6.8827987131477597</v>
      </c>
      <c r="L7068" s="4">
        <f t="shared" si="221"/>
        <v>0.6315810541375434</v>
      </c>
    </row>
    <row r="7069" spans="1:12" x14ac:dyDescent="0.15">
      <c r="A7069" s="2" t="s">
        <v>3642</v>
      </c>
      <c r="B7069" s="2">
        <v>12234</v>
      </c>
      <c r="C7069" s="2" t="s">
        <v>5160</v>
      </c>
      <c r="D7069" s="2" t="s">
        <v>5161</v>
      </c>
      <c r="E7069" s="7">
        <f t="shared" si="220"/>
        <v>0.97311370505320705</v>
      </c>
      <c r="F7069" s="2">
        <v>-3.9319705983594098E-2</v>
      </c>
      <c r="G7069" s="2">
        <v>6.3881551919364403</v>
      </c>
      <c r="H7069" s="2">
        <v>-0.405968046677671</v>
      </c>
      <c r="I7069" s="2">
        <v>0.69585281003522204</v>
      </c>
      <c r="J7069" s="2">
        <v>0.78691783248318803</v>
      </c>
      <c r="K7069" s="2">
        <v>-6.9179847065317803</v>
      </c>
      <c r="L7069" s="4">
        <f t="shared" si="221"/>
        <v>0.5231459219876633</v>
      </c>
    </row>
    <row r="7070" spans="1:12" x14ac:dyDescent="0.15">
      <c r="A7070" s="2" t="s">
        <v>2906</v>
      </c>
      <c r="E7070" s="7">
        <f t="shared" si="220"/>
        <v>0.97310460348916761</v>
      </c>
      <c r="F7070" s="2">
        <v>-3.9333199620198697E-2</v>
      </c>
      <c r="G7070" s="2">
        <v>10.709693800079901</v>
      </c>
      <c r="H7070" s="2">
        <v>-0.32549171896046297</v>
      </c>
      <c r="I7070" s="2">
        <v>0.75350823686669</v>
      </c>
      <c r="J7070" s="2">
        <v>0.83044301180202695</v>
      </c>
      <c r="K7070" s="2">
        <v>-6.9504110454934303</v>
      </c>
      <c r="L7070" s="4">
        <f t="shared" si="221"/>
        <v>0.40830481236515803</v>
      </c>
    </row>
    <row r="7071" spans="1:12" x14ac:dyDescent="0.15">
      <c r="A7071" s="2" t="s">
        <v>4229</v>
      </c>
      <c r="B7071" s="2">
        <v>56736</v>
      </c>
      <c r="C7071" s="2" t="s">
        <v>24999</v>
      </c>
      <c r="D7071" s="2" t="s">
        <v>25000</v>
      </c>
      <c r="E7071" s="7">
        <f t="shared" si="220"/>
        <v>0.97306991592246894</v>
      </c>
      <c r="F7071" s="2">
        <v>-3.9384627259357402E-2</v>
      </c>
      <c r="G7071" s="2">
        <v>9.8532354056939297</v>
      </c>
      <c r="H7071" s="2">
        <v>-0.45378925706145801</v>
      </c>
      <c r="I7071" s="2">
        <v>0.66254145500997097</v>
      </c>
      <c r="J7071" s="2">
        <v>0.76139181024262403</v>
      </c>
      <c r="K7071" s="2">
        <v>-6.8954817255457197</v>
      </c>
      <c r="L7071" s="4">
        <f t="shared" si="221"/>
        <v>0.59391736852610211</v>
      </c>
    </row>
    <row r="7072" spans="1:12" x14ac:dyDescent="0.15">
      <c r="A7072" s="2" t="s">
        <v>3934</v>
      </c>
      <c r="E7072" s="7">
        <f t="shared" si="220"/>
        <v>0.97303318750179113</v>
      </c>
      <c r="F7072" s="2">
        <v>-3.9439082658235598E-2</v>
      </c>
      <c r="G7072" s="2">
        <v>8.0630743018428603</v>
      </c>
      <c r="H7072" s="2">
        <v>-0.42819484624984699</v>
      </c>
      <c r="I7072" s="2">
        <v>0.68027612844154906</v>
      </c>
      <c r="J7072" s="2">
        <v>0.77510977634628897</v>
      </c>
      <c r="K7072" s="2">
        <v>-6.9078222182147897</v>
      </c>
      <c r="L7072" s="4">
        <f t="shared" si="221"/>
        <v>0.55580763047727166</v>
      </c>
    </row>
    <row r="7073" spans="1:12" x14ac:dyDescent="0.15">
      <c r="A7073" s="2" t="s">
        <v>3878</v>
      </c>
      <c r="E7073" s="7">
        <f t="shared" si="220"/>
        <v>0.97302306438895958</v>
      </c>
      <c r="F7073" s="2">
        <v>-3.9454092054461001E-2</v>
      </c>
      <c r="G7073" s="2">
        <v>11.617310153617799</v>
      </c>
      <c r="H7073" s="2">
        <v>-0.43254703648959503</v>
      </c>
      <c r="I7073" s="2">
        <v>0.67724494630437904</v>
      </c>
      <c r="J7073" s="2">
        <v>0.77297357521672405</v>
      </c>
      <c r="K7073" s="2">
        <v>-6.9057718520472999</v>
      </c>
      <c r="L7073" s="4">
        <f t="shared" si="221"/>
        <v>0.5622503720101848</v>
      </c>
    </row>
    <row r="7074" spans="1:12" x14ac:dyDescent="0.15">
      <c r="A7074" s="2" t="s">
        <v>2743</v>
      </c>
      <c r="B7074" s="2">
        <v>215031</v>
      </c>
      <c r="C7074" s="2" t="s">
        <v>2744</v>
      </c>
      <c r="D7074" s="2" t="s">
        <v>2745</v>
      </c>
      <c r="E7074" s="7">
        <f t="shared" si="220"/>
        <v>0.97300725552460943</v>
      </c>
      <c r="F7074" s="2">
        <v>-3.9477531946395999E-2</v>
      </c>
      <c r="G7074" s="2">
        <v>9.8553531812742303</v>
      </c>
      <c r="H7074" s="2">
        <v>-0.30361797813164298</v>
      </c>
      <c r="I7074" s="2">
        <v>0.76948948019192798</v>
      </c>
      <c r="J7074" s="2">
        <v>0.84249983040376197</v>
      </c>
      <c r="K7074" s="2">
        <v>-6.9580270642646704</v>
      </c>
      <c r="L7074" s="4">
        <f t="shared" si="221"/>
        <v>0.37802649150305012</v>
      </c>
    </row>
    <row r="7075" spans="1:12" x14ac:dyDescent="0.15">
      <c r="A7075" s="2" t="s">
        <v>3755</v>
      </c>
      <c r="B7075" s="2">
        <v>242864</v>
      </c>
      <c r="C7075" s="2" t="s">
        <v>3756</v>
      </c>
      <c r="D7075" s="2" t="s">
        <v>3757</v>
      </c>
      <c r="E7075" s="7">
        <f t="shared" si="220"/>
        <v>0.97300593158408888</v>
      </c>
      <c r="F7075" s="2">
        <v>-3.9479494977721998E-2</v>
      </c>
      <c r="G7075" s="2">
        <v>6.4675531156483004</v>
      </c>
      <c r="H7075" s="2">
        <v>-0.40987582303798098</v>
      </c>
      <c r="I7075" s="2">
        <v>0.69310270324802203</v>
      </c>
      <c r="J7075" s="2">
        <v>0.78505055939308399</v>
      </c>
      <c r="K7075" s="2">
        <v>-6.91623551479534</v>
      </c>
      <c r="L7075" s="4">
        <f t="shared" si="221"/>
        <v>0.52885894961251767</v>
      </c>
    </row>
    <row r="7076" spans="1:12" x14ac:dyDescent="0.15">
      <c r="A7076" s="2" t="s">
        <v>4029</v>
      </c>
      <c r="E7076" s="7">
        <f t="shared" si="220"/>
        <v>0.97298825462055738</v>
      </c>
      <c r="F7076" s="2">
        <v>-3.9505705197471201E-2</v>
      </c>
      <c r="G7076" s="2">
        <v>7.6841644323105402</v>
      </c>
      <c r="H7076" s="2">
        <v>-0.43671894566675601</v>
      </c>
      <c r="I7076" s="2">
        <v>0.67434522896702798</v>
      </c>
      <c r="J7076" s="2">
        <v>0.77065085178751203</v>
      </c>
      <c r="K7076" s="2">
        <v>-6.9037878927152603</v>
      </c>
      <c r="L7076" s="4">
        <f t="shared" si="221"/>
        <v>0.56844073106662696</v>
      </c>
    </row>
    <row r="7077" spans="1:12" x14ac:dyDescent="0.15">
      <c r="A7077" s="2" t="s">
        <v>3950</v>
      </c>
      <c r="B7077" s="2">
        <v>23938</v>
      </c>
      <c r="C7077" s="2" t="s">
        <v>20620</v>
      </c>
      <c r="D7077" s="2" t="s">
        <v>20621</v>
      </c>
      <c r="E7077" s="7">
        <f t="shared" si="220"/>
        <v>0.97296532271017233</v>
      </c>
      <c r="F7077" s="2">
        <v>-3.9539707810665597E-2</v>
      </c>
      <c r="G7077" s="2">
        <v>6.5315954380452697</v>
      </c>
      <c r="H7077" s="2">
        <v>-0.42529236407055798</v>
      </c>
      <c r="I7077" s="2">
        <v>0.68230110108339603</v>
      </c>
      <c r="J7077" s="2">
        <v>0.77699134272194703</v>
      </c>
      <c r="K7077" s="2">
        <v>-6.9091786271372602</v>
      </c>
      <c r="L7077" s="4">
        <f t="shared" si="221"/>
        <v>0.55151955039524536</v>
      </c>
    </row>
    <row r="7078" spans="1:12" x14ac:dyDescent="0.15">
      <c r="A7078" s="2" t="s">
        <v>2986</v>
      </c>
      <c r="B7078" s="2">
        <v>57784</v>
      </c>
      <c r="C7078" s="2" t="s">
        <v>2987</v>
      </c>
      <c r="D7078" s="2" t="s">
        <v>2988</v>
      </c>
      <c r="E7078" s="7">
        <f t="shared" si="220"/>
        <v>0.97296117110645608</v>
      </c>
      <c r="F7078" s="2">
        <v>-3.9545863745241903E-2</v>
      </c>
      <c r="G7078" s="2">
        <v>7.0038026980827297</v>
      </c>
      <c r="H7078" s="2">
        <v>-0.33890302717703502</v>
      </c>
      <c r="I7078" s="2">
        <v>0.74377178074684802</v>
      </c>
      <c r="J7078" s="2">
        <v>0.82291046995559203</v>
      </c>
      <c r="K7078" s="2">
        <v>-6.9454868234866201</v>
      </c>
      <c r="L7078" s="4">
        <f t="shared" si="221"/>
        <v>0.42706808281926834</v>
      </c>
    </row>
    <row r="7079" spans="1:12" x14ac:dyDescent="0.15">
      <c r="A7079" s="2" t="s">
        <v>3351</v>
      </c>
      <c r="E7079" s="7">
        <f t="shared" si="220"/>
        <v>0.97296040891059565</v>
      </c>
      <c r="F7079" s="2">
        <v>-3.9546993920475303E-2</v>
      </c>
      <c r="G7079" s="2">
        <v>5.8434801268032803</v>
      </c>
      <c r="H7079" s="2">
        <v>-0.38171188656197602</v>
      </c>
      <c r="I7079" s="2">
        <v>0.71302980612689404</v>
      </c>
      <c r="J7079" s="2">
        <v>0.80001072301145404</v>
      </c>
      <c r="K7079" s="2">
        <v>-6.9284824470698698</v>
      </c>
      <c r="L7079" s="4">
        <f t="shared" si="221"/>
        <v>0.48796570930841371</v>
      </c>
    </row>
    <row r="7080" spans="1:12" x14ac:dyDescent="0.15">
      <c r="A7080" s="2" t="s">
        <v>2767</v>
      </c>
      <c r="B7080" s="2">
        <v>194590</v>
      </c>
      <c r="C7080" s="2" t="s">
        <v>2768</v>
      </c>
      <c r="D7080" s="2" t="s">
        <v>2769</v>
      </c>
      <c r="E7080" s="7">
        <f t="shared" si="220"/>
        <v>0.97293767306206491</v>
      </c>
      <c r="F7080" s="2">
        <v>-3.9580706781627797E-2</v>
      </c>
      <c r="G7080" s="2">
        <v>5.6235049026882002</v>
      </c>
      <c r="H7080" s="2">
        <v>-0.30214577830195</v>
      </c>
      <c r="I7080" s="2">
        <v>0.77056944577269004</v>
      </c>
      <c r="J7080" s="2">
        <v>0.84313973556222499</v>
      </c>
      <c r="K7080" s="2">
        <v>-6.9585211035338697</v>
      </c>
      <c r="L7080" s="4">
        <f t="shared" si="221"/>
        <v>0.37600311276497617</v>
      </c>
    </row>
    <row r="7081" spans="1:12" x14ac:dyDescent="0.15">
      <c r="A7081" s="2" t="s">
        <v>4038</v>
      </c>
      <c r="B7081" s="2">
        <v>100608</v>
      </c>
      <c r="C7081" s="2" t="s">
        <v>21653</v>
      </c>
      <c r="D7081" s="2" t="s">
        <v>21654</v>
      </c>
      <c r="E7081" s="7">
        <f t="shared" si="220"/>
        <v>0.97290607074199931</v>
      </c>
      <c r="F7081" s="2">
        <v>-3.9627568211882298E-2</v>
      </c>
      <c r="G7081" s="2">
        <v>7.1493884213570196</v>
      </c>
      <c r="H7081" s="2">
        <v>-0.435484025818899</v>
      </c>
      <c r="I7081" s="2">
        <v>0.675202964776209</v>
      </c>
      <c r="J7081" s="2">
        <v>0.77133256636141001</v>
      </c>
      <c r="K7081" s="2">
        <v>-6.9043770490660403</v>
      </c>
      <c r="L7081" s="4">
        <f t="shared" si="221"/>
        <v>0.56660685603991912</v>
      </c>
    </row>
    <row r="7082" spans="1:12" x14ac:dyDescent="0.15">
      <c r="A7082" s="2" t="s">
        <v>4404</v>
      </c>
      <c r="B7082" s="2">
        <v>207704</v>
      </c>
      <c r="C7082" s="2" t="s">
        <v>9776</v>
      </c>
      <c r="D7082" s="2" t="s">
        <v>9599</v>
      </c>
      <c r="E7082" s="7">
        <f t="shared" si="220"/>
        <v>0.97290251472315992</v>
      </c>
      <c r="F7082" s="2">
        <v>-3.9632841341812303E-2</v>
      </c>
      <c r="G7082" s="2">
        <v>7.61092660763462</v>
      </c>
      <c r="H7082" s="2">
        <v>-0.47077337785643197</v>
      </c>
      <c r="I7082" s="2">
        <v>0.65089673837503803</v>
      </c>
      <c r="J7082" s="2">
        <v>0.75253778813797001</v>
      </c>
      <c r="K7082" s="2">
        <v>-6.8869184118142703</v>
      </c>
      <c r="L7082" s="4">
        <f t="shared" si="221"/>
        <v>0.61949940994607811</v>
      </c>
    </row>
    <row r="7083" spans="1:12" x14ac:dyDescent="0.15">
      <c r="A7083" s="2" t="s">
        <v>3581</v>
      </c>
      <c r="E7083" s="7">
        <f t="shared" si="220"/>
        <v>0.97287541424673607</v>
      </c>
      <c r="F7083" s="2">
        <v>-3.9673028582465797E-2</v>
      </c>
      <c r="G7083" s="2">
        <v>7.0688901456926301</v>
      </c>
      <c r="H7083" s="2">
        <v>-0.39309082583978799</v>
      </c>
      <c r="I7083" s="2">
        <v>0.70494918481826896</v>
      </c>
      <c r="J7083" s="2">
        <v>0.79408605514224495</v>
      </c>
      <c r="K7083" s="2">
        <v>-6.9236350941645997</v>
      </c>
      <c r="L7083" s="4">
        <f t="shared" si="221"/>
        <v>0.50440882808922261</v>
      </c>
    </row>
    <row r="7084" spans="1:12" x14ac:dyDescent="0.15">
      <c r="A7084" s="2" t="s">
        <v>3605</v>
      </c>
      <c r="B7084" s="2">
        <v>19246</v>
      </c>
      <c r="C7084" s="2" t="s">
        <v>6554</v>
      </c>
      <c r="D7084" s="2" t="s">
        <v>6555</v>
      </c>
      <c r="E7084" s="7">
        <f t="shared" si="220"/>
        <v>0.97287082895082655</v>
      </c>
      <c r="F7084" s="2">
        <v>-3.9679828219050299E-2</v>
      </c>
      <c r="G7084" s="2">
        <v>6.9225715452622696</v>
      </c>
      <c r="H7084" s="2">
        <v>-0.39002764561696102</v>
      </c>
      <c r="I7084" s="2">
        <v>0.70712057504473902</v>
      </c>
      <c r="J7084" s="2">
        <v>0.79576418026248497</v>
      </c>
      <c r="K7084" s="2">
        <v>-6.9249534484042004</v>
      </c>
      <c r="L7084" s="4">
        <f t="shared" si="221"/>
        <v>0.49997185695677498</v>
      </c>
    </row>
    <row r="7085" spans="1:12" x14ac:dyDescent="0.15">
      <c r="A7085" s="2" t="s">
        <v>3768</v>
      </c>
      <c r="E7085" s="7">
        <f t="shared" si="220"/>
        <v>0.97286770995318217</v>
      </c>
      <c r="F7085" s="2">
        <v>-3.9684453467863499E-2</v>
      </c>
      <c r="G7085" s="2">
        <v>6.6815567280329198</v>
      </c>
      <c r="H7085" s="2">
        <v>-0.40915159804355999</v>
      </c>
      <c r="I7085" s="2">
        <v>0.69361201186487198</v>
      </c>
      <c r="J7085" s="2">
        <v>0.78538027985933501</v>
      </c>
      <c r="K7085" s="2">
        <v>-6.91656090174705</v>
      </c>
      <c r="L7085" s="4">
        <f t="shared" si="221"/>
        <v>0.5277992117430883</v>
      </c>
    </row>
    <row r="7086" spans="1:12" x14ac:dyDescent="0.15">
      <c r="A7086" s="2" t="s">
        <v>3356</v>
      </c>
      <c r="B7086" s="2">
        <v>68845</v>
      </c>
      <c r="C7086" s="2" t="s">
        <v>18129</v>
      </c>
      <c r="D7086" s="2" t="s">
        <v>18130</v>
      </c>
      <c r="E7086" s="7">
        <f t="shared" si="220"/>
        <v>0.97285355687018615</v>
      </c>
      <c r="F7086" s="2">
        <v>-3.9705441656665598E-2</v>
      </c>
      <c r="G7086" s="2">
        <v>7.0338582583434999</v>
      </c>
      <c r="H7086" s="2">
        <v>-0.38122147947624802</v>
      </c>
      <c r="I7086" s="2">
        <v>0.71337894692306703</v>
      </c>
      <c r="J7086" s="2">
        <v>0.800258540578906</v>
      </c>
      <c r="K7086" s="2">
        <v>-6.9286882788021904</v>
      </c>
      <c r="L7086" s="4">
        <f t="shared" si="221"/>
        <v>0.48725945494171402</v>
      </c>
    </row>
    <row r="7087" spans="1:12" x14ac:dyDescent="0.15">
      <c r="A7087" s="2" t="s">
        <v>2303</v>
      </c>
      <c r="E7087" s="7">
        <f t="shared" si="220"/>
        <v>0.97285154632125492</v>
      </c>
      <c r="F7087" s="2">
        <v>-3.97084232071254E-2</v>
      </c>
      <c r="G7087" s="2">
        <v>5.6473240102996103</v>
      </c>
      <c r="H7087" s="2">
        <v>-0.259499116455434</v>
      </c>
      <c r="I7087" s="2">
        <v>0.80207746819492998</v>
      </c>
      <c r="J7087" s="2">
        <v>0.86527856418820503</v>
      </c>
      <c r="K7087" s="2">
        <v>-6.9718115543922003</v>
      </c>
      <c r="L7087" s="4">
        <f t="shared" si="221"/>
        <v>0.31818650959968992</v>
      </c>
    </row>
    <row r="7088" spans="1:12" x14ac:dyDescent="0.15">
      <c r="A7088" s="2" t="s">
        <v>3960</v>
      </c>
      <c r="E7088" s="7">
        <f t="shared" si="220"/>
        <v>0.97274632103383962</v>
      </c>
      <c r="F7088" s="2">
        <v>-3.9864476010251303E-2</v>
      </c>
      <c r="G7088" s="2">
        <v>9.1423001129232002</v>
      </c>
      <c r="H7088" s="2">
        <v>-0.42373873996496397</v>
      </c>
      <c r="I7088" s="2">
        <v>0.68338615279669801</v>
      </c>
      <c r="J7088" s="2">
        <v>0.77794298880280899</v>
      </c>
      <c r="K7088" s="2">
        <v>-6.9099010632430504</v>
      </c>
      <c r="L7088" s="4">
        <f t="shared" si="221"/>
        <v>0.54922707962519879</v>
      </c>
    </row>
    <row r="7089" spans="1:12" x14ac:dyDescent="0.15">
      <c r="A7089" s="2" t="s">
        <v>3818</v>
      </c>
      <c r="B7089" s="2">
        <v>76788</v>
      </c>
      <c r="C7089" s="2" t="s">
        <v>35752</v>
      </c>
      <c r="D7089" s="2" t="s">
        <v>35753</v>
      </c>
      <c r="E7089" s="7">
        <f t="shared" si="220"/>
        <v>0.9727184517802826</v>
      </c>
      <c r="F7089" s="2">
        <v>-3.9905809921267903E-2</v>
      </c>
      <c r="G7089" s="2">
        <v>7.4719223604766798</v>
      </c>
      <c r="H7089" s="2">
        <v>-0.41869621116148997</v>
      </c>
      <c r="I7089" s="2">
        <v>0.68691328361858905</v>
      </c>
      <c r="J7089" s="2">
        <v>0.78078957332829002</v>
      </c>
      <c r="K7089" s="2">
        <v>-6.9122284572552903</v>
      </c>
      <c r="L7089" s="4">
        <f t="shared" si="221"/>
        <v>0.54180011111295356</v>
      </c>
    </row>
    <row r="7090" spans="1:12" x14ac:dyDescent="0.15">
      <c r="A7090" s="2" t="s">
        <v>3682</v>
      </c>
      <c r="B7090" s="2">
        <v>24050</v>
      </c>
      <c r="C7090" s="5">
        <v>38597</v>
      </c>
      <c r="D7090" s="2" t="s">
        <v>3683</v>
      </c>
      <c r="E7090" s="7">
        <f t="shared" si="220"/>
        <v>0.97266096498713195</v>
      </c>
      <c r="F7090" s="2">
        <v>-3.9991074431321202E-2</v>
      </c>
      <c r="G7090" s="2">
        <v>7.4997341307978802</v>
      </c>
      <c r="H7090" s="2">
        <v>-0.40203717171381598</v>
      </c>
      <c r="I7090" s="2">
        <v>0.69862404744387496</v>
      </c>
      <c r="J7090" s="2">
        <v>0.78914582353693496</v>
      </c>
      <c r="K7090" s="2">
        <v>-6.9197280455510901</v>
      </c>
      <c r="L7090" s="4">
        <f t="shared" si="221"/>
        <v>0.51741179207595767</v>
      </c>
    </row>
    <row r="7091" spans="1:12" x14ac:dyDescent="0.15">
      <c r="A7091" s="2" t="s">
        <v>3460</v>
      </c>
      <c r="B7091" s="2">
        <v>30928</v>
      </c>
      <c r="C7091" s="2" t="s">
        <v>3461</v>
      </c>
      <c r="D7091" s="2" t="s">
        <v>3462</v>
      </c>
      <c r="E7091" s="7">
        <f t="shared" si="220"/>
        <v>0.97264201689390295</v>
      </c>
      <c r="F7091" s="2">
        <v>-4.0019179379898497E-2</v>
      </c>
      <c r="G7091" s="2">
        <v>9.7018527051876102</v>
      </c>
      <c r="H7091" s="2">
        <v>-0.38822920289497798</v>
      </c>
      <c r="I7091" s="2">
        <v>0.70839677510930699</v>
      </c>
      <c r="J7091" s="2">
        <v>0.79668804343284805</v>
      </c>
      <c r="K7091" s="2">
        <v>-6.92572285861403</v>
      </c>
      <c r="L7091" s="4">
        <f t="shared" si="221"/>
        <v>0.49737045047737743</v>
      </c>
    </row>
    <row r="7092" spans="1:12" x14ac:dyDescent="0.15">
      <c r="A7092" s="2" t="s">
        <v>3835</v>
      </c>
      <c r="E7092" s="7">
        <f t="shared" si="220"/>
        <v>0.97264129824391332</v>
      </c>
      <c r="F7092" s="2">
        <v>-4.0020245335451697E-2</v>
      </c>
      <c r="G7092" s="2">
        <v>6.91553086871048</v>
      </c>
      <c r="H7092" s="2">
        <v>-0.41796464011963202</v>
      </c>
      <c r="I7092" s="2">
        <v>0.68742568658754899</v>
      </c>
      <c r="J7092" s="2">
        <v>0.78097399549979596</v>
      </c>
      <c r="K7092" s="2">
        <v>-6.9125639063843503</v>
      </c>
      <c r="L7092" s="4">
        <f t="shared" si="221"/>
        <v>0.54072433392474284</v>
      </c>
    </row>
    <row r="7093" spans="1:12" x14ac:dyDescent="0.15">
      <c r="A7093" s="2" t="s">
        <v>2276</v>
      </c>
      <c r="B7093" s="2">
        <v>72514</v>
      </c>
      <c r="C7093" s="2" t="s">
        <v>2277</v>
      </c>
      <c r="D7093" s="2" t="s">
        <v>2278</v>
      </c>
      <c r="E7093" s="7">
        <f t="shared" si="220"/>
        <v>0.97263301555232362</v>
      </c>
      <c r="F7093" s="2">
        <v>-4.0032530901551198E-2</v>
      </c>
      <c r="G7093" s="2">
        <v>5.9145410838102199</v>
      </c>
      <c r="H7093" s="2">
        <v>-0.26217453254439199</v>
      </c>
      <c r="I7093" s="2">
        <v>0.800088663891108</v>
      </c>
      <c r="J7093" s="2">
        <v>0.86402374348314503</v>
      </c>
      <c r="K7093" s="2">
        <v>-6.9710359857470303</v>
      </c>
      <c r="L7093" s="4">
        <f t="shared" si="221"/>
        <v>0.32176821005219669</v>
      </c>
    </row>
    <row r="7094" spans="1:12" x14ac:dyDescent="0.15">
      <c r="A7094" s="2" t="s">
        <v>3537</v>
      </c>
      <c r="E7094" s="7">
        <f t="shared" si="220"/>
        <v>0.97263076651517089</v>
      </c>
      <c r="F7094" s="2">
        <v>-4.0035866875599298E-2</v>
      </c>
      <c r="G7094" s="2">
        <v>6.7002433235099401</v>
      </c>
      <c r="H7094" s="2">
        <v>-0.39864295553193302</v>
      </c>
      <c r="I7094" s="2">
        <v>0.70102084978945201</v>
      </c>
      <c r="J7094" s="2">
        <v>0.79108930697631596</v>
      </c>
      <c r="K7094" s="2">
        <v>-6.9212202960005902</v>
      </c>
      <c r="L7094" s="4">
        <f t="shared" si="221"/>
        <v>0.51247074132118864</v>
      </c>
    </row>
    <row r="7095" spans="1:12" x14ac:dyDescent="0.15">
      <c r="A7095" s="2" t="s">
        <v>4101</v>
      </c>
      <c r="B7095" s="2">
        <v>11770</v>
      </c>
      <c r="C7095" s="2" t="s">
        <v>4102</v>
      </c>
      <c r="D7095" s="2" t="s">
        <v>4103</v>
      </c>
      <c r="E7095" s="7">
        <f t="shared" si="220"/>
        <v>0.97260162258682159</v>
      </c>
      <c r="F7095" s="2">
        <v>-4.0079096467231103E-2</v>
      </c>
      <c r="G7095" s="2">
        <v>11.414194192706001</v>
      </c>
      <c r="H7095" s="2">
        <v>-0.44739660630377098</v>
      </c>
      <c r="I7095" s="2">
        <v>0.66695025151982901</v>
      </c>
      <c r="J7095" s="2">
        <v>0.76518988952413003</v>
      </c>
      <c r="K7095" s="2">
        <v>-6.89862769135833</v>
      </c>
      <c r="L7095" s="4">
        <f t="shared" si="221"/>
        <v>0.58434894151698624</v>
      </c>
    </row>
    <row r="7096" spans="1:12" x14ac:dyDescent="0.15">
      <c r="A7096" s="2" t="s">
        <v>3311</v>
      </c>
      <c r="B7096" s="2">
        <v>237222</v>
      </c>
      <c r="C7096" s="2" t="s">
        <v>3312</v>
      </c>
      <c r="D7096" s="2" t="s">
        <v>3313</v>
      </c>
      <c r="E7096" s="7">
        <f t="shared" si="220"/>
        <v>0.97257827091908788</v>
      </c>
      <c r="F7096" s="2">
        <v>-4.0113735253442903E-2</v>
      </c>
      <c r="G7096" s="2">
        <v>5.8390149882943696</v>
      </c>
      <c r="H7096" s="2">
        <v>-0.36841140837089098</v>
      </c>
      <c r="I7096" s="2">
        <v>0.72252438778273997</v>
      </c>
      <c r="J7096" s="2">
        <v>0.80734225888418298</v>
      </c>
      <c r="K7096" s="2">
        <v>-6.9339745410112998</v>
      </c>
      <c r="L7096" s="4">
        <f t="shared" si="221"/>
        <v>0.46888181033367859</v>
      </c>
    </row>
    <row r="7097" spans="1:12" x14ac:dyDescent="0.15">
      <c r="A7097" s="2" t="s">
        <v>3788</v>
      </c>
      <c r="B7097" s="2">
        <v>381201</v>
      </c>
      <c r="C7097" s="2" t="s">
        <v>3789</v>
      </c>
      <c r="D7097" s="2" t="s">
        <v>3790</v>
      </c>
      <c r="E7097" s="7">
        <f t="shared" si="220"/>
        <v>0.97252688036006552</v>
      </c>
      <c r="F7097" s="2">
        <v>-4.0189968566195902E-2</v>
      </c>
      <c r="G7097" s="2">
        <v>6.9195835009993196</v>
      </c>
      <c r="H7097" s="2">
        <v>-0.42220857176975601</v>
      </c>
      <c r="I7097" s="2">
        <v>0.68445559437523695</v>
      </c>
      <c r="J7097" s="2">
        <v>0.77873414138479702</v>
      </c>
      <c r="K7097" s="2">
        <v>-6.9106101269425197</v>
      </c>
      <c r="L7097" s="4">
        <f t="shared" si="221"/>
        <v>0.54697114851409301</v>
      </c>
    </row>
    <row r="7098" spans="1:12" x14ac:dyDescent="0.15">
      <c r="A7098" s="2" t="s">
        <v>4420</v>
      </c>
      <c r="B7098" s="2">
        <v>71745</v>
      </c>
      <c r="C7098" s="2" t="s">
        <v>13272</v>
      </c>
      <c r="D7098" s="2" t="s">
        <v>13273</v>
      </c>
      <c r="E7098" s="7">
        <f t="shared" si="220"/>
        <v>0.97252256517667379</v>
      </c>
      <c r="F7098" s="2">
        <v>-4.0196369939378598E-2</v>
      </c>
      <c r="G7098" s="2">
        <v>5.8917580177411999</v>
      </c>
      <c r="H7098" s="2">
        <v>-0.48611094520186798</v>
      </c>
      <c r="I7098" s="2">
        <v>0.64046837316933802</v>
      </c>
      <c r="J7098" s="2">
        <v>0.74471308570606298</v>
      </c>
      <c r="K7098" s="2">
        <v>-6.8789304550553396</v>
      </c>
      <c r="L7098" s="4">
        <f t="shared" si="221"/>
        <v>0.64280076397431485</v>
      </c>
    </row>
    <row r="7099" spans="1:12" x14ac:dyDescent="0.15">
      <c r="A7099" s="2" t="s">
        <v>2426</v>
      </c>
      <c r="E7099" s="7">
        <f t="shared" si="220"/>
        <v>0.97245294102420943</v>
      </c>
      <c r="F7099" s="2">
        <v>-4.0299658046821597E-2</v>
      </c>
      <c r="G7099" s="2">
        <v>7.1807123863859399</v>
      </c>
      <c r="H7099" s="2">
        <v>-0.27860027351822902</v>
      </c>
      <c r="I7099" s="2">
        <v>0.78791315979302801</v>
      </c>
      <c r="J7099" s="2">
        <v>0.85593015193227395</v>
      </c>
      <c r="K7099" s="2">
        <v>-6.9661033292509504</v>
      </c>
      <c r="L7099" s="4">
        <f t="shared" si="221"/>
        <v>0.34389146373338542</v>
      </c>
    </row>
    <row r="7100" spans="1:12" x14ac:dyDescent="0.15">
      <c r="A7100" s="2" t="s">
        <v>3723</v>
      </c>
      <c r="B7100" s="2">
        <v>71393</v>
      </c>
      <c r="C7100" s="2" t="s">
        <v>3724</v>
      </c>
      <c r="D7100" s="2" t="s">
        <v>3725</v>
      </c>
      <c r="E7100" s="7">
        <f t="shared" si="220"/>
        <v>0.97242380120921645</v>
      </c>
      <c r="F7100" s="2">
        <v>-4.0342889441051397E-2</v>
      </c>
      <c r="G7100" s="2">
        <v>7.1923111037038501</v>
      </c>
      <c r="H7100" s="2">
        <v>-0.41280624549738199</v>
      </c>
      <c r="I7100" s="2">
        <v>0.69104360359801198</v>
      </c>
      <c r="J7100" s="2">
        <v>0.78348657002027799</v>
      </c>
      <c r="K7100" s="2">
        <v>-6.9149132861240403</v>
      </c>
      <c r="L7100" s="4">
        <f t="shared" si="221"/>
        <v>0.53315134996134539</v>
      </c>
    </row>
    <row r="7101" spans="1:12" x14ac:dyDescent="0.15">
      <c r="A7101" s="2" t="s">
        <v>3636</v>
      </c>
      <c r="B7101" s="2">
        <v>68365</v>
      </c>
      <c r="C7101" s="2" t="s">
        <v>25786</v>
      </c>
      <c r="D7101" s="2" t="s">
        <v>25787</v>
      </c>
      <c r="E7101" s="7">
        <f t="shared" si="220"/>
        <v>0.97239099040070365</v>
      </c>
      <c r="F7101" s="2">
        <v>-4.0391568617019799E-2</v>
      </c>
      <c r="G7101" s="2">
        <v>8.3918003410644602</v>
      </c>
      <c r="H7101" s="2">
        <v>-0.387584991437395</v>
      </c>
      <c r="I7101" s="2">
        <v>0.70885415712507605</v>
      </c>
      <c r="J7101" s="2">
        <v>0.79694997951165603</v>
      </c>
      <c r="K7101" s="2">
        <v>-6.9259976339227096</v>
      </c>
      <c r="L7101" s="4">
        <f t="shared" si="221"/>
        <v>0.49643926352404089</v>
      </c>
    </row>
    <row r="7102" spans="1:12" x14ac:dyDescent="0.15">
      <c r="A7102" s="2" t="s">
        <v>1707</v>
      </c>
      <c r="E7102" s="7">
        <f t="shared" si="220"/>
        <v>0.97237670108739716</v>
      </c>
      <c r="F7102" s="2">
        <v>-4.04127692175189E-2</v>
      </c>
      <c r="G7102" s="2">
        <v>6.4782597966858404</v>
      </c>
      <c r="H7102" s="2">
        <v>-0.203381156747063</v>
      </c>
      <c r="I7102" s="2">
        <v>0.84412762114152995</v>
      </c>
      <c r="J7102" s="2">
        <v>0.89666736096346999</v>
      </c>
      <c r="K7102" s="2">
        <v>-6.98627180391534</v>
      </c>
      <c r="L7102" s="4">
        <f t="shared" si="221"/>
        <v>0.24446696269762591</v>
      </c>
    </row>
    <row r="7103" spans="1:12" x14ac:dyDescent="0.15">
      <c r="A7103" s="2" t="s">
        <v>4573</v>
      </c>
      <c r="B7103" s="2">
        <v>53323</v>
      </c>
      <c r="C7103" s="2" t="s">
        <v>17361</v>
      </c>
      <c r="D7103" s="2" t="s">
        <v>17362</v>
      </c>
      <c r="E7103" s="7">
        <f t="shared" si="220"/>
        <v>0.97237308421494162</v>
      </c>
      <c r="F7103" s="2">
        <v>-4.0418135505762898E-2</v>
      </c>
      <c r="G7103" s="2">
        <v>5.8507750616118601</v>
      </c>
      <c r="H7103" s="2">
        <v>-0.48989174547638098</v>
      </c>
      <c r="I7103" s="2">
        <v>0.63791069488199703</v>
      </c>
      <c r="J7103" s="2">
        <v>0.74233862696507902</v>
      </c>
      <c r="K7103" s="2">
        <v>-6.8769243865660901</v>
      </c>
      <c r="L7103" s="4">
        <f t="shared" si="221"/>
        <v>0.64857362868563673</v>
      </c>
    </row>
    <row r="7104" spans="1:12" x14ac:dyDescent="0.15">
      <c r="A7104" s="2" t="s">
        <v>2417</v>
      </c>
      <c r="E7104" s="7">
        <f t="shared" si="220"/>
        <v>0.97236333454029267</v>
      </c>
      <c r="F7104" s="2">
        <v>-4.0432601021120902E-2</v>
      </c>
      <c r="G7104" s="2">
        <v>6.9711175845721502</v>
      </c>
      <c r="H7104" s="2">
        <v>-0.27995436830812997</v>
      </c>
      <c r="I7104" s="2">
        <v>0.78691217326814</v>
      </c>
      <c r="J7104" s="2">
        <v>0.855172452363686</v>
      </c>
      <c r="K7104" s="2">
        <v>-6.9656835878717303</v>
      </c>
      <c r="L7104" s="4">
        <f t="shared" si="221"/>
        <v>0.34572546838090373</v>
      </c>
    </row>
    <row r="7105" spans="1:12" x14ac:dyDescent="0.15">
      <c r="A7105" s="2" t="s">
        <v>4364</v>
      </c>
      <c r="E7105" s="7">
        <f t="shared" si="220"/>
        <v>0.97235822405359162</v>
      </c>
      <c r="F7105" s="2">
        <v>-4.0440183467859797E-2</v>
      </c>
      <c r="G7105" s="2">
        <v>6.8134896868265402</v>
      </c>
      <c r="H7105" s="2">
        <v>-0.47572960766002698</v>
      </c>
      <c r="I7105" s="2">
        <v>0.64751771010282599</v>
      </c>
      <c r="J7105" s="2">
        <v>0.74983536348416802</v>
      </c>
      <c r="K7105" s="2">
        <v>-6.8843635354933701</v>
      </c>
      <c r="L7105" s="4">
        <f t="shared" si="221"/>
        <v>0.62700844273974188</v>
      </c>
    </row>
    <row r="7106" spans="1:12" x14ac:dyDescent="0.15">
      <c r="A7106" s="2" t="s">
        <v>3260</v>
      </c>
      <c r="B7106" s="2">
        <v>30045</v>
      </c>
      <c r="C7106" s="2" t="s">
        <v>3261</v>
      </c>
      <c r="D7106" s="2" t="s">
        <v>3262</v>
      </c>
      <c r="E7106" s="7">
        <f t="shared" si="220"/>
        <v>0.97229653201937549</v>
      </c>
      <c r="F7106" s="2">
        <v>-4.0531719296086302E-2</v>
      </c>
      <c r="G7106" s="2">
        <v>7.9135546568081203</v>
      </c>
      <c r="H7106" s="2">
        <v>-0.35963777436565803</v>
      </c>
      <c r="I7106" s="2">
        <v>0.72881592698824105</v>
      </c>
      <c r="J7106" s="2">
        <v>0.81190848371855495</v>
      </c>
      <c r="K7106" s="2">
        <v>-6.9374944955065301</v>
      </c>
      <c r="L7106" s="4">
        <f t="shared" si="221"/>
        <v>0.45637360784416003</v>
      </c>
    </row>
    <row r="7107" spans="1:12" x14ac:dyDescent="0.15">
      <c r="A7107" s="2" t="s">
        <v>4539</v>
      </c>
      <c r="B7107" s="2">
        <v>59040</v>
      </c>
      <c r="C7107" s="2" t="s">
        <v>5385</v>
      </c>
      <c r="D7107" s="2" t="s">
        <v>5386</v>
      </c>
      <c r="E7107" s="7">
        <f t="shared" ref="E7107:E7170" si="222">2^F7107</f>
        <v>0.9722760489729253</v>
      </c>
      <c r="F7107" s="2">
        <v>-4.0562112391027597E-2</v>
      </c>
      <c r="G7107" s="2">
        <v>8.9854112254969394</v>
      </c>
      <c r="H7107" s="2">
        <v>-0.49274457792659798</v>
      </c>
      <c r="I7107" s="2">
        <v>0.63598421086906798</v>
      </c>
      <c r="J7107" s="2">
        <v>0.74087984532497297</v>
      </c>
      <c r="K7107" s="2">
        <v>-6.8754010341460496</v>
      </c>
      <c r="L7107" s="4">
        <f t="shared" si="221"/>
        <v>0.65293714570422712</v>
      </c>
    </row>
    <row r="7108" spans="1:12" x14ac:dyDescent="0.15">
      <c r="A7108" s="2" t="s">
        <v>3583</v>
      </c>
      <c r="E7108" s="7">
        <f t="shared" si="222"/>
        <v>0.9722463121805951</v>
      </c>
      <c r="F7108" s="2">
        <v>-4.06062374920673E-2</v>
      </c>
      <c r="G7108" s="2">
        <v>5.4261033581551397</v>
      </c>
      <c r="H7108" s="2">
        <v>-0.39242629802325402</v>
      </c>
      <c r="I7108" s="2">
        <v>0.70542000198334498</v>
      </c>
      <c r="J7108" s="2">
        <v>0.79449616509466103</v>
      </c>
      <c r="K7108" s="2">
        <v>-6.9239219399125798</v>
      </c>
      <c r="L7108" s="4">
        <f t="shared" si="221"/>
        <v>0.50344561133603682</v>
      </c>
    </row>
    <row r="7109" spans="1:12" x14ac:dyDescent="0.15">
      <c r="A7109" s="2" t="s">
        <v>2541</v>
      </c>
      <c r="B7109" s="2">
        <v>20019</v>
      </c>
      <c r="C7109" s="2" t="s">
        <v>36228</v>
      </c>
      <c r="D7109" s="2" t="s">
        <v>36229</v>
      </c>
      <c r="E7109" s="7">
        <f t="shared" si="222"/>
        <v>0.9722041574938225</v>
      </c>
      <c r="F7109" s="2">
        <v>-4.0668791266015497E-2</v>
      </c>
      <c r="G7109" s="2">
        <v>6.5552718616789196</v>
      </c>
      <c r="H7109" s="2">
        <v>-0.28480020783125198</v>
      </c>
      <c r="I7109" s="2">
        <v>0.78333347741040804</v>
      </c>
      <c r="J7109" s="2">
        <v>0.85252079873767905</v>
      </c>
      <c r="K7109" s="2">
        <v>-6.9641651494384096</v>
      </c>
      <c r="L7109" s="4">
        <f t="shared" ref="L7109:L7172" si="223">LOG(I7109,2)*-1</f>
        <v>0.3523014785786317</v>
      </c>
    </row>
    <row r="7110" spans="1:12" x14ac:dyDescent="0.15">
      <c r="A7110" s="2" t="s">
        <v>4475</v>
      </c>
      <c r="B7110" s="2">
        <v>71766</v>
      </c>
      <c r="C7110" s="2" t="s">
        <v>4476</v>
      </c>
      <c r="D7110" s="2" t="s">
        <v>4477</v>
      </c>
      <c r="E7110" s="7">
        <f t="shared" si="222"/>
        <v>0.97220382125618621</v>
      </c>
      <c r="F7110" s="2">
        <v>-4.0669290223410898E-2</v>
      </c>
      <c r="G7110" s="2">
        <v>6.56634300653573</v>
      </c>
      <c r="H7110" s="2">
        <v>-0.48030296054335903</v>
      </c>
      <c r="I7110" s="2">
        <v>0.64440746589723297</v>
      </c>
      <c r="J7110" s="2">
        <v>0.74780671704374102</v>
      </c>
      <c r="K7110" s="2">
        <v>-6.8819836688906797</v>
      </c>
      <c r="L7110" s="4">
        <f t="shared" si="223"/>
        <v>0.63395488614623441</v>
      </c>
    </row>
    <row r="7111" spans="1:12" x14ac:dyDescent="0.15">
      <c r="A7111" s="2" t="s">
        <v>4204</v>
      </c>
      <c r="E7111" s="7">
        <f t="shared" si="222"/>
        <v>0.97217617571404602</v>
      </c>
      <c r="F7111" s="2">
        <v>-4.0710315215041398E-2</v>
      </c>
      <c r="G7111" s="2">
        <v>6.6084404327293802</v>
      </c>
      <c r="H7111" s="2">
        <v>-0.45679570247256501</v>
      </c>
      <c r="I7111" s="2">
        <v>0.66047286166346597</v>
      </c>
      <c r="J7111" s="2">
        <v>0.75961859008438104</v>
      </c>
      <c r="K7111" s="2">
        <v>-6.8939875685994201</v>
      </c>
      <c r="L7111" s="4">
        <f t="shared" si="223"/>
        <v>0.59842881145900639</v>
      </c>
    </row>
    <row r="7112" spans="1:12" x14ac:dyDescent="0.15">
      <c r="A7112" s="2" t="s">
        <v>4647</v>
      </c>
      <c r="B7112" s="2">
        <v>231803</v>
      </c>
      <c r="C7112" s="2" t="s">
        <v>10650</v>
      </c>
      <c r="D7112" s="2" t="s">
        <v>10651</v>
      </c>
      <c r="E7112" s="7">
        <f t="shared" si="222"/>
        <v>0.97214282553031572</v>
      </c>
      <c r="F7112" s="2">
        <v>-4.07598072424857E-2</v>
      </c>
      <c r="G7112" s="2">
        <v>7.8147124025518204</v>
      </c>
      <c r="H7112" s="2">
        <v>-0.498328785720562</v>
      </c>
      <c r="I7112" s="2">
        <v>0.63222185382789198</v>
      </c>
      <c r="J7112" s="2">
        <v>0.73801977870991398</v>
      </c>
      <c r="K7112" s="2">
        <v>-6.8723951788538402</v>
      </c>
      <c r="L7112" s="4">
        <f t="shared" si="223"/>
        <v>0.66149718956554371</v>
      </c>
    </row>
    <row r="7113" spans="1:12" x14ac:dyDescent="0.15">
      <c r="A7113" s="2" t="s">
        <v>3139</v>
      </c>
      <c r="E7113" s="7">
        <f t="shared" si="222"/>
        <v>0.97213613583122394</v>
      </c>
      <c r="F7113" s="2">
        <v>-4.0769735031549501E-2</v>
      </c>
      <c r="G7113" s="2">
        <v>9.0358555837318804</v>
      </c>
      <c r="H7113" s="2">
        <v>-0.35776563643031001</v>
      </c>
      <c r="I7113" s="2">
        <v>0.73016130676284996</v>
      </c>
      <c r="J7113" s="2">
        <v>0.81275225564556997</v>
      </c>
      <c r="K7113" s="2">
        <v>-6.9382349783148598</v>
      </c>
      <c r="L7113" s="4">
        <f t="shared" si="223"/>
        <v>0.45371287643012281</v>
      </c>
    </row>
    <row r="7114" spans="1:12" x14ac:dyDescent="0.15">
      <c r="A7114" s="2" t="s">
        <v>2995</v>
      </c>
      <c r="E7114" s="7">
        <f t="shared" si="222"/>
        <v>0.97210530514488969</v>
      </c>
      <c r="F7114" s="2">
        <v>-4.0815489923249799E-2</v>
      </c>
      <c r="G7114" s="2">
        <v>5.8612613678261498</v>
      </c>
      <c r="H7114" s="2">
        <v>-0.33730854113027797</v>
      </c>
      <c r="I7114" s="2">
        <v>0.74492681658072402</v>
      </c>
      <c r="J7114" s="2">
        <v>0.82394487802514005</v>
      </c>
      <c r="K7114" s="2">
        <v>-6.9460823804401803</v>
      </c>
      <c r="L7114" s="4">
        <f t="shared" si="223"/>
        <v>0.4248293962148173</v>
      </c>
    </row>
    <row r="7115" spans="1:12" x14ac:dyDescent="0.15">
      <c r="A7115" s="2" t="s">
        <v>3937</v>
      </c>
      <c r="B7115" s="2">
        <v>68082</v>
      </c>
      <c r="C7115" s="2" t="s">
        <v>25084</v>
      </c>
      <c r="D7115" s="2" t="s">
        <v>25085</v>
      </c>
      <c r="E7115" s="7">
        <f t="shared" si="222"/>
        <v>0.97210371794856565</v>
      </c>
      <c r="F7115" s="2">
        <v>-4.0817845472718203E-2</v>
      </c>
      <c r="G7115" s="2">
        <v>8.1661475206791803</v>
      </c>
      <c r="H7115" s="2">
        <v>-0.42769787336158799</v>
      </c>
      <c r="I7115" s="2">
        <v>0.68062265455228499</v>
      </c>
      <c r="J7115" s="2">
        <v>0.77536300823220405</v>
      </c>
      <c r="K7115" s="2">
        <v>-6.9080550910826002</v>
      </c>
      <c r="L7115" s="4">
        <f t="shared" si="223"/>
        <v>0.55507292262309593</v>
      </c>
    </row>
    <row r="7116" spans="1:12" x14ac:dyDescent="0.15">
      <c r="A7116" s="2" t="s">
        <v>4337</v>
      </c>
      <c r="B7116" s="2">
        <v>50527</v>
      </c>
      <c r="C7116" s="2" t="s">
        <v>4338</v>
      </c>
      <c r="D7116" s="2" t="s">
        <v>4339</v>
      </c>
      <c r="E7116" s="7">
        <f t="shared" si="222"/>
        <v>0.97208105933157629</v>
      </c>
      <c r="F7116" s="2">
        <v>-4.0851473422846701E-2</v>
      </c>
      <c r="G7116" s="2">
        <v>6.2511371019102997</v>
      </c>
      <c r="H7116" s="2">
        <v>-0.47851247728955598</v>
      </c>
      <c r="I7116" s="2">
        <v>0.64562424790066697</v>
      </c>
      <c r="J7116" s="2">
        <v>0.748429892726173</v>
      </c>
      <c r="K7116" s="2">
        <v>-6.8829179485637599</v>
      </c>
      <c r="L7116" s="4">
        <f t="shared" si="223"/>
        <v>0.6312333315301647</v>
      </c>
    </row>
    <row r="7117" spans="1:12" x14ac:dyDescent="0.15">
      <c r="A7117" s="2" t="s">
        <v>4303</v>
      </c>
      <c r="E7117" s="7">
        <f t="shared" si="222"/>
        <v>0.972053253270593</v>
      </c>
      <c r="F7117" s="2">
        <v>-4.0892741833192602E-2</v>
      </c>
      <c r="G7117" s="2">
        <v>6.8745533143839204</v>
      </c>
      <c r="H7117" s="2">
        <v>-0.46595134448862302</v>
      </c>
      <c r="I7117" s="2">
        <v>0.65419259921977302</v>
      </c>
      <c r="J7117" s="2">
        <v>0.75439076518279002</v>
      </c>
      <c r="K7117" s="2">
        <v>-6.8893798789932301</v>
      </c>
      <c r="L7117" s="4">
        <f t="shared" si="223"/>
        <v>0.61221265636139133</v>
      </c>
    </row>
    <row r="7118" spans="1:12" x14ac:dyDescent="0.15">
      <c r="A7118" s="2" t="s">
        <v>2926</v>
      </c>
      <c r="B7118" s="2">
        <v>98878</v>
      </c>
      <c r="C7118" s="2" t="s">
        <v>2927</v>
      </c>
      <c r="D7118" s="2" t="s">
        <v>2928</v>
      </c>
      <c r="E7118" s="7">
        <f t="shared" si="222"/>
        <v>0.97203941605123034</v>
      </c>
      <c r="F7118" s="2">
        <v>-4.0913278804572101E-2</v>
      </c>
      <c r="G7118" s="2">
        <v>7.5183614561625598</v>
      </c>
      <c r="H7118" s="2">
        <v>-0.32326040027881803</v>
      </c>
      <c r="I7118" s="2">
        <v>0.75513280286802997</v>
      </c>
      <c r="J7118" s="2">
        <v>0.83164581766877999</v>
      </c>
      <c r="K7118" s="2">
        <v>-6.9512115653367799</v>
      </c>
      <c r="L7118" s="4">
        <f t="shared" si="223"/>
        <v>0.4051977058263217</v>
      </c>
    </row>
    <row r="7119" spans="1:12" x14ac:dyDescent="0.15">
      <c r="A7119" s="2" t="s">
        <v>3059</v>
      </c>
      <c r="E7119" s="7">
        <f t="shared" si="222"/>
        <v>0.97202242612489043</v>
      </c>
      <c r="F7119" s="2">
        <v>-4.0938495371190001E-2</v>
      </c>
      <c r="G7119" s="2">
        <v>6.6239506376797301</v>
      </c>
      <c r="H7119" s="2">
        <v>-0.327493126463335</v>
      </c>
      <c r="I7119" s="2">
        <v>0.75205218180362099</v>
      </c>
      <c r="J7119" s="2">
        <v>0.82957099757298303</v>
      </c>
      <c r="K7119" s="2">
        <v>-6.9496884540594301</v>
      </c>
      <c r="L7119" s="4">
        <f t="shared" si="223"/>
        <v>0.41109532684418454</v>
      </c>
    </row>
    <row r="7120" spans="1:12" x14ac:dyDescent="0.15">
      <c r="A7120" s="2" t="s">
        <v>3654</v>
      </c>
      <c r="B7120" s="2">
        <v>67136</v>
      </c>
      <c r="C7120" s="2" t="s">
        <v>3655</v>
      </c>
      <c r="D7120" s="2" t="s">
        <v>3656</v>
      </c>
      <c r="E7120" s="7">
        <f t="shared" si="222"/>
        <v>0.97198932231749102</v>
      </c>
      <c r="F7120" s="2">
        <v>-4.0987629538010502E-2</v>
      </c>
      <c r="G7120" s="2">
        <v>7.0423542580966103</v>
      </c>
      <c r="H7120" s="2">
        <v>-0.404476780384248</v>
      </c>
      <c r="I7120" s="2">
        <v>0.69690356799413899</v>
      </c>
      <c r="J7120" s="2">
        <v>0.78782050384407198</v>
      </c>
      <c r="K7120" s="2">
        <v>-6.9186479945195698</v>
      </c>
      <c r="L7120" s="4">
        <f t="shared" si="223"/>
        <v>0.52096905371689828</v>
      </c>
    </row>
    <row r="7121" spans="1:12" x14ac:dyDescent="0.15">
      <c r="A7121" s="2" t="s">
        <v>4737</v>
      </c>
      <c r="E7121" s="7">
        <f t="shared" si="222"/>
        <v>0.97198521558947826</v>
      </c>
      <c r="F7121" s="2">
        <v>-4.0993725045973803E-2</v>
      </c>
      <c r="G7121" s="2">
        <v>13.433427382537801</v>
      </c>
      <c r="H7121" s="2">
        <v>-0.50677175418829201</v>
      </c>
      <c r="I7121" s="2">
        <v>0.62655517101581704</v>
      </c>
      <c r="J7121" s="2">
        <v>0.73382348638402095</v>
      </c>
      <c r="K7121" s="2">
        <v>-6.8677903038211197</v>
      </c>
      <c r="L7121" s="4">
        <f t="shared" si="223"/>
        <v>0.67448654392527119</v>
      </c>
    </row>
    <row r="7122" spans="1:12" x14ac:dyDescent="0.15">
      <c r="A7122" s="2" t="s">
        <v>2820</v>
      </c>
      <c r="B7122" s="2">
        <v>83602</v>
      </c>
      <c r="C7122" s="2" t="s">
        <v>2821</v>
      </c>
      <c r="D7122" s="2" t="s">
        <v>2822</v>
      </c>
      <c r="E7122" s="7">
        <f t="shared" si="222"/>
        <v>0.97194915031042439</v>
      </c>
      <c r="F7122" s="2">
        <v>-4.1047256893713198E-2</v>
      </c>
      <c r="G7122" s="2">
        <v>6.5311396351144504</v>
      </c>
      <c r="H7122" s="2">
        <v>-0.31559231042299901</v>
      </c>
      <c r="I7122" s="2">
        <v>0.76072566043171697</v>
      </c>
      <c r="J7122" s="2">
        <v>0.83554381704714797</v>
      </c>
      <c r="K7122" s="2">
        <v>-6.9539217465827603</v>
      </c>
      <c r="L7122" s="4">
        <f t="shared" si="223"/>
        <v>0.39455182472284744</v>
      </c>
    </row>
    <row r="7123" spans="1:12" x14ac:dyDescent="0.15">
      <c r="A7123" s="2" t="s">
        <v>3179</v>
      </c>
      <c r="E7123" s="7">
        <f t="shared" si="222"/>
        <v>0.97194799808951926</v>
      </c>
      <c r="F7123" s="2">
        <v>-4.1048967172868003E-2</v>
      </c>
      <c r="G7123" s="2">
        <v>7.2603817946204598</v>
      </c>
      <c r="H7123" s="2">
        <v>-0.35175646888624001</v>
      </c>
      <c r="I7123" s="2">
        <v>0.73448644160066701</v>
      </c>
      <c r="J7123" s="2">
        <v>0.816207488418909</v>
      </c>
      <c r="K7123" s="2">
        <v>-6.9405865126855097</v>
      </c>
      <c r="L7123" s="4">
        <f t="shared" si="223"/>
        <v>0.44519223557758492</v>
      </c>
    </row>
    <row r="7124" spans="1:12" x14ac:dyDescent="0.15">
      <c r="A7124" s="2" t="s">
        <v>3397</v>
      </c>
      <c r="B7124" s="2">
        <v>384763</v>
      </c>
      <c r="C7124" s="2" t="s">
        <v>3398</v>
      </c>
      <c r="D7124" s="2" t="s">
        <v>3399</v>
      </c>
      <c r="E7124" s="7">
        <f t="shared" si="222"/>
        <v>0.97192396415026039</v>
      </c>
      <c r="F7124" s="2">
        <v>-4.1084641996783397E-2</v>
      </c>
      <c r="G7124" s="2">
        <v>7.9982934118194802</v>
      </c>
      <c r="H7124" s="2">
        <v>-0.37729365325900199</v>
      </c>
      <c r="I7124" s="2">
        <v>0.71617793298430299</v>
      </c>
      <c r="J7124" s="2">
        <v>0.80229245700665597</v>
      </c>
      <c r="K7124" s="2">
        <v>-6.93032765802156</v>
      </c>
      <c r="L7124" s="4">
        <f t="shared" si="223"/>
        <v>0.48161002814818826</v>
      </c>
    </row>
    <row r="7125" spans="1:12" x14ac:dyDescent="0.15">
      <c r="A7125" s="2" t="s">
        <v>3978</v>
      </c>
      <c r="E7125" s="7">
        <f t="shared" si="222"/>
        <v>0.97191767248033956</v>
      </c>
      <c r="F7125" s="2">
        <v>-4.10939811948152E-2</v>
      </c>
      <c r="G7125" s="2">
        <v>7.1900226598879202</v>
      </c>
      <c r="H7125" s="2">
        <v>-0.44135590382593798</v>
      </c>
      <c r="I7125" s="2">
        <v>0.67112910814202298</v>
      </c>
      <c r="J7125" s="2">
        <v>0.76833712515462405</v>
      </c>
      <c r="K7125" s="2">
        <v>-6.9015615316224697</v>
      </c>
      <c r="L7125" s="4">
        <f t="shared" si="223"/>
        <v>0.57533776399261438</v>
      </c>
    </row>
    <row r="7126" spans="1:12" x14ac:dyDescent="0.15">
      <c r="A7126" s="2" t="s">
        <v>4050</v>
      </c>
      <c r="E7126" s="7">
        <f t="shared" si="222"/>
        <v>0.97189754997685407</v>
      </c>
      <c r="F7126" s="2">
        <v>-4.1123850943394699E-2</v>
      </c>
      <c r="G7126" s="2">
        <v>6.9404372166924002</v>
      </c>
      <c r="H7126" s="2">
        <v>-0.43364282989530301</v>
      </c>
      <c r="I7126" s="2">
        <v>0.67648274536048503</v>
      </c>
      <c r="J7126" s="2">
        <v>0.77234006184173898</v>
      </c>
      <c r="K7126" s="2">
        <v>-6.9052525003164504</v>
      </c>
      <c r="L7126" s="4">
        <f t="shared" si="223"/>
        <v>0.56387495817309707</v>
      </c>
    </row>
    <row r="7127" spans="1:12" x14ac:dyDescent="0.15">
      <c r="A7127" s="2" t="s">
        <v>4000</v>
      </c>
      <c r="E7127" s="7">
        <f t="shared" si="222"/>
        <v>0.9718845692080178</v>
      </c>
      <c r="F7127" s="2">
        <v>-4.1143119863138899E-2</v>
      </c>
      <c r="G7127" s="2">
        <v>6.4589800441793797</v>
      </c>
      <c r="H7127" s="2">
        <v>-0.43983848093310701</v>
      </c>
      <c r="I7127" s="2">
        <v>0.67218077359973005</v>
      </c>
      <c r="J7127" s="2">
        <v>0.76901684273995297</v>
      </c>
      <c r="K7127" s="2">
        <v>-6.9022925581190604</v>
      </c>
      <c r="L7127" s="4">
        <f t="shared" si="223"/>
        <v>0.57307881708675068</v>
      </c>
    </row>
    <row r="7128" spans="1:12" x14ac:dyDescent="0.15">
      <c r="A7128" s="2" t="s">
        <v>4660</v>
      </c>
      <c r="B7128" s="2">
        <v>70616</v>
      </c>
      <c r="C7128" s="2" t="s">
        <v>4661</v>
      </c>
      <c r="D7128" s="2" t="s">
        <v>4662</v>
      </c>
      <c r="E7128" s="7">
        <f t="shared" si="222"/>
        <v>0.97187641334032759</v>
      </c>
      <c r="F7128" s="2">
        <v>-4.1155226732220399E-2</v>
      </c>
      <c r="G7128" s="2">
        <v>7.7777201476297497</v>
      </c>
      <c r="H7128" s="2">
        <v>-0.497188442259063</v>
      </c>
      <c r="I7128" s="2">
        <v>0.63298923239045402</v>
      </c>
      <c r="J7128" s="2">
        <v>0.73863213607556899</v>
      </c>
      <c r="K7128" s="2">
        <v>-6.8730115800879403</v>
      </c>
      <c r="L7128" s="4">
        <f t="shared" si="223"/>
        <v>0.65974713632224335</v>
      </c>
    </row>
    <row r="7129" spans="1:12" x14ac:dyDescent="0.15">
      <c r="A7129" s="2" t="s">
        <v>3810</v>
      </c>
      <c r="B7129" s="2">
        <v>17248</v>
      </c>
      <c r="C7129" s="2" t="s">
        <v>3811</v>
      </c>
      <c r="D7129" s="2" t="s">
        <v>3641</v>
      </c>
      <c r="E7129" s="7">
        <f t="shared" si="222"/>
        <v>0.97183592475706415</v>
      </c>
      <c r="F7129" s="2">
        <v>-4.1215330974139902E-2</v>
      </c>
      <c r="G7129" s="2">
        <v>6.3054401215986102</v>
      </c>
      <c r="H7129" s="2">
        <v>-0.40599548191476797</v>
      </c>
      <c r="I7129" s="2">
        <v>0.695833485537389</v>
      </c>
      <c r="J7129" s="2">
        <v>0.78691783248318803</v>
      </c>
      <c r="K7129" s="2">
        <v>-6.9179724819410504</v>
      </c>
      <c r="L7129" s="4">
        <f t="shared" si="223"/>
        <v>0.52318598756462831</v>
      </c>
    </row>
    <row r="7130" spans="1:12" x14ac:dyDescent="0.15">
      <c r="A7130" s="2" t="s">
        <v>2529</v>
      </c>
      <c r="B7130" s="2">
        <v>286940</v>
      </c>
      <c r="C7130" s="2" t="s">
        <v>2530</v>
      </c>
      <c r="D7130" s="2" t="s">
        <v>2531</v>
      </c>
      <c r="E7130" s="7">
        <f t="shared" si="222"/>
        <v>0.97176691303850049</v>
      </c>
      <c r="F7130" s="2">
        <v>-4.1317782835436703E-2</v>
      </c>
      <c r="G7130" s="2">
        <v>6.8656903594720902</v>
      </c>
      <c r="H7130" s="2">
        <v>-0.28577623598915403</v>
      </c>
      <c r="I7130" s="2">
        <v>0.78261333707530201</v>
      </c>
      <c r="J7130" s="2">
        <v>0.85201360126890802</v>
      </c>
      <c r="K7130" s="2">
        <v>-6.9638562254884997</v>
      </c>
      <c r="L7130" s="4">
        <f t="shared" si="223"/>
        <v>0.35362839843801813</v>
      </c>
    </row>
    <row r="7131" spans="1:12" x14ac:dyDescent="0.15">
      <c r="A7131" s="2" t="s">
        <v>3335</v>
      </c>
      <c r="B7131" s="2" t="s">
        <v>15884</v>
      </c>
      <c r="C7131" s="2" t="s">
        <v>15885</v>
      </c>
      <c r="D7131" s="2" t="s">
        <v>15886</v>
      </c>
      <c r="E7131" s="7">
        <f t="shared" si="222"/>
        <v>0.97175120261666204</v>
      </c>
      <c r="F7131" s="2">
        <v>-4.13411068759943E-2</v>
      </c>
      <c r="G7131" s="2">
        <v>6.7593014523013002</v>
      </c>
      <c r="H7131" s="2">
        <v>-0.36540972466594102</v>
      </c>
      <c r="I7131" s="2">
        <v>0.72467436832256904</v>
      </c>
      <c r="J7131" s="2">
        <v>0.809002156262288</v>
      </c>
      <c r="K7131" s="2">
        <v>-6.9351880264299401</v>
      </c>
      <c r="L7131" s="4">
        <f t="shared" si="223"/>
        <v>0.46459522767644895</v>
      </c>
    </row>
    <row r="7132" spans="1:12" x14ac:dyDescent="0.15">
      <c r="A7132" s="2" t="s">
        <v>4170</v>
      </c>
      <c r="B7132" s="2">
        <v>100046128</v>
      </c>
      <c r="D7132" s="2" t="s">
        <v>4171</v>
      </c>
      <c r="E7132" s="7">
        <f t="shared" si="222"/>
        <v>0.97173543932200279</v>
      </c>
      <c r="F7132" s="2">
        <v>-4.13645097917055E-2</v>
      </c>
      <c r="G7132" s="2">
        <v>6.6993922080166302</v>
      </c>
      <c r="H7132" s="2">
        <v>-0.46147845334772403</v>
      </c>
      <c r="I7132" s="2">
        <v>0.65725710893720601</v>
      </c>
      <c r="J7132" s="2">
        <v>0.75699226558228305</v>
      </c>
      <c r="K7132" s="2">
        <v>-6.8916417180860199</v>
      </c>
      <c r="L7132" s="4">
        <f t="shared" si="223"/>
        <v>0.60547025367281582</v>
      </c>
    </row>
    <row r="7133" spans="1:12" x14ac:dyDescent="0.15">
      <c r="A7133" s="2" t="s">
        <v>2256</v>
      </c>
      <c r="E7133" s="7">
        <f t="shared" si="222"/>
        <v>0.97172772294856535</v>
      </c>
      <c r="F7133" s="2">
        <v>-4.13759660147077E-2</v>
      </c>
      <c r="G7133" s="2">
        <v>5.1419314604097499</v>
      </c>
      <c r="H7133" s="2">
        <v>-0.26464656432024403</v>
      </c>
      <c r="I7133" s="2">
        <v>0.79825243615144004</v>
      </c>
      <c r="J7133" s="2">
        <v>0.86278748325036203</v>
      </c>
      <c r="K7133" s="2">
        <v>-6.9703124318030101</v>
      </c>
      <c r="L7133" s="4">
        <f t="shared" si="223"/>
        <v>0.32508304418784273</v>
      </c>
    </row>
    <row r="7134" spans="1:12" x14ac:dyDescent="0.15">
      <c r="A7134" s="2" t="s">
        <v>4076</v>
      </c>
      <c r="B7134" s="2">
        <v>223773</v>
      </c>
      <c r="C7134" s="2" t="s">
        <v>4077</v>
      </c>
      <c r="D7134" s="2" t="s">
        <v>4078</v>
      </c>
      <c r="E7134" s="7">
        <f t="shared" si="222"/>
        <v>0.97172237443640375</v>
      </c>
      <c r="F7134" s="2">
        <v>-4.13839068123458E-2</v>
      </c>
      <c r="G7134" s="2">
        <v>7.7889101362191804</v>
      </c>
      <c r="H7134" s="2">
        <v>-0.45067680576535302</v>
      </c>
      <c r="I7134" s="2">
        <v>0.66468626116452201</v>
      </c>
      <c r="J7134" s="2">
        <v>0.76329423585596401</v>
      </c>
      <c r="K7134" s="2">
        <v>-6.8970187174601998</v>
      </c>
      <c r="L7134" s="4">
        <f t="shared" si="223"/>
        <v>0.58925456069185755</v>
      </c>
    </row>
    <row r="7135" spans="1:12" x14ac:dyDescent="0.15">
      <c r="A7135" s="2" t="s">
        <v>4172</v>
      </c>
      <c r="B7135" s="2">
        <v>68031</v>
      </c>
      <c r="C7135" s="2" t="s">
        <v>21870</v>
      </c>
      <c r="D7135" s="2" t="s">
        <v>21871</v>
      </c>
      <c r="E7135" s="7">
        <f t="shared" si="222"/>
        <v>0.97170332905630907</v>
      </c>
      <c r="F7135" s="2">
        <v>-4.14121833503849E-2</v>
      </c>
      <c r="G7135" s="2">
        <v>9.0725477850659502</v>
      </c>
      <c r="H7135" s="2">
        <v>-0.46119839718163103</v>
      </c>
      <c r="I7135" s="2">
        <v>0.65744921587500904</v>
      </c>
      <c r="J7135" s="2">
        <v>0.75713725022515099</v>
      </c>
      <c r="K7135" s="2">
        <v>-6.8917826500262596</v>
      </c>
      <c r="L7135" s="4">
        <f t="shared" si="223"/>
        <v>0.60504863597275493</v>
      </c>
    </row>
    <row r="7136" spans="1:12" x14ac:dyDescent="0.15">
      <c r="A7136" s="2" t="s">
        <v>4546</v>
      </c>
      <c r="B7136" s="2">
        <v>67120</v>
      </c>
      <c r="C7136" s="2" t="s">
        <v>15325</v>
      </c>
      <c r="D7136" s="2" t="s">
        <v>15326</v>
      </c>
      <c r="E7136" s="7">
        <f t="shared" si="222"/>
        <v>0.97169664219727758</v>
      </c>
      <c r="F7136" s="2">
        <v>-4.1422111413065302E-2</v>
      </c>
      <c r="G7136" s="2">
        <v>6.0993852030642799</v>
      </c>
      <c r="H7136" s="2">
        <v>-0.49222191858391801</v>
      </c>
      <c r="I7136" s="2">
        <v>0.636336935045413</v>
      </c>
      <c r="J7136" s="2">
        <v>0.74115235925606704</v>
      </c>
      <c r="K7136" s="2">
        <v>-6.8756807442569201</v>
      </c>
      <c r="L7136" s="4">
        <f t="shared" si="223"/>
        <v>0.65213723220017938</v>
      </c>
    </row>
    <row r="7137" spans="1:12" x14ac:dyDescent="0.15">
      <c r="A7137" s="2" t="s">
        <v>2332</v>
      </c>
      <c r="E7137" s="7">
        <f t="shared" si="222"/>
        <v>0.97169053293962171</v>
      </c>
      <c r="F7137" s="2">
        <v>-4.1431181963531599E-2</v>
      </c>
      <c r="G7137" s="2">
        <v>7.3294547354901001</v>
      </c>
      <c r="H7137" s="2">
        <v>-0.27354184249570701</v>
      </c>
      <c r="I7137" s="2">
        <v>0.79165622391847901</v>
      </c>
      <c r="J7137" s="2">
        <v>0.85838428589283799</v>
      </c>
      <c r="K7137" s="2">
        <v>-6.9676536945246603</v>
      </c>
      <c r="L7137" s="4">
        <f t="shared" si="223"/>
        <v>0.33705401776227273</v>
      </c>
    </row>
    <row r="7138" spans="1:12" x14ac:dyDescent="0.15">
      <c r="A7138" s="2" t="s">
        <v>4169</v>
      </c>
      <c r="E7138" s="7">
        <f t="shared" si="222"/>
        <v>0.97164715956882475</v>
      </c>
      <c r="F7138" s="2">
        <v>-4.1495581009777502E-2</v>
      </c>
      <c r="G7138" s="2">
        <v>7.7423147703157298</v>
      </c>
      <c r="H7138" s="2">
        <v>-0.46150601612662501</v>
      </c>
      <c r="I7138" s="2">
        <v>0.657238203487435</v>
      </c>
      <c r="J7138" s="2">
        <v>0.75699226558228305</v>
      </c>
      <c r="K7138" s="2">
        <v>-6.8916278433675204</v>
      </c>
      <c r="L7138" s="4">
        <f t="shared" si="223"/>
        <v>0.6055117521831177</v>
      </c>
    </row>
    <row r="7139" spans="1:12" x14ac:dyDescent="0.15">
      <c r="A7139" s="2" t="s">
        <v>4500</v>
      </c>
      <c r="B7139" s="2">
        <v>72640</v>
      </c>
      <c r="C7139" s="2" t="s">
        <v>4501</v>
      </c>
      <c r="D7139" s="2" t="s">
        <v>4502</v>
      </c>
      <c r="E7139" s="7">
        <f t="shared" si="222"/>
        <v>0.97164714730207924</v>
      </c>
      <c r="F7139" s="2">
        <v>-4.1495599223357403E-2</v>
      </c>
      <c r="G7139" s="2">
        <v>7.7634559866424997</v>
      </c>
      <c r="H7139" s="2">
        <v>-0.49580462997258301</v>
      </c>
      <c r="I7139" s="2">
        <v>0.63392108998278895</v>
      </c>
      <c r="J7139" s="2">
        <v>0.73939683686719404</v>
      </c>
      <c r="K7139" s="2">
        <v>-6.8737578085723303</v>
      </c>
      <c r="L7139" s="4">
        <f t="shared" si="223"/>
        <v>0.65762482893240171</v>
      </c>
    </row>
    <row r="7140" spans="1:12" x14ac:dyDescent="0.15">
      <c r="A7140" s="2" t="s">
        <v>2639</v>
      </c>
      <c r="E7140" s="7">
        <f t="shared" si="222"/>
        <v>0.97160109630377511</v>
      </c>
      <c r="F7140" s="2">
        <v>-4.1563977051164401E-2</v>
      </c>
      <c r="G7140" s="2">
        <v>5.88157359910588</v>
      </c>
      <c r="H7140" s="2">
        <v>-0.29483238093346598</v>
      </c>
      <c r="I7140" s="2">
        <v>0.77594226551977397</v>
      </c>
      <c r="J7140" s="2">
        <v>0.84728703118044002</v>
      </c>
      <c r="K7140" s="2">
        <v>-6.96094055728289</v>
      </c>
      <c r="L7140" s="4">
        <f t="shared" si="223"/>
        <v>0.36597878312828053</v>
      </c>
    </row>
    <row r="7141" spans="1:12" x14ac:dyDescent="0.15">
      <c r="A7141" s="2" t="s">
        <v>2597</v>
      </c>
      <c r="B7141" s="2">
        <v>16890</v>
      </c>
      <c r="C7141" s="2" t="s">
        <v>2598</v>
      </c>
      <c r="D7141" s="2" t="s">
        <v>2599</v>
      </c>
      <c r="E7141" s="7">
        <f t="shared" si="222"/>
        <v>0.97158675415798779</v>
      </c>
      <c r="F7141" s="2">
        <v>-4.15852733376747E-2</v>
      </c>
      <c r="G7141" s="2">
        <v>6.1647810686423297</v>
      </c>
      <c r="H7141" s="2">
        <v>-0.29912213331130499</v>
      </c>
      <c r="I7141" s="2">
        <v>0.77278918989689205</v>
      </c>
      <c r="J7141" s="2">
        <v>0.84492641318418904</v>
      </c>
      <c r="K7141" s="2">
        <v>-6.9595284216976596</v>
      </c>
      <c r="L7141" s="4">
        <f t="shared" si="223"/>
        <v>0.37185318160294167</v>
      </c>
    </row>
    <row r="7142" spans="1:12" x14ac:dyDescent="0.15">
      <c r="A7142" s="2" t="s">
        <v>3622</v>
      </c>
      <c r="B7142" s="2" t="s">
        <v>3623</v>
      </c>
      <c r="C7142" s="2" t="s">
        <v>3624</v>
      </c>
      <c r="D7142" s="2" t="s">
        <v>3625</v>
      </c>
      <c r="E7142" s="7">
        <f t="shared" si="222"/>
        <v>0.97156562753921527</v>
      </c>
      <c r="F7142" s="2">
        <v>-4.16166442877062E-2</v>
      </c>
      <c r="G7142" s="2">
        <v>6.5474908242987402</v>
      </c>
      <c r="H7142" s="2">
        <v>-0.407227101234518</v>
      </c>
      <c r="I7142" s="2">
        <v>0.69496621807607895</v>
      </c>
      <c r="J7142" s="2">
        <v>0.78626648260197496</v>
      </c>
      <c r="K7142" s="2">
        <v>-6.9174228823381503</v>
      </c>
      <c r="L7142" s="4">
        <f t="shared" si="223"/>
        <v>0.52498524395572532</v>
      </c>
    </row>
    <row r="7143" spans="1:12" x14ac:dyDescent="0.15">
      <c r="A7143" s="2" t="s">
        <v>4708</v>
      </c>
      <c r="B7143" s="2">
        <v>228850</v>
      </c>
      <c r="C7143" s="2" t="s">
        <v>4709</v>
      </c>
      <c r="D7143" s="2" t="s">
        <v>4710</v>
      </c>
      <c r="E7143" s="7">
        <f t="shared" si="222"/>
        <v>0.97156137447206603</v>
      </c>
      <c r="F7143" s="2">
        <v>-4.1622959756410602E-2</v>
      </c>
      <c r="G7143" s="2">
        <v>7.9240762396522904</v>
      </c>
      <c r="H7143" s="2">
        <v>-0.494467498559444</v>
      </c>
      <c r="I7143" s="2">
        <v>0.63482217820741005</v>
      </c>
      <c r="J7143" s="2">
        <v>0.74003280452840603</v>
      </c>
      <c r="K7143" s="2">
        <v>-6.8744770118908303</v>
      </c>
      <c r="L7143" s="4">
        <f t="shared" si="223"/>
        <v>0.65557556370398817</v>
      </c>
    </row>
    <row r="7144" spans="1:12" x14ac:dyDescent="0.15">
      <c r="A7144" s="2" t="s">
        <v>4304</v>
      </c>
      <c r="E7144" s="7">
        <f t="shared" si="222"/>
        <v>0.97154105390897172</v>
      </c>
      <c r="F7144" s="2">
        <v>-4.16531345687901E-2</v>
      </c>
      <c r="G7144" s="2">
        <v>7.9986735318639397</v>
      </c>
      <c r="H7144" s="2">
        <v>-0.46589294697398198</v>
      </c>
      <c r="I7144" s="2">
        <v>0.65423256400315399</v>
      </c>
      <c r="J7144" s="2">
        <v>0.75439076518279002</v>
      </c>
      <c r="K7144" s="2">
        <v>-6.88940954208429</v>
      </c>
      <c r="L7144" s="4">
        <f t="shared" si="223"/>
        <v>0.61212452446599142</v>
      </c>
    </row>
    <row r="7145" spans="1:12" x14ac:dyDescent="0.15">
      <c r="A7145" s="2" t="s">
        <v>3257</v>
      </c>
      <c r="B7145" s="2">
        <v>56018</v>
      </c>
      <c r="C7145" s="2" t="s">
        <v>3258</v>
      </c>
      <c r="D7145" s="2" t="s">
        <v>3259</v>
      </c>
      <c r="E7145" s="7">
        <f t="shared" si="222"/>
        <v>0.97151226805780599</v>
      </c>
      <c r="F7145" s="2">
        <v>-4.1695880904423901E-2</v>
      </c>
      <c r="G7145" s="2">
        <v>9.0377673119581807</v>
      </c>
      <c r="H7145" s="2">
        <v>-0.35970758672264103</v>
      </c>
      <c r="I7145" s="2">
        <v>0.72876577697724199</v>
      </c>
      <c r="J7145" s="2">
        <v>0.81190848371855495</v>
      </c>
      <c r="K7145" s="2">
        <v>-6.9374668105181403</v>
      </c>
      <c r="L7145" s="4">
        <f t="shared" si="223"/>
        <v>0.45647288347584586</v>
      </c>
    </row>
    <row r="7146" spans="1:12" x14ac:dyDescent="0.15">
      <c r="A7146" s="2" t="s">
        <v>2604</v>
      </c>
      <c r="B7146" s="2">
        <v>51897</v>
      </c>
      <c r="C7146" s="2" t="s">
        <v>6869</v>
      </c>
      <c r="D7146" s="2" t="s">
        <v>6870</v>
      </c>
      <c r="E7146" s="7">
        <f t="shared" si="222"/>
        <v>0.97151073677935318</v>
      </c>
      <c r="F7146" s="2">
        <v>-4.1698154853650998E-2</v>
      </c>
      <c r="G7146" s="2">
        <v>7.4614256028782302</v>
      </c>
      <c r="H7146" s="2">
        <v>-0.29817505371471897</v>
      </c>
      <c r="I7146" s="2">
        <v>0.77348493058407497</v>
      </c>
      <c r="J7146" s="2">
        <v>0.84553892335837599</v>
      </c>
      <c r="K7146" s="2">
        <v>-6.9598419032708403</v>
      </c>
      <c r="L7146" s="4">
        <f t="shared" si="223"/>
        <v>0.37055491023748971</v>
      </c>
    </row>
    <row r="7147" spans="1:12" x14ac:dyDescent="0.15">
      <c r="A7147" s="2" t="s">
        <v>3392</v>
      </c>
      <c r="B7147" s="2">
        <v>19775</v>
      </c>
      <c r="C7147" s="2" t="s">
        <v>21597</v>
      </c>
      <c r="D7147" s="2" t="s">
        <v>21598</v>
      </c>
      <c r="E7147" s="7">
        <f t="shared" si="222"/>
        <v>0.97148292165823247</v>
      </c>
      <c r="F7147" s="2">
        <v>-4.1739460945548097E-2</v>
      </c>
      <c r="G7147" s="2">
        <v>8.0014358702441708</v>
      </c>
      <c r="H7147" s="2">
        <v>-0.377448984072567</v>
      </c>
      <c r="I7147" s="2">
        <v>0.71606715582404101</v>
      </c>
      <c r="J7147" s="2">
        <v>0.80229245700665597</v>
      </c>
      <c r="K7147" s="2">
        <v>-6.9302631372452899</v>
      </c>
      <c r="L7147" s="4">
        <f t="shared" si="223"/>
        <v>0.48183319897463589</v>
      </c>
    </row>
    <row r="7148" spans="1:12" x14ac:dyDescent="0.15">
      <c r="A7148" s="2" t="s">
        <v>4259</v>
      </c>
      <c r="E7148" s="7">
        <f t="shared" si="222"/>
        <v>0.97146099664142205</v>
      </c>
      <c r="F7148" s="2">
        <v>-4.1772020931173201E-2</v>
      </c>
      <c r="G7148" s="2">
        <v>9.1894888793259106</v>
      </c>
      <c r="H7148" s="2">
        <v>-0.46886829001221503</v>
      </c>
      <c r="I7148" s="2">
        <v>0.65219788861127304</v>
      </c>
      <c r="J7148" s="2">
        <v>0.753246845127445</v>
      </c>
      <c r="K7148" s="2">
        <v>-6.8878937460536704</v>
      </c>
      <c r="L7148" s="4">
        <f t="shared" si="223"/>
        <v>0.61661832429312813</v>
      </c>
    </row>
    <row r="7149" spans="1:12" x14ac:dyDescent="0.15">
      <c r="A7149" s="2" t="s">
        <v>3885</v>
      </c>
      <c r="B7149" s="2">
        <v>108857</v>
      </c>
      <c r="C7149" s="2" t="s">
        <v>21963</v>
      </c>
      <c r="D7149" s="2" t="s">
        <v>21964</v>
      </c>
      <c r="E7149" s="7">
        <f t="shared" si="222"/>
        <v>0.97144076953415592</v>
      </c>
      <c r="F7149" s="2">
        <v>-4.1802060069387401E-2</v>
      </c>
      <c r="G7149" s="2">
        <v>6.0366480803128404</v>
      </c>
      <c r="H7149" s="2">
        <v>-0.43195688917376401</v>
      </c>
      <c r="I7149" s="2">
        <v>0.67765560027984495</v>
      </c>
      <c r="J7149" s="2">
        <v>0.77330080907437304</v>
      </c>
      <c r="K7149" s="2">
        <v>-6.9060510343346202</v>
      </c>
      <c r="L7149" s="4">
        <f t="shared" si="223"/>
        <v>0.56137584513282723</v>
      </c>
    </row>
    <row r="7150" spans="1:12" x14ac:dyDescent="0.15">
      <c r="A7150" s="2" t="s">
        <v>4187</v>
      </c>
      <c r="E7150" s="7">
        <f t="shared" si="222"/>
        <v>0.97140787017913943</v>
      </c>
      <c r="F7150" s="2">
        <v>-4.1850920011809102E-2</v>
      </c>
      <c r="G7150" s="2">
        <v>7.0945623551386303</v>
      </c>
      <c r="H7150" s="2">
        <v>-0.46027623006873503</v>
      </c>
      <c r="I7150" s="2">
        <v>0.65808197717335304</v>
      </c>
      <c r="J7150" s="2">
        <v>0.75756936876521697</v>
      </c>
      <c r="K7150" s="2">
        <v>-6.89224613797965</v>
      </c>
      <c r="L7150" s="4">
        <f t="shared" si="223"/>
        <v>0.60366078342708984</v>
      </c>
    </row>
    <row r="7151" spans="1:12" x14ac:dyDescent="0.15">
      <c r="A7151" s="2" t="s">
        <v>4497</v>
      </c>
      <c r="B7151" s="2">
        <v>15467</v>
      </c>
      <c r="C7151" s="2" t="s">
        <v>4498</v>
      </c>
      <c r="D7151" s="2" t="s">
        <v>4499</v>
      </c>
      <c r="E7151" s="7">
        <f t="shared" si="222"/>
        <v>0.9713665636798624</v>
      </c>
      <c r="F7151" s="2">
        <v>-4.1912268031048E-2</v>
      </c>
      <c r="G7151" s="2">
        <v>7.6349290446498204</v>
      </c>
      <c r="H7151" s="2">
        <v>-0.4958699868593</v>
      </c>
      <c r="I7151" s="2">
        <v>0.63387706295948598</v>
      </c>
      <c r="J7151" s="2">
        <v>0.73939156097548897</v>
      </c>
      <c r="K7151" s="2">
        <v>-6.8737226083685199</v>
      </c>
      <c r="L7151" s="4">
        <f t="shared" si="223"/>
        <v>0.6577250303218144</v>
      </c>
    </row>
    <row r="7152" spans="1:12" x14ac:dyDescent="0.15">
      <c r="A7152" s="2" t="s">
        <v>4425</v>
      </c>
      <c r="E7152" s="7">
        <f t="shared" si="222"/>
        <v>0.97134656574647471</v>
      </c>
      <c r="F7152" s="2">
        <v>-4.1941969708450003E-2</v>
      </c>
      <c r="G7152" s="2">
        <v>6.6307571293354801</v>
      </c>
      <c r="H7152" s="2">
        <v>-0.48549763047446298</v>
      </c>
      <c r="I7152" s="2">
        <v>0.64088376233671995</v>
      </c>
      <c r="J7152" s="2">
        <v>0.74505722855008705</v>
      </c>
      <c r="K7152" s="2">
        <v>-6.8792544993496803</v>
      </c>
      <c r="L7152" s="4">
        <f t="shared" si="223"/>
        <v>0.64186537721183434</v>
      </c>
    </row>
    <row r="7153" spans="1:12" x14ac:dyDescent="0.15">
      <c r="A7153" s="2" t="s">
        <v>4564</v>
      </c>
      <c r="B7153" s="2">
        <v>58172</v>
      </c>
      <c r="C7153" s="2" t="s">
        <v>9597</v>
      </c>
      <c r="D7153" s="2" t="s">
        <v>9598</v>
      </c>
      <c r="E7153" s="7">
        <f t="shared" si="222"/>
        <v>0.97134639960742286</v>
      </c>
      <c r="F7153" s="2">
        <v>-4.1942216466934697E-2</v>
      </c>
      <c r="G7153" s="2">
        <v>7.7253116698049098</v>
      </c>
      <c r="H7153" s="2">
        <v>-0.49098489232471199</v>
      </c>
      <c r="I7153" s="2">
        <v>0.63717215609906996</v>
      </c>
      <c r="J7153" s="2">
        <v>0.74167765168053101</v>
      </c>
      <c r="K7153" s="2">
        <v>-6.8763416502309402</v>
      </c>
      <c r="L7153" s="4">
        <f t="shared" si="223"/>
        <v>0.65024487123738761</v>
      </c>
    </row>
    <row r="7154" spans="1:12" x14ac:dyDescent="0.15">
      <c r="A7154" s="2" t="s">
        <v>3464</v>
      </c>
      <c r="E7154" s="7">
        <f t="shared" si="222"/>
        <v>0.97128924650656301</v>
      </c>
      <c r="F7154" s="2">
        <v>-4.2027105772215002E-2</v>
      </c>
      <c r="G7154" s="2">
        <v>6.6269644014256999</v>
      </c>
      <c r="H7154" s="2">
        <v>-0.38815293744138302</v>
      </c>
      <c r="I7154" s="2">
        <v>0.70845091600664201</v>
      </c>
      <c r="J7154" s="2">
        <v>0.79668804343284805</v>
      </c>
      <c r="K7154" s="2">
        <v>-6.9257554109832</v>
      </c>
      <c r="L7154" s="4">
        <f t="shared" si="223"/>
        <v>0.49726019331336141</v>
      </c>
    </row>
    <row r="7155" spans="1:12" x14ac:dyDescent="0.15">
      <c r="A7155" s="2" t="s">
        <v>2668</v>
      </c>
      <c r="E7155" s="7">
        <f t="shared" si="222"/>
        <v>0.9712224220760004</v>
      </c>
      <c r="F7155" s="2">
        <v>-4.2126366205168998E-2</v>
      </c>
      <c r="G7155" s="2">
        <v>6.5604694369073604</v>
      </c>
      <c r="H7155" s="2">
        <v>-0.29110418982544101</v>
      </c>
      <c r="I7155" s="2">
        <v>0.77868620426104196</v>
      </c>
      <c r="J7155" s="2">
        <v>0.84929023280426097</v>
      </c>
      <c r="K7155" s="2">
        <v>-6.9621516385220401</v>
      </c>
      <c r="L7155" s="4">
        <f t="shared" si="223"/>
        <v>0.36088602816816168</v>
      </c>
    </row>
    <row r="7156" spans="1:12" x14ac:dyDescent="0.15">
      <c r="A7156" s="2" t="s">
        <v>2864</v>
      </c>
      <c r="B7156" s="2">
        <v>114142</v>
      </c>
      <c r="C7156" s="2" t="s">
        <v>31271</v>
      </c>
      <c r="D7156" s="2" t="s">
        <v>31272</v>
      </c>
      <c r="E7156" s="7">
        <f t="shared" si="222"/>
        <v>0.97117118448344941</v>
      </c>
      <c r="F7156" s="2">
        <v>-4.2202478709295797E-2</v>
      </c>
      <c r="G7156" s="2">
        <v>5.7214472641065601</v>
      </c>
      <c r="H7156" s="2">
        <v>-0.33088050690914</v>
      </c>
      <c r="I7156" s="2">
        <v>0.749590236023018</v>
      </c>
      <c r="J7156" s="2">
        <v>0.82758688418821602</v>
      </c>
      <c r="K7156" s="2">
        <v>-6.9484556585121204</v>
      </c>
      <c r="L7156" s="4">
        <f t="shared" si="223"/>
        <v>0.41582593395658352</v>
      </c>
    </row>
    <row r="7157" spans="1:12" x14ac:dyDescent="0.15">
      <c r="A7157" s="2" t="s">
        <v>3836</v>
      </c>
      <c r="B7157" s="2">
        <v>76983</v>
      </c>
      <c r="C7157" s="2" t="s">
        <v>3837</v>
      </c>
      <c r="D7157" s="2" t="s">
        <v>3838</v>
      </c>
      <c r="E7157" s="7">
        <f t="shared" si="222"/>
        <v>0.9711612358270737</v>
      </c>
      <c r="F7157" s="2">
        <v>-4.2217257721443198E-2</v>
      </c>
      <c r="G7157" s="2">
        <v>6.9064281424888998</v>
      </c>
      <c r="H7157" s="2">
        <v>-0.41784177508885401</v>
      </c>
      <c r="I7157" s="2">
        <v>0.68751176002908998</v>
      </c>
      <c r="J7157" s="2">
        <v>0.78102437560478799</v>
      </c>
      <c r="K7157" s="2">
        <v>-6.9126201890490204</v>
      </c>
      <c r="L7157" s="4">
        <f t="shared" si="223"/>
        <v>0.54054370355827597</v>
      </c>
    </row>
    <row r="7158" spans="1:12" x14ac:dyDescent="0.15">
      <c r="A7158" s="2" t="s">
        <v>4176</v>
      </c>
      <c r="B7158" s="2">
        <v>19139</v>
      </c>
      <c r="C7158" s="2" t="s">
        <v>25860</v>
      </c>
      <c r="D7158" s="2" t="s">
        <v>25861</v>
      </c>
      <c r="E7158" s="7">
        <f t="shared" si="222"/>
        <v>0.97115503503547218</v>
      </c>
      <c r="F7158" s="2">
        <v>-4.2226469250406899E-2</v>
      </c>
      <c r="G7158" s="2">
        <v>8.1997921219239203</v>
      </c>
      <c r="H7158" s="2">
        <v>-0.460990272836521</v>
      </c>
      <c r="I7158" s="2">
        <v>0.65759199823937298</v>
      </c>
      <c r="J7158" s="2">
        <v>0.75723818328081405</v>
      </c>
      <c r="K7158" s="2">
        <v>-6.89188733150249</v>
      </c>
      <c r="L7158" s="4">
        <f t="shared" si="223"/>
        <v>0.60473535087173635</v>
      </c>
    </row>
    <row r="7159" spans="1:12" x14ac:dyDescent="0.15">
      <c r="A7159" s="2" t="s">
        <v>3188</v>
      </c>
      <c r="B7159" s="2">
        <v>74775</v>
      </c>
      <c r="C7159" s="2" t="s">
        <v>3189</v>
      </c>
      <c r="D7159" s="2" t="s">
        <v>3190</v>
      </c>
      <c r="E7159" s="7">
        <f t="shared" si="222"/>
        <v>0.97115377649052859</v>
      </c>
      <c r="F7159" s="2">
        <v>-4.2228338877459103E-2</v>
      </c>
      <c r="G7159" s="2">
        <v>7.2181645698877102</v>
      </c>
      <c r="H7159" s="2">
        <v>-0.35018567546444701</v>
      </c>
      <c r="I7159" s="2">
        <v>0.73561871420875002</v>
      </c>
      <c r="J7159" s="2">
        <v>0.81712614088101998</v>
      </c>
      <c r="K7159" s="2">
        <v>-6.9411948467695703</v>
      </c>
      <c r="L7159" s="4">
        <f t="shared" si="223"/>
        <v>0.44296991237415168</v>
      </c>
    </row>
    <row r="7160" spans="1:12" x14ac:dyDescent="0.15">
      <c r="A7160" s="2" t="s">
        <v>3782</v>
      </c>
      <c r="E7160" s="7">
        <f t="shared" si="222"/>
        <v>0.97114611995576394</v>
      </c>
      <c r="F7160" s="2">
        <v>-4.2239713068186198E-2</v>
      </c>
      <c r="G7160" s="2">
        <v>5.4763586322182896</v>
      </c>
      <c r="H7160" s="2">
        <v>-0.42263593798127103</v>
      </c>
      <c r="I7160" s="2">
        <v>0.68415682923444099</v>
      </c>
      <c r="J7160" s="2">
        <v>0.77858353333623298</v>
      </c>
      <c r="K7160" s="2">
        <v>-6.9104123362894603</v>
      </c>
      <c r="L7160" s="4">
        <f t="shared" si="223"/>
        <v>0.54760102295689073</v>
      </c>
    </row>
    <row r="7161" spans="1:12" x14ac:dyDescent="0.15">
      <c r="A7161" s="2" t="s">
        <v>1885</v>
      </c>
      <c r="E7161" s="7">
        <f t="shared" si="222"/>
        <v>0.97114511543310023</v>
      </c>
      <c r="F7161" s="2">
        <v>-4.2241205346829999E-2</v>
      </c>
      <c r="G7161" s="2">
        <v>5.5526286630873702</v>
      </c>
      <c r="H7161" s="2">
        <v>-0.22589241834474599</v>
      </c>
      <c r="I7161" s="2">
        <v>0.82718646422292297</v>
      </c>
      <c r="J7161" s="2">
        <v>0.88393106321057902</v>
      </c>
      <c r="K7161" s="2">
        <v>-6.9808866107240899</v>
      </c>
      <c r="L7161" s="4">
        <f t="shared" si="223"/>
        <v>0.27371551677590411</v>
      </c>
    </row>
    <row r="7162" spans="1:12" x14ac:dyDescent="0.15">
      <c r="A7162" s="2" t="s">
        <v>4603</v>
      </c>
      <c r="B7162" s="2">
        <v>72612</v>
      </c>
      <c r="C7162" s="2" t="s">
        <v>4604</v>
      </c>
      <c r="D7162" s="2" t="s">
        <v>4605</v>
      </c>
      <c r="E7162" s="7">
        <f t="shared" si="222"/>
        <v>0.97112588513368747</v>
      </c>
      <c r="F7162" s="2">
        <v>-4.2269773407198799E-2</v>
      </c>
      <c r="G7162" s="2">
        <v>7.3774831100940004</v>
      </c>
      <c r="H7162" s="2">
        <v>-0.501512569987412</v>
      </c>
      <c r="I7162" s="2">
        <v>0.630081898615382</v>
      </c>
      <c r="J7162" s="2">
        <v>0.73665561419979997</v>
      </c>
      <c r="K7162" s="2">
        <v>-6.8706672159957796</v>
      </c>
      <c r="L7162" s="4">
        <f t="shared" si="223"/>
        <v>0.66638873127956155</v>
      </c>
    </row>
    <row r="7163" spans="1:12" x14ac:dyDescent="0.15">
      <c r="A7163" s="2" t="s">
        <v>4771</v>
      </c>
      <c r="B7163" s="2">
        <v>213539</v>
      </c>
      <c r="C7163" s="2" t="s">
        <v>4772</v>
      </c>
      <c r="D7163" s="2" t="s">
        <v>4773</v>
      </c>
      <c r="E7163" s="7">
        <f t="shared" si="222"/>
        <v>0.97108956832250326</v>
      </c>
      <c r="F7163" s="2">
        <v>-4.2323726312690498E-2</v>
      </c>
      <c r="G7163" s="2">
        <v>7.8533584250224404</v>
      </c>
      <c r="H7163" s="2">
        <v>-0.52302891252205896</v>
      </c>
      <c r="I7163" s="2">
        <v>0.61571858819597503</v>
      </c>
      <c r="J7163" s="2">
        <v>0.724531926019368</v>
      </c>
      <c r="K7163" s="2">
        <v>-6.8587201505167004</v>
      </c>
      <c r="L7163" s="4">
        <f t="shared" si="223"/>
        <v>0.69965697152950279</v>
      </c>
    </row>
    <row r="7164" spans="1:12" x14ac:dyDescent="0.15">
      <c r="A7164" s="2" t="s">
        <v>3221</v>
      </c>
      <c r="E7164" s="7">
        <f t="shared" si="222"/>
        <v>0.9710547901516422</v>
      </c>
      <c r="F7164" s="2">
        <v>-4.2375395277892899E-2</v>
      </c>
      <c r="G7164" s="2">
        <v>5.6944493604539996</v>
      </c>
      <c r="H7164" s="2">
        <v>-0.36200805377147899</v>
      </c>
      <c r="I7164" s="2">
        <v>0.72711401087405703</v>
      </c>
      <c r="J7164" s="2">
        <v>0.81076062637464696</v>
      </c>
      <c r="K7164" s="2">
        <v>-6.9365516258503099</v>
      </c>
      <c r="L7164" s="4">
        <f t="shared" si="223"/>
        <v>0.45974649961932557</v>
      </c>
    </row>
    <row r="7165" spans="1:12" x14ac:dyDescent="0.15">
      <c r="A7165" s="2" t="s">
        <v>4100</v>
      </c>
      <c r="E7165" s="7">
        <f t="shared" si="222"/>
        <v>0.97105249927158399</v>
      </c>
      <c r="F7165" s="2">
        <v>-4.2378798839907403E-2</v>
      </c>
      <c r="G7165" s="2">
        <v>6.6047323452443001</v>
      </c>
      <c r="H7165" s="2">
        <v>-0.44785729219974801</v>
      </c>
      <c r="I7165" s="2">
        <v>0.66663206502843797</v>
      </c>
      <c r="J7165" s="2">
        <v>0.76487171955723998</v>
      </c>
      <c r="K7165" s="2">
        <v>-6.8984023927596096</v>
      </c>
      <c r="L7165" s="4">
        <f t="shared" si="223"/>
        <v>0.58503738208225509</v>
      </c>
    </row>
    <row r="7166" spans="1:12" x14ac:dyDescent="0.15">
      <c r="A7166" s="2" t="s">
        <v>2578</v>
      </c>
      <c r="B7166" s="2">
        <v>414872</v>
      </c>
      <c r="C7166" s="2" t="s">
        <v>10224</v>
      </c>
      <c r="D7166" s="2" t="s">
        <v>10225</v>
      </c>
      <c r="E7166" s="7">
        <f t="shared" si="222"/>
        <v>0.97099888726299621</v>
      </c>
      <c r="F7166" s="2">
        <v>-4.2458452529276998E-2</v>
      </c>
      <c r="G7166" s="2">
        <v>6.8723627632222302</v>
      </c>
      <c r="H7166" s="2">
        <v>-0.28011330852411798</v>
      </c>
      <c r="I7166" s="2">
        <v>0.78679470780760397</v>
      </c>
      <c r="J7166" s="2">
        <v>0.85514409999622099</v>
      </c>
      <c r="K7166" s="2">
        <v>-6.9656341889485001</v>
      </c>
      <c r="L7166" s="4">
        <f t="shared" si="223"/>
        <v>0.34594084119237667</v>
      </c>
    </row>
    <row r="7167" spans="1:12" x14ac:dyDescent="0.15">
      <c r="A7167" s="2" t="s">
        <v>2818</v>
      </c>
      <c r="E7167" s="7">
        <f t="shared" si="222"/>
        <v>0.97094691355927465</v>
      </c>
      <c r="F7167" s="2">
        <v>-4.25356763164721E-2</v>
      </c>
      <c r="G7167" s="2">
        <v>5.5741916133154801</v>
      </c>
      <c r="H7167" s="2">
        <v>-0.316707077069869</v>
      </c>
      <c r="I7167" s="2">
        <v>0.75991163858520405</v>
      </c>
      <c r="J7167" s="2">
        <v>0.83474770464224801</v>
      </c>
      <c r="K7167" s="2">
        <v>-6.9535316831576797</v>
      </c>
      <c r="L7167" s="4">
        <f t="shared" si="223"/>
        <v>0.39609642104976556</v>
      </c>
    </row>
    <row r="7168" spans="1:12" x14ac:dyDescent="0.15">
      <c r="A7168" s="2" t="s">
        <v>3396</v>
      </c>
      <c r="E7168" s="7">
        <f t="shared" si="222"/>
        <v>0.97092837612090055</v>
      </c>
      <c r="F7168" s="2">
        <v>-4.2563220691289601E-2</v>
      </c>
      <c r="G7168" s="2">
        <v>6.20277941179131</v>
      </c>
      <c r="H7168" s="2">
        <v>-0.37734544566178102</v>
      </c>
      <c r="I7168" s="2">
        <v>0.71614099543432097</v>
      </c>
      <c r="J7168" s="2">
        <v>0.80229245700665597</v>
      </c>
      <c r="K7168" s="2">
        <v>-6.9303061475152097</v>
      </c>
      <c r="L7168" s="4">
        <f t="shared" si="223"/>
        <v>0.48168443841972225</v>
      </c>
    </row>
    <row r="7169" spans="1:12" x14ac:dyDescent="0.15">
      <c r="A7169" s="2" t="s">
        <v>1209</v>
      </c>
      <c r="B7169" s="2">
        <v>67246</v>
      </c>
      <c r="C7169" s="2" t="s">
        <v>10198</v>
      </c>
      <c r="D7169" s="2" t="s">
        <v>10199</v>
      </c>
      <c r="E7169" s="7">
        <f t="shared" si="222"/>
        <v>0.97090744413252694</v>
      </c>
      <c r="F7169" s="2">
        <v>-4.2594323707835897E-2</v>
      </c>
      <c r="G7169" s="2">
        <v>6.1543958665045704</v>
      </c>
      <c r="H7169" s="2">
        <v>-0.14689968118990801</v>
      </c>
      <c r="I7169" s="2">
        <v>0.88699792558256796</v>
      </c>
      <c r="J7169" s="2">
        <v>0.92484765044448403</v>
      </c>
      <c r="K7169" s="2">
        <v>-6.99731833425317</v>
      </c>
      <c r="L7169" s="4">
        <f t="shared" si="223"/>
        <v>0.17299736438046115</v>
      </c>
    </row>
    <row r="7170" spans="1:12" x14ac:dyDescent="0.15">
      <c r="A7170" s="2" t="s">
        <v>3816</v>
      </c>
      <c r="B7170" s="2">
        <v>140484</v>
      </c>
      <c r="C7170" s="2" t="s">
        <v>4242</v>
      </c>
      <c r="D7170" s="2" t="s">
        <v>4243</v>
      </c>
      <c r="E7170" s="7">
        <f t="shared" si="222"/>
        <v>0.97090274719848257</v>
      </c>
      <c r="F7170" s="2">
        <v>-4.26013030135204E-2</v>
      </c>
      <c r="G7170" s="2">
        <v>6.8597902873040297</v>
      </c>
      <c r="H7170" s="2">
        <v>-0.41886725275202003</v>
      </c>
      <c r="I7170" s="2">
        <v>0.68679350861150401</v>
      </c>
      <c r="J7170" s="2">
        <v>0.78077709552244401</v>
      </c>
      <c r="K7170" s="2">
        <v>-6.9121499483193301</v>
      </c>
      <c r="L7170" s="4">
        <f t="shared" si="223"/>
        <v>0.5420516914504161</v>
      </c>
    </row>
    <row r="7171" spans="1:12" x14ac:dyDescent="0.15">
      <c r="A7171" s="2" t="s">
        <v>2540</v>
      </c>
      <c r="B7171" s="2">
        <v>234865</v>
      </c>
      <c r="C7171" s="2" t="s">
        <v>4679</v>
      </c>
      <c r="D7171" s="2" t="s">
        <v>4680</v>
      </c>
      <c r="E7171" s="7">
        <f t="shared" ref="E7171:E7234" si="224">2^F7171</f>
        <v>0.97089239845178588</v>
      </c>
      <c r="F7171" s="2">
        <v>-4.2616680624873601E-2</v>
      </c>
      <c r="G7171" s="2">
        <v>6.4739562047673802</v>
      </c>
      <c r="H7171" s="2">
        <v>-0.284873117409911</v>
      </c>
      <c r="I7171" s="2">
        <v>0.78327967497644002</v>
      </c>
      <c r="J7171" s="2">
        <v>0.85251181464988202</v>
      </c>
      <c r="K7171" s="2">
        <v>-6.9641421084864801</v>
      </c>
      <c r="L7171" s="4">
        <f t="shared" si="223"/>
        <v>0.35240057196947383</v>
      </c>
    </row>
    <row r="7172" spans="1:12" x14ac:dyDescent="0.15">
      <c r="A7172" s="2" t="s">
        <v>4140</v>
      </c>
      <c r="E7172" s="7">
        <f t="shared" si="224"/>
        <v>0.97088072010141047</v>
      </c>
      <c r="F7172" s="2">
        <v>-4.2634034143687501E-2</v>
      </c>
      <c r="G7172" s="2">
        <v>7.3695974954071</v>
      </c>
      <c r="H7172" s="2">
        <v>-0.442766141552693</v>
      </c>
      <c r="I7172" s="2">
        <v>0.67015242425279098</v>
      </c>
      <c r="J7172" s="2">
        <v>0.76771472711086897</v>
      </c>
      <c r="K7172" s="2">
        <v>-6.9008799978201001</v>
      </c>
      <c r="L7172" s="4">
        <f t="shared" si="223"/>
        <v>0.57743882513231271</v>
      </c>
    </row>
    <row r="7173" spans="1:12" x14ac:dyDescent="0.15">
      <c r="A7173" s="2" t="s">
        <v>3299</v>
      </c>
      <c r="B7173" s="2">
        <v>229541</v>
      </c>
      <c r="C7173" s="2" t="s">
        <v>3300</v>
      </c>
      <c r="D7173" s="2" t="s">
        <v>3155</v>
      </c>
      <c r="E7173" s="7">
        <f t="shared" si="224"/>
        <v>0.97085115650217158</v>
      </c>
      <c r="F7173" s="2">
        <v>-4.2677965294563698E-2</v>
      </c>
      <c r="G7173" s="2">
        <v>9.1521589176702403</v>
      </c>
      <c r="H7173" s="2">
        <v>-0.35460873862891801</v>
      </c>
      <c r="I7173" s="2">
        <v>0.73243222481911596</v>
      </c>
      <c r="J7173" s="2">
        <v>0.81457292264467496</v>
      </c>
      <c r="K7173" s="2">
        <v>-6.9394751543408502</v>
      </c>
      <c r="L7173" s="4">
        <f t="shared" ref="L7173:L7236" si="225">LOG(I7173,2)*-1</f>
        <v>0.44923282810493309</v>
      </c>
    </row>
    <row r="7174" spans="1:12" x14ac:dyDescent="0.15">
      <c r="A7174" s="2" t="s">
        <v>4597</v>
      </c>
      <c r="E7174" s="7">
        <f t="shared" si="224"/>
        <v>0.97082893138483384</v>
      </c>
      <c r="F7174" s="2">
        <v>-4.2710992430977902E-2</v>
      </c>
      <c r="G7174" s="2">
        <v>7.1374402137678397</v>
      </c>
      <c r="H7174" s="2">
        <v>-0.50188064158492096</v>
      </c>
      <c r="I7174" s="2">
        <v>0.62983474287552099</v>
      </c>
      <c r="J7174" s="2">
        <v>0.73651236301393996</v>
      </c>
      <c r="K7174" s="2">
        <v>-6.8704667849667604</v>
      </c>
      <c r="L7174" s="4">
        <f t="shared" si="225"/>
        <v>0.6669547534322281</v>
      </c>
    </row>
    <row r="7175" spans="1:12" x14ac:dyDescent="0.15">
      <c r="A7175" s="2" t="s">
        <v>3267</v>
      </c>
      <c r="B7175" s="2">
        <v>240880</v>
      </c>
      <c r="C7175" s="2" t="s">
        <v>3268</v>
      </c>
      <c r="D7175" s="2" t="s">
        <v>3269</v>
      </c>
      <c r="E7175" s="7">
        <f t="shared" si="224"/>
        <v>0.97082833616433872</v>
      </c>
      <c r="F7175" s="2">
        <v>-4.2711876955420898E-2</v>
      </c>
      <c r="G7175" s="2">
        <v>6.4211034490490198</v>
      </c>
      <c r="H7175" s="2">
        <v>-0.359459129863969</v>
      </c>
      <c r="I7175" s="2">
        <v>0.72894426341775598</v>
      </c>
      <c r="J7175" s="2">
        <v>0.81192869426268299</v>
      </c>
      <c r="K7175" s="2">
        <v>-6.9375653156309003</v>
      </c>
      <c r="L7175" s="4">
        <f t="shared" si="225"/>
        <v>0.45611958755725218</v>
      </c>
    </row>
    <row r="7176" spans="1:12" x14ac:dyDescent="0.15">
      <c r="A7176" s="2" t="s">
        <v>799</v>
      </c>
      <c r="B7176" s="2">
        <v>56637</v>
      </c>
      <c r="C7176" s="2" t="s">
        <v>34136</v>
      </c>
      <c r="D7176" s="2" t="s">
        <v>34137</v>
      </c>
      <c r="E7176" s="7">
        <f t="shared" si="224"/>
        <v>0.97080029134848389</v>
      </c>
      <c r="F7176" s="2">
        <v>-4.27535534286516E-2</v>
      </c>
      <c r="G7176" s="2">
        <v>7.4301662958273003</v>
      </c>
      <c r="H7176" s="2">
        <v>-0.112009804737183</v>
      </c>
      <c r="I7176" s="2">
        <v>0.91369065749512102</v>
      </c>
      <c r="J7176" s="2">
        <v>0.94275347499096995</v>
      </c>
      <c r="K7176" s="2">
        <v>-7.0023715788476597</v>
      </c>
      <c r="L7176" s="4">
        <f t="shared" si="225"/>
        <v>0.13022229113298447</v>
      </c>
    </row>
    <row r="7177" spans="1:12" x14ac:dyDescent="0.15">
      <c r="A7177" s="2" t="s">
        <v>3336</v>
      </c>
      <c r="E7177" s="7">
        <f t="shared" si="224"/>
        <v>0.9707876625329841</v>
      </c>
      <c r="F7177" s="2">
        <v>-4.2772321086802699E-2</v>
      </c>
      <c r="G7177" s="2">
        <v>7.81577835291586</v>
      </c>
      <c r="H7177" s="2">
        <v>-0.36532703856159399</v>
      </c>
      <c r="I7177" s="2">
        <v>0.72473363010521996</v>
      </c>
      <c r="J7177" s="2">
        <v>0.80902006051645503</v>
      </c>
      <c r="K7177" s="2">
        <v>-6.9352213181608198</v>
      </c>
      <c r="L7177" s="4">
        <f t="shared" si="225"/>
        <v>0.46447725305496884</v>
      </c>
    </row>
    <row r="7178" spans="1:12" x14ac:dyDescent="0.15">
      <c r="A7178" s="2" t="s">
        <v>3822</v>
      </c>
      <c r="B7178" s="2">
        <v>244631</v>
      </c>
      <c r="C7178" s="2" t="s">
        <v>3823</v>
      </c>
      <c r="D7178" s="2" t="s">
        <v>3824</v>
      </c>
      <c r="E7178" s="7">
        <f t="shared" si="224"/>
        <v>0.97076603792748373</v>
      </c>
      <c r="F7178" s="2">
        <v>-4.2804457937934103E-2</v>
      </c>
      <c r="G7178" s="2">
        <v>6.8836768012271001</v>
      </c>
      <c r="H7178" s="2">
        <v>-0.41852790089436498</v>
      </c>
      <c r="I7178" s="2">
        <v>0.68703115522006597</v>
      </c>
      <c r="J7178" s="2">
        <v>0.78085162029643396</v>
      </c>
      <c r="K7178" s="2">
        <v>-6.9123056826088796</v>
      </c>
      <c r="L7178" s="4">
        <f t="shared" si="225"/>
        <v>0.54155257159021519</v>
      </c>
    </row>
    <row r="7179" spans="1:12" x14ac:dyDescent="0.15">
      <c r="A7179" s="2" t="s">
        <v>3931</v>
      </c>
      <c r="E7179" s="7">
        <f t="shared" si="224"/>
        <v>0.97072535188344755</v>
      </c>
      <c r="F7179" s="2">
        <v>-4.2864924396123001E-2</v>
      </c>
      <c r="G7179" s="2">
        <v>5.8059655509530703</v>
      </c>
      <c r="H7179" s="2">
        <v>-0.42870263561441102</v>
      </c>
      <c r="I7179" s="2">
        <v>0.67992214436203702</v>
      </c>
      <c r="J7179" s="2">
        <v>0.77484795275354601</v>
      </c>
      <c r="K7179" s="2">
        <v>-6.9075840107608499</v>
      </c>
      <c r="L7179" s="4">
        <f t="shared" si="225"/>
        <v>0.55655853730873273</v>
      </c>
    </row>
    <row r="7180" spans="1:12" x14ac:dyDescent="0.15">
      <c r="A7180" s="2" t="s">
        <v>4657</v>
      </c>
      <c r="B7180" s="2">
        <v>21802</v>
      </c>
      <c r="C7180" s="2" t="s">
        <v>4658</v>
      </c>
      <c r="D7180" s="2" t="s">
        <v>4659</v>
      </c>
      <c r="E7180" s="7">
        <f t="shared" si="224"/>
        <v>0.97071901132798755</v>
      </c>
      <c r="F7180" s="2">
        <v>-4.2874347780168499E-2</v>
      </c>
      <c r="G7180" s="2">
        <v>5.9094117129547099</v>
      </c>
      <c r="H7180" s="2">
        <v>-0.49723642460491702</v>
      </c>
      <c r="I7180" s="2">
        <v>0.63295693371606598</v>
      </c>
      <c r="J7180" s="2">
        <v>0.73863213607556899</v>
      </c>
      <c r="K7180" s="2">
        <v>-6.8729856703774104</v>
      </c>
      <c r="L7180" s="4">
        <f t="shared" si="225"/>
        <v>0.65982075262382811</v>
      </c>
    </row>
    <row r="7181" spans="1:12" x14ac:dyDescent="0.15">
      <c r="A7181" s="2" t="s">
        <v>4448</v>
      </c>
      <c r="B7181" s="2">
        <v>214968</v>
      </c>
      <c r="C7181" s="2" t="s">
        <v>15742</v>
      </c>
      <c r="D7181" s="2" t="s">
        <v>15743</v>
      </c>
      <c r="E7181" s="7">
        <f t="shared" si="224"/>
        <v>0.97071729792669026</v>
      </c>
      <c r="F7181" s="2">
        <v>-4.2876894261392601E-2</v>
      </c>
      <c r="G7181" s="2">
        <v>7.9395322639094301</v>
      </c>
      <c r="H7181" s="2">
        <v>-0.48331918222159898</v>
      </c>
      <c r="I7181" s="2">
        <v>0.64236028965074099</v>
      </c>
      <c r="J7181" s="2">
        <v>0.74607865599707801</v>
      </c>
      <c r="K7181" s="2">
        <v>-6.8804023714538296</v>
      </c>
      <c r="L7181" s="4">
        <f t="shared" si="225"/>
        <v>0.63854538586576937</v>
      </c>
    </row>
    <row r="7182" spans="1:12" x14ac:dyDescent="0.15">
      <c r="A7182" s="2" t="s">
        <v>4820</v>
      </c>
      <c r="B7182" s="2">
        <v>71667</v>
      </c>
      <c r="C7182" s="2" t="s">
        <v>28849</v>
      </c>
      <c r="D7182" s="2" t="s">
        <v>28850</v>
      </c>
      <c r="E7182" s="7">
        <f t="shared" si="224"/>
        <v>0.97069876069350958</v>
      </c>
      <c r="F7182" s="2">
        <v>-4.2904444846712401E-2</v>
      </c>
      <c r="G7182" s="2">
        <v>7.8770317146070497</v>
      </c>
      <c r="H7182" s="2">
        <v>-0.51773354277016503</v>
      </c>
      <c r="I7182" s="2">
        <v>0.61923744230988997</v>
      </c>
      <c r="J7182" s="2">
        <v>0.72757484040892695</v>
      </c>
      <c r="K7182" s="2">
        <v>-6.8617038487402198</v>
      </c>
      <c r="L7182" s="4">
        <f t="shared" si="225"/>
        <v>0.69143538793723314</v>
      </c>
    </row>
    <row r="7183" spans="1:12" x14ac:dyDescent="0.15">
      <c r="A7183" s="2" t="s">
        <v>4653</v>
      </c>
      <c r="B7183" s="2">
        <v>72587</v>
      </c>
      <c r="C7183" s="2" t="s">
        <v>14220</v>
      </c>
      <c r="D7183" s="2" t="s">
        <v>14221</v>
      </c>
      <c r="E7183" s="7">
        <f t="shared" si="224"/>
        <v>0.97069850155602144</v>
      </c>
      <c r="F7183" s="2">
        <v>-4.2904829988256003E-2</v>
      </c>
      <c r="G7183" s="2">
        <v>6.9731547427732803</v>
      </c>
      <c r="H7183" s="2">
        <v>-0.49820261434369001</v>
      </c>
      <c r="I7183" s="2">
        <v>0.63230673566234896</v>
      </c>
      <c r="J7183" s="2">
        <v>0.73801977870991398</v>
      </c>
      <c r="K7183" s="2">
        <v>-6.8724634446193003</v>
      </c>
      <c r="L7183" s="4">
        <f t="shared" si="225"/>
        <v>0.66130350695079798</v>
      </c>
    </row>
    <row r="7184" spans="1:12" x14ac:dyDescent="0.15">
      <c r="A7184" s="2" t="s">
        <v>5012</v>
      </c>
      <c r="B7184" s="2">
        <v>66690</v>
      </c>
      <c r="C7184" s="2" t="s">
        <v>8778</v>
      </c>
      <c r="D7184" s="2" t="s">
        <v>8779</v>
      </c>
      <c r="E7184" s="7">
        <f t="shared" si="224"/>
        <v>0.97065003921994841</v>
      </c>
      <c r="F7184" s="2">
        <v>-4.29768586533497E-2</v>
      </c>
      <c r="G7184" s="2">
        <v>6.2211633073758499</v>
      </c>
      <c r="H7184" s="2">
        <v>-0.53078546074929001</v>
      </c>
      <c r="I7184" s="2">
        <v>0.61058343493478895</v>
      </c>
      <c r="J7184" s="2">
        <v>0.72043687522375599</v>
      </c>
      <c r="K7184" s="2">
        <v>-6.8542987227483003</v>
      </c>
      <c r="L7184" s="4">
        <f t="shared" si="225"/>
        <v>0.71173964497845188</v>
      </c>
    </row>
    <row r="7185" spans="1:12" x14ac:dyDescent="0.15">
      <c r="A7185" s="2" t="s">
        <v>2605</v>
      </c>
      <c r="E7185" s="7">
        <f t="shared" si="224"/>
        <v>0.97064897162893915</v>
      </c>
      <c r="F7185" s="2">
        <v>-4.2978445434413502E-2</v>
      </c>
      <c r="G7185" s="2">
        <v>5.3509888289060203</v>
      </c>
      <c r="H7185" s="2">
        <v>-0.29806277010863003</v>
      </c>
      <c r="I7185" s="2">
        <v>0.773567430591106</v>
      </c>
      <c r="J7185" s="2">
        <v>0.84557972308437301</v>
      </c>
      <c r="K7185" s="2">
        <v>-6.95987900454179</v>
      </c>
      <c r="L7185" s="4">
        <f t="shared" si="225"/>
        <v>0.37040104039556737</v>
      </c>
    </row>
    <row r="7186" spans="1:12" x14ac:dyDescent="0.15">
      <c r="A7186" s="2" t="s">
        <v>3928</v>
      </c>
      <c r="B7186" s="2">
        <v>320172</v>
      </c>
      <c r="C7186" s="2" t="s">
        <v>3929</v>
      </c>
      <c r="D7186" s="2" t="s">
        <v>3930</v>
      </c>
      <c r="E7186" s="7">
        <f t="shared" si="224"/>
        <v>0.97059200380277444</v>
      </c>
      <c r="F7186" s="2">
        <v>-4.3063120342229602E-2</v>
      </c>
      <c r="G7186" s="2">
        <v>5.6229109062710103</v>
      </c>
      <c r="H7186" s="2">
        <v>-0.42879572667377802</v>
      </c>
      <c r="I7186" s="2">
        <v>0.679857259053959</v>
      </c>
      <c r="J7186" s="2">
        <v>0.77482118478432405</v>
      </c>
      <c r="K7186" s="2">
        <v>-6.9075403119317302</v>
      </c>
      <c r="L7186" s="4">
        <f t="shared" si="225"/>
        <v>0.55669622098305016</v>
      </c>
    </row>
    <row r="7187" spans="1:12" x14ac:dyDescent="0.15">
      <c r="A7187" s="2" t="s">
        <v>3647</v>
      </c>
      <c r="B7187" s="2">
        <v>18213</v>
      </c>
      <c r="C7187" s="2" t="s">
        <v>3648</v>
      </c>
      <c r="D7187" s="2" t="s">
        <v>3649</v>
      </c>
      <c r="E7187" s="7">
        <f t="shared" si="224"/>
        <v>0.97055803539752428</v>
      </c>
      <c r="F7187" s="2">
        <v>-4.31136121113527E-2</v>
      </c>
      <c r="G7187" s="2">
        <v>6.53818756239568</v>
      </c>
      <c r="H7187" s="2">
        <v>-0.40505416206446199</v>
      </c>
      <c r="I7187" s="2">
        <v>0.69649665696581398</v>
      </c>
      <c r="J7187" s="2">
        <v>0.78750319731962903</v>
      </c>
      <c r="K7187" s="2">
        <v>-6.9183914630575298</v>
      </c>
      <c r="L7187" s="4">
        <f t="shared" si="225"/>
        <v>0.52181166667018997</v>
      </c>
    </row>
    <row r="7188" spans="1:12" x14ac:dyDescent="0.15">
      <c r="A7188" s="2" t="s">
        <v>2711</v>
      </c>
      <c r="B7188" s="2">
        <v>414872</v>
      </c>
      <c r="C7188" s="2" t="s">
        <v>10224</v>
      </c>
      <c r="D7188" s="2" t="s">
        <v>10225</v>
      </c>
      <c r="E7188" s="7">
        <f t="shared" si="224"/>
        <v>0.97054676786764871</v>
      </c>
      <c r="F7188" s="2">
        <v>-4.3130360933412597E-2</v>
      </c>
      <c r="G7188" s="2">
        <v>6.5577814212691399</v>
      </c>
      <c r="H7188" s="2">
        <v>-0.287154289121485</v>
      </c>
      <c r="I7188" s="2">
        <v>0.78159695430945197</v>
      </c>
      <c r="J7188" s="2">
        <v>0.851373461782576</v>
      </c>
      <c r="K7188" s="2">
        <v>-6.96341829487588</v>
      </c>
      <c r="L7188" s="4">
        <f t="shared" si="225"/>
        <v>0.35550324939684064</v>
      </c>
    </row>
    <row r="7189" spans="1:12" x14ac:dyDescent="0.15">
      <c r="A7189" s="2" t="s">
        <v>4522</v>
      </c>
      <c r="E7189" s="7">
        <f t="shared" si="224"/>
        <v>0.97053092079384495</v>
      </c>
      <c r="F7189" s="2">
        <v>-4.3153917429809702E-2</v>
      </c>
      <c r="G7189" s="2">
        <v>5.91996534817123</v>
      </c>
      <c r="H7189" s="2">
        <v>-0.477972897937536</v>
      </c>
      <c r="I7189" s="2">
        <v>0.64599116147494895</v>
      </c>
      <c r="J7189" s="2">
        <v>0.74863544141996197</v>
      </c>
      <c r="K7189" s="2">
        <v>-6.8831988585287602</v>
      </c>
      <c r="L7189" s="4">
        <f t="shared" si="225"/>
        <v>0.63041366895189566</v>
      </c>
    </row>
    <row r="7190" spans="1:12" x14ac:dyDescent="0.15">
      <c r="A7190" s="2" t="s">
        <v>2877</v>
      </c>
      <c r="B7190" s="2">
        <v>108699</v>
      </c>
      <c r="C7190" s="2" t="s">
        <v>2878</v>
      </c>
      <c r="D7190" s="2" t="s">
        <v>2879</v>
      </c>
      <c r="E7190" s="7">
        <f t="shared" si="224"/>
        <v>0.97052812497500651</v>
      </c>
      <c r="F7190" s="2">
        <v>-4.3158073422881998E-2</v>
      </c>
      <c r="G7190" s="2">
        <v>5.3474603179723301</v>
      </c>
      <c r="H7190" s="2">
        <v>-0.32878783965955799</v>
      </c>
      <c r="I7190" s="2">
        <v>0.75111082400483498</v>
      </c>
      <c r="J7190" s="2">
        <v>0.82882568641071197</v>
      </c>
      <c r="K7190" s="2">
        <v>-6.9492187147813604</v>
      </c>
      <c r="L7190" s="4">
        <f t="shared" si="225"/>
        <v>0.41290230639371656</v>
      </c>
    </row>
    <row r="7191" spans="1:12" x14ac:dyDescent="0.15">
      <c r="A7191" s="2" t="s">
        <v>3817</v>
      </c>
      <c r="B7191" s="2" t="s">
        <v>4254</v>
      </c>
      <c r="C7191" s="2" t="s">
        <v>4255</v>
      </c>
      <c r="D7191" s="2" t="s">
        <v>4257</v>
      </c>
      <c r="E7191" s="7">
        <f t="shared" si="224"/>
        <v>0.97051863404654737</v>
      </c>
      <c r="F7191" s="2">
        <v>-4.3172181805751102E-2</v>
      </c>
      <c r="G7191" s="2">
        <v>9.9758407028990206</v>
      </c>
      <c r="H7191" s="2">
        <v>-0.41878949402864402</v>
      </c>
      <c r="I7191" s="2">
        <v>0.686847959406649</v>
      </c>
      <c r="J7191" s="2">
        <v>0.78078957332829002</v>
      </c>
      <c r="K7191" s="2">
        <v>-6.9121856437539</v>
      </c>
      <c r="L7191" s="4">
        <f t="shared" si="225"/>
        <v>0.5419373153282645</v>
      </c>
    </row>
    <row r="7192" spans="1:12" x14ac:dyDescent="0.15">
      <c r="A7192" s="2" t="s">
        <v>4284</v>
      </c>
      <c r="B7192" s="2">
        <v>212919</v>
      </c>
      <c r="C7192" s="2" t="s">
        <v>27699</v>
      </c>
      <c r="D7192" s="2" t="s">
        <v>27700</v>
      </c>
      <c r="E7192" s="7">
        <f t="shared" si="224"/>
        <v>0.97047595706318968</v>
      </c>
      <c r="F7192" s="2">
        <v>-4.3235623375904801E-2</v>
      </c>
      <c r="G7192" s="2">
        <v>9.6080902432599</v>
      </c>
      <c r="H7192" s="2">
        <v>-0.46663343718994499</v>
      </c>
      <c r="I7192" s="2">
        <v>0.653725892439047</v>
      </c>
      <c r="J7192" s="2">
        <v>0.754264042476821</v>
      </c>
      <c r="K7192" s="2">
        <v>-6.8890331491246304</v>
      </c>
      <c r="L7192" s="4">
        <f t="shared" si="225"/>
        <v>0.61324225505729513</v>
      </c>
    </row>
    <row r="7193" spans="1:12" x14ac:dyDescent="0.15">
      <c r="A7193" s="2" t="s">
        <v>3527</v>
      </c>
      <c r="B7193" s="2">
        <v>68755</v>
      </c>
      <c r="C7193" s="2" t="s">
        <v>3528</v>
      </c>
      <c r="D7193" s="2" t="s">
        <v>3529</v>
      </c>
      <c r="E7193" s="7">
        <f t="shared" si="224"/>
        <v>0.97047166055817857</v>
      </c>
      <c r="F7193" s="2">
        <v>-4.3242010510123698E-2</v>
      </c>
      <c r="G7193" s="2">
        <v>8.7191126997478801</v>
      </c>
      <c r="H7193" s="2">
        <v>-0.39957367867044802</v>
      </c>
      <c r="I7193" s="2">
        <v>0.70036326740716603</v>
      </c>
      <c r="J7193" s="2">
        <v>0.79063324946079205</v>
      </c>
      <c r="K7193" s="2">
        <v>-6.9208123152688996</v>
      </c>
      <c r="L7193" s="4">
        <f t="shared" si="225"/>
        <v>0.51382467547798016</v>
      </c>
    </row>
    <row r="7194" spans="1:12" x14ac:dyDescent="0.15">
      <c r="A7194" s="2" t="s">
        <v>3326</v>
      </c>
      <c r="E7194" s="7">
        <f t="shared" si="224"/>
        <v>0.97034072806778993</v>
      </c>
      <c r="F7194" s="2">
        <v>-4.3436666784958597E-2</v>
      </c>
      <c r="G7194" s="2">
        <v>6.2033520345775797</v>
      </c>
      <c r="H7194" s="2">
        <v>-0.366617398734635</v>
      </c>
      <c r="I7194" s="2">
        <v>0.72380904569663995</v>
      </c>
      <c r="J7194" s="2">
        <v>0.80824670162434997</v>
      </c>
      <c r="K7194" s="2">
        <v>-6.9347009542636604</v>
      </c>
      <c r="L7194" s="4">
        <f t="shared" si="225"/>
        <v>0.46631895719606353</v>
      </c>
    </row>
    <row r="7195" spans="1:12" x14ac:dyDescent="0.15">
      <c r="A7195" s="2" t="s">
        <v>4256</v>
      </c>
      <c r="B7195" s="2">
        <v>16211</v>
      </c>
      <c r="C7195" s="2" t="s">
        <v>10886</v>
      </c>
      <c r="D7195" s="2" t="s">
        <v>10887</v>
      </c>
      <c r="E7195" s="7">
        <f t="shared" si="224"/>
        <v>0.9703269419974887</v>
      </c>
      <c r="F7195" s="2">
        <v>-4.3457163952571598E-2</v>
      </c>
      <c r="G7195" s="2">
        <v>7.7915661679617996</v>
      </c>
      <c r="H7195" s="2">
        <v>-0.45044431395867901</v>
      </c>
      <c r="I7195" s="2">
        <v>0.66484660574770904</v>
      </c>
      <c r="J7195" s="2">
        <v>0.76338469540395504</v>
      </c>
      <c r="K7195" s="2">
        <v>-6.8971331242080103</v>
      </c>
      <c r="L7195" s="4">
        <f t="shared" si="225"/>
        <v>0.58890657631046173</v>
      </c>
    </row>
    <row r="7196" spans="1:12" x14ac:dyDescent="0.15">
      <c r="A7196" s="2" t="s">
        <v>4409</v>
      </c>
      <c r="E7196" s="7">
        <f t="shared" si="224"/>
        <v>0.97025577064986279</v>
      </c>
      <c r="F7196" s="2">
        <v>-4.3562986342568201E-2</v>
      </c>
      <c r="G7196" s="2">
        <v>5.5355930464808401</v>
      </c>
      <c r="H7196" s="2">
        <v>-0.488684983422153</v>
      </c>
      <c r="I7196" s="2">
        <v>0.63872649655309</v>
      </c>
      <c r="J7196" s="2">
        <v>0.74301080397664299</v>
      </c>
      <c r="K7196" s="2">
        <v>-6.8775662728290996</v>
      </c>
      <c r="L7196" s="4">
        <f t="shared" si="225"/>
        <v>0.64672979522483132</v>
      </c>
    </row>
    <row r="7197" spans="1:12" x14ac:dyDescent="0.15">
      <c r="A7197" s="2" t="s">
        <v>3486</v>
      </c>
      <c r="E7197" s="7">
        <f t="shared" si="224"/>
        <v>0.97023825476421799</v>
      </c>
      <c r="F7197" s="2">
        <v>-4.3589031340415502E-2</v>
      </c>
      <c r="G7197" s="2">
        <v>5.0866167824009398</v>
      </c>
      <c r="H7197" s="2">
        <v>-0.38337768848191101</v>
      </c>
      <c r="I7197" s="2">
        <v>0.71184439560523005</v>
      </c>
      <c r="J7197" s="2">
        <v>0.79944747105142699</v>
      </c>
      <c r="K7197" s="2">
        <v>-6.9277813817879101</v>
      </c>
      <c r="L7197" s="4">
        <f t="shared" si="225"/>
        <v>0.49036618266037352</v>
      </c>
    </row>
    <row r="7198" spans="1:12" x14ac:dyDescent="0.15">
      <c r="A7198" s="2" t="s">
        <v>3567</v>
      </c>
      <c r="B7198" s="2">
        <v>70564</v>
      </c>
      <c r="C7198" s="2" t="s">
        <v>3568</v>
      </c>
      <c r="D7198" s="2" t="s">
        <v>3569</v>
      </c>
      <c r="E7198" s="7">
        <f t="shared" si="224"/>
        <v>0.97020070340079179</v>
      </c>
      <c r="F7198" s="2">
        <v>-4.3644869392493603E-2</v>
      </c>
      <c r="G7198" s="2">
        <v>6.5271158193878298</v>
      </c>
      <c r="H7198" s="2">
        <v>-0.39463146388568598</v>
      </c>
      <c r="I7198" s="2">
        <v>0.70385816903148701</v>
      </c>
      <c r="J7198" s="2">
        <v>0.79323519629297301</v>
      </c>
      <c r="K7198" s="2">
        <v>-6.9229682800244996</v>
      </c>
      <c r="L7198" s="4">
        <f t="shared" si="225"/>
        <v>0.50664334706086489</v>
      </c>
    </row>
    <row r="7199" spans="1:12" x14ac:dyDescent="0.15">
      <c r="A7199" s="2" t="s">
        <v>2975</v>
      </c>
      <c r="E7199" s="7">
        <f t="shared" si="224"/>
        <v>0.9701479163380059</v>
      </c>
      <c r="F7199" s="2">
        <v>-4.3723366249139403E-2</v>
      </c>
      <c r="G7199" s="2">
        <v>6.1402786644259102</v>
      </c>
      <c r="H7199" s="2">
        <v>-0.318542119329289</v>
      </c>
      <c r="I7199" s="2">
        <v>0.75857235775211895</v>
      </c>
      <c r="J7199" s="2">
        <v>0.83381482382231598</v>
      </c>
      <c r="K7199" s="2">
        <v>-6.95288667380626</v>
      </c>
      <c r="L7199" s="4">
        <f t="shared" si="225"/>
        <v>0.39864129385964941</v>
      </c>
    </row>
    <row r="7200" spans="1:12" x14ac:dyDescent="0.15">
      <c r="A7200" s="2" t="s">
        <v>4455</v>
      </c>
      <c r="E7200" s="7">
        <f t="shared" si="224"/>
        <v>0.97014768383680772</v>
      </c>
      <c r="F7200" s="2">
        <v>-4.3723711998854498E-2</v>
      </c>
      <c r="G7200" s="2">
        <v>6.1205797968809401</v>
      </c>
      <c r="H7200" s="2">
        <v>-0.48198951058107797</v>
      </c>
      <c r="I7200" s="2">
        <v>0.64326236481762</v>
      </c>
      <c r="J7200" s="2">
        <v>0.74698732363143105</v>
      </c>
      <c r="K7200" s="2">
        <v>-6.8811006186566601</v>
      </c>
      <c r="L7200" s="4">
        <f t="shared" si="225"/>
        <v>0.63652081111388681</v>
      </c>
    </row>
    <row r="7201" spans="1:12" x14ac:dyDescent="0.15">
      <c r="A7201" s="2" t="s">
        <v>3236</v>
      </c>
      <c r="E7201" s="7">
        <f t="shared" si="224"/>
        <v>0.97013973518070695</v>
      </c>
      <c r="F7201" s="2">
        <v>-4.3735532398890199E-2</v>
      </c>
      <c r="G7201" s="2">
        <v>6.4600002092533302</v>
      </c>
      <c r="H7201" s="2">
        <v>-0.34649190711764899</v>
      </c>
      <c r="I7201" s="2">
        <v>0.73828401440293701</v>
      </c>
      <c r="J7201" s="2">
        <v>0.81913432512812401</v>
      </c>
      <c r="K7201" s="2">
        <v>-6.9426149715367398</v>
      </c>
      <c r="L7201" s="4">
        <f t="shared" si="225"/>
        <v>0.43775217379568371</v>
      </c>
    </row>
    <row r="7202" spans="1:12" x14ac:dyDescent="0.15">
      <c r="A7202" s="2" t="s">
        <v>3237</v>
      </c>
      <c r="E7202" s="7">
        <f t="shared" si="224"/>
        <v>0.97011591434683309</v>
      </c>
      <c r="F7202" s="2">
        <v>-4.3770956801761698E-2</v>
      </c>
      <c r="G7202" s="2">
        <v>5.9689708966016397</v>
      </c>
      <c r="H7202" s="2">
        <v>-0.346467181971223</v>
      </c>
      <c r="I7202" s="2">
        <v>0.73830186808310405</v>
      </c>
      <c r="J7202" s="2">
        <v>0.81913432512812401</v>
      </c>
      <c r="K7202" s="2">
        <v>-6.9426244283377097</v>
      </c>
      <c r="L7202" s="4">
        <f t="shared" si="225"/>
        <v>0.43771728599654458</v>
      </c>
    </row>
    <row r="7203" spans="1:12" x14ac:dyDescent="0.15">
      <c r="A7203" s="2" t="s">
        <v>4565</v>
      </c>
      <c r="B7203" s="2">
        <v>20930</v>
      </c>
      <c r="C7203" s="2" t="s">
        <v>4566</v>
      </c>
      <c r="D7203" s="2" t="s">
        <v>4567</v>
      </c>
      <c r="E7203" s="7">
        <f t="shared" si="224"/>
        <v>0.97010313981667262</v>
      </c>
      <c r="F7203" s="2">
        <v>-4.3789954400278198E-2</v>
      </c>
      <c r="G7203" s="2">
        <v>8.2060698320421004</v>
      </c>
      <c r="H7203" s="2">
        <v>-0.49096706297293302</v>
      </c>
      <c r="I7203" s="2">
        <v>0.63718419827017903</v>
      </c>
      <c r="J7203" s="2">
        <v>0.74167765168053101</v>
      </c>
      <c r="K7203" s="2">
        <v>-6.8763511645083097</v>
      </c>
      <c r="L7203" s="4">
        <f t="shared" si="225"/>
        <v>0.65021760542514984</v>
      </c>
    </row>
    <row r="7204" spans="1:12" x14ac:dyDescent="0.15">
      <c r="A7204" s="2" t="s">
        <v>3695</v>
      </c>
      <c r="B7204" s="2">
        <v>74043</v>
      </c>
      <c r="C7204" s="2" t="s">
        <v>3696</v>
      </c>
      <c r="D7204" s="2" t="s">
        <v>3697</v>
      </c>
      <c r="E7204" s="7">
        <f t="shared" si="224"/>
        <v>0.97007779276285289</v>
      </c>
      <c r="F7204" s="2">
        <v>-4.3827649924684998E-2</v>
      </c>
      <c r="G7204" s="2">
        <v>6.4337510946685796</v>
      </c>
      <c r="H7204" s="2">
        <v>-0.41541292537500701</v>
      </c>
      <c r="I7204" s="2">
        <v>0.68921429864713102</v>
      </c>
      <c r="J7204" s="2">
        <v>0.78205662490320405</v>
      </c>
      <c r="K7204" s="2">
        <v>-6.91372956414531</v>
      </c>
      <c r="L7204" s="4">
        <f t="shared" si="225"/>
        <v>0.53697546242879257</v>
      </c>
    </row>
    <row r="7205" spans="1:12" x14ac:dyDescent="0.15">
      <c r="A7205" s="2" t="s">
        <v>4628</v>
      </c>
      <c r="B7205" s="2">
        <v>231452</v>
      </c>
      <c r="C7205" s="2" t="s">
        <v>9778</v>
      </c>
      <c r="D7205" s="2" t="s">
        <v>9779</v>
      </c>
      <c r="E7205" s="7">
        <f t="shared" si="224"/>
        <v>0.97007060084930719</v>
      </c>
      <c r="F7205" s="2">
        <v>-4.3838345743665699E-2</v>
      </c>
      <c r="G7205" s="2">
        <v>6.9230110101986897</v>
      </c>
      <c r="H7205" s="2">
        <v>-0.49968167819425802</v>
      </c>
      <c r="I7205" s="2">
        <v>0.63131206242279303</v>
      </c>
      <c r="J7205" s="2">
        <v>0.73754870934195205</v>
      </c>
      <c r="K7205" s="2">
        <v>-6.8716621708584098</v>
      </c>
      <c r="L7205" s="4">
        <f t="shared" si="225"/>
        <v>0.66357477807873033</v>
      </c>
    </row>
    <row r="7206" spans="1:12" x14ac:dyDescent="0.15">
      <c r="A7206" s="2" t="s">
        <v>4685</v>
      </c>
      <c r="B7206" s="2">
        <v>224902</v>
      </c>
      <c r="C7206" s="2" t="s">
        <v>7649</v>
      </c>
      <c r="D7206" s="2" t="s">
        <v>7650</v>
      </c>
      <c r="E7206" s="7">
        <f t="shared" si="224"/>
        <v>0.96994143111109088</v>
      </c>
      <c r="F7206" s="2">
        <v>-4.4030460573845097E-2</v>
      </c>
      <c r="G7206" s="2">
        <v>6.6536160251121998</v>
      </c>
      <c r="H7206" s="2">
        <v>-0.51295102048322005</v>
      </c>
      <c r="I7206" s="2">
        <v>0.62242457226283798</v>
      </c>
      <c r="J7206" s="2">
        <v>0.73043627928130594</v>
      </c>
      <c r="K7206" s="2">
        <v>-6.8643742569801702</v>
      </c>
      <c r="L7206" s="4">
        <f t="shared" si="225"/>
        <v>0.68402907829402193</v>
      </c>
    </row>
    <row r="7207" spans="1:12" x14ac:dyDescent="0.15">
      <c r="A7207" s="2" t="s">
        <v>4606</v>
      </c>
      <c r="B7207" s="2">
        <v>12793</v>
      </c>
      <c r="C7207" s="2" t="s">
        <v>4607</v>
      </c>
      <c r="D7207" s="2" t="s">
        <v>4608</v>
      </c>
      <c r="E7207" s="7">
        <f t="shared" si="224"/>
        <v>0.96994061571591772</v>
      </c>
      <c r="F7207" s="2">
        <v>-4.40316733966295E-2</v>
      </c>
      <c r="G7207" s="2">
        <v>9.7099200615378098</v>
      </c>
      <c r="H7207" s="2">
        <v>-0.50146376311255003</v>
      </c>
      <c r="I7207" s="2">
        <v>0.63011467560713796</v>
      </c>
      <c r="J7207" s="2">
        <v>0.73665561419979997</v>
      </c>
      <c r="K7207" s="2">
        <v>-6.8706937831315402</v>
      </c>
      <c r="L7207" s="4">
        <f t="shared" si="225"/>
        <v>0.66631368393466395</v>
      </c>
    </row>
    <row r="7208" spans="1:12" x14ac:dyDescent="0.15">
      <c r="A7208" s="2" t="s">
        <v>5209</v>
      </c>
      <c r="B7208" s="2">
        <v>98415</v>
      </c>
      <c r="C7208" s="2" t="s">
        <v>26347</v>
      </c>
      <c r="D7208" s="2" t="s">
        <v>26190</v>
      </c>
      <c r="E7208" s="7">
        <f t="shared" si="224"/>
        <v>0.9699121657329931</v>
      </c>
      <c r="F7208" s="2">
        <v>-4.4073990679336802E-2</v>
      </c>
      <c r="G7208" s="2">
        <v>8.0176553544071005</v>
      </c>
      <c r="H7208" s="2">
        <v>-0.54238510271960505</v>
      </c>
      <c r="I7208" s="2">
        <v>0.60294697486106996</v>
      </c>
      <c r="J7208" s="2">
        <v>0.71457978398497202</v>
      </c>
      <c r="K7208" s="2">
        <v>-6.8475739800270903</v>
      </c>
      <c r="L7208" s="4">
        <f t="shared" si="225"/>
        <v>0.72989696252762348</v>
      </c>
    </row>
    <row r="7209" spans="1:12" x14ac:dyDescent="0.15">
      <c r="A7209" s="2" t="s">
        <v>4618</v>
      </c>
      <c r="E7209" s="7">
        <f t="shared" si="224"/>
        <v>0.96990854670143145</v>
      </c>
      <c r="F7209" s="2">
        <v>-4.4079373814853703E-2</v>
      </c>
      <c r="G7209" s="2">
        <v>5.6915980523284304</v>
      </c>
      <c r="H7209" s="2">
        <v>-0.500344884006799</v>
      </c>
      <c r="I7209" s="2">
        <v>0.63086631638442703</v>
      </c>
      <c r="J7209" s="2">
        <v>0.73730408016030702</v>
      </c>
      <c r="K7209" s="2">
        <v>-6.8713021608751097</v>
      </c>
      <c r="L7209" s="4">
        <f t="shared" si="225"/>
        <v>0.66459377133131459</v>
      </c>
    </row>
    <row r="7210" spans="1:12" x14ac:dyDescent="0.15">
      <c r="A7210" s="2" t="s">
        <v>5180</v>
      </c>
      <c r="B7210" s="2">
        <v>26377</v>
      </c>
      <c r="C7210" s="2" t="s">
        <v>5181</v>
      </c>
      <c r="D7210" s="2" t="s">
        <v>5182</v>
      </c>
      <c r="E7210" s="7">
        <f t="shared" si="224"/>
        <v>0.96990504441408742</v>
      </c>
      <c r="F7210" s="2">
        <v>-4.4084583318082501E-2</v>
      </c>
      <c r="G7210" s="2">
        <v>5.3473119696098301</v>
      </c>
      <c r="H7210" s="2">
        <v>-0.54799213040905703</v>
      </c>
      <c r="I7210" s="2">
        <v>0.59927431265408804</v>
      </c>
      <c r="J7210" s="2">
        <v>0.711533704005745</v>
      </c>
      <c r="K7210" s="2">
        <v>-6.8442751385817404</v>
      </c>
      <c r="L7210" s="4">
        <f t="shared" si="225"/>
        <v>0.73871155945857825</v>
      </c>
    </row>
    <row r="7211" spans="1:12" x14ac:dyDescent="0.15">
      <c r="A7211" s="2" t="s">
        <v>4701</v>
      </c>
      <c r="B7211" s="2">
        <v>216821</v>
      </c>
      <c r="C7211" s="2" t="s">
        <v>4702</v>
      </c>
      <c r="D7211" s="2" t="s">
        <v>4703</v>
      </c>
      <c r="E7211" s="7">
        <f t="shared" si="224"/>
        <v>0.96989568457926378</v>
      </c>
      <c r="F7211" s="2">
        <v>-4.4098505765973101E-2</v>
      </c>
      <c r="G7211" s="2">
        <v>8.4000425409022306</v>
      </c>
      <c r="H7211" s="2">
        <v>-0.510578013284951</v>
      </c>
      <c r="I7211" s="2">
        <v>0.62400915179100702</v>
      </c>
      <c r="J7211" s="2">
        <v>0.73184906911913505</v>
      </c>
      <c r="K7211" s="2">
        <v>-6.8656906849838304</v>
      </c>
      <c r="L7211" s="4">
        <f t="shared" si="225"/>
        <v>0.68036090691092765</v>
      </c>
    </row>
    <row r="7212" spans="1:12" x14ac:dyDescent="0.15">
      <c r="A7212" s="2" t="s">
        <v>3898</v>
      </c>
      <c r="B7212" s="2">
        <v>240726</v>
      </c>
      <c r="C7212" s="2" t="s">
        <v>3899</v>
      </c>
      <c r="D7212" s="2" t="s">
        <v>3902</v>
      </c>
      <c r="E7212" s="7">
        <f t="shared" si="224"/>
        <v>0.96985008601465506</v>
      </c>
      <c r="F7212" s="2">
        <v>-4.4166334059806203E-2</v>
      </c>
      <c r="G7212" s="2">
        <v>7.8371739171624402</v>
      </c>
      <c r="H7212" s="2">
        <v>-0.43101582760075002</v>
      </c>
      <c r="I7212" s="2">
        <v>0.67831067688250002</v>
      </c>
      <c r="J7212" s="2">
        <v>0.77371813877809403</v>
      </c>
      <c r="K7212" s="2">
        <v>-6.9064954735780404</v>
      </c>
      <c r="L7212" s="4">
        <f t="shared" si="225"/>
        <v>0.5599818932986339</v>
      </c>
    </row>
    <row r="7213" spans="1:12" x14ac:dyDescent="0.15">
      <c r="A7213" s="2" t="s">
        <v>3731</v>
      </c>
      <c r="B7213" s="2">
        <v>68395</v>
      </c>
      <c r="C7213" s="2" t="s">
        <v>3732</v>
      </c>
      <c r="D7213" s="2" t="s">
        <v>3733</v>
      </c>
      <c r="E7213" s="7">
        <f t="shared" si="224"/>
        <v>0.96984785564992515</v>
      </c>
      <c r="F7213" s="2">
        <v>-4.4169651830131301E-2</v>
      </c>
      <c r="G7213" s="2">
        <v>6.8494926993665199</v>
      </c>
      <c r="H7213" s="2">
        <v>-0.41192675421344599</v>
      </c>
      <c r="I7213" s="2">
        <v>0.69166130124381098</v>
      </c>
      <c r="J7213" s="2">
        <v>0.78402522864464796</v>
      </c>
      <c r="K7213" s="2">
        <v>-6.9153110654035501</v>
      </c>
      <c r="L7213" s="4">
        <f t="shared" si="225"/>
        <v>0.53186235563359785</v>
      </c>
    </row>
    <row r="7214" spans="1:12" x14ac:dyDescent="0.15">
      <c r="A7214" s="2" t="s">
        <v>4690</v>
      </c>
      <c r="B7214" s="2">
        <v>26431</v>
      </c>
      <c r="C7214" s="2" t="s">
        <v>4691</v>
      </c>
      <c r="D7214" s="2" t="s">
        <v>4692</v>
      </c>
      <c r="E7214" s="7">
        <f t="shared" si="224"/>
        <v>0.96980304228716507</v>
      </c>
      <c r="F7214" s="2">
        <v>-4.4236315389331302E-2</v>
      </c>
      <c r="G7214" s="2">
        <v>7.4378077236750002</v>
      </c>
      <c r="H7214" s="2">
        <v>-0.51260729840960695</v>
      </c>
      <c r="I7214" s="2">
        <v>0.62265396293792497</v>
      </c>
      <c r="J7214" s="2">
        <v>0.73058012940754402</v>
      </c>
      <c r="K7214" s="2">
        <v>-6.8645652899708303</v>
      </c>
      <c r="L7214" s="4">
        <f t="shared" si="225"/>
        <v>0.68349748003132249</v>
      </c>
    </row>
    <row r="7215" spans="1:12" x14ac:dyDescent="0.15">
      <c r="A7215" s="2" t="s">
        <v>3216</v>
      </c>
      <c r="E7215" s="7">
        <f t="shared" si="224"/>
        <v>0.96976813446548282</v>
      </c>
      <c r="F7215" s="2">
        <v>-4.4288245776664702E-2</v>
      </c>
      <c r="G7215" s="2">
        <v>5.8751403320589297</v>
      </c>
      <c r="H7215" s="2">
        <v>-0.36221429604794902</v>
      </c>
      <c r="I7215" s="2">
        <v>0.726966000681182</v>
      </c>
      <c r="J7215" s="2">
        <v>0.81076062637464696</v>
      </c>
      <c r="K7215" s="2">
        <v>-6.9364693020438803</v>
      </c>
      <c r="L7215" s="4">
        <f t="shared" si="225"/>
        <v>0.46004020226333747</v>
      </c>
    </row>
    <row r="7216" spans="1:12" x14ac:dyDescent="0.15">
      <c r="A7216" s="2" t="s">
        <v>3762</v>
      </c>
      <c r="E7216" s="7">
        <f t="shared" si="224"/>
        <v>0.96975823024190499</v>
      </c>
      <c r="F7216" s="2">
        <v>-4.4302980069015299E-2</v>
      </c>
      <c r="G7216" s="2">
        <v>6.0796785444253496</v>
      </c>
      <c r="H7216" s="2">
        <v>-0.40980422755769502</v>
      </c>
      <c r="I7216" s="2">
        <v>0.69315304506759201</v>
      </c>
      <c r="J7216" s="2">
        <v>0.78505055939308399</v>
      </c>
      <c r="K7216" s="2">
        <v>-6.9162677064446996</v>
      </c>
      <c r="L7216" s="4">
        <f t="shared" si="225"/>
        <v>0.52875416679222909</v>
      </c>
    </row>
    <row r="7217" spans="1:12" x14ac:dyDescent="0.15">
      <c r="A7217" s="2" t="s">
        <v>2848</v>
      </c>
      <c r="B7217" s="2">
        <v>68097</v>
      </c>
      <c r="C7217" s="2" t="s">
        <v>16371</v>
      </c>
      <c r="D7217" s="2" t="s">
        <v>16372</v>
      </c>
      <c r="E7217" s="7">
        <f t="shared" si="224"/>
        <v>0.96967314113668224</v>
      </c>
      <c r="F7217" s="2">
        <v>-4.4429571431853901E-2</v>
      </c>
      <c r="G7217" s="2">
        <v>7.8171474374752297</v>
      </c>
      <c r="H7217" s="2">
        <v>-0.31231677376323602</v>
      </c>
      <c r="I7217" s="2">
        <v>0.76311935954955701</v>
      </c>
      <c r="J7217" s="2">
        <v>0.83741815798191499</v>
      </c>
      <c r="K7217" s="2">
        <v>-6.9550601220543999</v>
      </c>
      <c r="L7217" s="4">
        <f t="shared" si="225"/>
        <v>0.39001936815171873</v>
      </c>
    </row>
    <row r="7218" spans="1:12" x14ac:dyDescent="0.15">
      <c r="A7218" s="2" t="s">
        <v>4828</v>
      </c>
      <c r="E7218" s="7">
        <f t="shared" si="224"/>
        <v>0.96965585618033856</v>
      </c>
      <c r="F7218" s="2">
        <v>-4.4455288492583699E-2</v>
      </c>
      <c r="G7218" s="2">
        <v>9.5729534870307997</v>
      </c>
      <c r="H7218" s="2">
        <v>-0.51642589530777805</v>
      </c>
      <c r="I7218" s="2">
        <v>0.62010802135385001</v>
      </c>
      <c r="J7218" s="2">
        <v>0.72846054325488097</v>
      </c>
      <c r="K7218" s="2">
        <v>-6.8624362926807096</v>
      </c>
      <c r="L7218" s="4">
        <f t="shared" si="225"/>
        <v>0.68940854342482016</v>
      </c>
    </row>
    <row r="7219" spans="1:12" x14ac:dyDescent="0.15">
      <c r="A7219" s="2" t="s">
        <v>3199</v>
      </c>
      <c r="B7219" s="2">
        <v>624957</v>
      </c>
      <c r="C7219" s="2" t="s">
        <v>3200</v>
      </c>
      <c r="D7219" s="2" t="s">
        <v>3201</v>
      </c>
      <c r="E7219" s="7">
        <f t="shared" si="224"/>
        <v>0.96959029741818914</v>
      </c>
      <c r="F7219" s="2">
        <v>-4.4552832892401598E-2</v>
      </c>
      <c r="G7219" s="2">
        <v>6.2258373693549203</v>
      </c>
      <c r="H7219" s="2">
        <v>-0.34900952499826499</v>
      </c>
      <c r="I7219" s="2">
        <v>0.73646697089082502</v>
      </c>
      <c r="J7219" s="2">
        <v>0.81780772411643998</v>
      </c>
      <c r="K7219" s="2">
        <v>-6.9416486181964103</v>
      </c>
      <c r="L7219" s="4">
        <f t="shared" si="225"/>
        <v>0.44130727023794386</v>
      </c>
    </row>
    <row r="7220" spans="1:12" x14ac:dyDescent="0.15">
      <c r="A7220" s="2" t="s">
        <v>2240</v>
      </c>
      <c r="B7220" s="2">
        <v>56392</v>
      </c>
      <c r="C7220" s="2" t="s">
        <v>8046</v>
      </c>
      <c r="D7220" s="2" t="s">
        <v>8047</v>
      </c>
      <c r="E7220" s="7">
        <f t="shared" si="224"/>
        <v>0.96956529587583173</v>
      </c>
      <c r="F7220" s="2">
        <v>-4.4590034240555597E-2</v>
      </c>
      <c r="G7220" s="2">
        <v>6.5186240896480996</v>
      </c>
      <c r="H7220" s="2">
        <v>-0.26586103722738103</v>
      </c>
      <c r="I7220" s="2">
        <v>0.797350816465065</v>
      </c>
      <c r="J7220" s="2">
        <v>0.86227652690302703</v>
      </c>
      <c r="K7220" s="2">
        <v>-6.9699545182804696</v>
      </c>
      <c r="L7220" s="4">
        <f t="shared" si="225"/>
        <v>0.32671347755103869</v>
      </c>
    </row>
    <row r="7221" spans="1:12" x14ac:dyDescent="0.15">
      <c r="A7221" s="2" t="s">
        <v>3777</v>
      </c>
      <c r="B7221" s="2">
        <v>74769</v>
      </c>
      <c r="C7221" s="2" t="s">
        <v>3778</v>
      </c>
      <c r="D7221" s="2" t="s">
        <v>3779</v>
      </c>
      <c r="E7221" s="7">
        <f t="shared" si="224"/>
        <v>0.96953380249441146</v>
      </c>
      <c r="F7221" s="2">
        <v>-4.4636896564650599E-2</v>
      </c>
      <c r="G7221" s="2">
        <v>5.7080639314773203</v>
      </c>
      <c r="H7221" s="2">
        <v>-0.40851533842688798</v>
      </c>
      <c r="I7221" s="2">
        <v>0.69405959693855501</v>
      </c>
      <c r="J7221" s="2">
        <v>0.785649439123008</v>
      </c>
      <c r="K7221" s="2">
        <v>-6.9168463123298798</v>
      </c>
      <c r="L7221" s="4">
        <f t="shared" si="225"/>
        <v>0.52686854661385363</v>
      </c>
    </row>
    <row r="7222" spans="1:12" x14ac:dyDescent="0.15">
      <c r="A7222" s="2" t="s">
        <v>4447</v>
      </c>
      <c r="E7222" s="7">
        <f t="shared" si="224"/>
        <v>0.96951966207548668</v>
      </c>
      <c r="F7222" s="2">
        <v>-4.4657938080660202E-2</v>
      </c>
      <c r="G7222" s="2">
        <v>7.7768966179071599</v>
      </c>
      <c r="H7222" s="2">
        <v>-0.48343949709789802</v>
      </c>
      <c r="I7222" s="2">
        <v>0.64227869703793194</v>
      </c>
      <c r="J7222" s="2">
        <v>0.74603018322322001</v>
      </c>
      <c r="K7222" s="2">
        <v>-6.88033910154358</v>
      </c>
      <c r="L7222" s="4">
        <f t="shared" si="225"/>
        <v>0.63872864864893386</v>
      </c>
    </row>
    <row r="7223" spans="1:12" x14ac:dyDescent="0.15">
      <c r="A7223" s="2" t="s">
        <v>3040</v>
      </c>
      <c r="B7223" s="2">
        <v>68801</v>
      </c>
      <c r="C7223" s="2" t="s">
        <v>7689</v>
      </c>
      <c r="D7223" s="2" t="s">
        <v>7690</v>
      </c>
      <c r="E7223" s="7">
        <f t="shared" si="224"/>
        <v>0.96951025038909144</v>
      </c>
      <c r="F7223" s="2">
        <v>-4.4671943221273699E-2</v>
      </c>
      <c r="G7223" s="2">
        <v>7.7925631868365803</v>
      </c>
      <c r="H7223" s="2">
        <v>-0.34887453917359701</v>
      </c>
      <c r="I7223" s="2">
        <v>0.73656434942537696</v>
      </c>
      <c r="J7223" s="2">
        <v>0.81780772411643998</v>
      </c>
      <c r="K7223" s="2">
        <v>-6.9417006025935999</v>
      </c>
      <c r="L7223" s="4">
        <f t="shared" si="225"/>
        <v>0.44111652408454693</v>
      </c>
    </row>
    <row r="7224" spans="1:12" x14ac:dyDescent="0.15">
      <c r="A7224" s="2" t="s">
        <v>2682</v>
      </c>
      <c r="E7224" s="7">
        <f t="shared" si="224"/>
        <v>0.96950989801281617</v>
      </c>
      <c r="F7224" s="2">
        <v>-4.4672467580451097E-2</v>
      </c>
      <c r="G7224" s="2">
        <v>6.3100595218388502</v>
      </c>
      <c r="H7224" s="2">
        <v>-0.31057154866404901</v>
      </c>
      <c r="I7224" s="2">
        <v>0.76439585475276095</v>
      </c>
      <c r="J7224" s="2">
        <v>0.83834508457795798</v>
      </c>
      <c r="K7224" s="2">
        <v>-6.9556619280556404</v>
      </c>
      <c r="L7224" s="4">
        <f t="shared" si="225"/>
        <v>0.38760814015107498</v>
      </c>
    </row>
    <row r="7225" spans="1:12" x14ac:dyDescent="0.15">
      <c r="A7225" s="2" t="s">
        <v>5048</v>
      </c>
      <c r="B7225" s="2">
        <v>100383</v>
      </c>
      <c r="C7225" s="2" t="s">
        <v>26781</v>
      </c>
      <c r="D7225" s="2" t="s">
        <v>26782</v>
      </c>
      <c r="E7225" s="7">
        <f t="shared" si="224"/>
        <v>0.96949628749696248</v>
      </c>
      <c r="F7225" s="2">
        <v>-4.4692721073062998E-2</v>
      </c>
      <c r="G7225" s="2">
        <v>7.5124640284081803</v>
      </c>
      <c r="H7225" s="2">
        <v>-0.52824062546496997</v>
      </c>
      <c r="I7225" s="2">
        <v>0.61226569550895704</v>
      </c>
      <c r="J7225" s="2">
        <v>0.72178478445809302</v>
      </c>
      <c r="K7225" s="2">
        <v>-6.8557560105904898</v>
      </c>
      <c r="L7225" s="4">
        <f t="shared" si="225"/>
        <v>0.70777024195324123</v>
      </c>
    </row>
    <row r="7226" spans="1:12" x14ac:dyDescent="0.15">
      <c r="A7226" s="2" t="s">
        <v>3907</v>
      </c>
      <c r="B7226" s="2">
        <v>72397</v>
      </c>
      <c r="C7226" s="2" t="s">
        <v>3908</v>
      </c>
      <c r="D7226" s="2" t="s">
        <v>3909</v>
      </c>
      <c r="E7226" s="7">
        <f t="shared" si="224"/>
        <v>0.96949090683858641</v>
      </c>
      <c r="F7226" s="2">
        <v>-4.4700727984277898E-2</v>
      </c>
      <c r="G7226" s="2">
        <v>5.8864037307299801</v>
      </c>
      <c r="H7226" s="2">
        <v>-0.43054940908237599</v>
      </c>
      <c r="I7226" s="2">
        <v>0.67863546135902797</v>
      </c>
      <c r="J7226" s="2">
        <v>0.77394710761984598</v>
      </c>
      <c r="K7226" s="2">
        <v>-6.9067154089435796</v>
      </c>
      <c r="L7226" s="4">
        <f t="shared" si="225"/>
        <v>0.5592912764062058</v>
      </c>
    </row>
    <row r="7227" spans="1:12" x14ac:dyDescent="0.15">
      <c r="A7227" s="2" t="s">
        <v>4488</v>
      </c>
      <c r="B7227" s="2">
        <v>72201</v>
      </c>
      <c r="C7227" s="2" t="s">
        <v>4489</v>
      </c>
      <c r="D7227" s="2" t="s">
        <v>4490</v>
      </c>
      <c r="E7227" s="7">
        <f t="shared" si="224"/>
        <v>0.969487455542697</v>
      </c>
      <c r="F7227" s="2">
        <v>-4.4705863851248799E-2</v>
      </c>
      <c r="G7227" s="2">
        <v>9.3094934386475199</v>
      </c>
      <c r="H7227" s="2">
        <v>-0.479503335863456</v>
      </c>
      <c r="I7227" s="2">
        <v>0.64495073559220095</v>
      </c>
      <c r="J7227" s="2">
        <v>0.74803530417855502</v>
      </c>
      <c r="K7227" s="2">
        <v>-6.8824013214051201</v>
      </c>
      <c r="L7227" s="4">
        <f t="shared" si="225"/>
        <v>0.63273913005879101</v>
      </c>
    </row>
    <row r="7228" spans="1:12" x14ac:dyDescent="0.15">
      <c r="A7228" s="2" t="s">
        <v>3520</v>
      </c>
      <c r="B7228" s="2">
        <v>21371</v>
      </c>
      <c r="C7228" s="2" t="s">
        <v>6115</v>
      </c>
      <c r="D7228" s="2" t="s">
        <v>6116</v>
      </c>
      <c r="E7228" s="7">
        <f t="shared" si="224"/>
        <v>0.9694283704509824</v>
      </c>
      <c r="F7228" s="2">
        <v>-4.4793791101818997E-2</v>
      </c>
      <c r="G7228" s="2">
        <v>8.1748119747766896</v>
      </c>
      <c r="H7228" s="2">
        <v>-0.40028862973463503</v>
      </c>
      <c r="I7228" s="2">
        <v>0.69985831797267894</v>
      </c>
      <c r="J7228" s="2">
        <v>0.79028819216447699</v>
      </c>
      <c r="K7228" s="2">
        <v>-6.9204982982672298</v>
      </c>
      <c r="L7228" s="4">
        <f t="shared" si="225"/>
        <v>0.5148652080397117</v>
      </c>
    </row>
    <row r="7229" spans="1:12" x14ac:dyDescent="0.15">
      <c r="A7229" s="2" t="s">
        <v>4535</v>
      </c>
      <c r="E7229" s="7">
        <f t="shared" si="224"/>
        <v>0.9694177793836285</v>
      </c>
      <c r="F7229" s="2">
        <v>-4.4809552724112599E-2</v>
      </c>
      <c r="G7229" s="2">
        <v>6.0342914767819504</v>
      </c>
      <c r="H7229" s="2">
        <v>-0.49302114808819097</v>
      </c>
      <c r="I7229" s="2">
        <v>0.63579760377518901</v>
      </c>
      <c r="J7229" s="2">
        <v>0.74072331931972002</v>
      </c>
      <c r="K7229" s="2">
        <v>-6.8752529102101203</v>
      </c>
      <c r="L7229" s="4">
        <f t="shared" si="225"/>
        <v>0.65336051570019016</v>
      </c>
    </row>
    <row r="7230" spans="1:12" x14ac:dyDescent="0.15">
      <c r="A7230" s="2" t="s">
        <v>4630</v>
      </c>
      <c r="B7230" s="2">
        <v>14287</v>
      </c>
      <c r="C7230" s="2" t="s">
        <v>4631</v>
      </c>
      <c r="D7230" s="2" t="s">
        <v>4632</v>
      </c>
      <c r="E7230" s="7">
        <f t="shared" si="224"/>
        <v>0.96939661443406333</v>
      </c>
      <c r="F7230" s="2">
        <v>-4.4841050909680803E-2</v>
      </c>
      <c r="G7230" s="2">
        <v>6.9822016512151199</v>
      </c>
      <c r="H7230" s="2">
        <v>-0.49944702012398701</v>
      </c>
      <c r="I7230" s="2">
        <v>0.631469816771416</v>
      </c>
      <c r="J7230" s="2">
        <v>0.73764092620049904</v>
      </c>
      <c r="K7230" s="2">
        <v>-6.8717894439001901</v>
      </c>
      <c r="L7230" s="4">
        <f t="shared" si="225"/>
        <v>0.66321431769935546</v>
      </c>
    </row>
    <row r="7231" spans="1:12" x14ac:dyDescent="0.15">
      <c r="A7231" s="2" t="s">
        <v>5058</v>
      </c>
      <c r="B7231" s="2">
        <v>270035</v>
      </c>
      <c r="C7231" s="2" t="s">
        <v>5059</v>
      </c>
      <c r="D7231" s="2" t="s">
        <v>5060</v>
      </c>
      <c r="E7231" s="7">
        <f t="shared" si="224"/>
        <v>0.96932548188643275</v>
      </c>
      <c r="F7231" s="2">
        <v>-4.4946917112942401E-2</v>
      </c>
      <c r="G7231" s="2">
        <v>6.7051288595441303</v>
      </c>
      <c r="H7231" s="2">
        <v>-0.54097868884461697</v>
      </c>
      <c r="I7231" s="2">
        <v>0.60387010430604404</v>
      </c>
      <c r="J7231" s="2">
        <v>0.71535675584153402</v>
      </c>
      <c r="K7231" s="2">
        <v>-6.8483965053901104</v>
      </c>
      <c r="L7231" s="4">
        <f t="shared" si="225"/>
        <v>0.72768984339564458</v>
      </c>
    </row>
    <row r="7232" spans="1:12" x14ac:dyDescent="0.15">
      <c r="A7232" s="2" t="s">
        <v>5017</v>
      </c>
      <c r="E7232" s="7">
        <f t="shared" si="224"/>
        <v>0.96932517533376639</v>
      </c>
      <c r="F7232" s="2">
        <v>-4.4947373370504799E-2</v>
      </c>
      <c r="G7232" s="2">
        <v>5.7347431789440302</v>
      </c>
      <c r="H7232" s="2">
        <v>-0.54638216794969297</v>
      </c>
      <c r="I7232" s="2">
        <v>0.60032760414381203</v>
      </c>
      <c r="J7232" s="2">
        <v>0.71233243101050603</v>
      </c>
      <c r="K7232" s="2">
        <v>-6.8452255552115302</v>
      </c>
      <c r="L7232" s="4">
        <f t="shared" si="225"/>
        <v>0.73617808768254933</v>
      </c>
    </row>
    <row r="7233" spans="1:12" x14ac:dyDescent="0.15">
      <c r="A7233" s="2" t="s">
        <v>2904</v>
      </c>
      <c r="B7233" s="2">
        <v>75580</v>
      </c>
      <c r="C7233" s="2" t="s">
        <v>31053</v>
      </c>
      <c r="D7233" s="2" t="s">
        <v>31054</v>
      </c>
      <c r="E7233" s="7">
        <f t="shared" si="224"/>
        <v>0.96932381836243575</v>
      </c>
      <c r="F7233" s="2">
        <v>-4.4949393020081302E-2</v>
      </c>
      <c r="G7233" s="2">
        <v>9.5648112040582998</v>
      </c>
      <c r="H7233" s="2">
        <v>-0.325696706245722</v>
      </c>
      <c r="I7233" s="2">
        <v>0.75335905670734205</v>
      </c>
      <c r="J7233" s="2">
        <v>0.83035751941119695</v>
      </c>
      <c r="K7233" s="2">
        <v>-6.9503372345420003</v>
      </c>
      <c r="L7233" s="4">
        <f t="shared" si="225"/>
        <v>0.40859046655343495</v>
      </c>
    </row>
    <row r="7234" spans="1:12" x14ac:dyDescent="0.15">
      <c r="A7234" s="2" t="s">
        <v>5249</v>
      </c>
      <c r="E7234" s="7">
        <f t="shared" si="224"/>
        <v>0.96930868204670284</v>
      </c>
      <c r="F7234" s="2">
        <v>-4.4971921361725002E-2</v>
      </c>
      <c r="G7234" s="2">
        <v>8.4288831018032901</v>
      </c>
      <c r="H7234" s="2">
        <v>-0.56052148141087499</v>
      </c>
      <c r="I7234" s="2">
        <v>0.59111185373639197</v>
      </c>
      <c r="J7234" s="2">
        <v>0.70467616940216904</v>
      </c>
      <c r="K7234" s="2">
        <v>-6.8367904727504998</v>
      </c>
      <c r="L7234" s="4">
        <f t="shared" si="225"/>
        <v>0.75849694322896166</v>
      </c>
    </row>
    <row r="7235" spans="1:12" x14ac:dyDescent="0.15">
      <c r="A7235" s="2" t="s">
        <v>4650</v>
      </c>
      <c r="B7235" s="2">
        <v>243743</v>
      </c>
      <c r="C7235" s="2" t="s">
        <v>4651</v>
      </c>
      <c r="D7235" s="2" t="s">
        <v>4652</v>
      </c>
      <c r="E7235" s="7">
        <f t="shared" ref="E7235:E7298" si="226">2^F7235</f>
        <v>0.96926666785057169</v>
      </c>
      <c r="F7235" s="2">
        <v>-4.5034455606182397E-2</v>
      </c>
      <c r="G7235" s="2">
        <v>7.4407073956094498</v>
      </c>
      <c r="H7235" s="2">
        <v>-0.49823931982680297</v>
      </c>
      <c r="I7235" s="2">
        <v>0.63228204143412603</v>
      </c>
      <c r="J7235" s="2">
        <v>0.73801977870991398</v>
      </c>
      <c r="K7235" s="2">
        <v>-6.8724435865720501</v>
      </c>
      <c r="L7235" s="4">
        <f t="shared" si="225"/>
        <v>0.66135985133918029</v>
      </c>
    </row>
    <row r="7236" spans="1:12" x14ac:dyDescent="0.15">
      <c r="A7236" s="2" t="s">
        <v>3174</v>
      </c>
      <c r="B7236" s="2">
        <v>56310</v>
      </c>
      <c r="C7236" s="2" t="s">
        <v>3175</v>
      </c>
      <c r="D7236" s="2" t="s">
        <v>3176</v>
      </c>
      <c r="E7236" s="7">
        <f t="shared" si="226"/>
        <v>0.96924057079706127</v>
      </c>
      <c r="F7236" s="2">
        <v>-4.5073300021032402E-2</v>
      </c>
      <c r="G7236" s="2">
        <v>7.1959917235178699</v>
      </c>
      <c r="H7236" s="2">
        <v>-0.35304100442959502</v>
      </c>
      <c r="I7236" s="2">
        <v>0.73356102880556795</v>
      </c>
      <c r="J7236" s="2">
        <v>0.81532433350082001</v>
      </c>
      <c r="K7236" s="2">
        <v>-6.94008708129628</v>
      </c>
      <c r="L7236" s="4">
        <f t="shared" si="225"/>
        <v>0.4470110985966872</v>
      </c>
    </row>
    <row r="7237" spans="1:12" x14ac:dyDescent="0.15">
      <c r="A7237" s="2" t="s">
        <v>4428</v>
      </c>
      <c r="B7237" s="2">
        <v>73090</v>
      </c>
      <c r="C7237" s="2" t="s">
        <v>4429</v>
      </c>
      <c r="D7237" s="2" t="s">
        <v>4430</v>
      </c>
      <c r="E7237" s="7">
        <f t="shared" si="226"/>
        <v>0.96920716295365195</v>
      </c>
      <c r="F7237" s="2">
        <v>-4.51230277791543E-2</v>
      </c>
      <c r="G7237" s="2">
        <v>6.3703575155226702</v>
      </c>
      <c r="H7237" s="2">
        <v>-0.48513236464595</v>
      </c>
      <c r="I7237" s="2">
        <v>0.64113121604870404</v>
      </c>
      <c r="J7237" s="2">
        <v>0.74520604674803403</v>
      </c>
      <c r="K7237" s="2">
        <v>-6.8794473045370301</v>
      </c>
      <c r="L7237" s="4">
        <f t="shared" ref="L7237:L7300" si="227">LOG(I7237,2)*-1</f>
        <v>0.64130844105495399</v>
      </c>
    </row>
    <row r="7238" spans="1:12" x14ac:dyDescent="0.15">
      <c r="A7238" s="2" t="s">
        <v>3668</v>
      </c>
      <c r="B7238" s="2">
        <v>17912</v>
      </c>
      <c r="C7238" s="2" t="s">
        <v>16346</v>
      </c>
      <c r="D7238" s="2" t="s">
        <v>16347</v>
      </c>
      <c r="E7238" s="7">
        <f t="shared" si="226"/>
        <v>0.96916693863039383</v>
      </c>
      <c r="F7238" s="2">
        <v>-4.51829041793275E-2</v>
      </c>
      <c r="G7238" s="2">
        <v>5.8446267502400797</v>
      </c>
      <c r="H7238" s="2">
        <v>-0.40335564157067599</v>
      </c>
      <c r="I7238" s="2">
        <v>0.69769399339597304</v>
      </c>
      <c r="J7238" s="2">
        <v>0.78838073378365303</v>
      </c>
      <c r="K7238" s="2">
        <v>-6.9191451167865203</v>
      </c>
      <c r="L7238" s="4">
        <f t="shared" si="227"/>
        <v>0.51933368167682625</v>
      </c>
    </row>
    <row r="7239" spans="1:12" x14ac:dyDescent="0.15">
      <c r="A7239" s="2" t="s">
        <v>4369</v>
      </c>
      <c r="B7239" s="2">
        <v>12928</v>
      </c>
      <c r="C7239" s="2" t="s">
        <v>20770</v>
      </c>
      <c r="D7239" s="2" t="s">
        <v>20771</v>
      </c>
      <c r="E7239" s="7">
        <f t="shared" si="226"/>
        <v>0.96913924747491265</v>
      </c>
      <c r="F7239" s="2">
        <v>-4.5224125626154098E-2</v>
      </c>
      <c r="G7239" s="2">
        <v>8.6995251912549794</v>
      </c>
      <c r="H7239" s="2">
        <v>-0.474773542544982</v>
      </c>
      <c r="I7239" s="2">
        <v>0.64816885225291898</v>
      </c>
      <c r="J7239" s="2">
        <v>0.75032553811418801</v>
      </c>
      <c r="K7239" s="2">
        <v>-6.8848583388211102</v>
      </c>
      <c r="L7239" s="4">
        <f t="shared" si="227"/>
        <v>0.625558401260223</v>
      </c>
    </row>
    <row r="7240" spans="1:12" x14ac:dyDescent="0.15">
      <c r="A7240" s="2" t="s">
        <v>4085</v>
      </c>
      <c r="E7240" s="7">
        <f t="shared" si="226"/>
        <v>0.96912870581595423</v>
      </c>
      <c r="F7240" s="2">
        <v>-4.5239818398741201E-2</v>
      </c>
      <c r="G7240" s="2">
        <v>6.5134900947498702</v>
      </c>
      <c r="H7240" s="2">
        <v>-0.44889967227032501</v>
      </c>
      <c r="I7240" s="2">
        <v>0.66591238104126704</v>
      </c>
      <c r="J7240" s="2">
        <v>0.76442085470404197</v>
      </c>
      <c r="K7240" s="2">
        <v>-6.8978918045921001</v>
      </c>
      <c r="L7240" s="4">
        <f t="shared" si="227"/>
        <v>0.58659573103386142</v>
      </c>
    </row>
    <row r="7241" spans="1:12" x14ac:dyDescent="0.15">
      <c r="A7241" s="2" t="s">
        <v>3616</v>
      </c>
      <c r="B7241" s="2">
        <v>16834</v>
      </c>
      <c r="C7241" s="2" t="s">
        <v>18901</v>
      </c>
      <c r="D7241" s="2" t="s">
        <v>18902</v>
      </c>
      <c r="E7241" s="7">
        <f t="shared" si="226"/>
        <v>0.96906843699627521</v>
      </c>
      <c r="F7241" s="2">
        <v>-4.53295404660983E-2</v>
      </c>
      <c r="G7241" s="2">
        <v>6.6171218642055099</v>
      </c>
      <c r="H7241" s="2">
        <v>-0.40749795774958297</v>
      </c>
      <c r="I7241" s="2">
        <v>0.69477555396655699</v>
      </c>
      <c r="J7241" s="2">
        <v>0.78626648260197496</v>
      </c>
      <c r="K7241" s="2">
        <v>-6.9173018011411802</v>
      </c>
      <c r="L7241" s="4">
        <f t="shared" si="227"/>
        <v>0.52538110190940013</v>
      </c>
    </row>
    <row r="7242" spans="1:12" x14ac:dyDescent="0.15">
      <c r="A7242" s="2" t="s">
        <v>4896</v>
      </c>
      <c r="B7242" s="2">
        <v>93834</v>
      </c>
      <c r="C7242" s="2" t="s">
        <v>19925</v>
      </c>
      <c r="D7242" s="2" t="s">
        <v>19926</v>
      </c>
      <c r="E7242" s="7">
        <f t="shared" si="226"/>
        <v>0.96904227359743544</v>
      </c>
      <c r="F7242" s="2">
        <v>-4.5368491600886102E-2</v>
      </c>
      <c r="G7242" s="2">
        <v>6.4893457199560602</v>
      </c>
      <c r="H7242" s="2">
        <v>-0.52610779548478104</v>
      </c>
      <c r="I7242" s="2">
        <v>0.61367750197313997</v>
      </c>
      <c r="J7242" s="2">
        <v>0.72287618275120602</v>
      </c>
      <c r="K7242" s="2">
        <v>-6.8569723521173298</v>
      </c>
      <c r="L7242" s="4">
        <f t="shared" si="227"/>
        <v>0.70444740107584802</v>
      </c>
    </row>
    <row r="7243" spans="1:12" x14ac:dyDescent="0.15">
      <c r="A7243" s="2" t="s">
        <v>3914</v>
      </c>
      <c r="E7243" s="7">
        <f t="shared" si="226"/>
        <v>0.96902568498457953</v>
      </c>
      <c r="F7243" s="2">
        <v>-4.5393188680673498E-2</v>
      </c>
      <c r="G7243" s="2">
        <v>5.3200652400165298</v>
      </c>
      <c r="H7243" s="2">
        <v>-0.429769613527474</v>
      </c>
      <c r="I7243" s="2">
        <v>0.67917862263190398</v>
      </c>
      <c r="J7243" s="2">
        <v>0.77440986990128502</v>
      </c>
      <c r="K7243" s="2">
        <v>-6.90708260777334</v>
      </c>
      <c r="L7243" s="4">
        <f t="shared" si="227"/>
        <v>0.55813704457753566</v>
      </c>
    </row>
    <row r="7244" spans="1:12" x14ac:dyDescent="0.15">
      <c r="A7244" s="2" t="s">
        <v>2437</v>
      </c>
      <c r="E7244" s="7">
        <f t="shared" si="226"/>
        <v>0.9690035912924696</v>
      </c>
      <c r="F7244" s="2">
        <v>-4.5426082363378299E-2</v>
      </c>
      <c r="G7244" s="2">
        <v>5.4918159707810599</v>
      </c>
      <c r="H7244" s="2">
        <v>-0.27774601478124</v>
      </c>
      <c r="I7244" s="2">
        <v>0.78854487041642596</v>
      </c>
      <c r="J7244" s="2">
        <v>0.85624856675697503</v>
      </c>
      <c r="K7244" s="2">
        <v>-6.96636710597285</v>
      </c>
      <c r="L7244" s="4">
        <f t="shared" si="227"/>
        <v>0.34273524413861173</v>
      </c>
    </row>
    <row r="7245" spans="1:12" x14ac:dyDescent="0.15">
      <c r="A7245" s="2" t="s">
        <v>1606</v>
      </c>
      <c r="B7245" s="2">
        <v>239510</v>
      </c>
      <c r="C7245" s="2" t="s">
        <v>15424</v>
      </c>
      <c r="D7245" s="2" t="s">
        <v>15425</v>
      </c>
      <c r="E7245" s="7">
        <f t="shared" si="226"/>
        <v>0.96897273583475396</v>
      </c>
      <c r="F7245" s="2">
        <v>-4.5472022053364598E-2</v>
      </c>
      <c r="G7245" s="2">
        <v>7.4276244274172001</v>
      </c>
      <c r="H7245" s="2">
        <v>-0.19155610670992501</v>
      </c>
      <c r="I7245" s="2">
        <v>0.85306232568352403</v>
      </c>
      <c r="J7245" s="2">
        <v>0.90325097866258597</v>
      </c>
      <c r="K7245" s="2">
        <v>-6.9888767879931102</v>
      </c>
      <c r="L7245" s="4">
        <f t="shared" si="227"/>
        <v>0.22927694458677023</v>
      </c>
    </row>
    <row r="7246" spans="1:12" x14ac:dyDescent="0.15">
      <c r="A7246" s="2" t="s">
        <v>4390</v>
      </c>
      <c r="B7246" s="2">
        <v>83964</v>
      </c>
      <c r="C7246" s="2" t="s">
        <v>4391</v>
      </c>
      <c r="D7246" s="2" t="s">
        <v>4392</v>
      </c>
      <c r="E7246" s="7">
        <f t="shared" si="226"/>
        <v>0.96896169974348567</v>
      </c>
      <c r="F7246" s="2">
        <v>-4.5488453686810502E-2</v>
      </c>
      <c r="G7246" s="2">
        <v>6.6207914454893801</v>
      </c>
      <c r="H7246" s="2">
        <v>-0.47223391701382</v>
      </c>
      <c r="I7246" s="2">
        <v>0.64990007669088201</v>
      </c>
      <c r="J7246" s="2">
        <v>0.75175698259830903</v>
      </c>
      <c r="K7246" s="2">
        <v>-6.88616814350996</v>
      </c>
      <c r="L7246" s="4">
        <f t="shared" si="227"/>
        <v>0.62171017666059081</v>
      </c>
    </row>
    <row r="7247" spans="1:12" x14ac:dyDescent="0.15">
      <c r="A7247" s="2" t="s">
        <v>4891</v>
      </c>
      <c r="E7247" s="7">
        <f t="shared" si="226"/>
        <v>0.96893964982945635</v>
      </c>
      <c r="F7247" s="2">
        <v>-4.5521284358640599E-2</v>
      </c>
      <c r="G7247" s="2">
        <v>6.8737148569506497</v>
      </c>
      <c r="H7247" s="2">
        <v>-0.52687603588251697</v>
      </c>
      <c r="I7247" s="2">
        <v>0.61316877306575901</v>
      </c>
      <c r="J7247" s="2">
        <v>0.722530843960703</v>
      </c>
      <c r="K7247" s="2">
        <v>-6.8565347558157299</v>
      </c>
      <c r="L7247" s="4">
        <f t="shared" si="227"/>
        <v>0.7056438683575833</v>
      </c>
    </row>
    <row r="7248" spans="1:12" x14ac:dyDescent="0.15">
      <c r="A7248" s="2" t="s">
        <v>4560</v>
      </c>
      <c r="B7248" s="2">
        <v>66825</v>
      </c>
      <c r="C7248" s="2" t="s">
        <v>4561</v>
      </c>
      <c r="D7248" s="2" t="s">
        <v>4562</v>
      </c>
      <c r="E7248" s="7">
        <f t="shared" si="226"/>
        <v>0.96893253473667029</v>
      </c>
      <c r="F7248" s="2">
        <v>-4.5531878358760401E-2</v>
      </c>
      <c r="G7248" s="2">
        <v>6.4695125941269804</v>
      </c>
      <c r="H7248" s="2">
        <v>-0.49104002311101502</v>
      </c>
      <c r="I7248" s="2">
        <v>0.63713492079526302</v>
      </c>
      <c r="J7248" s="2">
        <v>0.74167765168053101</v>
      </c>
      <c r="K7248" s="2">
        <v>-6.8763122287366603</v>
      </c>
      <c r="L7248" s="4">
        <f t="shared" si="227"/>
        <v>0.65032918245112514</v>
      </c>
    </row>
    <row r="7249" spans="1:12" x14ac:dyDescent="0.15">
      <c r="A7249" s="2" t="s">
        <v>2508</v>
      </c>
      <c r="B7249" s="2">
        <v>74440</v>
      </c>
      <c r="C7249" s="2" t="s">
        <v>2509</v>
      </c>
      <c r="D7249" s="2" t="s">
        <v>2510</v>
      </c>
      <c r="E7249" s="7">
        <f t="shared" si="226"/>
        <v>0.96892113927302859</v>
      </c>
      <c r="F7249" s="2">
        <v>-4.5548845768741401E-2</v>
      </c>
      <c r="G7249" s="2">
        <v>7.1323706711419197</v>
      </c>
      <c r="H7249" s="2">
        <v>-0.28735373694342597</v>
      </c>
      <c r="I7249" s="2">
        <v>0.78144988882176003</v>
      </c>
      <c r="J7249" s="2">
        <v>0.851373461782576</v>
      </c>
      <c r="K7249" s="2">
        <v>-6.9633547417005399</v>
      </c>
      <c r="L7249" s="4">
        <f t="shared" si="227"/>
        <v>0.35577473281569982</v>
      </c>
    </row>
    <row r="7250" spans="1:12" x14ac:dyDescent="0.15">
      <c r="A7250" s="2" t="s">
        <v>5087</v>
      </c>
      <c r="B7250" s="2" t="s">
        <v>5088</v>
      </c>
      <c r="C7250" s="2" t="s">
        <v>5089</v>
      </c>
      <c r="D7250" s="2" t="s">
        <v>5090</v>
      </c>
      <c r="E7250" s="7">
        <f t="shared" si="226"/>
        <v>0.96891824511140434</v>
      </c>
      <c r="F7250" s="2">
        <v>-4.5553155096600399E-2</v>
      </c>
      <c r="G7250" s="2">
        <v>8.6841787268919308</v>
      </c>
      <c r="H7250" s="2">
        <v>-0.53851619065432399</v>
      </c>
      <c r="I7250" s="2">
        <v>0.60548825872080003</v>
      </c>
      <c r="J7250" s="2">
        <v>0.71659334419710596</v>
      </c>
      <c r="K7250" s="2">
        <v>-6.8498319066386699</v>
      </c>
      <c r="L7250" s="4">
        <f t="shared" si="227"/>
        <v>0.72382911060691746</v>
      </c>
    </row>
    <row r="7251" spans="1:12" x14ac:dyDescent="0.15">
      <c r="A7251" s="2" t="s">
        <v>5217</v>
      </c>
      <c r="E7251" s="7">
        <f t="shared" si="226"/>
        <v>0.96890670623593012</v>
      </c>
      <c r="F7251" s="2">
        <v>-4.55703362959783E-2</v>
      </c>
      <c r="G7251" s="2">
        <v>6.5427993315281503</v>
      </c>
      <c r="H7251" s="2">
        <v>-0.56379175124034597</v>
      </c>
      <c r="I7251" s="2">
        <v>0.58899155302879502</v>
      </c>
      <c r="J7251" s="2">
        <v>0.70298143719168205</v>
      </c>
      <c r="K7251" s="2">
        <v>-6.8348112628821101</v>
      </c>
      <c r="L7251" s="4">
        <f t="shared" si="227"/>
        <v>0.76368115096889733</v>
      </c>
    </row>
    <row r="7252" spans="1:12" x14ac:dyDescent="0.15">
      <c r="A7252" s="2" t="s">
        <v>3720</v>
      </c>
      <c r="B7252" s="2">
        <v>218629</v>
      </c>
      <c r="C7252" s="2" t="s">
        <v>3721</v>
      </c>
      <c r="D7252" s="2" t="s">
        <v>3722</v>
      </c>
      <c r="E7252" s="7">
        <f t="shared" si="226"/>
        <v>0.96889769885004684</v>
      </c>
      <c r="F7252" s="2">
        <v>-4.5583748290409801E-2</v>
      </c>
      <c r="G7252" s="2">
        <v>5.9814726060036598</v>
      </c>
      <c r="H7252" s="2">
        <v>-0.39629276526552198</v>
      </c>
      <c r="I7252" s="2">
        <v>0.70268252773149698</v>
      </c>
      <c r="J7252" s="2">
        <v>0.79243892700791896</v>
      </c>
      <c r="K7252" s="2">
        <v>-6.9222464355074598</v>
      </c>
      <c r="L7252" s="4">
        <f t="shared" si="227"/>
        <v>0.50905506863030359</v>
      </c>
    </row>
    <row r="7253" spans="1:12" x14ac:dyDescent="0.15">
      <c r="A7253" s="2" t="s">
        <v>4788</v>
      </c>
      <c r="E7253" s="7">
        <f t="shared" si="226"/>
        <v>0.96885331010082743</v>
      </c>
      <c r="F7253" s="2">
        <v>-4.5649844943783401E-2</v>
      </c>
      <c r="G7253" s="2">
        <v>8.3878366780220794</v>
      </c>
      <c r="H7253" s="2">
        <v>-0.52118550105704398</v>
      </c>
      <c r="I7253" s="2">
        <v>0.61694236164431404</v>
      </c>
      <c r="J7253" s="2">
        <v>0.72559580441849003</v>
      </c>
      <c r="K7253" s="2">
        <v>-6.8597620362481502</v>
      </c>
      <c r="L7253" s="4">
        <f t="shared" si="227"/>
        <v>0.69679238420664769</v>
      </c>
    </row>
    <row r="7254" spans="1:12" x14ac:dyDescent="0.15">
      <c r="A7254" s="2" t="s">
        <v>4047</v>
      </c>
      <c r="E7254" s="7">
        <f t="shared" si="226"/>
        <v>0.96885153147829395</v>
      </c>
      <c r="F7254" s="2">
        <v>-4.5652493448192999E-2</v>
      </c>
      <c r="G7254" s="2">
        <v>7.2359521144121803</v>
      </c>
      <c r="H7254" s="2">
        <v>-0.43417333456578999</v>
      </c>
      <c r="I7254" s="2">
        <v>0.67611388573751197</v>
      </c>
      <c r="J7254" s="2">
        <v>0.77209239901206195</v>
      </c>
      <c r="K7254" s="2">
        <v>-6.9050006181115702</v>
      </c>
      <c r="L7254" s="4">
        <f t="shared" si="227"/>
        <v>0.56466181798008497</v>
      </c>
    </row>
    <row r="7255" spans="1:12" x14ac:dyDescent="0.15">
      <c r="A7255" s="2" t="s">
        <v>3598</v>
      </c>
      <c r="B7255" s="2">
        <v>66246</v>
      </c>
      <c r="C7255" s="2" t="s">
        <v>3599</v>
      </c>
      <c r="D7255" s="2" t="s">
        <v>3600</v>
      </c>
      <c r="E7255" s="7">
        <f t="shared" si="226"/>
        <v>0.96883379021178628</v>
      </c>
      <c r="F7255" s="2">
        <v>-4.5678911811302597E-2</v>
      </c>
      <c r="G7255" s="2">
        <v>8.2589315573158597</v>
      </c>
      <c r="H7255" s="2">
        <v>-0.391190714302802</v>
      </c>
      <c r="I7255" s="2">
        <v>0.70629577314799596</v>
      </c>
      <c r="J7255" s="2">
        <v>0.79507656137673899</v>
      </c>
      <c r="K7255" s="2">
        <v>-6.9244540448852501</v>
      </c>
      <c r="L7255" s="4">
        <f t="shared" si="227"/>
        <v>0.50165563221908827</v>
      </c>
    </row>
    <row r="7256" spans="1:12" x14ac:dyDescent="0.15">
      <c r="A7256" s="2" t="s">
        <v>4349</v>
      </c>
      <c r="B7256" s="2">
        <v>67128</v>
      </c>
      <c r="C7256" s="2" t="s">
        <v>8933</v>
      </c>
      <c r="D7256" s="2" t="s">
        <v>8934</v>
      </c>
      <c r="E7256" s="7">
        <f t="shared" si="226"/>
        <v>0.96879203206269204</v>
      </c>
      <c r="F7256" s="2">
        <v>-4.5741095411388599E-2</v>
      </c>
      <c r="G7256" s="2">
        <v>8.4883133688062102</v>
      </c>
      <c r="H7256" s="2">
        <v>-0.477510164272481</v>
      </c>
      <c r="I7256" s="2">
        <v>0.64630590278587496</v>
      </c>
      <c r="J7256" s="2">
        <v>0.74875634949512404</v>
      </c>
      <c r="K7256" s="2">
        <v>-6.8834395241931396</v>
      </c>
      <c r="L7256" s="4">
        <f t="shared" si="227"/>
        <v>0.62971092691220254</v>
      </c>
    </row>
    <row r="7257" spans="1:12" x14ac:dyDescent="0.15">
      <c r="A7257" s="2" t="s">
        <v>1910</v>
      </c>
      <c r="B7257" s="2">
        <v>67039</v>
      </c>
      <c r="C7257" s="2" t="s">
        <v>30640</v>
      </c>
      <c r="D7257" s="2" t="s">
        <v>30641</v>
      </c>
      <c r="E7257" s="7">
        <f t="shared" si="226"/>
        <v>0.96878764079377833</v>
      </c>
      <c r="F7257" s="2">
        <v>-4.5747634767652201E-2</v>
      </c>
      <c r="G7257" s="2">
        <v>8.0604795850981805</v>
      </c>
      <c r="H7257" s="2">
        <v>-0.20186377525687901</v>
      </c>
      <c r="I7257" s="2">
        <v>0.84527279425141999</v>
      </c>
      <c r="J7257" s="2">
        <v>0.89738915995484003</v>
      </c>
      <c r="K7257" s="2">
        <v>-6.9866147068708901</v>
      </c>
      <c r="L7257" s="4">
        <f t="shared" si="227"/>
        <v>0.24251107846249537</v>
      </c>
    </row>
    <row r="7258" spans="1:12" x14ac:dyDescent="0.15">
      <c r="A7258" s="2" t="s">
        <v>3496</v>
      </c>
      <c r="B7258" s="2">
        <v>70047</v>
      </c>
      <c r="C7258" s="2" t="s">
        <v>3497</v>
      </c>
      <c r="D7258" s="2" t="s">
        <v>3498</v>
      </c>
      <c r="E7258" s="7">
        <f t="shared" si="226"/>
        <v>0.96874188271553396</v>
      </c>
      <c r="F7258" s="2">
        <v>-4.5815778196462098E-2</v>
      </c>
      <c r="G7258" s="2">
        <v>6.8330657285003999</v>
      </c>
      <c r="H7258" s="2">
        <v>-0.38258553839356801</v>
      </c>
      <c r="I7258" s="2">
        <v>0.71240799742577399</v>
      </c>
      <c r="J7258" s="2">
        <v>0.79984047074669795</v>
      </c>
      <c r="K7258" s="2">
        <v>-6.9281151304359101</v>
      </c>
      <c r="L7258" s="4">
        <f t="shared" si="227"/>
        <v>0.48922438279687269</v>
      </c>
    </row>
    <row r="7259" spans="1:12" x14ac:dyDescent="0.15">
      <c r="A7259" s="2" t="s">
        <v>4637</v>
      </c>
      <c r="E7259" s="7">
        <f t="shared" si="226"/>
        <v>0.96870579907613097</v>
      </c>
      <c r="F7259" s="2">
        <v>-4.5869516615433703E-2</v>
      </c>
      <c r="G7259" s="2">
        <v>6.6241101047170901</v>
      </c>
      <c r="H7259" s="2">
        <v>-0.498985835747079</v>
      </c>
      <c r="I7259" s="2">
        <v>0.63177991767950203</v>
      </c>
      <c r="J7259" s="2">
        <v>0.73777294230142498</v>
      </c>
      <c r="K7259" s="2">
        <v>-6.8720394163542302</v>
      </c>
      <c r="L7259" s="4">
        <f t="shared" si="227"/>
        <v>0.66250601586630309</v>
      </c>
    </row>
    <row r="7260" spans="1:12" x14ac:dyDescent="0.15">
      <c r="A7260" s="2" t="s">
        <v>3947</v>
      </c>
      <c r="B7260" s="2">
        <v>14088</v>
      </c>
      <c r="C7260" s="2" t="s">
        <v>3948</v>
      </c>
      <c r="D7260" s="2" t="s">
        <v>3949</v>
      </c>
      <c r="E7260" s="7">
        <f t="shared" si="226"/>
        <v>0.96870560940396122</v>
      </c>
      <c r="F7260" s="2">
        <v>-4.5869799094516502E-2</v>
      </c>
      <c r="G7260" s="2">
        <v>6.7675606257878202</v>
      </c>
      <c r="H7260" s="2">
        <v>-0.426261836317261</v>
      </c>
      <c r="I7260" s="2">
        <v>0.68162442214899999</v>
      </c>
      <c r="J7260" s="2">
        <v>0.77626798353287696</v>
      </c>
      <c r="K7260" s="2">
        <v>-6.9087265445552601</v>
      </c>
      <c r="L7260" s="4">
        <f t="shared" si="227"/>
        <v>0.55295106759526269</v>
      </c>
    </row>
    <row r="7261" spans="1:12" x14ac:dyDescent="0.15">
      <c r="A7261" s="2" t="s">
        <v>3374</v>
      </c>
      <c r="B7261" s="2">
        <v>171463</v>
      </c>
      <c r="C7261" s="2" t="s">
        <v>3375</v>
      </c>
      <c r="D7261" s="2" t="s">
        <v>3376</v>
      </c>
      <c r="E7261" s="7">
        <f t="shared" si="226"/>
        <v>0.96867493814533701</v>
      </c>
      <c r="F7261" s="2">
        <v>-4.5915478579400898E-2</v>
      </c>
      <c r="G7261" s="2">
        <v>6.3148733480658201</v>
      </c>
      <c r="H7261" s="2">
        <v>-0.37905484272925</v>
      </c>
      <c r="I7261" s="2">
        <v>0.71492232965859803</v>
      </c>
      <c r="J7261" s="2">
        <v>0.80139572112697</v>
      </c>
      <c r="K7261" s="2">
        <v>-6.9295946021482404</v>
      </c>
      <c r="L7261" s="4">
        <f t="shared" si="227"/>
        <v>0.48414158125234025</v>
      </c>
    </row>
    <row r="7262" spans="1:12" x14ac:dyDescent="0.15">
      <c r="A7262" s="2" t="s">
        <v>4804</v>
      </c>
      <c r="B7262" s="2">
        <v>545156</v>
      </c>
      <c r="C7262" s="2" t="s">
        <v>4805</v>
      </c>
      <c r="D7262" s="2" t="s">
        <v>4806</v>
      </c>
      <c r="E7262" s="7">
        <f t="shared" si="226"/>
        <v>0.96864219652050509</v>
      </c>
      <c r="F7262" s="2">
        <v>-4.5964243109414903E-2</v>
      </c>
      <c r="G7262" s="2">
        <v>5.5034954820871498</v>
      </c>
      <c r="H7262" s="2">
        <v>-0.51950364816507699</v>
      </c>
      <c r="I7262" s="2">
        <v>0.61806000267890404</v>
      </c>
      <c r="J7262" s="2">
        <v>0.72655627874268702</v>
      </c>
      <c r="K7262" s="2">
        <v>-6.8607096218559303</v>
      </c>
      <c r="L7262" s="4">
        <f t="shared" si="227"/>
        <v>0.69418118982378485</v>
      </c>
    </row>
    <row r="7263" spans="1:12" x14ac:dyDescent="0.15">
      <c r="A7263" s="2" t="s">
        <v>1704</v>
      </c>
      <c r="B7263" s="2">
        <v>66222</v>
      </c>
      <c r="C7263" s="2" t="s">
        <v>1705</v>
      </c>
      <c r="D7263" s="2" t="s">
        <v>1706</v>
      </c>
      <c r="E7263" s="7">
        <f t="shared" si="226"/>
        <v>0.96863944389558854</v>
      </c>
      <c r="F7263" s="2">
        <v>-4.5968342872953399E-2</v>
      </c>
      <c r="G7263" s="2">
        <v>5.7915410339686204</v>
      </c>
      <c r="H7263" s="2">
        <v>-0.203615603975149</v>
      </c>
      <c r="I7263" s="2">
        <v>0.84395071836150504</v>
      </c>
      <c r="J7263" s="2">
        <v>0.89654495689723002</v>
      </c>
      <c r="K7263" s="2">
        <v>-6.9862185961830603</v>
      </c>
      <c r="L7263" s="4">
        <f t="shared" si="227"/>
        <v>0.24476933819575689</v>
      </c>
    </row>
    <row r="7264" spans="1:12" x14ac:dyDescent="0.15">
      <c r="A7264" s="2" t="s">
        <v>3698</v>
      </c>
      <c r="B7264" s="2">
        <v>104360</v>
      </c>
      <c r="C7264" s="2" t="s">
        <v>3699</v>
      </c>
      <c r="D7264" s="2" t="s">
        <v>3700</v>
      </c>
      <c r="E7264" s="7">
        <f t="shared" si="226"/>
        <v>0.96858937012733493</v>
      </c>
      <c r="F7264" s="2">
        <v>-4.6042924849673199E-2</v>
      </c>
      <c r="G7264" s="2">
        <v>6.1924690945990104</v>
      </c>
      <c r="H7264" s="2">
        <v>-0.4152615012618</v>
      </c>
      <c r="I7264" s="2">
        <v>0.68932050465908601</v>
      </c>
      <c r="J7264" s="2">
        <v>0.78212972149030702</v>
      </c>
      <c r="K7264" s="2">
        <v>-6.9137985223368998</v>
      </c>
      <c r="L7264" s="4">
        <f t="shared" si="227"/>
        <v>0.53675316425148756</v>
      </c>
    </row>
    <row r="7265" spans="1:12" x14ac:dyDescent="0.15">
      <c r="A7265" s="2" t="s">
        <v>5212</v>
      </c>
      <c r="B7265" s="2">
        <v>13589</v>
      </c>
      <c r="C7265" s="2" t="s">
        <v>23191</v>
      </c>
      <c r="D7265" s="2" t="s">
        <v>23192</v>
      </c>
      <c r="E7265" s="7">
        <f t="shared" si="226"/>
        <v>0.96857497756358013</v>
      </c>
      <c r="F7265" s="2">
        <v>-4.60643624529204E-2</v>
      </c>
      <c r="G7265" s="2">
        <v>8.9893729319879903</v>
      </c>
      <c r="H7265" s="2">
        <v>-0.54167585822087305</v>
      </c>
      <c r="I7265" s="2">
        <v>0.60341240676496799</v>
      </c>
      <c r="J7265" s="2">
        <v>0.71497390872872002</v>
      </c>
      <c r="K7265" s="2">
        <v>-6.8479890208082796</v>
      </c>
      <c r="L7265" s="4">
        <f t="shared" si="227"/>
        <v>0.72878373483914261</v>
      </c>
    </row>
    <row r="7266" spans="1:12" x14ac:dyDescent="0.15">
      <c r="A7266" s="2" t="s">
        <v>5263</v>
      </c>
      <c r="E7266" s="7">
        <f t="shared" si="226"/>
        <v>0.96855930673151647</v>
      </c>
      <c r="F7266" s="2">
        <v>-4.60877043883645E-2</v>
      </c>
      <c r="G7266" s="2">
        <v>5.57773989307743</v>
      </c>
      <c r="H7266" s="2">
        <v>-0.559600415532583</v>
      </c>
      <c r="I7266" s="2">
        <v>0.591709795892707</v>
      </c>
      <c r="J7266" s="2">
        <v>0.70505680224877698</v>
      </c>
      <c r="K7266" s="2">
        <v>-6.8373460008081199</v>
      </c>
      <c r="L7266" s="4">
        <f t="shared" si="227"/>
        <v>0.75703831545120903</v>
      </c>
    </row>
    <row r="7267" spans="1:12" x14ac:dyDescent="0.15">
      <c r="A7267" s="2" t="s">
        <v>4928</v>
      </c>
      <c r="B7267" s="2">
        <v>20832</v>
      </c>
      <c r="C7267" s="2" t="s">
        <v>4929</v>
      </c>
      <c r="D7267" s="2" t="s">
        <v>4930</v>
      </c>
      <c r="E7267" s="7">
        <f t="shared" si="226"/>
        <v>0.96854653763234877</v>
      </c>
      <c r="F7267" s="2">
        <v>-4.6106724429112199E-2</v>
      </c>
      <c r="G7267" s="2">
        <v>9.1663840862497405</v>
      </c>
      <c r="H7267" s="2">
        <v>-0.53778837684227399</v>
      </c>
      <c r="I7267" s="2">
        <v>0.60596696711281595</v>
      </c>
      <c r="J7267" s="2">
        <v>0.71702387934319001</v>
      </c>
      <c r="K7267" s="2">
        <v>-6.8502549909544603</v>
      </c>
      <c r="L7267" s="4">
        <f t="shared" si="227"/>
        <v>0.72268894422781904</v>
      </c>
    </row>
    <row r="7268" spans="1:12" x14ac:dyDescent="0.15">
      <c r="A7268" s="2" t="s">
        <v>5140</v>
      </c>
      <c r="B7268" s="2">
        <v>53859</v>
      </c>
      <c r="C7268" s="2" t="s">
        <v>5141</v>
      </c>
      <c r="D7268" s="2" t="s">
        <v>4964</v>
      </c>
      <c r="E7268" s="7">
        <f t="shared" si="226"/>
        <v>0.96853965375923756</v>
      </c>
      <c r="F7268" s="2">
        <v>-4.6116978314193702E-2</v>
      </c>
      <c r="G7268" s="2">
        <v>7.0707404836951797</v>
      </c>
      <c r="H7268" s="2">
        <v>-0.53499961398215101</v>
      </c>
      <c r="I7268" s="2">
        <v>0.60780312142820103</v>
      </c>
      <c r="J7268" s="2">
        <v>0.71833371369398502</v>
      </c>
      <c r="K7268" s="2">
        <v>-6.85187121207474</v>
      </c>
      <c r="L7268" s="4">
        <f t="shared" si="227"/>
        <v>0.71832401091655518</v>
      </c>
    </row>
    <row r="7269" spans="1:12" x14ac:dyDescent="0.15">
      <c r="A7269" s="2" t="s">
        <v>4117</v>
      </c>
      <c r="B7269" s="2">
        <v>53357</v>
      </c>
      <c r="C7269" s="2" t="s">
        <v>5326</v>
      </c>
      <c r="D7269" s="2" t="s">
        <v>5327</v>
      </c>
      <c r="E7269" s="7">
        <f t="shared" si="226"/>
        <v>0.96850594268446955</v>
      </c>
      <c r="F7269" s="2">
        <v>-4.6167193756189398E-2</v>
      </c>
      <c r="G7269" s="2">
        <v>5.6019240235604499</v>
      </c>
      <c r="H7269" s="2">
        <v>-0.445564125053246</v>
      </c>
      <c r="I7269" s="2">
        <v>0.66821662426919604</v>
      </c>
      <c r="J7269" s="2">
        <v>0.76628293460742003</v>
      </c>
      <c r="K7269" s="2">
        <v>-6.8995216887202702</v>
      </c>
      <c r="L7269" s="4">
        <f t="shared" si="227"/>
        <v>0.58161221958894127</v>
      </c>
    </row>
    <row r="7270" spans="1:12" x14ac:dyDescent="0.15">
      <c r="A7270" s="2" t="s">
        <v>3635</v>
      </c>
      <c r="E7270" s="7">
        <f t="shared" si="226"/>
        <v>0.96850375703383351</v>
      </c>
      <c r="F7270" s="2">
        <v>-4.6170449524432798E-2</v>
      </c>
      <c r="G7270" s="2">
        <v>6.0674358270941102</v>
      </c>
      <c r="H7270" s="2">
        <v>-0.387739400608616</v>
      </c>
      <c r="I7270" s="2">
        <v>0.70874451701520103</v>
      </c>
      <c r="J7270" s="2">
        <v>0.79687457950222396</v>
      </c>
      <c r="K7270" s="2">
        <v>-6.9259318137958799</v>
      </c>
      <c r="L7270" s="4">
        <f t="shared" si="227"/>
        <v>0.49666242575747133</v>
      </c>
    </row>
    <row r="7271" spans="1:12" x14ac:dyDescent="0.15">
      <c r="A7271" s="2" t="s">
        <v>4228</v>
      </c>
      <c r="B7271" s="2">
        <v>68079</v>
      </c>
      <c r="C7271" s="2" t="s">
        <v>27310</v>
      </c>
      <c r="D7271" s="2" t="s">
        <v>27311</v>
      </c>
      <c r="E7271" s="7">
        <f t="shared" si="226"/>
        <v>0.96843555181379393</v>
      </c>
      <c r="F7271" s="2">
        <v>-4.62720524319735E-2</v>
      </c>
      <c r="G7271" s="2">
        <v>7.0740483095712596</v>
      </c>
      <c r="H7271" s="2">
        <v>-0.454113497013024</v>
      </c>
      <c r="I7271" s="2">
        <v>0.66231821095378196</v>
      </c>
      <c r="J7271" s="2">
        <v>0.76118199400846998</v>
      </c>
      <c r="K7271" s="2">
        <v>-6.8953210328364296</v>
      </c>
      <c r="L7271" s="4">
        <f t="shared" si="227"/>
        <v>0.59440356808986616</v>
      </c>
    </row>
    <row r="7272" spans="1:12" x14ac:dyDescent="0.15">
      <c r="A7272" s="2" t="s">
        <v>1281</v>
      </c>
      <c r="B7272" s="2">
        <v>67684</v>
      </c>
      <c r="C7272" s="2" t="s">
        <v>25294</v>
      </c>
      <c r="D7272" s="2" t="s">
        <v>25295</v>
      </c>
      <c r="E7272" s="7">
        <f t="shared" si="226"/>
        <v>0.96839740404720653</v>
      </c>
      <c r="F7272" s="2">
        <v>-4.6328882933042201E-2</v>
      </c>
      <c r="G7272" s="2">
        <v>7.4879453574658204</v>
      </c>
      <c r="H7272" s="2">
        <v>-0.155907004618005</v>
      </c>
      <c r="I7272" s="2">
        <v>0.88013035959978103</v>
      </c>
      <c r="J7272" s="2">
        <v>0.92031403948266999</v>
      </c>
      <c r="K7272" s="2">
        <v>-6.9957937570907296</v>
      </c>
      <c r="L7272" s="4">
        <f t="shared" si="227"/>
        <v>0.18421087202422881</v>
      </c>
    </row>
    <row r="7273" spans="1:12" x14ac:dyDescent="0.15">
      <c r="A7273" s="2" t="s">
        <v>4251</v>
      </c>
      <c r="E7273" s="7">
        <f t="shared" si="226"/>
        <v>0.96839254955560217</v>
      </c>
      <c r="F7273" s="2">
        <v>-4.6336115055400903E-2</v>
      </c>
      <c r="G7273" s="2">
        <v>6.2804331825600297</v>
      </c>
      <c r="H7273" s="2">
        <v>-0.468960592050856</v>
      </c>
      <c r="I7273" s="2">
        <v>0.65213481803501305</v>
      </c>
      <c r="J7273" s="2">
        <v>0.753246845127445</v>
      </c>
      <c r="K7273" s="2">
        <v>-6.8878465768710404</v>
      </c>
      <c r="L7273" s="4">
        <f t="shared" si="227"/>
        <v>0.61675784637549802</v>
      </c>
    </row>
    <row r="7274" spans="1:12" x14ac:dyDescent="0.15">
      <c r="A7274" s="2" t="s">
        <v>4747</v>
      </c>
      <c r="E7274" s="7">
        <f t="shared" si="226"/>
        <v>0.96839065799507007</v>
      </c>
      <c r="F7274" s="2">
        <v>-4.6338933073430497E-2</v>
      </c>
      <c r="G7274" s="2">
        <v>7.1719840089050004</v>
      </c>
      <c r="H7274" s="2">
        <v>-0.50520142358424902</v>
      </c>
      <c r="I7274" s="2">
        <v>0.62760713862914896</v>
      </c>
      <c r="J7274" s="2">
        <v>0.73475886482351005</v>
      </c>
      <c r="K7274" s="2">
        <v>-6.8686522550954603</v>
      </c>
      <c r="L7274" s="4">
        <f t="shared" si="227"/>
        <v>0.67206633275614436</v>
      </c>
    </row>
    <row r="7275" spans="1:12" x14ac:dyDescent="0.15">
      <c r="A7275" s="2" t="s">
        <v>4315</v>
      </c>
      <c r="B7275" s="2">
        <v>18432</v>
      </c>
      <c r="C7275" s="2" t="s">
        <v>26950</v>
      </c>
      <c r="D7275" s="2" t="s">
        <v>26951</v>
      </c>
      <c r="E7275" s="7">
        <f t="shared" si="226"/>
        <v>0.96836816837473128</v>
      </c>
      <c r="F7275" s="2">
        <v>-4.6372438188568003E-2</v>
      </c>
      <c r="G7275" s="2">
        <v>9.0443628528865307</v>
      </c>
      <c r="H7275" s="2">
        <v>-0.465132848187715</v>
      </c>
      <c r="I7275" s="2">
        <v>0.65475285237659198</v>
      </c>
      <c r="J7275" s="2">
        <v>0.75466525881721003</v>
      </c>
      <c r="K7275" s="2">
        <v>-6.8897953148771602</v>
      </c>
      <c r="L7275" s="4">
        <f t="shared" si="227"/>
        <v>0.61097765531630122</v>
      </c>
    </row>
    <row r="7276" spans="1:12" x14ac:dyDescent="0.15">
      <c r="A7276" s="2" t="s">
        <v>4712</v>
      </c>
      <c r="B7276" s="2">
        <v>77264</v>
      </c>
      <c r="C7276" s="2" t="s">
        <v>4713</v>
      </c>
      <c r="D7276" s="2" t="s">
        <v>4526</v>
      </c>
      <c r="E7276" s="7">
        <f t="shared" si="226"/>
        <v>0.96834802164799261</v>
      </c>
      <c r="F7276" s="2">
        <v>-4.6402453513381098E-2</v>
      </c>
      <c r="G7276" s="2">
        <v>6.0820165996597</v>
      </c>
      <c r="H7276" s="2">
        <v>-0.49373491016045201</v>
      </c>
      <c r="I7276" s="2">
        <v>0.63531614389869995</v>
      </c>
      <c r="J7276" s="2">
        <v>0.740500228157147</v>
      </c>
      <c r="K7276" s="2">
        <v>-6.8748702771857797</v>
      </c>
      <c r="L7276" s="4">
        <f t="shared" si="227"/>
        <v>0.65445341523130796</v>
      </c>
    </row>
    <row r="7277" spans="1:12" x14ac:dyDescent="0.15">
      <c r="A7277" s="2" t="s">
        <v>2382</v>
      </c>
      <c r="E7277" s="7">
        <f t="shared" si="226"/>
        <v>0.96832582186904403</v>
      </c>
      <c r="F7277" s="2">
        <v>-4.64355282730846E-2</v>
      </c>
      <c r="G7277" s="2">
        <v>7.6234920001995503</v>
      </c>
      <c r="H7277" s="2">
        <v>-0.26783143785135699</v>
      </c>
      <c r="I7277" s="2">
        <v>0.795888693265564</v>
      </c>
      <c r="J7277" s="2">
        <v>0.86157597870743596</v>
      </c>
      <c r="K7277" s="2">
        <v>-6.9693704060038799</v>
      </c>
      <c r="L7277" s="4">
        <f t="shared" si="227"/>
        <v>0.32936141399546087</v>
      </c>
    </row>
    <row r="7278" spans="1:12" x14ac:dyDescent="0.15">
      <c r="A7278" s="2" t="s">
        <v>5008</v>
      </c>
      <c r="B7278" s="2">
        <v>75625</v>
      </c>
      <c r="C7278" s="2" t="s">
        <v>5009</v>
      </c>
      <c r="D7278" s="2" t="s">
        <v>5010</v>
      </c>
      <c r="E7278" s="7">
        <f t="shared" si="226"/>
        <v>0.96830411231733038</v>
      </c>
      <c r="F7278" s="2">
        <v>-4.6467873391835099E-2</v>
      </c>
      <c r="G7278" s="2">
        <v>6.0815936933762798</v>
      </c>
      <c r="H7278" s="2">
        <v>-0.53116803206297403</v>
      </c>
      <c r="I7278" s="2">
        <v>0.61033075047264096</v>
      </c>
      <c r="J7278" s="2">
        <v>0.72022953512366295</v>
      </c>
      <c r="K7278" s="2">
        <v>-6.8540790827051996</v>
      </c>
      <c r="L7278" s="4">
        <f t="shared" si="227"/>
        <v>0.71233681491883372</v>
      </c>
    </row>
    <row r="7279" spans="1:12" x14ac:dyDescent="0.15">
      <c r="A7279" s="2" t="s">
        <v>2809</v>
      </c>
      <c r="B7279" s="2">
        <v>319277</v>
      </c>
      <c r="C7279" s="2" t="s">
        <v>6878</v>
      </c>
      <c r="D7279" s="2" t="s">
        <v>6879</v>
      </c>
      <c r="E7279" s="7">
        <f t="shared" si="226"/>
        <v>0.96828391961470806</v>
      </c>
      <c r="F7279" s="2">
        <v>-4.6497959204053502E-2</v>
      </c>
      <c r="G7279" s="2">
        <v>6.4949347399469497</v>
      </c>
      <c r="H7279" s="2">
        <v>-0.296203418736465</v>
      </c>
      <c r="I7279" s="2">
        <v>0.77493403063641197</v>
      </c>
      <c r="J7279" s="2">
        <v>0.84672739354476001</v>
      </c>
      <c r="K7279" s="2">
        <v>-6.9604913950634897</v>
      </c>
      <c r="L7279" s="4">
        <f t="shared" si="227"/>
        <v>0.3678545944677184</v>
      </c>
    </row>
    <row r="7280" spans="1:12" x14ac:dyDescent="0.15">
      <c r="A7280" s="2" t="s">
        <v>4700</v>
      </c>
      <c r="B7280" s="2" t="s">
        <v>6198</v>
      </c>
      <c r="C7280" s="2" t="s">
        <v>6199</v>
      </c>
      <c r="D7280" s="2" t="s">
        <v>6029</v>
      </c>
      <c r="E7280" s="7">
        <f t="shared" si="226"/>
        <v>0.96827250896779604</v>
      </c>
      <c r="F7280" s="2">
        <v>-4.6514960602484799E-2</v>
      </c>
      <c r="G7280" s="2">
        <v>11.0407954041025</v>
      </c>
      <c r="H7280" s="2">
        <v>-0.510637889530689</v>
      </c>
      <c r="I7280" s="2">
        <v>0.62396914347314303</v>
      </c>
      <c r="J7280" s="2">
        <v>0.73184800466141198</v>
      </c>
      <c r="K7280" s="2">
        <v>-6.8656575386603702</v>
      </c>
      <c r="L7280" s="4">
        <f t="shared" si="227"/>
        <v>0.68045340820204081</v>
      </c>
    </row>
    <row r="7281" spans="1:12" x14ac:dyDescent="0.15">
      <c r="A7281" s="2" t="s">
        <v>4216</v>
      </c>
      <c r="E7281" s="7">
        <f t="shared" si="226"/>
        <v>0.96826687360769648</v>
      </c>
      <c r="F7281" s="2">
        <v>-4.6523357133061397E-2</v>
      </c>
      <c r="G7281" s="2">
        <v>6.0780318801546196</v>
      </c>
      <c r="H7281" s="2">
        <v>-0.45516386529713498</v>
      </c>
      <c r="I7281" s="2">
        <v>0.66159526521819001</v>
      </c>
      <c r="J7281" s="2">
        <v>0.76060741102311602</v>
      </c>
      <c r="K7281" s="2">
        <v>-6.89479972581971</v>
      </c>
      <c r="L7281" s="4">
        <f t="shared" si="227"/>
        <v>0.59597918515247905</v>
      </c>
    </row>
    <row r="7282" spans="1:12" x14ac:dyDescent="0.15">
      <c r="A7282" s="2" t="s">
        <v>4119</v>
      </c>
      <c r="B7282" s="2" t="s">
        <v>16672</v>
      </c>
      <c r="C7282" s="2" t="s">
        <v>16673</v>
      </c>
      <c r="D7282" s="2" t="s">
        <v>16674</v>
      </c>
      <c r="E7282" s="7">
        <f t="shared" si="226"/>
        <v>0.96825489019740041</v>
      </c>
      <c r="F7282" s="2">
        <v>-4.6541212245180902E-2</v>
      </c>
      <c r="G7282" s="2">
        <v>8.9236644035329</v>
      </c>
      <c r="H7282" s="2">
        <v>-0.44527465772843</v>
      </c>
      <c r="I7282" s="2">
        <v>0.66841677077399997</v>
      </c>
      <c r="J7282" s="2">
        <v>0.76643784292014705</v>
      </c>
      <c r="K7282" s="2">
        <v>-6.8996625902434801</v>
      </c>
      <c r="L7282" s="4">
        <f t="shared" si="227"/>
        <v>0.58118016338989542</v>
      </c>
    </row>
    <row r="7283" spans="1:12" x14ac:dyDescent="0.15">
      <c r="A7283" s="2" t="s">
        <v>5271</v>
      </c>
      <c r="B7283" s="2">
        <v>20826</v>
      </c>
      <c r="C7283" s="2" t="s">
        <v>9521</v>
      </c>
      <c r="D7283" s="2" t="s">
        <v>9522</v>
      </c>
      <c r="E7283" s="7">
        <f t="shared" si="226"/>
        <v>0.96824169638322299</v>
      </c>
      <c r="F7283" s="2">
        <v>-4.65608710975811E-2</v>
      </c>
      <c r="G7283" s="2">
        <v>9.3944211723000492</v>
      </c>
      <c r="H7283" s="2">
        <v>-0.57513412453020596</v>
      </c>
      <c r="I7283" s="2">
        <v>0.58167058686323403</v>
      </c>
      <c r="J7283" s="2">
        <v>0.69703253552248701</v>
      </c>
      <c r="K7283" s="2">
        <v>-6.8278647673221098</v>
      </c>
      <c r="L7283" s="4">
        <f t="shared" si="227"/>
        <v>0.78172574114166349</v>
      </c>
    </row>
    <row r="7284" spans="1:12" x14ac:dyDescent="0.15">
      <c r="A7284" s="2" t="s">
        <v>3001</v>
      </c>
      <c r="B7284" s="2">
        <v>20723</v>
      </c>
      <c r="C7284" s="2" t="s">
        <v>3002</v>
      </c>
      <c r="D7284" s="2" t="s">
        <v>3003</v>
      </c>
      <c r="E7284" s="7">
        <f t="shared" si="226"/>
        <v>0.96822438863768523</v>
      </c>
      <c r="F7284" s="2">
        <v>-4.6586660135509397E-2</v>
      </c>
      <c r="G7284" s="2">
        <v>6.1071919415286597</v>
      </c>
      <c r="H7284" s="2">
        <v>-0.33616590550178899</v>
      </c>
      <c r="I7284" s="2">
        <v>0.74575496064492297</v>
      </c>
      <c r="J7284" s="2">
        <v>0.82466593397087495</v>
      </c>
      <c r="K7284" s="2">
        <v>-6.9465074899476198</v>
      </c>
      <c r="L7284" s="4">
        <f t="shared" si="227"/>
        <v>0.42322642571403202</v>
      </c>
    </row>
    <row r="7285" spans="1:12" x14ac:dyDescent="0.15">
      <c r="A7285" s="2" t="s">
        <v>3916</v>
      </c>
      <c r="B7285" s="2">
        <v>218442</v>
      </c>
      <c r="C7285" s="2" t="s">
        <v>3917</v>
      </c>
      <c r="D7285" s="2" t="s">
        <v>3918</v>
      </c>
      <c r="E7285" s="7">
        <f t="shared" si="226"/>
        <v>0.96821063247308903</v>
      </c>
      <c r="F7285" s="2">
        <v>-4.6607157544643799E-2</v>
      </c>
      <c r="G7285" s="2">
        <v>5.7046978398411499</v>
      </c>
      <c r="H7285" s="2">
        <v>-0.42966987715057497</v>
      </c>
      <c r="I7285" s="2">
        <v>0.67924810782547396</v>
      </c>
      <c r="J7285" s="2">
        <v>0.77440986990128502</v>
      </c>
      <c r="K7285" s="2">
        <v>-6.9071295270148703</v>
      </c>
      <c r="L7285" s="4">
        <f t="shared" si="227"/>
        <v>0.5579894533353752</v>
      </c>
    </row>
    <row r="7286" spans="1:12" x14ac:dyDescent="0.15">
      <c r="A7286" s="2" t="s">
        <v>3202</v>
      </c>
      <c r="B7286" s="2" t="s">
        <v>3203</v>
      </c>
      <c r="C7286" s="2" t="s">
        <v>3204</v>
      </c>
      <c r="D7286" s="2" t="s">
        <v>3039</v>
      </c>
      <c r="E7286" s="7">
        <f t="shared" si="226"/>
        <v>0.96817201640436445</v>
      </c>
      <c r="F7286" s="2">
        <v>-4.6664699075381399E-2</v>
      </c>
      <c r="G7286" s="2">
        <v>6.37366237578573</v>
      </c>
      <c r="H7286" s="2">
        <v>-0.348965193318658</v>
      </c>
      <c r="I7286" s="2">
        <v>0.73649895112304598</v>
      </c>
      <c r="J7286" s="2">
        <v>0.81780772411643998</v>
      </c>
      <c r="K7286" s="2">
        <v>-6.9416656929194396</v>
      </c>
      <c r="L7286" s="4">
        <f t="shared" si="227"/>
        <v>0.44124462422319316</v>
      </c>
    </row>
    <row r="7287" spans="1:12" x14ac:dyDescent="0.15">
      <c r="A7287" s="2" t="s">
        <v>5265</v>
      </c>
      <c r="B7287" s="2">
        <v>72999</v>
      </c>
      <c r="C7287" s="2" t="s">
        <v>5360</v>
      </c>
      <c r="D7287" s="2" t="s">
        <v>5361</v>
      </c>
      <c r="E7287" s="7">
        <f t="shared" si="226"/>
        <v>0.96813351300095263</v>
      </c>
      <c r="F7287" s="2">
        <v>-4.6722075009419897E-2</v>
      </c>
      <c r="G7287" s="2">
        <v>8.5569377945340008</v>
      </c>
      <c r="H7287" s="2">
        <v>-0.559177356811138</v>
      </c>
      <c r="I7287" s="2">
        <v>0.59198455149594997</v>
      </c>
      <c r="J7287" s="2">
        <v>0.70526381035741004</v>
      </c>
      <c r="K7287" s="2">
        <v>-6.8376008808134996</v>
      </c>
      <c r="L7287" s="4">
        <f t="shared" si="227"/>
        <v>0.7563685672949414</v>
      </c>
    </row>
    <row r="7288" spans="1:12" x14ac:dyDescent="0.15">
      <c r="A7288" s="2" t="s">
        <v>4996</v>
      </c>
      <c r="B7288" s="2">
        <v>223455</v>
      </c>
      <c r="C7288" s="5">
        <v>38416</v>
      </c>
      <c r="D7288" s="2" t="s">
        <v>4997</v>
      </c>
      <c r="E7288" s="7">
        <f t="shared" si="226"/>
        <v>0.96813142199087276</v>
      </c>
      <c r="F7288" s="2">
        <v>-4.6725190998165203E-2</v>
      </c>
      <c r="G7288" s="2">
        <v>10.8193951022596</v>
      </c>
      <c r="H7288" s="2">
        <v>-0.53239921031078097</v>
      </c>
      <c r="I7288" s="2">
        <v>0.60951794981692398</v>
      </c>
      <c r="J7288" s="2">
        <v>0.71958795677578902</v>
      </c>
      <c r="K7288" s="2">
        <v>-6.8533712473029897</v>
      </c>
      <c r="L7288" s="4">
        <f t="shared" si="227"/>
        <v>0.71425938719930337</v>
      </c>
    </row>
    <row r="7289" spans="1:12" x14ac:dyDescent="0.15">
      <c r="A7289" s="2" t="s">
        <v>5211</v>
      </c>
      <c r="E7289" s="7">
        <f t="shared" si="226"/>
        <v>0.96812915934740928</v>
      </c>
      <c r="F7289" s="2">
        <v>-4.6728562759730301E-2</v>
      </c>
      <c r="G7289" s="2">
        <v>9.0522929042990405</v>
      </c>
      <c r="H7289" s="2">
        <v>-0.54169158320501398</v>
      </c>
      <c r="I7289" s="2">
        <v>0.60340208535012096</v>
      </c>
      <c r="J7289" s="2">
        <v>0.71497390872872002</v>
      </c>
      <c r="K7289" s="2">
        <v>-6.8479798241986396</v>
      </c>
      <c r="L7289" s="4">
        <f t="shared" si="227"/>
        <v>0.72880841245796868</v>
      </c>
    </row>
    <row r="7290" spans="1:12" x14ac:dyDescent="0.15">
      <c r="A7290" s="2" t="s">
        <v>4422</v>
      </c>
      <c r="B7290" s="2">
        <v>68724</v>
      </c>
      <c r="C7290" s="2" t="s">
        <v>4423</v>
      </c>
      <c r="D7290" s="2" t="s">
        <v>4424</v>
      </c>
      <c r="E7290" s="7">
        <f t="shared" si="226"/>
        <v>0.96811317975658617</v>
      </c>
      <c r="F7290" s="2">
        <v>-4.6752375560402001E-2</v>
      </c>
      <c r="G7290" s="2">
        <v>7.1575914468566202</v>
      </c>
      <c r="H7290" s="2">
        <v>-0.48584698863905901</v>
      </c>
      <c r="I7290" s="2">
        <v>0.64064713048327904</v>
      </c>
      <c r="J7290" s="2">
        <v>0.74482839563050796</v>
      </c>
      <c r="K7290" s="2">
        <v>-6.8790699633995596</v>
      </c>
      <c r="L7290" s="4">
        <f t="shared" si="227"/>
        <v>0.64239815813388335</v>
      </c>
    </row>
    <row r="7291" spans="1:12" x14ac:dyDescent="0.15">
      <c r="A7291" s="2" t="s">
        <v>1691</v>
      </c>
      <c r="B7291" s="2">
        <v>20586</v>
      </c>
      <c r="C7291" s="2" t="s">
        <v>1692</v>
      </c>
      <c r="D7291" s="2" t="s">
        <v>1509</v>
      </c>
      <c r="E7291" s="7">
        <f t="shared" si="226"/>
        <v>0.96808967553785941</v>
      </c>
      <c r="F7291" s="2">
        <v>-4.6787402282633998E-2</v>
      </c>
      <c r="G7291" s="2">
        <v>6.1837991167869397</v>
      </c>
      <c r="H7291" s="2">
        <v>-0.18296593365970501</v>
      </c>
      <c r="I7291" s="2">
        <v>0.85956721163934702</v>
      </c>
      <c r="J7291" s="2">
        <v>0.90753473924439199</v>
      </c>
      <c r="K7291" s="2">
        <v>-6.9906722541569897</v>
      </c>
      <c r="L7291" s="4">
        <f t="shared" si="227"/>
        <v>0.21831764295868794</v>
      </c>
    </row>
    <row r="7292" spans="1:12" x14ac:dyDescent="0.15">
      <c r="A7292" s="2" t="s">
        <v>4850</v>
      </c>
      <c r="B7292" s="2" t="s">
        <v>4851</v>
      </c>
      <c r="C7292" s="2" t="s">
        <v>7119</v>
      </c>
      <c r="D7292" s="2" t="s">
        <v>4852</v>
      </c>
      <c r="E7292" s="7">
        <f t="shared" si="226"/>
        <v>0.96808517046900966</v>
      </c>
      <c r="F7292" s="2">
        <v>-4.6794115974325499E-2</v>
      </c>
      <c r="G7292" s="2">
        <v>10.183733268529</v>
      </c>
      <c r="H7292" s="2">
        <v>-0.53020344274084596</v>
      </c>
      <c r="I7292" s="2">
        <v>0.61096795921015101</v>
      </c>
      <c r="J7292" s="2">
        <v>0.72067941038880501</v>
      </c>
      <c r="K7292" s="2">
        <v>-6.8546325863456996</v>
      </c>
      <c r="L7292" s="4">
        <f t="shared" si="227"/>
        <v>0.71083137163662036</v>
      </c>
    </row>
    <row r="7293" spans="1:12" x14ac:dyDescent="0.15">
      <c r="A7293" s="2" t="s">
        <v>2958</v>
      </c>
      <c r="E7293" s="7">
        <f t="shared" si="226"/>
        <v>0.9680604910554419</v>
      </c>
      <c r="F7293" s="2">
        <v>-4.6830895095107301E-2</v>
      </c>
      <c r="G7293" s="2">
        <v>6.54574143326656</v>
      </c>
      <c r="H7293" s="2">
        <v>-0.341868361507424</v>
      </c>
      <c r="I7293" s="2">
        <v>0.741625560852333</v>
      </c>
      <c r="J7293" s="2">
        <v>0.821316415915475</v>
      </c>
      <c r="K7293" s="2">
        <v>-6.9443719954595302</v>
      </c>
      <c r="L7293" s="4">
        <f t="shared" si="227"/>
        <v>0.43123712616744381</v>
      </c>
    </row>
    <row r="7294" spans="1:12" x14ac:dyDescent="0.15">
      <c r="A7294" s="2" t="s">
        <v>4121</v>
      </c>
      <c r="E7294" s="7">
        <f t="shared" si="226"/>
        <v>0.96805459866921606</v>
      </c>
      <c r="F7294" s="2">
        <v>-4.6839676511493303E-2</v>
      </c>
      <c r="G7294" s="2">
        <v>7.5651446641054401</v>
      </c>
      <c r="H7294" s="2">
        <v>-0.44466707757600499</v>
      </c>
      <c r="I7294" s="2">
        <v>0.66883696259305303</v>
      </c>
      <c r="J7294" s="2">
        <v>0.76680227702640402</v>
      </c>
      <c r="K7294" s="2">
        <v>-6.8999580541209804</v>
      </c>
      <c r="L7294" s="4">
        <f t="shared" si="227"/>
        <v>0.58027351619438561</v>
      </c>
    </row>
    <row r="7295" spans="1:12" x14ac:dyDescent="0.15">
      <c r="A7295" s="2" t="s">
        <v>3330</v>
      </c>
      <c r="B7295" s="2" t="s">
        <v>10334</v>
      </c>
      <c r="C7295" s="2" t="s">
        <v>10335</v>
      </c>
      <c r="D7295" s="2" t="s">
        <v>10336</v>
      </c>
      <c r="E7295" s="7">
        <f t="shared" si="226"/>
        <v>0.96804037838200896</v>
      </c>
      <c r="F7295" s="2">
        <v>-4.6860869209245599E-2</v>
      </c>
      <c r="G7295" s="2">
        <v>6.2534945977512999</v>
      </c>
      <c r="H7295" s="2">
        <v>-0.36659683282007499</v>
      </c>
      <c r="I7295" s="2">
        <v>0.72382377802769005</v>
      </c>
      <c r="J7295" s="2">
        <v>0.80824670162434997</v>
      </c>
      <c r="K7295" s="2">
        <v>-6.9347092617749597</v>
      </c>
      <c r="L7295" s="4">
        <f t="shared" si="227"/>
        <v>0.4662895930360374</v>
      </c>
    </row>
    <row r="7296" spans="1:12" x14ac:dyDescent="0.15">
      <c r="A7296" s="2" t="s">
        <v>4473</v>
      </c>
      <c r="B7296" s="2">
        <v>101869</v>
      </c>
      <c r="C7296" s="2" t="s">
        <v>11997</v>
      </c>
      <c r="D7296" s="2" t="s">
        <v>11998</v>
      </c>
      <c r="E7296" s="7">
        <f t="shared" si="226"/>
        <v>0.96802774288286919</v>
      </c>
      <c r="F7296" s="2">
        <v>-4.6879700335845001E-2</v>
      </c>
      <c r="G7296" s="2">
        <v>6.3399074835508804</v>
      </c>
      <c r="H7296" s="2">
        <v>-0.48094830290991403</v>
      </c>
      <c r="I7296" s="2">
        <v>0.64396918342140896</v>
      </c>
      <c r="J7296" s="2">
        <v>0.74739078601714604</v>
      </c>
      <c r="K7296" s="2">
        <v>-6.8816461221127199</v>
      </c>
      <c r="L7296" s="4">
        <f t="shared" si="227"/>
        <v>0.63493644379726022</v>
      </c>
    </row>
    <row r="7297" spans="1:12" x14ac:dyDescent="0.15">
      <c r="A7297" s="2" t="s">
        <v>5070</v>
      </c>
      <c r="E7297" s="7">
        <f t="shared" si="226"/>
        <v>0.96802564298499572</v>
      </c>
      <c r="F7297" s="2">
        <v>-4.68828299109596E-2</v>
      </c>
      <c r="G7297" s="2">
        <v>7.0215411383185504</v>
      </c>
      <c r="H7297" s="2">
        <v>-0.54002476953315304</v>
      </c>
      <c r="I7297" s="2">
        <v>0.60449666489280596</v>
      </c>
      <c r="J7297" s="2">
        <v>0.71579494747723604</v>
      </c>
      <c r="K7297" s="2">
        <v>-6.8489532689442099</v>
      </c>
      <c r="L7297" s="4">
        <f t="shared" si="227"/>
        <v>0.72619371497604479</v>
      </c>
    </row>
    <row r="7298" spans="1:12" x14ac:dyDescent="0.15">
      <c r="A7298" s="2" t="s">
        <v>4156</v>
      </c>
      <c r="B7298" s="2">
        <v>14790</v>
      </c>
      <c r="C7298" s="2" t="s">
        <v>4157</v>
      </c>
      <c r="D7298" s="2" t="s">
        <v>4158</v>
      </c>
      <c r="E7298" s="7">
        <f t="shared" si="226"/>
        <v>0.96797714388697842</v>
      </c>
      <c r="F7298" s="2">
        <v>-4.6955112253408898E-2</v>
      </c>
      <c r="G7298" s="2">
        <v>9.6659362460710199</v>
      </c>
      <c r="H7298" s="2">
        <v>-0.46266964597132099</v>
      </c>
      <c r="I7298" s="2">
        <v>0.65644030530115105</v>
      </c>
      <c r="J7298" s="2">
        <v>0.75633075988437304</v>
      </c>
      <c r="K7298" s="2">
        <v>-6.8910413736401201</v>
      </c>
      <c r="L7298" s="4">
        <f t="shared" si="227"/>
        <v>0.60726427213428935</v>
      </c>
    </row>
    <row r="7299" spans="1:12" x14ac:dyDescent="0.15">
      <c r="A7299" s="2" t="s">
        <v>4160</v>
      </c>
      <c r="B7299" s="2">
        <v>101351</v>
      </c>
      <c r="C7299" s="2" t="s">
        <v>4161</v>
      </c>
      <c r="D7299" s="2" t="s">
        <v>4162</v>
      </c>
      <c r="E7299" s="7">
        <f t="shared" ref="E7299:E7362" si="228">2^F7299</f>
        <v>0.96792519852868864</v>
      </c>
      <c r="F7299" s="2">
        <v>-4.7032534868360003E-2</v>
      </c>
      <c r="G7299" s="2">
        <v>5.8310294168184198</v>
      </c>
      <c r="H7299" s="2">
        <v>-0.46201399870624099</v>
      </c>
      <c r="I7299" s="2">
        <v>0.65688982302849097</v>
      </c>
      <c r="J7299" s="2">
        <v>0.75675551287156195</v>
      </c>
      <c r="K7299" s="2">
        <v>-6.8913719917395904</v>
      </c>
      <c r="L7299" s="4">
        <f t="shared" si="227"/>
        <v>0.60627668035159787</v>
      </c>
    </row>
    <row r="7300" spans="1:12" x14ac:dyDescent="0.15">
      <c r="A7300" s="2" t="s">
        <v>4224</v>
      </c>
      <c r="B7300" s="2">
        <v>68481</v>
      </c>
      <c r="C7300" s="2" t="s">
        <v>14352</v>
      </c>
      <c r="D7300" s="2" t="s">
        <v>14353</v>
      </c>
      <c r="E7300" s="7">
        <f t="shared" si="228"/>
        <v>0.96790625418869347</v>
      </c>
      <c r="F7300" s="2">
        <v>-4.70607717330171E-2</v>
      </c>
      <c r="G7300" s="2">
        <v>5.7940838085944897</v>
      </c>
      <c r="H7300" s="2">
        <v>-0.45452945446518001</v>
      </c>
      <c r="I7300" s="2">
        <v>0.66203187100800998</v>
      </c>
      <c r="J7300" s="2">
        <v>0.76094636020983297</v>
      </c>
      <c r="K7300" s="2">
        <v>-6.8951147259139702</v>
      </c>
      <c r="L7300" s="4">
        <f t="shared" si="227"/>
        <v>0.59502742311405865</v>
      </c>
    </row>
    <row r="7301" spans="1:12" x14ac:dyDescent="0.15">
      <c r="A7301" s="2" t="s">
        <v>4775</v>
      </c>
      <c r="B7301" s="2">
        <v>74569</v>
      </c>
      <c r="C7301" s="2" t="s">
        <v>4776</v>
      </c>
      <c r="D7301" s="2" t="s">
        <v>4777</v>
      </c>
      <c r="E7301" s="7">
        <f t="shared" si="228"/>
        <v>0.96789024168940851</v>
      </c>
      <c r="F7301" s="2">
        <v>-4.7084639069651303E-2</v>
      </c>
      <c r="G7301" s="2">
        <v>7.3319152453130698</v>
      </c>
      <c r="H7301" s="2">
        <v>-0.52227633373822502</v>
      </c>
      <c r="I7301" s="2">
        <v>0.61621804241556599</v>
      </c>
      <c r="J7301" s="2">
        <v>0.72502848251773599</v>
      </c>
      <c r="K7301" s="2">
        <v>-6.8591459173747298</v>
      </c>
      <c r="L7301" s="4">
        <f t="shared" ref="L7301:L7364" si="229">LOG(I7301,2)*-1</f>
        <v>0.69848717083143275</v>
      </c>
    </row>
    <row r="7302" spans="1:12" x14ac:dyDescent="0.15">
      <c r="A7302" s="2" t="s">
        <v>4829</v>
      </c>
      <c r="B7302" s="2">
        <v>66235</v>
      </c>
      <c r="C7302" s="2" t="s">
        <v>4830</v>
      </c>
      <c r="D7302" s="2" t="s">
        <v>4831</v>
      </c>
      <c r="E7302" s="7">
        <f t="shared" si="228"/>
        <v>0.9678454816162696</v>
      </c>
      <c r="F7302" s="2">
        <v>-4.71513580280103E-2</v>
      </c>
      <c r="G7302" s="2">
        <v>9.1318928049578592</v>
      </c>
      <c r="H7302" s="2">
        <v>-0.51635618500661096</v>
      </c>
      <c r="I7302" s="2">
        <v>0.62015444971285705</v>
      </c>
      <c r="J7302" s="2">
        <v>0.72846936332845103</v>
      </c>
      <c r="K7302" s="2">
        <v>-6.8624752905742099</v>
      </c>
      <c r="L7302" s="4">
        <f t="shared" si="229"/>
        <v>0.6893005308631408</v>
      </c>
    </row>
    <row r="7303" spans="1:12" x14ac:dyDescent="0.15">
      <c r="A7303" s="2" t="s">
        <v>5229</v>
      </c>
      <c r="E7303" s="7">
        <f t="shared" si="228"/>
        <v>0.96782644458403344</v>
      </c>
      <c r="F7303" s="2">
        <v>-4.71797353905474E-2</v>
      </c>
      <c r="G7303" s="2">
        <v>6.2097037676726803</v>
      </c>
      <c r="H7303" s="2">
        <v>-0.562315512197474</v>
      </c>
      <c r="I7303" s="2">
        <v>0.58994815820906898</v>
      </c>
      <c r="J7303" s="2">
        <v>0.70367999848159801</v>
      </c>
      <c r="K7303" s="2">
        <v>-6.8357060138234802</v>
      </c>
      <c r="L7303" s="4">
        <f t="shared" si="229"/>
        <v>0.76133991190570671</v>
      </c>
    </row>
    <row r="7304" spans="1:12" x14ac:dyDescent="0.15">
      <c r="A7304" s="2" t="s">
        <v>5071</v>
      </c>
      <c r="E7304" s="7">
        <f t="shared" si="228"/>
        <v>0.96780146579334958</v>
      </c>
      <c r="F7304" s="2">
        <v>-4.7216970622852003E-2</v>
      </c>
      <c r="G7304" s="2">
        <v>6.5183965818854599</v>
      </c>
      <c r="H7304" s="2">
        <v>-0.53998871535866499</v>
      </c>
      <c r="I7304" s="2">
        <v>0.60452035316934205</v>
      </c>
      <c r="J7304" s="2">
        <v>0.71579494747723604</v>
      </c>
      <c r="K7304" s="2">
        <v>-6.84897429443925</v>
      </c>
      <c r="L7304" s="4">
        <f t="shared" si="229"/>
        <v>0.72613718151360451</v>
      </c>
    </row>
    <row r="7305" spans="1:12" x14ac:dyDescent="0.15">
      <c r="A7305" s="2" t="s">
        <v>4065</v>
      </c>
      <c r="B7305" s="2">
        <v>15976</v>
      </c>
      <c r="C7305" s="2" t="s">
        <v>4066</v>
      </c>
      <c r="D7305" s="2" t="s">
        <v>4067</v>
      </c>
      <c r="E7305" s="7">
        <f t="shared" si="228"/>
        <v>0.96775921400737519</v>
      </c>
      <c r="F7305" s="2">
        <v>-4.7279956446794301E-2</v>
      </c>
      <c r="G7305" s="2">
        <v>5.5304324645204996</v>
      </c>
      <c r="H7305" s="2">
        <v>-0.451826152644766</v>
      </c>
      <c r="I7305" s="2">
        <v>0.66389385333939499</v>
      </c>
      <c r="J7305" s="2">
        <v>0.76261821854384804</v>
      </c>
      <c r="K7305" s="2">
        <v>-6.89645231397943</v>
      </c>
      <c r="L7305" s="4">
        <f t="shared" si="229"/>
        <v>0.5909755001561019</v>
      </c>
    </row>
    <row r="7306" spans="1:12" x14ac:dyDescent="0.15">
      <c r="A7306" s="2" t="s">
        <v>4668</v>
      </c>
      <c r="B7306" s="2">
        <v>171212</v>
      </c>
      <c r="C7306" s="2" t="s">
        <v>4669</v>
      </c>
      <c r="D7306" s="2" t="s">
        <v>4670</v>
      </c>
      <c r="E7306" s="7">
        <f t="shared" si="228"/>
        <v>0.96773450750065959</v>
      </c>
      <c r="F7306" s="2">
        <v>-4.73167883458823E-2</v>
      </c>
      <c r="G7306" s="2">
        <v>6.3970568622787098</v>
      </c>
      <c r="H7306" s="2">
        <v>-0.49627824540038901</v>
      </c>
      <c r="I7306" s="2">
        <v>0.63360207898766097</v>
      </c>
      <c r="J7306" s="2">
        <v>0.73916293395736998</v>
      </c>
      <c r="K7306" s="2">
        <v>-6.8735026282284899</v>
      </c>
      <c r="L7306" s="4">
        <f t="shared" si="229"/>
        <v>0.65835102566259895</v>
      </c>
    </row>
    <row r="7307" spans="1:12" x14ac:dyDescent="0.15">
      <c r="A7307" s="2" t="s">
        <v>4014</v>
      </c>
      <c r="B7307" s="2">
        <v>108755</v>
      </c>
      <c r="C7307" s="2" t="s">
        <v>8871</v>
      </c>
      <c r="D7307" s="2" t="s">
        <v>8872</v>
      </c>
      <c r="E7307" s="7">
        <f t="shared" si="228"/>
        <v>0.9677209825676405</v>
      </c>
      <c r="F7307" s="2">
        <v>-4.7336951407131303E-2</v>
      </c>
      <c r="G7307" s="2">
        <v>6.2830162223761903</v>
      </c>
      <c r="H7307" s="2">
        <v>-0.43877954682527598</v>
      </c>
      <c r="I7307" s="2">
        <v>0.67291513746626797</v>
      </c>
      <c r="J7307" s="2">
        <v>0.76943140781150099</v>
      </c>
      <c r="K7307" s="2">
        <v>-6.9028012876271703</v>
      </c>
      <c r="L7307" s="4">
        <f t="shared" si="229"/>
        <v>0.57150351943695432</v>
      </c>
    </row>
    <row r="7308" spans="1:12" x14ac:dyDescent="0.15">
      <c r="A7308" s="2" t="s">
        <v>4324</v>
      </c>
      <c r="B7308" s="2">
        <v>76650</v>
      </c>
      <c r="C7308" s="2" t="s">
        <v>13386</v>
      </c>
      <c r="D7308" s="2" t="s">
        <v>13387</v>
      </c>
      <c r="E7308" s="7">
        <f t="shared" si="228"/>
        <v>0.96767287556602211</v>
      </c>
      <c r="F7308" s="2">
        <v>-4.74086719330487E-2</v>
      </c>
      <c r="G7308" s="2">
        <v>6.81330323586484</v>
      </c>
      <c r="H7308" s="2">
        <v>-0.479268967284875</v>
      </c>
      <c r="I7308" s="2">
        <v>0.64511001031999005</v>
      </c>
      <c r="J7308" s="2">
        <v>0.74804662380180797</v>
      </c>
      <c r="K7308" s="2">
        <v>-6.8825236104836103</v>
      </c>
      <c r="L7308" s="4">
        <f t="shared" si="229"/>
        <v>0.63238289123543967</v>
      </c>
    </row>
    <row r="7309" spans="1:12" x14ac:dyDescent="0.15">
      <c r="A7309" s="2" t="s">
        <v>5014</v>
      </c>
      <c r="B7309" s="2">
        <v>218832</v>
      </c>
      <c r="C7309" s="2" t="s">
        <v>16549</v>
      </c>
      <c r="D7309" s="2" t="s">
        <v>16550</v>
      </c>
      <c r="E7309" s="7">
        <f t="shared" si="228"/>
        <v>0.96766810089042732</v>
      </c>
      <c r="F7309" s="2">
        <v>-4.7415790472764598E-2</v>
      </c>
      <c r="G7309" s="2">
        <v>6.0344410639349997</v>
      </c>
      <c r="H7309" s="2">
        <v>-0.54686535144784998</v>
      </c>
      <c r="I7309" s="2">
        <v>0.60001138327373404</v>
      </c>
      <c r="J7309" s="2">
        <v>0.712092642237936</v>
      </c>
      <c r="K7309" s="2">
        <v>-6.8449405867007398</v>
      </c>
      <c r="L7309" s="4">
        <f t="shared" si="229"/>
        <v>0.73693822343823712</v>
      </c>
    </row>
    <row r="7310" spans="1:12" x14ac:dyDescent="0.15">
      <c r="A7310" s="2" t="s">
        <v>4370</v>
      </c>
      <c r="E7310" s="7">
        <f t="shared" si="228"/>
        <v>0.96766007462721237</v>
      </c>
      <c r="F7310" s="2">
        <v>-4.74277568671813E-2</v>
      </c>
      <c r="G7310" s="2">
        <v>6.6499417266693204</v>
      </c>
      <c r="H7310" s="2">
        <v>-0.47475493826214499</v>
      </c>
      <c r="I7310" s="2">
        <v>0.64818152619374403</v>
      </c>
      <c r="J7310" s="2">
        <v>0.75032553811418801</v>
      </c>
      <c r="K7310" s="2">
        <v>-6.8848679580041896</v>
      </c>
      <c r="L7310" s="4">
        <f t="shared" si="229"/>
        <v>0.62553019186269998</v>
      </c>
    </row>
    <row r="7311" spans="1:12" x14ac:dyDescent="0.15">
      <c r="A7311" s="2" t="s">
        <v>4252</v>
      </c>
      <c r="B7311" s="2">
        <v>67387</v>
      </c>
      <c r="C7311" s="2" t="s">
        <v>18526</v>
      </c>
      <c r="D7311" s="2" t="s">
        <v>18527</v>
      </c>
      <c r="E7311" s="7">
        <f t="shared" si="228"/>
        <v>0.967635433497952</v>
      </c>
      <c r="F7311" s="2">
        <v>-4.7464495065392902E-2</v>
      </c>
      <c r="G7311" s="2">
        <v>7.6121074136347202</v>
      </c>
      <c r="H7311" s="2">
        <v>-0.46893450762677702</v>
      </c>
      <c r="I7311" s="2">
        <v>0.65215264138556595</v>
      </c>
      <c r="J7311" s="2">
        <v>0.753246845127445</v>
      </c>
      <c r="K7311" s="2">
        <v>-6.8878599077028797</v>
      </c>
      <c r="L7311" s="4">
        <f t="shared" si="229"/>
        <v>0.6167184169394937</v>
      </c>
    </row>
    <row r="7312" spans="1:12" x14ac:dyDescent="0.15">
      <c r="A7312" s="2" t="s">
        <v>5243</v>
      </c>
      <c r="B7312" s="2">
        <v>52710</v>
      </c>
      <c r="C7312" s="2" t="s">
        <v>5244</v>
      </c>
      <c r="D7312" s="2" t="s">
        <v>5245</v>
      </c>
      <c r="E7312" s="7">
        <f t="shared" si="228"/>
        <v>0.96757775240633803</v>
      </c>
      <c r="F7312" s="2">
        <v>-4.7550497192141002E-2</v>
      </c>
      <c r="G7312" s="2">
        <v>7.0296740619565901</v>
      </c>
      <c r="H7312" s="2">
        <v>-0.560879687233797</v>
      </c>
      <c r="I7312" s="2">
        <v>0.59087940237782799</v>
      </c>
      <c r="J7312" s="2">
        <v>0.70451584751597696</v>
      </c>
      <c r="K7312" s="2">
        <v>-6.8365741987263204</v>
      </c>
      <c r="L7312" s="4">
        <f t="shared" si="229"/>
        <v>0.759064386388692</v>
      </c>
    </row>
    <row r="7313" spans="1:12" x14ac:dyDescent="0.15">
      <c r="A7313" s="2" t="s">
        <v>4463</v>
      </c>
      <c r="B7313" s="2">
        <v>231801</v>
      </c>
      <c r="C7313" s="2" t="s">
        <v>4464</v>
      </c>
      <c r="D7313" s="2" t="s">
        <v>4465</v>
      </c>
      <c r="E7313" s="7">
        <f t="shared" si="228"/>
        <v>0.96757662968183733</v>
      </c>
      <c r="F7313" s="2">
        <v>-4.7552171217825297E-2</v>
      </c>
      <c r="G7313" s="2">
        <v>5.4956158184398696</v>
      </c>
      <c r="H7313" s="2">
        <v>-0.48138454163358202</v>
      </c>
      <c r="I7313" s="2">
        <v>0.64367299763374897</v>
      </c>
      <c r="J7313" s="2">
        <v>0.74723236970234297</v>
      </c>
      <c r="K7313" s="2">
        <v>-6.8814177055599099</v>
      </c>
      <c r="L7313" s="4">
        <f t="shared" si="229"/>
        <v>0.63560014646382701</v>
      </c>
    </row>
    <row r="7314" spans="1:12" x14ac:dyDescent="0.15">
      <c r="A7314" s="2" t="s">
        <v>4196</v>
      </c>
      <c r="E7314" s="7">
        <f t="shared" si="228"/>
        <v>0.9675701001846414</v>
      </c>
      <c r="F7314" s="2">
        <v>-4.7561906989359998E-2</v>
      </c>
      <c r="G7314" s="2">
        <v>9.9090781321622305</v>
      </c>
      <c r="H7314" s="2">
        <v>-0.45789678751086998</v>
      </c>
      <c r="I7314" s="2">
        <v>0.65971603770983001</v>
      </c>
      <c r="J7314" s="2">
        <v>0.75912363689996898</v>
      </c>
      <c r="K7314" s="2">
        <v>-6.8934380095662</v>
      </c>
      <c r="L7314" s="4">
        <f t="shared" si="229"/>
        <v>0.60008291760224763</v>
      </c>
    </row>
    <row r="7315" spans="1:12" x14ac:dyDescent="0.15">
      <c r="A7315" s="2" t="s">
        <v>3915</v>
      </c>
      <c r="B7315" s="2">
        <v>66629</v>
      </c>
      <c r="C7315" s="2" t="s">
        <v>9861</v>
      </c>
      <c r="D7315" s="2" t="s">
        <v>9862</v>
      </c>
      <c r="E7315" s="7">
        <f t="shared" si="228"/>
        <v>0.96754743786422559</v>
      </c>
      <c r="F7315" s="2">
        <v>-4.75956980295811E-2</v>
      </c>
      <c r="G7315" s="2">
        <v>6.8990344215130603</v>
      </c>
      <c r="H7315" s="2">
        <v>-0.42970203553111103</v>
      </c>
      <c r="I7315" s="2">
        <v>0.67922570309033403</v>
      </c>
      <c r="J7315" s="2">
        <v>0.77440986990128502</v>
      </c>
      <c r="K7315" s="2">
        <v>-6.9071143997979796</v>
      </c>
      <c r="L7315" s="4">
        <f t="shared" si="229"/>
        <v>0.55803704085605033</v>
      </c>
    </row>
    <row r="7316" spans="1:12" x14ac:dyDescent="0.15">
      <c r="A7316" s="2" t="s">
        <v>3709</v>
      </c>
      <c r="E7316" s="7">
        <f t="shared" si="228"/>
        <v>0.96753917388795418</v>
      </c>
      <c r="F7316" s="2">
        <v>-4.76080203695863E-2</v>
      </c>
      <c r="G7316" s="2">
        <v>5.3435493894946697</v>
      </c>
      <c r="H7316" s="2">
        <v>-0.41367872190469002</v>
      </c>
      <c r="I7316" s="2">
        <v>0.69043107772233103</v>
      </c>
      <c r="J7316" s="2">
        <v>0.78315244419907104</v>
      </c>
      <c r="K7316" s="2">
        <v>-6.9145178780652996</v>
      </c>
      <c r="L7316" s="4">
        <f t="shared" si="229"/>
        <v>0.53443069023897505</v>
      </c>
    </row>
    <row r="7317" spans="1:12" x14ac:dyDescent="0.15">
      <c r="A7317" s="2" t="s">
        <v>4361</v>
      </c>
      <c r="B7317" s="2">
        <v>13872</v>
      </c>
      <c r="C7317" s="2" t="s">
        <v>4362</v>
      </c>
      <c r="D7317" s="2" t="s">
        <v>4363</v>
      </c>
      <c r="E7317" s="7">
        <f t="shared" si="228"/>
        <v>0.9675076865339054</v>
      </c>
      <c r="F7317" s="2">
        <v>-4.76549718418946E-2</v>
      </c>
      <c r="G7317" s="2">
        <v>6.5861615555645496</v>
      </c>
      <c r="H7317" s="2">
        <v>-0.47591900923737002</v>
      </c>
      <c r="I7317" s="2">
        <v>0.64738875395004103</v>
      </c>
      <c r="J7317" s="2">
        <v>0.749732416018</v>
      </c>
      <c r="K7317" s="2">
        <v>-6.8842654010184097</v>
      </c>
      <c r="L7317" s="4">
        <f t="shared" si="229"/>
        <v>0.62729579075737052</v>
      </c>
    </row>
    <row r="7318" spans="1:12" x14ac:dyDescent="0.15">
      <c r="A7318" s="2" t="s">
        <v>4845</v>
      </c>
      <c r="B7318" s="2">
        <v>26444</v>
      </c>
      <c r="C7318" s="2" t="s">
        <v>10717</v>
      </c>
      <c r="D7318" s="2" t="s">
        <v>10718</v>
      </c>
      <c r="E7318" s="7">
        <f t="shared" si="228"/>
        <v>0.96749831796314745</v>
      </c>
      <c r="F7318" s="2">
        <v>-4.7668941814640299E-2</v>
      </c>
      <c r="G7318" s="2">
        <v>9.2025149816539198</v>
      </c>
      <c r="H7318" s="2">
        <v>-0.53040895948696898</v>
      </c>
      <c r="I7318" s="2">
        <v>0.61083216481629399</v>
      </c>
      <c r="J7318" s="2">
        <v>0.72067941038880501</v>
      </c>
      <c r="K7318" s="2">
        <v>-6.8545147344100297</v>
      </c>
      <c r="L7318" s="4">
        <f t="shared" si="229"/>
        <v>0.71115206222348837</v>
      </c>
    </row>
    <row r="7319" spans="1:12" x14ac:dyDescent="0.15">
      <c r="A7319" s="2" t="s">
        <v>4649</v>
      </c>
      <c r="B7319" s="2" t="s">
        <v>18342</v>
      </c>
      <c r="C7319" s="2" t="s">
        <v>18343</v>
      </c>
      <c r="D7319" s="2" t="s">
        <v>18344</v>
      </c>
      <c r="E7319" s="7">
        <f t="shared" si="228"/>
        <v>0.96747229244859534</v>
      </c>
      <c r="F7319" s="2">
        <v>-4.77077505495958E-2</v>
      </c>
      <c r="G7319" s="2">
        <v>7.1175306844051702</v>
      </c>
      <c r="H7319" s="2">
        <v>-0.49826437061574003</v>
      </c>
      <c r="I7319" s="2">
        <v>0.63226518838040302</v>
      </c>
      <c r="J7319" s="2">
        <v>0.73801977870991398</v>
      </c>
      <c r="K7319" s="2">
        <v>-6.8724300330484303</v>
      </c>
      <c r="L7319" s="4">
        <f t="shared" si="229"/>
        <v>0.66139830592032711</v>
      </c>
    </row>
    <row r="7320" spans="1:12" x14ac:dyDescent="0.15">
      <c r="A7320" s="2" t="s">
        <v>5166</v>
      </c>
      <c r="B7320" s="2">
        <v>69024</v>
      </c>
      <c r="C7320" s="2" t="s">
        <v>5167</v>
      </c>
      <c r="D7320" s="2" t="s">
        <v>5168</v>
      </c>
      <c r="E7320" s="7">
        <f t="shared" si="228"/>
        <v>0.96741477584413904</v>
      </c>
      <c r="F7320" s="2">
        <v>-4.7793521881062298E-2</v>
      </c>
      <c r="G7320" s="2">
        <v>7.5422581833284301</v>
      </c>
      <c r="H7320" s="2">
        <v>-0.54886149935734596</v>
      </c>
      <c r="I7320" s="2">
        <v>0.59870596228133</v>
      </c>
      <c r="J7320" s="2">
        <v>0.711310111465003</v>
      </c>
      <c r="K7320" s="2">
        <v>-6.8437608455865702</v>
      </c>
      <c r="L7320" s="4">
        <f t="shared" si="229"/>
        <v>0.74008045733267325</v>
      </c>
    </row>
    <row r="7321" spans="1:12" x14ac:dyDescent="0.15">
      <c r="A7321" s="2" t="s">
        <v>5580</v>
      </c>
      <c r="B7321" s="2">
        <v>66384</v>
      </c>
      <c r="C7321" s="2" t="s">
        <v>5581</v>
      </c>
      <c r="D7321" s="2" t="s">
        <v>5582</v>
      </c>
      <c r="E7321" s="7">
        <f t="shared" si="228"/>
        <v>0.96741448325248325</v>
      </c>
      <c r="F7321" s="2">
        <v>-4.7793958219854098E-2</v>
      </c>
      <c r="G7321" s="2">
        <v>9.0173786691075009</v>
      </c>
      <c r="H7321" s="2">
        <v>-0.59663549424746398</v>
      </c>
      <c r="I7321" s="2">
        <v>0.56793445947314403</v>
      </c>
      <c r="J7321" s="2">
        <v>0.68589684333196799</v>
      </c>
      <c r="K7321" s="2">
        <v>-6.8143492533062497</v>
      </c>
      <c r="L7321" s="4">
        <f t="shared" si="229"/>
        <v>0.81620364482071428</v>
      </c>
    </row>
    <row r="7322" spans="1:12" x14ac:dyDescent="0.15">
      <c r="A7322" s="2" t="s">
        <v>5414</v>
      </c>
      <c r="B7322" s="2">
        <v>209357</v>
      </c>
      <c r="C7322" s="2" t="s">
        <v>5415</v>
      </c>
      <c r="D7322" s="2" t="s">
        <v>5416</v>
      </c>
      <c r="E7322" s="7">
        <f t="shared" si="228"/>
        <v>0.96740025660813267</v>
      </c>
      <c r="F7322" s="2">
        <v>-4.78151744208999E-2</v>
      </c>
      <c r="G7322" s="2">
        <v>6.8557364213392296</v>
      </c>
      <c r="H7322" s="2">
        <v>-0.57709077466876502</v>
      </c>
      <c r="I7322" s="2">
        <v>0.58041286103921796</v>
      </c>
      <c r="J7322" s="2">
        <v>0.69627982031783997</v>
      </c>
      <c r="K7322" s="2">
        <v>-6.8266536075837196</v>
      </c>
      <c r="L7322" s="4">
        <f t="shared" si="229"/>
        <v>0.78484860726780326</v>
      </c>
    </row>
    <row r="7323" spans="1:12" x14ac:dyDescent="0.15">
      <c r="A7323" s="2" t="s">
        <v>4286</v>
      </c>
      <c r="B7323" s="2">
        <v>80281</v>
      </c>
      <c r="C7323" s="2" t="s">
        <v>4287</v>
      </c>
      <c r="D7323" s="2" t="s">
        <v>4288</v>
      </c>
      <c r="E7323" s="7">
        <f t="shared" si="228"/>
        <v>0.96734061376264746</v>
      </c>
      <c r="F7323" s="2">
        <v>-4.7904123218902597E-2</v>
      </c>
      <c r="G7323" s="2">
        <v>6.3898185192604604</v>
      </c>
      <c r="H7323" s="2">
        <v>-0.46657549727715703</v>
      </c>
      <c r="I7323" s="2">
        <v>0.65376553019532102</v>
      </c>
      <c r="J7323" s="2">
        <v>0.754264042476821</v>
      </c>
      <c r="K7323" s="2">
        <v>-6.8890626204794598</v>
      </c>
      <c r="L7323" s="4">
        <f t="shared" si="229"/>
        <v>0.61315478191072437</v>
      </c>
    </row>
    <row r="7324" spans="1:12" x14ac:dyDescent="0.15">
      <c r="A7324" s="2" t="s">
        <v>4486</v>
      </c>
      <c r="E7324" s="7">
        <f t="shared" si="228"/>
        <v>0.96734051842591795</v>
      </c>
      <c r="F7324" s="2">
        <v>-4.7904265404428201E-2</v>
      </c>
      <c r="G7324" s="2">
        <v>7.1764498383507602</v>
      </c>
      <c r="H7324" s="2">
        <v>-0.47970425319938798</v>
      </c>
      <c r="I7324" s="2">
        <v>0.64481420965795</v>
      </c>
      <c r="J7324" s="2">
        <v>0.74803530417855502</v>
      </c>
      <c r="K7324" s="2">
        <v>-6.8822964417482799</v>
      </c>
      <c r="L7324" s="4">
        <f t="shared" si="229"/>
        <v>0.63304455825290906</v>
      </c>
    </row>
    <row r="7325" spans="1:12" x14ac:dyDescent="0.15">
      <c r="A7325" s="2" t="s">
        <v>4279</v>
      </c>
      <c r="E7325" s="7">
        <f t="shared" si="228"/>
        <v>0.96728461013740807</v>
      </c>
      <c r="F7325" s="2">
        <v>-4.7987649631593902E-2</v>
      </c>
      <c r="G7325" s="2">
        <v>6.7149540502753302</v>
      </c>
      <c r="H7325" s="2">
        <v>-0.46733435212136598</v>
      </c>
      <c r="I7325" s="2">
        <v>0.653246477033398</v>
      </c>
      <c r="J7325" s="2">
        <v>0.75390395305426705</v>
      </c>
      <c r="K7325" s="2">
        <v>-6.88867635234954</v>
      </c>
      <c r="L7325" s="4">
        <f t="shared" si="229"/>
        <v>0.61430065579388582</v>
      </c>
    </row>
    <row r="7326" spans="1:12" x14ac:dyDescent="0.15">
      <c r="A7326" s="2" t="s">
        <v>4587</v>
      </c>
      <c r="B7326" s="2">
        <v>109246</v>
      </c>
      <c r="C7326" s="2" t="s">
        <v>4588</v>
      </c>
      <c r="D7326" s="2" t="s">
        <v>4589</v>
      </c>
      <c r="E7326" s="7">
        <f t="shared" si="228"/>
        <v>0.96721915366342626</v>
      </c>
      <c r="F7326" s="2">
        <v>-4.8085280592268E-2</v>
      </c>
      <c r="G7326" s="2">
        <v>8.1372261040442293</v>
      </c>
      <c r="H7326" s="2">
        <v>-0.50313134020460404</v>
      </c>
      <c r="I7326" s="2">
        <v>0.62899528696058504</v>
      </c>
      <c r="J7326" s="2">
        <v>0.73576056409232404</v>
      </c>
      <c r="K7326" s="2">
        <v>-6.8697846968763301</v>
      </c>
      <c r="L7326" s="4">
        <f t="shared" si="229"/>
        <v>0.66887888780515969</v>
      </c>
    </row>
    <row r="7327" spans="1:12" x14ac:dyDescent="0.15">
      <c r="A7327" s="2" t="s">
        <v>4536</v>
      </c>
      <c r="B7327" s="2">
        <v>112419</v>
      </c>
      <c r="C7327" s="2" t="s">
        <v>4537</v>
      </c>
      <c r="D7327" s="2" t="s">
        <v>4538</v>
      </c>
      <c r="E7327" s="7">
        <f t="shared" si="228"/>
        <v>0.96721637430745711</v>
      </c>
      <c r="F7327" s="2">
        <v>-4.8089426259585899E-2</v>
      </c>
      <c r="G7327" s="2">
        <v>6.5753107505120703</v>
      </c>
      <c r="H7327" s="2">
        <v>-0.49300237223578902</v>
      </c>
      <c r="I7327" s="2">
        <v>0.63581027131434598</v>
      </c>
      <c r="J7327" s="2">
        <v>0.74072331931972002</v>
      </c>
      <c r="K7327" s="2">
        <v>-6.8752629685455302</v>
      </c>
      <c r="L7327" s="4">
        <f t="shared" si="229"/>
        <v>0.65333177193997816</v>
      </c>
    </row>
    <row r="7328" spans="1:12" x14ac:dyDescent="0.15">
      <c r="A7328" s="2" t="s">
        <v>3009</v>
      </c>
      <c r="B7328" s="2">
        <v>20931</v>
      </c>
      <c r="C7328" s="2" t="s">
        <v>3010</v>
      </c>
      <c r="D7328" s="2" t="s">
        <v>3011</v>
      </c>
      <c r="E7328" s="7">
        <f t="shared" si="228"/>
        <v>0.96718126253443815</v>
      </c>
      <c r="F7328" s="2">
        <v>-4.8141799752865901E-2</v>
      </c>
      <c r="G7328" s="2">
        <v>7.6023512610845696</v>
      </c>
      <c r="H7328" s="2">
        <v>-0.33464844096775997</v>
      </c>
      <c r="I7328" s="2">
        <v>0.74685531587367504</v>
      </c>
      <c r="J7328" s="2">
        <v>0.82559006302903304</v>
      </c>
      <c r="K7328" s="2">
        <v>-6.9470698870719501</v>
      </c>
      <c r="L7328" s="4">
        <f t="shared" si="229"/>
        <v>0.42109931009076307</v>
      </c>
    </row>
    <row r="7329" spans="1:12" x14ac:dyDescent="0.15">
      <c r="A7329" s="2" t="s">
        <v>4104</v>
      </c>
      <c r="E7329" s="7">
        <f t="shared" si="228"/>
        <v>0.96715442117225536</v>
      </c>
      <c r="F7329" s="2">
        <v>-4.8181838201663198E-2</v>
      </c>
      <c r="G7329" s="2">
        <v>5.6991134215299999</v>
      </c>
      <c r="H7329" s="2">
        <v>-0.44714136189183801</v>
      </c>
      <c r="I7329" s="2">
        <v>0.66712657481566995</v>
      </c>
      <c r="J7329" s="2">
        <v>0.76534527127336205</v>
      </c>
      <c r="K7329" s="2">
        <v>-6.8987524240215397</v>
      </c>
      <c r="L7329" s="4">
        <f t="shared" si="229"/>
        <v>0.58396758305102303</v>
      </c>
    </row>
    <row r="7330" spans="1:12" x14ac:dyDescent="0.15">
      <c r="A7330" s="2" t="s">
        <v>3302</v>
      </c>
      <c r="E7330" s="7">
        <f t="shared" si="228"/>
        <v>0.96715142348895711</v>
      </c>
      <c r="F7330" s="2">
        <v>-4.8186309824225199E-2</v>
      </c>
      <c r="G7330" s="2">
        <v>5.86903327119715</v>
      </c>
      <c r="H7330" s="2">
        <v>-0.37034571104123298</v>
      </c>
      <c r="I7330" s="2">
        <v>0.72114032485261004</v>
      </c>
      <c r="J7330" s="2">
        <v>0.80614966819062694</v>
      </c>
      <c r="K7330" s="2">
        <v>-6.93318748852331</v>
      </c>
      <c r="L7330" s="4">
        <f t="shared" si="229"/>
        <v>0.47164807776387974</v>
      </c>
    </row>
    <row r="7331" spans="1:12" x14ac:dyDescent="0.15">
      <c r="A7331" s="2" t="s">
        <v>4049</v>
      </c>
      <c r="E7331" s="7">
        <f t="shared" si="228"/>
        <v>0.96714328287415197</v>
      </c>
      <c r="F7331" s="2">
        <v>-4.8198453190559903E-2</v>
      </c>
      <c r="G7331" s="2">
        <v>6.2183168269590796</v>
      </c>
      <c r="H7331" s="2">
        <v>-0.43372404528508302</v>
      </c>
      <c r="I7331" s="2">
        <v>0.67642627026984403</v>
      </c>
      <c r="J7331" s="2">
        <v>0.77234006184173898</v>
      </c>
      <c r="K7331" s="2">
        <v>-6.9052139584656604</v>
      </c>
      <c r="L7331" s="4">
        <f t="shared" si="229"/>
        <v>0.56399540431146633</v>
      </c>
    </row>
    <row r="7332" spans="1:12" x14ac:dyDescent="0.15">
      <c r="A7332" s="2" t="s">
        <v>3171</v>
      </c>
      <c r="B7332" s="2">
        <v>20466</v>
      </c>
      <c r="C7332" s="2" t="s">
        <v>19480</v>
      </c>
      <c r="D7332" s="2" t="s">
        <v>19481</v>
      </c>
      <c r="E7332" s="7">
        <f t="shared" si="228"/>
        <v>0.96713977911351956</v>
      </c>
      <c r="F7332" s="2">
        <v>-4.8203679786592298E-2</v>
      </c>
      <c r="G7332" s="2">
        <v>5.4476886498455901</v>
      </c>
      <c r="H7332" s="2">
        <v>-0.35340058791227802</v>
      </c>
      <c r="I7332" s="2">
        <v>0.73330205906020995</v>
      </c>
      <c r="J7332" s="2">
        <v>0.81515781818808297</v>
      </c>
      <c r="K7332" s="2">
        <v>-6.9399469584952103</v>
      </c>
      <c r="L7332" s="4">
        <f t="shared" si="229"/>
        <v>0.44752050451785397</v>
      </c>
    </row>
    <row r="7333" spans="1:12" x14ac:dyDescent="0.15">
      <c r="A7333" s="2" t="s">
        <v>4983</v>
      </c>
      <c r="B7333" s="2">
        <v>67980</v>
      </c>
      <c r="C7333" s="2" t="s">
        <v>20062</v>
      </c>
      <c r="D7333" s="2" t="s">
        <v>20063</v>
      </c>
      <c r="E7333" s="7">
        <f t="shared" si="228"/>
        <v>0.96706144629653512</v>
      </c>
      <c r="F7333" s="2">
        <v>-4.8320534605190701E-2</v>
      </c>
      <c r="G7333" s="2">
        <v>6.5785914661062002</v>
      </c>
      <c r="H7333" s="2">
        <v>-0.53373899484355503</v>
      </c>
      <c r="I7333" s="2">
        <v>0.60863410900093096</v>
      </c>
      <c r="J7333" s="2">
        <v>0.71882408128699105</v>
      </c>
      <c r="K7333" s="2">
        <v>-6.8525992433803999</v>
      </c>
      <c r="L7333" s="4">
        <f t="shared" si="229"/>
        <v>0.71635290742396351</v>
      </c>
    </row>
    <row r="7334" spans="1:12" x14ac:dyDescent="0.15">
      <c r="A7334" s="2" t="s">
        <v>4328</v>
      </c>
      <c r="B7334" s="2">
        <v>75695</v>
      </c>
      <c r="C7334" s="2" t="s">
        <v>4329</v>
      </c>
      <c r="D7334" s="2" t="s">
        <v>4330</v>
      </c>
      <c r="E7334" s="7">
        <f t="shared" si="228"/>
        <v>0.96706087933443519</v>
      </c>
      <c r="F7334" s="2">
        <v>-4.8321380418714803E-2</v>
      </c>
      <c r="G7334" s="2">
        <v>10.3433678965875</v>
      </c>
      <c r="H7334" s="2">
        <v>-0.47913451056223699</v>
      </c>
      <c r="I7334" s="2">
        <v>0.64520139473490701</v>
      </c>
      <c r="J7334" s="2">
        <v>0.74807870316875702</v>
      </c>
      <c r="K7334" s="2">
        <v>-6.8825937420446204</v>
      </c>
      <c r="L7334" s="4">
        <f t="shared" si="229"/>
        <v>0.63217853770974164</v>
      </c>
    </row>
    <row r="7335" spans="1:12" x14ac:dyDescent="0.15">
      <c r="A7335" s="2" t="s">
        <v>5083</v>
      </c>
      <c r="B7335" s="2">
        <v>67067</v>
      </c>
      <c r="C7335" s="2" t="s">
        <v>5084</v>
      </c>
      <c r="D7335" s="2" t="s">
        <v>5085</v>
      </c>
      <c r="E7335" s="7">
        <f t="shared" si="228"/>
        <v>0.96698658174075869</v>
      </c>
      <c r="F7335" s="2">
        <v>-4.8432224410040803E-2</v>
      </c>
      <c r="G7335" s="2">
        <v>10.8737750527561</v>
      </c>
      <c r="H7335" s="2">
        <v>-0.53892103419104098</v>
      </c>
      <c r="I7335" s="2">
        <v>0.60522206750425001</v>
      </c>
      <c r="J7335" s="2">
        <v>0.71636890137716103</v>
      </c>
      <c r="K7335" s="2">
        <v>-6.8495963382034297</v>
      </c>
      <c r="L7335" s="4">
        <f t="shared" si="229"/>
        <v>0.72446350307209184</v>
      </c>
    </row>
    <row r="7336" spans="1:12" x14ac:dyDescent="0.15">
      <c r="A7336" s="2" t="s">
        <v>3023</v>
      </c>
      <c r="B7336" s="2">
        <v>52513</v>
      </c>
      <c r="C7336" s="2" t="s">
        <v>3024</v>
      </c>
      <c r="D7336" s="2" t="s">
        <v>3025</v>
      </c>
      <c r="E7336" s="7">
        <f t="shared" si="228"/>
        <v>0.96696673053217619</v>
      </c>
      <c r="F7336" s="2">
        <v>-4.8461841712585503E-2</v>
      </c>
      <c r="G7336" s="2">
        <v>6.5813341314673304</v>
      </c>
      <c r="H7336" s="2">
        <v>-0.33354898046625397</v>
      </c>
      <c r="I7336" s="2">
        <v>0.74765295406258803</v>
      </c>
      <c r="J7336" s="2">
        <v>0.825983965363562</v>
      </c>
      <c r="K7336" s="2">
        <v>-6.9474758215282604</v>
      </c>
      <c r="L7336" s="4">
        <f t="shared" si="229"/>
        <v>0.41955934033351194</v>
      </c>
    </row>
    <row r="7337" spans="1:12" x14ac:dyDescent="0.15">
      <c r="A7337" s="2" t="s">
        <v>4718</v>
      </c>
      <c r="B7337" s="2">
        <v>67832</v>
      </c>
      <c r="C7337" s="2" t="s">
        <v>24139</v>
      </c>
      <c r="D7337" s="2" t="s">
        <v>24140</v>
      </c>
      <c r="E7337" s="7">
        <f t="shared" si="228"/>
        <v>0.96695043010498938</v>
      </c>
      <c r="F7337" s="2">
        <v>-4.8486161829234001E-2</v>
      </c>
      <c r="G7337" s="2">
        <v>5.9702807078281799</v>
      </c>
      <c r="H7337" s="2">
        <v>-0.50904313735836904</v>
      </c>
      <c r="I7337" s="2">
        <v>0.62503518669273295</v>
      </c>
      <c r="J7337" s="2">
        <v>0.73254750089717502</v>
      </c>
      <c r="K7337" s="2">
        <v>-6.8665391232155599</v>
      </c>
      <c r="L7337" s="4">
        <f t="shared" si="229"/>
        <v>0.6779906855315172</v>
      </c>
    </row>
    <row r="7338" spans="1:12" x14ac:dyDescent="0.15">
      <c r="A7338" s="2" t="s">
        <v>4186</v>
      </c>
      <c r="B7338" s="2">
        <v>72344</v>
      </c>
      <c r="C7338" s="2" t="s">
        <v>11266</v>
      </c>
      <c r="D7338" s="2" t="s">
        <v>11267</v>
      </c>
      <c r="E7338" s="7">
        <f t="shared" si="228"/>
        <v>0.96693576348309962</v>
      </c>
      <c r="F7338" s="2">
        <v>-4.8508044670879401E-2</v>
      </c>
      <c r="G7338" s="2">
        <v>6.0074981023375296</v>
      </c>
      <c r="H7338" s="2">
        <v>-0.46029664604253601</v>
      </c>
      <c r="I7338" s="2">
        <v>0.65806796519115895</v>
      </c>
      <c r="J7338" s="2">
        <v>0.75756936876521697</v>
      </c>
      <c r="K7338" s="2">
        <v>-6.8922358862584003</v>
      </c>
      <c r="L7338" s="4">
        <f t="shared" si="229"/>
        <v>0.60369150183777309</v>
      </c>
    </row>
    <row r="7339" spans="1:12" x14ac:dyDescent="0.15">
      <c r="A7339" s="2" t="s">
        <v>3055</v>
      </c>
      <c r="B7339" s="2">
        <v>75812</v>
      </c>
      <c r="C7339" s="2" t="s">
        <v>3228</v>
      </c>
      <c r="D7339" s="2" t="s">
        <v>3229</v>
      </c>
      <c r="E7339" s="7">
        <f t="shared" si="228"/>
        <v>0.96688020904344196</v>
      </c>
      <c r="F7339" s="2">
        <v>-4.8590935820558699E-2</v>
      </c>
      <c r="G7339" s="2">
        <v>5.6664144536224104</v>
      </c>
      <c r="H7339" s="2">
        <v>-0.34748541999814397</v>
      </c>
      <c r="I7339" s="2">
        <v>0.73756675369281599</v>
      </c>
      <c r="J7339" s="2">
        <v>0.81860987481430503</v>
      </c>
      <c r="K7339" s="2">
        <v>-6.9422344346916303</v>
      </c>
      <c r="L7339" s="4">
        <f t="shared" si="229"/>
        <v>0.43915446808363745</v>
      </c>
    </row>
    <row r="7340" spans="1:12" x14ac:dyDescent="0.15">
      <c r="A7340" s="2" t="s">
        <v>4636</v>
      </c>
      <c r="B7340" s="2" t="s">
        <v>14364</v>
      </c>
      <c r="C7340" s="2" t="s">
        <v>14365</v>
      </c>
      <c r="D7340" s="2" t="s">
        <v>14366</v>
      </c>
      <c r="E7340" s="7">
        <f t="shared" si="228"/>
        <v>0.96687759789071037</v>
      </c>
      <c r="F7340" s="2">
        <v>-4.8594831962137E-2</v>
      </c>
      <c r="G7340" s="2">
        <v>6.4874552551045301</v>
      </c>
      <c r="H7340" s="2">
        <v>-0.49912087090951401</v>
      </c>
      <c r="I7340" s="2">
        <v>0.63168911178810505</v>
      </c>
      <c r="J7340" s="2">
        <v>0.73771292851674997</v>
      </c>
      <c r="K7340" s="2">
        <v>-6.87196624660778</v>
      </c>
      <c r="L7340" s="4">
        <f t="shared" si="229"/>
        <v>0.6627133897019446</v>
      </c>
    </row>
    <row r="7341" spans="1:12" x14ac:dyDescent="0.15">
      <c r="A7341" s="2" t="s">
        <v>4503</v>
      </c>
      <c r="B7341" s="2">
        <v>70945</v>
      </c>
      <c r="C7341" s="2" t="s">
        <v>4504</v>
      </c>
      <c r="D7341" s="2" t="s">
        <v>4505</v>
      </c>
      <c r="E7341" s="7">
        <f t="shared" si="228"/>
        <v>0.96686910451770069</v>
      </c>
      <c r="F7341" s="2">
        <v>-4.8607505128799702E-2</v>
      </c>
      <c r="G7341" s="2">
        <v>7.6667054313407901</v>
      </c>
      <c r="H7341" s="2">
        <v>-0.49538917720539499</v>
      </c>
      <c r="I7341" s="2">
        <v>0.63420099217999104</v>
      </c>
      <c r="J7341" s="2">
        <v>0.739614934112516</v>
      </c>
      <c r="K7341" s="2">
        <v>-6.8739814632781</v>
      </c>
      <c r="L7341" s="4">
        <f t="shared" si="229"/>
        <v>0.65698796040992269</v>
      </c>
    </row>
    <row r="7342" spans="1:12" x14ac:dyDescent="0.15">
      <c r="A7342" s="2" t="s">
        <v>3942</v>
      </c>
      <c r="B7342" s="2" t="s">
        <v>3943</v>
      </c>
      <c r="C7342" s="2" t="s">
        <v>3944</v>
      </c>
      <c r="D7342" s="2" t="s">
        <v>3945</v>
      </c>
      <c r="E7342" s="7">
        <f t="shared" si="228"/>
        <v>0.9668690563734833</v>
      </c>
      <c r="F7342" s="2">
        <v>-4.8607576966264603E-2</v>
      </c>
      <c r="G7342" s="2">
        <v>6.4611403524742004</v>
      </c>
      <c r="H7342" s="2">
        <v>-0.427303740960983</v>
      </c>
      <c r="I7342" s="2">
        <v>0.68089753052648005</v>
      </c>
      <c r="J7342" s="2">
        <v>0.77553453896818103</v>
      </c>
      <c r="K7342" s="2">
        <v>-6.9082395914280399</v>
      </c>
      <c r="L7342" s="4">
        <f t="shared" si="229"/>
        <v>0.55449039404281542</v>
      </c>
    </row>
    <row r="7343" spans="1:12" x14ac:dyDescent="0.15">
      <c r="A7343" s="2" t="s">
        <v>3469</v>
      </c>
      <c r="E7343" s="7">
        <f t="shared" si="228"/>
        <v>0.96685995944298075</v>
      </c>
      <c r="F7343" s="2">
        <v>-4.86211508397663E-2</v>
      </c>
      <c r="G7343" s="2">
        <v>6.5670725320487602</v>
      </c>
      <c r="H7343" s="2">
        <v>-0.38598668225591998</v>
      </c>
      <c r="I7343" s="2">
        <v>0.70998948295248598</v>
      </c>
      <c r="J7343" s="2">
        <v>0.797986738270683</v>
      </c>
      <c r="K7343" s="2">
        <v>-6.9266774657388099</v>
      </c>
      <c r="L7343" s="4">
        <f t="shared" si="229"/>
        <v>0.49413044069915596</v>
      </c>
    </row>
    <row r="7344" spans="1:12" x14ac:dyDescent="0.15">
      <c r="A7344" s="2" t="s">
        <v>5677</v>
      </c>
      <c r="B7344" s="2">
        <v>54485</v>
      </c>
      <c r="C7344" s="2" t="s">
        <v>5678</v>
      </c>
      <c r="D7344" s="2" t="s">
        <v>5679</v>
      </c>
      <c r="E7344" s="7">
        <f t="shared" si="228"/>
        <v>0.96683048244193215</v>
      </c>
      <c r="F7344" s="2">
        <v>-4.8665135463483701E-2</v>
      </c>
      <c r="G7344" s="2">
        <v>6.6512873042016203</v>
      </c>
      <c r="H7344" s="2">
        <v>-0.60453428654394403</v>
      </c>
      <c r="I7344" s="2">
        <v>0.56293561103565104</v>
      </c>
      <c r="J7344" s="2">
        <v>0.68161895664085104</v>
      </c>
      <c r="K7344" s="2">
        <v>-6.80927067070043</v>
      </c>
      <c r="L7344" s="4">
        <f t="shared" si="229"/>
        <v>0.8289581796013441</v>
      </c>
    </row>
    <row r="7345" spans="1:12" x14ac:dyDescent="0.15">
      <c r="A7345" s="2" t="s">
        <v>5127</v>
      </c>
      <c r="B7345" s="2" t="s">
        <v>23921</v>
      </c>
      <c r="C7345" s="2" t="s">
        <v>23922</v>
      </c>
      <c r="D7345" s="2" t="s">
        <v>23923</v>
      </c>
      <c r="E7345" s="7">
        <f t="shared" si="228"/>
        <v>0.96678803056352269</v>
      </c>
      <c r="F7345" s="2">
        <v>-4.8728483134242502E-2</v>
      </c>
      <c r="G7345" s="2">
        <v>9.2220945574881092</v>
      </c>
      <c r="H7345" s="2">
        <v>-0.55342608044392905</v>
      </c>
      <c r="I7345" s="2">
        <v>0.5957267103935</v>
      </c>
      <c r="J7345" s="2">
        <v>0.70876028721301398</v>
      </c>
      <c r="K7345" s="2">
        <v>-6.8410482233214802</v>
      </c>
      <c r="L7345" s="4">
        <f t="shared" si="229"/>
        <v>0.74727744873463775</v>
      </c>
    </row>
    <row r="7346" spans="1:12" x14ac:dyDescent="0.15">
      <c r="A7346" s="2" t="s">
        <v>4012</v>
      </c>
      <c r="E7346" s="7">
        <f t="shared" si="228"/>
        <v>0.96670467453918685</v>
      </c>
      <c r="F7346" s="2">
        <v>-4.8852877007252701E-2</v>
      </c>
      <c r="G7346" s="2">
        <v>7.1797664300201998</v>
      </c>
      <c r="H7346" s="2">
        <v>-0.43909508947696801</v>
      </c>
      <c r="I7346" s="2">
        <v>0.67269627131060605</v>
      </c>
      <c r="J7346" s="2">
        <v>0.76937709197192805</v>
      </c>
      <c r="K7346" s="2">
        <v>-6.9026498176211604</v>
      </c>
      <c r="L7346" s="4">
        <f t="shared" si="229"/>
        <v>0.57197283341291616</v>
      </c>
    </row>
    <row r="7347" spans="1:12" x14ac:dyDescent="0.15">
      <c r="A7347" s="2" t="s">
        <v>3478</v>
      </c>
      <c r="B7347" s="2">
        <v>73284</v>
      </c>
      <c r="C7347" s="2" t="s">
        <v>7495</v>
      </c>
      <c r="D7347" s="2" t="s">
        <v>7496</v>
      </c>
      <c r="E7347" s="7">
        <f t="shared" si="228"/>
        <v>0.96663518940556992</v>
      </c>
      <c r="F7347" s="2">
        <v>-4.8956579268398998E-2</v>
      </c>
      <c r="G7347" s="2">
        <v>11.068731875363801</v>
      </c>
      <c r="H7347" s="2">
        <v>-0.38423230774586198</v>
      </c>
      <c r="I7347" s="2">
        <v>0.71123656084392095</v>
      </c>
      <c r="J7347" s="2">
        <v>0.79902316470359303</v>
      </c>
      <c r="K7347" s="2">
        <v>-6.92742056888238</v>
      </c>
      <c r="L7347" s="4">
        <f t="shared" si="229"/>
        <v>0.49159860762562085</v>
      </c>
    </row>
    <row r="7348" spans="1:12" x14ac:dyDescent="0.15">
      <c r="A7348" s="2" t="s">
        <v>4711</v>
      </c>
      <c r="B7348" s="2">
        <v>12042</v>
      </c>
      <c r="C7348" s="2" t="s">
        <v>22349</v>
      </c>
      <c r="D7348" s="2" t="s">
        <v>22350</v>
      </c>
      <c r="E7348" s="7">
        <f t="shared" si="228"/>
        <v>0.96661383487685537</v>
      </c>
      <c r="F7348" s="2">
        <v>-4.8988451078281002E-2</v>
      </c>
      <c r="G7348" s="2">
        <v>7.3932708140138299</v>
      </c>
      <c r="H7348" s="2">
        <v>-0.49396435787867798</v>
      </c>
      <c r="I7348" s="2">
        <v>0.63516141208282995</v>
      </c>
      <c r="J7348" s="2">
        <v>0.74038214797000301</v>
      </c>
      <c r="K7348" s="2">
        <v>-6.87474716475473</v>
      </c>
      <c r="L7348" s="4">
        <f t="shared" si="229"/>
        <v>0.65480482769581971</v>
      </c>
    </row>
    <row r="7349" spans="1:12" x14ac:dyDescent="0.15">
      <c r="A7349" s="2" t="s">
        <v>4022</v>
      </c>
      <c r="B7349" s="2">
        <v>20872</v>
      </c>
      <c r="C7349" s="2" t="s">
        <v>4023</v>
      </c>
      <c r="D7349" s="2" t="s">
        <v>4024</v>
      </c>
      <c r="E7349" s="7">
        <f t="shared" si="228"/>
        <v>0.96660881064002735</v>
      </c>
      <c r="F7349" s="2">
        <v>-4.89959498954224E-2</v>
      </c>
      <c r="G7349" s="2">
        <v>6.4400744996521402</v>
      </c>
      <c r="H7349" s="2">
        <v>-0.43853478993721501</v>
      </c>
      <c r="I7349" s="2">
        <v>0.673084928335276</v>
      </c>
      <c r="J7349" s="2">
        <v>0.76944546531798497</v>
      </c>
      <c r="K7349" s="2">
        <v>-6.9029187070411897</v>
      </c>
      <c r="L7349" s="4">
        <f t="shared" si="229"/>
        <v>0.57113954256618116</v>
      </c>
    </row>
    <row r="7350" spans="1:12" x14ac:dyDescent="0.15">
      <c r="A7350" s="2" t="s">
        <v>3305</v>
      </c>
      <c r="B7350" s="2" t="s">
        <v>6129</v>
      </c>
      <c r="C7350" s="2" t="s">
        <v>6130</v>
      </c>
      <c r="D7350" s="2" t="s">
        <v>6131</v>
      </c>
      <c r="E7350" s="7">
        <f t="shared" si="228"/>
        <v>0.96658976864039226</v>
      </c>
      <c r="F7350" s="2">
        <v>-4.9024370978219899E-2</v>
      </c>
      <c r="G7350" s="2">
        <v>6.6380773240308297</v>
      </c>
      <c r="H7350" s="2">
        <v>-0.36986043893694698</v>
      </c>
      <c r="I7350" s="2">
        <v>0.721487451206832</v>
      </c>
      <c r="J7350" s="2">
        <v>0.80640634326037697</v>
      </c>
      <c r="K7350" s="2">
        <v>-6.9333853155428704</v>
      </c>
      <c r="L7350" s="4">
        <f t="shared" si="229"/>
        <v>0.47095379267139259</v>
      </c>
    </row>
    <row r="7351" spans="1:12" x14ac:dyDescent="0.15">
      <c r="A7351" s="2" t="s">
        <v>4598</v>
      </c>
      <c r="B7351" s="2" t="s">
        <v>4599</v>
      </c>
      <c r="C7351" s="2" t="s">
        <v>4600</v>
      </c>
      <c r="D7351" s="2" t="s">
        <v>4601</v>
      </c>
      <c r="E7351" s="7">
        <f t="shared" si="228"/>
        <v>0.96658508286420797</v>
      </c>
      <c r="F7351" s="2">
        <v>-4.9031364806076297E-2</v>
      </c>
      <c r="G7351" s="2">
        <v>8.7607382502709203</v>
      </c>
      <c r="H7351" s="2">
        <v>-0.50174238973603502</v>
      </c>
      <c r="I7351" s="2">
        <v>0.62992757150523504</v>
      </c>
      <c r="J7351" s="2">
        <v>0.73657489572458801</v>
      </c>
      <c r="K7351" s="2">
        <v>-6.8705420852634598</v>
      </c>
      <c r="L7351" s="4">
        <f t="shared" si="229"/>
        <v>0.66674213649258074</v>
      </c>
    </row>
    <row r="7352" spans="1:12" x14ac:dyDescent="0.15">
      <c r="A7352" s="2" t="s">
        <v>4152</v>
      </c>
      <c r="B7352" s="2">
        <v>19192</v>
      </c>
      <c r="C7352" s="2" t="s">
        <v>4153</v>
      </c>
      <c r="D7352" s="2" t="s">
        <v>4154</v>
      </c>
      <c r="E7352" s="7">
        <f t="shared" si="228"/>
        <v>0.96656717076848542</v>
      </c>
      <c r="F7352" s="2">
        <v>-4.9058100094642398E-2</v>
      </c>
      <c r="G7352" s="2">
        <v>6.8442550203501398</v>
      </c>
      <c r="H7352" s="2">
        <v>-0.46368027037977699</v>
      </c>
      <c r="I7352" s="2">
        <v>0.65574770572723096</v>
      </c>
      <c r="J7352" s="2">
        <v>0.75562579622585602</v>
      </c>
      <c r="K7352" s="2">
        <v>-6.8905308860111596</v>
      </c>
      <c r="L7352" s="4">
        <f t="shared" si="229"/>
        <v>0.60878723996360928</v>
      </c>
    </row>
    <row r="7353" spans="1:12" x14ac:dyDescent="0.15">
      <c r="A7353" s="2" t="s">
        <v>2387</v>
      </c>
      <c r="B7353" s="2">
        <v>208263</v>
      </c>
      <c r="C7353" s="2" t="s">
        <v>2388</v>
      </c>
      <c r="D7353" s="2" t="s">
        <v>2389</v>
      </c>
      <c r="E7353" s="7">
        <f t="shared" si="228"/>
        <v>0.96656505087577849</v>
      </c>
      <c r="F7353" s="2">
        <v>-4.9061264243127803E-2</v>
      </c>
      <c r="G7353" s="2">
        <v>7.7513529205307297</v>
      </c>
      <c r="H7353" s="2">
        <v>-0.26745927596841201</v>
      </c>
      <c r="I7353" s="2">
        <v>0.79616478761554998</v>
      </c>
      <c r="J7353" s="2">
        <v>0.86169270273324305</v>
      </c>
      <c r="K7353" s="2">
        <v>-6.9694810551891404</v>
      </c>
      <c r="L7353" s="4">
        <f t="shared" si="229"/>
        <v>0.32886102885348073</v>
      </c>
    </row>
    <row r="7354" spans="1:12" x14ac:dyDescent="0.15">
      <c r="A7354" s="2" t="s">
        <v>4926</v>
      </c>
      <c r="B7354" s="2">
        <v>240168</v>
      </c>
      <c r="C7354" s="2" t="s">
        <v>4927</v>
      </c>
      <c r="D7354" s="2" t="s">
        <v>4768</v>
      </c>
      <c r="E7354" s="7">
        <f t="shared" si="228"/>
        <v>0.96655616311350112</v>
      </c>
      <c r="F7354" s="2">
        <v>-4.9074530178517199E-2</v>
      </c>
      <c r="G7354" s="2">
        <v>8.3709623232502004</v>
      </c>
      <c r="H7354" s="2">
        <v>-0.52385964661239004</v>
      </c>
      <c r="I7354" s="2">
        <v>0.61516751476223697</v>
      </c>
      <c r="J7354" s="2">
        <v>0.72402001973242702</v>
      </c>
      <c r="K7354" s="2">
        <v>-6.8582495053596304</v>
      </c>
      <c r="L7354" s="4">
        <f t="shared" si="229"/>
        <v>0.70094877417676216</v>
      </c>
    </row>
    <row r="7355" spans="1:12" x14ac:dyDescent="0.15">
      <c r="A7355" s="2" t="s">
        <v>5692</v>
      </c>
      <c r="B7355" s="2">
        <v>67188</v>
      </c>
      <c r="C7355" s="2" t="s">
        <v>5693</v>
      </c>
      <c r="D7355" s="2" t="s">
        <v>5694</v>
      </c>
      <c r="E7355" s="7">
        <f t="shared" si="228"/>
        <v>0.96654202201878459</v>
      </c>
      <c r="F7355" s="2">
        <v>-4.9095637525652998E-2</v>
      </c>
      <c r="G7355" s="2">
        <v>7.5172249497335004</v>
      </c>
      <c r="H7355" s="2">
        <v>-0.60263532045110302</v>
      </c>
      <c r="I7355" s="2">
        <v>0.56413505625623295</v>
      </c>
      <c r="J7355" s="2">
        <v>0.682673811854135</v>
      </c>
      <c r="K7355" s="2">
        <v>-6.8104971685144902</v>
      </c>
      <c r="L7355" s="4">
        <f t="shared" si="229"/>
        <v>0.82588750377765496</v>
      </c>
    </row>
    <row r="7356" spans="1:12" x14ac:dyDescent="0.15">
      <c r="A7356" s="2" t="s">
        <v>5210</v>
      </c>
      <c r="B7356" s="2">
        <v>234678</v>
      </c>
      <c r="C7356" s="2" t="s">
        <v>10764</v>
      </c>
      <c r="D7356" s="2" t="s">
        <v>10634</v>
      </c>
      <c r="E7356" s="7">
        <f t="shared" si="228"/>
        <v>0.96651943751661318</v>
      </c>
      <c r="F7356" s="2">
        <v>-4.9129348351684102E-2</v>
      </c>
      <c r="G7356" s="2">
        <v>8.1927262221022996</v>
      </c>
      <c r="H7356" s="2">
        <v>-0.54230589057539602</v>
      </c>
      <c r="I7356" s="2">
        <v>0.60299894707264401</v>
      </c>
      <c r="J7356" s="2">
        <v>0.71459613095850905</v>
      </c>
      <c r="K7356" s="2">
        <v>-6.8476203588927298</v>
      </c>
      <c r="L7356" s="4">
        <f t="shared" si="229"/>
        <v>0.72977261192352982</v>
      </c>
    </row>
    <row r="7357" spans="1:12" x14ac:dyDescent="0.15">
      <c r="A7357" s="2" t="s">
        <v>3303</v>
      </c>
      <c r="B7357" s="2">
        <v>11798</v>
      </c>
      <c r="C7357" s="2" t="s">
        <v>19509</v>
      </c>
      <c r="D7357" s="2" t="s">
        <v>19510</v>
      </c>
      <c r="E7357" s="7">
        <f t="shared" si="228"/>
        <v>0.96650098889376068</v>
      </c>
      <c r="F7357" s="2">
        <v>-4.9156886329387597E-2</v>
      </c>
      <c r="G7357" s="2">
        <v>6.7451952731011504</v>
      </c>
      <c r="H7357" s="2">
        <v>-0.37030189520969198</v>
      </c>
      <c r="I7357" s="2">
        <v>0.72117166448596803</v>
      </c>
      <c r="J7357" s="2">
        <v>0.80614966819062694</v>
      </c>
      <c r="K7357" s="2">
        <v>-6.9332053608507902</v>
      </c>
      <c r="L7357" s="4">
        <f t="shared" si="229"/>
        <v>0.47158538185069288</v>
      </c>
    </row>
    <row r="7358" spans="1:12" x14ac:dyDescent="0.15">
      <c r="A7358" s="2" t="s">
        <v>4676</v>
      </c>
      <c r="B7358" s="2">
        <v>13204</v>
      </c>
      <c r="C7358" s="2" t="s">
        <v>18336</v>
      </c>
      <c r="D7358" s="2" t="s">
        <v>18337</v>
      </c>
      <c r="E7358" s="7">
        <f t="shared" si="228"/>
        <v>0.96649125877961928</v>
      </c>
      <c r="F7358" s="2">
        <v>-4.9171410533958203E-2</v>
      </c>
      <c r="G7358" s="2">
        <v>9.4683063122146205</v>
      </c>
      <c r="H7358" s="2">
        <v>-0.51414614309298301</v>
      </c>
      <c r="I7358" s="2">
        <v>0.62162732435887502</v>
      </c>
      <c r="J7358" s="2">
        <v>0.72974150966037798</v>
      </c>
      <c r="K7358" s="2">
        <v>-6.8637091048486001</v>
      </c>
      <c r="L7358" s="4">
        <f t="shared" si="229"/>
        <v>0.68587817439360577</v>
      </c>
    </row>
    <row r="7359" spans="1:12" x14ac:dyDescent="0.15">
      <c r="A7359" s="2" t="s">
        <v>3249</v>
      </c>
      <c r="E7359" s="7">
        <f t="shared" si="228"/>
        <v>0.96647339495030771</v>
      </c>
      <c r="F7359" s="2">
        <v>-4.9198076368648799E-2</v>
      </c>
      <c r="G7359" s="2">
        <v>5.5155175479232899</v>
      </c>
      <c r="H7359" s="2">
        <v>-0.36059069445324898</v>
      </c>
      <c r="I7359" s="2">
        <v>0.72813151362078798</v>
      </c>
      <c r="J7359" s="2">
        <v>0.81146102825006206</v>
      </c>
      <c r="K7359" s="2">
        <v>-6.9371161544137099</v>
      </c>
      <c r="L7359" s="4">
        <f t="shared" si="229"/>
        <v>0.45772904430844424</v>
      </c>
    </row>
    <row r="7360" spans="1:12" x14ac:dyDescent="0.15">
      <c r="A7360" s="2" t="s">
        <v>5650</v>
      </c>
      <c r="B7360" s="2">
        <v>27999</v>
      </c>
      <c r="C7360" s="2" t="s">
        <v>25945</v>
      </c>
      <c r="D7360" s="2" t="s">
        <v>25946</v>
      </c>
      <c r="E7360" s="7">
        <f t="shared" si="228"/>
        <v>0.96647231495035157</v>
      </c>
      <c r="F7360" s="2">
        <v>-4.9199688530411102E-2</v>
      </c>
      <c r="G7360" s="2">
        <v>6.8874685974482697</v>
      </c>
      <c r="H7360" s="2">
        <v>-0.607613842638422</v>
      </c>
      <c r="I7360" s="2">
        <v>0.56099362629712402</v>
      </c>
      <c r="J7360" s="2">
        <v>0.680059436748916</v>
      </c>
      <c r="K7360" s="2">
        <v>-6.8072742091595</v>
      </c>
      <c r="L7360" s="4">
        <f t="shared" si="229"/>
        <v>0.83394371507248699</v>
      </c>
    </row>
    <row r="7361" spans="1:12" x14ac:dyDescent="0.15">
      <c r="A7361" s="2" t="s">
        <v>2917</v>
      </c>
      <c r="E7361" s="7">
        <f t="shared" si="228"/>
        <v>0.96646600583937847</v>
      </c>
      <c r="F7361" s="2">
        <v>-4.9209106444076903E-2</v>
      </c>
      <c r="G7361" s="2">
        <v>7.03623731239073</v>
      </c>
      <c r="H7361" s="2">
        <v>-0.32417014536125399</v>
      </c>
      <c r="I7361" s="2">
        <v>0.75447028248748005</v>
      </c>
      <c r="J7361" s="2">
        <v>0.83116069907699597</v>
      </c>
      <c r="K7361" s="2">
        <v>-6.95088582707087</v>
      </c>
      <c r="L7361" s="4">
        <f t="shared" si="229"/>
        <v>0.40646401872425514</v>
      </c>
    </row>
    <row r="7362" spans="1:12" x14ac:dyDescent="0.15">
      <c r="A7362" s="2" t="s">
        <v>4760</v>
      </c>
      <c r="B7362" s="2">
        <v>14297</v>
      </c>
      <c r="C7362" s="2" t="s">
        <v>4761</v>
      </c>
      <c r="D7362" s="2" t="s">
        <v>4762</v>
      </c>
      <c r="E7362" s="7">
        <f t="shared" si="228"/>
        <v>0.96646540236677336</v>
      </c>
      <c r="F7362" s="2">
        <v>-4.9210007279906903E-2</v>
      </c>
      <c r="G7362" s="2">
        <v>8.3373747764082893</v>
      </c>
      <c r="H7362" s="2">
        <v>-0.503868802688615</v>
      </c>
      <c r="I7362" s="2">
        <v>0.62850058054747304</v>
      </c>
      <c r="J7362" s="2">
        <v>0.73540648225900596</v>
      </c>
      <c r="K7362" s="2">
        <v>-6.8693817657889404</v>
      </c>
      <c r="L7362" s="4">
        <f t="shared" si="229"/>
        <v>0.67001401762014168</v>
      </c>
    </row>
    <row r="7363" spans="1:12" x14ac:dyDescent="0.15">
      <c r="A7363" s="2" t="s">
        <v>3638</v>
      </c>
      <c r="E7363" s="7">
        <f t="shared" ref="E7363:E7426" si="230">2^F7363</f>
        <v>0.96645875310404949</v>
      </c>
      <c r="F7363" s="2">
        <v>-4.9219933027205599E-2</v>
      </c>
      <c r="G7363" s="2">
        <v>6.2463280964195</v>
      </c>
      <c r="H7363" s="2">
        <v>-0.38699485404462602</v>
      </c>
      <c r="I7363" s="2">
        <v>0.70927325837003496</v>
      </c>
      <c r="J7363" s="2">
        <v>0.79732111227997104</v>
      </c>
      <c r="K7363" s="2">
        <v>-6.926248960054</v>
      </c>
      <c r="L7363" s="4">
        <f t="shared" si="229"/>
        <v>0.49558653999760904</v>
      </c>
    </row>
    <row r="7364" spans="1:12" x14ac:dyDescent="0.15">
      <c r="A7364" s="2" t="s">
        <v>4622</v>
      </c>
      <c r="B7364" s="2">
        <v>12523</v>
      </c>
      <c r="C7364" s="2" t="s">
        <v>4623</v>
      </c>
      <c r="D7364" s="2" t="s">
        <v>4624</v>
      </c>
      <c r="E7364" s="7">
        <f t="shared" si="230"/>
        <v>0.96644396340617189</v>
      </c>
      <c r="F7364" s="2">
        <v>-4.9242010727859997E-2</v>
      </c>
      <c r="G7364" s="2">
        <v>6.6751434764887598</v>
      </c>
      <c r="H7364" s="2">
        <v>-0.50018777435395001</v>
      </c>
      <c r="I7364" s="2">
        <v>0.630971896437452</v>
      </c>
      <c r="J7364" s="2">
        <v>0.737335392746443</v>
      </c>
      <c r="K7364" s="2">
        <v>-6.8713874855882704</v>
      </c>
      <c r="L7364" s="4">
        <f t="shared" si="229"/>
        <v>0.66435234605551674</v>
      </c>
    </row>
    <row r="7365" spans="1:12" x14ac:dyDescent="0.15">
      <c r="A7365" s="2" t="s">
        <v>5649</v>
      </c>
      <c r="B7365" s="2">
        <v>66589</v>
      </c>
      <c r="C7365" s="2" t="s">
        <v>9748</v>
      </c>
      <c r="D7365" s="2" t="s">
        <v>9749</v>
      </c>
      <c r="E7365" s="7">
        <f t="shared" si="230"/>
        <v>0.96643794438879993</v>
      </c>
      <c r="F7365" s="2">
        <v>-4.92509958670748E-2</v>
      </c>
      <c r="G7365" s="2">
        <v>10.305775844188799</v>
      </c>
      <c r="H7365" s="2">
        <v>-0.60762620912089105</v>
      </c>
      <c r="I7365" s="2">
        <v>0.56098583581166395</v>
      </c>
      <c r="J7365" s="2">
        <v>0.680059436748916</v>
      </c>
      <c r="K7365" s="2">
        <v>-6.8072661734669397</v>
      </c>
      <c r="L7365" s="4">
        <f t="shared" ref="L7365:L7428" si="231">LOG(I7365,2)*-1</f>
        <v>0.83396374983269261</v>
      </c>
    </row>
    <row r="7366" spans="1:12" x14ac:dyDescent="0.15">
      <c r="A7366" s="2" t="s">
        <v>5696</v>
      </c>
      <c r="B7366" s="2">
        <v>68303</v>
      </c>
      <c r="C7366" s="2" t="s">
        <v>25567</v>
      </c>
      <c r="D7366" s="2" t="s">
        <v>25568</v>
      </c>
      <c r="E7366" s="7">
        <f t="shared" si="230"/>
        <v>0.96641994278393795</v>
      </c>
      <c r="F7366" s="2">
        <v>-4.9277868847479298E-2</v>
      </c>
      <c r="G7366" s="2">
        <v>7.74753899547611</v>
      </c>
      <c r="H7366" s="2">
        <v>-0.601665945578854</v>
      </c>
      <c r="I7366" s="2">
        <v>0.56474791478980901</v>
      </c>
      <c r="J7366" s="2">
        <v>0.68332708779629203</v>
      </c>
      <c r="K7366" s="2">
        <v>-6.8111219130375797</v>
      </c>
      <c r="L7366" s="4">
        <f t="shared" si="231"/>
        <v>0.82432105610026529</v>
      </c>
    </row>
    <row r="7367" spans="1:12" x14ac:dyDescent="0.15">
      <c r="A7367" s="2" t="s">
        <v>2850</v>
      </c>
      <c r="E7367" s="7">
        <f t="shared" si="230"/>
        <v>0.96641890486270321</v>
      </c>
      <c r="F7367" s="2">
        <v>-4.9279418282208297E-2</v>
      </c>
      <c r="G7367" s="2">
        <v>5.8957572011824002</v>
      </c>
      <c r="H7367" s="2">
        <v>-0.31219218003841398</v>
      </c>
      <c r="I7367" s="2">
        <v>0.76321046439224305</v>
      </c>
      <c r="J7367" s="2">
        <v>0.83741815798191499</v>
      </c>
      <c r="K7367" s="2">
        <v>-6.9551031946729296</v>
      </c>
      <c r="L7367" s="4">
        <f t="shared" si="231"/>
        <v>0.38984714259098008</v>
      </c>
    </row>
    <row r="7368" spans="1:12" x14ac:dyDescent="0.15">
      <c r="A7368" s="2" t="s">
        <v>3172</v>
      </c>
      <c r="B7368" s="2">
        <v>70408</v>
      </c>
      <c r="C7368" s="2" t="s">
        <v>5092</v>
      </c>
      <c r="D7368" s="2" t="s">
        <v>5093</v>
      </c>
      <c r="E7368" s="7">
        <f t="shared" si="230"/>
        <v>0.96640964127867568</v>
      </c>
      <c r="F7368" s="2">
        <v>-4.9293247265398903E-2</v>
      </c>
      <c r="G7368" s="2">
        <v>6.0499651914637704</v>
      </c>
      <c r="H7368" s="2">
        <v>-0.35336996966040501</v>
      </c>
      <c r="I7368" s="2">
        <v>0.73332410870603904</v>
      </c>
      <c r="J7368" s="2">
        <v>0.81515781818808297</v>
      </c>
      <c r="K7368" s="2">
        <v>-6.9399588952186297</v>
      </c>
      <c r="L7368" s="4">
        <f t="shared" si="231"/>
        <v>0.44747712479997837</v>
      </c>
    </row>
    <row r="7369" spans="1:12" x14ac:dyDescent="0.15">
      <c r="A7369" s="2" t="s">
        <v>5067</v>
      </c>
      <c r="B7369" s="2">
        <v>68404</v>
      </c>
      <c r="C7369" s="2" t="s">
        <v>5068</v>
      </c>
      <c r="D7369" s="2" t="s">
        <v>5069</v>
      </c>
      <c r="E7369" s="7">
        <f t="shared" si="230"/>
        <v>0.96639496613241305</v>
      </c>
      <c r="F7369" s="2">
        <v>-4.9315155078176999E-2</v>
      </c>
      <c r="G7369" s="2">
        <v>6.4821644511747696</v>
      </c>
      <c r="H7369" s="2">
        <v>-0.54003215308061203</v>
      </c>
      <c r="I7369" s="2">
        <v>0.60449181382402695</v>
      </c>
      <c r="J7369" s="2">
        <v>0.71579494747723604</v>
      </c>
      <c r="K7369" s="2">
        <v>-6.8489489629650704</v>
      </c>
      <c r="L7369" s="4">
        <f t="shared" si="231"/>
        <v>0.7262052926097341</v>
      </c>
    </row>
    <row r="7370" spans="1:12" x14ac:dyDescent="0.15">
      <c r="A7370" s="2" t="s">
        <v>5476</v>
      </c>
      <c r="B7370" s="2">
        <v>67894</v>
      </c>
      <c r="C7370" s="2" t="s">
        <v>5477</v>
      </c>
      <c r="D7370" s="2" t="s">
        <v>5478</v>
      </c>
      <c r="E7370" s="7">
        <f t="shared" si="230"/>
        <v>0.96637479966160433</v>
      </c>
      <c r="F7370" s="2">
        <v>-4.9345261165248303E-2</v>
      </c>
      <c r="G7370" s="2">
        <v>6.8031633138167003</v>
      </c>
      <c r="H7370" s="2">
        <v>-0.58972435612913698</v>
      </c>
      <c r="I7370" s="2">
        <v>0.57232919190280696</v>
      </c>
      <c r="J7370" s="2">
        <v>0.68936278903817205</v>
      </c>
      <c r="K7370" s="2">
        <v>-6.8187429072010302</v>
      </c>
      <c r="L7370" s="4">
        <f t="shared" si="231"/>
        <v>0.8050829008270608</v>
      </c>
    </row>
    <row r="7371" spans="1:12" x14ac:dyDescent="0.15">
      <c r="A7371" s="2" t="s">
        <v>4934</v>
      </c>
      <c r="B7371" s="2">
        <v>100046483</v>
      </c>
      <c r="D7371" s="2" t="s">
        <v>20649</v>
      </c>
      <c r="E7371" s="7">
        <f t="shared" si="230"/>
        <v>0.96636935218023379</v>
      </c>
      <c r="F7371" s="2">
        <v>-4.9353393699863801E-2</v>
      </c>
      <c r="G7371" s="2">
        <v>6.9512374644084103</v>
      </c>
      <c r="H7371" s="2">
        <v>-0.53751894126863997</v>
      </c>
      <c r="I7371" s="2">
        <v>0.60614423602087397</v>
      </c>
      <c r="J7371" s="2">
        <v>0.71705231106071898</v>
      </c>
      <c r="K7371" s="2">
        <v>-6.8504114816418502</v>
      </c>
      <c r="L7371" s="4">
        <f t="shared" si="231"/>
        <v>0.72226696153230174</v>
      </c>
    </row>
    <row r="7372" spans="1:12" x14ac:dyDescent="0.15">
      <c r="A7372" s="2" t="s">
        <v>4314</v>
      </c>
      <c r="E7372" s="7">
        <f t="shared" si="230"/>
        <v>0.9663658969890111</v>
      </c>
      <c r="F7372" s="2">
        <v>-4.9358551972052703E-2</v>
      </c>
      <c r="G7372" s="2">
        <v>5.3160479150615902</v>
      </c>
      <c r="H7372" s="2">
        <v>-0.46520381900450403</v>
      </c>
      <c r="I7372" s="2">
        <v>0.65470426421755801</v>
      </c>
      <c r="J7372" s="2">
        <v>0.75465572812908299</v>
      </c>
      <c r="K7372" s="2">
        <v>-6.8897593202572303</v>
      </c>
      <c r="L7372" s="4">
        <f t="shared" si="231"/>
        <v>0.61108471937396003</v>
      </c>
    </row>
    <row r="7373" spans="1:12" x14ac:dyDescent="0.15">
      <c r="A7373" s="2" t="s">
        <v>3643</v>
      </c>
      <c r="E7373" s="7">
        <f t="shared" si="230"/>
        <v>0.9663540601572318</v>
      </c>
      <c r="F7373" s="2">
        <v>-4.9376223377001899E-2</v>
      </c>
      <c r="G7373" s="2">
        <v>5.5816492870378296</v>
      </c>
      <c r="H7373" s="2">
        <v>-0.40565049073128001</v>
      </c>
      <c r="I7373" s="2">
        <v>0.69607650355111295</v>
      </c>
      <c r="J7373" s="2">
        <v>0.78712324292932401</v>
      </c>
      <c r="K7373" s="2">
        <v>-6.9181261455124998</v>
      </c>
      <c r="L7373" s="4">
        <f t="shared" si="231"/>
        <v>0.52268221808304238</v>
      </c>
    </row>
    <row r="7374" spans="1:12" x14ac:dyDescent="0.15">
      <c r="A7374" s="2" t="s">
        <v>4893</v>
      </c>
      <c r="B7374" s="2">
        <v>224824</v>
      </c>
      <c r="C7374" s="2" t="s">
        <v>25056</v>
      </c>
      <c r="D7374" s="2" t="s">
        <v>25057</v>
      </c>
      <c r="E7374" s="7">
        <f t="shared" si="230"/>
        <v>0.96633512846431469</v>
      </c>
      <c r="F7374" s="2">
        <v>-4.94044872692498E-2</v>
      </c>
      <c r="G7374" s="2">
        <v>7.7495389638938104</v>
      </c>
      <c r="H7374" s="2">
        <v>-0.52653935662370799</v>
      </c>
      <c r="I7374" s="2">
        <v>0.61339169448956898</v>
      </c>
      <c r="J7374" s="2">
        <v>0.72270252711577898</v>
      </c>
      <c r="K7374" s="2">
        <v>-6.8567266042719703</v>
      </c>
      <c r="L7374" s="4">
        <f t="shared" si="231"/>
        <v>0.705119462680592</v>
      </c>
    </row>
    <row r="7375" spans="1:12" x14ac:dyDescent="0.15">
      <c r="A7375" s="2" t="s">
        <v>4248</v>
      </c>
      <c r="E7375" s="7">
        <f t="shared" si="230"/>
        <v>0.9663267613985248</v>
      </c>
      <c r="F7375" s="2">
        <v>-4.9416978977587803E-2</v>
      </c>
      <c r="G7375" s="2">
        <v>9.4790873661980601</v>
      </c>
      <c r="H7375" s="2">
        <v>-0.469209434328411</v>
      </c>
      <c r="I7375" s="2">
        <v>0.65196479745408198</v>
      </c>
      <c r="J7375" s="2">
        <v>0.753246845127445</v>
      </c>
      <c r="K7375" s="2">
        <v>-6.8877193671509396</v>
      </c>
      <c r="L7375" s="4">
        <f t="shared" si="231"/>
        <v>0.61713402599772127</v>
      </c>
    </row>
    <row r="7376" spans="1:12" x14ac:dyDescent="0.15">
      <c r="A7376" s="2" t="s">
        <v>4894</v>
      </c>
      <c r="B7376" s="2">
        <v>16579</v>
      </c>
      <c r="C7376" s="2" t="s">
        <v>18420</v>
      </c>
      <c r="D7376" s="2" t="s">
        <v>18421</v>
      </c>
      <c r="E7376" s="7">
        <f t="shared" si="230"/>
        <v>0.96629050252764237</v>
      </c>
      <c r="F7376" s="2">
        <v>-4.9471113331236397E-2</v>
      </c>
      <c r="G7376" s="2">
        <v>8.0669638523373308</v>
      </c>
      <c r="H7376" s="2">
        <v>-0.52638334152086497</v>
      </c>
      <c r="I7376" s="2">
        <v>0.61349500952967895</v>
      </c>
      <c r="J7376" s="2">
        <v>0.72275596590188795</v>
      </c>
      <c r="K7376" s="2">
        <v>-6.8568154670139201</v>
      </c>
      <c r="L7376" s="4">
        <f t="shared" si="231"/>
        <v>0.70487648654289337</v>
      </c>
    </row>
    <row r="7377" spans="1:12" x14ac:dyDescent="0.15">
      <c r="A7377" s="2" t="s">
        <v>4641</v>
      </c>
      <c r="B7377" s="2">
        <v>110877</v>
      </c>
      <c r="C7377" s="2" t="s">
        <v>4642</v>
      </c>
      <c r="D7377" s="2" t="s">
        <v>4643</v>
      </c>
      <c r="E7377" s="7">
        <f t="shared" si="230"/>
        <v>0.96628999999645715</v>
      </c>
      <c r="F7377" s="2">
        <v>-4.9471863622619197E-2</v>
      </c>
      <c r="G7377" s="2">
        <v>6.7573749090869804</v>
      </c>
      <c r="H7377" s="2">
        <v>-0.49870418944285</v>
      </c>
      <c r="I7377" s="2">
        <v>0.63196933541363998</v>
      </c>
      <c r="J7377" s="2">
        <v>0.73790206181766005</v>
      </c>
      <c r="K7377" s="2">
        <v>-6.87219196869819</v>
      </c>
      <c r="L7377" s="4">
        <f t="shared" si="231"/>
        <v>0.6620735376241601</v>
      </c>
    </row>
    <row r="7378" spans="1:12" x14ac:dyDescent="0.15">
      <c r="A7378" s="2" t="s">
        <v>4139</v>
      </c>
      <c r="E7378" s="7">
        <f t="shared" si="230"/>
        <v>0.96625947323243255</v>
      </c>
      <c r="F7378" s="2">
        <v>-4.9517441561695498E-2</v>
      </c>
      <c r="G7378" s="2">
        <v>7.7175467621729998</v>
      </c>
      <c r="H7378" s="2">
        <v>-0.44291105592631602</v>
      </c>
      <c r="I7378" s="2">
        <v>0.67005209940711796</v>
      </c>
      <c r="J7378" s="2">
        <v>0.76771334136894198</v>
      </c>
      <c r="K7378" s="2">
        <v>-6.9008098472004402</v>
      </c>
      <c r="L7378" s="4">
        <f t="shared" si="231"/>
        <v>0.57765481926611173</v>
      </c>
    </row>
    <row r="7379" spans="1:12" x14ac:dyDescent="0.15">
      <c r="A7379" s="2" t="s">
        <v>2775</v>
      </c>
      <c r="B7379" s="2">
        <v>11482</v>
      </c>
      <c r="C7379" s="2" t="s">
        <v>4147</v>
      </c>
      <c r="D7379" s="2" t="s">
        <v>3966</v>
      </c>
      <c r="E7379" s="7">
        <f t="shared" si="230"/>
        <v>0.96625803031748358</v>
      </c>
      <c r="F7379" s="2">
        <v>-4.9519595939327303E-2</v>
      </c>
      <c r="G7379" s="2">
        <v>6.69328173064127</v>
      </c>
      <c r="H7379" s="2">
        <v>-0.32144524780780698</v>
      </c>
      <c r="I7379" s="2">
        <v>0.75645533353329997</v>
      </c>
      <c r="J7379" s="2">
        <v>0.83241663106254205</v>
      </c>
      <c r="K7379" s="2">
        <v>-6.9518588271567197</v>
      </c>
      <c r="L7379" s="4">
        <f t="shared" si="231"/>
        <v>0.40267319683723857</v>
      </c>
    </row>
    <row r="7380" spans="1:12" x14ac:dyDescent="0.15">
      <c r="A7380" s="2" t="s">
        <v>3746</v>
      </c>
      <c r="E7380" s="7">
        <f t="shared" si="230"/>
        <v>0.96625010205670303</v>
      </c>
      <c r="F7380" s="2">
        <v>-4.9531433470377799E-2</v>
      </c>
      <c r="G7380" s="2">
        <v>8.3420725668733606</v>
      </c>
      <c r="H7380" s="2">
        <v>-0.41073309008362402</v>
      </c>
      <c r="I7380" s="2">
        <v>0.69250004940224696</v>
      </c>
      <c r="J7380" s="2">
        <v>0.78467259517970001</v>
      </c>
      <c r="K7380" s="2">
        <v>-6.9158496418475801</v>
      </c>
      <c r="L7380" s="4">
        <f t="shared" si="231"/>
        <v>0.53011392080514042</v>
      </c>
    </row>
    <row r="7381" spans="1:12" x14ac:dyDescent="0.15">
      <c r="A7381" s="2" t="s">
        <v>3195</v>
      </c>
      <c r="B7381" s="2">
        <v>140795</v>
      </c>
      <c r="C7381" s="2" t="s">
        <v>3196</v>
      </c>
      <c r="D7381" s="2" t="s">
        <v>3197</v>
      </c>
      <c r="E7381" s="7">
        <f t="shared" si="230"/>
        <v>0.96624940839128215</v>
      </c>
      <c r="F7381" s="2">
        <v>-4.9532469173266598E-2</v>
      </c>
      <c r="G7381" s="2">
        <v>5.32667918261044</v>
      </c>
      <c r="H7381" s="2">
        <v>-0.34946142939367802</v>
      </c>
      <c r="I7381" s="2">
        <v>0.73614100501958002</v>
      </c>
      <c r="J7381" s="2">
        <v>0.81756074235753096</v>
      </c>
      <c r="K7381" s="2">
        <v>-6.9414744435366398</v>
      </c>
      <c r="L7381" s="4">
        <f t="shared" si="231"/>
        <v>0.44194595936813691</v>
      </c>
    </row>
    <row r="7382" spans="1:12" x14ac:dyDescent="0.15">
      <c r="A7382" s="2" t="s">
        <v>4372</v>
      </c>
      <c r="B7382" s="2">
        <v>230673</v>
      </c>
      <c r="C7382" s="2" t="s">
        <v>4373</v>
      </c>
      <c r="D7382" s="2" t="s">
        <v>4374</v>
      </c>
      <c r="E7382" s="7">
        <f t="shared" si="230"/>
        <v>0.96621316670639479</v>
      </c>
      <c r="F7382" s="2">
        <v>-4.9586582199557597E-2</v>
      </c>
      <c r="G7382" s="2">
        <v>9.7392883036680402</v>
      </c>
      <c r="H7382" s="2">
        <v>-0.47389713028966501</v>
      </c>
      <c r="I7382" s="2">
        <v>0.64876603085868201</v>
      </c>
      <c r="J7382" s="2">
        <v>0.75090926965444005</v>
      </c>
      <c r="K7382" s="2">
        <v>-6.8853110943262203</v>
      </c>
      <c r="L7382" s="4">
        <f t="shared" si="231"/>
        <v>0.62422981231537178</v>
      </c>
    </row>
    <row r="7383" spans="1:12" x14ac:dyDescent="0.15">
      <c r="A7383" s="2" t="s">
        <v>4833</v>
      </c>
      <c r="B7383" s="2" t="s">
        <v>4834</v>
      </c>
      <c r="C7383" s="2" t="s">
        <v>4835</v>
      </c>
      <c r="D7383" s="2" t="s">
        <v>4836</v>
      </c>
      <c r="E7383" s="7">
        <f t="shared" si="230"/>
        <v>0.96617404132926832</v>
      </c>
      <c r="F7383" s="2">
        <v>-4.9645003190263999E-2</v>
      </c>
      <c r="G7383" s="2">
        <v>5.9754715490936299</v>
      </c>
      <c r="H7383" s="2">
        <v>-0.515772149567578</v>
      </c>
      <c r="I7383" s="2">
        <v>0.62054349989789004</v>
      </c>
      <c r="J7383" s="2">
        <v>0.72883488250431805</v>
      </c>
      <c r="K7383" s="2">
        <v>-6.8628018235221901</v>
      </c>
      <c r="L7383" s="4">
        <f t="shared" si="231"/>
        <v>0.68839574853287788</v>
      </c>
    </row>
    <row r="7384" spans="1:12" x14ac:dyDescent="0.15">
      <c r="A7384" s="2" t="s">
        <v>4221</v>
      </c>
      <c r="B7384" s="2">
        <v>219094</v>
      </c>
      <c r="C7384" s="2" t="s">
        <v>4222</v>
      </c>
      <c r="D7384" s="2" t="s">
        <v>4223</v>
      </c>
      <c r="E7384" s="7">
        <f t="shared" si="230"/>
        <v>0.96616954013749645</v>
      </c>
      <c r="F7384" s="2">
        <v>-4.9651724403934103E-2</v>
      </c>
      <c r="G7384" s="2">
        <v>5.7143188752727099</v>
      </c>
      <c r="H7384" s="2">
        <v>-0.454584165075753</v>
      </c>
      <c r="I7384" s="2">
        <v>0.66199421333592301</v>
      </c>
      <c r="J7384" s="2">
        <v>0.76094636020983297</v>
      </c>
      <c r="K7384" s="2">
        <v>-6.8950875771870397</v>
      </c>
      <c r="L7384" s="4">
        <f t="shared" si="231"/>
        <v>0.59510948877338121</v>
      </c>
    </row>
    <row r="7385" spans="1:12" x14ac:dyDescent="0.15">
      <c r="A7385" s="2" t="s">
        <v>4594</v>
      </c>
      <c r="E7385" s="7">
        <f t="shared" si="230"/>
        <v>0.96608651539166235</v>
      </c>
      <c r="F7385" s="2">
        <v>-4.9775703199411901E-2</v>
      </c>
      <c r="G7385" s="2">
        <v>7.4450407365640601</v>
      </c>
      <c r="H7385" s="2">
        <v>-0.50262482143874498</v>
      </c>
      <c r="I7385" s="2">
        <v>0.62933518752533801</v>
      </c>
      <c r="J7385" s="2">
        <v>0.73602016401598003</v>
      </c>
      <c r="K7385" s="2">
        <v>-6.8700611262211</v>
      </c>
      <c r="L7385" s="4">
        <f t="shared" si="231"/>
        <v>0.66809948544459696</v>
      </c>
    </row>
    <row r="7386" spans="1:12" x14ac:dyDescent="0.15">
      <c r="A7386" s="2" t="s">
        <v>3604</v>
      </c>
      <c r="E7386" s="7">
        <f t="shared" si="230"/>
        <v>0.96602793515932583</v>
      </c>
      <c r="F7386" s="2">
        <v>-4.9863186019788203E-2</v>
      </c>
      <c r="G7386" s="2">
        <v>5.47028138258755</v>
      </c>
      <c r="H7386" s="2">
        <v>-0.39074577311077002</v>
      </c>
      <c r="I7386" s="2">
        <v>0.70661125863233998</v>
      </c>
      <c r="J7386" s="2">
        <v>0.79524039010411296</v>
      </c>
      <c r="K7386" s="2">
        <v>-6.9246452643942398</v>
      </c>
      <c r="L7386" s="4">
        <f t="shared" si="231"/>
        <v>0.50101135861712831</v>
      </c>
    </row>
    <row r="7387" spans="1:12" x14ac:dyDescent="0.15">
      <c r="A7387" s="2" t="s">
        <v>5436</v>
      </c>
      <c r="E7387" s="7">
        <f t="shared" si="230"/>
        <v>0.966025682320653</v>
      </c>
      <c r="F7387" s="2">
        <v>-4.9866550480434299E-2</v>
      </c>
      <c r="G7387" s="2">
        <v>7.3663739720943502</v>
      </c>
      <c r="H7387" s="2">
        <v>-0.57618960144120901</v>
      </c>
      <c r="I7387" s="2">
        <v>0.58099194027213796</v>
      </c>
      <c r="J7387" s="2">
        <v>0.69658741567315396</v>
      </c>
      <c r="K7387" s="2">
        <v>-6.8272118989721102</v>
      </c>
      <c r="L7387" s="4">
        <f t="shared" si="231"/>
        <v>0.7834099447000179</v>
      </c>
    </row>
    <row r="7388" spans="1:12" x14ac:dyDescent="0.15">
      <c r="A7388" s="2" t="s">
        <v>3701</v>
      </c>
      <c r="B7388" s="2">
        <v>328330</v>
      </c>
      <c r="C7388" s="2" t="s">
        <v>3702</v>
      </c>
      <c r="D7388" s="2" t="s">
        <v>3703</v>
      </c>
      <c r="E7388" s="7">
        <f t="shared" si="230"/>
        <v>0.96597793234594787</v>
      </c>
      <c r="F7388" s="2">
        <v>-4.9937863651073201E-2</v>
      </c>
      <c r="G7388" s="2">
        <v>5.9145980656376</v>
      </c>
      <c r="H7388" s="2">
        <v>-0.41517028271712297</v>
      </c>
      <c r="I7388" s="2">
        <v>0.689384487186392</v>
      </c>
      <c r="J7388" s="2">
        <v>0.78215490371993002</v>
      </c>
      <c r="K7388" s="2">
        <v>-6.9138400514552503</v>
      </c>
      <c r="L7388" s="4">
        <f t="shared" si="231"/>
        <v>0.53661925993481341</v>
      </c>
    </row>
    <row r="7389" spans="1:12" x14ac:dyDescent="0.15">
      <c r="A7389" s="2" t="s">
        <v>3274</v>
      </c>
      <c r="B7389" s="2">
        <v>76895</v>
      </c>
      <c r="C7389" s="2" t="s">
        <v>29172</v>
      </c>
      <c r="D7389" s="2" t="s">
        <v>29173</v>
      </c>
      <c r="E7389" s="7">
        <f t="shared" si="230"/>
        <v>0.96597423049109532</v>
      </c>
      <c r="F7389" s="2">
        <v>-4.99433924087107E-2</v>
      </c>
      <c r="G7389" s="2">
        <v>7.6818595732862596</v>
      </c>
      <c r="H7389" s="2">
        <v>-0.37157540592418498</v>
      </c>
      <c r="I7389" s="2">
        <v>0.72026100601952803</v>
      </c>
      <c r="J7389" s="2">
        <v>0.80552406681432898</v>
      </c>
      <c r="K7389" s="2">
        <v>-6.9326850683780599</v>
      </c>
      <c r="L7389" s="4">
        <f t="shared" si="231"/>
        <v>0.47340829408954438</v>
      </c>
    </row>
    <row r="7390" spans="1:12" x14ac:dyDescent="0.15">
      <c r="A7390" s="2" t="s">
        <v>4674</v>
      </c>
      <c r="E7390" s="7">
        <f t="shared" si="230"/>
        <v>0.9659394082171231</v>
      </c>
      <c r="F7390" s="2">
        <v>-4.9995400863924302E-2</v>
      </c>
      <c r="G7390" s="2">
        <v>5.9349908771744397</v>
      </c>
      <c r="H7390" s="2">
        <v>-0.51440011214914105</v>
      </c>
      <c r="I7390" s="2">
        <v>0.62145797442172102</v>
      </c>
      <c r="J7390" s="2">
        <v>0.72963176843164601</v>
      </c>
      <c r="K7390" s="2">
        <v>-6.8635675709228199</v>
      </c>
      <c r="L7390" s="4">
        <f t="shared" si="231"/>
        <v>0.68627126136238925</v>
      </c>
    </row>
    <row r="7391" spans="1:12" x14ac:dyDescent="0.15">
      <c r="A7391" s="2" t="s">
        <v>5261</v>
      </c>
      <c r="B7391" s="2">
        <v>14388</v>
      </c>
      <c r="C7391" s="2" t="s">
        <v>23364</v>
      </c>
      <c r="D7391" s="2" t="s">
        <v>23365</v>
      </c>
      <c r="E7391" s="7">
        <f t="shared" si="230"/>
        <v>0.96593145335125563</v>
      </c>
      <c r="F7391" s="2">
        <v>-5.0007282036487397E-2</v>
      </c>
      <c r="G7391" s="2">
        <v>7.5658809580224897</v>
      </c>
      <c r="H7391" s="2">
        <v>-0.55990488972948604</v>
      </c>
      <c r="I7391" s="2">
        <v>0.59151209874961297</v>
      </c>
      <c r="J7391" s="2">
        <v>0.70491098639351202</v>
      </c>
      <c r="K7391" s="2">
        <v>-6.8371624545185297</v>
      </c>
      <c r="L7391" s="4">
        <f t="shared" si="231"/>
        <v>0.75752041723090957</v>
      </c>
    </row>
    <row r="7392" spans="1:12" x14ac:dyDescent="0.15">
      <c r="A7392" s="2" t="s">
        <v>3547</v>
      </c>
      <c r="B7392" s="2">
        <v>100044766</v>
      </c>
      <c r="D7392" s="2" t="s">
        <v>5549</v>
      </c>
      <c r="E7392" s="7">
        <f t="shared" si="230"/>
        <v>0.96592999092089959</v>
      </c>
      <c r="F7392" s="2">
        <v>-5.00094662935711E-2</v>
      </c>
      <c r="G7392" s="2">
        <v>6.2830162070127997</v>
      </c>
      <c r="H7392" s="2">
        <v>-0.397181960774389</v>
      </c>
      <c r="I7392" s="2">
        <v>0.70205362902536605</v>
      </c>
      <c r="J7392" s="2">
        <v>0.79187283201565395</v>
      </c>
      <c r="K7392" s="2">
        <v>-6.9218588797081599</v>
      </c>
      <c r="L7392" s="4">
        <f t="shared" si="231"/>
        <v>0.510346854423402</v>
      </c>
    </row>
    <row r="7393" spans="1:12" x14ac:dyDescent="0.15">
      <c r="A7393" s="2" t="s">
        <v>5144</v>
      </c>
      <c r="B7393" s="2">
        <v>68939</v>
      </c>
      <c r="C7393" s="2" t="s">
        <v>5145</v>
      </c>
      <c r="D7393" s="2" t="s">
        <v>5146</v>
      </c>
      <c r="E7393" s="7">
        <f t="shared" si="230"/>
        <v>0.96592630113759437</v>
      </c>
      <c r="F7393" s="2">
        <v>-5.0014977295707502E-2</v>
      </c>
      <c r="G7393" s="2">
        <v>6.9404026013323898</v>
      </c>
      <c r="H7393" s="2">
        <v>-0.55109009691163802</v>
      </c>
      <c r="I7393" s="2">
        <v>0.59725036307933499</v>
      </c>
      <c r="J7393" s="2">
        <v>0.71010811526815298</v>
      </c>
      <c r="K7393" s="2">
        <v>-6.8424390340636201</v>
      </c>
      <c r="L7393" s="4">
        <f t="shared" si="231"/>
        <v>0.74359226916498988</v>
      </c>
    </row>
    <row r="7394" spans="1:12" x14ac:dyDescent="0.15">
      <c r="A7394" s="2" t="s">
        <v>3018</v>
      </c>
      <c r="E7394" s="7">
        <f t="shared" si="230"/>
        <v>0.96590809091491192</v>
      </c>
      <c r="F7394" s="2">
        <v>-5.0042176105363503E-2</v>
      </c>
      <c r="G7394" s="2">
        <v>5.8419245131901603</v>
      </c>
      <c r="H7394" s="2">
        <v>-0.33400013111916699</v>
      </c>
      <c r="I7394" s="2">
        <v>0.74732561314759605</v>
      </c>
      <c r="J7394" s="2">
        <v>0.8257288192119</v>
      </c>
      <c r="K7394" s="2">
        <v>-6.9473094080516002</v>
      </c>
      <c r="L7394" s="4">
        <f t="shared" si="231"/>
        <v>0.42019112614321413</v>
      </c>
    </row>
    <row r="7395" spans="1:12" x14ac:dyDescent="0.15">
      <c r="A7395" s="2" t="s">
        <v>4253</v>
      </c>
      <c r="B7395" s="2" t="s">
        <v>4254</v>
      </c>
      <c r="C7395" s="2" t="s">
        <v>4255</v>
      </c>
      <c r="D7395" s="2" t="s">
        <v>4257</v>
      </c>
      <c r="E7395" s="7">
        <f t="shared" si="230"/>
        <v>0.96589439879428518</v>
      </c>
      <c r="F7395" s="2">
        <v>-5.0062627010291301E-2</v>
      </c>
      <c r="G7395" s="2">
        <v>8.5077131149510699</v>
      </c>
      <c r="H7395" s="2">
        <v>-0.468915895513491</v>
      </c>
      <c r="I7395" s="2">
        <v>0.65216535909168905</v>
      </c>
      <c r="J7395" s="2">
        <v>0.753246845127445</v>
      </c>
      <c r="K7395" s="2">
        <v>-6.8878694192716203</v>
      </c>
      <c r="L7395" s="4">
        <f t="shared" si="231"/>
        <v>0.61669028304645668</v>
      </c>
    </row>
    <row r="7396" spans="1:12" x14ac:dyDescent="0.15">
      <c r="A7396" s="2" t="s">
        <v>5768</v>
      </c>
      <c r="B7396" s="2">
        <v>23877</v>
      </c>
      <c r="C7396" s="2" t="s">
        <v>5769</v>
      </c>
      <c r="D7396" s="2" t="s">
        <v>5770</v>
      </c>
      <c r="E7396" s="7">
        <f t="shared" si="230"/>
        <v>0.96587015051944658</v>
      </c>
      <c r="F7396" s="2">
        <v>-5.0098845571061403E-2</v>
      </c>
      <c r="G7396" s="2">
        <v>7.6714981129411699</v>
      </c>
      <c r="H7396" s="2">
        <v>-0.61458143600130299</v>
      </c>
      <c r="I7396" s="2">
        <v>0.556614288982479</v>
      </c>
      <c r="J7396" s="2">
        <v>0.67619586206822002</v>
      </c>
      <c r="K7396" s="2">
        <v>-6.8027232067867898</v>
      </c>
      <c r="L7396" s="4">
        <f t="shared" si="231"/>
        <v>0.84525014996279768</v>
      </c>
    </row>
    <row r="7397" spans="1:12" x14ac:dyDescent="0.15">
      <c r="A7397" s="2" t="s">
        <v>4436</v>
      </c>
      <c r="B7397" s="2">
        <v>72114</v>
      </c>
      <c r="C7397" s="2" t="s">
        <v>4437</v>
      </c>
      <c r="D7397" s="2" t="s">
        <v>4611</v>
      </c>
      <c r="E7397" s="7">
        <f t="shared" si="230"/>
        <v>0.96585192183796709</v>
      </c>
      <c r="F7397" s="2">
        <v>-5.0126073533872002E-2</v>
      </c>
      <c r="G7397" s="2">
        <v>6.1569151271087099</v>
      </c>
      <c r="H7397" s="2">
        <v>-0.48463187614532899</v>
      </c>
      <c r="I7397" s="2">
        <v>0.64147035607241998</v>
      </c>
      <c r="J7397" s="2">
        <v>0.74541507758164105</v>
      </c>
      <c r="K7397" s="2">
        <v>-6.8797112653678099</v>
      </c>
      <c r="L7397" s="4">
        <f t="shared" si="231"/>
        <v>0.64054549852873288</v>
      </c>
    </row>
    <row r="7398" spans="1:12" x14ac:dyDescent="0.15">
      <c r="A7398" s="2" t="s">
        <v>4414</v>
      </c>
      <c r="B7398" s="2">
        <v>22343</v>
      </c>
      <c r="C7398" s="2" t="s">
        <v>33346</v>
      </c>
      <c r="D7398" s="2" t="s">
        <v>33347</v>
      </c>
      <c r="E7398" s="7">
        <f t="shared" si="230"/>
        <v>0.96580108140904464</v>
      </c>
      <c r="F7398" s="2">
        <v>-5.0202015987901298E-2</v>
      </c>
      <c r="G7398" s="2">
        <v>6.3899892390008803</v>
      </c>
      <c r="H7398" s="2">
        <v>-0.48825263035463401</v>
      </c>
      <c r="I7398" s="2">
        <v>0.63901890657415406</v>
      </c>
      <c r="J7398" s="2">
        <v>0.74321238267249301</v>
      </c>
      <c r="K7398" s="2">
        <v>-6.8777958830942598</v>
      </c>
      <c r="L7398" s="4">
        <f t="shared" si="231"/>
        <v>0.64606947824207817</v>
      </c>
    </row>
    <row r="7399" spans="1:12" x14ac:dyDescent="0.15">
      <c r="A7399" s="2" t="s">
        <v>3632</v>
      </c>
      <c r="E7399" s="7">
        <f t="shared" si="230"/>
        <v>0.96579853123177362</v>
      </c>
      <c r="F7399" s="2">
        <v>-5.0205825398586902E-2</v>
      </c>
      <c r="G7399" s="2">
        <v>5.27036733437689</v>
      </c>
      <c r="H7399" s="2">
        <v>-0.40648161640388603</v>
      </c>
      <c r="I7399" s="2">
        <v>0.69549110756660504</v>
      </c>
      <c r="J7399" s="2">
        <v>0.78665138145541103</v>
      </c>
      <c r="K7399" s="2">
        <v>-6.9177557389843098</v>
      </c>
      <c r="L7399" s="4">
        <f t="shared" si="231"/>
        <v>0.52389602606028673</v>
      </c>
    </row>
    <row r="7400" spans="1:12" x14ac:dyDescent="0.15">
      <c r="A7400" s="2" t="s">
        <v>3365</v>
      </c>
      <c r="E7400" s="7">
        <f t="shared" si="230"/>
        <v>0.96578933178762116</v>
      </c>
      <c r="F7400" s="2">
        <v>-5.0219567452688602E-2</v>
      </c>
      <c r="G7400" s="2">
        <v>7.6564284996355703</v>
      </c>
      <c r="H7400" s="2">
        <v>-0.38001488184822102</v>
      </c>
      <c r="I7400" s="2">
        <v>0.71423828108694198</v>
      </c>
      <c r="J7400" s="2">
        <v>0.800955395599252</v>
      </c>
      <c r="K7400" s="2">
        <v>-6.9291936228770696</v>
      </c>
      <c r="L7400" s="4">
        <f t="shared" si="231"/>
        <v>0.48552263464829482</v>
      </c>
    </row>
    <row r="7401" spans="1:12" x14ac:dyDescent="0.15">
      <c r="A7401" s="2" t="s">
        <v>5858</v>
      </c>
      <c r="B7401" s="2">
        <v>67288</v>
      </c>
      <c r="C7401" s="2" t="s">
        <v>5859</v>
      </c>
      <c r="D7401" s="2" t="s">
        <v>5860</v>
      </c>
      <c r="E7401" s="7">
        <f t="shared" si="230"/>
        <v>0.96571696154948117</v>
      </c>
      <c r="F7401" s="2">
        <v>-5.0327678085391597E-2</v>
      </c>
      <c r="G7401" s="2">
        <v>10.693210219829</v>
      </c>
      <c r="H7401" s="2">
        <v>-0.62406349557069896</v>
      </c>
      <c r="I7401" s="2">
        <v>0.55068693708682204</v>
      </c>
      <c r="J7401" s="2">
        <v>0.67117323705502696</v>
      </c>
      <c r="K7401" s="2">
        <v>-6.7964544400689997</v>
      </c>
      <c r="L7401" s="4">
        <f t="shared" si="231"/>
        <v>0.86069570834079256</v>
      </c>
    </row>
    <row r="7402" spans="1:12" x14ac:dyDescent="0.15">
      <c r="A7402" s="2" t="s">
        <v>3418</v>
      </c>
      <c r="E7402" s="7">
        <f t="shared" si="230"/>
        <v>0.96571678041232911</v>
      </c>
      <c r="F7402" s="2">
        <v>-5.0327948688172697E-2</v>
      </c>
      <c r="G7402" s="2">
        <v>5.3497240559810599</v>
      </c>
      <c r="H7402" s="2">
        <v>-0.37494241988756</v>
      </c>
      <c r="I7402" s="2">
        <v>0.71785563890672999</v>
      </c>
      <c r="J7402" s="2">
        <v>0.80354667743659203</v>
      </c>
      <c r="K7402" s="2">
        <v>-6.9313011801222499</v>
      </c>
      <c r="L7402" s="4">
        <f t="shared" si="231"/>
        <v>0.47823434829509792</v>
      </c>
    </row>
    <row r="7403" spans="1:12" x14ac:dyDescent="0.15">
      <c r="A7403" s="2" t="s">
        <v>3848</v>
      </c>
      <c r="B7403" s="2">
        <v>210029</v>
      </c>
      <c r="C7403" s="2" t="s">
        <v>3849</v>
      </c>
      <c r="D7403" s="2" t="s">
        <v>3850</v>
      </c>
      <c r="E7403" s="7">
        <f t="shared" si="230"/>
        <v>0.96571086539295781</v>
      </c>
      <c r="F7403" s="2">
        <v>-5.0336785228472201E-2</v>
      </c>
      <c r="G7403" s="2">
        <v>7.0637124169978396</v>
      </c>
      <c r="H7403" s="2">
        <v>-0.41718408963908399</v>
      </c>
      <c r="I7403" s="2">
        <v>0.68797258642787196</v>
      </c>
      <c r="J7403" s="2">
        <v>0.78131077605548704</v>
      </c>
      <c r="K7403" s="2">
        <v>-6.9129211963345298</v>
      </c>
      <c r="L7403" s="4">
        <f t="shared" si="231"/>
        <v>0.53957701573398997</v>
      </c>
    </row>
    <row r="7404" spans="1:12" x14ac:dyDescent="0.15">
      <c r="A7404" s="2" t="s">
        <v>4367</v>
      </c>
      <c r="B7404" s="2">
        <v>80294</v>
      </c>
      <c r="C7404" s="2" t="s">
        <v>5195</v>
      </c>
      <c r="D7404" s="2" t="s">
        <v>5013</v>
      </c>
      <c r="E7404" s="7">
        <f t="shared" si="230"/>
        <v>0.96570523915528828</v>
      </c>
      <c r="F7404" s="2">
        <v>-5.0345190403478797E-2</v>
      </c>
      <c r="G7404" s="2">
        <v>6.4967609361347503</v>
      </c>
      <c r="H7404" s="2">
        <v>-0.47508917843772303</v>
      </c>
      <c r="I7404" s="2">
        <v>0.64795384788669996</v>
      </c>
      <c r="J7404" s="2">
        <v>0.75020117350583704</v>
      </c>
      <c r="K7404" s="2">
        <v>-6.8846950878825703</v>
      </c>
      <c r="L7404" s="4">
        <f t="shared" si="231"/>
        <v>0.6260370376358152</v>
      </c>
    </row>
    <row r="7405" spans="1:12" x14ac:dyDescent="0.15">
      <c r="A7405" s="2" t="s">
        <v>5864</v>
      </c>
      <c r="B7405" s="2">
        <v>193670</v>
      </c>
      <c r="C7405" s="2" t="s">
        <v>5865</v>
      </c>
      <c r="D7405" s="2" t="s">
        <v>5866</v>
      </c>
      <c r="E7405" s="7">
        <f t="shared" si="230"/>
        <v>0.9656900268035522</v>
      </c>
      <c r="F7405" s="2">
        <v>-5.03679167555591E-2</v>
      </c>
      <c r="G7405" s="2">
        <v>7.0751806837905002</v>
      </c>
      <c r="H7405" s="2">
        <v>-0.62358874868970304</v>
      </c>
      <c r="I7405" s="2">
        <v>0.55098281509311897</v>
      </c>
      <c r="J7405" s="2">
        <v>0.67135898379649095</v>
      </c>
      <c r="K7405" s="2">
        <v>-6.79677036589612</v>
      </c>
      <c r="L7405" s="4">
        <f t="shared" si="231"/>
        <v>0.85992077240048681</v>
      </c>
    </row>
    <row r="7406" spans="1:12" x14ac:dyDescent="0.15">
      <c r="A7406" s="2" t="s">
        <v>5320</v>
      </c>
      <c r="B7406" s="2">
        <v>16211</v>
      </c>
      <c r="C7406" s="2" t="s">
        <v>10886</v>
      </c>
      <c r="D7406" s="2" t="s">
        <v>10887</v>
      </c>
      <c r="E7406" s="7">
        <f t="shared" si="230"/>
        <v>0.96568236352845449</v>
      </c>
      <c r="F7406" s="2">
        <v>-5.0379365370063503E-2</v>
      </c>
      <c r="G7406" s="2">
        <v>7.0724523178206002</v>
      </c>
      <c r="H7406" s="2">
        <v>-0.57057979702515305</v>
      </c>
      <c r="I7406" s="2">
        <v>0.58460402617150098</v>
      </c>
      <c r="J7406" s="2">
        <v>0.69926083575230003</v>
      </c>
      <c r="K7406" s="2">
        <v>-6.8306692704474399</v>
      </c>
      <c r="L7406" s="4">
        <f t="shared" si="231"/>
        <v>0.774468329859619</v>
      </c>
    </row>
    <row r="7407" spans="1:12" x14ac:dyDescent="0.15">
      <c r="A7407" s="2" t="s">
        <v>3285</v>
      </c>
      <c r="B7407" s="2" t="s">
        <v>3286</v>
      </c>
      <c r="C7407" s="2" t="s">
        <v>3287</v>
      </c>
      <c r="D7407" s="2" t="s">
        <v>3301</v>
      </c>
      <c r="E7407" s="7">
        <f t="shared" si="230"/>
        <v>0.96564888883246647</v>
      </c>
      <c r="F7407" s="2">
        <v>-5.0429376239864397E-2</v>
      </c>
      <c r="G7407" s="2">
        <v>6.1042841690541696</v>
      </c>
      <c r="H7407" s="2">
        <v>-0.37068156235868199</v>
      </c>
      <c r="I7407" s="2">
        <v>0.72090012319795005</v>
      </c>
      <c r="J7407" s="2">
        <v>0.80594239672058599</v>
      </c>
      <c r="K7407" s="2">
        <v>-6.9330504281868102</v>
      </c>
      <c r="L7407" s="4">
        <f t="shared" si="231"/>
        <v>0.47212869914959021</v>
      </c>
    </row>
    <row r="7408" spans="1:12" x14ac:dyDescent="0.15">
      <c r="A7408" s="2" t="s">
        <v>2334</v>
      </c>
      <c r="E7408" s="7">
        <f t="shared" si="230"/>
        <v>0.96562083875324434</v>
      </c>
      <c r="F7408" s="2">
        <v>-5.0471284120068703E-2</v>
      </c>
      <c r="G7408" s="2">
        <v>4.8476423700797504</v>
      </c>
      <c r="H7408" s="2">
        <v>-0.272607737718493</v>
      </c>
      <c r="I7408" s="2">
        <v>0.79234806669423796</v>
      </c>
      <c r="J7408" s="2">
        <v>0.85903491452247704</v>
      </c>
      <c r="K7408" s="2">
        <v>-6.9679369431760598</v>
      </c>
      <c r="L7408" s="4">
        <f t="shared" si="231"/>
        <v>0.33579377091692436</v>
      </c>
    </row>
    <row r="7409" spans="1:12" x14ac:dyDescent="0.15">
      <c r="A7409" s="2" t="s">
        <v>4870</v>
      </c>
      <c r="B7409" s="2">
        <v>105559</v>
      </c>
      <c r="C7409" s="2" t="s">
        <v>4871</v>
      </c>
      <c r="D7409" s="2" t="s">
        <v>4872</v>
      </c>
      <c r="E7409" s="7">
        <f t="shared" si="230"/>
        <v>0.9656205990149056</v>
      </c>
      <c r="F7409" s="2">
        <v>-5.0471642303468997E-2</v>
      </c>
      <c r="G7409" s="2">
        <v>11.0742469564684</v>
      </c>
      <c r="H7409" s="2">
        <v>-0.51015558169824204</v>
      </c>
      <c r="I7409" s="2">
        <v>0.62429145158424604</v>
      </c>
      <c r="J7409" s="2">
        <v>0.73204254475017705</v>
      </c>
      <c r="K7409" s="2">
        <v>-6.86592443175231</v>
      </c>
      <c r="L7409" s="4">
        <f t="shared" si="231"/>
        <v>0.67970838376451304</v>
      </c>
    </row>
    <row r="7410" spans="1:12" x14ac:dyDescent="0.15">
      <c r="A7410" s="2" t="s">
        <v>4638</v>
      </c>
      <c r="B7410" s="2">
        <v>16859</v>
      </c>
      <c r="C7410" s="2" t="s">
        <v>4639</v>
      </c>
      <c r="D7410" s="2" t="s">
        <v>4640</v>
      </c>
      <c r="E7410" s="7">
        <f t="shared" si="230"/>
        <v>0.96559297715578862</v>
      </c>
      <c r="F7410" s="2">
        <v>-5.0512911606525698E-2</v>
      </c>
      <c r="G7410" s="2">
        <v>7.6664003602803401</v>
      </c>
      <c r="H7410" s="2">
        <v>-0.49879030872667601</v>
      </c>
      <c r="I7410" s="2">
        <v>0.63191141386334404</v>
      </c>
      <c r="J7410" s="2">
        <v>0.73788046249174699</v>
      </c>
      <c r="K7410" s="2">
        <v>-6.8721453311716498</v>
      </c>
      <c r="L7410" s="4">
        <f t="shared" si="231"/>
        <v>0.66220577024733884</v>
      </c>
    </row>
    <row r="7411" spans="1:12" x14ac:dyDescent="0.15">
      <c r="A7411" s="2" t="s">
        <v>5834</v>
      </c>
      <c r="E7411" s="7">
        <f t="shared" si="230"/>
        <v>0.96558128761959749</v>
      </c>
      <c r="F7411" s="2">
        <v>-5.0530377079425599E-2</v>
      </c>
      <c r="G7411" s="2">
        <v>5.8319407750260002</v>
      </c>
      <c r="H7411" s="2">
        <v>-0.60623001944135302</v>
      </c>
      <c r="I7411" s="2">
        <v>0.56186578895462702</v>
      </c>
      <c r="J7411" s="2">
        <v>0.68073163851385599</v>
      </c>
      <c r="K7411" s="2">
        <v>-6.8081724744956302</v>
      </c>
      <c r="L7411" s="4">
        <f t="shared" si="231"/>
        <v>0.83170253514064396</v>
      </c>
    </row>
    <row r="7412" spans="1:12" x14ac:dyDescent="0.15">
      <c r="A7412" s="2" t="s">
        <v>3298</v>
      </c>
      <c r="E7412" s="7">
        <f t="shared" si="230"/>
        <v>0.9655748807744774</v>
      </c>
      <c r="F7412" s="2">
        <v>-5.0539949711441601E-2</v>
      </c>
      <c r="G7412" s="2">
        <v>5.4938751713243104</v>
      </c>
      <c r="H7412" s="2">
        <v>-0.35508143224345501</v>
      </c>
      <c r="I7412" s="2">
        <v>0.73209201153151104</v>
      </c>
      <c r="J7412" s="2">
        <v>0.81427181957661598</v>
      </c>
      <c r="K7412" s="2">
        <v>-6.9392901351581804</v>
      </c>
      <c r="L7412" s="4">
        <f t="shared" si="231"/>
        <v>0.44990311271957933</v>
      </c>
    </row>
    <row r="7413" spans="1:12" x14ac:dyDescent="0.15">
      <c r="A7413" s="2" t="s">
        <v>5807</v>
      </c>
      <c r="B7413" s="2">
        <v>63958</v>
      </c>
      <c r="C7413" s="2" t="s">
        <v>5808</v>
      </c>
      <c r="D7413" s="2" t="s">
        <v>5809</v>
      </c>
      <c r="E7413" s="7">
        <f t="shared" si="230"/>
        <v>0.96554932396045323</v>
      </c>
      <c r="F7413" s="2">
        <v>-5.0578135436383703E-2</v>
      </c>
      <c r="G7413" s="2">
        <v>7.8837198404673803</v>
      </c>
      <c r="H7413" s="2">
        <v>-0.62910374754046305</v>
      </c>
      <c r="I7413" s="2">
        <v>0.54755150581099699</v>
      </c>
      <c r="J7413" s="2">
        <v>0.66865802402717001</v>
      </c>
      <c r="K7413" s="2">
        <v>-6.7930869747499099</v>
      </c>
      <c r="L7413" s="4">
        <f t="shared" si="231"/>
        <v>0.86893341568384419</v>
      </c>
    </row>
    <row r="7414" spans="1:12" x14ac:dyDescent="0.15">
      <c r="A7414" s="2" t="s">
        <v>4205</v>
      </c>
      <c r="E7414" s="7">
        <f t="shared" si="230"/>
        <v>0.96550853408881787</v>
      </c>
      <c r="F7414" s="2">
        <v>-5.06390837350486E-2</v>
      </c>
      <c r="G7414" s="2">
        <v>6.1171384059688698</v>
      </c>
      <c r="H7414" s="2">
        <v>-0.45678802483415298</v>
      </c>
      <c r="I7414" s="2">
        <v>0.660478140312319</v>
      </c>
      <c r="J7414" s="2">
        <v>0.75961859008438104</v>
      </c>
      <c r="K7414" s="2">
        <v>-6.8939913961643002</v>
      </c>
      <c r="L7414" s="4">
        <f t="shared" si="231"/>
        <v>0.59841728115922765</v>
      </c>
    </row>
    <row r="7415" spans="1:12" x14ac:dyDescent="0.15">
      <c r="A7415" s="2" t="s">
        <v>5505</v>
      </c>
      <c r="B7415" s="2">
        <v>28006</v>
      </c>
      <c r="C7415" s="2" t="s">
        <v>27819</v>
      </c>
      <c r="D7415" s="2" t="s">
        <v>27687</v>
      </c>
      <c r="E7415" s="7">
        <f t="shared" si="230"/>
        <v>0.96550167506953888</v>
      </c>
      <c r="F7415" s="2">
        <v>-5.0649332746734103E-2</v>
      </c>
      <c r="G7415" s="2">
        <v>6.2129564401131496</v>
      </c>
      <c r="H7415" s="2">
        <v>-0.58736920127314396</v>
      </c>
      <c r="I7415" s="2">
        <v>0.57383125493065401</v>
      </c>
      <c r="J7415" s="2">
        <v>0.69061211410346302</v>
      </c>
      <c r="K7415" s="2">
        <v>-6.8202294922387896</v>
      </c>
      <c r="L7415" s="4">
        <f t="shared" si="231"/>
        <v>0.8013015452097878</v>
      </c>
    </row>
    <row r="7416" spans="1:12" x14ac:dyDescent="0.15">
      <c r="A7416" s="2" t="s">
        <v>4325</v>
      </c>
      <c r="B7416" s="2">
        <v>20643</v>
      </c>
      <c r="C7416" s="2" t="s">
        <v>4326</v>
      </c>
      <c r="D7416" s="2" t="s">
        <v>4327</v>
      </c>
      <c r="E7416" s="7">
        <f t="shared" si="230"/>
        <v>0.96548206632515376</v>
      </c>
      <c r="F7416" s="2">
        <v>-5.0678633292022802E-2</v>
      </c>
      <c r="G7416" s="2">
        <v>9.1724900420073094</v>
      </c>
      <c r="H7416" s="2">
        <v>-0.47923402151240102</v>
      </c>
      <c r="I7416" s="2">
        <v>0.64513376082752505</v>
      </c>
      <c r="J7416" s="2">
        <v>0.74804662380180797</v>
      </c>
      <c r="K7416" s="2">
        <v>-6.8825418397032303</v>
      </c>
      <c r="L7416" s="4">
        <f t="shared" si="231"/>
        <v>0.63232977764526477</v>
      </c>
    </row>
    <row r="7417" spans="1:12" x14ac:dyDescent="0.15">
      <c r="A7417" s="2" t="s">
        <v>4090</v>
      </c>
      <c r="E7417" s="7">
        <f t="shared" si="230"/>
        <v>0.96543519531717659</v>
      </c>
      <c r="F7417" s="2">
        <v>-5.0748673134875397E-2</v>
      </c>
      <c r="G7417" s="2">
        <v>6.4025020813522104</v>
      </c>
      <c r="H7417" s="2">
        <v>-0.44844384263362602</v>
      </c>
      <c r="I7417" s="2">
        <v>0.66622705107541302</v>
      </c>
      <c r="J7417" s="2">
        <v>0.76464138551499305</v>
      </c>
      <c r="K7417" s="2">
        <v>-6.8981152217667603</v>
      </c>
      <c r="L7417" s="4">
        <f t="shared" si="231"/>
        <v>0.58591416137939845</v>
      </c>
    </row>
    <row r="7418" spans="1:12" x14ac:dyDescent="0.15">
      <c r="A7418" s="2" t="s">
        <v>5233</v>
      </c>
      <c r="B7418" s="2">
        <v>67203</v>
      </c>
      <c r="C7418" s="2" t="s">
        <v>5234</v>
      </c>
      <c r="D7418" s="2" t="s">
        <v>5235</v>
      </c>
      <c r="E7418" s="7">
        <f t="shared" si="230"/>
        <v>0.96539164978375747</v>
      </c>
      <c r="F7418" s="2">
        <v>-5.0813746733045798E-2</v>
      </c>
      <c r="G7418" s="2">
        <v>7.3333845104652697</v>
      </c>
      <c r="H7418" s="2">
        <v>-0.56230835396769996</v>
      </c>
      <c r="I7418" s="2">
        <v>0.589952798855225</v>
      </c>
      <c r="J7418" s="2">
        <v>0.70367999848159801</v>
      </c>
      <c r="K7418" s="2">
        <v>-6.8357103471801102</v>
      </c>
      <c r="L7418" s="4">
        <f t="shared" si="231"/>
        <v>0.76132856343250521</v>
      </c>
    </row>
    <row r="7419" spans="1:12" x14ac:dyDescent="0.15">
      <c r="A7419" s="2" t="s">
        <v>4376</v>
      </c>
      <c r="E7419" s="7">
        <f t="shared" si="230"/>
        <v>0.96533930453136041</v>
      </c>
      <c r="F7419" s="2">
        <v>-5.0891974345129001E-2</v>
      </c>
      <c r="G7419" s="2">
        <v>6.0901529073120999</v>
      </c>
      <c r="H7419" s="2">
        <v>-0.47361607764709801</v>
      </c>
      <c r="I7419" s="2">
        <v>0.64895759504801998</v>
      </c>
      <c r="J7419" s="2">
        <v>0.75103674548810695</v>
      </c>
      <c r="K7419" s="2">
        <v>-6.8854561194362098</v>
      </c>
      <c r="L7419" s="4">
        <f t="shared" si="231"/>
        <v>0.62380388386271823</v>
      </c>
    </row>
    <row r="7420" spans="1:12" x14ac:dyDescent="0.15">
      <c r="A7420" s="2" t="s">
        <v>3601</v>
      </c>
      <c r="E7420" s="7">
        <f t="shared" si="230"/>
        <v>0.96525518046178316</v>
      </c>
      <c r="F7420" s="2">
        <v>-5.1017702848985103E-2</v>
      </c>
      <c r="G7420" s="2">
        <v>7.4036501862461002</v>
      </c>
      <c r="H7420" s="2">
        <v>-0.39111508238496001</v>
      </c>
      <c r="I7420" s="2">
        <v>0.70634939565667798</v>
      </c>
      <c r="J7420" s="2">
        <v>0.79508910503404195</v>
      </c>
      <c r="K7420" s="2">
        <v>-6.9244865634739003</v>
      </c>
      <c r="L7420" s="4">
        <f t="shared" si="231"/>
        <v>0.50154610587928106</v>
      </c>
    </row>
    <row r="7421" spans="1:12" x14ac:dyDescent="0.15">
      <c r="A7421" s="2" t="s">
        <v>5359</v>
      </c>
      <c r="B7421" s="2">
        <v>72999</v>
      </c>
      <c r="C7421" s="2" t="s">
        <v>5360</v>
      </c>
      <c r="D7421" s="2" t="s">
        <v>5361</v>
      </c>
      <c r="E7421" s="7">
        <f t="shared" si="230"/>
        <v>0.96523243675507464</v>
      </c>
      <c r="F7421" s="2">
        <v>-5.1051696574289103E-2</v>
      </c>
      <c r="G7421" s="2">
        <v>9.4829916692001497</v>
      </c>
      <c r="H7421" s="2">
        <v>-0.58139446423938701</v>
      </c>
      <c r="I7421" s="2">
        <v>0.57765188324090899</v>
      </c>
      <c r="J7421" s="2">
        <v>0.69409451746935202</v>
      </c>
      <c r="K7421" s="2">
        <v>-6.8239763854120001</v>
      </c>
      <c r="L7421" s="4">
        <f t="shared" si="231"/>
        <v>0.79172776759862118</v>
      </c>
    </row>
    <row r="7422" spans="1:12" x14ac:dyDescent="0.15">
      <c r="A7422" s="2" t="s">
        <v>3191</v>
      </c>
      <c r="E7422" s="7">
        <f t="shared" si="230"/>
        <v>0.96523016486206559</v>
      </c>
      <c r="F7422" s="2">
        <v>-5.1055092287601397E-2</v>
      </c>
      <c r="G7422" s="2">
        <v>5.8100061681046702</v>
      </c>
      <c r="H7422" s="2">
        <v>-0.34997956173339101</v>
      </c>
      <c r="I7422" s="2">
        <v>0.73576733835182995</v>
      </c>
      <c r="J7422" s="2">
        <v>0.81724273170323503</v>
      </c>
      <c r="K7422" s="2">
        <v>-6.9412744744833903</v>
      </c>
      <c r="L7422" s="4">
        <f t="shared" si="231"/>
        <v>0.44267846022325774</v>
      </c>
    </row>
    <row r="7423" spans="1:12" x14ac:dyDescent="0.15">
      <c r="A7423" s="2" t="s">
        <v>4976</v>
      </c>
      <c r="B7423" s="2">
        <v>12388</v>
      </c>
      <c r="C7423" s="2" t="s">
        <v>20560</v>
      </c>
      <c r="D7423" s="2" t="s">
        <v>20561</v>
      </c>
      <c r="E7423" s="7">
        <f t="shared" si="230"/>
        <v>0.96518662408658218</v>
      </c>
      <c r="F7423" s="2">
        <v>-5.1120172596927901E-2</v>
      </c>
      <c r="G7423" s="2">
        <v>6.4501905795464198</v>
      </c>
      <c r="H7423" s="2">
        <v>-0.53401606988524297</v>
      </c>
      <c r="I7423" s="2">
        <v>0.60845141159552296</v>
      </c>
      <c r="J7423" s="2">
        <v>0.71879041578459701</v>
      </c>
      <c r="K7423" s="2">
        <v>-6.8524393639333798</v>
      </c>
      <c r="L7423" s="4">
        <f t="shared" si="231"/>
        <v>0.7167860349869567</v>
      </c>
    </row>
    <row r="7424" spans="1:12" x14ac:dyDescent="0.15">
      <c r="A7424" s="2" t="s">
        <v>4487</v>
      </c>
      <c r="E7424" s="7">
        <f t="shared" si="230"/>
        <v>0.96514792772554925</v>
      </c>
      <c r="F7424" s="2">
        <v>-5.1178014433844503E-2</v>
      </c>
      <c r="G7424" s="2">
        <v>6.7929550480537904</v>
      </c>
      <c r="H7424" s="2">
        <v>-0.479523772937545</v>
      </c>
      <c r="I7424" s="2">
        <v>0.64493684767585702</v>
      </c>
      <c r="J7424" s="2">
        <v>0.74803530417855502</v>
      </c>
      <c r="K7424" s="2">
        <v>-6.8823906550597904</v>
      </c>
      <c r="L7424" s="4">
        <f t="shared" si="231"/>
        <v>0.63277019637541954</v>
      </c>
    </row>
    <row r="7425" spans="1:12" x14ac:dyDescent="0.15">
      <c r="A7425" s="2" t="s">
        <v>4746</v>
      </c>
      <c r="B7425" s="2">
        <v>20133</v>
      </c>
      <c r="C7425" s="2" t="s">
        <v>6293</v>
      </c>
      <c r="D7425" s="2" t="s">
        <v>6294</v>
      </c>
      <c r="E7425" s="7">
        <f t="shared" si="230"/>
        <v>0.96514191916730496</v>
      </c>
      <c r="F7425" s="2">
        <v>-5.1186996004354099E-2</v>
      </c>
      <c r="G7425" s="2">
        <v>7.5045839980386502</v>
      </c>
      <c r="H7425" s="2">
        <v>-0.50554553423808202</v>
      </c>
      <c r="I7425" s="2">
        <v>0.62737654000410803</v>
      </c>
      <c r="J7425" s="2">
        <v>0.73455565490159502</v>
      </c>
      <c r="K7425" s="2">
        <v>-6.8684635874353397</v>
      </c>
      <c r="L7425" s="4">
        <f t="shared" si="231"/>
        <v>0.67259651255400243</v>
      </c>
    </row>
    <row r="7426" spans="1:12" x14ac:dyDescent="0.15">
      <c r="A7426" s="2" t="s">
        <v>5061</v>
      </c>
      <c r="E7426" s="7">
        <f t="shared" si="230"/>
        <v>0.96513318761900713</v>
      </c>
      <c r="F7426" s="2">
        <v>-5.1200047989933502E-2</v>
      </c>
      <c r="G7426" s="2">
        <v>6.1506321931961203</v>
      </c>
      <c r="H7426" s="2">
        <v>-0.54087168920027995</v>
      </c>
      <c r="I7426" s="2">
        <v>0.60394036711375998</v>
      </c>
      <c r="J7426" s="2">
        <v>0.715394712440241</v>
      </c>
      <c r="K7426" s="2">
        <v>-6.8484590019973703</v>
      </c>
      <c r="L7426" s="4">
        <f t="shared" si="231"/>
        <v>0.72752198956962832</v>
      </c>
    </row>
    <row r="7427" spans="1:12" x14ac:dyDescent="0.15">
      <c r="A7427" s="2" t="s">
        <v>2368</v>
      </c>
      <c r="E7427" s="7">
        <f t="shared" ref="E7427:E7490" si="232">2^F7427</f>
        <v>0.96512248748338991</v>
      </c>
      <c r="F7427" s="2">
        <v>-5.1216042796000699E-2</v>
      </c>
      <c r="G7427" s="2">
        <v>5.6190728516472301</v>
      </c>
      <c r="H7427" s="2">
        <v>-0.26903077601021302</v>
      </c>
      <c r="I7427" s="2">
        <v>0.79499915460844395</v>
      </c>
      <c r="J7427" s="2">
        <v>0.86089983458448105</v>
      </c>
      <c r="K7427" s="2">
        <v>-6.9690127979614598</v>
      </c>
      <c r="L7427" s="4">
        <f t="shared" si="231"/>
        <v>0.33097476863232406</v>
      </c>
    </row>
    <row r="7428" spans="1:12" x14ac:dyDescent="0.15">
      <c r="A7428" s="2" t="s">
        <v>5557</v>
      </c>
      <c r="E7428" s="7">
        <f t="shared" si="232"/>
        <v>0.96506542063804202</v>
      </c>
      <c r="F7428" s="2">
        <v>-5.1301350609255898E-2</v>
      </c>
      <c r="G7428" s="2">
        <v>5.5368796229045296</v>
      </c>
      <c r="H7428" s="2">
        <v>-0.59846995863680597</v>
      </c>
      <c r="I7428" s="2">
        <v>0.56677121492298999</v>
      </c>
      <c r="J7428" s="2">
        <v>0.68511087766168999</v>
      </c>
      <c r="K7428" s="2">
        <v>-6.8131751891898</v>
      </c>
      <c r="L7428" s="4">
        <f t="shared" si="231"/>
        <v>0.81916160611342925</v>
      </c>
    </row>
    <row r="7429" spans="1:12" x14ac:dyDescent="0.15">
      <c r="A7429" s="2" t="s">
        <v>2802</v>
      </c>
      <c r="B7429" s="2">
        <v>12316</v>
      </c>
      <c r="C7429" s="2" t="s">
        <v>2803</v>
      </c>
      <c r="D7429" s="2" t="s">
        <v>2804</v>
      </c>
      <c r="E7429" s="7">
        <f t="shared" si="232"/>
        <v>0.96505526360687999</v>
      </c>
      <c r="F7429" s="2">
        <v>-5.1316534632314302E-2</v>
      </c>
      <c r="G7429" s="2">
        <v>5.1043816452979502</v>
      </c>
      <c r="H7429" s="2">
        <v>-0.29752726132859098</v>
      </c>
      <c r="I7429" s="2">
        <v>0.77396093631900498</v>
      </c>
      <c r="J7429" s="2">
        <v>0.84591105664717203</v>
      </c>
      <c r="K7429" s="2">
        <v>-6.9600557620266601</v>
      </c>
      <c r="L7429" s="4">
        <f t="shared" ref="L7429:L7492" si="233">LOG(I7429,2)*-1</f>
        <v>0.3696673429893344</v>
      </c>
    </row>
    <row r="7430" spans="1:12" x14ac:dyDescent="0.15">
      <c r="A7430" s="2" t="s">
        <v>5257</v>
      </c>
      <c r="B7430" s="2">
        <v>240058</v>
      </c>
      <c r="C7430" s="2" t="s">
        <v>5258</v>
      </c>
      <c r="D7430" s="2" t="s">
        <v>5259</v>
      </c>
      <c r="E7430" s="7">
        <f t="shared" si="232"/>
        <v>0.96503794337201254</v>
      </c>
      <c r="F7430" s="2">
        <v>-5.1342427492680399E-2</v>
      </c>
      <c r="G7430" s="2">
        <v>7.9498302770723104</v>
      </c>
      <c r="H7430" s="2">
        <v>-0.56032441405785705</v>
      </c>
      <c r="I7430" s="2">
        <v>0.59123975873760004</v>
      </c>
      <c r="J7430" s="2">
        <v>0.70467616940216904</v>
      </c>
      <c r="K7430" s="2">
        <v>-6.8369094019166496</v>
      </c>
      <c r="L7430" s="4">
        <f t="shared" si="233"/>
        <v>0.75818480611218386</v>
      </c>
    </row>
    <row r="7431" spans="1:12" x14ac:dyDescent="0.15">
      <c r="A7431" s="2" t="s">
        <v>2870</v>
      </c>
      <c r="B7431" s="2">
        <v>67306</v>
      </c>
      <c r="C7431" s="2" t="s">
        <v>21166</v>
      </c>
      <c r="D7431" s="2" t="s">
        <v>21167</v>
      </c>
      <c r="E7431" s="7">
        <f t="shared" si="232"/>
        <v>0.96501336757586398</v>
      </c>
      <c r="F7431" s="2">
        <v>-5.1379167841530703E-2</v>
      </c>
      <c r="G7431" s="2">
        <v>6.1361349974283197</v>
      </c>
      <c r="H7431" s="2">
        <v>-0.33004171269966698</v>
      </c>
      <c r="I7431" s="2">
        <v>0.75019958583009305</v>
      </c>
      <c r="J7431" s="2">
        <v>0.82806425947879003</v>
      </c>
      <c r="K7431" s="2">
        <v>-6.9487620758077204</v>
      </c>
      <c r="L7431" s="4">
        <f t="shared" si="233"/>
        <v>0.41465362837029879</v>
      </c>
    </row>
    <row r="7432" spans="1:12" x14ac:dyDescent="0.15">
      <c r="A7432" s="2" t="s">
        <v>5863</v>
      </c>
      <c r="B7432" s="2">
        <v>15547</v>
      </c>
      <c r="C7432" s="2" t="s">
        <v>18892</v>
      </c>
      <c r="D7432" s="2" t="s">
        <v>18725</v>
      </c>
      <c r="E7432" s="7">
        <f t="shared" si="232"/>
        <v>0.96500735498171142</v>
      </c>
      <c r="F7432" s="2">
        <v>-5.1388156698142701E-2</v>
      </c>
      <c r="G7432" s="2">
        <v>6.6918508680639199</v>
      </c>
      <c r="H7432" s="2">
        <v>-0.62362829072972004</v>
      </c>
      <c r="I7432" s="2">
        <v>0.55095816758330995</v>
      </c>
      <c r="J7432" s="2">
        <v>0.67135898379649095</v>
      </c>
      <c r="K7432" s="2">
        <v>-6.7967440604715197</v>
      </c>
      <c r="L7432" s="4">
        <f t="shared" si="233"/>
        <v>0.85998531095697328</v>
      </c>
    </row>
    <row r="7433" spans="1:12" x14ac:dyDescent="0.15">
      <c r="A7433" s="2" t="s">
        <v>6061</v>
      </c>
      <c r="E7433" s="7">
        <f t="shared" si="232"/>
        <v>0.96499010799837415</v>
      </c>
      <c r="F7433" s="2">
        <v>-5.1413941330308098E-2</v>
      </c>
      <c r="G7433" s="2">
        <v>13.528107953988201</v>
      </c>
      <c r="H7433" s="2">
        <v>-0.64165179475489498</v>
      </c>
      <c r="I7433" s="2">
        <v>0.539792065602271</v>
      </c>
      <c r="J7433" s="2">
        <v>0.662423819294368</v>
      </c>
      <c r="K7433" s="2">
        <v>-6.7845975931251301</v>
      </c>
      <c r="L7433" s="4">
        <f t="shared" si="233"/>
        <v>0.88952432408553361</v>
      </c>
    </row>
    <row r="7434" spans="1:12" x14ac:dyDescent="0.15">
      <c r="A7434" s="2" t="s">
        <v>2972</v>
      </c>
      <c r="B7434" s="2">
        <v>319604</v>
      </c>
      <c r="C7434" s="2" t="s">
        <v>31639</v>
      </c>
      <c r="D7434" s="2" t="s">
        <v>31640</v>
      </c>
      <c r="E7434" s="7">
        <f t="shared" si="232"/>
        <v>0.96494889814859686</v>
      </c>
      <c r="F7434" s="2">
        <v>-5.14755528586823E-2</v>
      </c>
      <c r="G7434" s="2">
        <v>6.3577668181948797</v>
      </c>
      <c r="H7434" s="2">
        <v>-0.31879899813729901</v>
      </c>
      <c r="I7434" s="2">
        <v>0.75838494778385801</v>
      </c>
      <c r="J7434" s="2">
        <v>0.83372388564976896</v>
      </c>
      <c r="K7434" s="2">
        <v>-6.9527960924977403</v>
      </c>
      <c r="L7434" s="4">
        <f t="shared" si="233"/>
        <v>0.39899776458194613</v>
      </c>
    </row>
    <row r="7435" spans="1:12" x14ac:dyDescent="0.15">
      <c r="A7435" s="2" t="s">
        <v>5797</v>
      </c>
      <c r="B7435" s="2">
        <v>13047</v>
      </c>
      <c r="C7435" s="2" t="s">
        <v>19796</v>
      </c>
      <c r="D7435" s="2" t="s">
        <v>19797</v>
      </c>
      <c r="E7435" s="7">
        <f t="shared" si="232"/>
        <v>0.96494315149125165</v>
      </c>
      <c r="F7435" s="2">
        <v>-5.1484144711325001E-2</v>
      </c>
      <c r="G7435" s="2">
        <v>7.1721020415435897</v>
      </c>
      <c r="H7435" s="2">
        <v>-0.63035932823766105</v>
      </c>
      <c r="I7435" s="2">
        <v>0.54677209456543596</v>
      </c>
      <c r="J7435" s="2">
        <v>0.66796771059208104</v>
      </c>
      <c r="K7435" s="2">
        <v>-6.79224430480763</v>
      </c>
      <c r="L7435" s="4">
        <f t="shared" si="233"/>
        <v>0.8709884804353164</v>
      </c>
    </row>
    <row r="7436" spans="1:12" x14ac:dyDescent="0.15">
      <c r="A7436" s="2" t="s">
        <v>3826</v>
      </c>
      <c r="B7436" s="2">
        <v>26413</v>
      </c>
      <c r="C7436" s="2" t="s">
        <v>14634</v>
      </c>
      <c r="D7436" s="2" t="s">
        <v>14635</v>
      </c>
      <c r="E7436" s="7">
        <f t="shared" si="232"/>
        <v>0.96492490806344233</v>
      </c>
      <c r="F7436" s="2">
        <v>-5.1511420879454498E-2</v>
      </c>
      <c r="G7436" s="2">
        <v>7.6058132307615498</v>
      </c>
      <c r="H7436" s="2">
        <v>-0.41836876643979398</v>
      </c>
      <c r="I7436" s="2">
        <v>0.68714260922584602</v>
      </c>
      <c r="J7436" s="2">
        <v>0.78085987942822199</v>
      </c>
      <c r="K7436" s="2">
        <v>-6.9123786705770804</v>
      </c>
      <c r="L7436" s="4">
        <f t="shared" si="233"/>
        <v>0.54131854857807671</v>
      </c>
    </row>
    <row r="7437" spans="1:12" x14ac:dyDescent="0.15">
      <c r="A7437" s="2" t="s">
        <v>5242</v>
      </c>
      <c r="B7437" s="2">
        <v>18534</v>
      </c>
      <c r="C7437" s="2" t="s">
        <v>17610</v>
      </c>
      <c r="D7437" s="2" t="s">
        <v>17611</v>
      </c>
      <c r="E7437" s="7">
        <f t="shared" si="232"/>
        <v>0.96487033650235587</v>
      </c>
      <c r="F7437" s="2">
        <v>-5.1593015153039302E-2</v>
      </c>
      <c r="G7437" s="2">
        <v>5.3076882677200699</v>
      </c>
      <c r="H7437" s="2">
        <v>-0.56147276881209796</v>
      </c>
      <c r="I7437" s="2">
        <v>0.59049464401945495</v>
      </c>
      <c r="J7437" s="2">
        <v>0.70410194636631995</v>
      </c>
      <c r="K7437" s="2">
        <v>-6.8362158340879899</v>
      </c>
      <c r="L7437" s="4">
        <f t="shared" si="233"/>
        <v>0.76000412092388792</v>
      </c>
    </row>
    <row r="7438" spans="1:12" x14ac:dyDescent="0.15">
      <c r="A7438" s="2" t="s">
        <v>2852</v>
      </c>
      <c r="B7438" s="2">
        <v>75965</v>
      </c>
      <c r="C7438" s="2" t="s">
        <v>2853</v>
      </c>
      <c r="D7438" s="2" t="s">
        <v>2854</v>
      </c>
      <c r="E7438" s="7">
        <f t="shared" si="232"/>
        <v>0.96485044367285666</v>
      </c>
      <c r="F7438" s="2">
        <v>-5.16227596495114E-2</v>
      </c>
      <c r="G7438" s="2">
        <v>5.37507442425885</v>
      </c>
      <c r="H7438" s="2">
        <v>-0.31170003431917997</v>
      </c>
      <c r="I7438" s="2">
        <v>0.76357036754767804</v>
      </c>
      <c r="J7438" s="2">
        <v>0.83773426549764896</v>
      </c>
      <c r="K7438" s="2">
        <v>-6.9552731679148296</v>
      </c>
      <c r="L7438" s="4">
        <f t="shared" si="233"/>
        <v>0.38916697881592927</v>
      </c>
    </row>
    <row r="7439" spans="1:12" x14ac:dyDescent="0.15">
      <c r="A7439" s="2" t="s">
        <v>3920</v>
      </c>
      <c r="E7439" s="7">
        <f t="shared" si="232"/>
        <v>0.9648438119417202</v>
      </c>
      <c r="F7439" s="2">
        <v>-5.1632675796170702E-2</v>
      </c>
      <c r="G7439" s="2">
        <v>6.4498827028154997</v>
      </c>
      <c r="H7439" s="2">
        <v>-0.42945190829326702</v>
      </c>
      <c r="I7439" s="2">
        <v>0.67939997567654098</v>
      </c>
      <c r="J7439" s="2">
        <v>0.77448866220462997</v>
      </c>
      <c r="K7439" s="2">
        <v>-6.9072320305577399</v>
      </c>
      <c r="L7439" s="4">
        <f t="shared" si="233"/>
        <v>0.55766692832072595</v>
      </c>
    </row>
    <row r="7440" spans="1:12" x14ac:dyDescent="0.15">
      <c r="A7440" s="2" t="s">
        <v>5846</v>
      </c>
      <c r="B7440" s="2">
        <v>52838</v>
      </c>
      <c r="C7440" s="2" t="s">
        <v>28072</v>
      </c>
      <c r="D7440" s="2" t="s">
        <v>28073</v>
      </c>
      <c r="E7440" s="7">
        <f t="shared" si="232"/>
        <v>0.96481763663099507</v>
      </c>
      <c r="F7440" s="2">
        <v>-5.1671815294974402E-2</v>
      </c>
      <c r="G7440" s="2">
        <v>6.8952002105831998</v>
      </c>
      <c r="H7440" s="2">
        <v>-0.62473507995014199</v>
      </c>
      <c r="I7440" s="2">
        <v>0.55026854445620099</v>
      </c>
      <c r="J7440" s="2">
        <v>0.67092543460274401</v>
      </c>
      <c r="K7440" s="2">
        <v>-6.7960071558570796</v>
      </c>
      <c r="L7440" s="4">
        <f t="shared" si="233"/>
        <v>0.861792234063256</v>
      </c>
    </row>
    <row r="7441" spans="1:12" x14ac:dyDescent="0.15">
      <c r="A7441" s="2" t="s">
        <v>5183</v>
      </c>
      <c r="E7441" s="7">
        <f t="shared" si="232"/>
        <v>0.96477387157995953</v>
      </c>
      <c r="F7441" s="2">
        <v>-5.1737258806552298E-2</v>
      </c>
      <c r="G7441" s="2">
        <v>5.4285447055448399</v>
      </c>
      <c r="H7441" s="2">
        <v>-0.54769618198243597</v>
      </c>
      <c r="I7441" s="2">
        <v>0.59946785631099497</v>
      </c>
      <c r="J7441" s="2">
        <v>0.71171835499986602</v>
      </c>
      <c r="K7441" s="2">
        <v>-6.8444500410617799</v>
      </c>
      <c r="L7441" s="4">
        <f t="shared" si="233"/>
        <v>0.73824569701764564</v>
      </c>
    </row>
    <row r="7442" spans="1:12" x14ac:dyDescent="0.15">
      <c r="A7442" s="2" t="s">
        <v>6064</v>
      </c>
      <c r="B7442" s="2">
        <v>22385</v>
      </c>
      <c r="C7442" s="2" t="s">
        <v>29105</v>
      </c>
      <c r="D7442" s="2" t="s">
        <v>29106</v>
      </c>
      <c r="E7442" s="7">
        <f t="shared" si="232"/>
        <v>0.96468371689989429</v>
      </c>
      <c r="F7442" s="2">
        <v>-5.1872079816057202E-2</v>
      </c>
      <c r="G7442" s="2">
        <v>8.1266830484898591</v>
      </c>
      <c r="H7442" s="2">
        <v>-0.64060891085360006</v>
      </c>
      <c r="I7442" s="2">
        <v>0.54043442798782504</v>
      </c>
      <c r="J7442" s="2">
        <v>0.66304493769075201</v>
      </c>
      <c r="K7442" s="2">
        <v>-6.7853088952606004</v>
      </c>
      <c r="L7442" s="4">
        <f t="shared" si="233"/>
        <v>0.88780851144285711</v>
      </c>
    </row>
    <row r="7443" spans="1:12" x14ac:dyDescent="0.15">
      <c r="A7443" s="2" t="s">
        <v>5535</v>
      </c>
      <c r="B7443" s="2">
        <v>19895</v>
      </c>
      <c r="C7443" s="2" t="s">
        <v>5536</v>
      </c>
      <c r="D7443" s="2" t="s">
        <v>5537</v>
      </c>
      <c r="E7443" s="7">
        <f t="shared" si="232"/>
        <v>0.96467696840310102</v>
      </c>
      <c r="F7443" s="2">
        <v>-5.1882172302061498E-2</v>
      </c>
      <c r="G7443" s="2">
        <v>8.5179595371245806</v>
      </c>
      <c r="H7443" s="2">
        <v>-0.58238825348401901</v>
      </c>
      <c r="I7443" s="2">
        <v>0.57701539068139496</v>
      </c>
      <c r="J7443" s="2">
        <v>0.69350780629189401</v>
      </c>
      <c r="K7443" s="2">
        <v>-6.8233555861080104</v>
      </c>
      <c r="L7443" s="4">
        <f t="shared" si="233"/>
        <v>0.79331829462388648</v>
      </c>
    </row>
    <row r="7444" spans="1:12" x14ac:dyDescent="0.15">
      <c r="A7444" s="2" t="s">
        <v>6020</v>
      </c>
      <c r="B7444" s="2">
        <v>195018</v>
      </c>
      <c r="C7444" s="2" t="s">
        <v>6021</v>
      </c>
      <c r="D7444" s="2" t="s">
        <v>6022</v>
      </c>
      <c r="E7444" s="7">
        <f t="shared" si="232"/>
        <v>0.9646635495756879</v>
      </c>
      <c r="F7444" s="2">
        <v>-5.1902240585066699E-2</v>
      </c>
      <c r="G7444" s="2">
        <v>6.4522437303606397</v>
      </c>
      <c r="H7444" s="2">
        <v>-0.62544607833843802</v>
      </c>
      <c r="I7444" s="2">
        <v>0.54982580287894101</v>
      </c>
      <c r="J7444" s="2">
        <v>0.67060403704451599</v>
      </c>
      <c r="K7444" s="2">
        <v>-6.7955331483373502</v>
      </c>
      <c r="L7444" s="4">
        <f t="shared" si="233"/>
        <v>0.86295348193975263</v>
      </c>
    </row>
    <row r="7445" spans="1:12" x14ac:dyDescent="0.15">
      <c r="A7445" s="2" t="s">
        <v>4853</v>
      </c>
      <c r="B7445" s="2">
        <v>67771</v>
      </c>
      <c r="C7445" s="2" t="s">
        <v>4854</v>
      </c>
      <c r="D7445" s="2" t="s">
        <v>4855</v>
      </c>
      <c r="E7445" s="7">
        <f t="shared" si="232"/>
        <v>0.96464433537929295</v>
      </c>
      <c r="F7445" s="2">
        <v>-5.1930976512671201E-2</v>
      </c>
      <c r="G7445" s="2">
        <v>7.7385415559597197</v>
      </c>
      <c r="H7445" s="2">
        <v>-0.530182938888211</v>
      </c>
      <c r="I7445" s="2">
        <v>0.61098150793661199</v>
      </c>
      <c r="J7445" s="2">
        <v>0.72067941038880501</v>
      </c>
      <c r="K7445" s="2">
        <v>-6.8546443417891396</v>
      </c>
      <c r="L7445" s="4">
        <f t="shared" si="233"/>
        <v>0.71079937901990098</v>
      </c>
    </row>
    <row r="7446" spans="1:12" x14ac:dyDescent="0.15">
      <c r="A7446" s="2" t="s">
        <v>4626</v>
      </c>
      <c r="B7446" s="2">
        <v>72102</v>
      </c>
      <c r="C7446" s="2" t="s">
        <v>20949</v>
      </c>
      <c r="D7446" s="2" t="s">
        <v>20950</v>
      </c>
      <c r="E7446" s="7">
        <f t="shared" si="232"/>
        <v>0.96464315001853207</v>
      </c>
      <c r="F7446" s="2">
        <v>-5.1932749306103303E-2</v>
      </c>
      <c r="G7446" s="2">
        <v>7.0138880989908099</v>
      </c>
      <c r="H7446" s="2">
        <v>-0.49982152349371201</v>
      </c>
      <c r="I7446" s="2">
        <v>0.63121805779455997</v>
      </c>
      <c r="J7446" s="2">
        <v>0.73749249688491603</v>
      </c>
      <c r="K7446" s="2">
        <v>-6.8715862954197897</v>
      </c>
      <c r="L7446" s="4">
        <f t="shared" si="233"/>
        <v>0.6637896165353363</v>
      </c>
    </row>
    <row r="7447" spans="1:12" x14ac:dyDescent="0.15">
      <c r="A7447" s="2" t="s">
        <v>5852</v>
      </c>
      <c r="B7447" s="2">
        <v>72722</v>
      </c>
      <c r="C7447" s="2" t="s">
        <v>5853</v>
      </c>
      <c r="D7447" s="2" t="s">
        <v>5854</v>
      </c>
      <c r="E7447" s="7">
        <f t="shared" si="232"/>
        <v>0.96463893009942081</v>
      </c>
      <c r="F7447" s="2">
        <v>-5.1939060520453502E-2</v>
      </c>
      <c r="G7447" s="2">
        <v>8.8076331065628395</v>
      </c>
      <c r="H7447" s="2">
        <v>-0.624164874485999</v>
      </c>
      <c r="I7447" s="2">
        <v>0.55062376659896395</v>
      </c>
      <c r="J7447" s="2">
        <v>0.67117323705502696</v>
      </c>
      <c r="K7447" s="2">
        <v>-6.7963869481742503</v>
      </c>
      <c r="L7447" s="4">
        <f t="shared" si="233"/>
        <v>0.86086121249753667</v>
      </c>
    </row>
    <row r="7448" spans="1:12" x14ac:dyDescent="0.15">
      <c r="A7448" s="2" t="s">
        <v>2591</v>
      </c>
      <c r="E7448" s="7">
        <f t="shared" si="232"/>
        <v>0.96463195740314722</v>
      </c>
      <c r="F7448" s="2">
        <v>-5.1949488785764303E-2</v>
      </c>
      <c r="G7448" s="2">
        <v>7.3743021050353397</v>
      </c>
      <c r="H7448" s="2">
        <v>-0.30001364707231998</v>
      </c>
      <c r="I7448" s="2">
        <v>0.77213446998897495</v>
      </c>
      <c r="J7448" s="2">
        <v>0.84440788050152804</v>
      </c>
      <c r="K7448" s="2">
        <v>-6.9592324451130496</v>
      </c>
      <c r="L7448" s="4">
        <f t="shared" si="233"/>
        <v>0.37307597499447998</v>
      </c>
    </row>
    <row r="7449" spans="1:12" x14ac:dyDescent="0.15">
      <c r="A7449" s="2" t="s">
        <v>4719</v>
      </c>
      <c r="B7449" s="2">
        <v>232533</v>
      </c>
      <c r="C7449" s="2" t="s">
        <v>14804</v>
      </c>
      <c r="D7449" s="2" t="s">
        <v>14805</v>
      </c>
      <c r="E7449" s="7">
        <f t="shared" si="232"/>
        <v>0.96459121011088922</v>
      </c>
      <c r="F7449" s="2">
        <v>-5.2010431363553003E-2</v>
      </c>
      <c r="G7449" s="2">
        <v>6.7813853748081003</v>
      </c>
      <c r="H7449" s="2">
        <v>-0.50861767261037905</v>
      </c>
      <c r="I7449" s="2">
        <v>0.62531975696144104</v>
      </c>
      <c r="J7449" s="2">
        <v>0.73283513186696403</v>
      </c>
      <c r="K7449" s="2">
        <v>-6.8667738863537799</v>
      </c>
      <c r="L7449" s="4">
        <f t="shared" si="233"/>
        <v>0.67733399500596403</v>
      </c>
    </row>
    <row r="7450" spans="1:12" x14ac:dyDescent="0.15">
      <c r="A7450" s="2" t="s">
        <v>6066</v>
      </c>
      <c r="B7450" s="2">
        <v>69009</v>
      </c>
      <c r="C7450" s="2" t="s">
        <v>21952</v>
      </c>
      <c r="D7450" s="2" t="s">
        <v>21953</v>
      </c>
      <c r="E7450" s="7">
        <f t="shared" si="232"/>
        <v>0.96457669263123069</v>
      </c>
      <c r="F7450" s="2">
        <v>-5.2032144658575398E-2</v>
      </c>
      <c r="G7450" s="2">
        <v>6.8340617267830801</v>
      </c>
      <c r="H7450" s="2">
        <v>-0.640474350337357</v>
      </c>
      <c r="I7450" s="2">
        <v>0.54051734384375805</v>
      </c>
      <c r="J7450" s="2">
        <v>0.66309648847896896</v>
      </c>
      <c r="K7450" s="2">
        <v>-6.7854005970301996</v>
      </c>
      <c r="L7450" s="4">
        <f t="shared" si="233"/>
        <v>0.88758718372497469</v>
      </c>
    </row>
    <row r="7451" spans="1:12" x14ac:dyDescent="0.15">
      <c r="A7451" s="2" t="s">
        <v>3255</v>
      </c>
      <c r="B7451" s="2">
        <v>81702</v>
      </c>
      <c r="C7451" s="2" t="s">
        <v>18931</v>
      </c>
      <c r="D7451" s="2" t="s">
        <v>18932</v>
      </c>
      <c r="E7451" s="7">
        <f t="shared" si="232"/>
        <v>0.96453792939848937</v>
      </c>
      <c r="F7451" s="2">
        <v>-5.2090123093877901E-2</v>
      </c>
      <c r="G7451" s="2">
        <v>8.4661132032748601</v>
      </c>
      <c r="H7451" s="2">
        <v>-0.35990817277423398</v>
      </c>
      <c r="I7451" s="2">
        <v>0.72862169290280798</v>
      </c>
      <c r="J7451" s="2">
        <v>0.81183322528169999</v>
      </c>
      <c r="K7451" s="2">
        <v>-6.93738723663839</v>
      </c>
      <c r="L7451" s="4">
        <f t="shared" si="233"/>
        <v>0.45675814650250185</v>
      </c>
    </row>
    <row r="7452" spans="1:12" x14ac:dyDescent="0.15">
      <c r="A7452" s="2" t="s">
        <v>6059</v>
      </c>
      <c r="E7452" s="7">
        <f t="shared" si="232"/>
        <v>0.96451201693694155</v>
      </c>
      <c r="F7452" s="2">
        <v>-5.2128881841255699E-2</v>
      </c>
      <c r="G7452" s="2">
        <v>7.4416535285715497</v>
      </c>
      <c r="H7452" s="2">
        <v>-0.64230205853860201</v>
      </c>
      <c r="I7452" s="2">
        <v>0.53939177014073303</v>
      </c>
      <c r="J7452" s="2">
        <v>0.66201939421141698</v>
      </c>
      <c r="K7452" s="2">
        <v>-6.7841535532698103</v>
      </c>
      <c r="L7452" s="4">
        <f t="shared" si="233"/>
        <v>0.89059458530444591</v>
      </c>
    </row>
    <row r="7453" spans="1:12" x14ac:dyDescent="0.15">
      <c r="A7453" s="2" t="s">
        <v>5296</v>
      </c>
      <c r="B7453" s="2">
        <v>66914</v>
      </c>
      <c r="C7453" s="2" t="s">
        <v>5297</v>
      </c>
      <c r="D7453" s="2" t="s">
        <v>5298</v>
      </c>
      <c r="E7453" s="7">
        <f t="shared" si="232"/>
        <v>0.96450323595117915</v>
      </c>
      <c r="F7453" s="2">
        <v>-5.2142016298947901E-2</v>
      </c>
      <c r="G7453" s="2">
        <v>9.5221372433929901</v>
      </c>
      <c r="H7453" s="2">
        <v>-0.57230049655816095</v>
      </c>
      <c r="I7453" s="2">
        <v>0.58349474985197702</v>
      </c>
      <c r="J7453" s="2">
        <v>0.69842496853485003</v>
      </c>
      <c r="K7453" s="2">
        <v>-6.8296120872475701</v>
      </c>
      <c r="L7453" s="4">
        <f t="shared" si="233"/>
        <v>0.77720841992576328</v>
      </c>
    </row>
    <row r="7454" spans="1:12" x14ac:dyDescent="0.15">
      <c r="A7454" s="2" t="s">
        <v>5177</v>
      </c>
      <c r="E7454" s="7">
        <f t="shared" si="232"/>
        <v>0.96449142637790053</v>
      </c>
      <c r="F7454" s="2">
        <v>-5.2159681057837297E-2</v>
      </c>
      <c r="G7454" s="2">
        <v>6.5891225659149004</v>
      </c>
      <c r="H7454" s="2">
        <v>-0.54824540568952596</v>
      </c>
      <c r="I7454" s="2">
        <v>0.59910870339182798</v>
      </c>
      <c r="J7454" s="2">
        <v>0.71147247010880299</v>
      </c>
      <c r="K7454" s="2">
        <v>-6.8441253861632898</v>
      </c>
      <c r="L7454" s="4">
        <f t="shared" si="233"/>
        <v>0.73911030286483426</v>
      </c>
    </row>
    <row r="7455" spans="1:12" x14ac:dyDescent="0.15">
      <c r="A7455" s="2" t="s">
        <v>3091</v>
      </c>
      <c r="B7455" s="2">
        <v>329260</v>
      </c>
      <c r="C7455" s="2" t="s">
        <v>3092</v>
      </c>
      <c r="D7455" s="2" t="s">
        <v>3093</v>
      </c>
      <c r="E7455" s="7">
        <f t="shared" si="232"/>
        <v>0.96440338433598727</v>
      </c>
      <c r="F7455" s="2">
        <v>-5.2291381155365399E-2</v>
      </c>
      <c r="G7455" s="2">
        <v>5.4324952258406398</v>
      </c>
      <c r="H7455" s="2">
        <v>-0.34466165616538702</v>
      </c>
      <c r="I7455" s="2">
        <v>0.73960607224380603</v>
      </c>
      <c r="J7455" s="2">
        <v>0.81990090346999001</v>
      </c>
      <c r="K7455" s="2">
        <v>-6.9433132329374496</v>
      </c>
      <c r="L7455" s="4">
        <f t="shared" si="233"/>
        <v>0.43517102541828756</v>
      </c>
    </row>
    <row r="7456" spans="1:12" x14ac:dyDescent="0.15">
      <c r="A7456" s="2" t="s">
        <v>4299</v>
      </c>
      <c r="B7456" s="2" t="s">
        <v>19688</v>
      </c>
      <c r="C7456" s="2" t="s">
        <v>19689</v>
      </c>
      <c r="D7456" s="2" t="s">
        <v>19690</v>
      </c>
      <c r="E7456" s="7">
        <f t="shared" si="232"/>
        <v>0.96440265959112292</v>
      </c>
      <c r="F7456" s="2">
        <v>-5.2292465334694803E-2</v>
      </c>
      <c r="G7456" s="2">
        <v>8.7494636500262999</v>
      </c>
      <c r="H7456" s="2">
        <v>-0.46605977582991998</v>
      </c>
      <c r="I7456" s="2">
        <v>0.65411839657692905</v>
      </c>
      <c r="J7456" s="2">
        <v>0.75439076518279002</v>
      </c>
      <c r="K7456" s="2">
        <v>-6.8893247918436398</v>
      </c>
      <c r="L7456" s="4">
        <f t="shared" si="233"/>
        <v>0.61237630519612651</v>
      </c>
    </row>
    <row r="7457" spans="1:12" x14ac:dyDescent="0.15">
      <c r="A7457" s="2" t="s">
        <v>4113</v>
      </c>
      <c r="E7457" s="7">
        <f t="shared" si="232"/>
        <v>0.96436727072529438</v>
      </c>
      <c r="F7457" s="2">
        <v>-5.2345406165466499E-2</v>
      </c>
      <c r="G7457" s="2">
        <v>6.65677841757301</v>
      </c>
      <c r="H7457" s="2">
        <v>-0.44654659287803899</v>
      </c>
      <c r="I7457" s="2">
        <v>0.66753752831920998</v>
      </c>
      <c r="J7457" s="2">
        <v>0.76562901633376201</v>
      </c>
      <c r="K7457" s="2">
        <v>-6.8990428132794204</v>
      </c>
      <c r="L7457" s="4">
        <f t="shared" si="233"/>
        <v>0.58307914887655621</v>
      </c>
    </row>
    <row r="7458" spans="1:12" x14ac:dyDescent="0.15">
      <c r="A7458" s="2" t="s">
        <v>5165</v>
      </c>
      <c r="B7458" s="2">
        <v>260409</v>
      </c>
      <c r="C7458" s="2" t="s">
        <v>8797</v>
      </c>
      <c r="D7458" s="2" t="s">
        <v>8798</v>
      </c>
      <c r="E7458" s="7">
        <f t="shared" si="232"/>
        <v>0.96435026024595816</v>
      </c>
      <c r="F7458" s="2">
        <v>-5.2370854095283199E-2</v>
      </c>
      <c r="G7458" s="2">
        <v>8.7479971160376007</v>
      </c>
      <c r="H7458" s="2">
        <v>-0.54933345306118697</v>
      </c>
      <c r="I7458" s="2">
        <v>0.59839754579535698</v>
      </c>
      <c r="J7458" s="2">
        <v>0.71098881893300903</v>
      </c>
      <c r="K7458" s="2">
        <v>-6.8434813363082698</v>
      </c>
      <c r="L7458" s="4">
        <f t="shared" si="233"/>
        <v>0.74082383656710771</v>
      </c>
    </row>
    <row r="7459" spans="1:12" x14ac:dyDescent="0.15">
      <c r="A7459" s="2" t="s">
        <v>4438</v>
      </c>
      <c r="B7459" s="2">
        <v>278279</v>
      </c>
      <c r="C7459" s="2" t="s">
        <v>4439</v>
      </c>
      <c r="D7459" s="2" t="s">
        <v>4440</v>
      </c>
      <c r="E7459" s="7">
        <f t="shared" si="232"/>
        <v>0.96434160210892905</v>
      </c>
      <c r="F7459" s="2">
        <v>-5.2383806969300097E-2</v>
      </c>
      <c r="G7459" s="2">
        <v>5.9251705475280803</v>
      </c>
      <c r="H7459" s="2">
        <v>-0.48440075048978198</v>
      </c>
      <c r="I7459" s="2">
        <v>0.64162700143981899</v>
      </c>
      <c r="J7459" s="2">
        <v>0.74550453696375196</v>
      </c>
      <c r="K7459" s="2">
        <v>-6.8798330760609003</v>
      </c>
      <c r="L7459" s="4">
        <f t="shared" si="233"/>
        <v>0.64019323921727167</v>
      </c>
    </row>
    <row r="7460" spans="1:12" x14ac:dyDescent="0.15">
      <c r="A7460" s="2" t="s">
        <v>6035</v>
      </c>
      <c r="B7460" s="2">
        <v>227697</v>
      </c>
      <c r="C7460" s="2" t="s">
        <v>6036</v>
      </c>
      <c r="D7460" s="2" t="s">
        <v>6037</v>
      </c>
      <c r="E7460" s="7">
        <f t="shared" si="232"/>
        <v>0.96427894518204504</v>
      </c>
      <c r="F7460" s="2">
        <v>-5.2477547376506499E-2</v>
      </c>
      <c r="G7460" s="2">
        <v>7.9900535634227099</v>
      </c>
      <c r="H7460" s="2">
        <v>-0.64551673816406396</v>
      </c>
      <c r="I7460" s="2">
        <v>0.53741548338124401</v>
      </c>
      <c r="J7460" s="2">
        <v>0.66011324336833799</v>
      </c>
      <c r="K7460" s="2">
        <v>-6.7819524485867202</v>
      </c>
      <c r="L7460" s="4">
        <f t="shared" si="233"/>
        <v>0.89589020770906203</v>
      </c>
    </row>
    <row r="7461" spans="1:12" x14ac:dyDescent="0.15">
      <c r="A7461" s="2" t="s">
        <v>4001</v>
      </c>
      <c r="B7461" s="2">
        <v>56857</v>
      </c>
      <c r="C7461" s="2" t="s">
        <v>4002</v>
      </c>
      <c r="D7461" s="2" t="s">
        <v>4003</v>
      </c>
      <c r="E7461" s="7">
        <f t="shared" si="232"/>
        <v>0.96418151894388571</v>
      </c>
      <c r="F7461" s="2">
        <v>-5.26233179052564E-2</v>
      </c>
      <c r="G7461" s="2">
        <v>6.6192438468021502</v>
      </c>
      <c r="H7461" s="2">
        <v>-0.439786309618105</v>
      </c>
      <c r="I7461" s="2">
        <v>0.67221694524060305</v>
      </c>
      <c r="J7461" s="2">
        <v>0.76901684273995297</v>
      </c>
      <c r="K7461" s="2">
        <v>-6.9023176493809997</v>
      </c>
      <c r="L7461" s="4">
        <f t="shared" si="233"/>
        <v>0.57300118433538616</v>
      </c>
    </row>
    <row r="7462" spans="1:12" x14ac:dyDescent="0.15">
      <c r="A7462" s="2" t="s">
        <v>5619</v>
      </c>
      <c r="B7462" s="2" t="s">
        <v>5620</v>
      </c>
      <c r="C7462" s="2" t="s">
        <v>5621</v>
      </c>
      <c r="D7462" s="2" t="s">
        <v>5622</v>
      </c>
      <c r="E7462" s="7">
        <f t="shared" si="232"/>
        <v>0.96416602951838304</v>
      </c>
      <c r="F7462" s="2">
        <v>-5.26464947619152E-2</v>
      </c>
      <c r="G7462" s="2">
        <v>7.1062998378520597</v>
      </c>
      <c r="H7462" s="2">
        <v>-0.61160845160968202</v>
      </c>
      <c r="I7462" s="2">
        <v>0.55848043840358497</v>
      </c>
      <c r="J7462" s="2">
        <v>0.67780303239527295</v>
      </c>
      <c r="K7462" s="2">
        <v>-6.8046708143453403</v>
      </c>
      <c r="L7462" s="4">
        <f t="shared" si="233"/>
        <v>0.84042134580344963</v>
      </c>
    </row>
    <row r="7463" spans="1:12" x14ac:dyDescent="0.15">
      <c r="A7463" s="2" t="s">
        <v>5861</v>
      </c>
      <c r="B7463" s="2">
        <v>20901</v>
      </c>
      <c r="C7463" s="2" t="s">
        <v>11830</v>
      </c>
      <c r="D7463" s="2" t="s">
        <v>11831</v>
      </c>
      <c r="E7463" s="7">
        <f t="shared" si="232"/>
        <v>0.96409331933943754</v>
      </c>
      <c r="F7463" s="2">
        <v>-5.2755296116565403E-2</v>
      </c>
      <c r="G7463" s="2">
        <v>9.3661321615716098</v>
      </c>
      <c r="H7463" s="2">
        <v>-0.62393938984013297</v>
      </c>
      <c r="I7463" s="2">
        <v>0.55076427479470802</v>
      </c>
      <c r="J7463" s="2">
        <v>0.67122378768931801</v>
      </c>
      <c r="K7463" s="2">
        <v>-6.7965370486193102</v>
      </c>
      <c r="L7463" s="4">
        <f t="shared" si="233"/>
        <v>0.86049311248067539</v>
      </c>
    </row>
    <row r="7464" spans="1:12" x14ac:dyDescent="0.15">
      <c r="A7464" s="2" t="s">
        <v>1890</v>
      </c>
      <c r="B7464" s="2">
        <v>227624</v>
      </c>
      <c r="C7464" s="2" t="s">
        <v>1891</v>
      </c>
      <c r="D7464" s="2" t="s">
        <v>1892</v>
      </c>
      <c r="E7464" s="7">
        <f t="shared" si="232"/>
        <v>0.96408919632580803</v>
      </c>
      <c r="F7464" s="2">
        <v>-5.2761465917679801E-2</v>
      </c>
      <c r="G7464" s="2">
        <v>6.8119246273493399</v>
      </c>
      <c r="H7464" s="2">
        <v>-0.22539550373480799</v>
      </c>
      <c r="I7464" s="2">
        <v>0.82755941591970905</v>
      </c>
      <c r="J7464" s="2">
        <v>0.88407746977043999</v>
      </c>
      <c r="K7464" s="2">
        <v>-6.9810115028567497</v>
      </c>
      <c r="L7464" s="4">
        <f t="shared" si="233"/>
        <v>0.2730651987071156</v>
      </c>
    </row>
    <row r="7465" spans="1:12" x14ac:dyDescent="0.15">
      <c r="A7465" s="2" t="s">
        <v>3542</v>
      </c>
      <c r="E7465" s="7">
        <f t="shared" si="232"/>
        <v>0.96408097832140771</v>
      </c>
      <c r="F7465" s="2">
        <v>-5.2773763664372801E-2</v>
      </c>
      <c r="G7465" s="2">
        <v>6.8912161431139101</v>
      </c>
      <c r="H7465" s="2">
        <v>-0.398375449833829</v>
      </c>
      <c r="I7465" s="2">
        <v>0.70120990019729501</v>
      </c>
      <c r="J7465" s="2">
        <v>0.79115954560207202</v>
      </c>
      <c r="K7465" s="2">
        <v>-6.9213373878013904</v>
      </c>
      <c r="L7465" s="4">
        <f t="shared" si="233"/>
        <v>0.51208172961604914</v>
      </c>
    </row>
    <row r="7466" spans="1:12" x14ac:dyDescent="0.15">
      <c r="A7466" s="2" t="s">
        <v>4880</v>
      </c>
      <c r="E7466" s="7">
        <f t="shared" si="232"/>
        <v>0.96402462516025966</v>
      </c>
      <c r="F7466" s="2">
        <v>-5.2858095586859798E-2</v>
      </c>
      <c r="G7466" s="2">
        <v>5.9635495641935998</v>
      </c>
      <c r="H7466" s="2">
        <v>-0.52728714357724804</v>
      </c>
      <c r="I7466" s="2">
        <v>0.61289662972063796</v>
      </c>
      <c r="J7466" s="2">
        <v>0.72239207924944504</v>
      </c>
      <c r="K7466" s="2">
        <v>-6.85630034155428</v>
      </c>
      <c r="L7466" s="4">
        <f t="shared" si="233"/>
        <v>0.70628432336099944</v>
      </c>
    </row>
    <row r="7467" spans="1:12" x14ac:dyDescent="0.15">
      <c r="A7467" s="2" t="s">
        <v>3886</v>
      </c>
      <c r="B7467" s="2">
        <v>12826</v>
      </c>
      <c r="C7467" s="2" t="s">
        <v>8592</v>
      </c>
      <c r="D7467" s="2" t="s">
        <v>8775</v>
      </c>
      <c r="E7467" s="7">
        <f t="shared" si="232"/>
        <v>0.96400274374823325</v>
      </c>
      <c r="F7467" s="2">
        <v>-5.2890842222233003E-2</v>
      </c>
      <c r="G7467" s="2">
        <v>10.930461255903699</v>
      </c>
      <c r="H7467" s="2">
        <v>-0.431849773557137</v>
      </c>
      <c r="I7467" s="2">
        <v>0.67773014906724305</v>
      </c>
      <c r="J7467" s="2">
        <v>0.77333873072557402</v>
      </c>
      <c r="K7467" s="2">
        <v>-6.9061016688418402</v>
      </c>
      <c r="L7467" s="4">
        <f t="shared" si="233"/>
        <v>0.56121714320454763</v>
      </c>
    </row>
    <row r="7468" spans="1:12" x14ac:dyDescent="0.15">
      <c r="A7468" s="2" t="s">
        <v>3304</v>
      </c>
      <c r="B7468" s="2">
        <v>29876</v>
      </c>
      <c r="C7468" s="2" t="s">
        <v>9548</v>
      </c>
      <c r="D7468" s="2" t="s">
        <v>9549</v>
      </c>
      <c r="E7468" s="7">
        <f t="shared" si="232"/>
        <v>0.96396619918690574</v>
      </c>
      <c r="F7468" s="2">
        <v>-5.2945534656567303E-2</v>
      </c>
      <c r="G7468" s="2">
        <v>9.2625783522787195</v>
      </c>
      <c r="H7468" s="2">
        <v>-0.37005660525677903</v>
      </c>
      <c r="I7468" s="2">
        <v>0.72134712056689199</v>
      </c>
      <c r="J7468" s="2">
        <v>0.80629764441030205</v>
      </c>
      <c r="K7468" s="2">
        <v>-6.9333053761088204</v>
      </c>
      <c r="L7468" s="4">
        <f t="shared" si="233"/>
        <v>0.47123442681050348</v>
      </c>
    </row>
    <row r="7469" spans="1:12" x14ac:dyDescent="0.15">
      <c r="A7469" s="2" t="s">
        <v>4612</v>
      </c>
      <c r="B7469" s="2">
        <v>68401</v>
      </c>
      <c r="C7469" s="2" t="s">
        <v>4613</v>
      </c>
      <c r="D7469" s="2" t="s">
        <v>4614</v>
      </c>
      <c r="E7469" s="7">
        <f t="shared" si="232"/>
        <v>0.96387709002609745</v>
      </c>
      <c r="F7469" s="2">
        <v>-5.3078903738179598E-2</v>
      </c>
      <c r="G7469" s="2">
        <v>7.9673854379255999</v>
      </c>
      <c r="H7469" s="2">
        <v>-0.48447579141457597</v>
      </c>
      <c r="I7469" s="2">
        <v>0.64157614035864596</v>
      </c>
      <c r="J7469" s="2">
        <v>0.74549171958609195</v>
      </c>
      <c r="K7469" s="2">
        <v>-6.8797935330562403</v>
      </c>
      <c r="L7469" s="4">
        <f t="shared" si="233"/>
        <v>0.64030760463180481</v>
      </c>
    </row>
    <row r="7470" spans="1:12" x14ac:dyDescent="0.15">
      <c r="A7470" s="2" t="s">
        <v>2289</v>
      </c>
      <c r="E7470" s="7">
        <f t="shared" si="232"/>
        <v>0.96387313726219281</v>
      </c>
      <c r="F7470" s="2">
        <v>-5.3084820098922202E-2</v>
      </c>
      <c r="G7470" s="2">
        <v>8.7820925704984507</v>
      </c>
      <c r="H7470" s="2">
        <v>-0.26098951339900001</v>
      </c>
      <c r="I7470" s="2">
        <v>0.800969370946918</v>
      </c>
      <c r="J7470" s="2">
        <v>0.86456378572756798</v>
      </c>
      <c r="K7470" s="2">
        <v>-6.97138047154737</v>
      </c>
      <c r="L7470" s="4">
        <f t="shared" si="233"/>
        <v>0.32018101982873176</v>
      </c>
    </row>
    <row r="7471" spans="1:12" x14ac:dyDescent="0.15">
      <c r="A7471" s="2" t="s">
        <v>4507</v>
      </c>
      <c r="B7471" s="2">
        <v>216850</v>
      </c>
      <c r="C7471" s="2" t="s">
        <v>4508</v>
      </c>
      <c r="D7471" s="2" t="s">
        <v>4509</v>
      </c>
      <c r="E7471" s="7">
        <f t="shared" si="232"/>
        <v>0.96386313163965331</v>
      </c>
      <c r="F7471" s="2">
        <v>-5.3099796278238499E-2</v>
      </c>
      <c r="G7471" s="2">
        <v>7.2049852094303501</v>
      </c>
      <c r="H7471" s="2">
        <v>-0.49535113942347703</v>
      </c>
      <c r="I7471" s="2">
        <v>0.63422662245583605</v>
      </c>
      <c r="J7471" s="2">
        <v>0.739614934112516</v>
      </c>
      <c r="K7471" s="2">
        <v>-6.8740019317421499</v>
      </c>
      <c r="L7471" s="4">
        <f t="shared" si="233"/>
        <v>0.65692965724553776</v>
      </c>
    </row>
    <row r="7472" spans="1:12" x14ac:dyDescent="0.15">
      <c r="A7472" s="2" t="s">
        <v>2600</v>
      </c>
      <c r="B7472" s="2">
        <v>20672</v>
      </c>
      <c r="C7472" s="2" t="s">
        <v>2601</v>
      </c>
      <c r="D7472" s="2" t="s">
        <v>2602</v>
      </c>
      <c r="E7472" s="7">
        <f t="shared" si="232"/>
        <v>0.96385339293308858</v>
      </c>
      <c r="F7472" s="2">
        <v>-5.3114373093332098E-2</v>
      </c>
      <c r="G7472" s="2">
        <v>7.8670552904433304</v>
      </c>
      <c r="H7472" s="2">
        <v>-0.29822166719624998</v>
      </c>
      <c r="I7472" s="2">
        <v>0.77345068238970005</v>
      </c>
      <c r="J7472" s="2">
        <v>0.84553892335837599</v>
      </c>
      <c r="K7472" s="2">
        <v>-6.9598264970177599</v>
      </c>
      <c r="L7472" s="4">
        <f t="shared" si="233"/>
        <v>0.37061879098311062</v>
      </c>
    </row>
    <row r="7473" spans="1:12" x14ac:dyDescent="0.15">
      <c r="A7473" s="2" t="s">
        <v>6210</v>
      </c>
      <c r="B7473" s="2">
        <v>76205</v>
      </c>
      <c r="C7473" s="2" t="s">
        <v>6211</v>
      </c>
      <c r="D7473" s="2" t="s">
        <v>6212</v>
      </c>
      <c r="E7473" s="7">
        <f t="shared" si="232"/>
        <v>0.96384747884875166</v>
      </c>
      <c r="F7473" s="2">
        <v>-5.3123225317522199E-2</v>
      </c>
      <c r="G7473" s="2">
        <v>7.05516834100486</v>
      </c>
      <c r="H7473" s="2">
        <v>-0.66097053317924004</v>
      </c>
      <c r="I7473" s="2">
        <v>0.52797643858305399</v>
      </c>
      <c r="J7473" s="2">
        <v>0.65224308632823003</v>
      </c>
      <c r="K7473" s="2">
        <v>-6.7712340373057698</v>
      </c>
      <c r="L7473" s="4">
        <f t="shared" si="233"/>
        <v>0.9214545454131664</v>
      </c>
    </row>
    <row r="7474" spans="1:12" x14ac:dyDescent="0.15">
      <c r="A7474" s="2" t="s">
        <v>4625</v>
      </c>
      <c r="E7474" s="7">
        <f t="shared" si="232"/>
        <v>0.96384166236607105</v>
      </c>
      <c r="F7474" s="2">
        <v>-5.3131931504157001E-2</v>
      </c>
      <c r="G7474" s="2">
        <v>5.3865373881355998</v>
      </c>
      <c r="H7474" s="2">
        <v>-0.50001099716243602</v>
      </c>
      <c r="I7474" s="2">
        <v>0.63109070423189395</v>
      </c>
      <c r="J7474" s="2">
        <v>0.73742818773307295</v>
      </c>
      <c r="K7474" s="2">
        <v>-6.8714834615508904</v>
      </c>
      <c r="L7474" s="4">
        <f t="shared" si="233"/>
        <v>0.664080721785412</v>
      </c>
    </row>
    <row r="7475" spans="1:12" x14ac:dyDescent="0.15">
      <c r="A7475" s="2" t="s">
        <v>5976</v>
      </c>
      <c r="B7475" s="2">
        <v>13830</v>
      </c>
      <c r="C7475" s="2" t="s">
        <v>34467</v>
      </c>
      <c r="D7475" s="2" t="s">
        <v>34468</v>
      </c>
      <c r="E7475" s="7">
        <f t="shared" si="232"/>
        <v>0.96378280751188816</v>
      </c>
      <c r="F7475" s="2">
        <v>-5.32200291680072E-2</v>
      </c>
      <c r="G7475" s="2">
        <v>7.2073759435467899</v>
      </c>
      <c r="H7475" s="2">
        <v>-0.63085103949874199</v>
      </c>
      <c r="I7475" s="2">
        <v>0.54646704160730197</v>
      </c>
      <c r="J7475" s="2">
        <v>0.66781298105013498</v>
      </c>
      <c r="K7475" s="2">
        <v>-6.79191388553315</v>
      </c>
      <c r="L7475" s="4">
        <f t="shared" si="233"/>
        <v>0.87179360785303994</v>
      </c>
    </row>
    <row r="7476" spans="1:12" x14ac:dyDescent="0.15">
      <c r="A7476" s="2" t="s">
        <v>6209</v>
      </c>
      <c r="E7476" s="7">
        <f t="shared" si="232"/>
        <v>0.96372416793372884</v>
      </c>
      <c r="F7476" s="2">
        <v>-5.3307809943603998E-2</v>
      </c>
      <c r="G7476" s="2">
        <v>5.90965416663615</v>
      </c>
      <c r="H7476" s="2">
        <v>-0.66111356656144904</v>
      </c>
      <c r="I7476" s="2">
        <v>0.52788955240874103</v>
      </c>
      <c r="J7476" s="2">
        <v>0.65217879554022395</v>
      </c>
      <c r="K7476" s="2">
        <v>-6.77113377547197</v>
      </c>
      <c r="L7476" s="4">
        <f t="shared" si="233"/>
        <v>0.92169198132673025</v>
      </c>
    </row>
    <row r="7477" spans="1:12" x14ac:dyDescent="0.15">
      <c r="A7477" s="2" t="s">
        <v>5517</v>
      </c>
      <c r="E7477" s="7">
        <f t="shared" si="232"/>
        <v>0.96368684841354268</v>
      </c>
      <c r="F7477" s="2">
        <v>-5.3363678345570001E-2</v>
      </c>
      <c r="G7477" s="2">
        <v>7.8178880657944996</v>
      </c>
      <c r="H7477" s="2">
        <v>-0.58483888878622003</v>
      </c>
      <c r="I7477" s="2">
        <v>0.575447535764679</v>
      </c>
      <c r="J7477" s="2">
        <v>0.69215677185961699</v>
      </c>
      <c r="K7477" s="2">
        <v>-6.8218205828496004</v>
      </c>
      <c r="L7477" s="4">
        <f t="shared" si="233"/>
        <v>0.79724369275467943</v>
      </c>
    </row>
    <row r="7478" spans="1:12" x14ac:dyDescent="0.15">
      <c r="A7478" s="2" t="s">
        <v>5599</v>
      </c>
      <c r="B7478" s="2">
        <v>70152</v>
      </c>
      <c r="C7478" s="2" t="s">
        <v>5600</v>
      </c>
      <c r="D7478" s="2" t="s">
        <v>5601</v>
      </c>
      <c r="E7478" s="7">
        <f t="shared" si="232"/>
        <v>0.96366338384643302</v>
      </c>
      <c r="F7478" s="2">
        <v>-5.3398806589560997E-2</v>
      </c>
      <c r="G7478" s="2">
        <v>8.2356345851852897</v>
      </c>
      <c r="H7478" s="2">
        <v>-0.59473996383755401</v>
      </c>
      <c r="I7478" s="2">
        <v>0.56913787192621501</v>
      </c>
      <c r="J7478" s="2">
        <v>0.68690698664192396</v>
      </c>
      <c r="K7478" s="2">
        <v>-6.8155589517025001</v>
      </c>
      <c r="L7478" s="4">
        <f t="shared" si="233"/>
        <v>0.81314991151199756</v>
      </c>
    </row>
    <row r="7479" spans="1:12" x14ac:dyDescent="0.15">
      <c r="A7479" s="2" t="s">
        <v>4984</v>
      </c>
      <c r="B7479" s="2">
        <v>66161</v>
      </c>
      <c r="C7479" s="2" t="s">
        <v>4985</v>
      </c>
      <c r="D7479" s="2" t="s">
        <v>4986</v>
      </c>
      <c r="E7479" s="7">
        <f t="shared" si="232"/>
        <v>0.96364988466894819</v>
      </c>
      <c r="F7479" s="2">
        <v>-5.3419016273925202E-2</v>
      </c>
      <c r="G7479" s="2">
        <v>6.5593155913354799</v>
      </c>
      <c r="H7479" s="2">
        <v>-0.53372931926061495</v>
      </c>
      <c r="I7479" s="2">
        <v>0.60864048940728899</v>
      </c>
      <c r="J7479" s="2">
        <v>0.71882408128699105</v>
      </c>
      <c r="K7479" s="2">
        <v>-6.8526048250502898</v>
      </c>
      <c r="L7479" s="4">
        <f t="shared" si="233"/>
        <v>0.71633778350595234</v>
      </c>
    </row>
    <row r="7480" spans="1:12" x14ac:dyDescent="0.15">
      <c r="A7480" s="2" t="s">
        <v>5019</v>
      </c>
      <c r="B7480" s="2">
        <v>109151</v>
      </c>
      <c r="C7480" s="2" t="s">
        <v>5020</v>
      </c>
      <c r="D7480" s="2" t="s">
        <v>5021</v>
      </c>
      <c r="E7480" s="7">
        <f t="shared" si="232"/>
        <v>0.96362325622388678</v>
      </c>
      <c r="F7480" s="2">
        <v>-5.3458882678768298E-2</v>
      </c>
      <c r="G7480" s="2">
        <v>7.7240734133676501</v>
      </c>
      <c r="H7480" s="2">
        <v>-0.54567797408716601</v>
      </c>
      <c r="I7480" s="2">
        <v>0.600788628562967</v>
      </c>
      <c r="J7480" s="2">
        <v>0.71278909487912401</v>
      </c>
      <c r="K7480" s="2">
        <v>-6.8456404526069603</v>
      </c>
      <c r="L7480" s="4">
        <f t="shared" si="233"/>
        <v>0.73507058841179584</v>
      </c>
    </row>
    <row r="7481" spans="1:12" x14ac:dyDescent="0.15">
      <c r="A7481" s="2" t="s">
        <v>3250</v>
      </c>
      <c r="B7481" s="2">
        <v>72124</v>
      </c>
      <c r="C7481" s="2" t="s">
        <v>25369</v>
      </c>
      <c r="D7481" s="2" t="s">
        <v>25370</v>
      </c>
      <c r="E7481" s="7">
        <f t="shared" si="232"/>
        <v>0.96359032312959481</v>
      </c>
      <c r="F7481" s="2">
        <v>-5.3508189525015099E-2</v>
      </c>
      <c r="G7481" s="2">
        <v>5.7004136877410696</v>
      </c>
      <c r="H7481" s="2">
        <v>-0.36058694243602601</v>
      </c>
      <c r="I7481" s="2">
        <v>0.72813420791044403</v>
      </c>
      <c r="J7481" s="2">
        <v>0.81146102825006206</v>
      </c>
      <c r="K7481" s="2">
        <v>-6.9371176459871497</v>
      </c>
      <c r="L7481" s="4">
        <f t="shared" si="233"/>
        <v>0.45772370594434209</v>
      </c>
    </row>
    <row r="7482" spans="1:12" x14ac:dyDescent="0.15">
      <c r="A7482" s="2" t="s">
        <v>6219</v>
      </c>
      <c r="B7482" s="2">
        <v>76179</v>
      </c>
      <c r="C7482" s="2" t="s">
        <v>6368</v>
      </c>
      <c r="D7482" s="2" t="s">
        <v>6369</v>
      </c>
      <c r="E7482" s="7">
        <f t="shared" si="232"/>
        <v>0.96354897345450496</v>
      </c>
      <c r="F7482" s="2">
        <v>-5.35700999134434E-2</v>
      </c>
      <c r="G7482" s="2">
        <v>6.1335309931478399</v>
      </c>
      <c r="H7482" s="2">
        <v>-0.66043651353036803</v>
      </c>
      <c r="I7482" s="2">
        <v>0.52830090848133604</v>
      </c>
      <c r="J7482" s="2">
        <v>0.65251472245249897</v>
      </c>
      <c r="K7482" s="2">
        <v>-6.7716081971477404</v>
      </c>
      <c r="L7482" s="4">
        <f t="shared" si="233"/>
        <v>0.9205682040953409</v>
      </c>
    </row>
    <row r="7483" spans="1:12" x14ac:dyDescent="0.15">
      <c r="A7483" s="2" t="s">
        <v>5159</v>
      </c>
      <c r="B7483" s="2">
        <v>12234</v>
      </c>
      <c r="C7483" s="2" t="s">
        <v>5160</v>
      </c>
      <c r="D7483" s="2" t="s">
        <v>5161</v>
      </c>
      <c r="E7483" s="7">
        <f t="shared" si="232"/>
        <v>0.96354509866270899</v>
      </c>
      <c r="F7483" s="2">
        <v>-5.3575901542942901E-2</v>
      </c>
      <c r="G7483" s="2">
        <v>6.9208588341780599</v>
      </c>
      <c r="H7483" s="2">
        <v>-0.54937184086561996</v>
      </c>
      <c r="I7483" s="2">
        <v>0.59837246361614904</v>
      </c>
      <c r="J7483" s="2">
        <v>0.71098881893300903</v>
      </c>
      <c r="K7483" s="2">
        <v>-6.8434585918034303</v>
      </c>
      <c r="L7483" s="4">
        <f t="shared" si="233"/>
        <v>0.74088430923149384</v>
      </c>
    </row>
    <row r="7484" spans="1:12" x14ac:dyDescent="0.15">
      <c r="A7484" s="2" t="s">
        <v>4839</v>
      </c>
      <c r="B7484" s="2">
        <v>74097</v>
      </c>
      <c r="C7484" s="2" t="s">
        <v>4840</v>
      </c>
      <c r="D7484" s="2" t="s">
        <v>4841</v>
      </c>
      <c r="E7484" s="7">
        <f t="shared" si="232"/>
        <v>0.96351799258295912</v>
      </c>
      <c r="F7484" s="2">
        <v>-5.36164874552707E-2</v>
      </c>
      <c r="G7484" s="2">
        <v>7.3361003088855199</v>
      </c>
      <c r="H7484" s="2">
        <v>-0.51532153835953498</v>
      </c>
      <c r="I7484" s="2">
        <v>0.62084375819590398</v>
      </c>
      <c r="J7484" s="2">
        <v>0.72901009730085498</v>
      </c>
      <c r="K7484" s="2">
        <v>-6.8630535237844397</v>
      </c>
      <c r="L7484" s="4">
        <f t="shared" si="233"/>
        <v>0.68769785001143968</v>
      </c>
    </row>
    <row r="7485" spans="1:12" x14ac:dyDescent="0.15">
      <c r="A7485" s="2" t="s">
        <v>4671</v>
      </c>
      <c r="B7485" s="2">
        <v>65967</v>
      </c>
      <c r="C7485" s="2" t="s">
        <v>4672</v>
      </c>
      <c r="D7485" s="2" t="s">
        <v>4496</v>
      </c>
      <c r="E7485" s="7">
        <f t="shared" si="232"/>
        <v>0.96351528408237685</v>
      </c>
      <c r="F7485" s="2">
        <v>-5.3620542953850298E-2</v>
      </c>
      <c r="G7485" s="2">
        <v>5.7821637249536604</v>
      </c>
      <c r="H7485" s="2">
        <v>-0.49588620071316702</v>
      </c>
      <c r="I7485" s="2">
        <v>0.63386614089837701</v>
      </c>
      <c r="J7485" s="2">
        <v>0.73939156097548897</v>
      </c>
      <c r="K7485" s="2">
        <v>-6.8737138751654001</v>
      </c>
      <c r="L7485" s="4">
        <f t="shared" si="233"/>
        <v>0.65774988898932796</v>
      </c>
    </row>
    <row r="7486" spans="1:12" x14ac:dyDescent="0.15">
      <c r="A7486" s="2" t="s">
        <v>5511</v>
      </c>
      <c r="E7486" s="7">
        <f t="shared" si="232"/>
        <v>0.96349219228370775</v>
      </c>
      <c r="F7486" s="2">
        <v>-5.36551192840777E-2</v>
      </c>
      <c r="G7486" s="2">
        <v>6.6782804430595402</v>
      </c>
      <c r="H7486" s="2">
        <v>-0.58649739393356504</v>
      </c>
      <c r="I7486" s="2">
        <v>0.57438784407253596</v>
      </c>
      <c r="J7486" s="2">
        <v>0.69110422200473398</v>
      </c>
      <c r="K7486" s="2">
        <v>-6.8207784036170001</v>
      </c>
      <c r="L7486" s="4">
        <f t="shared" si="233"/>
        <v>0.79990287755411704</v>
      </c>
    </row>
    <row r="7487" spans="1:12" x14ac:dyDescent="0.15">
      <c r="A7487" s="2" t="s">
        <v>5512</v>
      </c>
      <c r="B7487" s="2">
        <v>100047857</v>
      </c>
      <c r="D7487" s="2" t="s">
        <v>5513</v>
      </c>
      <c r="E7487" s="7">
        <f t="shared" si="232"/>
        <v>0.96348163125481445</v>
      </c>
      <c r="F7487" s="2">
        <v>-5.3670933037046203E-2</v>
      </c>
      <c r="G7487" s="2">
        <v>6.5443301927627804</v>
      </c>
      <c r="H7487" s="2">
        <v>-0.585964208756524</v>
      </c>
      <c r="I7487" s="2">
        <v>0.57472839799411102</v>
      </c>
      <c r="J7487" s="2">
        <v>0.69146952659611505</v>
      </c>
      <c r="K7487" s="2">
        <v>-6.8211137431040099</v>
      </c>
      <c r="L7487" s="4">
        <f t="shared" si="233"/>
        <v>0.79904775872416811</v>
      </c>
    </row>
    <row r="7488" spans="1:12" x14ac:dyDescent="0.15">
      <c r="A7488" s="2" t="s">
        <v>4478</v>
      </c>
      <c r="E7488" s="7">
        <f t="shared" si="232"/>
        <v>0.9634751883521796</v>
      </c>
      <c r="F7488" s="2">
        <v>-5.3680580522226698E-2</v>
      </c>
      <c r="G7488" s="2">
        <v>7.8077978941441</v>
      </c>
      <c r="H7488" s="2">
        <v>-0.480119729377255</v>
      </c>
      <c r="I7488" s="2">
        <v>0.64453193401764097</v>
      </c>
      <c r="J7488" s="2">
        <v>0.74790073191468798</v>
      </c>
      <c r="K7488" s="2">
        <v>-6.8820794303342998</v>
      </c>
      <c r="L7488" s="4">
        <f t="shared" si="233"/>
        <v>0.63367625467507083</v>
      </c>
    </row>
    <row r="7489" spans="1:12" x14ac:dyDescent="0.15">
      <c r="A7489" s="2" t="s">
        <v>3347</v>
      </c>
      <c r="B7489" s="2">
        <v>109910</v>
      </c>
      <c r="C7489" s="2" t="s">
        <v>7072</v>
      </c>
      <c r="D7489" s="2" t="s">
        <v>7073</v>
      </c>
      <c r="E7489" s="7">
        <f t="shared" si="232"/>
        <v>0.96345032958112131</v>
      </c>
      <c r="F7489" s="2">
        <v>-5.3717804198384997E-2</v>
      </c>
      <c r="G7489" s="2">
        <v>8.7151827180338799</v>
      </c>
      <c r="H7489" s="2">
        <v>-0.363949445820966</v>
      </c>
      <c r="I7489" s="2">
        <v>0.72572125400079401</v>
      </c>
      <c r="J7489" s="2">
        <v>0.80978447067681303</v>
      </c>
      <c r="K7489" s="2">
        <v>-6.9357749050760704</v>
      </c>
      <c r="L7489" s="4">
        <f t="shared" si="233"/>
        <v>0.46251257241274735</v>
      </c>
    </row>
    <row r="7490" spans="1:12" x14ac:dyDescent="0.15">
      <c r="A7490" s="2" t="s">
        <v>3251</v>
      </c>
      <c r="B7490" s="2">
        <v>15529</v>
      </c>
      <c r="C7490" s="2" t="s">
        <v>36255</v>
      </c>
      <c r="D7490" s="2" t="s">
        <v>36256</v>
      </c>
      <c r="E7490" s="7">
        <f t="shared" si="232"/>
        <v>0.96342742970415041</v>
      </c>
      <c r="F7490" s="2">
        <v>-5.3752095464434803E-2</v>
      </c>
      <c r="G7490" s="2">
        <v>7.2362903217990704</v>
      </c>
      <c r="H7490" s="2">
        <v>-0.36005676407422899</v>
      </c>
      <c r="I7490" s="2">
        <v>0.72851496492010603</v>
      </c>
      <c r="J7490" s="2">
        <v>0.81181224391718798</v>
      </c>
      <c r="K7490" s="2">
        <v>-6.9373282617926098</v>
      </c>
      <c r="L7490" s="4">
        <f t="shared" si="233"/>
        <v>0.45696948691565648</v>
      </c>
    </row>
    <row r="7491" spans="1:12" x14ac:dyDescent="0.15">
      <c r="A7491" s="2" t="s">
        <v>5437</v>
      </c>
      <c r="B7491" s="2">
        <v>68505</v>
      </c>
      <c r="C7491" s="2" t="s">
        <v>24216</v>
      </c>
      <c r="D7491" s="2" t="s">
        <v>24217</v>
      </c>
      <c r="E7491" s="7">
        <f t="shared" ref="E7491:E7554" si="234">2^F7491</f>
        <v>0.96342337010790091</v>
      </c>
      <c r="F7491" s="2">
        <v>-5.3758174564464398E-2</v>
      </c>
      <c r="G7491" s="2">
        <v>6.2588907622112604</v>
      </c>
      <c r="H7491" s="2">
        <v>-0.57612532202470901</v>
      </c>
      <c r="I7491" s="2">
        <v>0.58103325763221203</v>
      </c>
      <c r="J7491" s="2">
        <v>0.69659233173854196</v>
      </c>
      <c r="K7491" s="2">
        <v>-6.8272516905641503</v>
      </c>
      <c r="L7491" s="4">
        <f t="shared" si="233"/>
        <v>0.78330735079652247</v>
      </c>
    </row>
    <row r="7492" spans="1:12" x14ac:dyDescent="0.15">
      <c r="A7492" s="2" t="s">
        <v>5400</v>
      </c>
      <c r="B7492" s="2">
        <v>77035</v>
      </c>
      <c r="C7492" s="2" t="s">
        <v>5401</v>
      </c>
      <c r="D7492" s="2" t="s">
        <v>5214</v>
      </c>
      <c r="E7492" s="7">
        <f t="shared" si="234"/>
        <v>0.96335890238672262</v>
      </c>
      <c r="F7492" s="2">
        <v>-5.3854716102139703E-2</v>
      </c>
      <c r="G7492" s="2">
        <v>6.3886001616962496</v>
      </c>
      <c r="H7492" s="2">
        <v>-0.56453317523905699</v>
      </c>
      <c r="I7492" s="2">
        <v>0.58851143489671698</v>
      </c>
      <c r="J7492" s="2">
        <v>0.70254279781630602</v>
      </c>
      <c r="K7492" s="2">
        <v>-6.8343610705942597</v>
      </c>
      <c r="L7492" s="4">
        <f t="shared" si="233"/>
        <v>0.76485764749362595</v>
      </c>
    </row>
    <row r="7493" spans="1:12" x14ac:dyDescent="0.15">
      <c r="A7493" s="2" t="s">
        <v>5355</v>
      </c>
      <c r="B7493" s="2">
        <v>76273</v>
      </c>
      <c r="C7493" s="2" t="s">
        <v>5356</v>
      </c>
      <c r="D7493" s="2" t="s">
        <v>5357</v>
      </c>
      <c r="E7493" s="7">
        <f t="shared" si="234"/>
        <v>0.96333793923082156</v>
      </c>
      <c r="F7493" s="2">
        <v>-5.3886110185949597E-2</v>
      </c>
      <c r="G7493" s="2">
        <v>7.80874622990875</v>
      </c>
      <c r="H7493" s="2">
        <v>-0.58189453420182402</v>
      </c>
      <c r="I7493" s="2">
        <v>0.57733155344432796</v>
      </c>
      <c r="J7493" s="2">
        <v>0.69379869571861896</v>
      </c>
      <c r="K7493" s="2">
        <v>-6.8236641234186903</v>
      </c>
      <c r="L7493" s="4">
        <f t="shared" ref="L7493:L7556" si="235">LOG(I7493,2)*-1</f>
        <v>0.79252801841806497</v>
      </c>
    </row>
    <row r="7494" spans="1:12" x14ac:dyDescent="0.15">
      <c r="A7494" s="2" t="s">
        <v>5042</v>
      </c>
      <c r="E7494" s="7">
        <f t="shared" si="234"/>
        <v>0.96332735536802161</v>
      </c>
      <c r="F7494" s="2">
        <v>-5.3901960667523098E-2</v>
      </c>
      <c r="G7494" s="2">
        <v>6.92164829693189</v>
      </c>
      <c r="H7494" s="2">
        <v>-0.54276296776435995</v>
      </c>
      <c r="I7494" s="2">
        <v>0.60269908570194997</v>
      </c>
      <c r="J7494" s="2">
        <v>0.714466957190664</v>
      </c>
      <c r="K7494" s="2">
        <v>-6.8473526530217601</v>
      </c>
      <c r="L7494" s="4">
        <f t="shared" si="235"/>
        <v>0.73049021867018493</v>
      </c>
    </row>
    <row r="7495" spans="1:12" x14ac:dyDescent="0.15">
      <c r="A7495" s="2" t="s">
        <v>5662</v>
      </c>
      <c r="B7495" s="2">
        <v>106628</v>
      </c>
      <c r="C7495" s="2" t="s">
        <v>5663</v>
      </c>
      <c r="D7495" s="2" t="s">
        <v>5491</v>
      </c>
      <c r="E7495" s="7">
        <f t="shared" si="234"/>
        <v>0.96332732660915033</v>
      </c>
      <c r="F7495" s="2">
        <v>-5.3902003737286798E-2</v>
      </c>
      <c r="G7495" s="2">
        <v>9.0666584365449001</v>
      </c>
      <c r="H7495" s="2">
        <v>-0.58877989256256502</v>
      </c>
      <c r="I7495" s="2">
        <v>0.57293127835510504</v>
      </c>
      <c r="J7495" s="2">
        <v>0.68988386110219402</v>
      </c>
      <c r="K7495" s="2">
        <v>-6.8193397093209498</v>
      </c>
      <c r="L7495" s="4">
        <f t="shared" si="235"/>
        <v>0.80356599311654597</v>
      </c>
    </row>
    <row r="7496" spans="1:12" x14ac:dyDescent="0.15">
      <c r="A7496" s="2" t="s">
        <v>3852</v>
      </c>
      <c r="E7496" s="7">
        <f t="shared" si="234"/>
        <v>0.9632713093565477</v>
      </c>
      <c r="F7496" s="2">
        <v>-5.3985898546561599E-2</v>
      </c>
      <c r="G7496" s="2">
        <v>5.7169923178710098</v>
      </c>
      <c r="H7496" s="2">
        <v>-0.416734309591893</v>
      </c>
      <c r="I7496" s="2">
        <v>0.68828781836155095</v>
      </c>
      <c r="J7496" s="2">
        <v>0.78157393049039303</v>
      </c>
      <c r="K7496" s="2">
        <v>-6.9131267893598602</v>
      </c>
      <c r="L7496" s="4">
        <f t="shared" si="235"/>
        <v>0.53891611819771124</v>
      </c>
    </row>
    <row r="7497" spans="1:12" x14ac:dyDescent="0.15">
      <c r="A7497" s="2" t="s">
        <v>6191</v>
      </c>
      <c r="B7497" s="2">
        <v>226591</v>
      </c>
      <c r="C7497" s="2" t="s">
        <v>6192</v>
      </c>
      <c r="D7497" s="2" t="s">
        <v>6193</v>
      </c>
      <c r="E7497" s="7">
        <f t="shared" si="234"/>
        <v>0.96325472564073156</v>
      </c>
      <c r="F7497" s="2">
        <v>-5.40107362535363E-2</v>
      </c>
      <c r="G7497" s="2">
        <v>7.6637681379345004</v>
      </c>
      <c r="H7497" s="2">
        <v>-0.64729096775223005</v>
      </c>
      <c r="I7497" s="2">
        <v>0.53632662153248201</v>
      </c>
      <c r="J7497" s="2">
        <v>0.65912182371788997</v>
      </c>
      <c r="K7497" s="2">
        <v>-6.7807334090429299</v>
      </c>
      <c r="L7497" s="4">
        <f t="shared" si="235"/>
        <v>0.89881622899614066</v>
      </c>
    </row>
    <row r="7498" spans="1:12" x14ac:dyDescent="0.15">
      <c r="A7498" s="2" t="s">
        <v>4921</v>
      </c>
      <c r="B7498" s="2">
        <v>225372</v>
      </c>
      <c r="C7498" s="2" t="s">
        <v>4922</v>
      </c>
      <c r="D7498" s="2" t="s">
        <v>4923</v>
      </c>
      <c r="E7498" s="7">
        <f t="shared" si="234"/>
        <v>0.96323939736049458</v>
      </c>
      <c r="F7498" s="2">
        <v>-5.4033694054050202E-2</v>
      </c>
      <c r="G7498" s="2">
        <v>6.8752405594478398</v>
      </c>
      <c r="H7498" s="2">
        <v>-0.52439674020046501</v>
      </c>
      <c r="I7498" s="2">
        <v>0.61481136912179501</v>
      </c>
      <c r="J7498" s="2">
        <v>0.72369157346124002</v>
      </c>
      <c r="K7498" s="2">
        <v>-6.8579448497945998</v>
      </c>
      <c r="L7498" s="4">
        <f t="shared" si="235"/>
        <v>0.70178425122501342</v>
      </c>
    </row>
    <row r="7499" spans="1:12" x14ac:dyDescent="0.15">
      <c r="A7499" s="2" t="s">
        <v>5635</v>
      </c>
      <c r="B7499" s="2">
        <v>27681</v>
      </c>
      <c r="C7499" s="2" t="s">
        <v>5636</v>
      </c>
      <c r="D7499" s="2" t="s">
        <v>5637</v>
      </c>
      <c r="E7499" s="7">
        <f t="shared" si="234"/>
        <v>0.96322430220320054</v>
      </c>
      <c r="F7499" s="2">
        <v>-5.4056303053716399E-2</v>
      </c>
      <c r="G7499" s="2">
        <v>7.6483880158087603</v>
      </c>
      <c r="H7499" s="2">
        <v>-0.60944642161263196</v>
      </c>
      <c r="I7499" s="2">
        <v>0.55983984944877796</v>
      </c>
      <c r="J7499" s="2">
        <v>0.679056604376436</v>
      </c>
      <c r="K7499" s="2">
        <v>-6.80608178843839</v>
      </c>
      <c r="L7499" s="4">
        <f t="shared" si="235"/>
        <v>0.83691391316411479</v>
      </c>
    </row>
    <row r="7500" spans="1:12" x14ac:dyDescent="0.15">
      <c r="A7500" s="2" t="s">
        <v>4200</v>
      </c>
      <c r="B7500" s="2">
        <v>74147</v>
      </c>
      <c r="C7500" s="2" t="s">
        <v>4201</v>
      </c>
      <c r="D7500" s="2" t="s">
        <v>4202</v>
      </c>
      <c r="E7500" s="7">
        <f t="shared" si="234"/>
        <v>0.96321974008660627</v>
      </c>
      <c r="F7500" s="2">
        <v>-5.4063136102423699E-2</v>
      </c>
      <c r="G7500" s="2">
        <v>5.6598591135874701</v>
      </c>
      <c r="H7500" s="2">
        <v>-0.45727112274363302</v>
      </c>
      <c r="I7500" s="2">
        <v>0.66014603305420505</v>
      </c>
      <c r="J7500" s="2">
        <v>0.75943167183008997</v>
      </c>
      <c r="K7500" s="2">
        <v>-6.8937504367300697</v>
      </c>
      <c r="L7500" s="4">
        <f t="shared" si="235"/>
        <v>0.59914289184255032</v>
      </c>
    </row>
    <row r="7501" spans="1:12" x14ac:dyDescent="0.15">
      <c r="A7501" s="2" t="s">
        <v>5633</v>
      </c>
      <c r="B7501" s="2">
        <v>213452</v>
      </c>
      <c r="C7501" s="2" t="s">
        <v>6432</v>
      </c>
      <c r="D7501" s="2" t="s">
        <v>6433</v>
      </c>
      <c r="E7501" s="7">
        <f t="shared" si="234"/>
        <v>0.96319679749070863</v>
      </c>
      <c r="F7501" s="2">
        <v>-5.4097499562955099E-2</v>
      </c>
      <c r="G7501" s="2">
        <v>6.3615380986608496</v>
      </c>
      <c r="H7501" s="2">
        <v>-0.61003958410926096</v>
      </c>
      <c r="I7501" s="2">
        <v>0.55946669649397496</v>
      </c>
      <c r="J7501" s="2">
        <v>0.67869195400075999</v>
      </c>
      <c r="K7501" s="2">
        <v>-6.8056951323814197</v>
      </c>
      <c r="L7501" s="4">
        <f t="shared" si="235"/>
        <v>0.83787584077774835</v>
      </c>
    </row>
    <row r="7502" spans="1:12" x14ac:dyDescent="0.15">
      <c r="A7502" s="2" t="s">
        <v>3664</v>
      </c>
      <c r="E7502" s="7">
        <f t="shared" si="234"/>
        <v>0.96317942617243424</v>
      </c>
      <c r="F7502" s="2">
        <v>-5.4123518898556697E-2</v>
      </c>
      <c r="G7502" s="2">
        <v>5.8760337431641396</v>
      </c>
      <c r="H7502" s="2">
        <v>-0.40346317154912598</v>
      </c>
      <c r="I7502" s="2">
        <v>0.697618165427909</v>
      </c>
      <c r="J7502" s="2">
        <v>0.78838073378365303</v>
      </c>
      <c r="K7502" s="2">
        <v>-6.9190974944162997</v>
      </c>
      <c r="L7502" s="4">
        <f t="shared" si="235"/>
        <v>0.51949048764014072</v>
      </c>
    </row>
    <row r="7503" spans="1:12" x14ac:dyDescent="0.15">
      <c r="A7503" s="2" t="s">
        <v>5306</v>
      </c>
      <c r="B7503" s="2">
        <v>65020</v>
      </c>
      <c r="C7503" s="2" t="s">
        <v>25683</v>
      </c>
      <c r="D7503" s="2" t="s">
        <v>25684</v>
      </c>
      <c r="E7503" s="7">
        <f t="shared" si="234"/>
        <v>0.9631662973545887</v>
      </c>
      <c r="F7503" s="2">
        <v>-5.4143183987919799E-2</v>
      </c>
      <c r="G7503" s="2">
        <v>5.9880064178199603</v>
      </c>
      <c r="H7503" s="2">
        <v>-0.55140860146203596</v>
      </c>
      <c r="I7503" s="2">
        <v>0.59704249169627599</v>
      </c>
      <c r="J7503" s="2">
        <v>0.70998905098988596</v>
      </c>
      <c r="K7503" s="2">
        <v>-6.8422497207795798</v>
      </c>
      <c r="L7503" s="4">
        <f t="shared" si="235"/>
        <v>0.74409448269714185</v>
      </c>
    </row>
    <row r="7504" spans="1:12" x14ac:dyDescent="0.15">
      <c r="A7504" s="2" t="s">
        <v>4198</v>
      </c>
      <c r="B7504" s="2">
        <v>66356</v>
      </c>
      <c r="C7504" s="2" t="s">
        <v>7558</v>
      </c>
      <c r="D7504" s="2" t="s">
        <v>7559</v>
      </c>
      <c r="E7504" s="7">
        <f t="shared" si="234"/>
        <v>0.96316500882184486</v>
      </c>
      <c r="F7504" s="2">
        <v>-5.4145114039924301E-2</v>
      </c>
      <c r="G7504" s="2">
        <v>6.4994160056506303</v>
      </c>
      <c r="H7504" s="2">
        <v>-0.45751895739577197</v>
      </c>
      <c r="I7504" s="2">
        <v>0.65997568962401099</v>
      </c>
      <c r="J7504" s="2">
        <v>0.75929171076688295</v>
      </c>
      <c r="K7504" s="2">
        <v>-6.8936267282738504</v>
      </c>
      <c r="L7504" s="4">
        <f t="shared" si="235"/>
        <v>0.59951521148418818</v>
      </c>
    </row>
    <row r="7505" spans="1:12" x14ac:dyDescent="0.15">
      <c r="A7505" s="2" t="s">
        <v>4046</v>
      </c>
      <c r="E7505" s="7">
        <f t="shared" si="234"/>
        <v>0.96314788939850748</v>
      </c>
      <c r="F7505" s="2">
        <v>-5.4170756921903901E-2</v>
      </c>
      <c r="G7505" s="2">
        <v>5.7311397153177204</v>
      </c>
      <c r="H7505" s="2">
        <v>-0.434369691903083</v>
      </c>
      <c r="I7505" s="2">
        <v>0.67597738234192295</v>
      </c>
      <c r="J7505" s="2">
        <v>0.77199759993250205</v>
      </c>
      <c r="K7505" s="2">
        <v>-6.9049073138590504</v>
      </c>
      <c r="L7505" s="4">
        <f t="shared" si="235"/>
        <v>0.56495311898497869</v>
      </c>
    </row>
    <row r="7506" spans="1:12" x14ac:dyDescent="0.15">
      <c r="A7506" s="2" t="s">
        <v>5103</v>
      </c>
      <c r="B7506" s="2">
        <v>11883</v>
      </c>
      <c r="C7506" s="2" t="s">
        <v>5104</v>
      </c>
      <c r="D7506" s="2" t="s">
        <v>5105</v>
      </c>
      <c r="E7506" s="7">
        <f t="shared" si="234"/>
        <v>0.96314090990544754</v>
      </c>
      <c r="F7506" s="2">
        <v>-5.4181211512128499E-2</v>
      </c>
      <c r="G7506" s="2">
        <v>7.0597086685994501</v>
      </c>
      <c r="H7506" s="2">
        <v>-0.55744286532363896</v>
      </c>
      <c r="I7506" s="2">
        <v>0.59311175523832604</v>
      </c>
      <c r="J7506" s="2">
        <v>0.70636756953396196</v>
      </c>
      <c r="K7506" s="2">
        <v>-6.83864400266636</v>
      </c>
      <c r="L7506" s="4">
        <f t="shared" si="235"/>
        <v>0.75362412917567645</v>
      </c>
    </row>
    <row r="7507" spans="1:12" x14ac:dyDescent="0.15">
      <c r="A7507" s="2" t="s">
        <v>5705</v>
      </c>
      <c r="B7507" s="2">
        <v>17938</v>
      </c>
      <c r="C7507" s="2" t="s">
        <v>27809</v>
      </c>
      <c r="D7507" s="2" t="s">
        <v>27810</v>
      </c>
      <c r="E7507" s="7">
        <f t="shared" si="234"/>
        <v>0.96312882526901378</v>
      </c>
      <c r="F7507" s="2">
        <v>-5.41993132813001E-2</v>
      </c>
      <c r="G7507" s="2">
        <v>10.9354825221663</v>
      </c>
      <c r="H7507" s="2">
        <v>-0.62074291672098203</v>
      </c>
      <c r="I7507" s="2">
        <v>0.55275840660227504</v>
      </c>
      <c r="J7507" s="2">
        <v>0.67295297881974703</v>
      </c>
      <c r="K7507" s="2">
        <v>-6.7986596060712197</v>
      </c>
      <c r="L7507" s="4">
        <f t="shared" si="235"/>
        <v>0.85527903351399848</v>
      </c>
    </row>
    <row r="7508" spans="1:12" x14ac:dyDescent="0.15">
      <c r="A7508" s="2" t="s">
        <v>6230</v>
      </c>
      <c r="B7508" s="2">
        <v>66743</v>
      </c>
      <c r="C7508" s="2" t="s">
        <v>6231</v>
      </c>
      <c r="D7508" s="2" t="s">
        <v>6069</v>
      </c>
      <c r="E7508" s="7">
        <f t="shared" si="234"/>
        <v>0.96305831803803221</v>
      </c>
      <c r="F7508" s="2">
        <v>-5.4304931712907803E-2</v>
      </c>
      <c r="G7508" s="2">
        <v>7.5579569261351196</v>
      </c>
      <c r="H7508" s="2">
        <v>-0.65909921659539605</v>
      </c>
      <c r="I7508" s="2">
        <v>0.52911398602486104</v>
      </c>
      <c r="J7508" s="2">
        <v>0.65321723345605998</v>
      </c>
      <c r="K7508" s="2">
        <v>-6.7725439885357996</v>
      </c>
      <c r="L7508" s="4">
        <f t="shared" si="235"/>
        <v>0.91834954200313745</v>
      </c>
    </row>
    <row r="7509" spans="1:12" x14ac:dyDescent="0.15">
      <c r="A7509" s="2" t="s">
        <v>5993</v>
      </c>
      <c r="B7509" s="2">
        <v>625249</v>
      </c>
      <c r="C7509" s="2" t="s">
        <v>10357</v>
      </c>
      <c r="D7509" s="2" t="s">
        <v>10358</v>
      </c>
      <c r="E7509" s="7">
        <f t="shared" si="234"/>
        <v>0.96299583038027414</v>
      </c>
      <c r="F7509" s="2">
        <v>-5.4398543446586303E-2</v>
      </c>
      <c r="G7509" s="2">
        <v>10.595875536281801</v>
      </c>
      <c r="H7509" s="2">
        <v>-0.64975059956674797</v>
      </c>
      <c r="I7509" s="2">
        <v>0.53481933765845802</v>
      </c>
      <c r="J7509" s="2">
        <v>0.65778772131379604</v>
      </c>
      <c r="K7509" s="2">
        <v>-6.7790384874210003</v>
      </c>
      <c r="L7509" s="4">
        <f t="shared" si="235"/>
        <v>0.90287646446060599</v>
      </c>
    </row>
    <row r="7510" spans="1:12" x14ac:dyDescent="0.15">
      <c r="A7510" s="2" t="s">
        <v>4908</v>
      </c>
      <c r="B7510" s="2">
        <v>270201</v>
      </c>
      <c r="C7510" s="2" t="s">
        <v>4909</v>
      </c>
      <c r="D7510" s="2" t="s">
        <v>4910</v>
      </c>
      <c r="E7510" s="7">
        <f t="shared" si="234"/>
        <v>0.96297390372870539</v>
      </c>
      <c r="F7510" s="2">
        <v>-5.4431392842838398E-2</v>
      </c>
      <c r="G7510" s="2">
        <v>6.32645586804506</v>
      </c>
      <c r="H7510" s="2">
        <v>-0.52526702879160903</v>
      </c>
      <c r="I7510" s="2">
        <v>0.61423451494481196</v>
      </c>
      <c r="J7510" s="2">
        <v>0.72328577642164504</v>
      </c>
      <c r="K7510" s="2">
        <v>-6.8574505795713101</v>
      </c>
      <c r="L7510" s="4">
        <f t="shared" si="235"/>
        <v>0.70313851266040639</v>
      </c>
    </row>
    <row r="7511" spans="1:12" x14ac:dyDescent="0.15">
      <c r="A7511" s="2" t="s">
        <v>3465</v>
      </c>
      <c r="B7511" s="2">
        <v>240066</v>
      </c>
      <c r="C7511" s="2" t="s">
        <v>3466</v>
      </c>
      <c r="D7511" s="2" t="s">
        <v>3467</v>
      </c>
      <c r="E7511" s="7">
        <f t="shared" si="234"/>
        <v>0.96296824804095704</v>
      </c>
      <c r="F7511" s="2">
        <v>-5.4439866028452903E-2</v>
      </c>
      <c r="G7511" s="2">
        <v>5.2497504602275296</v>
      </c>
      <c r="H7511" s="2">
        <v>-0.38808015405163498</v>
      </c>
      <c r="I7511" s="2">
        <v>0.70850258664142396</v>
      </c>
      <c r="J7511" s="2">
        <v>0.79669828261745501</v>
      </c>
      <c r="K7511" s="2">
        <v>-6.9257864713712802</v>
      </c>
      <c r="L7511" s="4">
        <f t="shared" si="235"/>
        <v>0.49715497466158037</v>
      </c>
    </row>
    <row r="7512" spans="1:12" x14ac:dyDescent="0.15">
      <c r="A7512" s="2" t="s">
        <v>5482</v>
      </c>
      <c r="B7512" s="2">
        <v>73067</v>
      </c>
      <c r="C7512" s="2" t="s">
        <v>5483</v>
      </c>
      <c r="D7512" s="2" t="s">
        <v>5484</v>
      </c>
      <c r="E7512" s="7">
        <f t="shared" si="234"/>
        <v>0.9628967974494459</v>
      </c>
      <c r="F7512" s="2">
        <v>-5.4546915496254997E-2</v>
      </c>
      <c r="G7512" s="2">
        <v>7.3890584925080498</v>
      </c>
      <c r="H7512" s="2">
        <v>-0.57161366699803495</v>
      </c>
      <c r="I7512" s="2">
        <v>0.58393738363518699</v>
      </c>
      <c r="J7512" s="2">
        <v>0.69882437207394799</v>
      </c>
      <c r="K7512" s="2">
        <v>-6.8300344197980696</v>
      </c>
      <c r="L7512" s="4">
        <f t="shared" si="235"/>
        <v>0.77611441955306559</v>
      </c>
    </row>
    <row r="7513" spans="1:12" x14ac:dyDescent="0.15">
      <c r="A7513" s="2" t="s">
        <v>3056</v>
      </c>
      <c r="B7513" s="2">
        <v>668212</v>
      </c>
      <c r="C7513" s="2" t="s">
        <v>3057</v>
      </c>
      <c r="D7513" s="2" t="s">
        <v>3058</v>
      </c>
      <c r="E7513" s="7">
        <f t="shared" si="234"/>
        <v>0.96289557590800434</v>
      </c>
      <c r="F7513" s="2">
        <v>-5.4548745716172901E-2</v>
      </c>
      <c r="G7513" s="2">
        <v>6.1279001406483804</v>
      </c>
      <c r="H7513" s="2">
        <v>-0.32758641375026099</v>
      </c>
      <c r="I7513" s="2">
        <v>0.75198433975032797</v>
      </c>
      <c r="J7513" s="2">
        <v>0.82954505140018198</v>
      </c>
      <c r="K7513" s="2">
        <v>-6.9496546684169802</v>
      </c>
      <c r="L7513" s="4">
        <f t="shared" si="235"/>
        <v>0.4112254771331082</v>
      </c>
    </row>
    <row r="7514" spans="1:12" x14ac:dyDescent="0.15">
      <c r="A7514" s="2" t="s">
        <v>6331</v>
      </c>
      <c r="B7514" s="2">
        <v>19293</v>
      </c>
      <c r="C7514" s="2" t="s">
        <v>6332</v>
      </c>
      <c r="D7514" s="2" t="s">
        <v>6333</v>
      </c>
      <c r="E7514" s="7">
        <f t="shared" si="234"/>
        <v>0.96285661632737207</v>
      </c>
      <c r="F7514" s="2">
        <v>-5.4607119575496903E-2</v>
      </c>
      <c r="G7514" s="2">
        <v>13.3954407787893</v>
      </c>
      <c r="H7514" s="2">
        <v>-0.679382204024923</v>
      </c>
      <c r="I7514" s="2">
        <v>0.51686469787816902</v>
      </c>
      <c r="J7514" s="2">
        <v>0.64280109968011201</v>
      </c>
      <c r="K7514" s="2">
        <v>-6.7581695930252996</v>
      </c>
      <c r="L7514" s="4">
        <f t="shared" si="235"/>
        <v>0.95214142604373586</v>
      </c>
    </row>
    <row r="7515" spans="1:12" x14ac:dyDescent="0.15">
      <c r="A7515" s="2" t="s">
        <v>4511</v>
      </c>
      <c r="B7515" s="2">
        <v>212772</v>
      </c>
      <c r="C7515" s="2" t="s">
        <v>4512</v>
      </c>
      <c r="D7515" s="2" t="s">
        <v>4513</v>
      </c>
      <c r="E7515" s="7">
        <f t="shared" si="234"/>
        <v>0.96285347596390913</v>
      </c>
      <c r="F7515" s="2">
        <v>-5.4611824942948098E-2</v>
      </c>
      <c r="G7515" s="2">
        <v>5.5903179088203698</v>
      </c>
      <c r="H7515" s="2">
        <v>-0.49495155198468399</v>
      </c>
      <c r="I7515" s="2">
        <v>0.63449590082743601</v>
      </c>
      <c r="J7515" s="2">
        <v>0.73983676649558505</v>
      </c>
      <c r="K7515" s="2">
        <v>-6.8742168642006698</v>
      </c>
      <c r="L7515" s="4">
        <f t="shared" si="235"/>
        <v>0.65631725134900809</v>
      </c>
    </row>
    <row r="7516" spans="1:12" x14ac:dyDescent="0.15">
      <c r="A7516" s="2" t="s">
        <v>4756</v>
      </c>
      <c r="B7516" s="2" t="s">
        <v>17587</v>
      </c>
      <c r="C7516" s="2" t="s">
        <v>17588</v>
      </c>
      <c r="D7516" s="2" t="s">
        <v>17589</v>
      </c>
      <c r="E7516" s="7">
        <f t="shared" si="234"/>
        <v>0.96283334050664227</v>
      </c>
      <c r="F7516" s="2">
        <v>-5.4641995294739197E-2</v>
      </c>
      <c r="G7516" s="2">
        <v>9.7832208588188703</v>
      </c>
      <c r="H7516" s="2">
        <v>-0.50415267568936495</v>
      </c>
      <c r="I7516" s="2">
        <v>0.62831020574720398</v>
      </c>
      <c r="J7516" s="2">
        <v>0.73532683805229904</v>
      </c>
      <c r="K7516" s="2">
        <v>-6.8692265175201399</v>
      </c>
      <c r="L7516" s="4">
        <f t="shared" si="235"/>
        <v>0.67045108067745163</v>
      </c>
    </row>
    <row r="7517" spans="1:12" x14ac:dyDescent="0.15">
      <c r="A7517" s="2" t="s">
        <v>6190</v>
      </c>
      <c r="E7517" s="7">
        <f t="shared" si="234"/>
        <v>0.9628132231989962</v>
      </c>
      <c r="F7517" s="2">
        <v>-5.4672139081792401E-2</v>
      </c>
      <c r="G7517" s="2">
        <v>6.3473513981374499</v>
      </c>
      <c r="H7517" s="2">
        <v>-0.64778205410387402</v>
      </c>
      <c r="I7517" s="2">
        <v>0.53602547370651898</v>
      </c>
      <c r="J7517" s="2">
        <v>0.65879498268861403</v>
      </c>
      <c r="K7517" s="2">
        <v>-6.7803954633908798</v>
      </c>
      <c r="L7517" s="4">
        <f t="shared" si="235"/>
        <v>0.89962653092671296</v>
      </c>
    </row>
    <row r="7518" spans="1:12" x14ac:dyDescent="0.15">
      <c r="A7518" s="2" t="s">
        <v>5393</v>
      </c>
      <c r="E7518" s="7">
        <f t="shared" si="234"/>
        <v>0.96280710898626576</v>
      </c>
      <c r="F7518" s="2">
        <v>-5.4681300746984199E-2</v>
      </c>
      <c r="G7518" s="2">
        <v>5.56974003233245</v>
      </c>
      <c r="H7518" s="2">
        <v>-0.56550943800711995</v>
      </c>
      <c r="I7518" s="2">
        <v>0.58787957666301804</v>
      </c>
      <c r="J7518" s="2">
        <v>0.702012379507573</v>
      </c>
      <c r="K7518" s="2">
        <v>-6.8337674545610101</v>
      </c>
      <c r="L7518" s="4">
        <f t="shared" si="235"/>
        <v>0.76640743632915143</v>
      </c>
    </row>
    <row r="7519" spans="1:12" x14ac:dyDescent="0.15">
      <c r="A7519" s="2" t="s">
        <v>5883</v>
      </c>
      <c r="E7519" s="7">
        <f t="shared" si="234"/>
        <v>0.96280178963700891</v>
      </c>
      <c r="F7519" s="2">
        <v>-5.4689271419325003E-2</v>
      </c>
      <c r="G7519" s="2">
        <v>6.1090975428985601</v>
      </c>
      <c r="H7519" s="2">
        <v>-0.62077314140739703</v>
      </c>
      <c r="I7519" s="2">
        <v>0.55273953083598104</v>
      </c>
      <c r="J7519" s="2">
        <v>0.67295297881974703</v>
      </c>
      <c r="K7519" s="2">
        <v>-6.7986395820584402</v>
      </c>
      <c r="L7519" s="4">
        <f t="shared" si="235"/>
        <v>0.85532829995494919</v>
      </c>
    </row>
    <row r="7520" spans="1:12" x14ac:dyDescent="0.15">
      <c r="A7520" s="2" t="s">
        <v>6302</v>
      </c>
      <c r="B7520" s="2">
        <v>22201</v>
      </c>
      <c r="C7520" s="2" t="s">
        <v>6303</v>
      </c>
      <c r="D7520" s="2" t="s">
        <v>6153</v>
      </c>
      <c r="E7520" s="7">
        <f t="shared" si="234"/>
        <v>0.96279956096396568</v>
      </c>
      <c r="F7520" s="2">
        <v>-5.46926109428938E-2</v>
      </c>
      <c r="G7520" s="2">
        <v>10.0004225702467</v>
      </c>
      <c r="H7520" s="2">
        <v>-0.66789251997568999</v>
      </c>
      <c r="I7520" s="2">
        <v>0.52378174128563204</v>
      </c>
      <c r="J7520" s="2">
        <v>0.64847353166048205</v>
      </c>
      <c r="K7520" s="2">
        <v>-6.7663597967851699</v>
      </c>
      <c r="L7520" s="4">
        <f t="shared" si="235"/>
        <v>0.93296232579792748</v>
      </c>
    </row>
    <row r="7521" spans="1:12" x14ac:dyDescent="0.15">
      <c r="A7521" s="2" t="s">
        <v>3580</v>
      </c>
      <c r="E7521" s="7">
        <f t="shared" si="234"/>
        <v>0.96279491258374106</v>
      </c>
      <c r="F7521" s="2">
        <v>-5.4699576267307003E-2</v>
      </c>
      <c r="G7521" s="2">
        <v>6.6908814437189896</v>
      </c>
      <c r="H7521" s="2">
        <v>-0.39346717702021999</v>
      </c>
      <c r="I7521" s="2">
        <v>0.70468260087887602</v>
      </c>
      <c r="J7521" s="2">
        <v>0.79383353840806004</v>
      </c>
      <c r="K7521" s="2">
        <v>-6.9234724341716696</v>
      </c>
      <c r="L7521" s="4">
        <f t="shared" si="235"/>
        <v>0.50495450155633681</v>
      </c>
    </row>
    <row r="7522" spans="1:12" x14ac:dyDescent="0.15">
      <c r="A7522" s="2" t="s">
        <v>6117</v>
      </c>
      <c r="B7522" s="2">
        <v>66317</v>
      </c>
      <c r="C7522" s="2" t="s">
        <v>6118</v>
      </c>
      <c r="D7522" s="2" t="s">
        <v>6119</v>
      </c>
      <c r="E7522" s="7">
        <f t="shared" si="234"/>
        <v>0.96279388981207015</v>
      </c>
      <c r="F7522" s="2">
        <v>-5.4701108835024201E-2</v>
      </c>
      <c r="G7522" s="2">
        <v>8.3056752450725195</v>
      </c>
      <c r="H7522" s="2">
        <v>-0.636155085443461</v>
      </c>
      <c r="I7522" s="2">
        <v>0.54318293334948797</v>
      </c>
      <c r="J7522" s="2">
        <v>0.66523293617106405</v>
      </c>
      <c r="K7522" s="2">
        <v>-6.7883349444009502</v>
      </c>
      <c r="L7522" s="4">
        <f t="shared" si="235"/>
        <v>0.88048994365313782</v>
      </c>
    </row>
    <row r="7523" spans="1:12" x14ac:dyDescent="0.15">
      <c r="A7523" s="2" t="s">
        <v>5408</v>
      </c>
      <c r="B7523" s="2">
        <v>56491</v>
      </c>
      <c r="C7523" s="2" t="s">
        <v>5409</v>
      </c>
      <c r="D7523" s="2" t="s">
        <v>5410</v>
      </c>
      <c r="E7523" s="7">
        <f t="shared" si="234"/>
        <v>0.96278924027125257</v>
      </c>
      <c r="F7523" s="2">
        <v>-5.4708075939560202E-2</v>
      </c>
      <c r="G7523" s="2">
        <v>7.4035943286690902</v>
      </c>
      <c r="H7523" s="2">
        <v>-0.577334018529857</v>
      </c>
      <c r="I7523" s="2">
        <v>0.58025661238467496</v>
      </c>
      <c r="J7523" s="2">
        <v>0.69619634705153699</v>
      </c>
      <c r="K7523" s="2">
        <v>-6.8265027770846602</v>
      </c>
      <c r="L7523" s="4">
        <f t="shared" si="235"/>
        <v>0.78523703681743462</v>
      </c>
    </row>
    <row r="7524" spans="1:12" x14ac:dyDescent="0.15">
      <c r="A7524" s="2" t="s">
        <v>4528</v>
      </c>
      <c r="E7524" s="7">
        <f t="shared" si="234"/>
        <v>0.96278807643149933</v>
      </c>
      <c r="F7524" s="2">
        <v>-5.4709819900527798E-2</v>
      </c>
      <c r="G7524" s="2">
        <v>5.1145676879026896</v>
      </c>
      <c r="H7524" s="2">
        <v>-0.493569318659562</v>
      </c>
      <c r="I7524" s="2">
        <v>0.63542782516335405</v>
      </c>
      <c r="J7524" s="2">
        <v>0.74055433397151305</v>
      </c>
      <c r="K7524" s="2">
        <v>-6.8749590936054998</v>
      </c>
      <c r="L7524" s="4">
        <f t="shared" si="235"/>
        <v>0.65419982833888235</v>
      </c>
    </row>
    <row r="7525" spans="1:12" x14ac:dyDescent="0.15">
      <c r="A7525" s="2" t="s">
        <v>3961</v>
      </c>
      <c r="B7525" s="2">
        <v>74120</v>
      </c>
      <c r="C7525" s="2" t="s">
        <v>12948</v>
      </c>
      <c r="D7525" s="2" t="s">
        <v>12949</v>
      </c>
      <c r="E7525" s="7">
        <f t="shared" si="234"/>
        <v>0.96277485755225489</v>
      </c>
      <c r="F7525" s="2">
        <v>-5.47296279381628E-2</v>
      </c>
      <c r="G7525" s="2">
        <v>5.67892332736412</v>
      </c>
      <c r="H7525" s="2">
        <v>-0.42365211475838299</v>
      </c>
      <c r="I7525" s="2">
        <v>0.68344667512685098</v>
      </c>
      <c r="J7525" s="2">
        <v>0.77796456962532801</v>
      </c>
      <c r="K7525" s="2">
        <v>-6.9099412697896696</v>
      </c>
      <c r="L7525" s="4">
        <f t="shared" si="235"/>
        <v>0.54909931672128254</v>
      </c>
    </row>
    <row r="7526" spans="1:12" x14ac:dyDescent="0.15">
      <c r="A7526" s="2" t="s">
        <v>4797</v>
      </c>
      <c r="E7526" s="7">
        <f t="shared" si="234"/>
        <v>0.96273169173663753</v>
      </c>
      <c r="F7526" s="2">
        <v>-5.4794312328003698E-2</v>
      </c>
      <c r="G7526" s="2">
        <v>6.4174602846649202</v>
      </c>
      <c r="H7526" s="2">
        <v>-0.50116092656718803</v>
      </c>
      <c r="I7526" s="2">
        <v>0.63031806967261494</v>
      </c>
      <c r="J7526" s="2">
        <v>0.73680135586199902</v>
      </c>
      <c r="K7526" s="2">
        <v>-6.8708585726067897</v>
      </c>
      <c r="L7526" s="4">
        <f t="shared" si="235"/>
        <v>0.66584807303514426</v>
      </c>
    </row>
    <row r="7527" spans="1:12" x14ac:dyDescent="0.15">
      <c r="A7527" s="2" t="s">
        <v>4146</v>
      </c>
      <c r="B7527" s="2">
        <v>11482</v>
      </c>
      <c r="C7527" s="2" t="s">
        <v>4147</v>
      </c>
      <c r="D7527" s="2" t="s">
        <v>3966</v>
      </c>
      <c r="E7527" s="7">
        <f t="shared" si="234"/>
        <v>0.96271189799461032</v>
      </c>
      <c r="F7527" s="2">
        <v>-5.4823974410670197E-2</v>
      </c>
      <c r="G7527" s="2">
        <v>6.11559978674926</v>
      </c>
      <c r="H7527" s="2">
        <v>-0.44228208912767603</v>
      </c>
      <c r="I7527" s="2">
        <v>0.67048758725577795</v>
      </c>
      <c r="J7527" s="2">
        <v>0.76797313360206698</v>
      </c>
      <c r="K7527" s="2">
        <v>-6.9011141614357197</v>
      </c>
      <c r="L7527" s="4">
        <f t="shared" si="235"/>
        <v>0.57671747113985872</v>
      </c>
    </row>
    <row r="7528" spans="1:12" x14ac:dyDescent="0.15">
      <c r="A7528" s="2" t="s">
        <v>3618</v>
      </c>
      <c r="E7528" s="7">
        <f t="shared" si="234"/>
        <v>0.96270948425697023</v>
      </c>
      <c r="F7528" s="2">
        <v>-5.4827591579727802E-2</v>
      </c>
      <c r="G7528" s="2">
        <v>7.4063690320084303</v>
      </c>
      <c r="H7528" s="2">
        <v>-0.40733002540804603</v>
      </c>
      <c r="I7528" s="2">
        <v>0.69489376388927404</v>
      </c>
      <c r="J7528" s="2">
        <v>0.78626648260197496</v>
      </c>
      <c r="K7528" s="2">
        <v>-6.9173768811442899</v>
      </c>
      <c r="L7528" s="4">
        <f t="shared" si="235"/>
        <v>0.52513566097246955</v>
      </c>
    </row>
    <row r="7529" spans="1:12" x14ac:dyDescent="0.15">
      <c r="A7529" s="2" t="s">
        <v>5528</v>
      </c>
      <c r="B7529" s="2">
        <v>226976</v>
      </c>
      <c r="C7529" s="2" t="s">
        <v>5529</v>
      </c>
      <c r="D7529" s="2" t="s">
        <v>5530</v>
      </c>
      <c r="E7529" s="7">
        <f t="shared" si="234"/>
        <v>0.96264840654874306</v>
      </c>
      <c r="F7529" s="2">
        <v>-5.4919124179686002E-2</v>
      </c>
      <c r="G7529" s="2">
        <v>7.89045009395186</v>
      </c>
      <c r="H7529" s="2">
        <v>-0.583552467580151</v>
      </c>
      <c r="I7529" s="2">
        <v>0.57627025313708402</v>
      </c>
      <c r="J7529" s="2">
        <v>0.69274568580390505</v>
      </c>
      <c r="K7529" s="2">
        <v>-6.8226270926836801</v>
      </c>
      <c r="L7529" s="4">
        <f t="shared" si="235"/>
        <v>0.79518254463914484</v>
      </c>
    </row>
    <row r="7530" spans="1:12" x14ac:dyDescent="0.15">
      <c r="A7530" s="2" t="s">
        <v>5510</v>
      </c>
      <c r="B7530" s="2">
        <v>102791</v>
      </c>
      <c r="C7530" s="2" t="s">
        <v>14061</v>
      </c>
      <c r="D7530" s="2" t="s">
        <v>14062</v>
      </c>
      <c r="E7530" s="7">
        <f t="shared" si="234"/>
        <v>0.96264748395569866</v>
      </c>
      <c r="F7530" s="2">
        <v>-5.4920506845505201E-2</v>
      </c>
      <c r="G7530" s="2">
        <v>7.7163965539241302</v>
      </c>
      <c r="H7530" s="2">
        <v>-0.58659824040805897</v>
      </c>
      <c r="I7530" s="2">
        <v>0.57432344476466501</v>
      </c>
      <c r="J7530" s="2">
        <v>0.69107116140535096</v>
      </c>
      <c r="K7530" s="2">
        <v>-6.8207149462819503</v>
      </c>
      <c r="L7530" s="4">
        <f t="shared" si="235"/>
        <v>0.80006463893507029</v>
      </c>
    </row>
    <row r="7531" spans="1:12" x14ac:dyDescent="0.15">
      <c r="A7531" s="2" t="s">
        <v>5498</v>
      </c>
      <c r="E7531" s="7">
        <f t="shared" si="234"/>
        <v>0.96264378259404237</v>
      </c>
      <c r="F7531" s="2">
        <v>-5.4926053991746202E-2</v>
      </c>
      <c r="G7531" s="2">
        <v>6.2925058456075798</v>
      </c>
      <c r="H7531" s="2">
        <v>-0.58785174839824295</v>
      </c>
      <c r="I7531" s="2">
        <v>0.57352331421165204</v>
      </c>
      <c r="J7531" s="2">
        <v>0.69043633712094798</v>
      </c>
      <c r="K7531" s="2">
        <v>-6.8199253485681801</v>
      </c>
      <c r="L7531" s="4">
        <f t="shared" si="235"/>
        <v>0.80207596067089748</v>
      </c>
    </row>
    <row r="7532" spans="1:12" x14ac:dyDescent="0.15">
      <c r="A7532" s="2" t="s">
        <v>5889</v>
      </c>
      <c r="B7532" s="2">
        <v>66229</v>
      </c>
      <c r="C7532" s="2" t="s">
        <v>8260</v>
      </c>
      <c r="D7532" s="2" t="s">
        <v>8261</v>
      </c>
      <c r="E7532" s="7">
        <f t="shared" si="234"/>
        <v>0.96263504012779122</v>
      </c>
      <c r="F7532" s="2">
        <v>-5.4939156211078803E-2</v>
      </c>
      <c r="G7532" s="2">
        <v>7.8431536690812003</v>
      </c>
      <c r="H7532" s="2">
        <v>-0.64001783261182599</v>
      </c>
      <c r="I7532" s="2">
        <v>0.54079870606345204</v>
      </c>
      <c r="J7532" s="2">
        <v>0.66326776629248596</v>
      </c>
      <c r="K7532" s="2">
        <v>-6.7857115808555797</v>
      </c>
      <c r="L7532" s="4">
        <f t="shared" si="235"/>
        <v>0.88683639511281653</v>
      </c>
    </row>
    <row r="7533" spans="1:12" x14ac:dyDescent="0.15">
      <c r="A7533" s="2" t="s">
        <v>5788</v>
      </c>
      <c r="B7533" s="2">
        <v>270097</v>
      </c>
      <c r="C7533" s="2" t="s">
        <v>5789</v>
      </c>
      <c r="D7533" s="2" t="s">
        <v>5790</v>
      </c>
      <c r="E7533" s="7">
        <f t="shared" si="234"/>
        <v>0.96261053727572055</v>
      </c>
      <c r="F7533" s="2">
        <v>-5.4975878947738401E-2</v>
      </c>
      <c r="G7533" s="2">
        <v>5.5063724626581001</v>
      </c>
      <c r="H7533" s="2">
        <v>-0.61174038304918099</v>
      </c>
      <c r="I7533" s="2">
        <v>0.55839754703454203</v>
      </c>
      <c r="J7533" s="2">
        <v>0.67774850293739997</v>
      </c>
      <c r="K7533" s="2">
        <v>-6.8045845672441798</v>
      </c>
      <c r="L7533" s="4">
        <f t="shared" si="235"/>
        <v>0.84063549089150669</v>
      </c>
    </row>
    <row r="7534" spans="1:12" x14ac:dyDescent="0.15">
      <c r="A7534" s="2" t="s">
        <v>5625</v>
      </c>
      <c r="E7534" s="7">
        <f t="shared" si="234"/>
        <v>0.96258965375998118</v>
      </c>
      <c r="F7534" s="2">
        <v>-5.5007178076769102E-2</v>
      </c>
      <c r="G7534" s="2">
        <v>6.4487225493702001</v>
      </c>
      <c r="H7534" s="2">
        <v>-0.61068062412721502</v>
      </c>
      <c r="I7534" s="2">
        <v>0.55906358787454802</v>
      </c>
      <c r="J7534" s="2">
        <v>0.67836844603284896</v>
      </c>
      <c r="K7534" s="2">
        <v>-6.8052768836855</v>
      </c>
      <c r="L7534" s="4">
        <f t="shared" si="235"/>
        <v>0.83891571039861124</v>
      </c>
    </row>
    <row r="7535" spans="1:12" x14ac:dyDescent="0.15">
      <c r="A7535" s="2" t="s">
        <v>5608</v>
      </c>
      <c r="B7535" s="2" t="s">
        <v>25014</v>
      </c>
      <c r="C7535" s="2" t="s">
        <v>24846</v>
      </c>
      <c r="D7535" s="2" t="s">
        <v>24847</v>
      </c>
      <c r="E7535" s="7">
        <f t="shared" si="234"/>
        <v>0.96258489960665672</v>
      </c>
      <c r="F7535" s="2">
        <v>-5.5014303449803799E-2</v>
      </c>
      <c r="G7535" s="2">
        <v>7.5677633212521203</v>
      </c>
      <c r="H7535" s="2">
        <v>-0.59397476358198598</v>
      </c>
      <c r="I7535" s="2">
        <v>0.56962408914918605</v>
      </c>
      <c r="J7535" s="2">
        <v>0.68718363368387503</v>
      </c>
      <c r="K7535" s="2">
        <v>-6.8160462971072402</v>
      </c>
      <c r="L7535" s="4">
        <f t="shared" si="235"/>
        <v>0.81191793636182819</v>
      </c>
    </row>
    <row r="7536" spans="1:12" x14ac:dyDescent="0.15">
      <c r="A7536" s="2" t="s">
        <v>5236</v>
      </c>
      <c r="E7536" s="7">
        <f t="shared" si="234"/>
        <v>0.9625012946857433</v>
      </c>
      <c r="F7536" s="2">
        <v>-5.5139613584206201E-2</v>
      </c>
      <c r="G7536" s="2">
        <v>5.8757423869667402</v>
      </c>
      <c r="H7536" s="2">
        <v>-0.56220318417971904</v>
      </c>
      <c r="I7536" s="2">
        <v>0.59002098226373301</v>
      </c>
      <c r="J7536" s="2">
        <v>0.70371648027976097</v>
      </c>
      <c r="K7536" s="2">
        <v>-6.8357740076556901</v>
      </c>
      <c r="L7536" s="4">
        <f t="shared" si="235"/>
        <v>0.7611618345322384</v>
      </c>
    </row>
    <row r="7537" spans="1:12" x14ac:dyDescent="0.15">
      <c r="A7537" s="2" t="s">
        <v>4405</v>
      </c>
      <c r="B7537" s="2">
        <v>69683</v>
      </c>
      <c r="C7537" s="2" t="s">
        <v>4406</v>
      </c>
      <c r="D7537" s="2" t="s">
        <v>4232</v>
      </c>
      <c r="E7537" s="7">
        <f t="shared" si="234"/>
        <v>0.96249406615095845</v>
      </c>
      <c r="F7537" s="2">
        <v>-5.51504484895773E-2</v>
      </c>
      <c r="G7537" s="2">
        <v>8.3834293839810794</v>
      </c>
      <c r="H7537" s="2">
        <v>-0.47068524171848503</v>
      </c>
      <c r="I7537" s="2">
        <v>0.65095690596990596</v>
      </c>
      <c r="J7537" s="2">
        <v>0.75254116890105804</v>
      </c>
      <c r="K7537" s="2">
        <v>-6.8869636165666899</v>
      </c>
      <c r="L7537" s="4">
        <f t="shared" si="235"/>
        <v>0.6193660562604667</v>
      </c>
    </row>
    <row r="7538" spans="1:12" x14ac:dyDescent="0.15">
      <c r="A7538" s="2" t="s">
        <v>3830</v>
      </c>
      <c r="E7538" s="7">
        <f t="shared" si="234"/>
        <v>0.96248278569348722</v>
      </c>
      <c r="F7538" s="2">
        <v>-5.51673570150353E-2</v>
      </c>
      <c r="G7538" s="2">
        <v>5.9748822284213796</v>
      </c>
      <c r="H7538" s="2">
        <v>-0.41817672502720099</v>
      </c>
      <c r="I7538" s="2">
        <v>0.68727712140573505</v>
      </c>
      <c r="J7538" s="2">
        <v>0.78090774883535097</v>
      </c>
      <c r="K7538" s="2">
        <v>-6.9124667162198703</v>
      </c>
      <c r="L7538" s="4">
        <f t="shared" si="235"/>
        <v>0.54103616023460399</v>
      </c>
    </row>
    <row r="7539" spans="1:12" x14ac:dyDescent="0.15">
      <c r="A7539" s="2" t="s">
        <v>4781</v>
      </c>
      <c r="B7539" s="2">
        <v>94064</v>
      </c>
      <c r="C7539" s="2" t="s">
        <v>4782</v>
      </c>
      <c r="D7539" s="2" t="s">
        <v>4783</v>
      </c>
      <c r="E7539" s="7">
        <f t="shared" si="234"/>
        <v>0.96245119633824339</v>
      </c>
      <c r="F7539" s="2">
        <v>-5.5214708047937898E-2</v>
      </c>
      <c r="G7539" s="2">
        <v>9.4972534943077491</v>
      </c>
      <c r="H7539" s="2">
        <v>-0.52182752220290796</v>
      </c>
      <c r="I7539" s="2">
        <v>0.61651600139224105</v>
      </c>
      <c r="J7539" s="2">
        <v>0.72528786914258803</v>
      </c>
      <c r="K7539" s="2">
        <v>-6.8593995581409297</v>
      </c>
      <c r="L7539" s="4">
        <f t="shared" si="235"/>
        <v>0.69778975528009324</v>
      </c>
    </row>
    <row r="7540" spans="1:12" x14ac:dyDescent="0.15">
      <c r="A7540" s="2" t="s">
        <v>4120</v>
      </c>
      <c r="E7540" s="7">
        <f t="shared" si="234"/>
        <v>0.96243263562322057</v>
      </c>
      <c r="F7540" s="2">
        <v>-5.52425304557893E-2</v>
      </c>
      <c r="G7540" s="2">
        <v>6.1686971905404597</v>
      </c>
      <c r="H7540" s="2">
        <v>-0.44523025776974201</v>
      </c>
      <c r="I7540" s="2">
        <v>0.66844747276959304</v>
      </c>
      <c r="J7540" s="2">
        <v>0.76643784292014705</v>
      </c>
      <c r="K7540" s="2">
        <v>-6.8996841947417602</v>
      </c>
      <c r="L7540" s="4">
        <f t="shared" si="235"/>
        <v>0.58111389844637673</v>
      </c>
    </row>
    <row r="7541" spans="1:12" x14ac:dyDescent="0.15">
      <c r="A7541" s="2" t="s">
        <v>6365</v>
      </c>
      <c r="B7541" s="2">
        <v>216856</v>
      </c>
      <c r="C7541" s="2" t="s">
        <v>27992</v>
      </c>
      <c r="D7541" s="2" t="s">
        <v>27993</v>
      </c>
      <c r="E7541" s="7">
        <f t="shared" si="234"/>
        <v>0.96240400359668021</v>
      </c>
      <c r="F7541" s="2">
        <v>-5.5285450755477902E-2</v>
      </c>
      <c r="G7541" s="2">
        <v>6.4143513328394501</v>
      </c>
      <c r="H7541" s="2">
        <v>-0.67681163954633305</v>
      </c>
      <c r="I7541" s="2">
        <v>0.51840726981515495</v>
      </c>
      <c r="J7541" s="2">
        <v>0.64382641525881201</v>
      </c>
      <c r="K7541" s="2">
        <v>-6.7600127294749299</v>
      </c>
      <c r="L7541" s="4">
        <f t="shared" si="235"/>
        <v>0.94784214508162157</v>
      </c>
    </row>
    <row r="7542" spans="1:12" x14ac:dyDescent="0.15">
      <c r="A7542" s="2" t="s">
        <v>3180</v>
      </c>
      <c r="B7542" s="2">
        <v>28193</v>
      </c>
      <c r="C7542" s="2" t="s">
        <v>10815</v>
      </c>
      <c r="D7542" s="2" t="s">
        <v>10816</v>
      </c>
      <c r="E7542" s="7">
        <f t="shared" si="234"/>
        <v>0.96238565673987297</v>
      </c>
      <c r="F7542" s="2">
        <v>-5.5312953936607699E-2</v>
      </c>
      <c r="G7542" s="2">
        <v>7.4370773725063204</v>
      </c>
      <c r="H7542" s="2">
        <v>-0.35103654648094301</v>
      </c>
      <c r="I7542" s="2">
        <v>0.73500529595511399</v>
      </c>
      <c r="J7542" s="2">
        <v>0.81673558088291798</v>
      </c>
      <c r="K7542" s="2">
        <v>-6.94086565014908</v>
      </c>
      <c r="L7542" s="4">
        <f t="shared" si="235"/>
        <v>0.44417344980821921</v>
      </c>
    </row>
    <row r="7543" spans="1:12" x14ac:dyDescent="0.15">
      <c r="A7543" s="2" t="s">
        <v>5079</v>
      </c>
      <c r="B7543" s="2">
        <v>13218</v>
      </c>
      <c r="C7543" s="2" t="s">
        <v>5080</v>
      </c>
      <c r="D7543" s="2" t="s">
        <v>5081</v>
      </c>
      <c r="E7543" s="7">
        <f t="shared" si="234"/>
        <v>0.96236826224816885</v>
      </c>
      <c r="F7543" s="2">
        <v>-5.5339029942141203E-2</v>
      </c>
      <c r="G7543" s="2">
        <v>7.2411408509008703</v>
      </c>
      <c r="H7543" s="2">
        <v>-0.539316801652305</v>
      </c>
      <c r="I7543" s="2">
        <v>0.60496190508938896</v>
      </c>
      <c r="J7543" s="2">
        <v>0.71615153864765602</v>
      </c>
      <c r="K7543" s="2">
        <v>-6.8493658923841201</v>
      </c>
      <c r="L7543" s="4">
        <f t="shared" si="235"/>
        <v>0.72508379724228056</v>
      </c>
    </row>
    <row r="7544" spans="1:12" x14ac:dyDescent="0.15">
      <c r="A7544" s="2" t="s">
        <v>5314</v>
      </c>
      <c r="E7544" s="7">
        <f t="shared" si="234"/>
        <v>0.96231998990744116</v>
      </c>
      <c r="F7544" s="2">
        <v>-5.5411397263463301E-2</v>
      </c>
      <c r="G7544" s="2">
        <v>5.9741596351246598</v>
      </c>
      <c r="H7544" s="2">
        <v>-0.57075570069027604</v>
      </c>
      <c r="I7544" s="2">
        <v>0.58449057282206496</v>
      </c>
      <c r="J7544" s="2">
        <v>0.69925852185894199</v>
      </c>
      <c r="K7544" s="2">
        <v>-6.8305613307934596</v>
      </c>
      <c r="L7544" s="4">
        <f t="shared" si="235"/>
        <v>0.77474833899704598</v>
      </c>
    </row>
    <row r="7545" spans="1:12" x14ac:dyDescent="0.15">
      <c r="A7545" s="2" t="s">
        <v>4879</v>
      </c>
      <c r="B7545" s="2">
        <v>20969</v>
      </c>
      <c r="C7545" s="2" t="s">
        <v>24383</v>
      </c>
      <c r="D7545" s="2" t="s">
        <v>24384</v>
      </c>
      <c r="E7545" s="7">
        <f t="shared" si="234"/>
        <v>0.96231632282172497</v>
      </c>
      <c r="F7545" s="2">
        <v>-5.5416894911348699E-2</v>
      </c>
      <c r="G7545" s="2">
        <v>6.4852259475137304</v>
      </c>
      <c r="H7545" s="2">
        <v>-0.52728731131219797</v>
      </c>
      <c r="I7545" s="2">
        <v>0.61289651869729</v>
      </c>
      <c r="J7545" s="2">
        <v>0.72239207924944504</v>
      </c>
      <c r="K7545" s="2">
        <v>-6.8563002458768603</v>
      </c>
      <c r="L7545" s="4">
        <f t="shared" si="235"/>
        <v>0.70628458469845878</v>
      </c>
    </row>
    <row r="7546" spans="1:12" x14ac:dyDescent="0.15">
      <c r="A7546" s="2" t="s">
        <v>5030</v>
      </c>
      <c r="B7546" s="2">
        <v>19720</v>
      </c>
      <c r="C7546" s="2" t="s">
        <v>6630</v>
      </c>
      <c r="D7546" s="2" t="s">
        <v>6631</v>
      </c>
      <c r="E7546" s="7">
        <f t="shared" si="234"/>
        <v>0.96231039636241733</v>
      </c>
      <c r="F7546" s="2">
        <v>-5.5425779827439597E-2</v>
      </c>
      <c r="G7546" s="2">
        <v>7.8339641156607396</v>
      </c>
      <c r="H7546" s="2">
        <v>-0.54389698672568099</v>
      </c>
      <c r="I7546" s="2">
        <v>0.60195547250703996</v>
      </c>
      <c r="J7546" s="2">
        <v>0.71384459222055896</v>
      </c>
      <c r="K7546" s="2">
        <v>-6.8466875674464296</v>
      </c>
      <c r="L7546" s="4">
        <f t="shared" si="235"/>
        <v>0.73227132213687773</v>
      </c>
    </row>
    <row r="7547" spans="1:12" x14ac:dyDescent="0.15">
      <c r="A7547" s="2" t="s">
        <v>5839</v>
      </c>
      <c r="B7547" s="2">
        <v>66875</v>
      </c>
      <c r="C7547" s="2" t="s">
        <v>5840</v>
      </c>
      <c r="D7547" s="2" t="s">
        <v>5841</v>
      </c>
      <c r="E7547" s="7">
        <f t="shared" si="234"/>
        <v>0.96223611291591915</v>
      </c>
      <c r="F7547" s="2">
        <v>-5.5537149814519203E-2</v>
      </c>
      <c r="G7547" s="2">
        <v>5.9987907894855699</v>
      </c>
      <c r="H7547" s="2">
        <v>-0.606148002313741</v>
      </c>
      <c r="I7547" s="2">
        <v>0.56191750552351705</v>
      </c>
      <c r="J7547" s="2">
        <v>0.68073850814781001</v>
      </c>
      <c r="K7547" s="2">
        <v>-6.8082256549782496</v>
      </c>
      <c r="L7547" s="4">
        <f t="shared" si="235"/>
        <v>0.83156974933062389</v>
      </c>
    </row>
    <row r="7548" spans="1:12" x14ac:dyDescent="0.15">
      <c r="A7548" s="2" t="s">
        <v>5113</v>
      </c>
      <c r="B7548" s="2">
        <v>13209</v>
      </c>
      <c r="C7548" s="2" t="s">
        <v>5114</v>
      </c>
      <c r="D7548" s="2" t="s">
        <v>5115</v>
      </c>
      <c r="E7548" s="7">
        <f t="shared" si="234"/>
        <v>0.96220065554430811</v>
      </c>
      <c r="F7548" s="2">
        <v>-5.5590312563257499E-2</v>
      </c>
      <c r="G7548" s="2">
        <v>8.5751432961124507</v>
      </c>
      <c r="H7548" s="2">
        <v>-0.55620746289686995</v>
      </c>
      <c r="I7548" s="2">
        <v>0.593915335638876</v>
      </c>
      <c r="J7548" s="2">
        <v>0.70705465825930802</v>
      </c>
      <c r="K7548" s="2">
        <v>-6.8393851516913697</v>
      </c>
      <c r="L7548" s="4">
        <f t="shared" si="235"/>
        <v>0.75167080958450705</v>
      </c>
    </row>
    <row r="7549" spans="1:12" x14ac:dyDescent="0.15">
      <c r="A7549" s="2" t="s">
        <v>5109</v>
      </c>
      <c r="B7549" s="2">
        <v>66940</v>
      </c>
      <c r="C7549" s="2" t="s">
        <v>17722</v>
      </c>
      <c r="D7549" s="2" t="s">
        <v>17723</v>
      </c>
      <c r="E7549" s="7">
        <f t="shared" si="234"/>
        <v>0.9621879281427923</v>
      </c>
      <c r="F7549" s="2">
        <v>-5.5609395776706101E-2</v>
      </c>
      <c r="G7549" s="2">
        <v>7.4505142021453299</v>
      </c>
      <c r="H7549" s="2">
        <v>-0.55668197524721297</v>
      </c>
      <c r="I7549" s="2">
        <v>0.59360661309527796</v>
      </c>
      <c r="J7549" s="2">
        <v>0.70686696636367996</v>
      </c>
      <c r="K7549" s="2">
        <v>-6.83910065904979</v>
      </c>
      <c r="L7549" s="4">
        <f t="shared" si="235"/>
        <v>0.75242093044445124</v>
      </c>
    </row>
    <row r="7550" spans="1:12" x14ac:dyDescent="0.15">
      <c r="A7550" s="2" t="s">
        <v>5148</v>
      </c>
      <c r="B7550" s="2">
        <v>219105</v>
      </c>
      <c r="C7550" s="2" t="s">
        <v>6359</v>
      </c>
      <c r="D7550" s="2" t="s">
        <v>6360</v>
      </c>
      <c r="E7550" s="7">
        <f t="shared" si="234"/>
        <v>0.9621864243345124</v>
      </c>
      <c r="F7550" s="2">
        <v>-5.5611650573695201E-2</v>
      </c>
      <c r="G7550" s="2">
        <v>6.8658126771534098</v>
      </c>
      <c r="H7550" s="2">
        <v>-0.55075226192218096</v>
      </c>
      <c r="I7550" s="2">
        <v>0.59747089379691398</v>
      </c>
      <c r="J7550" s="2">
        <v>0.71029361783516498</v>
      </c>
      <c r="K7550" s="2">
        <v>-6.8426397266425703</v>
      </c>
      <c r="L7550" s="4">
        <f t="shared" si="235"/>
        <v>0.7430596619574138</v>
      </c>
    </row>
    <row r="7551" spans="1:12" x14ac:dyDescent="0.15">
      <c r="A7551" s="2" t="s">
        <v>3060</v>
      </c>
      <c r="B7551" s="2">
        <v>56215</v>
      </c>
      <c r="C7551" s="2" t="s">
        <v>22917</v>
      </c>
      <c r="D7551" s="2" t="s">
        <v>22918</v>
      </c>
      <c r="E7551" s="7">
        <f t="shared" si="234"/>
        <v>0.96218432282715649</v>
      </c>
      <c r="F7551" s="2">
        <v>-5.5614801561357098E-2</v>
      </c>
      <c r="G7551" s="2">
        <v>7.66079643598224</v>
      </c>
      <c r="H7551" s="2">
        <v>-0.32740966934425098</v>
      </c>
      <c r="I7551" s="2">
        <v>0.75211287694419504</v>
      </c>
      <c r="J7551" s="2">
        <v>0.82958905756170098</v>
      </c>
      <c r="K7551" s="2">
        <v>-6.9497186716042298</v>
      </c>
      <c r="L7551" s="4">
        <f t="shared" si="235"/>
        <v>0.41097889736345639</v>
      </c>
    </row>
    <row r="7552" spans="1:12" x14ac:dyDescent="0.15">
      <c r="A7552" s="2" t="s">
        <v>6204</v>
      </c>
      <c r="B7552" s="2">
        <v>30926</v>
      </c>
      <c r="C7552" s="2" t="s">
        <v>11020</v>
      </c>
      <c r="D7552" s="2" t="s">
        <v>11021</v>
      </c>
      <c r="E7552" s="7">
        <f t="shared" si="234"/>
        <v>0.96215876080510221</v>
      </c>
      <c r="F7552" s="2">
        <v>-5.5653129656558803E-2</v>
      </c>
      <c r="G7552" s="2">
        <v>9.5217870096200805</v>
      </c>
      <c r="H7552" s="2">
        <v>-0.66196784359883298</v>
      </c>
      <c r="I7552" s="2">
        <v>0.527370801530472</v>
      </c>
      <c r="J7552" s="2">
        <v>0.65166695003933806</v>
      </c>
      <c r="K7552" s="2">
        <v>-6.7705345519891003</v>
      </c>
      <c r="L7552" s="4">
        <f t="shared" si="235"/>
        <v>0.92311039788531124</v>
      </c>
    </row>
    <row r="7553" spans="1:12" x14ac:dyDescent="0.15">
      <c r="A7553" s="2" t="s">
        <v>5015</v>
      </c>
      <c r="E7553" s="7">
        <f t="shared" si="234"/>
        <v>0.96212441580781149</v>
      </c>
      <c r="F7553" s="2">
        <v>-5.5704628685265198E-2</v>
      </c>
      <c r="G7553" s="2">
        <v>5.3647186942903398</v>
      </c>
      <c r="H7553" s="2">
        <v>-0.54659314701984896</v>
      </c>
      <c r="I7553" s="2">
        <v>0.60018951709109303</v>
      </c>
      <c r="J7553" s="2">
        <v>0.71225888862503095</v>
      </c>
      <c r="K7553" s="2">
        <v>-6.8451011541225002</v>
      </c>
      <c r="L7553" s="4">
        <f t="shared" si="235"/>
        <v>0.73650997383981176</v>
      </c>
    </row>
    <row r="7554" spans="1:12" x14ac:dyDescent="0.15">
      <c r="A7554" s="2" t="s">
        <v>5372</v>
      </c>
      <c r="B7554" s="2">
        <v>20817</v>
      </c>
      <c r="C7554" s="2" t="s">
        <v>33243</v>
      </c>
      <c r="D7554" s="2" t="s">
        <v>33244</v>
      </c>
      <c r="E7554" s="7">
        <f t="shared" si="234"/>
        <v>0.96211779556602783</v>
      </c>
      <c r="F7554" s="2">
        <v>-5.5714555699582398E-2</v>
      </c>
      <c r="G7554" s="2">
        <v>6.5091294109634097</v>
      </c>
      <c r="H7554" s="2">
        <v>-0.57974362536961299</v>
      </c>
      <c r="I7554" s="2">
        <v>0.57871007673354402</v>
      </c>
      <c r="J7554" s="2">
        <v>0.69498955671248497</v>
      </c>
      <c r="K7554" s="2">
        <v>-6.8250054854732101</v>
      </c>
      <c r="L7554" s="4">
        <f t="shared" si="235"/>
        <v>0.78908732977185625</v>
      </c>
    </row>
    <row r="7555" spans="1:12" x14ac:dyDescent="0.15">
      <c r="A7555" s="2" t="s">
        <v>6004</v>
      </c>
      <c r="B7555" s="2">
        <v>52635</v>
      </c>
      <c r="C7555" s="2" t="s">
        <v>6005</v>
      </c>
      <c r="D7555" s="2" t="s">
        <v>6006</v>
      </c>
      <c r="E7555" s="7">
        <f t="shared" ref="E7555:E7618" si="236">2^F7555</f>
        <v>0.96211051831090622</v>
      </c>
      <c r="F7555" s="2">
        <v>-5.5725467980416901E-2</v>
      </c>
      <c r="G7555" s="2">
        <v>7.6244126694435996</v>
      </c>
      <c r="H7555" s="2">
        <v>-0.64831139043044494</v>
      </c>
      <c r="I7555" s="2">
        <v>0.53570098489093798</v>
      </c>
      <c r="J7555" s="2">
        <v>0.65856915167183505</v>
      </c>
      <c r="K7555" s="2">
        <v>-6.7800309386783697</v>
      </c>
      <c r="L7555" s="4">
        <f t="shared" si="235"/>
        <v>0.9005001464199428</v>
      </c>
    </row>
    <row r="7556" spans="1:12" x14ac:dyDescent="0.15">
      <c r="A7556" s="2" t="s">
        <v>3472</v>
      </c>
      <c r="E7556" s="7">
        <f t="shared" si="236"/>
        <v>0.9621098016781986</v>
      </c>
      <c r="F7556" s="2">
        <v>-5.5726542579248098E-2</v>
      </c>
      <c r="G7556" s="2">
        <v>6.8539565920698697</v>
      </c>
      <c r="H7556" s="2">
        <v>-0.38502545270921201</v>
      </c>
      <c r="I7556" s="2">
        <v>0.71067264672842201</v>
      </c>
      <c r="J7556" s="2">
        <v>0.79861070658116495</v>
      </c>
      <c r="K7556" s="2">
        <v>-6.92708501847404</v>
      </c>
      <c r="L7556" s="4">
        <f t="shared" si="235"/>
        <v>0.49274292279882315</v>
      </c>
    </row>
    <row r="7557" spans="1:12" x14ac:dyDescent="0.15">
      <c r="A7557" s="2" t="s">
        <v>1941</v>
      </c>
      <c r="B7557" s="2">
        <v>19765</v>
      </c>
      <c r="C7557" s="2" t="s">
        <v>23127</v>
      </c>
      <c r="D7557" s="2" t="s">
        <v>23128</v>
      </c>
      <c r="E7557" s="7">
        <f t="shared" si="236"/>
        <v>0.96206106440210382</v>
      </c>
      <c r="F7557" s="2">
        <v>-5.5799626553008103E-2</v>
      </c>
      <c r="G7557" s="2">
        <v>7.3711175657390999</v>
      </c>
      <c r="H7557" s="2">
        <v>-0.22030747133706099</v>
      </c>
      <c r="I7557" s="2">
        <v>0.83138084328871997</v>
      </c>
      <c r="J7557" s="2">
        <v>0.88691679930663903</v>
      </c>
      <c r="K7557" s="2">
        <v>-6.9822746840488996</v>
      </c>
      <c r="L7557" s="4">
        <f t="shared" ref="L7557:L7620" si="237">LOG(I7557,2)*-1</f>
        <v>0.26641858918003342</v>
      </c>
    </row>
    <row r="7558" spans="1:12" x14ac:dyDescent="0.15">
      <c r="A7558" s="2" t="s">
        <v>6250</v>
      </c>
      <c r="E7558" s="7">
        <f t="shared" si="236"/>
        <v>0.96205729164547216</v>
      </c>
      <c r="F7558" s="2">
        <v>-5.5805284143941598E-2</v>
      </c>
      <c r="G7558" s="2">
        <v>8.2671109439250507</v>
      </c>
      <c r="H7558" s="2">
        <v>-0.67281852581261103</v>
      </c>
      <c r="I7558" s="2">
        <v>0.52080918132721199</v>
      </c>
      <c r="J7558" s="2">
        <v>0.64577578316670603</v>
      </c>
      <c r="K7558" s="2">
        <v>-6.7628635689911096</v>
      </c>
      <c r="L7558" s="4">
        <f t="shared" si="237"/>
        <v>0.9411732129381889</v>
      </c>
    </row>
    <row r="7559" spans="1:12" x14ac:dyDescent="0.15">
      <c r="A7559" s="2" t="s">
        <v>5919</v>
      </c>
      <c r="B7559" s="2">
        <v>20168</v>
      </c>
      <c r="C7559" s="2" t="s">
        <v>19089</v>
      </c>
      <c r="D7559" s="2" t="s">
        <v>19090</v>
      </c>
      <c r="E7559" s="7">
        <f t="shared" si="236"/>
        <v>0.96203820163949427</v>
      </c>
      <c r="F7559" s="2">
        <v>-5.5833911680414502E-2</v>
      </c>
      <c r="G7559" s="2">
        <v>8.8960587203210206</v>
      </c>
      <c r="H7559" s="2">
        <v>-0.61730849187986703</v>
      </c>
      <c r="I7559" s="2">
        <v>0.55490573617940997</v>
      </c>
      <c r="J7559" s="2">
        <v>0.67473336348145296</v>
      </c>
      <c r="K7559" s="2">
        <v>-6.80092919011246</v>
      </c>
      <c r="L7559" s="4">
        <f t="shared" si="237"/>
        <v>0.84968537837369151</v>
      </c>
    </row>
    <row r="7560" spans="1:12" x14ac:dyDescent="0.15">
      <c r="A7560" s="2" t="s">
        <v>5343</v>
      </c>
      <c r="B7560" s="2">
        <v>18975</v>
      </c>
      <c r="C7560" s="2" t="s">
        <v>5344</v>
      </c>
      <c r="D7560" s="2" t="s">
        <v>5345</v>
      </c>
      <c r="E7560" s="7">
        <f t="shared" si="236"/>
        <v>0.9620363307040487</v>
      </c>
      <c r="F7560" s="2">
        <v>-5.5836717381798601E-2</v>
      </c>
      <c r="G7560" s="2">
        <v>7.6589951378411998</v>
      </c>
      <c r="H7560" s="2">
        <v>-0.56775184911648902</v>
      </c>
      <c r="I7560" s="2">
        <v>0.58642967348808706</v>
      </c>
      <c r="J7560" s="2">
        <v>0.70077278929174003</v>
      </c>
      <c r="K7560" s="2">
        <v>-6.8324003884469304</v>
      </c>
      <c r="L7560" s="4">
        <f t="shared" si="237"/>
        <v>0.76996998883890211</v>
      </c>
    </row>
    <row r="7561" spans="1:12" x14ac:dyDescent="0.15">
      <c r="A7561" s="2" t="s">
        <v>5330</v>
      </c>
      <c r="B7561" s="2" t="s">
        <v>6428</v>
      </c>
      <c r="C7561" s="2" t="s">
        <v>6429</v>
      </c>
      <c r="D7561" s="2" t="s">
        <v>6430</v>
      </c>
      <c r="E7561" s="7">
        <f t="shared" si="236"/>
        <v>0.96199324934637176</v>
      </c>
      <c r="F7561" s="2">
        <v>-5.5901324768015598E-2</v>
      </c>
      <c r="G7561" s="2">
        <v>10.484191330499099</v>
      </c>
      <c r="H7561" s="2">
        <v>-0.56958240955217498</v>
      </c>
      <c r="I7561" s="2">
        <v>0.58524754892934105</v>
      </c>
      <c r="J7561" s="2">
        <v>0.69967286492785297</v>
      </c>
      <c r="K7561" s="2">
        <v>-6.8312807190999596</v>
      </c>
      <c r="L7561" s="4">
        <f t="shared" si="237"/>
        <v>0.77288110767718132</v>
      </c>
    </row>
    <row r="7562" spans="1:12" x14ac:dyDescent="0.15">
      <c r="A7562" s="2" t="s">
        <v>3657</v>
      </c>
      <c r="E7562" s="7">
        <f t="shared" si="236"/>
        <v>0.96198734650973805</v>
      </c>
      <c r="F7562" s="2">
        <v>-5.5910177241015498E-2</v>
      </c>
      <c r="G7562" s="2">
        <v>8.1170722884658399</v>
      </c>
      <c r="H7562" s="2">
        <v>-0.40403282741952601</v>
      </c>
      <c r="I7562" s="2">
        <v>0.697216516376994</v>
      </c>
      <c r="J7562" s="2">
        <v>0.78809109860481996</v>
      </c>
      <c r="K7562" s="2">
        <v>-6.9188450050394996</v>
      </c>
      <c r="L7562" s="4">
        <f t="shared" si="237"/>
        <v>0.52032134898522686</v>
      </c>
    </row>
    <row r="7563" spans="1:12" x14ac:dyDescent="0.15">
      <c r="A7563" s="2" t="s">
        <v>4122</v>
      </c>
      <c r="E7563" s="7">
        <f t="shared" si="236"/>
        <v>0.96198532432476347</v>
      </c>
      <c r="F7563" s="2">
        <v>-5.5913209920511499E-2</v>
      </c>
      <c r="G7563" s="2">
        <v>5.6252897959472801</v>
      </c>
      <c r="H7563" s="2">
        <v>-0.44465220494796098</v>
      </c>
      <c r="I7563" s="2">
        <v>0.66884724981209998</v>
      </c>
      <c r="J7563" s="2">
        <v>0.76680227702640402</v>
      </c>
      <c r="K7563" s="2">
        <v>-6.8999652818202799</v>
      </c>
      <c r="L7563" s="4">
        <f t="shared" si="237"/>
        <v>0.58025132662263734</v>
      </c>
    </row>
    <row r="7564" spans="1:12" x14ac:dyDescent="0.15">
      <c r="A7564" s="2" t="s">
        <v>5363</v>
      </c>
      <c r="B7564" s="2">
        <v>12677</v>
      </c>
      <c r="C7564" s="2" t="s">
        <v>5364</v>
      </c>
      <c r="D7564" s="2" t="s">
        <v>5365</v>
      </c>
      <c r="E7564" s="7">
        <f t="shared" si="236"/>
        <v>0.9619368215247277</v>
      </c>
      <c r="F7564" s="2">
        <v>-5.5985951688411403E-2</v>
      </c>
      <c r="G7564" s="2">
        <v>6.9027684959157902</v>
      </c>
      <c r="H7564" s="2">
        <v>-0.58110568069914104</v>
      </c>
      <c r="I7564" s="2">
        <v>0.57783691523895298</v>
      </c>
      <c r="J7564" s="2">
        <v>0.694222811316346</v>
      </c>
      <c r="K7564" s="2">
        <v>-6.82415660055036</v>
      </c>
      <c r="L7564" s="4">
        <f t="shared" si="237"/>
        <v>0.79126572114933191</v>
      </c>
    </row>
    <row r="7565" spans="1:12" x14ac:dyDescent="0.15">
      <c r="A7565" s="2" t="s">
        <v>2297</v>
      </c>
      <c r="B7565" s="2">
        <v>18607</v>
      </c>
      <c r="C7565" s="2" t="s">
        <v>27610</v>
      </c>
      <c r="D7565" s="2" t="s">
        <v>27611</v>
      </c>
      <c r="E7565" s="7">
        <f t="shared" si="236"/>
        <v>0.96189536574100765</v>
      </c>
      <c r="F7565" s="2">
        <v>-5.6048127645331298E-2</v>
      </c>
      <c r="G7565" s="2">
        <v>6.6024306443300302</v>
      </c>
      <c r="H7565" s="2">
        <v>-0.260513075403145</v>
      </c>
      <c r="I7565" s="2">
        <v>0.80132354609724699</v>
      </c>
      <c r="J7565" s="2">
        <v>0.86480844215546204</v>
      </c>
      <c r="K7565" s="2">
        <v>-6.9715185403271596</v>
      </c>
      <c r="L7565" s="4">
        <f t="shared" si="237"/>
        <v>0.31954322540815822</v>
      </c>
    </row>
    <row r="7566" spans="1:12" x14ac:dyDescent="0.15">
      <c r="A7566" s="2" t="s">
        <v>5102</v>
      </c>
      <c r="B7566" s="2">
        <v>73826</v>
      </c>
      <c r="C7566" s="2" t="s">
        <v>19191</v>
      </c>
      <c r="D7566" s="2" t="s">
        <v>19192</v>
      </c>
      <c r="E7566" s="7">
        <f t="shared" si="236"/>
        <v>0.96188406949834948</v>
      </c>
      <c r="F7566" s="2">
        <v>-5.6065070370641103E-2</v>
      </c>
      <c r="G7566" s="2">
        <v>7.7813331360810096</v>
      </c>
      <c r="H7566" s="2">
        <v>-0.558468329054846</v>
      </c>
      <c r="I7566" s="2">
        <v>0.59244518806891</v>
      </c>
      <c r="J7566" s="2">
        <v>0.70561861820463101</v>
      </c>
      <c r="K7566" s="2">
        <v>-6.8380276503192201</v>
      </c>
      <c r="L7566" s="4">
        <f t="shared" si="237"/>
        <v>0.75524641017448491</v>
      </c>
    </row>
    <row r="7567" spans="1:12" x14ac:dyDescent="0.15">
      <c r="A7567" s="2" t="s">
        <v>4028</v>
      </c>
      <c r="E7567" s="7">
        <f t="shared" si="236"/>
        <v>0.96186470526955081</v>
      </c>
      <c r="F7567" s="2">
        <v>-5.6094114367680498E-2</v>
      </c>
      <c r="G7567" s="2">
        <v>5.4697618462313997</v>
      </c>
      <c r="H7567" s="2">
        <v>-0.43722582677543398</v>
      </c>
      <c r="I7567" s="2">
        <v>0.67399331315033195</v>
      </c>
      <c r="J7567" s="2">
        <v>0.770295709973423</v>
      </c>
      <c r="K7567" s="2">
        <v>-6.9035456102426203</v>
      </c>
      <c r="L7567" s="4">
        <f t="shared" si="237"/>
        <v>0.56919381673350844</v>
      </c>
    </row>
    <row r="7568" spans="1:12" x14ac:dyDescent="0.15">
      <c r="A7568" s="2" t="s">
        <v>6312</v>
      </c>
      <c r="B7568" s="2">
        <v>224116</v>
      </c>
      <c r="C7568" s="2" t="s">
        <v>6313</v>
      </c>
      <c r="D7568" s="2" t="s">
        <v>6314</v>
      </c>
      <c r="E7568" s="7">
        <f t="shared" si="236"/>
        <v>0.96180374563113824</v>
      </c>
      <c r="F7568" s="2">
        <v>-5.6185550257290599E-2</v>
      </c>
      <c r="G7568" s="2">
        <v>6.6984435055151597</v>
      </c>
      <c r="H7568" s="2">
        <v>-0.68274109027073004</v>
      </c>
      <c r="I7568" s="2">
        <v>0.51485338660614999</v>
      </c>
      <c r="J7568" s="2">
        <v>0.64085328437236999</v>
      </c>
      <c r="K7568" s="2">
        <v>-6.7557518959152096</v>
      </c>
      <c r="L7568" s="4">
        <f t="shared" si="237"/>
        <v>0.95776643643643466</v>
      </c>
    </row>
    <row r="7569" spans="1:12" x14ac:dyDescent="0.15">
      <c r="A7569" s="2" t="s">
        <v>5713</v>
      </c>
      <c r="B7569" s="2">
        <v>76338</v>
      </c>
      <c r="C7569" s="2" t="s">
        <v>5714</v>
      </c>
      <c r="D7569" s="2" t="s">
        <v>5715</v>
      </c>
      <c r="E7569" s="7">
        <f t="shared" si="236"/>
        <v>0.96179815524371104</v>
      </c>
      <c r="F7569" s="2">
        <v>-5.6193935801320399E-2</v>
      </c>
      <c r="G7569" s="2">
        <v>6.6389720245966899</v>
      </c>
      <c r="H7569" s="2">
        <v>-0.62026232670898696</v>
      </c>
      <c r="I7569" s="2">
        <v>0.55305859342302699</v>
      </c>
      <c r="J7569" s="2">
        <v>0.67314330167114</v>
      </c>
      <c r="K7569" s="2">
        <v>-6.7989778810923402</v>
      </c>
      <c r="L7569" s="4">
        <f t="shared" si="237"/>
        <v>0.85449576096841962</v>
      </c>
    </row>
    <row r="7570" spans="1:12" x14ac:dyDescent="0.15">
      <c r="A7570" s="2" t="s">
        <v>4180</v>
      </c>
      <c r="B7570" s="2">
        <v>321003</v>
      </c>
      <c r="C7570" s="2" t="s">
        <v>4181</v>
      </c>
      <c r="D7570" s="2" t="s">
        <v>4182</v>
      </c>
      <c r="E7570" s="7">
        <f t="shared" si="236"/>
        <v>0.96178581800383833</v>
      </c>
      <c r="F7570" s="2">
        <v>-5.6212441751703097E-2</v>
      </c>
      <c r="G7570" s="2">
        <v>6.1790798940719398</v>
      </c>
      <c r="H7570" s="2">
        <v>-0.46072189259233298</v>
      </c>
      <c r="I7570" s="2">
        <v>0.65777614101725201</v>
      </c>
      <c r="J7570" s="2">
        <v>0.75735703933439402</v>
      </c>
      <c r="K7570" s="2">
        <v>-6.8920222542679301</v>
      </c>
      <c r="L7570" s="4">
        <f t="shared" si="237"/>
        <v>0.60433141547712177</v>
      </c>
    </row>
    <row r="7571" spans="1:12" x14ac:dyDescent="0.15">
      <c r="A7571" s="2" t="s">
        <v>4192</v>
      </c>
      <c r="B7571" s="2">
        <v>75415</v>
      </c>
      <c r="C7571" s="2" t="s">
        <v>11345</v>
      </c>
      <c r="D7571" s="2" t="s">
        <v>11346</v>
      </c>
      <c r="E7571" s="7">
        <f t="shared" si="236"/>
        <v>0.96177664407672736</v>
      </c>
      <c r="F7571" s="2">
        <v>-5.6226202863608202E-2</v>
      </c>
      <c r="G7571" s="2">
        <v>5.4088100428868398</v>
      </c>
      <c r="H7571" s="2">
        <v>-0.458944062040889</v>
      </c>
      <c r="I7571" s="2">
        <v>0.65899658952217099</v>
      </c>
      <c r="J7571" s="2">
        <v>0.758482300214394</v>
      </c>
      <c r="K7571" s="2">
        <v>-6.8929141459666301</v>
      </c>
      <c r="L7571" s="4">
        <f t="shared" si="237"/>
        <v>0.60165709595476791</v>
      </c>
    </row>
    <row r="7572" spans="1:12" x14ac:dyDescent="0.15">
      <c r="A7572" s="2" t="s">
        <v>5384</v>
      </c>
      <c r="B7572" s="2">
        <v>59040</v>
      </c>
      <c r="C7572" s="2" t="s">
        <v>5385</v>
      </c>
      <c r="D7572" s="2" t="s">
        <v>5386</v>
      </c>
      <c r="E7572" s="7">
        <f t="shared" si="236"/>
        <v>0.96168414430362537</v>
      </c>
      <c r="F7572" s="2">
        <v>-5.6364962088487403E-2</v>
      </c>
      <c r="G7572" s="2">
        <v>6.34722956056304</v>
      </c>
      <c r="H7572" s="2">
        <v>-0.5791498332642</v>
      </c>
      <c r="I7572" s="2">
        <v>0.57909096796653403</v>
      </c>
      <c r="J7572" s="2">
        <v>0.69524346680113003</v>
      </c>
      <c r="K7572" s="2">
        <v>-6.8253749886715802</v>
      </c>
      <c r="L7572" s="4">
        <f t="shared" si="237"/>
        <v>0.78813809947828894</v>
      </c>
    </row>
    <row r="7573" spans="1:12" x14ac:dyDescent="0.15">
      <c r="A7573" s="2" t="s">
        <v>6558</v>
      </c>
      <c r="B7573" s="2">
        <v>67976</v>
      </c>
      <c r="C7573" s="2" t="s">
        <v>6559</v>
      </c>
      <c r="D7573" s="2" t="s">
        <v>6560</v>
      </c>
      <c r="E7573" s="7">
        <f t="shared" si="236"/>
        <v>0.96168343225722785</v>
      </c>
      <c r="F7573" s="2">
        <v>-5.6366030283479397E-2</v>
      </c>
      <c r="G7573" s="2">
        <v>7.4974754644511803</v>
      </c>
      <c r="H7573" s="2">
        <v>-0.69138858190699903</v>
      </c>
      <c r="I7573" s="2">
        <v>0.50969785273322599</v>
      </c>
      <c r="J7573" s="2">
        <v>0.63689263032297105</v>
      </c>
      <c r="K7573" s="2">
        <v>-6.7494790398514599</v>
      </c>
      <c r="L7573" s="4">
        <f t="shared" si="237"/>
        <v>0.97228581944994219</v>
      </c>
    </row>
    <row r="7574" spans="1:12" x14ac:dyDescent="0.15">
      <c r="A7574" s="2" t="s">
        <v>4276</v>
      </c>
      <c r="B7574" s="2">
        <v>74035</v>
      </c>
      <c r="C7574" s="2" t="s">
        <v>4277</v>
      </c>
      <c r="D7574" s="2" t="s">
        <v>4278</v>
      </c>
      <c r="E7574" s="7">
        <f t="shared" si="236"/>
        <v>0.96167723750393885</v>
      </c>
      <c r="F7574" s="2">
        <v>-5.6375323537719298E-2</v>
      </c>
      <c r="G7574" s="2">
        <v>7.0720355297353201</v>
      </c>
      <c r="H7574" s="2">
        <v>-0.46749100075454703</v>
      </c>
      <c r="I7574" s="2">
        <v>0.65313935528070799</v>
      </c>
      <c r="J7574" s="2">
        <v>0.75382680599303298</v>
      </c>
      <c r="K7574" s="2">
        <v>-6.8885965421175204</v>
      </c>
      <c r="L7574" s="4">
        <f t="shared" si="237"/>
        <v>0.61453725361652112</v>
      </c>
    </row>
    <row r="7575" spans="1:12" x14ac:dyDescent="0.15">
      <c r="A7575" s="2" t="s">
        <v>3615</v>
      </c>
      <c r="B7575" s="2" t="s">
        <v>7161</v>
      </c>
      <c r="C7575" s="2" t="s">
        <v>7162</v>
      </c>
      <c r="D7575" s="2" t="s">
        <v>7163</v>
      </c>
      <c r="E7575" s="7">
        <f t="shared" si="236"/>
        <v>0.96163426193974832</v>
      </c>
      <c r="F7575" s="2">
        <v>-5.6439796332028003E-2</v>
      </c>
      <c r="G7575" s="2">
        <v>7.0230887820193999</v>
      </c>
      <c r="H7575" s="2">
        <v>-0.407664047885334</v>
      </c>
      <c r="I7575" s="2">
        <v>0.69465864960123802</v>
      </c>
      <c r="J7575" s="2">
        <v>0.786184904135105</v>
      </c>
      <c r="K7575" s="2">
        <v>-6.9172275156210503</v>
      </c>
      <c r="L7575" s="4">
        <f t="shared" si="237"/>
        <v>0.5256238731727948</v>
      </c>
    </row>
    <row r="7576" spans="1:12" x14ac:dyDescent="0.15">
      <c r="A7576" s="2" t="s">
        <v>3628</v>
      </c>
      <c r="E7576" s="7">
        <f t="shared" si="236"/>
        <v>0.96161447830321733</v>
      </c>
      <c r="F7576" s="2">
        <v>-5.6469477104688998E-2</v>
      </c>
      <c r="G7576" s="2">
        <v>6.2887831980809601</v>
      </c>
      <c r="H7576" s="2">
        <v>-0.406981801437863</v>
      </c>
      <c r="I7576" s="2">
        <v>0.69513891211743695</v>
      </c>
      <c r="J7576" s="2">
        <v>0.78634806104811295</v>
      </c>
      <c r="K7576" s="2">
        <v>-6.9175324723875198</v>
      </c>
      <c r="L7576" s="4">
        <f t="shared" si="237"/>
        <v>0.52462678928502671</v>
      </c>
    </row>
    <row r="7577" spans="1:12" x14ac:dyDescent="0.15">
      <c r="A7577" s="2" t="s">
        <v>5998</v>
      </c>
      <c r="B7577" s="2" t="s">
        <v>27419</v>
      </c>
      <c r="C7577" s="2" t="s">
        <v>27420</v>
      </c>
      <c r="D7577" s="2" t="s">
        <v>27580</v>
      </c>
      <c r="E7577" s="7">
        <f t="shared" si="236"/>
        <v>0.96158025838529049</v>
      </c>
      <c r="F7577" s="2">
        <v>-5.6520817621544601E-2</v>
      </c>
      <c r="G7577" s="2">
        <v>8.7610471045996992</v>
      </c>
      <c r="H7577" s="2">
        <v>-0.64921379449473404</v>
      </c>
      <c r="I7577" s="2">
        <v>0.53514807667305497</v>
      </c>
      <c r="J7577" s="2">
        <v>0.65802989490810104</v>
      </c>
      <c r="K7577" s="2">
        <v>-6.7794088883102699</v>
      </c>
      <c r="L7577" s="4">
        <f t="shared" si="237"/>
        <v>0.90198995118052561</v>
      </c>
    </row>
    <row r="7578" spans="1:12" x14ac:dyDescent="0.15">
      <c r="A7578" s="2" t="s">
        <v>2525</v>
      </c>
      <c r="E7578" s="7">
        <f t="shared" si="236"/>
        <v>0.96154470467346009</v>
      </c>
      <c r="F7578" s="2">
        <v>-5.65741611792792E-2</v>
      </c>
      <c r="G7578" s="2">
        <v>5.6090339207392299</v>
      </c>
      <c r="H7578" s="2">
        <v>-0.28660290606900202</v>
      </c>
      <c r="I7578" s="2">
        <v>0.78200357289023703</v>
      </c>
      <c r="J7578" s="2">
        <v>0.85156858702505001</v>
      </c>
      <c r="K7578" s="2">
        <v>-6.9635937659684002</v>
      </c>
      <c r="L7578" s="4">
        <f t="shared" si="237"/>
        <v>0.35475289582116548</v>
      </c>
    </row>
    <row r="7579" spans="1:12" x14ac:dyDescent="0.15">
      <c r="A7579" s="2" t="s">
        <v>6169</v>
      </c>
      <c r="B7579" s="2">
        <v>22288</v>
      </c>
      <c r="C7579" s="2" t="s">
        <v>6170</v>
      </c>
      <c r="D7579" s="2" t="s">
        <v>6171</v>
      </c>
      <c r="E7579" s="7">
        <f t="shared" si="236"/>
        <v>0.96152858987481948</v>
      </c>
      <c r="F7579" s="2">
        <v>-5.6598339914588201E-2</v>
      </c>
      <c r="G7579" s="2">
        <v>8.4369490888708398</v>
      </c>
      <c r="H7579" s="2">
        <v>-0.66474930020272305</v>
      </c>
      <c r="I7579" s="2">
        <v>0.52568396436640996</v>
      </c>
      <c r="J7579" s="2">
        <v>0.65032060423631499</v>
      </c>
      <c r="K7579" s="2">
        <v>-6.7685787539421103</v>
      </c>
      <c r="L7579" s="4">
        <f t="shared" si="237"/>
        <v>0.9277323677422793</v>
      </c>
    </row>
    <row r="7580" spans="1:12" x14ac:dyDescent="0.15">
      <c r="A7580" s="2" t="s">
        <v>5272</v>
      </c>
      <c r="E7580" s="7">
        <f t="shared" si="236"/>
        <v>0.96149528393586692</v>
      </c>
      <c r="F7580" s="2">
        <v>-5.6648313618626198E-2</v>
      </c>
      <c r="G7580" s="2">
        <v>7.9504964526071902</v>
      </c>
      <c r="H7580" s="2">
        <v>-0.575090847837192</v>
      </c>
      <c r="I7580" s="2">
        <v>0.58169842228274704</v>
      </c>
      <c r="J7580" s="2">
        <v>0.69703253552248701</v>
      </c>
      <c r="K7580" s="2">
        <v>-6.8278915128326103</v>
      </c>
      <c r="L7580" s="4">
        <f t="shared" si="237"/>
        <v>0.78165670367997342</v>
      </c>
    </row>
    <row r="7581" spans="1:12" x14ac:dyDescent="0.15">
      <c r="A7581" s="2" t="s">
        <v>6078</v>
      </c>
      <c r="B7581" s="2">
        <v>17349</v>
      </c>
      <c r="C7581" s="2" t="s">
        <v>6079</v>
      </c>
      <c r="D7581" s="2" t="s">
        <v>6080</v>
      </c>
      <c r="E7581" s="7">
        <f t="shared" si="236"/>
        <v>0.96148769372885812</v>
      </c>
      <c r="F7581" s="2">
        <v>-5.6659702543164797E-2</v>
      </c>
      <c r="G7581" s="2">
        <v>11.443433660898901</v>
      </c>
      <c r="H7581" s="2">
        <v>-0.65716611308307205</v>
      </c>
      <c r="I7581" s="2">
        <v>0.53029066998400098</v>
      </c>
      <c r="J7581" s="2">
        <v>0.65436777888255204</v>
      </c>
      <c r="K7581" s="2">
        <v>-6.7738937126439396</v>
      </c>
      <c r="L7581" s="4">
        <f t="shared" si="237"/>
        <v>0.91514472918491385</v>
      </c>
    </row>
    <row r="7582" spans="1:12" x14ac:dyDescent="0.15">
      <c r="A7582" s="2" t="s">
        <v>1810</v>
      </c>
      <c r="B7582" s="2">
        <v>109624</v>
      </c>
      <c r="C7582" s="2" t="s">
        <v>17341</v>
      </c>
      <c r="D7582" s="2" t="s">
        <v>17342</v>
      </c>
      <c r="E7582" s="7">
        <f t="shared" si="236"/>
        <v>0.96147568983815346</v>
      </c>
      <c r="F7582" s="2">
        <v>-5.6677714278322397E-2</v>
      </c>
      <c r="G7582" s="2">
        <v>7.6803584685440898</v>
      </c>
      <c r="H7582" s="2">
        <v>-0.21445289896701999</v>
      </c>
      <c r="I7582" s="2">
        <v>0.83578394030688796</v>
      </c>
      <c r="J7582" s="2">
        <v>0.89024402519485601</v>
      </c>
      <c r="K7582" s="2">
        <v>-6.9836929309676199</v>
      </c>
      <c r="L7582" s="4">
        <f t="shared" si="237"/>
        <v>0.25879805752664475</v>
      </c>
    </row>
    <row r="7583" spans="1:12" x14ac:dyDescent="0.15">
      <c r="A7583" s="2" t="s">
        <v>4946</v>
      </c>
      <c r="B7583" s="2">
        <v>20280</v>
      </c>
      <c r="C7583" s="2" t="s">
        <v>4947</v>
      </c>
      <c r="D7583" s="2" t="s">
        <v>4948</v>
      </c>
      <c r="E7583" s="7">
        <f t="shared" si="236"/>
        <v>0.96146599517983422</v>
      </c>
      <c r="F7583" s="2">
        <v>-5.6692261194216401E-2</v>
      </c>
      <c r="G7583" s="2">
        <v>9.7931630951475999</v>
      </c>
      <c r="H7583" s="2">
        <v>-0.53683457621100605</v>
      </c>
      <c r="I7583" s="2">
        <v>0.60659462391399699</v>
      </c>
      <c r="J7583" s="2">
        <v>0.71731308919625303</v>
      </c>
      <c r="K7583" s="2">
        <v>-6.8508086404425503</v>
      </c>
      <c r="L7583" s="4">
        <f t="shared" si="237"/>
        <v>0.72119538308911924</v>
      </c>
    </row>
    <row r="7584" spans="1:12" x14ac:dyDescent="0.15">
      <c r="A7584" s="2" t="s">
        <v>3017</v>
      </c>
      <c r="E7584" s="7">
        <f t="shared" si="236"/>
        <v>0.96146187377402459</v>
      </c>
      <c r="F7584" s="2">
        <v>-5.6698445442537902E-2</v>
      </c>
      <c r="G7584" s="2">
        <v>5.7757428413237202</v>
      </c>
      <c r="H7584" s="2">
        <v>-0.33403836839232298</v>
      </c>
      <c r="I7584" s="2">
        <v>0.74729787189383001</v>
      </c>
      <c r="J7584" s="2">
        <v>0.8257288192119</v>
      </c>
      <c r="K7584" s="2">
        <v>-6.9472952936361096</v>
      </c>
      <c r="L7584" s="4">
        <f t="shared" si="237"/>
        <v>0.42024468099450807</v>
      </c>
    </row>
    <row r="7585" spans="1:12" x14ac:dyDescent="0.15">
      <c r="A7585" s="2" t="s">
        <v>6374</v>
      </c>
      <c r="B7585" s="2">
        <v>76895</v>
      </c>
      <c r="C7585" s="2" t="s">
        <v>29172</v>
      </c>
      <c r="D7585" s="2" t="s">
        <v>29173</v>
      </c>
      <c r="E7585" s="7">
        <f t="shared" si="236"/>
        <v>0.9614545956734265</v>
      </c>
      <c r="F7585" s="2">
        <v>-5.67093664365661E-2</v>
      </c>
      <c r="G7585" s="2">
        <v>8.6354916693212491</v>
      </c>
      <c r="H7585" s="2">
        <v>-0.67638747256117304</v>
      </c>
      <c r="I7585" s="2">
        <v>0.51866208401973601</v>
      </c>
      <c r="J7585" s="2">
        <v>0.64396671486549895</v>
      </c>
      <c r="K7585" s="2">
        <v>-6.7603162689190102</v>
      </c>
      <c r="L7585" s="4">
        <f t="shared" si="237"/>
        <v>0.94713318729526785</v>
      </c>
    </row>
    <row r="7586" spans="1:12" x14ac:dyDescent="0.15">
      <c r="A7586" s="2" t="s">
        <v>5586</v>
      </c>
      <c r="B7586" s="2">
        <v>100047601</v>
      </c>
      <c r="D7586" s="2" t="s">
        <v>22466</v>
      </c>
      <c r="E7586" s="7">
        <f t="shared" si="236"/>
        <v>0.96141518082421729</v>
      </c>
      <c r="F7586" s="2">
        <v>-5.6768510959190402E-2</v>
      </c>
      <c r="G7586" s="2">
        <v>7.7709509231637997</v>
      </c>
      <c r="H7586" s="2">
        <v>-0.59625714166951604</v>
      </c>
      <c r="I7586" s="2">
        <v>0.56817454629959596</v>
      </c>
      <c r="J7586" s="2">
        <v>0.68608304781070995</v>
      </c>
      <c r="K7586" s="2">
        <v>-6.81459099216098</v>
      </c>
      <c r="L7586" s="4">
        <f t="shared" si="237"/>
        <v>0.81559389333155075</v>
      </c>
    </row>
    <row r="7587" spans="1:12" x14ac:dyDescent="0.15">
      <c r="A7587" s="2" t="s">
        <v>6177</v>
      </c>
      <c r="E7587" s="7">
        <f t="shared" si="236"/>
        <v>0.96138218590010649</v>
      </c>
      <c r="F7587" s="2">
        <v>-5.6818023834772198E-2</v>
      </c>
      <c r="G7587" s="2">
        <v>8.8284832394316002</v>
      </c>
      <c r="H7587" s="2">
        <v>-0.66440145812187201</v>
      </c>
      <c r="I7587" s="2">
        <v>0.52589473397830599</v>
      </c>
      <c r="J7587" s="2">
        <v>0.650444177352274</v>
      </c>
      <c r="K7587" s="2">
        <v>-6.7688237406964999</v>
      </c>
      <c r="L7587" s="4">
        <f t="shared" si="237"/>
        <v>0.92715404435401927</v>
      </c>
    </row>
    <row r="7588" spans="1:12" x14ac:dyDescent="0.15">
      <c r="A7588" s="2" t="s">
        <v>5152</v>
      </c>
      <c r="B7588" s="2">
        <v>11749</v>
      </c>
      <c r="C7588" s="2" t="s">
        <v>14127</v>
      </c>
      <c r="D7588" s="2" t="s">
        <v>14128</v>
      </c>
      <c r="E7588" s="7">
        <f t="shared" si="236"/>
        <v>0.96137864601443757</v>
      </c>
      <c r="F7588" s="2">
        <v>-5.6823335962432601E-2</v>
      </c>
      <c r="G7588" s="2">
        <v>9.3393643660193906</v>
      </c>
      <c r="H7588" s="2">
        <v>-0.55042394174631204</v>
      </c>
      <c r="I7588" s="2">
        <v>0.59768525622292201</v>
      </c>
      <c r="J7588" s="2">
        <v>0.71045820784481295</v>
      </c>
      <c r="K7588" s="2">
        <v>-6.8428346580226602</v>
      </c>
      <c r="L7588" s="4">
        <f t="shared" si="237"/>
        <v>0.74254214027245935</v>
      </c>
    </row>
    <row r="7589" spans="1:12" x14ac:dyDescent="0.15">
      <c r="A7589" s="2" t="s">
        <v>4586</v>
      </c>
      <c r="E7589" s="7">
        <f t="shared" si="236"/>
        <v>0.96136360572307167</v>
      </c>
      <c r="F7589" s="2">
        <v>-5.6845906386261198E-2</v>
      </c>
      <c r="G7589" s="2">
        <v>5.1673858620735702</v>
      </c>
      <c r="H7589" s="2">
        <v>-0.50363114212787197</v>
      </c>
      <c r="I7589" s="2">
        <v>0.62865998664363798</v>
      </c>
      <c r="J7589" s="2">
        <v>0.73541431062555995</v>
      </c>
      <c r="K7589" s="2">
        <v>-6.86951167787584</v>
      </c>
      <c r="L7589" s="4">
        <f t="shared" si="237"/>
        <v>0.66964815443343517</v>
      </c>
    </row>
    <row r="7590" spans="1:12" x14ac:dyDescent="0.15">
      <c r="A7590" s="2" t="s">
        <v>5292</v>
      </c>
      <c r="B7590" s="2">
        <v>101502</v>
      </c>
      <c r="C7590" s="2" t="s">
        <v>5293</v>
      </c>
      <c r="D7590" s="2" t="s">
        <v>5294</v>
      </c>
      <c r="E7590" s="7">
        <f t="shared" si="236"/>
        <v>0.96135594334084917</v>
      </c>
      <c r="F7590" s="2">
        <v>-5.6857405183201599E-2</v>
      </c>
      <c r="G7590" s="2">
        <v>7.3582047863411804</v>
      </c>
      <c r="H7590" s="2">
        <v>-0.57261009125505702</v>
      </c>
      <c r="I7590" s="2">
        <v>0.58329529028235505</v>
      </c>
      <c r="J7590" s="2">
        <v>0.69827553234504902</v>
      </c>
      <c r="K7590" s="2">
        <v>-6.8294215648600503</v>
      </c>
      <c r="L7590" s="4">
        <f t="shared" si="237"/>
        <v>0.77770166948199271</v>
      </c>
    </row>
    <row r="7591" spans="1:12" x14ac:dyDescent="0.15">
      <c r="A7591" s="2" t="s">
        <v>6101</v>
      </c>
      <c r="B7591" s="2">
        <v>56294</v>
      </c>
      <c r="C7591" s="2" t="s">
        <v>6102</v>
      </c>
      <c r="D7591" s="2" t="s">
        <v>6103</v>
      </c>
      <c r="E7591" s="7">
        <f t="shared" si="236"/>
        <v>0.96130565234593202</v>
      </c>
      <c r="F7591" s="2">
        <v>-5.6932878234879199E-2</v>
      </c>
      <c r="G7591" s="2">
        <v>6.5496477679204599</v>
      </c>
      <c r="H7591" s="2">
        <v>-0.65533809291651202</v>
      </c>
      <c r="I7591" s="2">
        <v>0.53140486209057602</v>
      </c>
      <c r="J7591" s="2">
        <v>0.65514192259295001</v>
      </c>
      <c r="K7591" s="2">
        <v>-6.7751668103432197</v>
      </c>
      <c r="L7591" s="4">
        <f t="shared" si="237"/>
        <v>0.91211666705541883</v>
      </c>
    </row>
    <row r="7592" spans="1:12" x14ac:dyDescent="0.15">
      <c r="A7592" s="2" t="s">
        <v>5959</v>
      </c>
      <c r="B7592" s="2">
        <v>74200</v>
      </c>
      <c r="C7592" s="2" t="s">
        <v>5960</v>
      </c>
      <c r="D7592" s="2" t="s">
        <v>5961</v>
      </c>
      <c r="E7592" s="7">
        <f t="shared" si="236"/>
        <v>0.96128798731732479</v>
      </c>
      <c r="F7592" s="2">
        <v>-5.6959389556506097E-2</v>
      </c>
      <c r="G7592" s="2">
        <v>7.5954098661418996</v>
      </c>
      <c r="H7592" s="2">
        <v>-0.63315082399044398</v>
      </c>
      <c r="I7592" s="2">
        <v>0.54504162771620701</v>
      </c>
      <c r="J7592" s="2">
        <v>0.66663687812613504</v>
      </c>
      <c r="K7592" s="2">
        <v>-6.79036540109957</v>
      </c>
      <c r="L7592" s="4">
        <f t="shared" si="237"/>
        <v>0.87556167452756761</v>
      </c>
    </row>
    <row r="7593" spans="1:12" x14ac:dyDescent="0.15">
      <c r="A7593" s="2" t="s">
        <v>6564</v>
      </c>
      <c r="B7593" s="2">
        <v>100048397</v>
      </c>
      <c r="D7593" s="2" t="s">
        <v>6386</v>
      </c>
      <c r="E7593" s="7">
        <f t="shared" si="236"/>
        <v>0.9612830309599073</v>
      </c>
      <c r="F7593" s="2">
        <v>-5.6966828046110897E-2</v>
      </c>
      <c r="G7593" s="2">
        <v>7.6047115158397798</v>
      </c>
      <c r="H7593" s="2">
        <v>-0.69087603121428598</v>
      </c>
      <c r="I7593" s="2">
        <v>0.51000251952516995</v>
      </c>
      <c r="J7593" s="2">
        <v>0.63718824897888005</v>
      </c>
      <c r="K7593" s="2">
        <v>-6.7498527845232701</v>
      </c>
      <c r="L7593" s="4">
        <f t="shared" si="237"/>
        <v>0.97142372055324977</v>
      </c>
    </row>
    <row r="7594" spans="1:12" x14ac:dyDescent="0.15">
      <c r="A7594" s="2" t="s">
        <v>6614</v>
      </c>
      <c r="B7594" s="2">
        <v>208501</v>
      </c>
      <c r="C7594" s="2" t="s">
        <v>6615</v>
      </c>
      <c r="D7594" s="2" t="s">
        <v>6616</v>
      </c>
      <c r="E7594" s="7">
        <f t="shared" si="236"/>
        <v>0.96126468107204277</v>
      </c>
      <c r="F7594" s="2">
        <v>-5.6994367848695E-2</v>
      </c>
      <c r="G7594" s="2">
        <v>9.5751742919127292</v>
      </c>
      <c r="H7594" s="2">
        <v>-0.68698385502580395</v>
      </c>
      <c r="I7594" s="2">
        <v>0.51231982404489496</v>
      </c>
      <c r="J7594" s="2">
        <v>0.63897272785750603</v>
      </c>
      <c r="K7594" s="2">
        <v>-6.7526829233560601</v>
      </c>
      <c r="L7594" s="4">
        <f t="shared" si="237"/>
        <v>0.96488337741087538</v>
      </c>
    </row>
    <row r="7595" spans="1:12" x14ac:dyDescent="0.15">
      <c r="A7595" s="2" t="s">
        <v>3549</v>
      </c>
      <c r="E7595" s="7">
        <f t="shared" si="236"/>
        <v>0.96118770210311932</v>
      </c>
      <c r="F7595" s="2">
        <v>-5.7109904834422097E-2</v>
      </c>
      <c r="G7595" s="2">
        <v>4.9231043897209199</v>
      </c>
      <c r="H7595" s="2">
        <v>-0.39643272018704001</v>
      </c>
      <c r="I7595" s="2">
        <v>0.70258352593172302</v>
      </c>
      <c r="J7595" s="2">
        <v>0.79237502138250604</v>
      </c>
      <c r="K7595" s="2">
        <v>-6.9221854914304899</v>
      </c>
      <c r="L7595" s="4">
        <f t="shared" si="237"/>
        <v>0.5092583460174388</v>
      </c>
    </row>
    <row r="7596" spans="1:12" x14ac:dyDescent="0.15">
      <c r="A7596" s="2" t="s">
        <v>6056</v>
      </c>
      <c r="B7596" s="2">
        <v>15959</v>
      </c>
      <c r="C7596" s="2" t="s">
        <v>6057</v>
      </c>
      <c r="D7596" s="2" t="s">
        <v>6058</v>
      </c>
      <c r="E7596" s="7">
        <f t="shared" si="236"/>
        <v>0.96115868077909017</v>
      </c>
      <c r="F7596" s="2">
        <v>-5.7153465059189799E-2</v>
      </c>
      <c r="G7596" s="2">
        <v>6.9825964844902098</v>
      </c>
      <c r="H7596" s="2">
        <v>-0.64239073191328599</v>
      </c>
      <c r="I7596" s="2">
        <v>0.53933719764570498</v>
      </c>
      <c r="J7596" s="2">
        <v>0.66199582453502903</v>
      </c>
      <c r="K7596" s="2">
        <v>-6.7840929704068698</v>
      </c>
      <c r="L7596" s="4">
        <f t="shared" si="237"/>
        <v>0.89074055610965142</v>
      </c>
    </row>
    <row r="7597" spans="1:12" x14ac:dyDescent="0.15">
      <c r="A7597" s="2" t="s">
        <v>5219</v>
      </c>
      <c r="B7597" s="2">
        <v>279766</v>
      </c>
      <c r="C7597" s="2" t="s">
        <v>24031</v>
      </c>
      <c r="D7597" s="2" t="s">
        <v>24032</v>
      </c>
      <c r="E7597" s="7">
        <f t="shared" si="236"/>
        <v>0.96115501840089024</v>
      </c>
      <c r="F7597" s="2">
        <v>-5.7158962283570397E-2</v>
      </c>
      <c r="G7597" s="2">
        <v>6.6397557953996102</v>
      </c>
      <c r="H7597" s="2">
        <v>-0.563262943580632</v>
      </c>
      <c r="I7597" s="2">
        <v>0.58933412198923896</v>
      </c>
      <c r="J7597" s="2">
        <v>0.70330060961952201</v>
      </c>
      <c r="K7597" s="2">
        <v>-6.8351320221533403</v>
      </c>
      <c r="L7597" s="4">
        <f t="shared" si="237"/>
        <v>0.76284229535402426</v>
      </c>
    </row>
    <row r="7598" spans="1:12" x14ac:dyDescent="0.15">
      <c r="A7598" s="2" t="s">
        <v>4075</v>
      </c>
      <c r="B7598" s="2">
        <v>66892</v>
      </c>
      <c r="C7598" s="2" t="s">
        <v>6747</v>
      </c>
      <c r="D7598" s="2" t="s">
        <v>6748</v>
      </c>
      <c r="E7598" s="7">
        <f t="shared" si="236"/>
        <v>0.96114310805777603</v>
      </c>
      <c r="F7598" s="2">
        <v>-5.7176839836182901E-2</v>
      </c>
      <c r="G7598" s="2">
        <v>8.9922492029929</v>
      </c>
      <c r="H7598" s="2">
        <v>-0.45072277778796399</v>
      </c>
      <c r="I7598" s="2">
        <v>0.66465455744283197</v>
      </c>
      <c r="J7598" s="2">
        <v>0.76329423585596401</v>
      </c>
      <c r="K7598" s="2">
        <v>-6.8969960884891099</v>
      </c>
      <c r="L7598" s="4">
        <f t="shared" si="237"/>
        <v>0.58932337495141895</v>
      </c>
    </row>
    <row r="7599" spans="1:12" x14ac:dyDescent="0.15">
      <c r="A7599" s="2" t="s">
        <v>3440</v>
      </c>
      <c r="E7599" s="7">
        <f t="shared" si="236"/>
        <v>0.96114236717686707</v>
      </c>
      <c r="F7599" s="2">
        <v>-5.7177951913683203E-2</v>
      </c>
      <c r="G7599" s="2">
        <v>6.5876261927340298</v>
      </c>
      <c r="H7599" s="2">
        <v>-0.37188895396219601</v>
      </c>
      <c r="I7599" s="2">
        <v>0.72003686830449998</v>
      </c>
      <c r="J7599" s="2">
        <v>0.80545840688831705</v>
      </c>
      <c r="K7599" s="2">
        <v>-6.93255670413064</v>
      </c>
      <c r="L7599" s="4">
        <f t="shared" si="237"/>
        <v>0.47385731561255295</v>
      </c>
    </row>
    <row r="7600" spans="1:12" x14ac:dyDescent="0.15">
      <c r="A7600" s="2" t="s">
        <v>6413</v>
      </c>
      <c r="B7600" s="2">
        <v>56418</v>
      </c>
      <c r="C7600" s="2" t="s">
        <v>6761</v>
      </c>
      <c r="D7600" s="2" t="s">
        <v>6762</v>
      </c>
      <c r="E7600" s="7">
        <f t="shared" si="236"/>
        <v>0.96111654555066306</v>
      </c>
      <c r="F7600" s="2">
        <v>-5.7216711241917302E-2</v>
      </c>
      <c r="G7600" s="2">
        <v>8.1577061446970394</v>
      </c>
      <c r="H7600" s="2">
        <v>-0.68904258041262001</v>
      </c>
      <c r="I7600" s="2">
        <v>0.51109328630128803</v>
      </c>
      <c r="J7600" s="2">
        <v>0.637784721628189</v>
      </c>
      <c r="K7600" s="2">
        <v>-6.75118770921405</v>
      </c>
      <c r="L7600" s="4">
        <f t="shared" si="237"/>
        <v>0.96834145460275922</v>
      </c>
    </row>
    <row r="7601" spans="1:12" x14ac:dyDescent="0.15">
      <c r="A7601" s="2" t="s">
        <v>4583</v>
      </c>
      <c r="B7601" s="2">
        <v>77877</v>
      </c>
      <c r="C7601" s="2" t="s">
        <v>4584</v>
      </c>
      <c r="D7601" s="2" t="s">
        <v>4585</v>
      </c>
      <c r="E7601" s="7">
        <f t="shared" si="236"/>
        <v>0.96109239990165918</v>
      </c>
      <c r="F7601" s="2">
        <v>-5.7252955801241803E-2</v>
      </c>
      <c r="G7601" s="2">
        <v>7.9545428960473599</v>
      </c>
      <c r="H7601" s="2">
        <v>-0.50369969529222403</v>
      </c>
      <c r="I7601" s="2">
        <v>0.62861400382870303</v>
      </c>
      <c r="J7601" s="2">
        <v>0.73540648225900596</v>
      </c>
      <c r="K7601" s="2">
        <v>-6.8694742106314397</v>
      </c>
      <c r="L7601" s="4">
        <f t="shared" si="237"/>
        <v>0.66975368302880112</v>
      </c>
    </row>
    <row r="7602" spans="1:12" x14ac:dyDescent="0.15">
      <c r="A7602" s="2" t="s">
        <v>6457</v>
      </c>
      <c r="B7602" s="2">
        <v>208292</v>
      </c>
      <c r="C7602" s="2" t="s">
        <v>9335</v>
      </c>
      <c r="D7602" s="2" t="s">
        <v>9336</v>
      </c>
      <c r="E7602" s="7">
        <f t="shared" si="236"/>
        <v>0.96108809269538786</v>
      </c>
      <c r="F7602" s="2">
        <v>-5.7259421359654901E-2</v>
      </c>
      <c r="G7602" s="2">
        <v>8.0501626658327208</v>
      </c>
      <c r="H7602" s="2">
        <v>-0.68463924969192902</v>
      </c>
      <c r="I7602" s="2">
        <v>0.51371893333169405</v>
      </c>
      <c r="J7602" s="2">
        <v>0.63995189851376499</v>
      </c>
      <c r="K7602" s="2">
        <v>-6.7543809535185</v>
      </c>
      <c r="L7602" s="4">
        <f t="shared" si="237"/>
        <v>0.96094884907793721</v>
      </c>
    </row>
    <row r="7603" spans="1:12" x14ac:dyDescent="0.15">
      <c r="A7603" s="2" t="s">
        <v>6266</v>
      </c>
      <c r="B7603" s="2">
        <v>17355</v>
      </c>
      <c r="C7603" s="2" t="s">
        <v>7252</v>
      </c>
      <c r="D7603" s="2" t="s">
        <v>7253</v>
      </c>
      <c r="E7603" s="7">
        <f t="shared" si="236"/>
        <v>0.96106103058145187</v>
      </c>
      <c r="F7603" s="2">
        <v>-5.7300045031461799E-2</v>
      </c>
      <c r="G7603" s="2">
        <v>7.4926718199175699</v>
      </c>
      <c r="H7603" s="2">
        <v>-0.65388636067553796</v>
      </c>
      <c r="I7603" s="2">
        <v>0.53229072248533205</v>
      </c>
      <c r="J7603" s="2">
        <v>0.65583432795159002</v>
      </c>
      <c r="K7603" s="2">
        <v>-6.7761755913695696</v>
      </c>
      <c r="L7603" s="4">
        <f t="shared" si="237"/>
        <v>0.90971367373207102</v>
      </c>
    </row>
    <row r="7604" spans="1:12" x14ac:dyDescent="0.15">
      <c r="A7604" s="2" t="s">
        <v>6105</v>
      </c>
      <c r="E7604" s="7">
        <f t="shared" si="236"/>
        <v>0.96101764997942007</v>
      </c>
      <c r="F7604" s="2">
        <v>-5.7365167214092197E-2</v>
      </c>
      <c r="G7604" s="2">
        <v>6.2357100187879997</v>
      </c>
      <c r="H7604" s="2">
        <v>-0.63739604021412199</v>
      </c>
      <c r="I7604" s="2">
        <v>0.542416283572003</v>
      </c>
      <c r="J7604" s="2">
        <v>0.66464193647248304</v>
      </c>
      <c r="K7604" s="2">
        <v>-6.7874937124025996</v>
      </c>
      <c r="L7604" s="4">
        <f t="shared" si="237"/>
        <v>0.8825276054323723</v>
      </c>
    </row>
    <row r="7605" spans="1:12" x14ac:dyDescent="0.15">
      <c r="A7605" s="2" t="s">
        <v>6261</v>
      </c>
      <c r="B7605" s="2">
        <v>106143</v>
      </c>
      <c r="C7605" s="2" t="s">
        <v>24725</v>
      </c>
      <c r="D7605" s="2" t="s">
        <v>24726</v>
      </c>
      <c r="E7605" s="7">
        <f t="shared" si="236"/>
        <v>0.96098956493088117</v>
      </c>
      <c r="F7605" s="2">
        <v>-5.7407329553482697E-2</v>
      </c>
      <c r="G7605" s="2">
        <v>6.7954418466088597</v>
      </c>
      <c r="H7605" s="2">
        <v>-0.654411419968143</v>
      </c>
      <c r="I7605" s="2">
        <v>0.531970222435866</v>
      </c>
      <c r="J7605" s="2">
        <v>0.65566223188015904</v>
      </c>
      <c r="K7605" s="2">
        <v>-6.7758109683868</v>
      </c>
      <c r="L7605" s="4">
        <f t="shared" si="237"/>
        <v>0.91058260319557094</v>
      </c>
    </row>
    <row r="7606" spans="1:12" x14ac:dyDescent="0.15">
      <c r="A7606" s="2" t="s">
        <v>4682</v>
      </c>
      <c r="B7606" s="2">
        <v>12505</v>
      </c>
      <c r="C7606" s="2" t="s">
        <v>4683</v>
      </c>
      <c r="D7606" s="2" t="s">
        <v>4684</v>
      </c>
      <c r="E7606" s="7">
        <f t="shared" si="236"/>
        <v>0.96095676085553039</v>
      </c>
      <c r="F7606" s="2">
        <v>-5.7456577834976499E-2</v>
      </c>
      <c r="G7606" s="2">
        <v>7.04125547593625</v>
      </c>
      <c r="H7606" s="2">
        <v>-0.51297435453525198</v>
      </c>
      <c r="I7606" s="2">
        <v>0.62240900135892896</v>
      </c>
      <c r="J7606" s="2">
        <v>0.73043627928130594</v>
      </c>
      <c r="K7606" s="2">
        <v>-6.8643612841080799</v>
      </c>
      <c r="L7606" s="4">
        <f t="shared" si="237"/>
        <v>0.68406516997138178</v>
      </c>
    </row>
    <row r="7607" spans="1:12" x14ac:dyDescent="0.15">
      <c r="A7607" s="2" t="s">
        <v>6273</v>
      </c>
      <c r="B7607" s="2">
        <v>60595</v>
      </c>
      <c r="C7607" s="2" t="s">
        <v>6274</v>
      </c>
      <c r="D7607" s="2" t="s">
        <v>6275</v>
      </c>
      <c r="E7607" s="7">
        <f t="shared" si="236"/>
        <v>0.96092160182401554</v>
      </c>
      <c r="F7607" s="2">
        <v>-5.7509363444513198E-2</v>
      </c>
      <c r="G7607" s="2">
        <v>9.0045156743194994</v>
      </c>
      <c r="H7607" s="2">
        <v>-0.67088340835010296</v>
      </c>
      <c r="I7607" s="2">
        <v>0.52197566279784802</v>
      </c>
      <c r="J7607" s="2">
        <v>0.64675085930010101</v>
      </c>
      <c r="K7607" s="2">
        <v>-6.7642397384225097</v>
      </c>
      <c r="L7607" s="4">
        <f t="shared" si="237"/>
        <v>0.93794555242050315</v>
      </c>
    </row>
    <row r="7608" spans="1:12" x14ac:dyDescent="0.15">
      <c r="A7608" s="2" t="s">
        <v>3225</v>
      </c>
      <c r="E7608" s="7">
        <f t="shared" si="236"/>
        <v>0.96091772628754313</v>
      </c>
      <c r="F7608" s="2">
        <v>-5.75151820550159E-2</v>
      </c>
      <c r="G7608" s="2">
        <v>6.2017119002071102</v>
      </c>
      <c r="H7608" s="2">
        <v>-0.36178751473409998</v>
      </c>
      <c r="I7608" s="2">
        <v>0.72727229475497002</v>
      </c>
      <c r="J7608" s="2">
        <v>0.81079013288038504</v>
      </c>
      <c r="K7608" s="2">
        <v>-6.9366396062416502</v>
      </c>
      <c r="L7608" s="4">
        <f t="shared" si="237"/>
        <v>0.45943247662548464</v>
      </c>
    </row>
    <row r="7609" spans="1:12" x14ac:dyDescent="0.15">
      <c r="A7609" s="2" t="s">
        <v>6509</v>
      </c>
      <c r="B7609" s="2">
        <v>242687</v>
      </c>
      <c r="C7609" s="2" t="s">
        <v>6510</v>
      </c>
      <c r="D7609" s="2" t="s">
        <v>6511</v>
      </c>
      <c r="E7609" s="7">
        <f t="shared" si="236"/>
        <v>0.96087065136099625</v>
      </c>
      <c r="F7609" s="2">
        <v>-5.75858607664523E-2</v>
      </c>
      <c r="G7609" s="2">
        <v>6.5698015438593798</v>
      </c>
      <c r="H7609" s="2">
        <v>-0.69527728867221095</v>
      </c>
      <c r="I7609" s="2">
        <v>0.50739009863814599</v>
      </c>
      <c r="J7609" s="2">
        <v>0.63498398476933604</v>
      </c>
      <c r="K7609" s="2">
        <v>-6.7466354947539999</v>
      </c>
      <c r="L7609" s="4">
        <f t="shared" si="237"/>
        <v>0.97883272839252899</v>
      </c>
    </row>
    <row r="7610" spans="1:12" x14ac:dyDescent="0.15">
      <c r="A7610" s="2" t="s">
        <v>5540</v>
      </c>
      <c r="B7610" s="2">
        <v>57370</v>
      </c>
      <c r="C7610" s="2" t="s">
        <v>5541</v>
      </c>
      <c r="D7610" s="2" t="s">
        <v>5542</v>
      </c>
      <c r="E7610" s="7">
        <f t="shared" si="236"/>
        <v>0.96086993031542844</v>
      </c>
      <c r="F7610" s="2">
        <v>-5.7586943377575701E-2</v>
      </c>
      <c r="G7610" s="2">
        <v>7.5323080635794701</v>
      </c>
      <c r="H7610" s="2">
        <v>-0.60022996336226198</v>
      </c>
      <c r="I7610" s="2">
        <v>0.56565648122196499</v>
      </c>
      <c r="J7610" s="2">
        <v>0.68409433423201504</v>
      </c>
      <c r="K7610" s="2">
        <v>-6.8120456968286396</v>
      </c>
      <c r="L7610" s="4">
        <f t="shared" si="237"/>
        <v>0.82200191337067496</v>
      </c>
    </row>
    <row r="7611" spans="1:12" x14ac:dyDescent="0.15">
      <c r="A7611" s="2" t="s">
        <v>6267</v>
      </c>
      <c r="B7611" s="2">
        <v>234094</v>
      </c>
      <c r="C7611" s="2" t="s">
        <v>11341</v>
      </c>
      <c r="D7611" s="2" t="s">
        <v>11342</v>
      </c>
      <c r="E7611" s="7">
        <f t="shared" si="236"/>
        <v>0.96082953744482635</v>
      </c>
      <c r="F7611" s="2">
        <v>-5.7647592396937099E-2</v>
      </c>
      <c r="G7611" s="2">
        <v>6.2796810239442999</v>
      </c>
      <c r="H7611" s="2">
        <v>-0.65382082993750201</v>
      </c>
      <c r="I7611" s="2">
        <v>0.53233073120115504</v>
      </c>
      <c r="J7611" s="2">
        <v>0.65583432795159002</v>
      </c>
      <c r="K7611" s="2">
        <v>-6.7762210802811698</v>
      </c>
      <c r="L7611" s="4">
        <f t="shared" si="237"/>
        <v>0.90960524011796817</v>
      </c>
    </row>
    <row r="7612" spans="1:12" x14ac:dyDescent="0.15">
      <c r="A7612" s="2" t="s">
        <v>3530</v>
      </c>
      <c r="E7612" s="7">
        <f t="shared" si="236"/>
        <v>0.96079379292586076</v>
      </c>
      <c r="F7612" s="2">
        <v>-5.7701264143570803E-2</v>
      </c>
      <c r="G7612" s="2">
        <v>9.0184408208121596</v>
      </c>
      <c r="H7612" s="2">
        <v>-0.39915937709673799</v>
      </c>
      <c r="I7612" s="2">
        <v>0.70065594985329605</v>
      </c>
      <c r="J7612" s="2">
        <v>0.79091595280164995</v>
      </c>
      <c r="K7612" s="2">
        <v>-6.92099403625752</v>
      </c>
      <c r="L7612" s="4">
        <f t="shared" si="237"/>
        <v>0.51322189785076766</v>
      </c>
    </row>
    <row r="7613" spans="1:12" x14ac:dyDescent="0.15">
      <c r="A7613" s="2" t="s">
        <v>4965</v>
      </c>
      <c r="B7613" s="2">
        <v>14050</v>
      </c>
      <c r="C7613" s="2" t="s">
        <v>4966</v>
      </c>
      <c r="D7613" s="2" t="s">
        <v>4967</v>
      </c>
      <c r="E7613" s="7">
        <f t="shared" si="236"/>
        <v>0.96078807571480629</v>
      </c>
      <c r="F7613" s="2">
        <v>-5.7709848937349803E-2</v>
      </c>
      <c r="G7613" s="2">
        <v>7.4478482446215102</v>
      </c>
      <c r="H7613" s="2">
        <v>-0.53493739373068905</v>
      </c>
      <c r="I7613" s="2">
        <v>0.60784412208286398</v>
      </c>
      <c r="J7613" s="2">
        <v>0.71833681228848101</v>
      </c>
      <c r="K7613" s="2">
        <v>-6.85190718281636</v>
      </c>
      <c r="L7613" s="4">
        <f t="shared" si="237"/>
        <v>0.71822669413079576</v>
      </c>
    </row>
    <row r="7614" spans="1:12" x14ac:dyDescent="0.15">
      <c r="A7614" s="2" t="s">
        <v>2554</v>
      </c>
      <c r="E7614" s="7">
        <f t="shared" si="236"/>
        <v>0.96076993595280269</v>
      </c>
      <c r="F7614" s="2">
        <v>-5.77370874016871E-2</v>
      </c>
      <c r="G7614" s="2">
        <v>5.8786746753815402</v>
      </c>
      <c r="H7614" s="2">
        <v>-0.28282600741897301</v>
      </c>
      <c r="I7614" s="2">
        <v>0.78479078047206696</v>
      </c>
      <c r="J7614" s="2">
        <v>0.85365826865164596</v>
      </c>
      <c r="K7614" s="2">
        <v>-6.9647868431057498</v>
      </c>
      <c r="L7614" s="4">
        <f t="shared" si="237"/>
        <v>0.34962000165507851</v>
      </c>
    </row>
    <row r="7615" spans="1:12" x14ac:dyDescent="0.15">
      <c r="A7615" s="2" t="s">
        <v>5929</v>
      </c>
      <c r="E7615" s="7">
        <f t="shared" si="236"/>
        <v>0.96076615146494981</v>
      </c>
      <c r="F7615" s="2">
        <v>-5.7742770211282497E-2</v>
      </c>
      <c r="G7615" s="2">
        <v>8.5889034283818493</v>
      </c>
      <c r="H7615" s="2">
        <v>-0.616241526822215</v>
      </c>
      <c r="I7615" s="2">
        <v>0.55557384210889105</v>
      </c>
      <c r="J7615" s="2">
        <v>0.67528252501799602</v>
      </c>
      <c r="K7615" s="2">
        <v>-6.8016319580199198</v>
      </c>
      <c r="L7615" s="4">
        <f t="shared" si="237"/>
        <v>0.84794941988081485</v>
      </c>
    </row>
    <row r="7616" spans="1:12" x14ac:dyDescent="0.15">
      <c r="A7616" s="2" t="s">
        <v>4358</v>
      </c>
      <c r="B7616" s="2">
        <v>67017</v>
      </c>
      <c r="C7616" s="2" t="s">
        <v>4359</v>
      </c>
      <c r="D7616" s="2" t="s">
        <v>4360</v>
      </c>
      <c r="E7616" s="7">
        <f t="shared" si="236"/>
        <v>0.96075463494198798</v>
      </c>
      <c r="F7616" s="2">
        <v>-5.77600636287494E-2</v>
      </c>
      <c r="G7616" s="2">
        <v>6.7681875847620798</v>
      </c>
      <c r="H7616" s="2">
        <v>-0.476230250402435</v>
      </c>
      <c r="I7616" s="2">
        <v>0.64717686968855603</v>
      </c>
      <c r="J7616" s="2">
        <v>0.749533411915147</v>
      </c>
      <c r="K7616" s="2">
        <v>-6.88410405797437</v>
      </c>
      <c r="L7616" s="4">
        <f t="shared" si="237"/>
        <v>0.62776804858723201</v>
      </c>
    </row>
    <row r="7617" spans="1:12" x14ac:dyDescent="0.15">
      <c r="A7617" s="2" t="s">
        <v>5548</v>
      </c>
      <c r="B7617" s="2">
        <v>100044766</v>
      </c>
      <c r="D7617" s="2" t="s">
        <v>5549</v>
      </c>
      <c r="E7617" s="7">
        <f t="shared" si="236"/>
        <v>0.96073491707759973</v>
      </c>
      <c r="F7617" s="2">
        <v>-5.7789672808920202E-2</v>
      </c>
      <c r="G7617" s="2">
        <v>7.4588280178851099</v>
      </c>
      <c r="H7617" s="2">
        <v>-0.599265087806928</v>
      </c>
      <c r="I7617" s="2">
        <v>0.56626744694924902</v>
      </c>
      <c r="J7617" s="2">
        <v>0.68466037997034501</v>
      </c>
      <c r="K7617" s="2">
        <v>-6.8126652845239599</v>
      </c>
      <c r="L7617" s="4">
        <f t="shared" si="237"/>
        <v>0.82044449897458738</v>
      </c>
    </row>
    <row r="7618" spans="1:12" x14ac:dyDescent="0.15">
      <c r="A7618" s="2" t="s">
        <v>4421</v>
      </c>
      <c r="E7618" s="7">
        <f t="shared" si="236"/>
        <v>0.96072214620108864</v>
      </c>
      <c r="F7618" s="2">
        <v>-5.7808850422162501E-2</v>
      </c>
      <c r="G7618" s="2">
        <v>4.8192645283204101</v>
      </c>
      <c r="H7618" s="2">
        <v>-0.485911664935327</v>
      </c>
      <c r="I7618" s="2">
        <v>0.64060332791680796</v>
      </c>
      <c r="J7618" s="2">
        <v>0.74482373516082001</v>
      </c>
      <c r="K7618" s="2">
        <v>-6.8790357867746499</v>
      </c>
      <c r="L7618" s="4">
        <f t="shared" si="237"/>
        <v>0.64249680199392856</v>
      </c>
    </row>
    <row r="7619" spans="1:12" x14ac:dyDescent="0.15">
      <c r="A7619" s="2" t="s">
        <v>5230</v>
      </c>
      <c r="B7619" s="2">
        <v>53334</v>
      </c>
      <c r="C7619" s="2" t="s">
        <v>5231</v>
      </c>
      <c r="D7619" s="2" t="s">
        <v>5232</v>
      </c>
      <c r="E7619" s="7">
        <f t="shared" ref="E7619:E7682" si="238">2^F7619</f>
        <v>0.96071805347649819</v>
      </c>
      <c r="F7619" s="2">
        <v>-5.7814996388580099E-2</v>
      </c>
      <c r="G7619" s="2">
        <v>6.7711356707167498</v>
      </c>
      <c r="H7619" s="2">
        <v>-0.56230966907979996</v>
      </c>
      <c r="I7619" s="2">
        <v>0.589951946272814</v>
      </c>
      <c r="J7619" s="2">
        <v>0.70367999848159801</v>
      </c>
      <c r="K7619" s="2">
        <v>-6.8357095510583497</v>
      </c>
      <c r="L7619" s="4">
        <f t="shared" si="237"/>
        <v>0.76133064837439801</v>
      </c>
    </row>
    <row r="7620" spans="1:12" x14ac:dyDescent="0.15">
      <c r="A7620" s="2" t="s">
        <v>6139</v>
      </c>
      <c r="E7620" s="7">
        <f t="shared" si="238"/>
        <v>0.96060545995051971</v>
      </c>
      <c r="F7620" s="2">
        <v>-5.79840862067353E-2</v>
      </c>
      <c r="G7620" s="2">
        <v>8.5806818315181506</v>
      </c>
      <c r="H7620" s="2">
        <v>-0.65294253699132498</v>
      </c>
      <c r="I7620" s="2">
        <v>0.53286713565242805</v>
      </c>
      <c r="J7620" s="2">
        <v>0.65607644902029305</v>
      </c>
      <c r="K7620" s="2">
        <v>-6.7768303641372603</v>
      </c>
      <c r="L7620" s="4">
        <f t="shared" si="237"/>
        <v>0.90815223663146638</v>
      </c>
    </row>
    <row r="7621" spans="1:12" x14ac:dyDescent="0.15">
      <c r="A7621" s="2" t="s">
        <v>5968</v>
      </c>
      <c r="E7621" s="7">
        <f t="shared" si="238"/>
        <v>0.96057661477638323</v>
      </c>
      <c r="F7621" s="2">
        <v>-5.8027408274155E-2</v>
      </c>
      <c r="G7621" s="2">
        <v>7.7876775169896302</v>
      </c>
      <c r="H7621" s="2">
        <v>-0.63122445716979803</v>
      </c>
      <c r="I7621" s="2">
        <v>0.54623544478022801</v>
      </c>
      <c r="J7621" s="2">
        <v>0.66772619067839301</v>
      </c>
      <c r="K7621" s="2">
        <v>-6.7916628019771998</v>
      </c>
      <c r="L7621" s="4">
        <f t="shared" ref="L7621:L7684" si="239">LOG(I7621,2)*-1</f>
        <v>0.87240516242177368</v>
      </c>
    </row>
    <row r="7622" spans="1:12" x14ac:dyDescent="0.15">
      <c r="A7622" s="2" t="s">
        <v>6071</v>
      </c>
      <c r="B7622" s="2">
        <v>20818</v>
      </c>
      <c r="C7622" s="2" t="s">
        <v>33249</v>
      </c>
      <c r="D7622" s="2" t="s">
        <v>33250</v>
      </c>
      <c r="E7622" s="7">
        <f t="shared" si="238"/>
        <v>0.96051741787681</v>
      </c>
      <c r="F7622" s="2">
        <v>-5.8116319146840602E-2</v>
      </c>
      <c r="G7622" s="2">
        <v>6.5755272957636501</v>
      </c>
      <c r="H7622" s="2">
        <v>-0.65777576767602297</v>
      </c>
      <c r="I7622" s="2">
        <v>0.52991939911454899</v>
      </c>
      <c r="J7622" s="2">
        <v>0.65408566263571</v>
      </c>
      <c r="K7622" s="2">
        <v>-6.7734684238409004</v>
      </c>
      <c r="L7622" s="4">
        <f t="shared" si="239"/>
        <v>0.91615515283526694</v>
      </c>
    </row>
    <row r="7623" spans="1:12" x14ac:dyDescent="0.15">
      <c r="A7623" s="2" t="s">
        <v>6237</v>
      </c>
      <c r="B7623" s="2">
        <v>328110</v>
      </c>
      <c r="C7623" s="2" t="s">
        <v>29707</v>
      </c>
      <c r="D7623" s="2" t="s">
        <v>29708</v>
      </c>
      <c r="E7623" s="7">
        <f t="shared" si="238"/>
        <v>0.96048444235603614</v>
      </c>
      <c r="F7623" s="2">
        <v>-5.8165849156447201E-2</v>
      </c>
      <c r="G7623" s="2">
        <v>7.09177920666371</v>
      </c>
      <c r="H7623" s="2">
        <v>-0.67381315892737204</v>
      </c>
      <c r="I7623" s="2">
        <v>0.52021025043241298</v>
      </c>
      <c r="J7623" s="2">
        <v>0.64533240040717699</v>
      </c>
      <c r="K7623" s="2">
        <v>-6.7621548612461799</v>
      </c>
      <c r="L7623" s="4">
        <f t="shared" si="239"/>
        <v>0.94283326788190736</v>
      </c>
    </row>
    <row r="7624" spans="1:12" x14ac:dyDescent="0.15">
      <c r="A7624" s="2" t="s">
        <v>4726</v>
      </c>
      <c r="B7624" s="2">
        <v>80985</v>
      </c>
      <c r="C7624" s="2" t="s">
        <v>13925</v>
      </c>
      <c r="D7624" s="2" t="s">
        <v>13926</v>
      </c>
      <c r="E7624" s="7">
        <f t="shared" si="238"/>
        <v>0.96043992716914683</v>
      </c>
      <c r="F7624" s="2">
        <v>-5.8232714713883901E-2</v>
      </c>
      <c r="G7624" s="2">
        <v>6.1293680469818801</v>
      </c>
      <c r="H7624" s="2">
        <v>-0.50748790989653303</v>
      </c>
      <c r="I7624" s="2">
        <v>0.62607572063608996</v>
      </c>
      <c r="J7624" s="2">
        <v>0.73349144110826903</v>
      </c>
      <c r="K7624" s="2">
        <v>-6.8673963772394302</v>
      </c>
      <c r="L7624" s="4">
        <f t="shared" si="239"/>
        <v>0.6755909406371402</v>
      </c>
    </row>
    <row r="7625" spans="1:12" x14ac:dyDescent="0.15">
      <c r="A7625" s="2" t="s">
        <v>6427</v>
      </c>
      <c r="B7625" s="2" t="s">
        <v>6428</v>
      </c>
      <c r="C7625" s="2" t="s">
        <v>6429</v>
      </c>
      <c r="D7625" s="2" t="s">
        <v>6430</v>
      </c>
      <c r="E7625" s="7">
        <f t="shared" si="238"/>
        <v>0.96043806705598322</v>
      </c>
      <c r="F7625" s="2">
        <v>-5.8235508827872103E-2</v>
      </c>
      <c r="G7625" s="2">
        <v>10.8238744749282</v>
      </c>
      <c r="H7625" s="2">
        <v>-0.67185635407990796</v>
      </c>
      <c r="I7625" s="2">
        <v>0.52138897243376303</v>
      </c>
      <c r="J7625" s="2">
        <v>0.64623782511375005</v>
      </c>
      <c r="K7625" s="2">
        <v>-6.7635482626370704</v>
      </c>
      <c r="L7625" s="4">
        <f t="shared" si="239"/>
        <v>0.93956802521559413</v>
      </c>
    </row>
    <row r="7626" spans="1:12" x14ac:dyDescent="0.15">
      <c r="A7626" s="2" t="s">
        <v>5802</v>
      </c>
      <c r="E7626" s="7">
        <f t="shared" si="238"/>
        <v>0.96042294890201607</v>
      </c>
      <c r="F7626" s="2">
        <v>-5.8258218316559897E-2</v>
      </c>
      <c r="G7626" s="2">
        <v>6.65085263925058</v>
      </c>
      <c r="H7626" s="2">
        <v>-0.62968351643138998</v>
      </c>
      <c r="I7626" s="2">
        <v>0.547191527563471</v>
      </c>
      <c r="J7626" s="2">
        <v>0.66834924441434895</v>
      </c>
      <c r="K7626" s="2">
        <v>-6.7926980569749604</v>
      </c>
      <c r="L7626" s="4">
        <f t="shared" si="239"/>
        <v>0.86988220245008785</v>
      </c>
    </row>
    <row r="7627" spans="1:12" x14ac:dyDescent="0.15">
      <c r="A7627" s="2" t="s">
        <v>5086</v>
      </c>
      <c r="E7627" s="7">
        <f t="shared" si="238"/>
        <v>0.96041256089163396</v>
      </c>
      <c r="F7627" s="2">
        <v>-5.8273822704323998E-2</v>
      </c>
      <c r="G7627" s="2">
        <v>7.3604875235656202</v>
      </c>
      <c r="H7627" s="2">
        <v>-0.538842996010375</v>
      </c>
      <c r="I7627" s="2">
        <v>0.60527337395881997</v>
      </c>
      <c r="J7627" s="2">
        <v>0.71638432657058504</v>
      </c>
      <c r="K7627" s="2">
        <v>-6.8496417594500603</v>
      </c>
      <c r="L7627" s="4">
        <f t="shared" si="239"/>
        <v>0.72434120675426594</v>
      </c>
    </row>
    <row r="7628" spans="1:12" x14ac:dyDescent="0.15">
      <c r="A7628" s="2" t="s">
        <v>5291</v>
      </c>
      <c r="B7628" s="2">
        <v>74570</v>
      </c>
      <c r="C7628" s="2" t="s">
        <v>12854</v>
      </c>
      <c r="D7628" s="2" t="s">
        <v>12855</v>
      </c>
      <c r="E7628" s="7">
        <f t="shared" si="238"/>
        <v>0.96040176315882309</v>
      </c>
      <c r="F7628" s="2">
        <v>-5.8290042737030298E-2</v>
      </c>
      <c r="G7628" s="2">
        <v>6.7528273542674304</v>
      </c>
      <c r="H7628" s="2">
        <v>-0.57277856800003701</v>
      </c>
      <c r="I7628" s="2">
        <v>0.58318676350823995</v>
      </c>
      <c r="J7628" s="2">
        <v>0.69819026817089203</v>
      </c>
      <c r="K7628" s="2">
        <v>-6.8293178457483501</v>
      </c>
      <c r="L7628" s="4">
        <f t="shared" si="239"/>
        <v>0.77797011945730521</v>
      </c>
    </row>
    <row r="7629" spans="1:12" x14ac:dyDescent="0.15">
      <c r="A7629" s="2" t="s">
        <v>5700</v>
      </c>
      <c r="B7629" s="2">
        <v>68533</v>
      </c>
      <c r="C7629" s="2" t="s">
        <v>5701</v>
      </c>
      <c r="D7629" s="2" t="s">
        <v>5702</v>
      </c>
      <c r="E7629" s="7">
        <f t="shared" si="238"/>
        <v>0.96039940123800371</v>
      </c>
      <c r="F7629" s="2">
        <v>-5.8293590768462501E-2</v>
      </c>
      <c r="G7629" s="2">
        <v>5.9654318942484297</v>
      </c>
      <c r="H7629" s="2">
        <v>-0.60041485916009096</v>
      </c>
      <c r="I7629" s="2">
        <v>0.56553944754560403</v>
      </c>
      <c r="J7629" s="2">
        <v>0.68406876423159801</v>
      </c>
      <c r="K7629" s="2">
        <v>-6.8119268638432802</v>
      </c>
      <c r="L7629" s="4">
        <f t="shared" si="239"/>
        <v>0.8223004362009142</v>
      </c>
    </row>
    <row r="7630" spans="1:12" x14ac:dyDescent="0.15">
      <c r="A7630" s="2" t="s">
        <v>4861</v>
      </c>
      <c r="E7630" s="7">
        <f t="shared" si="238"/>
        <v>0.96039681646149677</v>
      </c>
      <c r="F7630" s="2">
        <v>-5.8297473579365502E-2</v>
      </c>
      <c r="G7630" s="2">
        <v>5.1793960266360797</v>
      </c>
      <c r="H7630" s="2">
        <v>-0.52951158278556099</v>
      </c>
      <c r="I7630" s="2">
        <v>0.61142522156322598</v>
      </c>
      <c r="J7630" s="2">
        <v>0.72102103528218897</v>
      </c>
      <c r="K7630" s="2">
        <v>-6.8550290161306204</v>
      </c>
      <c r="L7630" s="4">
        <f t="shared" si="239"/>
        <v>0.7097520296207902</v>
      </c>
    </row>
    <row r="7631" spans="1:12" x14ac:dyDescent="0.15">
      <c r="A7631" s="2" t="s">
        <v>5124</v>
      </c>
      <c r="B7631" s="2">
        <v>26987</v>
      </c>
      <c r="C7631" s="2" t="s">
        <v>14344</v>
      </c>
      <c r="D7631" s="2" t="s">
        <v>14345</v>
      </c>
      <c r="E7631" s="7">
        <f t="shared" si="238"/>
        <v>0.96036868151008414</v>
      </c>
      <c r="F7631" s="2">
        <v>-5.8339738139952899E-2</v>
      </c>
      <c r="G7631" s="2">
        <v>7.3135699753885</v>
      </c>
      <c r="H7631" s="2">
        <v>-0.55397996731658095</v>
      </c>
      <c r="I7631" s="2">
        <v>0.59536574951988996</v>
      </c>
      <c r="J7631" s="2">
        <v>0.70844714490955896</v>
      </c>
      <c r="K7631" s="2">
        <v>-6.8407176510001699</v>
      </c>
      <c r="L7631" s="4">
        <f t="shared" si="239"/>
        <v>0.74815186696123304</v>
      </c>
    </row>
    <row r="7632" spans="1:12" x14ac:dyDescent="0.15">
      <c r="A7632" s="2" t="s">
        <v>4416</v>
      </c>
      <c r="B7632" s="2">
        <v>18798</v>
      </c>
      <c r="C7632" s="2" t="s">
        <v>4417</v>
      </c>
      <c r="D7632" s="2" t="s">
        <v>4418</v>
      </c>
      <c r="E7632" s="7">
        <f t="shared" si="238"/>
        <v>0.96036315992902954</v>
      </c>
      <c r="F7632" s="2">
        <v>-5.8348032850784798E-2</v>
      </c>
      <c r="G7632" s="2">
        <v>5.8515072815957803</v>
      </c>
      <c r="H7632" s="2">
        <v>-0.48698054245613498</v>
      </c>
      <c r="I7632" s="2">
        <v>0.63987964033565303</v>
      </c>
      <c r="J7632" s="2">
        <v>0.74412098342108801</v>
      </c>
      <c r="K7632" s="2">
        <v>-6.8784703451801299</v>
      </c>
      <c r="L7632" s="4">
        <f t="shared" si="239"/>
        <v>0.64412753136953704</v>
      </c>
    </row>
    <row r="7633" spans="1:12" x14ac:dyDescent="0.15">
      <c r="A7633" s="2" t="s">
        <v>2455</v>
      </c>
      <c r="B7633" s="2">
        <v>16716</v>
      </c>
      <c r="C7633" s="2" t="s">
        <v>2456</v>
      </c>
      <c r="D7633" s="2" t="s">
        <v>2457</v>
      </c>
      <c r="E7633" s="7">
        <f t="shared" si="238"/>
        <v>0.96036217422699</v>
      </c>
      <c r="F7633" s="2">
        <v>-5.8349513611640098E-2</v>
      </c>
      <c r="G7633" s="2">
        <v>10.272993456790999</v>
      </c>
      <c r="H7633" s="2">
        <v>-0.275484962874256</v>
      </c>
      <c r="I7633" s="2">
        <v>0.79021769040926404</v>
      </c>
      <c r="J7633" s="2">
        <v>0.85751997399061897</v>
      </c>
      <c r="K7633" s="2">
        <v>-6.9670614386907701</v>
      </c>
      <c r="L7633" s="4">
        <f t="shared" si="239"/>
        <v>0.33967795095087461</v>
      </c>
    </row>
    <row r="7634" spans="1:12" x14ac:dyDescent="0.15">
      <c r="A7634" s="2" t="s">
        <v>5565</v>
      </c>
      <c r="E7634" s="7">
        <f t="shared" si="238"/>
        <v>0.96035948793896952</v>
      </c>
      <c r="F7634" s="2">
        <v>-5.83535490681895E-2</v>
      </c>
      <c r="G7634" s="2">
        <v>6.08319740014643</v>
      </c>
      <c r="H7634" s="2">
        <v>-0.59771617511782305</v>
      </c>
      <c r="I7634" s="2">
        <v>0.56724902674397604</v>
      </c>
      <c r="J7634" s="2">
        <v>0.68551136580365402</v>
      </c>
      <c r="K7634" s="2">
        <v>-6.8136580105781404</v>
      </c>
      <c r="L7634" s="4">
        <f t="shared" si="239"/>
        <v>0.81794586628784371</v>
      </c>
    </row>
    <row r="7635" spans="1:12" x14ac:dyDescent="0.15">
      <c r="A7635" s="2" t="s">
        <v>5986</v>
      </c>
      <c r="B7635" s="2">
        <v>57746</v>
      </c>
      <c r="C7635" s="2" t="s">
        <v>5987</v>
      </c>
      <c r="D7635" s="2" t="s">
        <v>5988</v>
      </c>
      <c r="E7635" s="7">
        <f t="shared" si="238"/>
        <v>0.96034195669281541</v>
      </c>
      <c r="F7635" s="2">
        <v>-5.8379885531837601E-2</v>
      </c>
      <c r="G7635" s="2">
        <v>5.81736152350918</v>
      </c>
      <c r="H7635" s="2">
        <v>-0.650918860516425</v>
      </c>
      <c r="I7635" s="2">
        <v>0.53410432013025</v>
      </c>
      <c r="J7635" s="2">
        <v>0.657037828450732</v>
      </c>
      <c r="K7635" s="2">
        <v>-6.7782314289632399</v>
      </c>
      <c r="L7635" s="4">
        <f t="shared" si="239"/>
        <v>0.90480654129711802</v>
      </c>
    </row>
    <row r="7636" spans="1:12" x14ac:dyDescent="0.15">
      <c r="A7636" s="2" t="s">
        <v>4331</v>
      </c>
      <c r="B7636" s="2">
        <v>14227</v>
      </c>
      <c r="C7636" s="2" t="s">
        <v>4332</v>
      </c>
      <c r="D7636" s="2" t="s">
        <v>4333</v>
      </c>
      <c r="E7636" s="7">
        <f t="shared" si="238"/>
        <v>0.96028225807650935</v>
      </c>
      <c r="F7636" s="2">
        <v>-5.84695718921973E-2</v>
      </c>
      <c r="G7636" s="2">
        <v>6.9233017718457397</v>
      </c>
      <c r="H7636" s="2">
        <v>-0.47904619563249701</v>
      </c>
      <c r="I7636" s="2">
        <v>0.64526142208622495</v>
      </c>
      <c r="J7636" s="2">
        <v>0.74810195968705895</v>
      </c>
      <c r="K7636" s="2">
        <v>-6.8826397963321799</v>
      </c>
      <c r="L7636" s="4">
        <f t="shared" si="239"/>
        <v>0.6320443204955799</v>
      </c>
    </row>
    <row r="7637" spans="1:12" x14ac:dyDescent="0.15">
      <c r="A7637" s="2" t="s">
        <v>6098</v>
      </c>
      <c r="B7637" s="2">
        <v>97484</v>
      </c>
      <c r="C7637" s="2" t="s">
        <v>16110</v>
      </c>
      <c r="D7637" s="2" t="s">
        <v>16111</v>
      </c>
      <c r="E7637" s="7">
        <f t="shared" si="238"/>
        <v>0.96027335871471686</v>
      </c>
      <c r="F7637" s="2">
        <v>-5.8482942049263201E-2</v>
      </c>
      <c r="G7637" s="2">
        <v>6.9291815650073501</v>
      </c>
      <c r="H7637" s="2">
        <v>-0.65575404790848901</v>
      </c>
      <c r="I7637" s="2">
        <v>0.53115120867061305</v>
      </c>
      <c r="J7637" s="2">
        <v>0.65494819189842801</v>
      </c>
      <c r="K7637" s="2">
        <v>-6.7748774028926304</v>
      </c>
      <c r="L7637" s="4">
        <f t="shared" si="239"/>
        <v>0.9128054674831918</v>
      </c>
    </row>
    <row r="7638" spans="1:12" x14ac:dyDescent="0.15">
      <c r="A7638" s="2" t="s">
        <v>4241</v>
      </c>
      <c r="B7638" s="2">
        <v>140484</v>
      </c>
      <c r="C7638" s="2" t="s">
        <v>4242</v>
      </c>
      <c r="D7638" s="2" t="s">
        <v>4243</v>
      </c>
      <c r="E7638" s="7">
        <f t="shared" si="238"/>
        <v>0.9602568397343284</v>
      </c>
      <c r="F7638" s="2">
        <v>-5.85077600407811E-2</v>
      </c>
      <c r="G7638" s="2">
        <v>5.7870112987574904</v>
      </c>
      <c r="H7638" s="2">
        <v>-0.46944509328783601</v>
      </c>
      <c r="I7638" s="2">
        <v>0.65180380443616603</v>
      </c>
      <c r="J7638" s="2">
        <v>0.75321442574383202</v>
      </c>
      <c r="K7638" s="2">
        <v>-6.8875988381108604</v>
      </c>
      <c r="L7638" s="4">
        <f t="shared" si="239"/>
        <v>0.61749032209107535</v>
      </c>
    </row>
    <row r="7639" spans="1:12" x14ac:dyDescent="0.15">
      <c r="A7639" s="2" t="s">
        <v>5213</v>
      </c>
      <c r="E7639" s="7">
        <f t="shared" si="238"/>
        <v>0.96023046599102635</v>
      </c>
      <c r="F7639" s="2">
        <v>-5.8547384638726101E-2</v>
      </c>
      <c r="G7639" s="2">
        <v>5.8604420142393296</v>
      </c>
      <c r="H7639" s="2">
        <v>-0.54164551186065402</v>
      </c>
      <c r="I7639" s="2">
        <v>0.60343232548953296</v>
      </c>
      <c r="J7639" s="2">
        <v>0.71497390872872002</v>
      </c>
      <c r="K7639" s="2">
        <v>-6.8480067678940397</v>
      </c>
      <c r="L7639" s="4">
        <f t="shared" si="239"/>
        <v>0.72873611206815092</v>
      </c>
    </row>
    <row r="7640" spans="1:12" x14ac:dyDescent="0.15">
      <c r="A7640" s="2" t="s">
        <v>4293</v>
      </c>
      <c r="B7640" s="2" t="s">
        <v>4294</v>
      </c>
      <c r="C7640" s="2" t="s">
        <v>4295</v>
      </c>
      <c r="D7640" s="2" t="s">
        <v>4296</v>
      </c>
      <c r="E7640" s="7">
        <f t="shared" si="238"/>
        <v>0.96021484713057403</v>
      </c>
      <c r="F7640" s="2">
        <v>-5.8570851334044598E-2</v>
      </c>
      <c r="G7640" s="2">
        <v>6.7502959044937798</v>
      </c>
      <c r="H7640" s="2">
        <v>-0.46638199318769302</v>
      </c>
      <c r="I7640" s="2">
        <v>0.65389791842428902</v>
      </c>
      <c r="J7640" s="2">
        <v>0.75428370141423695</v>
      </c>
      <c r="K7640" s="2">
        <v>-6.8891610220182704</v>
      </c>
      <c r="L7640" s="4">
        <f t="shared" si="239"/>
        <v>0.61286266417621349</v>
      </c>
    </row>
    <row r="7641" spans="1:12" x14ac:dyDescent="0.15">
      <c r="A7641" s="2" t="s">
        <v>4968</v>
      </c>
      <c r="B7641" s="2">
        <v>75687</v>
      </c>
      <c r="C7641" s="2" t="s">
        <v>4969</v>
      </c>
      <c r="D7641" s="2" t="s">
        <v>4970</v>
      </c>
      <c r="E7641" s="7">
        <f t="shared" si="238"/>
        <v>0.96019989798790728</v>
      </c>
      <c r="F7641" s="2">
        <v>-5.8593312163452503E-2</v>
      </c>
      <c r="G7641" s="2">
        <v>6.9403822703937497</v>
      </c>
      <c r="H7641" s="2">
        <v>-0.53478662294872403</v>
      </c>
      <c r="I7641" s="2">
        <v>0.60794348015945998</v>
      </c>
      <c r="J7641" s="2">
        <v>0.71840887165506795</v>
      </c>
      <c r="K7641" s="2">
        <v>-6.8519943302542101</v>
      </c>
      <c r="L7641" s="4">
        <f t="shared" si="239"/>
        <v>0.71799089076443134</v>
      </c>
    </row>
    <row r="7642" spans="1:12" x14ac:dyDescent="0.15">
      <c r="A7642" s="2" t="s">
        <v>5875</v>
      </c>
      <c r="E7642" s="7">
        <f t="shared" si="238"/>
        <v>0.96016322231349094</v>
      </c>
      <c r="F7642" s="2">
        <v>-5.8648418214020601E-2</v>
      </c>
      <c r="G7642" s="2">
        <v>6.4246782932217004</v>
      </c>
      <c r="H7642" s="2">
        <v>-0.62240403286041002</v>
      </c>
      <c r="I7642" s="2">
        <v>0.55172158028924001</v>
      </c>
      <c r="J7642" s="2">
        <v>0.67195294236554604</v>
      </c>
      <c r="K7642" s="2">
        <v>-6.7975578020860299</v>
      </c>
      <c r="L7642" s="4">
        <f t="shared" si="239"/>
        <v>0.85798768308162798</v>
      </c>
    </row>
    <row r="7643" spans="1:12" x14ac:dyDescent="0.15">
      <c r="A7643" s="2" t="s">
        <v>5831</v>
      </c>
      <c r="B7643" s="2">
        <v>13368</v>
      </c>
      <c r="C7643" s="2" t="s">
        <v>5832</v>
      </c>
      <c r="D7643" s="2" t="s">
        <v>6016</v>
      </c>
      <c r="E7643" s="7">
        <f t="shared" si="238"/>
        <v>0.96015297281096146</v>
      </c>
      <c r="F7643" s="2">
        <v>-5.8663818705365002E-2</v>
      </c>
      <c r="G7643" s="2">
        <v>7.2429923993110297</v>
      </c>
      <c r="H7643" s="2">
        <v>-0.62678629698222998</v>
      </c>
      <c r="I7643" s="2">
        <v>0.54899181901620497</v>
      </c>
      <c r="J7643" s="2">
        <v>0.66975914256602997</v>
      </c>
      <c r="K7643" s="2">
        <v>-6.7946383307057703</v>
      </c>
      <c r="L7643" s="4">
        <f t="shared" si="239"/>
        <v>0.86514344429566969</v>
      </c>
    </row>
    <row r="7644" spans="1:12" x14ac:dyDescent="0.15">
      <c r="A7644" s="2" t="s">
        <v>6025</v>
      </c>
      <c r="B7644" s="2">
        <v>67397</v>
      </c>
      <c r="C7644" s="2" t="s">
        <v>6026</v>
      </c>
      <c r="D7644" s="2" t="s">
        <v>6027</v>
      </c>
      <c r="E7644" s="7">
        <f t="shared" si="238"/>
        <v>0.96014652798942191</v>
      </c>
      <c r="F7644" s="2">
        <v>-5.8673502519864598E-2</v>
      </c>
      <c r="G7644" s="2">
        <v>7.1506694337516796</v>
      </c>
      <c r="H7644" s="2">
        <v>-0.62493082714042503</v>
      </c>
      <c r="I7644" s="2">
        <v>0.55014663077567305</v>
      </c>
      <c r="J7644" s="2">
        <v>0.67086419234010497</v>
      </c>
      <c r="K7644" s="2">
        <v>-6.79587670389295</v>
      </c>
      <c r="L7644" s="4">
        <f t="shared" si="239"/>
        <v>0.86211190297912077</v>
      </c>
    </row>
    <row r="7645" spans="1:12" x14ac:dyDescent="0.15">
      <c r="A7645" s="2" t="s">
        <v>4874</v>
      </c>
      <c r="E7645" s="7">
        <f t="shared" si="238"/>
        <v>0.96008178736231853</v>
      </c>
      <c r="F7645" s="2">
        <v>-5.8770783641025802E-2</v>
      </c>
      <c r="G7645" s="2">
        <v>6.6613735796346596</v>
      </c>
      <c r="H7645" s="2">
        <v>-0.50990521896268104</v>
      </c>
      <c r="I7645" s="2">
        <v>0.62445879373790603</v>
      </c>
      <c r="J7645" s="2">
        <v>0.73214035692517498</v>
      </c>
      <c r="K7645" s="2">
        <v>-6.8660628812933098</v>
      </c>
      <c r="L7645" s="4">
        <f t="shared" si="239"/>
        <v>0.6793217192612363</v>
      </c>
    </row>
    <row r="7646" spans="1:12" x14ac:dyDescent="0.15">
      <c r="A7646" s="2" t="s">
        <v>3968</v>
      </c>
      <c r="B7646" s="2" t="s">
        <v>3969</v>
      </c>
      <c r="C7646" s="2" t="s">
        <v>35825</v>
      </c>
      <c r="D7646" s="2" t="s">
        <v>3970</v>
      </c>
      <c r="E7646" s="7">
        <f t="shared" si="238"/>
        <v>0.96007219498447482</v>
      </c>
      <c r="F7646" s="2">
        <v>-5.8785197980784999E-2</v>
      </c>
      <c r="G7646" s="2">
        <v>5.2396882979939896</v>
      </c>
      <c r="H7646" s="2">
        <v>-0.44213573748495399</v>
      </c>
      <c r="I7646" s="2">
        <v>0.67058893825249499</v>
      </c>
      <c r="J7646" s="2">
        <v>0.76799933655216002</v>
      </c>
      <c r="K7646" s="2">
        <v>-6.9011849121272997</v>
      </c>
      <c r="L7646" s="4">
        <f t="shared" si="239"/>
        <v>0.57649940963799806</v>
      </c>
    </row>
    <row r="7647" spans="1:12" x14ac:dyDescent="0.15">
      <c r="A7647" s="2" t="s">
        <v>4727</v>
      </c>
      <c r="E7647" s="7">
        <f t="shared" si="238"/>
        <v>0.96006991655781981</v>
      </c>
      <c r="F7647" s="2">
        <v>-5.8788621763656401E-2</v>
      </c>
      <c r="G7647" s="2">
        <v>7.2877699125996598</v>
      </c>
      <c r="H7647" s="2">
        <v>-0.50737047214833297</v>
      </c>
      <c r="I7647" s="2">
        <v>0.62615432955111205</v>
      </c>
      <c r="J7647" s="2">
        <v>0.73353762196959205</v>
      </c>
      <c r="K7647" s="2">
        <v>-6.8674610103514198</v>
      </c>
      <c r="L7647" s="4">
        <f t="shared" si="239"/>
        <v>0.67540980987445953</v>
      </c>
    </row>
    <row r="7648" spans="1:12" x14ac:dyDescent="0.15">
      <c r="A7648" s="2" t="s">
        <v>5354</v>
      </c>
      <c r="E7648" s="7">
        <f t="shared" si="238"/>
        <v>0.96006968415728233</v>
      </c>
      <c r="F7648" s="2">
        <v>-5.8788970991496797E-2</v>
      </c>
      <c r="G7648" s="2">
        <v>5.8358011823811999</v>
      </c>
      <c r="H7648" s="2">
        <v>-0.58190086079556003</v>
      </c>
      <c r="I7648" s="2">
        <v>0.57732750146461398</v>
      </c>
      <c r="J7648" s="2">
        <v>0.69379869571861896</v>
      </c>
      <c r="K7648" s="2">
        <v>-6.8236601712887301</v>
      </c>
      <c r="L7648" s="4">
        <f t="shared" si="239"/>
        <v>0.79253814395428168</v>
      </c>
    </row>
    <row r="7649" spans="1:12" x14ac:dyDescent="0.15">
      <c r="A7649" s="2" t="s">
        <v>4128</v>
      </c>
      <c r="E7649" s="7">
        <f t="shared" si="238"/>
        <v>0.9600641788723564</v>
      </c>
      <c r="F7649" s="2">
        <v>-5.8797243797277701E-2</v>
      </c>
      <c r="G7649" s="2">
        <v>8.4253119156943495</v>
      </c>
      <c r="H7649" s="2">
        <v>-0.443762594981637</v>
      </c>
      <c r="I7649" s="2">
        <v>0.66946271867975504</v>
      </c>
      <c r="J7649" s="2">
        <v>0.76731410823927604</v>
      </c>
      <c r="K7649" s="2">
        <v>-6.9003971909968698</v>
      </c>
      <c r="L7649" s="4">
        <f t="shared" si="239"/>
        <v>0.57892437850644596</v>
      </c>
    </row>
    <row r="7650" spans="1:12" x14ac:dyDescent="0.15">
      <c r="A7650" s="2" t="s">
        <v>5302</v>
      </c>
      <c r="B7650" s="2">
        <v>98845</v>
      </c>
      <c r="C7650" s="2" t="s">
        <v>5303</v>
      </c>
      <c r="D7650" s="2" t="s">
        <v>5304</v>
      </c>
      <c r="E7650" s="7">
        <f t="shared" si="238"/>
        <v>0.96002615032897221</v>
      </c>
      <c r="F7650" s="2">
        <v>-5.8854390682635802E-2</v>
      </c>
      <c r="G7650" s="2">
        <v>6.62067768049394</v>
      </c>
      <c r="H7650" s="2">
        <v>-0.55222725072518097</v>
      </c>
      <c r="I7650" s="2">
        <v>0.59650838396856698</v>
      </c>
      <c r="J7650" s="2">
        <v>0.70950987688991296</v>
      </c>
      <c r="K7650" s="2">
        <v>-6.8417626673607401</v>
      </c>
      <c r="L7650" s="4">
        <f t="shared" si="239"/>
        <v>0.74538567964100411</v>
      </c>
    </row>
    <row r="7651" spans="1:12" x14ac:dyDescent="0.15">
      <c r="A7651" s="2" t="s">
        <v>5034</v>
      </c>
      <c r="B7651" s="2">
        <v>234371</v>
      </c>
      <c r="C7651" s="2" t="s">
        <v>28925</v>
      </c>
      <c r="D7651" s="2" t="s">
        <v>28926</v>
      </c>
      <c r="E7651" s="7">
        <f t="shared" si="238"/>
        <v>0.96000459531630633</v>
      </c>
      <c r="F7651" s="2">
        <v>-5.88867831950486E-2</v>
      </c>
      <c r="G7651" s="2">
        <v>6.3671310659038296</v>
      </c>
      <c r="H7651" s="2">
        <v>-0.54369464938613599</v>
      </c>
      <c r="I7651" s="2">
        <v>0.60208811513794602</v>
      </c>
      <c r="J7651" s="2">
        <v>0.71392355090509596</v>
      </c>
      <c r="K7651" s="2">
        <v>-6.8468063294799899</v>
      </c>
      <c r="L7651" s="4">
        <f t="shared" si="239"/>
        <v>0.73195345512847976</v>
      </c>
    </row>
    <row r="7652" spans="1:12" x14ac:dyDescent="0.15">
      <c r="A7652" s="2" t="s">
        <v>5744</v>
      </c>
      <c r="B7652" s="2">
        <v>22661</v>
      </c>
      <c r="C7652" s="2" t="s">
        <v>36990</v>
      </c>
      <c r="D7652" s="2" t="s">
        <v>36991</v>
      </c>
      <c r="E7652" s="7">
        <f t="shared" si="238"/>
        <v>0.95999860611163257</v>
      </c>
      <c r="F7652" s="2">
        <v>-5.8895783800751098E-2</v>
      </c>
      <c r="G7652" s="2">
        <v>6.0676307515196504</v>
      </c>
      <c r="H7652" s="2">
        <v>-0.59704984554937501</v>
      </c>
      <c r="I7652" s="2">
        <v>0.56767159650996002</v>
      </c>
      <c r="J7652" s="2">
        <v>0.68580063718304396</v>
      </c>
      <c r="K7652" s="2">
        <v>-6.8140843537861597</v>
      </c>
      <c r="L7652" s="4">
        <f t="shared" si="239"/>
        <v>0.81687153682110292</v>
      </c>
    </row>
    <row r="7653" spans="1:12" x14ac:dyDescent="0.15">
      <c r="A7653" s="2" t="s">
        <v>6805</v>
      </c>
      <c r="B7653" s="2">
        <v>235441</v>
      </c>
      <c r="C7653" s="2" t="s">
        <v>6806</v>
      </c>
      <c r="D7653" s="2" t="s">
        <v>6807</v>
      </c>
      <c r="E7653" s="7">
        <f t="shared" si="238"/>
        <v>0.95997718231989682</v>
      </c>
      <c r="F7653" s="2">
        <v>-5.8927980038101103E-2</v>
      </c>
      <c r="G7653" s="2">
        <v>7.00378777067393</v>
      </c>
      <c r="H7653" s="2">
        <v>-0.71834217504264497</v>
      </c>
      <c r="I7653" s="2">
        <v>0.49383886597027099</v>
      </c>
      <c r="J7653" s="2">
        <v>0.62315991643712398</v>
      </c>
      <c r="K7653" s="2">
        <v>-6.7294821830649498</v>
      </c>
      <c r="L7653" s="4">
        <f t="shared" si="239"/>
        <v>1.0178877113510985</v>
      </c>
    </row>
    <row r="7654" spans="1:12" x14ac:dyDescent="0.15">
      <c r="A7654" s="2" t="s">
        <v>5836</v>
      </c>
      <c r="B7654" s="2">
        <v>18747</v>
      </c>
      <c r="C7654" s="2" t="s">
        <v>5837</v>
      </c>
      <c r="D7654" s="2" t="s">
        <v>5838</v>
      </c>
      <c r="E7654" s="7">
        <f t="shared" si="238"/>
        <v>0.95997287644083629</v>
      </c>
      <c r="F7654" s="2">
        <v>-5.8934451113053399E-2</v>
      </c>
      <c r="G7654" s="2">
        <v>10.389398071814201</v>
      </c>
      <c r="H7654" s="2">
        <v>-0.60621467347670199</v>
      </c>
      <c r="I7654" s="2">
        <v>0.56187546526690002</v>
      </c>
      <c r="J7654" s="2">
        <v>0.68073163851385599</v>
      </c>
      <c r="K7654" s="2">
        <v>-6.8081824254238397</v>
      </c>
      <c r="L7654" s="4">
        <f t="shared" si="239"/>
        <v>0.83167768962095112</v>
      </c>
    </row>
    <row r="7655" spans="1:12" x14ac:dyDescent="0.15">
      <c r="A7655" s="2" t="s">
        <v>5440</v>
      </c>
      <c r="B7655" s="2">
        <v>74386</v>
      </c>
      <c r="C7655" s="2" t="s">
        <v>25152</v>
      </c>
      <c r="D7655" s="2" t="s">
        <v>25153</v>
      </c>
      <c r="E7655" s="7">
        <f t="shared" si="238"/>
        <v>0.95996600313545777</v>
      </c>
      <c r="F7655" s="2">
        <v>-5.8944780695614298E-2</v>
      </c>
      <c r="G7655" s="2">
        <v>6.8732682680286903</v>
      </c>
      <c r="H7655" s="2">
        <v>-0.57562405074728995</v>
      </c>
      <c r="I7655" s="2">
        <v>0.58135552037733795</v>
      </c>
      <c r="J7655" s="2">
        <v>0.69684478225441104</v>
      </c>
      <c r="K7655" s="2">
        <v>-6.8275618584497098</v>
      </c>
      <c r="L7655" s="4">
        <f t="shared" si="239"/>
        <v>0.78250740006581343</v>
      </c>
    </row>
    <row r="7656" spans="1:12" x14ac:dyDescent="0.15">
      <c r="A7656" s="2" t="s">
        <v>6499</v>
      </c>
      <c r="B7656" s="2">
        <v>80903</v>
      </c>
      <c r="C7656" s="2" t="s">
        <v>6500</v>
      </c>
      <c r="D7656" s="2" t="s">
        <v>6501</v>
      </c>
      <c r="E7656" s="7">
        <f t="shared" si="238"/>
        <v>0.95993332379980034</v>
      </c>
      <c r="F7656" s="2">
        <v>-5.8993894016126099E-2</v>
      </c>
      <c r="G7656" s="2">
        <v>7.2758161712526999</v>
      </c>
      <c r="H7656" s="2">
        <v>-0.69614215433906701</v>
      </c>
      <c r="I7656" s="2">
        <v>0.50687774398944996</v>
      </c>
      <c r="J7656" s="2">
        <v>0.63458184747167801</v>
      </c>
      <c r="K7656" s="2">
        <v>-6.7460011685297099</v>
      </c>
      <c r="L7656" s="4">
        <f t="shared" si="239"/>
        <v>0.98029027548740233</v>
      </c>
    </row>
    <row r="7657" spans="1:12" x14ac:dyDescent="0.15">
      <c r="A7657" s="2" t="s">
        <v>5116</v>
      </c>
      <c r="E7657" s="7">
        <f t="shared" si="238"/>
        <v>0.95992701687106452</v>
      </c>
      <c r="F7657" s="2">
        <v>-5.9003372804366599E-2</v>
      </c>
      <c r="G7657" s="2">
        <v>6.3649053096849704</v>
      </c>
      <c r="H7657" s="2">
        <v>-0.55478158968608604</v>
      </c>
      <c r="I7657" s="2">
        <v>0.59484355581051396</v>
      </c>
      <c r="J7657" s="2">
        <v>0.70811466222129205</v>
      </c>
      <c r="K7657" s="2">
        <v>-6.8402386843355201</v>
      </c>
      <c r="L7657" s="4">
        <f t="shared" si="239"/>
        <v>0.74941780618699039</v>
      </c>
    </row>
    <row r="7658" spans="1:12" x14ac:dyDescent="0.15">
      <c r="A7658" s="2" t="s">
        <v>5653</v>
      </c>
      <c r="E7658" s="7">
        <f t="shared" si="238"/>
        <v>0.95989069596940257</v>
      </c>
      <c r="F7658" s="2">
        <v>-5.9057961304476998E-2</v>
      </c>
      <c r="G7658" s="2">
        <v>6.89336304571433</v>
      </c>
      <c r="H7658" s="2">
        <v>-0.60708916711360394</v>
      </c>
      <c r="I7658" s="2">
        <v>0.56132421312134195</v>
      </c>
      <c r="J7658" s="2">
        <v>0.68032799954621204</v>
      </c>
      <c r="K7658" s="2">
        <v>-6.8076150045644699</v>
      </c>
      <c r="L7658" s="4">
        <f t="shared" si="239"/>
        <v>0.83309380256299104</v>
      </c>
    </row>
    <row r="7659" spans="1:12" x14ac:dyDescent="0.15">
      <c r="A7659" s="2" t="s">
        <v>6446</v>
      </c>
      <c r="E7659" s="7">
        <f t="shared" si="238"/>
        <v>0.9598693781179205</v>
      </c>
      <c r="F7659" s="2">
        <v>-5.9090001931878099E-2</v>
      </c>
      <c r="G7659" s="2">
        <v>5.6343753345424403</v>
      </c>
      <c r="H7659" s="2">
        <v>-0.68536959244253504</v>
      </c>
      <c r="I7659" s="2">
        <v>0.513282854952402</v>
      </c>
      <c r="J7659" s="2">
        <v>0.63970669837156202</v>
      </c>
      <c r="K7659" s="2">
        <v>-6.7538525684507</v>
      </c>
      <c r="L7659" s="4">
        <f t="shared" si="239"/>
        <v>0.96217402348411718</v>
      </c>
    </row>
    <row r="7660" spans="1:12" x14ac:dyDescent="0.15">
      <c r="A7660" s="2" t="s">
        <v>6477</v>
      </c>
      <c r="B7660" s="2">
        <v>78914</v>
      </c>
      <c r="C7660" s="2" t="s">
        <v>38348</v>
      </c>
      <c r="D7660" s="2" t="s">
        <v>6478</v>
      </c>
      <c r="E7660" s="7">
        <f t="shared" si="238"/>
        <v>0.9598644989061742</v>
      </c>
      <c r="F7660" s="2">
        <v>-5.90973354635453E-2</v>
      </c>
      <c r="G7660" s="2">
        <v>6.5319797211363699</v>
      </c>
      <c r="H7660" s="2">
        <v>-0.69799231306833198</v>
      </c>
      <c r="I7660" s="2">
        <v>0.50578279343729904</v>
      </c>
      <c r="J7660" s="2">
        <v>0.63374689840201603</v>
      </c>
      <c r="K7660" s="2">
        <v>-6.7446418600171203</v>
      </c>
      <c r="L7660" s="4">
        <f t="shared" si="239"/>
        <v>0.98341013705766955</v>
      </c>
    </row>
    <row r="7661" spans="1:12" x14ac:dyDescent="0.15">
      <c r="A7661" s="2" t="s">
        <v>6795</v>
      </c>
      <c r="B7661" s="2">
        <v>26371</v>
      </c>
      <c r="C7661" s="2" t="s">
        <v>6796</v>
      </c>
      <c r="D7661" s="2" t="s">
        <v>6625</v>
      </c>
      <c r="E7661" s="7">
        <f t="shared" si="238"/>
        <v>0.95981506053418408</v>
      </c>
      <c r="F7661" s="2">
        <v>-5.9171644213424898E-2</v>
      </c>
      <c r="G7661" s="2">
        <v>8.4699564759918502</v>
      </c>
      <c r="H7661" s="2">
        <v>-0.70255124661856005</v>
      </c>
      <c r="I7661" s="2">
        <v>0.50309116371319995</v>
      </c>
      <c r="J7661" s="2">
        <v>0.63163115852025598</v>
      </c>
      <c r="K7661" s="2">
        <v>-6.7412788845560199</v>
      </c>
      <c r="L7661" s="4">
        <f t="shared" si="239"/>
        <v>0.99110824451876534</v>
      </c>
    </row>
    <row r="7662" spans="1:12" x14ac:dyDescent="0.15">
      <c r="A7662" s="2" t="s">
        <v>2937</v>
      </c>
      <c r="B7662" s="2">
        <v>83946</v>
      </c>
      <c r="C7662" s="2" t="s">
        <v>27924</v>
      </c>
      <c r="D7662" s="2" t="s">
        <v>27925</v>
      </c>
      <c r="E7662" s="7">
        <f t="shared" si="238"/>
        <v>0.95980517010646738</v>
      </c>
      <c r="F7662" s="2">
        <v>-5.9186510561248802E-2</v>
      </c>
      <c r="G7662" s="2">
        <v>7.1207160086798398</v>
      </c>
      <c r="H7662" s="2">
        <v>-0.32223483148211501</v>
      </c>
      <c r="I7662" s="2">
        <v>0.75587993222527905</v>
      </c>
      <c r="J7662" s="2">
        <v>0.83218006781251497</v>
      </c>
      <c r="K7662" s="2">
        <v>-6.95157770681642</v>
      </c>
      <c r="L7662" s="4">
        <f t="shared" si="239"/>
        <v>0.40377100718717129</v>
      </c>
    </row>
    <row r="7663" spans="1:12" x14ac:dyDescent="0.15">
      <c r="A7663" s="2" t="s">
        <v>6574</v>
      </c>
      <c r="E7663" s="7">
        <f t="shared" si="238"/>
        <v>0.95977278988460168</v>
      </c>
      <c r="F7663" s="2">
        <v>-5.9235182494857597E-2</v>
      </c>
      <c r="G7663" s="2">
        <v>8.5572774156653502</v>
      </c>
      <c r="H7663" s="2">
        <v>-0.70724304564882501</v>
      </c>
      <c r="I7663" s="2">
        <v>0.50033063292821101</v>
      </c>
      <c r="J7663" s="2">
        <v>0.62913593930247402</v>
      </c>
      <c r="K7663" s="2">
        <v>-6.7377978341010296</v>
      </c>
      <c r="L7663" s="4">
        <f t="shared" si="239"/>
        <v>0.99904631031470381</v>
      </c>
    </row>
    <row r="7664" spans="1:12" x14ac:dyDescent="0.15">
      <c r="A7664" s="2" t="s">
        <v>4240</v>
      </c>
      <c r="B7664" s="2">
        <v>170749</v>
      </c>
      <c r="C7664" s="2" t="s">
        <v>9833</v>
      </c>
      <c r="D7664" s="2" t="s">
        <v>10022</v>
      </c>
      <c r="E7664" s="7">
        <f t="shared" si="238"/>
        <v>0.95968074752305621</v>
      </c>
      <c r="F7664" s="2">
        <v>-5.93735438107919E-2</v>
      </c>
      <c r="G7664" s="2">
        <v>6.5093269203889701</v>
      </c>
      <c r="H7664" s="2">
        <v>-0.46976839909878398</v>
      </c>
      <c r="I7664" s="2">
        <v>0.65158296634532997</v>
      </c>
      <c r="J7664" s="2">
        <v>0.75305207663386997</v>
      </c>
      <c r="K7664" s="2">
        <v>-6.8874333886957704</v>
      </c>
      <c r="L7664" s="4">
        <f t="shared" si="239"/>
        <v>0.61797920540442419</v>
      </c>
    </row>
    <row r="7665" spans="1:12" x14ac:dyDescent="0.15">
      <c r="A7665" s="2" t="s">
        <v>5688</v>
      </c>
      <c r="B7665" s="2">
        <v>71474</v>
      </c>
      <c r="C7665" s="2" t="s">
        <v>5689</v>
      </c>
      <c r="D7665" s="2" t="s">
        <v>5690</v>
      </c>
      <c r="E7665" s="7">
        <f t="shared" si="238"/>
        <v>0.959613682774207</v>
      </c>
      <c r="F7665" s="2">
        <v>-5.9474366257932197E-2</v>
      </c>
      <c r="G7665" s="2">
        <v>6.4966719508631696</v>
      </c>
      <c r="H7665" s="2">
        <v>-0.60314753796459097</v>
      </c>
      <c r="I7665" s="2">
        <v>0.56381137787208302</v>
      </c>
      <c r="J7665" s="2">
        <v>0.68237035626458298</v>
      </c>
      <c r="K7665" s="2">
        <v>-6.8101666845145701</v>
      </c>
      <c r="L7665" s="4">
        <f t="shared" si="239"/>
        <v>0.82671550269381777</v>
      </c>
    </row>
    <row r="7666" spans="1:12" x14ac:dyDescent="0.15">
      <c r="A7666" s="2" t="s">
        <v>4387</v>
      </c>
      <c r="B7666" s="2">
        <v>11783</v>
      </c>
      <c r="C7666" s="2" t="s">
        <v>4388</v>
      </c>
      <c r="D7666" s="2" t="s">
        <v>4389</v>
      </c>
      <c r="E7666" s="7">
        <f t="shared" si="238"/>
        <v>0.95960590000559454</v>
      </c>
      <c r="F7666" s="2">
        <v>-5.9486067015659401E-2</v>
      </c>
      <c r="G7666" s="2">
        <v>5.9838143225700398</v>
      </c>
      <c r="H7666" s="2">
        <v>-0.47232487515414301</v>
      </c>
      <c r="I7666" s="2">
        <v>0.64983803244312199</v>
      </c>
      <c r="J7666" s="2">
        <v>0.75173167201717705</v>
      </c>
      <c r="K7666" s="2">
        <v>-6.8861213464758704</v>
      </c>
      <c r="L7666" s="4">
        <f t="shared" si="239"/>
        <v>0.62184791352926916</v>
      </c>
    </row>
    <row r="7667" spans="1:12" x14ac:dyDescent="0.15">
      <c r="A7667" s="2" t="s">
        <v>7041</v>
      </c>
      <c r="B7667" s="2">
        <v>83493</v>
      </c>
      <c r="C7667" s="2" t="s">
        <v>7042</v>
      </c>
      <c r="D7667" s="2" t="s">
        <v>6880</v>
      </c>
      <c r="E7667" s="7">
        <f t="shared" si="238"/>
        <v>0.95958414344985143</v>
      </c>
      <c r="F7667" s="2">
        <v>-5.9518776725868201E-2</v>
      </c>
      <c r="G7667" s="2">
        <v>8.6833771146075698</v>
      </c>
      <c r="H7667" s="2">
        <v>-0.72987691717643299</v>
      </c>
      <c r="I7667" s="2">
        <v>0.48715015948004498</v>
      </c>
      <c r="J7667" s="2">
        <v>0.61691404160947305</v>
      </c>
      <c r="K7667" s="2">
        <v>-6.72072052456328</v>
      </c>
      <c r="L7667" s="4">
        <f t="shared" si="239"/>
        <v>1.0375615567768326</v>
      </c>
    </row>
    <row r="7668" spans="1:12" x14ac:dyDescent="0.15">
      <c r="A7668" s="2" t="s">
        <v>5812</v>
      </c>
      <c r="B7668" s="2">
        <v>69104</v>
      </c>
      <c r="C7668" s="5">
        <v>38415</v>
      </c>
      <c r="D7668" s="2" t="s">
        <v>5813</v>
      </c>
      <c r="E7668" s="7">
        <f t="shared" si="238"/>
        <v>0.95957570818311022</v>
      </c>
      <c r="F7668" s="2">
        <v>-5.9531458856005401E-2</v>
      </c>
      <c r="G7668" s="2">
        <v>8.3364864051398708</v>
      </c>
      <c r="H7668" s="2">
        <v>-0.62845692635661998</v>
      </c>
      <c r="I7668" s="2">
        <v>0.54795328338484395</v>
      </c>
      <c r="J7668" s="2">
        <v>0.66898772213766799</v>
      </c>
      <c r="K7668" s="2">
        <v>-6.7935204912323304</v>
      </c>
      <c r="L7668" s="4">
        <f t="shared" si="239"/>
        <v>0.86787519568328453</v>
      </c>
    </row>
    <row r="7669" spans="1:12" x14ac:dyDescent="0.15">
      <c r="A7669" s="2" t="s">
        <v>6380</v>
      </c>
      <c r="B7669" s="2">
        <v>11545</v>
      </c>
      <c r="C7669" s="2" t="s">
        <v>17743</v>
      </c>
      <c r="D7669" s="2" t="s">
        <v>17744</v>
      </c>
      <c r="E7669" s="7">
        <f t="shared" si="238"/>
        <v>0.95956858535953937</v>
      </c>
      <c r="F7669" s="2">
        <v>-5.95421678603021E-2</v>
      </c>
      <c r="G7669" s="2">
        <v>8.4164273315467195</v>
      </c>
      <c r="H7669" s="2">
        <v>-0.67536107271657297</v>
      </c>
      <c r="I7669" s="2">
        <v>0.51927900646126801</v>
      </c>
      <c r="J7669" s="2">
        <v>0.64447149312407204</v>
      </c>
      <c r="K7669" s="2">
        <v>-6.7610500759962404</v>
      </c>
      <c r="L7669" s="4">
        <f t="shared" si="239"/>
        <v>0.94541819391080095</v>
      </c>
    </row>
    <row r="7670" spans="1:12" x14ac:dyDescent="0.15">
      <c r="A7670" s="2" t="s">
        <v>6208</v>
      </c>
      <c r="B7670" s="2">
        <v>69863</v>
      </c>
      <c r="C7670" s="2" t="s">
        <v>21122</v>
      </c>
      <c r="D7670" s="2" t="s">
        <v>21123</v>
      </c>
      <c r="E7670" s="7">
        <f t="shared" si="238"/>
        <v>0.95946896873747822</v>
      </c>
      <c r="F7670" s="2">
        <v>-5.9691947531325298E-2</v>
      </c>
      <c r="G7670" s="2">
        <v>5.4235300076992603</v>
      </c>
      <c r="H7670" s="2">
        <v>-0.66112102427733999</v>
      </c>
      <c r="I7670" s="2">
        <v>0.52788502243172397</v>
      </c>
      <c r="J7670" s="2">
        <v>0.65217879554022395</v>
      </c>
      <c r="K7670" s="2">
        <v>-6.77112854732089</v>
      </c>
      <c r="L7670" s="4">
        <f t="shared" si="239"/>
        <v>0.92170436157443392</v>
      </c>
    </row>
    <row r="7671" spans="1:12" x14ac:dyDescent="0.15">
      <c r="A7671" s="2" t="s">
        <v>4206</v>
      </c>
      <c r="B7671" s="2">
        <v>27414</v>
      </c>
      <c r="C7671" s="2" t="s">
        <v>4207</v>
      </c>
      <c r="D7671" s="2" t="s">
        <v>4208</v>
      </c>
      <c r="E7671" s="7">
        <f t="shared" si="238"/>
        <v>0.95944502155410993</v>
      </c>
      <c r="F7671" s="2">
        <v>-5.97279559015442E-2</v>
      </c>
      <c r="G7671" s="2">
        <v>6.3335743267381401</v>
      </c>
      <c r="H7671" s="2">
        <v>-0.45675357480342599</v>
      </c>
      <c r="I7671" s="2">
        <v>0.66050182618169195</v>
      </c>
      <c r="J7671" s="2">
        <v>0.75961859008438104</v>
      </c>
      <c r="K7671" s="2">
        <v>-6.8940085699311</v>
      </c>
      <c r="L7671" s="4">
        <f t="shared" si="239"/>
        <v>0.59836554458917524</v>
      </c>
    </row>
    <row r="7672" spans="1:12" x14ac:dyDescent="0.15">
      <c r="A7672" s="2" t="s">
        <v>5500</v>
      </c>
      <c r="B7672" s="2">
        <v>231887</v>
      </c>
      <c r="C7672" s="2" t="s">
        <v>5501</v>
      </c>
      <c r="D7672" s="2" t="s">
        <v>5502</v>
      </c>
      <c r="E7672" s="7">
        <f t="shared" si="238"/>
        <v>0.95944399260868196</v>
      </c>
      <c r="F7672" s="2">
        <v>-5.9729503103550699E-2</v>
      </c>
      <c r="G7672" s="2">
        <v>8.9989672172172792</v>
      </c>
      <c r="H7672" s="2">
        <v>-0.58772437414091605</v>
      </c>
      <c r="I7672" s="2">
        <v>0.57360458978219098</v>
      </c>
      <c r="J7672" s="2">
        <v>0.69047251314896596</v>
      </c>
      <c r="K7672" s="2">
        <v>-6.8200056531912301</v>
      </c>
      <c r="L7672" s="4">
        <f t="shared" si="239"/>
        <v>0.80187152686303709</v>
      </c>
    </row>
    <row r="7673" spans="1:12" x14ac:dyDescent="0.15">
      <c r="A7673" s="2" t="s">
        <v>4365</v>
      </c>
      <c r="E7673" s="7">
        <f t="shared" si="238"/>
        <v>0.95940930644481315</v>
      </c>
      <c r="F7673" s="2">
        <v>-5.9781660875727602E-2</v>
      </c>
      <c r="G7673" s="2">
        <v>5.7220308268495401</v>
      </c>
      <c r="H7673" s="2">
        <v>-0.47533165182645498</v>
      </c>
      <c r="I7673" s="2">
        <v>0.64778870428240198</v>
      </c>
      <c r="J7673" s="2">
        <v>0.75009013728476404</v>
      </c>
      <c r="K7673" s="2">
        <v>-6.8845696080912102</v>
      </c>
      <c r="L7673" s="4">
        <f t="shared" si="239"/>
        <v>0.62640478331159999</v>
      </c>
    </row>
    <row r="7674" spans="1:12" x14ac:dyDescent="0.15">
      <c r="A7674" s="2" t="s">
        <v>6864</v>
      </c>
      <c r="B7674" s="2">
        <v>232807</v>
      </c>
      <c r="C7674" s="2" t="s">
        <v>6865</v>
      </c>
      <c r="D7674" s="2" t="s">
        <v>6866</v>
      </c>
      <c r="E7674" s="7">
        <f t="shared" si="238"/>
        <v>0.95936938730535593</v>
      </c>
      <c r="F7674" s="2">
        <v>-5.9841689835531398E-2</v>
      </c>
      <c r="G7674" s="2">
        <v>6.2398381984159901</v>
      </c>
      <c r="H7674" s="2">
        <v>-0.73089361638271999</v>
      </c>
      <c r="I7674" s="2">
        <v>0.48656343859628498</v>
      </c>
      <c r="J7674" s="2">
        <v>0.61654646809333602</v>
      </c>
      <c r="K7674" s="2">
        <v>-6.7199424293943801</v>
      </c>
      <c r="L7674" s="4">
        <f t="shared" si="239"/>
        <v>1.0393001776885722</v>
      </c>
    </row>
    <row r="7675" spans="1:12" x14ac:dyDescent="0.15">
      <c r="A7675" s="2" t="s">
        <v>4999</v>
      </c>
      <c r="E7675" s="7">
        <f t="shared" si="238"/>
        <v>0.95936540392394631</v>
      </c>
      <c r="F7675" s="2">
        <v>-5.9847680037649703E-2</v>
      </c>
      <c r="G7675" s="2">
        <v>6.7115558753656304</v>
      </c>
      <c r="H7675" s="2">
        <v>-0.531963375871359</v>
      </c>
      <c r="I7675" s="2">
        <v>0.60980561315409898</v>
      </c>
      <c r="J7675" s="2">
        <v>0.71983675967490302</v>
      </c>
      <c r="K7675" s="2">
        <v>-6.8536219934476303</v>
      </c>
      <c r="L7675" s="4">
        <f t="shared" si="239"/>
        <v>0.71357866472285691</v>
      </c>
    </row>
    <row r="7676" spans="1:12" x14ac:dyDescent="0.15">
      <c r="A7676" s="2" t="s">
        <v>4267</v>
      </c>
      <c r="E7676" s="7">
        <f t="shared" si="238"/>
        <v>0.95936002820263544</v>
      </c>
      <c r="F7676" s="2">
        <v>-5.98557640775512E-2</v>
      </c>
      <c r="G7676" s="2">
        <v>6.8192234990326197</v>
      </c>
      <c r="H7676" s="2">
        <v>-0.46830583074052001</v>
      </c>
      <c r="I7676" s="2">
        <v>0.65258228545966201</v>
      </c>
      <c r="J7676" s="2">
        <v>0.75341240109443697</v>
      </c>
      <c r="K7676" s="2">
        <v>-6.8881809906367701</v>
      </c>
      <c r="L7676" s="4">
        <f t="shared" si="239"/>
        <v>0.61576826931226791</v>
      </c>
    </row>
    <row r="7677" spans="1:12" x14ac:dyDescent="0.15">
      <c r="A7677" s="2" t="s">
        <v>4952</v>
      </c>
      <c r="E7677" s="7">
        <f t="shared" si="238"/>
        <v>0.95934160479141117</v>
      </c>
      <c r="F7677" s="2">
        <v>-5.9883469650479498E-2</v>
      </c>
      <c r="G7677" s="2">
        <v>5.5694767336803901</v>
      </c>
      <c r="H7677" s="2">
        <v>-0.53648924236735396</v>
      </c>
      <c r="I7677" s="2">
        <v>0.60682196022826496</v>
      </c>
      <c r="J7677" s="2">
        <v>0.71749125897614996</v>
      </c>
      <c r="K7677" s="2">
        <v>-6.8510088705968499</v>
      </c>
      <c r="L7677" s="4">
        <f t="shared" si="239"/>
        <v>0.72065479878965932</v>
      </c>
    </row>
    <row r="7678" spans="1:12" x14ac:dyDescent="0.15">
      <c r="A7678" s="2" t="s">
        <v>6295</v>
      </c>
      <c r="B7678" s="2">
        <v>21788</v>
      </c>
      <c r="C7678" s="2" t="s">
        <v>6296</v>
      </c>
      <c r="D7678" s="2" t="s">
        <v>6297</v>
      </c>
      <c r="E7678" s="7">
        <f t="shared" si="238"/>
        <v>0.9593405646637142</v>
      </c>
      <c r="F7678" s="2">
        <v>-5.9885033835621E-2</v>
      </c>
      <c r="G7678" s="2">
        <v>6.1420246480951999</v>
      </c>
      <c r="H7678" s="2">
        <v>-0.66843870313678599</v>
      </c>
      <c r="I7678" s="2">
        <v>0.52345163485224799</v>
      </c>
      <c r="J7678" s="2">
        <v>0.64815122798828595</v>
      </c>
      <c r="K7678" s="2">
        <v>-6.7659732692438403</v>
      </c>
      <c r="L7678" s="4">
        <f t="shared" si="239"/>
        <v>0.93387185168018805</v>
      </c>
    </row>
    <row r="7679" spans="1:12" x14ac:dyDescent="0.15">
      <c r="A7679" s="2" t="s">
        <v>3742</v>
      </c>
      <c r="B7679" s="2" t="s">
        <v>3743</v>
      </c>
      <c r="C7679" s="2" t="s">
        <v>3744</v>
      </c>
      <c r="D7679" s="2" t="s">
        <v>3745</v>
      </c>
      <c r="E7679" s="7">
        <f t="shared" si="238"/>
        <v>0.95934040566108625</v>
      </c>
      <c r="F7679" s="2">
        <v>-5.9885272950206798E-2</v>
      </c>
      <c r="G7679" s="2">
        <v>6.5464274165630396</v>
      </c>
      <c r="H7679" s="2">
        <v>-0.41132432118402401</v>
      </c>
      <c r="I7679" s="2">
        <v>0.69208455400852198</v>
      </c>
      <c r="J7679" s="2">
        <v>0.78426751815568796</v>
      </c>
      <c r="K7679" s="2">
        <v>-6.9155830676076802</v>
      </c>
      <c r="L7679" s="4">
        <f t="shared" si="239"/>
        <v>0.53097978795483436</v>
      </c>
    </row>
    <row r="7680" spans="1:12" x14ac:dyDescent="0.15">
      <c r="A7680" s="2" t="s">
        <v>3042</v>
      </c>
      <c r="B7680" s="2">
        <v>27205</v>
      </c>
      <c r="C7680" s="2" t="s">
        <v>3043</v>
      </c>
      <c r="D7680" s="2" t="s">
        <v>3044</v>
      </c>
      <c r="E7680" s="7">
        <f t="shared" si="238"/>
        <v>0.95933077832894897</v>
      </c>
      <c r="F7680" s="2">
        <v>-5.9899750995686701E-2</v>
      </c>
      <c r="G7680" s="2">
        <v>8.3876860742133204</v>
      </c>
      <c r="H7680" s="2">
        <v>-0.34863052899191699</v>
      </c>
      <c r="I7680" s="2">
        <v>0.73674039088588905</v>
      </c>
      <c r="J7680" s="2">
        <v>0.81793522131865404</v>
      </c>
      <c r="K7680" s="2">
        <v>-6.9417945239399304</v>
      </c>
      <c r="L7680" s="4">
        <f t="shared" si="239"/>
        <v>0.44077175611315395</v>
      </c>
    </row>
    <row r="7681" spans="1:12" x14ac:dyDescent="0.15">
      <c r="A7681" s="2" t="s">
        <v>6629</v>
      </c>
      <c r="B7681" s="2">
        <v>19720</v>
      </c>
      <c r="C7681" s="2" t="s">
        <v>6630</v>
      </c>
      <c r="D7681" s="2" t="s">
        <v>6631</v>
      </c>
      <c r="E7681" s="7">
        <f t="shared" si="238"/>
        <v>0.95930270140226259</v>
      </c>
      <c r="F7681" s="2">
        <v>-5.9941975259283402E-2</v>
      </c>
      <c r="G7681" s="2">
        <v>6.9333497451198296</v>
      </c>
      <c r="H7681" s="2">
        <v>-0.70213477869038199</v>
      </c>
      <c r="I7681" s="2">
        <v>0.50333667058091303</v>
      </c>
      <c r="J7681" s="2">
        <v>0.63176988085186103</v>
      </c>
      <c r="K7681" s="2">
        <v>-6.7415868975419802</v>
      </c>
      <c r="L7681" s="4">
        <f t="shared" si="239"/>
        <v>0.99040438571138689</v>
      </c>
    </row>
    <row r="7682" spans="1:12" x14ac:dyDescent="0.15">
      <c r="A7682" s="2" t="s">
        <v>5698</v>
      </c>
      <c r="E7682" s="7">
        <f t="shared" si="238"/>
        <v>0.95927167320432438</v>
      </c>
      <c r="F7682" s="2">
        <v>-5.9988639311393803E-2</v>
      </c>
      <c r="G7682" s="2">
        <v>5.7197181448577199</v>
      </c>
      <c r="H7682" s="2">
        <v>-0.600928059513815</v>
      </c>
      <c r="I7682" s="2">
        <v>0.56521468011009002</v>
      </c>
      <c r="J7682" s="2">
        <v>0.68380344952624705</v>
      </c>
      <c r="K7682" s="2">
        <v>-6.8115968543026604</v>
      </c>
      <c r="L7682" s="4">
        <f t="shared" si="239"/>
        <v>0.82312915814865206</v>
      </c>
    </row>
    <row r="7683" spans="1:12" x14ac:dyDescent="0.15">
      <c r="A7683" s="2" t="s">
        <v>5488</v>
      </c>
      <c r="B7683" s="2">
        <v>52822</v>
      </c>
      <c r="C7683" s="2" t="s">
        <v>18662</v>
      </c>
      <c r="D7683" s="2" t="s">
        <v>18663</v>
      </c>
      <c r="E7683" s="7">
        <f t="shared" ref="E7683:E7746" si="240">2^F7683</f>
        <v>0.95925752907859763</v>
      </c>
      <c r="F7683" s="2">
        <v>-6.0009911502632497E-2</v>
      </c>
      <c r="G7683" s="2">
        <v>5.6499255091661702</v>
      </c>
      <c r="H7683" s="2">
        <v>-0.57147790663879705</v>
      </c>
      <c r="I7683" s="2">
        <v>0.58402489798795298</v>
      </c>
      <c r="J7683" s="2">
        <v>0.69888076309957903</v>
      </c>
      <c r="K7683" s="2">
        <v>-6.8301178439685097</v>
      </c>
      <c r="L7683" s="4">
        <f t="shared" si="239"/>
        <v>0.77589821989496899</v>
      </c>
    </row>
    <row r="7684" spans="1:12" x14ac:dyDescent="0.15">
      <c r="A7684" s="2" t="s">
        <v>4842</v>
      </c>
      <c r="B7684" s="2">
        <v>234595</v>
      </c>
      <c r="C7684" s="2" t="s">
        <v>4843</v>
      </c>
      <c r="D7684" s="2" t="s">
        <v>4844</v>
      </c>
      <c r="E7684" s="7">
        <f t="shared" si="240"/>
        <v>0.95924880410916558</v>
      </c>
      <c r="F7684" s="2">
        <v>-6.0023033659087198E-2</v>
      </c>
      <c r="G7684" s="2">
        <v>6.7631128897584096</v>
      </c>
      <c r="H7684" s="2">
        <v>-0.51531445699087597</v>
      </c>
      <c r="I7684" s="2">
        <v>0.62084847737220805</v>
      </c>
      <c r="J7684" s="2">
        <v>0.72901009730085498</v>
      </c>
      <c r="K7684" s="2">
        <v>-6.8630574776243298</v>
      </c>
      <c r="L7684" s="4">
        <f t="shared" si="239"/>
        <v>0.68768688379605081</v>
      </c>
    </row>
    <row r="7685" spans="1:12" x14ac:dyDescent="0.15">
      <c r="A7685" s="2" t="s">
        <v>4125</v>
      </c>
      <c r="B7685" s="2">
        <v>71986</v>
      </c>
      <c r="C7685" s="2" t="s">
        <v>4126</v>
      </c>
      <c r="D7685" s="2" t="s">
        <v>4127</v>
      </c>
      <c r="E7685" s="7">
        <f t="shared" si="240"/>
        <v>0.95922000926990503</v>
      </c>
      <c r="F7685" s="2">
        <v>-6.0066341292255701E-2</v>
      </c>
      <c r="G7685" s="2">
        <v>6.41211198604781</v>
      </c>
      <c r="H7685" s="2">
        <v>-0.444055540871368</v>
      </c>
      <c r="I7685" s="2">
        <v>0.66926001703476401</v>
      </c>
      <c r="J7685" s="2">
        <v>0.76713452990628195</v>
      </c>
      <c r="K7685" s="2">
        <v>-6.9002550552942097</v>
      </c>
      <c r="L7685" s="4">
        <f t="shared" ref="L7685:L7748" si="241">LOG(I7685,2)*-1</f>
        <v>0.57936126756859729</v>
      </c>
    </row>
    <row r="7686" spans="1:12" x14ac:dyDescent="0.15">
      <c r="A7686" s="2" t="s">
        <v>4084</v>
      </c>
      <c r="B7686" s="2">
        <v>207615</v>
      </c>
      <c r="C7686" s="2" t="s">
        <v>6277</v>
      </c>
      <c r="D7686" s="2" t="s">
        <v>6278</v>
      </c>
      <c r="E7686" s="7">
        <f t="shared" si="240"/>
        <v>0.95918536066310811</v>
      </c>
      <c r="F7686" s="2">
        <v>-6.0118454754810001E-2</v>
      </c>
      <c r="G7686" s="2">
        <v>5.2204712003819598</v>
      </c>
      <c r="H7686" s="2">
        <v>-0.44905439122874202</v>
      </c>
      <c r="I7686" s="2">
        <v>0.66580559098274406</v>
      </c>
      <c r="J7686" s="2">
        <v>0.76434514514376894</v>
      </c>
      <c r="K7686" s="2">
        <v>-6.8978159227816196</v>
      </c>
      <c r="L7686" s="4">
        <f t="shared" si="241"/>
        <v>0.58682710958609874</v>
      </c>
    </row>
    <row r="7687" spans="1:12" x14ac:dyDescent="0.15">
      <c r="A7687" s="2" t="s">
        <v>4750</v>
      </c>
      <c r="B7687" s="2" t="s">
        <v>4751</v>
      </c>
      <c r="C7687" s="2" t="s">
        <v>4752</v>
      </c>
      <c r="D7687" s="2" t="s">
        <v>4753</v>
      </c>
      <c r="E7687" s="7">
        <f t="shared" si="240"/>
        <v>0.95915579958165564</v>
      </c>
      <c r="F7687" s="2">
        <v>-6.0162917779950802E-2</v>
      </c>
      <c r="G7687" s="2">
        <v>5.8089933139264902</v>
      </c>
      <c r="H7687" s="2">
        <v>-0.50493992688829004</v>
      </c>
      <c r="I7687" s="2">
        <v>0.62778240455164602</v>
      </c>
      <c r="J7687" s="2">
        <v>0.73484698348925304</v>
      </c>
      <c r="K7687" s="2">
        <v>-6.8687955471663402</v>
      </c>
      <c r="L7687" s="4">
        <f t="shared" si="241"/>
        <v>0.67166350117253004</v>
      </c>
    </row>
    <row r="7688" spans="1:12" x14ac:dyDescent="0.15">
      <c r="A7688" s="2" t="s">
        <v>2945</v>
      </c>
      <c r="B7688" s="2">
        <v>319269</v>
      </c>
      <c r="C7688" s="2" t="s">
        <v>2946</v>
      </c>
      <c r="D7688" s="2" t="s">
        <v>2947</v>
      </c>
      <c r="E7688" s="7">
        <f t="shared" si="240"/>
        <v>0.95913579755756384</v>
      </c>
      <c r="F7688" s="2">
        <v>-6.0193003738737302E-2</v>
      </c>
      <c r="G7688" s="2">
        <v>8.2322879854951392</v>
      </c>
      <c r="H7688" s="2">
        <v>-0.32174741023595299</v>
      </c>
      <c r="I7688" s="2">
        <v>0.75623511638561602</v>
      </c>
      <c r="J7688" s="2">
        <v>0.83232110275135696</v>
      </c>
      <c r="K7688" s="2">
        <v>-6.9517513256828698</v>
      </c>
      <c r="L7688" s="4">
        <f t="shared" si="241"/>
        <v>0.40309325130263668</v>
      </c>
    </row>
    <row r="7689" spans="1:12" x14ac:dyDescent="0.15">
      <c r="A7689" s="2" t="s">
        <v>4514</v>
      </c>
      <c r="B7689" s="2">
        <v>11909</v>
      </c>
      <c r="C7689" s="2" t="s">
        <v>15089</v>
      </c>
      <c r="D7689" s="2" t="s">
        <v>15090</v>
      </c>
      <c r="E7689" s="7">
        <f t="shared" si="240"/>
        <v>0.95913372952919207</v>
      </c>
      <c r="F7689" s="2">
        <v>-6.0196114390534697E-2</v>
      </c>
      <c r="G7689" s="2">
        <v>7.8742604018653397</v>
      </c>
      <c r="H7689" s="2">
        <v>-0.49484948810386598</v>
      </c>
      <c r="I7689" s="2">
        <v>0.63456469011174599</v>
      </c>
      <c r="J7689" s="2">
        <v>0.73987088424727698</v>
      </c>
      <c r="K7689" s="2">
        <v>-6.8742717368514201</v>
      </c>
      <c r="L7689" s="4">
        <f t="shared" si="241"/>
        <v>0.65616084910920003</v>
      </c>
    </row>
    <row r="7690" spans="1:12" x14ac:dyDescent="0.15">
      <c r="A7690" s="2" t="s">
        <v>6695</v>
      </c>
      <c r="B7690" s="2">
        <v>72399</v>
      </c>
      <c r="C7690" s="2" t="s">
        <v>6696</v>
      </c>
      <c r="D7690" s="2" t="s">
        <v>6697</v>
      </c>
      <c r="E7690" s="7">
        <f t="shared" si="240"/>
        <v>0.95911163631388741</v>
      </c>
      <c r="F7690" s="2">
        <v>-6.0229346606523598E-2</v>
      </c>
      <c r="G7690" s="2">
        <v>6.6013694682828499</v>
      </c>
      <c r="H7690" s="2">
        <v>-0.71260115970120697</v>
      </c>
      <c r="I7690" s="2">
        <v>0.49718992937048501</v>
      </c>
      <c r="J7690" s="2">
        <v>0.62619634668106905</v>
      </c>
      <c r="K7690" s="2">
        <v>-6.7337975881207699</v>
      </c>
      <c r="L7690" s="4">
        <f t="shared" si="241"/>
        <v>1.0081310201268929</v>
      </c>
    </row>
    <row r="7691" spans="1:12" x14ac:dyDescent="0.15">
      <c r="A7691" s="2" t="s">
        <v>5172</v>
      </c>
      <c r="B7691" s="2">
        <v>104156</v>
      </c>
      <c r="C7691" s="2" t="s">
        <v>25375</v>
      </c>
      <c r="D7691" s="2" t="s">
        <v>25376</v>
      </c>
      <c r="E7691" s="7">
        <f t="shared" si="240"/>
        <v>0.95909243238744957</v>
      </c>
      <c r="F7691" s="2">
        <v>-6.0258233428203099E-2</v>
      </c>
      <c r="G7691" s="2">
        <v>6.46196897689377</v>
      </c>
      <c r="H7691" s="2">
        <v>-0.54835336238824395</v>
      </c>
      <c r="I7691" s="2">
        <v>0.59903812128153</v>
      </c>
      <c r="J7691" s="2">
        <v>0.71147247010880299</v>
      </c>
      <c r="K7691" s="2">
        <v>-6.8440615358777803</v>
      </c>
      <c r="L7691" s="4">
        <f t="shared" si="241"/>
        <v>0.73928027946289931</v>
      </c>
    </row>
    <row r="7692" spans="1:12" x14ac:dyDescent="0.15">
      <c r="A7692" s="2" t="s">
        <v>4989</v>
      </c>
      <c r="B7692" s="2">
        <v>66975</v>
      </c>
      <c r="C7692" s="2" t="s">
        <v>12709</v>
      </c>
      <c r="D7692" s="2" t="s">
        <v>12710</v>
      </c>
      <c r="E7692" s="7">
        <f t="shared" si="240"/>
        <v>0.95908423235258833</v>
      </c>
      <c r="F7692" s="2">
        <v>-6.0270568214510198E-2</v>
      </c>
      <c r="G7692" s="2">
        <v>7.0283800232631899</v>
      </c>
      <c r="H7692" s="2">
        <v>-0.53341028128472001</v>
      </c>
      <c r="I7692" s="2">
        <v>0.60885089394164704</v>
      </c>
      <c r="J7692" s="2">
        <v>0.718925289515433</v>
      </c>
      <c r="K7692" s="2">
        <v>-6.8527888197388398</v>
      </c>
      <c r="L7692" s="4">
        <f t="shared" si="241"/>
        <v>0.7158391359007662</v>
      </c>
    </row>
    <row r="7693" spans="1:12" x14ac:dyDescent="0.15">
      <c r="A7693" s="2" t="s">
        <v>4403</v>
      </c>
      <c r="B7693" s="2">
        <v>70240</v>
      </c>
      <c r="C7693" s="2" t="s">
        <v>21805</v>
      </c>
      <c r="D7693" s="2" t="s">
        <v>21806</v>
      </c>
      <c r="E7693" s="7">
        <f t="shared" si="240"/>
        <v>0.95907814845349659</v>
      </c>
      <c r="F7693" s="2">
        <v>-6.0279719901704901E-2</v>
      </c>
      <c r="G7693" s="2">
        <v>7.5339001199964404</v>
      </c>
      <c r="H7693" s="2">
        <v>-0.47080259078644698</v>
      </c>
      <c r="I7693" s="2">
        <v>0.65087679628950001</v>
      </c>
      <c r="J7693" s="2">
        <v>0.75253778813797001</v>
      </c>
      <c r="K7693" s="2">
        <v>-6.8869034268310001</v>
      </c>
      <c r="L7693" s="4">
        <f t="shared" si="241"/>
        <v>0.61954361171719552</v>
      </c>
    </row>
    <row r="7694" spans="1:12" x14ac:dyDescent="0.15">
      <c r="A7694" s="2" t="s">
        <v>3322</v>
      </c>
      <c r="E7694" s="7">
        <f t="shared" si="240"/>
        <v>0.95898023682557221</v>
      </c>
      <c r="F7694" s="2">
        <v>-6.0427011163804799E-2</v>
      </c>
      <c r="G7694" s="2">
        <v>5.2995762573745804</v>
      </c>
      <c r="H7694" s="2">
        <v>-0.36727845136811998</v>
      </c>
      <c r="I7694" s="2">
        <v>0.72333556838999902</v>
      </c>
      <c r="J7694" s="2">
        <v>0.80803771014954395</v>
      </c>
      <c r="K7694" s="2">
        <v>-6.9344336853359199</v>
      </c>
      <c r="L7694" s="4">
        <f t="shared" si="241"/>
        <v>0.4672630002170432</v>
      </c>
    </row>
    <row r="7695" spans="1:12" x14ac:dyDescent="0.15">
      <c r="A7695" s="2" t="s">
        <v>4408</v>
      </c>
      <c r="E7695" s="7">
        <f t="shared" si="240"/>
        <v>0.95892881864192292</v>
      </c>
      <c r="F7695" s="2">
        <v>-6.0504367030464599E-2</v>
      </c>
      <c r="G7695" s="2">
        <v>4.9945258212694998</v>
      </c>
      <c r="H7695" s="2">
        <v>-0.48897184626636803</v>
      </c>
      <c r="I7695" s="2">
        <v>0.638532522183067</v>
      </c>
      <c r="J7695" s="2">
        <v>0.74283132685067199</v>
      </c>
      <c r="K7695" s="2">
        <v>-6.8774138229056598</v>
      </c>
      <c r="L7695" s="4">
        <f t="shared" si="241"/>
        <v>0.64716799273956893</v>
      </c>
    </row>
    <row r="7696" spans="1:12" x14ac:dyDescent="0.15">
      <c r="A7696" s="2" t="s">
        <v>4342</v>
      </c>
      <c r="B7696" s="2">
        <v>76061</v>
      </c>
      <c r="C7696" s="2" t="s">
        <v>4343</v>
      </c>
      <c r="D7696" s="2" t="s">
        <v>4344</v>
      </c>
      <c r="E7696" s="7">
        <f t="shared" si="240"/>
        <v>0.95891432913290553</v>
      </c>
      <c r="F7696" s="2">
        <v>-6.0526166459504302E-2</v>
      </c>
      <c r="G7696" s="2">
        <v>7.3444595150670198</v>
      </c>
      <c r="H7696" s="2">
        <v>-0.47825203396919103</v>
      </c>
      <c r="I7696" s="2">
        <v>0.64580133619749003</v>
      </c>
      <c r="J7696" s="2">
        <v>0.748496105616968</v>
      </c>
      <c r="K7696" s="2">
        <v>-6.8830535750073896</v>
      </c>
      <c r="L7696" s="4">
        <f t="shared" si="241"/>
        <v>0.63083766891921245</v>
      </c>
    </row>
    <row r="7697" spans="1:12" x14ac:dyDescent="0.15">
      <c r="A7697" s="2" t="s">
        <v>5321</v>
      </c>
      <c r="E7697" s="7">
        <f t="shared" si="240"/>
        <v>0.95888593224705576</v>
      </c>
      <c r="F7697" s="2">
        <v>-6.05688904565964E-2</v>
      </c>
      <c r="G7697" s="2">
        <v>6.2976284628504304</v>
      </c>
      <c r="H7697" s="2">
        <v>-0.57041930000343799</v>
      </c>
      <c r="I7697" s="2">
        <v>0.584707553404475</v>
      </c>
      <c r="J7697" s="2">
        <v>0.69931053935758103</v>
      </c>
      <c r="K7697" s="2">
        <v>-6.8307677294875102</v>
      </c>
      <c r="L7697" s="4">
        <f t="shared" si="241"/>
        <v>0.77421286633970232</v>
      </c>
    </row>
    <row r="7698" spans="1:12" x14ac:dyDescent="0.15">
      <c r="A7698" s="2" t="s">
        <v>6395</v>
      </c>
      <c r="E7698" s="7">
        <f t="shared" si="240"/>
        <v>0.95886938246944908</v>
      </c>
      <c r="F7698" s="2">
        <v>-6.0593790694805499E-2</v>
      </c>
      <c r="G7698" s="2">
        <v>6.3641094175819104</v>
      </c>
      <c r="H7698" s="2">
        <v>-0.69012228251685304</v>
      </c>
      <c r="I7698" s="2">
        <v>0.510450766130644</v>
      </c>
      <c r="J7698" s="2">
        <v>0.63745648106876296</v>
      </c>
      <c r="K7698" s="2">
        <v>-6.75040196328258</v>
      </c>
      <c r="L7698" s="4">
        <f t="shared" si="241"/>
        <v>0.97015627753455258</v>
      </c>
    </row>
    <row r="7699" spans="1:12" x14ac:dyDescent="0.15">
      <c r="A7699" s="2" t="s">
        <v>6850</v>
      </c>
      <c r="B7699" s="2">
        <v>11990</v>
      </c>
      <c r="C7699" s="2" t="s">
        <v>6851</v>
      </c>
      <c r="D7699" s="2" t="s">
        <v>6852</v>
      </c>
      <c r="E7699" s="7">
        <f t="shared" si="240"/>
        <v>0.95886451952347773</v>
      </c>
      <c r="F7699" s="2">
        <v>-6.0601107401288899E-2</v>
      </c>
      <c r="G7699" s="2">
        <v>7.0307681234164399</v>
      </c>
      <c r="H7699" s="2">
        <v>-0.73195314058447103</v>
      </c>
      <c r="I7699" s="2">
        <v>0.48595249416115199</v>
      </c>
      <c r="J7699" s="2">
        <v>0.61602254203957296</v>
      </c>
      <c r="K7699" s="2">
        <v>-6.7191305585472998</v>
      </c>
      <c r="L7699" s="4">
        <f t="shared" si="241"/>
        <v>1.0411128094266959</v>
      </c>
    </row>
    <row r="7700" spans="1:12" x14ac:dyDescent="0.15">
      <c r="A7700" s="2" t="s">
        <v>5661</v>
      </c>
      <c r="E7700" s="7">
        <f t="shared" si="240"/>
        <v>0.95881253931799448</v>
      </c>
      <c r="F7700" s="2">
        <v>-6.0679318259939698E-2</v>
      </c>
      <c r="G7700" s="2">
        <v>6.10187334500164</v>
      </c>
      <c r="H7700" s="2">
        <v>-0.58926535446122297</v>
      </c>
      <c r="I7700" s="2">
        <v>0.57262175579851604</v>
      </c>
      <c r="J7700" s="2">
        <v>0.68955551716404995</v>
      </c>
      <c r="K7700" s="2">
        <v>-6.8190330572561901</v>
      </c>
      <c r="L7700" s="4">
        <f t="shared" si="241"/>
        <v>0.80434561074224753</v>
      </c>
    </row>
    <row r="7701" spans="1:12" x14ac:dyDescent="0.15">
      <c r="A7701" s="2" t="s">
        <v>3524</v>
      </c>
      <c r="E7701" s="7">
        <f t="shared" si="240"/>
        <v>0.95880938076427169</v>
      </c>
      <c r="F7701" s="2">
        <v>-6.0684070844111197E-2</v>
      </c>
      <c r="G7701" s="2">
        <v>6.6591236157051501</v>
      </c>
      <c r="H7701" s="2">
        <v>-0.40012228519606702</v>
      </c>
      <c r="I7701" s="2">
        <v>0.699975788077564</v>
      </c>
      <c r="J7701" s="2">
        <v>0.79033883244542202</v>
      </c>
      <c r="K7701" s="2">
        <v>-6.9205714072765003</v>
      </c>
      <c r="L7701" s="4">
        <f t="shared" si="241"/>
        <v>0.51462307429338316</v>
      </c>
    </row>
    <row r="7702" spans="1:12" x14ac:dyDescent="0.15">
      <c r="A7702" s="2" t="s">
        <v>6074</v>
      </c>
      <c r="B7702" s="2">
        <v>73942</v>
      </c>
      <c r="C7702" s="2" t="s">
        <v>6075</v>
      </c>
      <c r="D7702" s="2" t="s">
        <v>6076</v>
      </c>
      <c r="E7702" s="7">
        <f t="shared" si="240"/>
        <v>0.95878391320586298</v>
      </c>
      <c r="F7702" s="2">
        <v>-6.07223917126056E-2</v>
      </c>
      <c r="G7702" s="2">
        <v>5.6048517948331202</v>
      </c>
      <c r="H7702" s="2">
        <v>-0.65741425426907896</v>
      </c>
      <c r="I7702" s="2">
        <v>0.53013953635772704</v>
      </c>
      <c r="J7702" s="2">
        <v>0.65426755255225999</v>
      </c>
      <c r="K7702" s="2">
        <v>-6.7737206543634798</v>
      </c>
      <c r="L7702" s="4">
        <f t="shared" si="241"/>
        <v>0.91555595801130796</v>
      </c>
    </row>
    <row r="7703" spans="1:12" x14ac:dyDescent="0.15">
      <c r="A7703" s="2" t="s">
        <v>3377</v>
      </c>
      <c r="B7703" s="2">
        <v>227731</v>
      </c>
      <c r="C7703" s="2" t="s">
        <v>3378</v>
      </c>
      <c r="D7703" s="2" t="s">
        <v>3379</v>
      </c>
      <c r="E7703" s="7">
        <f t="shared" si="240"/>
        <v>0.95875042929552512</v>
      </c>
      <c r="F7703" s="2">
        <v>-6.0772776282339798E-2</v>
      </c>
      <c r="G7703" s="2">
        <v>7.9036206594426703</v>
      </c>
      <c r="H7703" s="2">
        <v>-0.37901702095663697</v>
      </c>
      <c r="I7703" s="2">
        <v>0.71494928414693304</v>
      </c>
      <c r="J7703" s="2">
        <v>0.80139572112697</v>
      </c>
      <c r="K7703" s="2">
        <v>-6.9296103791616401</v>
      </c>
      <c r="L7703" s="4">
        <f t="shared" si="241"/>
        <v>0.48408718880720075</v>
      </c>
    </row>
    <row r="7704" spans="1:12" x14ac:dyDescent="0.15">
      <c r="A7704" s="2" t="s">
        <v>5027</v>
      </c>
      <c r="B7704" s="2">
        <v>75292</v>
      </c>
      <c r="C7704" s="2" t="s">
        <v>5028</v>
      </c>
      <c r="D7704" s="2" t="s">
        <v>5029</v>
      </c>
      <c r="E7704" s="7">
        <f t="shared" si="240"/>
        <v>0.9587034993368212</v>
      </c>
      <c r="F7704" s="2">
        <v>-6.0843396616621498E-2</v>
      </c>
      <c r="G7704" s="2">
        <v>7.5912175497840302</v>
      </c>
      <c r="H7704" s="2">
        <v>-0.54391910341081795</v>
      </c>
      <c r="I7704" s="2">
        <v>0.60194097483478304</v>
      </c>
      <c r="J7704" s="2">
        <v>0.71384459222055896</v>
      </c>
      <c r="K7704" s="2">
        <v>-6.8466745835651501</v>
      </c>
      <c r="L7704" s="4">
        <f t="shared" si="241"/>
        <v>0.73230606884605975</v>
      </c>
    </row>
    <row r="7705" spans="1:12" x14ac:dyDescent="0.15">
      <c r="A7705" s="2" t="s">
        <v>5367</v>
      </c>
      <c r="B7705" s="2">
        <v>56469</v>
      </c>
      <c r="C7705" s="2" t="s">
        <v>6813</v>
      </c>
      <c r="D7705" s="2" t="s">
        <v>6814</v>
      </c>
      <c r="E7705" s="7">
        <f t="shared" si="240"/>
        <v>0.95868947063474241</v>
      </c>
      <c r="F7705" s="2">
        <v>-6.08645077182439E-2</v>
      </c>
      <c r="G7705" s="2">
        <v>7.9213518947989101</v>
      </c>
      <c r="H7705" s="2">
        <v>-0.58049604151579504</v>
      </c>
      <c r="I7705" s="2">
        <v>0.57822763915858399</v>
      </c>
      <c r="J7705" s="2">
        <v>0.69460796624935595</v>
      </c>
      <c r="K7705" s="2">
        <v>-6.8245367763565001</v>
      </c>
      <c r="L7705" s="4">
        <f t="shared" si="241"/>
        <v>0.79029052390705412</v>
      </c>
    </row>
    <row r="7706" spans="1:12" x14ac:dyDescent="0.15">
      <c r="A7706" s="2" t="s">
        <v>6007</v>
      </c>
      <c r="B7706" s="2">
        <v>57813</v>
      </c>
      <c r="C7706" s="2" t="s">
        <v>6008</v>
      </c>
      <c r="D7706" s="2" t="s">
        <v>6009</v>
      </c>
      <c r="E7706" s="7">
        <f t="shared" si="240"/>
        <v>0.95864366048144234</v>
      </c>
      <c r="F7706" s="2">
        <v>-6.0933447309312598E-2</v>
      </c>
      <c r="G7706" s="2">
        <v>5.4761951991875604</v>
      </c>
      <c r="H7706" s="2">
        <v>-0.64811826103020498</v>
      </c>
      <c r="I7706" s="2">
        <v>0.53581936145167797</v>
      </c>
      <c r="J7706" s="2">
        <v>0.65867141654348205</v>
      </c>
      <c r="K7706" s="2">
        <v>-6.7801639671248397</v>
      </c>
      <c r="L7706" s="4">
        <f t="shared" si="241"/>
        <v>0.90018138200559483</v>
      </c>
    </row>
    <row r="7707" spans="1:12" x14ac:dyDescent="0.15">
      <c r="A7707" s="2" t="s">
        <v>6305</v>
      </c>
      <c r="B7707" s="2" t="s">
        <v>6306</v>
      </c>
      <c r="C7707" s="2" t="s">
        <v>6307</v>
      </c>
      <c r="D7707" s="2" t="s">
        <v>6308</v>
      </c>
      <c r="E7707" s="7">
        <f t="shared" si="240"/>
        <v>0.95864273114775833</v>
      </c>
      <c r="F7707" s="2">
        <v>-6.0934845895463503E-2</v>
      </c>
      <c r="G7707" s="2">
        <v>10.726298753095</v>
      </c>
      <c r="H7707" s="2">
        <v>-0.68309931971535598</v>
      </c>
      <c r="I7707" s="2">
        <v>0.51463916725870196</v>
      </c>
      <c r="J7707" s="2">
        <v>0.64074978619801404</v>
      </c>
      <c r="K7707" s="2">
        <v>-6.7554934229659898</v>
      </c>
      <c r="L7707" s="4">
        <f t="shared" si="241"/>
        <v>0.95836683552339441</v>
      </c>
    </row>
    <row r="7708" spans="1:12" x14ac:dyDescent="0.15">
      <c r="A7708" s="2" t="s">
        <v>5399</v>
      </c>
      <c r="E7708" s="7">
        <f t="shared" si="240"/>
        <v>0.95863770069279097</v>
      </c>
      <c r="F7708" s="2">
        <v>-6.0942416423294801E-2</v>
      </c>
      <c r="G7708" s="2">
        <v>6.8368188601031701</v>
      </c>
      <c r="H7708" s="2">
        <v>-0.56488783547918198</v>
      </c>
      <c r="I7708" s="2">
        <v>0.58828184742909295</v>
      </c>
      <c r="J7708" s="2">
        <v>0.70231351819940901</v>
      </c>
      <c r="K7708" s="2">
        <v>-6.8341455287004402</v>
      </c>
      <c r="L7708" s="4">
        <f t="shared" si="241"/>
        <v>0.76542057508705896</v>
      </c>
    </row>
    <row r="7709" spans="1:12" x14ac:dyDescent="0.15">
      <c r="A7709" s="2" t="s">
        <v>6526</v>
      </c>
      <c r="E7709" s="7">
        <f t="shared" si="240"/>
        <v>0.9586316123194788</v>
      </c>
      <c r="F7709" s="2">
        <v>-6.0951579106831098E-2</v>
      </c>
      <c r="G7709" s="2">
        <v>7.4153540317193398</v>
      </c>
      <c r="H7709" s="2">
        <v>-0.67814165801913096</v>
      </c>
      <c r="I7709" s="2">
        <v>0.51760878004495603</v>
      </c>
      <c r="J7709" s="2">
        <v>0.64336930339396803</v>
      </c>
      <c r="K7709" s="2">
        <v>-6.7590598574709304</v>
      </c>
      <c r="L7709" s="4">
        <f t="shared" si="241"/>
        <v>0.95006600533923791</v>
      </c>
    </row>
    <row r="7710" spans="1:12" x14ac:dyDescent="0.15">
      <c r="A7710" s="2" t="s">
        <v>4411</v>
      </c>
      <c r="B7710" s="2">
        <v>12418</v>
      </c>
      <c r="C7710" s="2" t="s">
        <v>4412</v>
      </c>
      <c r="D7710" s="2" t="s">
        <v>4413</v>
      </c>
      <c r="E7710" s="7">
        <f t="shared" si="240"/>
        <v>0.95860239286712234</v>
      </c>
      <c r="F7710" s="2">
        <v>-6.0995553664867898E-2</v>
      </c>
      <c r="G7710" s="2">
        <v>6.3356297157282802</v>
      </c>
      <c r="H7710" s="2">
        <v>-0.48854397689076101</v>
      </c>
      <c r="I7710" s="2">
        <v>0.63882185497535504</v>
      </c>
      <c r="J7710" s="2">
        <v>0.74302937233244604</v>
      </c>
      <c r="K7710" s="2">
        <v>-6.8776411783116602</v>
      </c>
      <c r="L7710" s="4">
        <f t="shared" si="241"/>
        <v>0.64651442470989207</v>
      </c>
    </row>
    <row r="7711" spans="1:12" x14ac:dyDescent="0.15">
      <c r="A7711" s="2" t="s">
        <v>4531</v>
      </c>
      <c r="B7711" s="2">
        <v>15566</v>
      </c>
      <c r="C7711" s="2" t="s">
        <v>4532</v>
      </c>
      <c r="D7711" s="2" t="s">
        <v>4533</v>
      </c>
      <c r="E7711" s="7">
        <f t="shared" si="240"/>
        <v>0.9585814990807775</v>
      </c>
      <c r="F7711" s="2">
        <v>-6.1026999122001997E-2</v>
      </c>
      <c r="G7711" s="2">
        <v>6.0143405707771302</v>
      </c>
      <c r="H7711" s="2">
        <v>-0.49329546682277398</v>
      </c>
      <c r="I7711" s="2">
        <v>0.63561254329814698</v>
      </c>
      <c r="J7711" s="2">
        <v>0.740600370861765</v>
      </c>
      <c r="K7711" s="2">
        <v>-6.87510591506285</v>
      </c>
      <c r="L7711" s="4">
        <f t="shared" si="241"/>
        <v>0.65378049950320305</v>
      </c>
    </row>
    <row r="7712" spans="1:12" x14ac:dyDescent="0.15">
      <c r="A7712" s="2" t="s">
        <v>4740</v>
      </c>
      <c r="B7712" s="2">
        <v>210529</v>
      </c>
      <c r="C7712" s="2" t="s">
        <v>4741</v>
      </c>
      <c r="D7712" s="2" t="s">
        <v>4742</v>
      </c>
      <c r="E7712" s="7">
        <f t="shared" si="240"/>
        <v>0.95856777232527146</v>
      </c>
      <c r="F7712" s="2">
        <v>-6.1047658464904203E-2</v>
      </c>
      <c r="G7712" s="2">
        <v>6.4055400127548801</v>
      </c>
      <c r="H7712" s="2">
        <v>-0.50619648340082901</v>
      </c>
      <c r="I7712" s="2">
        <v>0.62694043993751103</v>
      </c>
      <c r="J7712" s="2">
        <v>0.73413690029469403</v>
      </c>
      <c r="K7712" s="2">
        <v>-6.8681063590457496</v>
      </c>
      <c r="L7712" s="4">
        <f t="shared" si="241"/>
        <v>0.67359970303746575</v>
      </c>
    </row>
    <row r="7713" spans="1:12" x14ac:dyDescent="0.15">
      <c r="A7713" s="2" t="s">
        <v>5872</v>
      </c>
      <c r="E7713" s="7">
        <f t="shared" si="240"/>
        <v>0.95852466440591677</v>
      </c>
      <c r="F7713" s="2">
        <v>-6.1112539615437299E-2</v>
      </c>
      <c r="G7713" s="2">
        <v>6.3323485954009602</v>
      </c>
      <c r="H7713" s="2">
        <v>-0.62290957878887498</v>
      </c>
      <c r="I7713" s="2">
        <v>0.55140626016119598</v>
      </c>
      <c r="J7713" s="2">
        <v>0.67170003068253203</v>
      </c>
      <c r="K7713" s="2">
        <v>-6.7972219500347002</v>
      </c>
      <c r="L7713" s="4">
        <f t="shared" si="241"/>
        <v>0.85881244840932636</v>
      </c>
    </row>
    <row r="7714" spans="1:12" x14ac:dyDescent="0.15">
      <c r="A7714" s="2" t="s">
        <v>5307</v>
      </c>
      <c r="B7714" s="2">
        <v>233115</v>
      </c>
      <c r="C7714" s="2" t="s">
        <v>5308</v>
      </c>
      <c r="D7714" s="2" t="s">
        <v>5309</v>
      </c>
      <c r="E7714" s="7">
        <f t="shared" si="240"/>
        <v>0.95852351793686608</v>
      </c>
      <c r="F7714" s="2">
        <v>-6.1114265190442801E-2</v>
      </c>
      <c r="G7714" s="2">
        <v>6.1862237315326203</v>
      </c>
      <c r="H7714" s="2">
        <v>-0.551404906570228</v>
      </c>
      <c r="I7714" s="2">
        <v>0.59704490293280099</v>
      </c>
      <c r="J7714" s="2">
        <v>0.70998905098988596</v>
      </c>
      <c r="K7714" s="2">
        <v>-6.8422519175346501</v>
      </c>
      <c r="L7714" s="4">
        <f t="shared" si="241"/>
        <v>0.74408865619065234</v>
      </c>
    </row>
    <row r="7715" spans="1:12" x14ac:dyDescent="0.15">
      <c r="A7715" s="2" t="s">
        <v>7199</v>
      </c>
      <c r="E7715" s="7">
        <f t="shared" si="240"/>
        <v>0.95851663317748326</v>
      </c>
      <c r="F7715" s="2">
        <v>-6.1124627631952998E-2</v>
      </c>
      <c r="G7715" s="2">
        <v>8.6388468291626204</v>
      </c>
      <c r="H7715" s="2">
        <v>-0.749570458088896</v>
      </c>
      <c r="I7715" s="2">
        <v>0.47586746681563002</v>
      </c>
      <c r="J7715" s="2">
        <v>0.60673040584185101</v>
      </c>
      <c r="K7715" s="2">
        <v>-6.7054819403461297</v>
      </c>
      <c r="L7715" s="4">
        <f t="shared" si="241"/>
        <v>1.071368268395082</v>
      </c>
    </row>
    <row r="7716" spans="1:12" x14ac:dyDescent="0.15">
      <c r="A7716" s="2" t="s">
        <v>6487</v>
      </c>
      <c r="E7716" s="7">
        <f t="shared" si="240"/>
        <v>0.95848776448446238</v>
      </c>
      <c r="F7716" s="2">
        <v>-6.1168079509593E-2</v>
      </c>
      <c r="G7716" s="2">
        <v>6.4106629814603204</v>
      </c>
      <c r="H7716" s="2">
        <v>-0.69758453108824603</v>
      </c>
      <c r="I7716" s="2">
        <v>0.50602399570077305</v>
      </c>
      <c r="J7716" s="2">
        <v>0.63386769693022105</v>
      </c>
      <c r="K7716" s="2">
        <v>-6.7449417294521297</v>
      </c>
      <c r="L7716" s="4">
        <f t="shared" si="241"/>
        <v>0.98272229562451741</v>
      </c>
    </row>
    <row r="7717" spans="1:12" x14ac:dyDescent="0.15">
      <c r="A7717" s="2" t="s">
        <v>6048</v>
      </c>
      <c r="B7717" s="2">
        <v>227154</v>
      </c>
      <c r="C7717" s="2" t="s">
        <v>6049</v>
      </c>
      <c r="D7717" s="2" t="s">
        <v>6050</v>
      </c>
      <c r="E7717" s="7">
        <f t="shared" si="240"/>
        <v>0.95847926644403247</v>
      </c>
      <c r="F7717" s="2">
        <v>-6.1180870632849597E-2</v>
      </c>
      <c r="G7717" s="2">
        <v>10.0151995177181</v>
      </c>
      <c r="H7717" s="2">
        <v>-0.64341908055980102</v>
      </c>
      <c r="I7717" s="2">
        <v>0.53870456186339899</v>
      </c>
      <c r="J7717" s="2">
        <v>0.66139280317463001</v>
      </c>
      <c r="K7717" s="2">
        <v>-6.7833898406358299</v>
      </c>
      <c r="L7717" s="4">
        <f t="shared" si="241"/>
        <v>0.89243381261394283</v>
      </c>
    </row>
    <row r="7718" spans="1:12" x14ac:dyDescent="0.15">
      <c r="A7718" s="2" t="s">
        <v>4867</v>
      </c>
      <c r="B7718" s="2">
        <v>245860</v>
      </c>
      <c r="C7718" s="2" t="s">
        <v>4868</v>
      </c>
      <c r="D7718" s="2" t="s">
        <v>4869</v>
      </c>
      <c r="E7718" s="7">
        <f t="shared" si="240"/>
        <v>0.95847537088850943</v>
      </c>
      <c r="F7718" s="2">
        <v>-6.11867342026233E-2</v>
      </c>
      <c r="G7718" s="2">
        <v>8.6197629043902602</v>
      </c>
      <c r="H7718" s="2">
        <v>-0.52849801911052097</v>
      </c>
      <c r="I7718" s="2">
        <v>0.61209543339634698</v>
      </c>
      <c r="J7718" s="2">
        <v>0.72163616844221401</v>
      </c>
      <c r="K7718" s="2">
        <v>-6.8556089111121601</v>
      </c>
      <c r="L7718" s="4">
        <f t="shared" si="241"/>
        <v>0.70817149008387537</v>
      </c>
    </row>
    <row r="7719" spans="1:12" x14ac:dyDescent="0.15">
      <c r="A7719" s="2" t="s">
        <v>5132</v>
      </c>
      <c r="B7719" s="2">
        <v>214345</v>
      </c>
      <c r="C7719" s="2" t="s">
        <v>5300</v>
      </c>
      <c r="D7719" s="2" t="s">
        <v>5301</v>
      </c>
      <c r="E7719" s="7">
        <f t="shared" si="240"/>
        <v>0.95845801793100227</v>
      </c>
      <c r="F7719" s="2">
        <v>-6.12128540729193E-2</v>
      </c>
      <c r="G7719" s="2">
        <v>5.3261301378479198</v>
      </c>
      <c r="H7719" s="2">
        <v>-0.55309751047525302</v>
      </c>
      <c r="I7719" s="2">
        <v>0.595940892017363</v>
      </c>
      <c r="J7719" s="2">
        <v>0.70887992855983295</v>
      </c>
      <c r="K7719" s="2">
        <v>-6.8412441772071801</v>
      </c>
      <c r="L7719" s="4">
        <f t="shared" si="241"/>
        <v>0.74675884980772422</v>
      </c>
    </row>
    <row r="7720" spans="1:12" x14ac:dyDescent="0.15">
      <c r="A7720" s="2" t="s">
        <v>6220</v>
      </c>
      <c r="E7720" s="7">
        <f t="shared" si="240"/>
        <v>0.95844681695533773</v>
      </c>
      <c r="F7720" s="2">
        <v>-6.1229714160859303E-2</v>
      </c>
      <c r="G7720" s="2">
        <v>7.7774845998212996</v>
      </c>
      <c r="H7720" s="2">
        <v>-0.66031183652765602</v>
      </c>
      <c r="I7720" s="2">
        <v>0.52837667975354896</v>
      </c>
      <c r="J7720" s="2">
        <v>0.65256524677975503</v>
      </c>
      <c r="K7720" s="2">
        <v>-6.77169551303143</v>
      </c>
      <c r="L7720" s="4">
        <f t="shared" si="241"/>
        <v>0.9203613011761006</v>
      </c>
    </row>
    <row r="7721" spans="1:12" x14ac:dyDescent="0.15">
      <c r="A7721" s="2" t="s">
        <v>6387</v>
      </c>
      <c r="B7721" s="2">
        <v>76740</v>
      </c>
      <c r="C7721" s="2" t="s">
        <v>24544</v>
      </c>
      <c r="D7721" s="2" t="s">
        <v>24545</v>
      </c>
      <c r="E7721" s="7">
        <f t="shared" si="240"/>
        <v>0.95839852166196837</v>
      </c>
      <c r="F7721" s="2">
        <v>-6.1302412128560101E-2</v>
      </c>
      <c r="G7721" s="2">
        <v>8.0797447490950098</v>
      </c>
      <c r="H7721" s="2">
        <v>-0.69072015132958697</v>
      </c>
      <c r="I7721" s="2">
        <v>0.51009519932685399</v>
      </c>
      <c r="J7721" s="2">
        <v>0.63724186436455998</v>
      </c>
      <c r="K7721" s="2">
        <v>-6.7499664014458904</v>
      </c>
      <c r="L7721" s="4">
        <f t="shared" si="241"/>
        <v>0.97116157176460538</v>
      </c>
    </row>
    <row r="7722" spans="1:12" x14ac:dyDescent="0.15">
      <c r="A7722" s="2" t="s">
        <v>6178</v>
      </c>
      <c r="E7722" s="7">
        <f t="shared" si="240"/>
        <v>0.95838872381748019</v>
      </c>
      <c r="F7722" s="2">
        <v>-6.1317161080681103E-2</v>
      </c>
      <c r="G7722" s="2">
        <v>6.52670733632797</v>
      </c>
      <c r="H7722" s="2">
        <v>-0.66414274714735</v>
      </c>
      <c r="I7722" s="2">
        <v>0.52605152972026803</v>
      </c>
      <c r="J7722" s="2">
        <v>0.65055774647231202</v>
      </c>
      <c r="K7722" s="2">
        <v>-6.7690058779811801</v>
      </c>
      <c r="L7722" s="4">
        <f t="shared" si="241"/>
        <v>0.92672396831526627</v>
      </c>
    </row>
    <row r="7723" spans="1:12" x14ac:dyDescent="0.15">
      <c r="A7723" s="2" t="s">
        <v>6337</v>
      </c>
      <c r="B7723" s="2">
        <v>71772</v>
      </c>
      <c r="C7723" s="2" t="s">
        <v>29587</v>
      </c>
      <c r="D7723" s="2" t="s">
        <v>29588</v>
      </c>
      <c r="E7723" s="7">
        <f t="shared" si="240"/>
        <v>0.95838319236516567</v>
      </c>
      <c r="F7723" s="2">
        <v>-6.1325487787427399E-2</v>
      </c>
      <c r="G7723" s="2">
        <v>6.9149674917067196</v>
      </c>
      <c r="H7723" s="2">
        <v>-0.66350483045703001</v>
      </c>
      <c r="I7723" s="2">
        <v>0.52643827193029902</v>
      </c>
      <c r="J7723" s="2">
        <v>0.65085838798595697</v>
      </c>
      <c r="K7723" s="2">
        <v>-6.7694547131798997</v>
      </c>
      <c r="L7723" s="4">
        <f t="shared" si="241"/>
        <v>0.92566371843398243</v>
      </c>
    </row>
    <row r="7724" spans="1:12" x14ac:dyDescent="0.15">
      <c r="A7724" s="2" t="s">
        <v>6100</v>
      </c>
      <c r="E7724" s="7">
        <f t="shared" si="240"/>
        <v>0.95837034512960906</v>
      </c>
      <c r="F7724" s="2">
        <v>-6.1344827407952003E-2</v>
      </c>
      <c r="G7724" s="2">
        <v>8.3324232563445904</v>
      </c>
      <c r="H7724" s="2">
        <v>-0.65570529538475897</v>
      </c>
      <c r="I7724" s="2">
        <v>0.53118093460587401</v>
      </c>
      <c r="J7724" s="2">
        <v>0.65494819189842801</v>
      </c>
      <c r="K7724" s="2">
        <v>-6.7749113317375</v>
      </c>
      <c r="L7724" s="4">
        <f t="shared" si="241"/>
        <v>0.91272472915729363</v>
      </c>
    </row>
    <row r="7725" spans="1:12" x14ac:dyDescent="0.15">
      <c r="A7725" s="2" t="s">
        <v>6003</v>
      </c>
      <c r="E7725" s="7">
        <f t="shared" si="240"/>
        <v>0.95836908193631809</v>
      </c>
      <c r="F7725" s="2">
        <v>-6.1346728973361103E-2</v>
      </c>
      <c r="G7725" s="2">
        <v>6.0333028838355602</v>
      </c>
      <c r="H7725" s="2">
        <v>-0.648451027201287</v>
      </c>
      <c r="I7725" s="2">
        <v>0.53561540594721002</v>
      </c>
      <c r="J7725" s="2">
        <v>0.65850719607947505</v>
      </c>
      <c r="K7725" s="2">
        <v>-6.7799347341070497</v>
      </c>
      <c r="L7725" s="4">
        <f t="shared" si="241"/>
        <v>0.90073063727967262</v>
      </c>
    </row>
    <row r="7726" spans="1:12" x14ac:dyDescent="0.15">
      <c r="A7726" s="2" t="s">
        <v>5716</v>
      </c>
      <c r="B7726" s="2">
        <v>69906</v>
      </c>
      <c r="C7726" s="2" t="s">
        <v>5717</v>
      </c>
      <c r="D7726" s="2" t="s">
        <v>5718</v>
      </c>
      <c r="E7726" s="7">
        <f t="shared" si="240"/>
        <v>0.95836716716073544</v>
      </c>
      <c r="F7726" s="2">
        <v>-6.1349611411921898E-2</v>
      </c>
      <c r="G7726" s="2">
        <v>5.7889255028879996</v>
      </c>
      <c r="H7726" s="2">
        <v>-0.61990559805286605</v>
      </c>
      <c r="I7726" s="2">
        <v>0.55328147607916101</v>
      </c>
      <c r="J7726" s="2">
        <v>0.67332696656521995</v>
      </c>
      <c r="K7726" s="2">
        <v>-6.7992139837770997</v>
      </c>
      <c r="L7726" s="4">
        <f t="shared" si="241"/>
        <v>0.85391447187672187</v>
      </c>
    </row>
    <row r="7727" spans="1:12" x14ac:dyDescent="0.15">
      <c r="A7727" s="2" t="s">
        <v>4082</v>
      </c>
      <c r="B7727" s="2">
        <v>74102</v>
      </c>
      <c r="C7727" s="2" t="s">
        <v>24879</v>
      </c>
      <c r="D7727" s="2" t="s">
        <v>24880</v>
      </c>
      <c r="E7727" s="7">
        <f t="shared" si="240"/>
        <v>0.95836340602046854</v>
      </c>
      <c r="F7727" s="2">
        <v>-6.1355273322351203E-2</v>
      </c>
      <c r="G7727" s="2">
        <v>5.4103635946589996</v>
      </c>
      <c r="H7727" s="2">
        <v>-0.45000196408807502</v>
      </c>
      <c r="I7727" s="2">
        <v>0.66515173596965005</v>
      </c>
      <c r="J7727" s="2">
        <v>0.76368820035234597</v>
      </c>
      <c r="K7727" s="2">
        <v>-6.8973506453276698</v>
      </c>
      <c r="L7727" s="4">
        <f t="shared" si="241"/>
        <v>0.58824460576217585</v>
      </c>
    </row>
    <row r="7728" spans="1:12" x14ac:dyDescent="0.15">
      <c r="A7728" s="2" t="s">
        <v>5973</v>
      </c>
      <c r="E7728" s="7">
        <f t="shared" si="240"/>
        <v>0.95835880180566468</v>
      </c>
      <c r="F7728" s="2">
        <v>-6.1362204402752397E-2</v>
      </c>
      <c r="G7728" s="2">
        <v>6.0844690073272201</v>
      </c>
      <c r="H7728" s="2">
        <v>-0.63112770538385199</v>
      </c>
      <c r="I7728" s="2">
        <v>0.54629544543484598</v>
      </c>
      <c r="J7728" s="2">
        <v>0.66773407250075201</v>
      </c>
      <c r="K7728" s="2">
        <v>-6.7917278700755697</v>
      </c>
      <c r="L7728" s="4">
        <f t="shared" si="241"/>
        <v>0.87224669981402536</v>
      </c>
    </row>
    <row r="7729" spans="1:12" x14ac:dyDescent="0.15">
      <c r="A7729" s="2" t="s">
        <v>5588</v>
      </c>
      <c r="B7729" s="2">
        <v>670533</v>
      </c>
      <c r="D7729" s="2" t="s">
        <v>5589</v>
      </c>
      <c r="E7729" s="7">
        <f t="shared" si="240"/>
        <v>0.95832494382925426</v>
      </c>
      <c r="F7729" s="2">
        <v>-6.1413174454309598E-2</v>
      </c>
      <c r="G7729" s="2">
        <v>6.1569383516402603</v>
      </c>
      <c r="H7729" s="2">
        <v>-0.59588783353260699</v>
      </c>
      <c r="I7729" s="2">
        <v>0.56840895033626904</v>
      </c>
      <c r="J7729" s="2">
        <v>0.686292757285766</v>
      </c>
      <c r="K7729" s="2">
        <v>-6.8148268176128699</v>
      </c>
      <c r="L7729" s="4">
        <f t="shared" si="241"/>
        <v>0.81499882302291438</v>
      </c>
    </row>
    <row r="7730" spans="1:12" x14ac:dyDescent="0.15">
      <c r="A7730" s="2" t="s">
        <v>5546</v>
      </c>
      <c r="E7730" s="7">
        <f t="shared" si="240"/>
        <v>0.95831323464771723</v>
      </c>
      <c r="F7730" s="2">
        <v>-6.1430801963065398E-2</v>
      </c>
      <c r="G7730" s="2">
        <v>6.4047874484844396</v>
      </c>
      <c r="H7730" s="2">
        <v>-0.60013425916216401</v>
      </c>
      <c r="I7730" s="2">
        <v>0.56571706471252803</v>
      </c>
      <c r="J7730" s="2">
        <v>0.68410171212200399</v>
      </c>
      <c r="K7730" s="2">
        <v>-6.8121071930793198</v>
      </c>
      <c r="L7730" s="4">
        <f t="shared" si="241"/>
        <v>0.82184740471737883</v>
      </c>
    </row>
    <row r="7731" spans="1:12" x14ac:dyDescent="0.15">
      <c r="A7731" s="2" t="s">
        <v>6034</v>
      </c>
      <c r="B7731" s="2">
        <v>21927</v>
      </c>
      <c r="C7731" s="2" t="s">
        <v>18286</v>
      </c>
      <c r="D7731" s="2" t="s">
        <v>18287</v>
      </c>
      <c r="E7731" s="7">
        <f t="shared" si="240"/>
        <v>0.95828516297949151</v>
      </c>
      <c r="F7731" s="2">
        <v>-6.1473063144742199E-2</v>
      </c>
      <c r="G7731" s="2">
        <v>8.6116316139719409</v>
      </c>
      <c r="H7731" s="2">
        <v>-0.645667521747187</v>
      </c>
      <c r="I7731" s="2">
        <v>0.53732289399896904</v>
      </c>
      <c r="J7731" s="2">
        <v>0.66004283041141298</v>
      </c>
      <c r="K7731" s="2">
        <v>-6.7818489646010001</v>
      </c>
      <c r="L7731" s="4">
        <f t="shared" si="241"/>
        <v>0.89613878586685181</v>
      </c>
    </row>
    <row r="7732" spans="1:12" x14ac:dyDescent="0.15">
      <c r="A7732" s="2" t="s">
        <v>5902</v>
      </c>
      <c r="E7732" s="7">
        <f t="shared" si="240"/>
        <v>0.95826910249890374</v>
      </c>
      <c r="F7732" s="2">
        <v>-6.14972423460474E-2</v>
      </c>
      <c r="G7732" s="2">
        <v>6.5292806004736601</v>
      </c>
      <c r="H7732" s="2">
        <v>-0.63842686364856605</v>
      </c>
      <c r="I7732" s="2">
        <v>0.54177994561606302</v>
      </c>
      <c r="J7732" s="2">
        <v>0.66414044428280095</v>
      </c>
      <c r="K7732" s="2">
        <v>-6.7867938065409499</v>
      </c>
      <c r="L7732" s="4">
        <f t="shared" si="241"/>
        <v>0.88422110277918786</v>
      </c>
    </row>
    <row r="7733" spans="1:12" x14ac:dyDescent="0.15">
      <c r="A7733" s="2" t="s">
        <v>5722</v>
      </c>
      <c r="B7733" s="2">
        <v>16796</v>
      </c>
      <c r="C7733" s="2" t="s">
        <v>14538</v>
      </c>
      <c r="D7733" s="2" t="s">
        <v>14539</v>
      </c>
      <c r="E7733" s="7">
        <f t="shared" si="240"/>
        <v>0.95824484544756605</v>
      </c>
      <c r="F7733" s="2">
        <v>-6.1533762328290102E-2</v>
      </c>
      <c r="G7733" s="2">
        <v>5.8381302169270803</v>
      </c>
      <c r="H7733" s="2">
        <v>-0.61942834735477204</v>
      </c>
      <c r="I7733" s="2">
        <v>0.55357974340868199</v>
      </c>
      <c r="J7733" s="2">
        <v>0.67355860738349405</v>
      </c>
      <c r="K7733" s="2">
        <v>-6.7995296626031196</v>
      </c>
      <c r="L7733" s="4">
        <f t="shared" si="241"/>
        <v>0.85313694204732948</v>
      </c>
    </row>
    <row r="7734" spans="1:12" x14ac:dyDescent="0.15">
      <c r="A7734" s="2" t="s">
        <v>5955</v>
      </c>
      <c r="B7734" s="2">
        <v>68981</v>
      </c>
      <c r="C7734" s="2" t="s">
        <v>17765</v>
      </c>
      <c r="D7734" s="2" t="s">
        <v>17766</v>
      </c>
      <c r="E7734" s="7">
        <f t="shared" si="240"/>
        <v>0.95822323432121403</v>
      </c>
      <c r="F7734" s="2">
        <v>-6.1566299541037303E-2</v>
      </c>
      <c r="G7734" s="2">
        <v>6.8478979080541897</v>
      </c>
      <c r="H7734" s="2">
        <v>-0.633468633562698</v>
      </c>
      <c r="I7734" s="2">
        <v>0.54484482343346996</v>
      </c>
      <c r="J7734" s="2">
        <v>0.666570400693134</v>
      </c>
      <c r="K7734" s="2">
        <v>-6.7901510156363196</v>
      </c>
      <c r="L7734" s="4">
        <f t="shared" si="241"/>
        <v>0.87608269864988231</v>
      </c>
    </row>
    <row r="7735" spans="1:12" x14ac:dyDescent="0.15">
      <c r="A7735" s="2" t="s">
        <v>6447</v>
      </c>
      <c r="B7735" s="2">
        <v>104923</v>
      </c>
      <c r="C7735" s="2" t="s">
        <v>37859</v>
      </c>
      <c r="D7735" s="2" t="s">
        <v>38012</v>
      </c>
      <c r="E7735" s="7">
        <f t="shared" si="240"/>
        <v>0.95821029666894264</v>
      </c>
      <c r="F7735" s="2">
        <v>-6.1585778522667702E-2</v>
      </c>
      <c r="G7735" s="2">
        <v>8.9274352730178297</v>
      </c>
      <c r="H7735" s="2">
        <v>-0.68526865443313101</v>
      </c>
      <c r="I7735" s="2">
        <v>0.51334310991561105</v>
      </c>
      <c r="J7735" s="2">
        <v>0.639739196237466</v>
      </c>
      <c r="K7735" s="2">
        <v>-6.75392562427266</v>
      </c>
      <c r="L7735" s="4">
        <f t="shared" si="241"/>
        <v>0.96200467351697183</v>
      </c>
    </row>
    <row r="7736" spans="1:12" x14ac:dyDescent="0.15">
      <c r="A7736" s="2" t="s">
        <v>6961</v>
      </c>
      <c r="B7736" s="2">
        <v>54401</v>
      </c>
      <c r="C7736" s="2" t="s">
        <v>25792</v>
      </c>
      <c r="D7736" s="2" t="s">
        <v>25793</v>
      </c>
      <c r="E7736" s="7">
        <f t="shared" si="240"/>
        <v>0.9581959364213678</v>
      </c>
      <c r="F7736" s="2">
        <v>-6.1607399677519901E-2</v>
      </c>
      <c r="G7736" s="2">
        <v>8.4045514381273208</v>
      </c>
      <c r="H7736" s="2">
        <v>-0.71943868500765495</v>
      </c>
      <c r="I7736" s="2">
        <v>0.49320048678949802</v>
      </c>
      <c r="J7736" s="2">
        <v>0.62276418479653495</v>
      </c>
      <c r="K7736" s="2">
        <v>-6.72865451973475</v>
      </c>
      <c r="L7736" s="4">
        <f t="shared" si="241"/>
        <v>1.0197538712040959</v>
      </c>
    </row>
    <row r="7737" spans="1:12" x14ac:dyDescent="0.15">
      <c r="A7737" s="2" t="s">
        <v>4402</v>
      </c>
      <c r="B7737" s="2">
        <v>57915</v>
      </c>
      <c r="C7737" s="2" t="s">
        <v>5044</v>
      </c>
      <c r="D7737" s="2" t="s">
        <v>5204</v>
      </c>
      <c r="E7737" s="7">
        <f t="shared" si="240"/>
        <v>0.95816909825084184</v>
      </c>
      <c r="F7737" s="2">
        <v>-6.1647808779988503E-2</v>
      </c>
      <c r="G7737" s="2">
        <v>7.9624760854148597</v>
      </c>
      <c r="H7737" s="2">
        <v>-0.47082242453122097</v>
      </c>
      <c r="I7737" s="2">
        <v>0.65086325703760695</v>
      </c>
      <c r="J7737" s="2">
        <v>0.75253778813797001</v>
      </c>
      <c r="K7737" s="2">
        <v>-6.8868932524685302</v>
      </c>
      <c r="L7737" s="4">
        <f t="shared" si="241"/>
        <v>0.61957362233492863</v>
      </c>
    </row>
    <row r="7738" spans="1:12" x14ac:dyDescent="0.15">
      <c r="A7738" s="2" t="s">
        <v>6653</v>
      </c>
      <c r="B7738" s="2">
        <v>12488</v>
      </c>
      <c r="C7738" s="2" t="s">
        <v>14875</v>
      </c>
      <c r="D7738" s="2" t="s">
        <v>14876</v>
      </c>
      <c r="E7738" s="7">
        <f t="shared" si="240"/>
        <v>0.958164222368451</v>
      </c>
      <c r="F7738" s="2">
        <v>-6.1655150312142297E-2</v>
      </c>
      <c r="G7738" s="2">
        <v>6.3976806749916797</v>
      </c>
      <c r="H7738" s="2">
        <v>-0.69888582108777997</v>
      </c>
      <c r="I7738" s="2">
        <v>0.50525454023620797</v>
      </c>
      <c r="J7738" s="2">
        <v>0.63337869068387298</v>
      </c>
      <c r="K7738" s="2">
        <v>-6.74398426484567</v>
      </c>
      <c r="L7738" s="4">
        <f t="shared" si="241"/>
        <v>0.98491771411247242</v>
      </c>
    </row>
    <row r="7739" spans="1:12" x14ac:dyDescent="0.15">
      <c r="A7739" s="2" t="s">
        <v>6381</v>
      </c>
      <c r="B7739" s="2">
        <v>70567</v>
      </c>
      <c r="C7739" s="2" t="s">
        <v>6382</v>
      </c>
      <c r="D7739" s="2" t="s">
        <v>6383</v>
      </c>
      <c r="E7739" s="7">
        <f t="shared" si="240"/>
        <v>0.95812321453605853</v>
      </c>
      <c r="F7739" s="2">
        <v>-6.1716896577655299E-2</v>
      </c>
      <c r="G7739" s="2">
        <v>7.4219240151972299</v>
      </c>
      <c r="H7739" s="2">
        <v>-0.67531007933116904</v>
      </c>
      <c r="I7739" s="2">
        <v>0.51930966817851398</v>
      </c>
      <c r="J7739" s="2">
        <v>0.64447149312407204</v>
      </c>
      <c r="K7739" s="2">
        <v>-6.7610865070817496</v>
      </c>
      <c r="L7739" s="4">
        <f t="shared" si="241"/>
        <v>0.94533301002904135</v>
      </c>
    </row>
    <row r="7740" spans="1:12" x14ac:dyDescent="0.15">
      <c r="A7740" s="2" t="s">
        <v>5820</v>
      </c>
      <c r="E7740" s="7">
        <f t="shared" si="240"/>
        <v>0.95811757129471209</v>
      </c>
      <c r="F7740" s="2">
        <v>-6.1725393919289197E-2</v>
      </c>
      <c r="G7740" s="2">
        <v>7.0374524318906699</v>
      </c>
      <c r="H7740" s="2">
        <v>-0.62774670910073005</v>
      </c>
      <c r="I7740" s="2">
        <v>0.54839464214810596</v>
      </c>
      <c r="J7740" s="2">
        <v>0.66933827956218495</v>
      </c>
      <c r="K7740" s="2">
        <v>-6.7939960344552697</v>
      </c>
      <c r="L7740" s="4">
        <f t="shared" si="241"/>
        <v>0.86671361892725718</v>
      </c>
    </row>
    <row r="7741" spans="1:12" x14ac:dyDescent="0.15">
      <c r="A7741" s="2" t="s">
        <v>4322</v>
      </c>
      <c r="E7741" s="7">
        <f t="shared" si="240"/>
        <v>0.95806319600204604</v>
      </c>
      <c r="F7741" s="2">
        <v>-6.1807272379230199E-2</v>
      </c>
      <c r="G7741" s="2">
        <v>5.5280769110049901</v>
      </c>
      <c r="H7741" s="2">
        <v>-0.47942480561225398</v>
      </c>
      <c r="I7741" s="2">
        <v>0.64500410183991597</v>
      </c>
      <c r="J7741" s="2">
        <v>0.74803530417855502</v>
      </c>
      <c r="K7741" s="2">
        <v>-6.8824423032700404</v>
      </c>
      <c r="L7741" s="4">
        <f t="shared" si="241"/>
        <v>0.63261975964559658</v>
      </c>
    </row>
    <row r="7742" spans="1:12" x14ac:dyDescent="0.15">
      <c r="A7742" s="2" t="s">
        <v>4474</v>
      </c>
      <c r="B7742" s="2">
        <v>22241</v>
      </c>
      <c r="C7742" s="2" t="s">
        <v>9075</v>
      </c>
      <c r="D7742" s="2" t="s">
        <v>8895</v>
      </c>
      <c r="E7742" s="7">
        <f t="shared" si="240"/>
        <v>0.95804211664394079</v>
      </c>
      <c r="F7742" s="2">
        <v>-6.1839014982524497E-2</v>
      </c>
      <c r="G7742" s="2">
        <v>8.2173456395873199</v>
      </c>
      <c r="H7742" s="2">
        <v>-0.48040847034830803</v>
      </c>
      <c r="I7742" s="2">
        <v>0.64433579900680604</v>
      </c>
      <c r="J7742" s="2">
        <v>0.74776991257504799</v>
      </c>
      <c r="K7742" s="2">
        <v>-6.8819285110797601</v>
      </c>
      <c r="L7742" s="4">
        <f t="shared" si="241"/>
        <v>0.63411534241450307</v>
      </c>
    </row>
    <row r="7743" spans="1:12" x14ac:dyDescent="0.15">
      <c r="A7743" s="2" t="s">
        <v>4578</v>
      </c>
      <c r="B7743" s="2">
        <v>67513</v>
      </c>
      <c r="C7743" s="2" t="s">
        <v>4579</v>
      </c>
      <c r="D7743" s="2" t="s">
        <v>4580</v>
      </c>
      <c r="E7743" s="7">
        <f t="shared" si="240"/>
        <v>0.95802002476494208</v>
      </c>
      <c r="F7743" s="2">
        <v>-6.1872283052059301E-2</v>
      </c>
      <c r="G7743" s="2">
        <v>6.5025178415263003</v>
      </c>
      <c r="H7743" s="2">
        <v>-0.48961155587556499</v>
      </c>
      <c r="I7743" s="2">
        <v>0.63810006306708</v>
      </c>
      <c r="J7743" s="2">
        <v>0.74242051845754498</v>
      </c>
      <c r="K7743" s="2">
        <v>-6.8770735541248804</v>
      </c>
      <c r="L7743" s="4">
        <f t="shared" si="241"/>
        <v>0.64814541827780892</v>
      </c>
    </row>
    <row r="7744" spans="1:12" x14ac:dyDescent="0.15">
      <c r="A7744" s="2" t="s">
        <v>5736</v>
      </c>
      <c r="B7744" s="2">
        <v>15247</v>
      </c>
      <c r="C7744" s="2" t="s">
        <v>25523</v>
      </c>
      <c r="D7744" s="2" t="s">
        <v>25524</v>
      </c>
      <c r="E7744" s="7">
        <f t="shared" si="240"/>
        <v>0.95799603181764881</v>
      </c>
      <c r="F7744" s="2">
        <v>-6.19084148015396E-2</v>
      </c>
      <c r="G7744" s="2">
        <v>7.2916211713444801</v>
      </c>
      <c r="H7744" s="2">
        <v>-0.61757168134841101</v>
      </c>
      <c r="I7744" s="2">
        <v>0.554741006559617</v>
      </c>
      <c r="J7744" s="2">
        <v>0.67466454969306999</v>
      </c>
      <c r="K7744" s="2">
        <v>-6.8007556684675299</v>
      </c>
      <c r="L7744" s="4">
        <f t="shared" si="241"/>
        <v>0.85011372119335682</v>
      </c>
    </row>
    <row r="7745" spans="1:12" x14ac:dyDescent="0.15">
      <c r="A7745" s="2" t="s">
        <v>5675</v>
      </c>
      <c r="E7745" s="7">
        <f t="shared" si="240"/>
        <v>0.95793922588356395</v>
      </c>
      <c r="F7745" s="2">
        <v>-6.19939642887593E-2</v>
      </c>
      <c r="G7745" s="2">
        <v>6.0262965322126796</v>
      </c>
      <c r="H7745" s="2">
        <v>-0.60484939217630995</v>
      </c>
      <c r="I7745" s="2">
        <v>0.56273672421672805</v>
      </c>
      <c r="J7745" s="2">
        <v>0.68146630869335501</v>
      </c>
      <c r="K7745" s="2">
        <v>-6.8090668122582398</v>
      </c>
      <c r="L7745" s="4">
        <f t="shared" si="241"/>
        <v>0.82946797809484596</v>
      </c>
    </row>
    <row r="7746" spans="1:12" x14ac:dyDescent="0.15">
      <c r="A7746" s="2" t="s">
        <v>5284</v>
      </c>
      <c r="E7746" s="7">
        <f t="shared" si="240"/>
        <v>0.95793333861742802</v>
      </c>
      <c r="F7746" s="2">
        <v>-6.2002830775827397E-2</v>
      </c>
      <c r="G7746" s="2">
        <v>5.6199791100970797</v>
      </c>
      <c r="H7746" s="2">
        <v>-0.574197396176792</v>
      </c>
      <c r="I7746" s="2">
        <v>0.58227325499423799</v>
      </c>
      <c r="J7746" s="2">
        <v>0.69740887654234096</v>
      </c>
      <c r="K7746" s="2">
        <v>-6.8284432643252497</v>
      </c>
      <c r="L7746" s="4">
        <f t="shared" si="241"/>
        <v>0.78023174053728006</v>
      </c>
    </row>
    <row r="7747" spans="1:12" x14ac:dyDescent="0.15">
      <c r="A7747" s="2" t="s">
        <v>4807</v>
      </c>
      <c r="B7747" s="2">
        <v>234730</v>
      </c>
      <c r="C7747" s="2" t="s">
        <v>11840</v>
      </c>
      <c r="D7747" s="2" t="s">
        <v>11841</v>
      </c>
      <c r="E7747" s="7">
        <f t="shared" ref="E7747:E7810" si="242">2^F7747</f>
        <v>0.95791894295627567</v>
      </c>
      <c r="F7747" s="2">
        <v>-6.2024511517244599E-2</v>
      </c>
      <c r="G7747" s="2">
        <v>6.1007767220897398</v>
      </c>
      <c r="H7747" s="2">
        <v>-0.51937192644081898</v>
      </c>
      <c r="I7747" s="2">
        <v>0.61814758074002696</v>
      </c>
      <c r="J7747" s="2">
        <v>0.72661359471902798</v>
      </c>
      <c r="K7747" s="2">
        <v>-6.8607837157446303</v>
      </c>
      <c r="L7747" s="4">
        <f t="shared" si="241"/>
        <v>0.69397677684916992</v>
      </c>
    </row>
    <row r="7748" spans="1:12" x14ac:dyDescent="0.15">
      <c r="A7748" s="2" t="s">
        <v>5101</v>
      </c>
      <c r="E7748" s="7">
        <f t="shared" si="242"/>
        <v>0.95791838602610035</v>
      </c>
      <c r="F7748" s="2">
        <v>-6.2025350294514503E-2</v>
      </c>
      <c r="G7748" s="2">
        <v>5.3969513975826304</v>
      </c>
      <c r="H7748" s="2">
        <v>-0.55885844330934997</v>
      </c>
      <c r="I7748" s="2">
        <v>0.59219171663005299</v>
      </c>
      <c r="J7748" s="2">
        <v>0.70536161131250497</v>
      </c>
      <c r="K7748" s="2">
        <v>-6.83779289913074</v>
      </c>
      <c r="L7748" s="4">
        <f t="shared" si="241"/>
        <v>0.75586378414278854</v>
      </c>
    </row>
    <row r="7749" spans="1:12" x14ac:dyDescent="0.15">
      <c r="A7749" s="2" t="s">
        <v>6370</v>
      </c>
      <c r="B7749" s="2">
        <v>72759</v>
      </c>
      <c r="C7749" s="2" t="s">
        <v>6371</v>
      </c>
      <c r="D7749" s="2" t="s">
        <v>6372</v>
      </c>
      <c r="E7749" s="7">
        <f t="shared" si="242"/>
        <v>0.95785783300740934</v>
      </c>
      <c r="F7749" s="2">
        <v>-6.2116550445072201E-2</v>
      </c>
      <c r="G7749" s="2">
        <v>7.5312240869424496</v>
      </c>
      <c r="H7749" s="2">
        <v>-0.67647169118317896</v>
      </c>
      <c r="I7749" s="2">
        <v>0.51861148429255499</v>
      </c>
      <c r="J7749" s="2">
        <v>0.64396524483905204</v>
      </c>
      <c r="K7749" s="2">
        <v>-6.76025601439233</v>
      </c>
      <c r="L7749" s="4">
        <f t="shared" ref="L7749:L7812" si="243">LOG(I7749,2)*-1</f>
        <v>0.94727394085876815</v>
      </c>
    </row>
    <row r="7750" spans="1:12" x14ac:dyDescent="0.15">
      <c r="A7750" s="2" t="s">
        <v>6000</v>
      </c>
      <c r="B7750" s="2">
        <v>17035</v>
      </c>
      <c r="C7750" s="2" t="s">
        <v>6001</v>
      </c>
      <c r="D7750" s="2" t="s">
        <v>6002</v>
      </c>
      <c r="E7750" s="7">
        <f t="shared" si="242"/>
        <v>0.95783212992906319</v>
      </c>
      <c r="F7750" s="2">
        <v>-6.2155264124618803E-2</v>
      </c>
      <c r="G7750" s="2">
        <v>7.2331106242792202</v>
      </c>
      <c r="H7750" s="2">
        <v>-0.64880003297678401</v>
      </c>
      <c r="I7750" s="2">
        <v>0.53540154770166404</v>
      </c>
      <c r="J7750" s="2">
        <v>0.65828751023661802</v>
      </c>
      <c r="K7750" s="2">
        <v>-6.7796942009269801</v>
      </c>
      <c r="L7750" s="4">
        <f t="shared" si="243"/>
        <v>0.90130678545987042</v>
      </c>
    </row>
    <row r="7751" spans="1:12" x14ac:dyDescent="0.15">
      <c r="A7751" s="2" t="s">
        <v>6388</v>
      </c>
      <c r="B7751" s="2">
        <v>75320</v>
      </c>
      <c r="C7751" s="2" t="s">
        <v>22815</v>
      </c>
      <c r="D7751" s="2" t="s">
        <v>22816</v>
      </c>
      <c r="E7751" s="7">
        <f t="shared" si="242"/>
        <v>0.95782133683148551</v>
      </c>
      <c r="F7751" s="2">
        <v>-6.2171520873160802E-2</v>
      </c>
      <c r="G7751" s="2">
        <v>5.6088018984141197</v>
      </c>
      <c r="H7751" s="2">
        <v>-0.69068933058303295</v>
      </c>
      <c r="I7751" s="2">
        <v>0.51011352533922105</v>
      </c>
      <c r="J7751" s="2">
        <v>0.63724186436455998</v>
      </c>
      <c r="K7751" s="2">
        <v>-6.74998886323473</v>
      </c>
      <c r="L7751" s="4">
        <f t="shared" si="243"/>
        <v>0.97110974149394624</v>
      </c>
    </row>
    <row r="7752" spans="1:12" x14ac:dyDescent="0.15">
      <c r="A7752" s="2" t="s">
        <v>6017</v>
      </c>
      <c r="B7752" s="2">
        <v>102791</v>
      </c>
      <c r="C7752" s="2" t="s">
        <v>14061</v>
      </c>
      <c r="D7752" s="2" t="s">
        <v>14062</v>
      </c>
      <c r="E7752" s="7">
        <f t="shared" si="242"/>
        <v>0.95778843781591549</v>
      </c>
      <c r="F7752" s="2">
        <v>-6.2221075064463997E-2</v>
      </c>
      <c r="G7752" s="2">
        <v>7.7175571803304504</v>
      </c>
      <c r="H7752" s="2">
        <v>-0.62673178366076399</v>
      </c>
      <c r="I7752" s="2">
        <v>0.54902572657961202</v>
      </c>
      <c r="J7752" s="2">
        <v>0.66975914256602997</v>
      </c>
      <c r="K7752" s="2">
        <v>-6.7946747610671201</v>
      </c>
      <c r="L7752" s="4">
        <f t="shared" si="243"/>
        <v>0.86505434139601611</v>
      </c>
    </row>
    <row r="7753" spans="1:12" x14ac:dyDescent="0.15">
      <c r="A7753" s="2" t="s">
        <v>3834</v>
      </c>
      <c r="E7753" s="7">
        <f t="shared" si="242"/>
        <v>0.95778818272220312</v>
      </c>
      <c r="F7753" s="2">
        <v>-6.2221459306399197E-2</v>
      </c>
      <c r="G7753" s="2">
        <v>7.8297377798729997</v>
      </c>
      <c r="H7753" s="2">
        <v>-0.41810744069872602</v>
      </c>
      <c r="I7753" s="2">
        <v>0.68732565338000595</v>
      </c>
      <c r="J7753" s="2">
        <v>0.78090774883535097</v>
      </c>
      <c r="K7753" s="2">
        <v>-6.91249847167916</v>
      </c>
      <c r="L7753" s="4">
        <f t="shared" si="243"/>
        <v>0.5409342881302861</v>
      </c>
    </row>
    <row r="7754" spans="1:12" x14ac:dyDescent="0.15">
      <c r="A7754" s="2" t="s">
        <v>5928</v>
      </c>
      <c r="B7754" s="2">
        <v>24061</v>
      </c>
      <c r="C7754" s="2" t="s">
        <v>17951</v>
      </c>
      <c r="D7754" s="2" t="s">
        <v>17952</v>
      </c>
      <c r="E7754" s="7">
        <f t="shared" si="242"/>
        <v>0.95777536895365578</v>
      </c>
      <c r="F7754" s="2">
        <v>-6.2240760530127802E-2</v>
      </c>
      <c r="G7754" s="2">
        <v>6.4682527880160903</v>
      </c>
      <c r="H7754" s="2">
        <v>-0.61632040824385503</v>
      </c>
      <c r="I7754" s="2">
        <v>0.55552443239540095</v>
      </c>
      <c r="J7754" s="2">
        <v>0.67526632037568002</v>
      </c>
      <c r="K7754" s="2">
        <v>-6.8015800395854704</v>
      </c>
      <c r="L7754" s="4">
        <f t="shared" si="243"/>
        <v>0.84807773103079431</v>
      </c>
    </row>
    <row r="7755" spans="1:12" x14ac:dyDescent="0.15">
      <c r="A7755" s="2" t="s">
        <v>7294</v>
      </c>
      <c r="B7755" s="2">
        <v>19165</v>
      </c>
      <c r="C7755" s="2" t="s">
        <v>7295</v>
      </c>
      <c r="D7755" s="2" t="s">
        <v>7296</v>
      </c>
      <c r="E7755" s="7">
        <f t="shared" si="242"/>
        <v>0.95773567010105864</v>
      </c>
      <c r="F7755" s="2">
        <v>-6.2300560068330797E-2</v>
      </c>
      <c r="G7755" s="2">
        <v>6.4565750203448697</v>
      </c>
      <c r="H7755" s="2">
        <v>-0.75431982927445296</v>
      </c>
      <c r="I7755" s="2">
        <v>0.473172490557349</v>
      </c>
      <c r="J7755" s="2">
        <v>0.60465416165507702</v>
      </c>
      <c r="K7755" s="2">
        <v>-6.7017545275369299</v>
      </c>
      <c r="L7755" s="4">
        <f t="shared" si="243"/>
        <v>1.0795618946039056</v>
      </c>
    </row>
    <row r="7756" spans="1:12" x14ac:dyDescent="0.15">
      <c r="A7756" s="2" t="s">
        <v>5685</v>
      </c>
      <c r="E7756" s="7">
        <f t="shared" si="242"/>
        <v>0.9577239140910313</v>
      </c>
      <c r="F7756" s="2">
        <v>-6.2318268964417299E-2</v>
      </c>
      <c r="G7756" s="2">
        <v>7.4294193814135703</v>
      </c>
      <c r="H7756" s="2">
        <v>-0.60345473538523797</v>
      </c>
      <c r="I7756" s="2">
        <v>0.56361730669861299</v>
      </c>
      <c r="J7756" s="2">
        <v>0.68226782625002802</v>
      </c>
      <c r="K7756" s="2">
        <v>-6.80996835758783</v>
      </c>
      <c r="L7756" s="4">
        <f t="shared" si="243"/>
        <v>0.82721218248588246</v>
      </c>
    </row>
    <row r="7757" spans="1:12" x14ac:dyDescent="0.15">
      <c r="A7757" s="2" t="s">
        <v>6052</v>
      </c>
      <c r="B7757" s="2">
        <v>70103</v>
      </c>
      <c r="C7757" s="2" t="s">
        <v>6053</v>
      </c>
      <c r="D7757" s="2" t="s">
        <v>6054</v>
      </c>
      <c r="E7757" s="7">
        <f t="shared" si="242"/>
        <v>0.95771021036672943</v>
      </c>
      <c r="F7757" s="2">
        <v>-6.2338912112453598E-2</v>
      </c>
      <c r="G7757" s="2">
        <v>8.8725037968584193</v>
      </c>
      <c r="H7757" s="2">
        <v>-0.64276100806579395</v>
      </c>
      <c r="I7757" s="2">
        <v>0.53910935362496804</v>
      </c>
      <c r="J7757" s="2">
        <v>0.66180296266797001</v>
      </c>
      <c r="K7757" s="2">
        <v>-6.7838399116063997</v>
      </c>
      <c r="L7757" s="4">
        <f t="shared" si="243"/>
        <v>0.8913501541343597</v>
      </c>
    </row>
    <row r="7758" spans="1:12" x14ac:dyDescent="0.15">
      <c r="A7758" s="2" t="s">
        <v>6596</v>
      </c>
      <c r="B7758" s="2">
        <v>67278</v>
      </c>
      <c r="C7758" s="2" t="s">
        <v>9235</v>
      </c>
      <c r="D7758" s="2" t="s">
        <v>9236</v>
      </c>
      <c r="E7758" s="7">
        <f t="shared" si="242"/>
        <v>0.95770030171507736</v>
      </c>
      <c r="F7758" s="2">
        <v>-6.2353838586449897E-2</v>
      </c>
      <c r="G7758" s="2">
        <v>8.3070855774545898</v>
      </c>
      <c r="H7758" s="2">
        <v>-0.70415881892384702</v>
      </c>
      <c r="I7758" s="2">
        <v>0.50214421921007801</v>
      </c>
      <c r="J7758" s="2">
        <v>0.63095014439816299</v>
      </c>
      <c r="K7758" s="2">
        <v>-6.7400884460161299</v>
      </c>
      <c r="L7758" s="4">
        <f t="shared" si="243"/>
        <v>0.99382631944123911</v>
      </c>
    </row>
    <row r="7759" spans="1:12" x14ac:dyDescent="0.15">
      <c r="A7759" s="2" t="s">
        <v>5521</v>
      </c>
      <c r="E7759" s="7">
        <f t="shared" si="242"/>
        <v>0.9575745299665378</v>
      </c>
      <c r="F7759" s="2">
        <v>-6.2543315600569499E-2</v>
      </c>
      <c r="G7759" s="2">
        <v>5.5376219131045303</v>
      </c>
      <c r="H7759" s="2">
        <v>-0.584112696691934</v>
      </c>
      <c r="I7759" s="2">
        <v>0.57591188215959399</v>
      </c>
      <c r="J7759" s="2">
        <v>0.69253727583559999</v>
      </c>
      <c r="K7759" s="2">
        <v>-6.8222760617947502</v>
      </c>
      <c r="L7759" s="4">
        <f t="shared" si="243"/>
        <v>0.79608000699836312</v>
      </c>
    </row>
    <row r="7760" spans="1:12" x14ac:dyDescent="0.15">
      <c r="A7760" s="2" t="s">
        <v>5507</v>
      </c>
      <c r="B7760" s="2">
        <v>66679</v>
      </c>
      <c r="C7760" s="2" t="s">
        <v>5508</v>
      </c>
      <c r="D7760" s="2" t="s">
        <v>5509</v>
      </c>
      <c r="E7760" s="7">
        <f t="shared" si="242"/>
        <v>0.95756602961941162</v>
      </c>
      <c r="F7760" s="2">
        <v>-6.2556122398048003E-2</v>
      </c>
      <c r="G7760" s="2">
        <v>7.14105825754209</v>
      </c>
      <c r="H7760" s="2">
        <v>-0.58677077998381999</v>
      </c>
      <c r="I7760" s="2">
        <v>0.57421327268911204</v>
      </c>
      <c r="J7760" s="2">
        <v>0.69098301561798303</v>
      </c>
      <c r="K7760" s="2">
        <v>-6.8206063531716099</v>
      </c>
      <c r="L7760" s="4">
        <f t="shared" si="243"/>
        <v>0.80034141669082992</v>
      </c>
    </row>
    <row r="7761" spans="1:12" x14ac:dyDescent="0.15">
      <c r="A7761" s="2" t="s">
        <v>5381</v>
      </c>
      <c r="B7761" s="2">
        <v>66443</v>
      </c>
      <c r="C7761" s="2" t="s">
        <v>5382</v>
      </c>
      <c r="D7761" s="2" t="s">
        <v>5383</v>
      </c>
      <c r="E7761" s="7">
        <f t="shared" si="242"/>
        <v>0.95752728961057887</v>
      </c>
      <c r="F7761" s="2">
        <v>-6.2614490330381606E-2</v>
      </c>
      <c r="G7761" s="2">
        <v>6.0800569514753802</v>
      </c>
      <c r="H7761" s="2">
        <v>-0.57950063981962796</v>
      </c>
      <c r="I7761" s="2">
        <v>0.57886592400366899</v>
      </c>
      <c r="J7761" s="2">
        <v>0.69501786513417596</v>
      </c>
      <c r="K7761" s="2">
        <v>-6.8251567317039097</v>
      </c>
      <c r="L7761" s="4">
        <f t="shared" si="243"/>
        <v>0.78869886269071332</v>
      </c>
    </row>
    <row r="7762" spans="1:12" x14ac:dyDescent="0.15">
      <c r="A7762" s="2" t="s">
        <v>3241</v>
      </c>
      <c r="E7762" s="7">
        <f t="shared" si="242"/>
        <v>0.9575210329217384</v>
      </c>
      <c r="F7762" s="2">
        <v>-6.2623917240247601E-2</v>
      </c>
      <c r="G7762" s="2">
        <v>6.3409256875185402</v>
      </c>
      <c r="H7762" s="2">
        <v>-0.361098462807457</v>
      </c>
      <c r="I7762" s="2">
        <v>0.72776692714636804</v>
      </c>
      <c r="J7762" s="2">
        <v>0.81120527894474104</v>
      </c>
      <c r="K7762" s="2">
        <v>-6.9369141582980198</v>
      </c>
      <c r="L7762" s="4">
        <f t="shared" si="243"/>
        <v>0.45845160447457595</v>
      </c>
    </row>
    <row r="7763" spans="1:12" x14ac:dyDescent="0.15">
      <c r="A7763" s="2" t="s">
        <v>5268</v>
      </c>
      <c r="B7763" s="2">
        <v>71011</v>
      </c>
      <c r="C7763" s="2" t="s">
        <v>5269</v>
      </c>
      <c r="D7763" s="2" t="s">
        <v>5270</v>
      </c>
      <c r="E7763" s="7">
        <f t="shared" si="242"/>
        <v>0.95745884054804953</v>
      </c>
      <c r="F7763" s="2">
        <v>-6.2717625409588307E-2</v>
      </c>
      <c r="G7763" s="2">
        <v>6.4131934934780297</v>
      </c>
      <c r="H7763" s="2">
        <v>-0.57541457738277002</v>
      </c>
      <c r="I7763" s="2">
        <v>0.58149021875523899</v>
      </c>
      <c r="J7763" s="2">
        <v>0.69691697665632402</v>
      </c>
      <c r="K7763" s="2">
        <v>-6.8276913994133697</v>
      </c>
      <c r="L7763" s="4">
        <f t="shared" si="243"/>
        <v>0.78217317055257174</v>
      </c>
    </row>
    <row r="7764" spans="1:12" x14ac:dyDescent="0.15">
      <c r="A7764" s="2" t="s">
        <v>6367</v>
      </c>
      <c r="B7764" s="2">
        <v>76179</v>
      </c>
      <c r="C7764" s="2" t="s">
        <v>6368</v>
      </c>
      <c r="D7764" s="2" t="s">
        <v>6369</v>
      </c>
      <c r="E7764" s="7">
        <f t="shared" si="242"/>
        <v>0.95740061023411005</v>
      </c>
      <c r="F7764" s="2">
        <v>-6.2805369275219305E-2</v>
      </c>
      <c r="G7764" s="2">
        <v>6.7249132160801803</v>
      </c>
      <c r="H7764" s="2">
        <v>-0.67671966440534903</v>
      </c>
      <c r="I7764" s="2">
        <v>0.51846251636583995</v>
      </c>
      <c r="J7764" s="2">
        <v>0.643847062023582</v>
      </c>
      <c r="K7764" s="2">
        <v>-6.7600785624112696</v>
      </c>
      <c r="L7764" s="4">
        <f t="shared" si="243"/>
        <v>0.94768840557481537</v>
      </c>
    </row>
    <row r="7765" spans="1:12" x14ac:dyDescent="0.15">
      <c r="A7765" s="2" t="s">
        <v>5428</v>
      </c>
      <c r="E7765" s="7">
        <f t="shared" si="242"/>
        <v>0.95739276635097115</v>
      </c>
      <c r="F7765" s="2">
        <v>-6.28171891733285E-2</v>
      </c>
      <c r="G7765" s="2">
        <v>5.6756834150744098</v>
      </c>
      <c r="H7765" s="2">
        <v>-0.57652234224036203</v>
      </c>
      <c r="I7765" s="2">
        <v>0.580778088493209</v>
      </c>
      <c r="J7765" s="2">
        <v>0.69646485663296998</v>
      </c>
      <c r="K7765" s="2">
        <v>-6.8270058537575897</v>
      </c>
      <c r="L7765" s="4">
        <f t="shared" si="243"/>
        <v>0.78394107030455529</v>
      </c>
    </row>
    <row r="7766" spans="1:12" x14ac:dyDescent="0.15">
      <c r="A7766" s="2" t="s">
        <v>6445</v>
      </c>
      <c r="E7766" s="7">
        <f t="shared" si="242"/>
        <v>0.95734233939579838</v>
      </c>
      <c r="F7766" s="2">
        <v>-6.2893179547091699E-2</v>
      </c>
      <c r="G7766" s="2">
        <v>7.6801601001737696</v>
      </c>
      <c r="H7766" s="2">
        <v>-0.68542736657532</v>
      </c>
      <c r="I7766" s="2">
        <v>0.51324836867109003</v>
      </c>
      <c r="J7766" s="2">
        <v>0.63970631393865496</v>
      </c>
      <c r="K7766" s="2">
        <v>-6.7538107490345602</v>
      </c>
      <c r="L7766" s="4">
        <f t="shared" si="243"/>
        <v>0.96227095806516294</v>
      </c>
    </row>
    <row r="7767" spans="1:12" x14ac:dyDescent="0.15">
      <c r="A7767" s="2" t="s">
        <v>6746</v>
      </c>
      <c r="B7767" s="2">
        <v>66892</v>
      </c>
      <c r="C7767" s="2" t="s">
        <v>6747</v>
      </c>
      <c r="D7767" s="2" t="s">
        <v>6748</v>
      </c>
      <c r="E7767" s="7">
        <f t="shared" si="242"/>
        <v>0.95734211986661311</v>
      </c>
      <c r="F7767" s="2">
        <v>-6.2893510373056599E-2</v>
      </c>
      <c r="G7767" s="2">
        <v>8.83893488295314</v>
      </c>
      <c r="H7767" s="2">
        <v>-0.72552799045814897</v>
      </c>
      <c r="I7767" s="2">
        <v>0.48966504945168898</v>
      </c>
      <c r="J7767" s="2">
        <v>0.61928733634671995</v>
      </c>
      <c r="K7767" s="2">
        <v>-6.72403819169143</v>
      </c>
      <c r="L7767" s="4">
        <f t="shared" si="243"/>
        <v>1.030132869602759</v>
      </c>
    </row>
    <row r="7768" spans="1:12" x14ac:dyDescent="0.15">
      <c r="A7768" s="2" t="s">
        <v>4577</v>
      </c>
      <c r="E7768" s="7">
        <f t="shared" si="242"/>
        <v>0.9573379934680224</v>
      </c>
      <c r="F7768" s="2">
        <v>-6.2899728784938894E-2</v>
      </c>
      <c r="G7768" s="2">
        <v>7.9487910053406896</v>
      </c>
      <c r="H7768" s="2">
        <v>-0.48963870964544498</v>
      </c>
      <c r="I7768" s="2">
        <v>0.63808170974734901</v>
      </c>
      <c r="J7768" s="2">
        <v>0.74242051845754498</v>
      </c>
      <c r="K7768" s="2">
        <v>-6.8770591014858402</v>
      </c>
      <c r="L7768" s="4">
        <f t="shared" si="243"/>
        <v>0.64818691431532582</v>
      </c>
    </row>
    <row r="7769" spans="1:12" x14ac:dyDescent="0.15">
      <c r="A7769" s="2" t="s">
        <v>5687</v>
      </c>
      <c r="E7769" s="7">
        <f t="shared" si="242"/>
        <v>0.95731789265088385</v>
      </c>
      <c r="F7769" s="2">
        <v>-6.2930020754806498E-2</v>
      </c>
      <c r="G7769" s="2">
        <v>7.72597738428572</v>
      </c>
      <c r="H7769" s="2">
        <v>-0.60323761047520497</v>
      </c>
      <c r="I7769" s="2">
        <v>0.563754470775365</v>
      </c>
      <c r="J7769" s="2">
        <v>0.68234560459793703</v>
      </c>
      <c r="K7769" s="2">
        <v>-6.8101085431302897</v>
      </c>
      <c r="L7769" s="4">
        <f t="shared" si="243"/>
        <v>0.82686112538431455</v>
      </c>
    </row>
    <row r="7770" spans="1:12" x14ac:dyDescent="0.15">
      <c r="A7770" s="2" t="s">
        <v>2993</v>
      </c>
      <c r="E7770" s="7">
        <f t="shared" si="242"/>
        <v>0.95731202820558403</v>
      </c>
      <c r="F7770" s="2">
        <v>-6.2938858604940903E-2</v>
      </c>
      <c r="G7770" s="2">
        <v>7.1442223278859496</v>
      </c>
      <c r="H7770" s="2">
        <v>-0.33760277273428002</v>
      </c>
      <c r="I7770" s="2">
        <v>0.74471362486777204</v>
      </c>
      <c r="J7770" s="2">
        <v>0.82380643715426005</v>
      </c>
      <c r="K7770" s="2">
        <v>-6.9459726869790597</v>
      </c>
      <c r="L7770" s="4">
        <f t="shared" si="243"/>
        <v>0.42524234234675135</v>
      </c>
    </row>
    <row r="7771" spans="1:12" x14ac:dyDescent="0.15">
      <c r="A7771" s="2" t="s">
        <v>5504</v>
      </c>
      <c r="E7771" s="7">
        <f t="shared" si="242"/>
        <v>0.95730669318045691</v>
      </c>
      <c r="F7771" s="2">
        <v>-6.29468986540722E-2</v>
      </c>
      <c r="G7771" s="2">
        <v>6.4638781030258601</v>
      </c>
      <c r="H7771" s="2">
        <v>-0.58751128382127005</v>
      </c>
      <c r="I7771" s="2">
        <v>0.57374057417916902</v>
      </c>
      <c r="J7771" s="2">
        <v>0.69054738132026905</v>
      </c>
      <c r="K7771" s="2">
        <v>-6.8201399630019104</v>
      </c>
      <c r="L7771" s="4">
        <f t="shared" si="243"/>
        <v>0.80152954779302521</v>
      </c>
    </row>
    <row r="7772" spans="1:12" x14ac:dyDescent="0.15">
      <c r="A7772" s="2" t="s">
        <v>5520</v>
      </c>
      <c r="B7772" s="2">
        <v>66439</v>
      </c>
      <c r="C7772" s="2" t="s">
        <v>17676</v>
      </c>
      <c r="D7772" s="2" t="s">
        <v>17677</v>
      </c>
      <c r="E7772" s="7">
        <f t="shared" si="242"/>
        <v>0.95729309028742038</v>
      </c>
      <c r="F7772" s="2">
        <v>-6.2967398840581404E-2</v>
      </c>
      <c r="G7772" s="2">
        <v>6.9654574650297203</v>
      </c>
      <c r="H7772" s="2">
        <v>-0.58441899891381899</v>
      </c>
      <c r="I7772" s="2">
        <v>0.575715998425811</v>
      </c>
      <c r="J7772" s="2">
        <v>0.69234620550860304</v>
      </c>
      <c r="K7772" s="2">
        <v>-6.8220840073668798</v>
      </c>
      <c r="L7772" s="4">
        <f t="shared" si="243"/>
        <v>0.79657079138941356</v>
      </c>
    </row>
    <row r="7773" spans="1:12" x14ac:dyDescent="0.15">
      <c r="A7773" s="2" t="s">
        <v>5111</v>
      </c>
      <c r="E7773" s="7">
        <f t="shared" si="242"/>
        <v>0.95717956395260806</v>
      </c>
      <c r="F7773" s="2">
        <v>-6.3138499618723601E-2</v>
      </c>
      <c r="G7773" s="2">
        <v>5.6815606652588402</v>
      </c>
      <c r="H7773" s="2">
        <v>-0.55633824406979704</v>
      </c>
      <c r="I7773" s="2">
        <v>0.59383023924173395</v>
      </c>
      <c r="J7773" s="2">
        <v>0.70704329439488101</v>
      </c>
      <c r="K7773" s="2">
        <v>-6.8393067645038901</v>
      </c>
      <c r="L7773" s="4">
        <f t="shared" si="243"/>
        <v>0.75187753424500803</v>
      </c>
    </row>
    <row r="7774" spans="1:12" x14ac:dyDescent="0.15">
      <c r="A7774" s="2" t="s">
        <v>6947</v>
      </c>
      <c r="B7774" s="2">
        <v>233905</v>
      </c>
      <c r="C7774" s="2" t="s">
        <v>6948</v>
      </c>
      <c r="D7774" s="2" t="s">
        <v>6949</v>
      </c>
      <c r="E7774" s="7">
        <f t="shared" si="242"/>
        <v>0.95717687599180012</v>
      </c>
      <c r="F7774" s="2">
        <v>-6.3142551014427006E-2</v>
      </c>
      <c r="G7774" s="2">
        <v>6.9288425204341797</v>
      </c>
      <c r="H7774" s="2">
        <v>-0.74203642154174099</v>
      </c>
      <c r="I7774" s="2">
        <v>0.480163329636208</v>
      </c>
      <c r="J7774" s="2">
        <v>0.61046169275919704</v>
      </c>
      <c r="K7774" s="2">
        <v>-6.7113531331392604</v>
      </c>
      <c r="L7774" s="4">
        <f t="shared" si="243"/>
        <v>1.0584028666045389</v>
      </c>
    </row>
    <row r="7775" spans="1:12" x14ac:dyDescent="0.15">
      <c r="A7775" s="2" t="s">
        <v>3984</v>
      </c>
      <c r="B7775" s="2">
        <v>74251</v>
      </c>
      <c r="C7775" s="2" t="s">
        <v>3985</v>
      </c>
      <c r="D7775" s="2" t="s">
        <v>3986</v>
      </c>
      <c r="E7775" s="7">
        <f t="shared" si="242"/>
        <v>0.95713244196305003</v>
      </c>
      <c r="F7775" s="2">
        <v>-6.3209525303623296E-2</v>
      </c>
      <c r="G7775" s="2">
        <v>8.7817668946169292</v>
      </c>
      <c r="H7775" s="2">
        <v>-0.44030058840921599</v>
      </c>
      <c r="I7775" s="2">
        <v>0.671860423214242</v>
      </c>
      <c r="J7775" s="2">
        <v>0.76889489359972096</v>
      </c>
      <c r="K7775" s="2">
        <v>-6.9020701887538003</v>
      </c>
      <c r="L7775" s="4">
        <f t="shared" si="243"/>
        <v>0.57376654588901943</v>
      </c>
    </row>
    <row r="7776" spans="1:12" x14ac:dyDescent="0.15">
      <c r="A7776" s="2" t="s">
        <v>6539</v>
      </c>
      <c r="B7776" s="2">
        <v>75736</v>
      </c>
      <c r="C7776" s="2" t="s">
        <v>6540</v>
      </c>
      <c r="D7776" s="2" t="s">
        <v>6541</v>
      </c>
      <c r="E7776" s="7">
        <f t="shared" si="242"/>
        <v>0.9570710147827074</v>
      </c>
      <c r="F7776" s="2">
        <v>-6.3302118061383E-2</v>
      </c>
      <c r="G7776" s="2">
        <v>6.60608738450905</v>
      </c>
      <c r="H7776" s="2">
        <v>-0.69284281875752896</v>
      </c>
      <c r="I7776" s="2">
        <v>0.50883406080756499</v>
      </c>
      <c r="J7776" s="2">
        <v>0.63628053956007502</v>
      </c>
      <c r="K7776" s="2">
        <v>-6.7484173009913704</v>
      </c>
      <c r="L7776" s="4">
        <f t="shared" si="243"/>
        <v>0.97473284857040465</v>
      </c>
    </row>
    <row r="7777" spans="1:12" x14ac:dyDescent="0.15">
      <c r="A7777" s="2" t="s">
        <v>5153</v>
      </c>
      <c r="B7777" s="2">
        <v>20322</v>
      </c>
      <c r="C7777" s="2" t="s">
        <v>7270</v>
      </c>
      <c r="D7777" s="2" t="s">
        <v>7271</v>
      </c>
      <c r="E7777" s="7">
        <f t="shared" si="242"/>
        <v>0.95698207709893257</v>
      </c>
      <c r="F7777" s="2">
        <v>-6.3436189530943196E-2</v>
      </c>
      <c r="G7777" s="2">
        <v>7.0454931740915496</v>
      </c>
      <c r="H7777" s="2">
        <v>-0.55015342902917197</v>
      </c>
      <c r="I7777" s="2">
        <v>0.59786190743068302</v>
      </c>
      <c r="J7777" s="2">
        <v>0.71060779226724202</v>
      </c>
      <c r="K7777" s="2">
        <v>-6.8429951871091301</v>
      </c>
      <c r="L7777" s="4">
        <f t="shared" si="243"/>
        <v>0.7421158018878159</v>
      </c>
    </row>
    <row r="7778" spans="1:12" x14ac:dyDescent="0.15">
      <c r="A7778" s="2" t="s">
        <v>4767</v>
      </c>
      <c r="B7778" s="2">
        <v>54138</v>
      </c>
      <c r="C7778" s="2" t="s">
        <v>19871</v>
      </c>
      <c r="D7778" s="2" t="s">
        <v>19872</v>
      </c>
      <c r="E7778" s="7">
        <f t="shared" si="242"/>
        <v>0.95696989031685498</v>
      </c>
      <c r="F7778" s="2">
        <v>-6.3454561789356503E-2</v>
      </c>
      <c r="G7778" s="2">
        <v>9.3478956156961708</v>
      </c>
      <c r="H7778" s="2">
        <v>-0.50370054616265403</v>
      </c>
      <c r="I7778" s="2">
        <v>0.62861343310859596</v>
      </c>
      <c r="J7778" s="2">
        <v>0.73540648225900596</v>
      </c>
      <c r="K7778" s="2">
        <v>-6.8694737455642896</v>
      </c>
      <c r="L7778" s="4">
        <f t="shared" si="243"/>
        <v>0.66975499285555806</v>
      </c>
    </row>
    <row r="7779" spans="1:12" x14ac:dyDescent="0.15">
      <c r="A7779" s="2" t="s">
        <v>7002</v>
      </c>
      <c r="B7779" s="2">
        <v>66978</v>
      </c>
      <c r="C7779" s="2" t="s">
        <v>35348</v>
      </c>
      <c r="D7779" s="2" t="s">
        <v>35349</v>
      </c>
      <c r="E7779" s="7">
        <f t="shared" si="242"/>
        <v>0.95692943190752122</v>
      </c>
      <c r="F7779" s="2">
        <v>-6.3515556791380795E-2</v>
      </c>
      <c r="G7779" s="2">
        <v>6.6620876207303397</v>
      </c>
      <c r="H7779" s="2">
        <v>-0.75222133076077702</v>
      </c>
      <c r="I7779" s="2">
        <v>0.47436201005380002</v>
      </c>
      <c r="J7779" s="2">
        <v>0.60551276970449297</v>
      </c>
      <c r="K7779" s="2">
        <v>-6.7034039770755802</v>
      </c>
      <c r="L7779" s="4">
        <f t="shared" si="243"/>
        <v>1.0759396206307894</v>
      </c>
    </row>
    <row r="7780" spans="1:12" x14ac:dyDescent="0.15">
      <c r="A7780" s="2" t="s">
        <v>6712</v>
      </c>
      <c r="B7780" s="2">
        <v>19822</v>
      </c>
      <c r="C7780" s="2" t="s">
        <v>22936</v>
      </c>
      <c r="D7780" s="2" t="s">
        <v>22937</v>
      </c>
      <c r="E7780" s="7">
        <f t="shared" si="242"/>
        <v>0.95692519759113392</v>
      </c>
      <c r="F7780" s="2">
        <v>-6.3521940585801906E-2</v>
      </c>
      <c r="G7780" s="2">
        <v>7.5812420447235196</v>
      </c>
      <c r="H7780" s="2">
        <v>-0.71073203694385301</v>
      </c>
      <c r="I7780" s="2">
        <v>0.49828409201507501</v>
      </c>
      <c r="J7780" s="2">
        <v>0.62720460252312504</v>
      </c>
      <c r="K7780" s="2">
        <v>-6.7351960348432804</v>
      </c>
      <c r="L7780" s="4">
        <f t="shared" si="243"/>
        <v>1.0049595789379808</v>
      </c>
    </row>
    <row r="7781" spans="1:12" x14ac:dyDescent="0.15">
      <c r="A7781" s="2" t="s">
        <v>5342</v>
      </c>
      <c r="B7781" s="2">
        <v>26428</v>
      </c>
      <c r="C7781" s="2" t="s">
        <v>24068</v>
      </c>
      <c r="D7781" s="2" t="s">
        <v>24069</v>
      </c>
      <c r="E7781" s="7">
        <f t="shared" si="242"/>
        <v>0.95687952406902355</v>
      </c>
      <c r="F7781" s="2">
        <v>-6.3590801283150505E-2</v>
      </c>
      <c r="G7781" s="2">
        <v>5.8690945106530297</v>
      </c>
      <c r="H7781" s="2">
        <v>-0.567921813119175</v>
      </c>
      <c r="I7781" s="2">
        <v>0.58631985930927299</v>
      </c>
      <c r="J7781" s="2">
        <v>0.70068629847348096</v>
      </c>
      <c r="K7781" s="2">
        <v>-6.8322965687319401</v>
      </c>
      <c r="L7781" s="4">
        <f t="shared" si="243"/>
        <v>0.77024017163109559</v>
      </c>
    </row>
    <row r="7782" spans="1:12" x14ac:dyDescent="0.15">
      <c r="A7782" s="2" t="s">
        <v>6867</v>
      </c>
      <c r="B7782" s="2">
        <v>55947</v>
      </c>
      <c r="C7782" s="2" t="s">
        <v>6868</v>
      </c>
      <c r="D7782" s="2" t="s">
        <v>7028</v>
      </c>
      <c r="E7782" s="7">
        <f t="shared" si="242"/>
        <v>0.95686887640805807</v>
      </c>
      <c r="F7782" s="2">
        <v>-6.3606854937505702E-2</v>
      </c>
      <c r="G7782" s="2">
        <v>5.75717440259728</v>
      </c>
      <c r="H7782" s="2">
        <v>-0.73063392630852497</v>
      </c>
      <c r="I7782" s="2">
        <v>0.48671325780556102</v>
      </c>
      <c r="J7782" s="2">
        <v>0.61669203633119596</v>
      </c>
      <c r="K7782" s="2">
        <v>-6.7201412635909499</v>
      </c>
      <c r="L7782" s="4">
        <f t="shared" si="243"/>
        <v>1.0388560215040901</v>
      </c>
    </row>
    <row r="7783" spans="1:12" x14ac:dyDescent="0.15">
      <c r="A7783" s="2" t="s">
        <v>6468</v>
      </c>
      <c r="B7783" s="2" t="s">
        <v>6469</v>
      </c>
      <c r="C7783" s="2" t="s">
        <v>6470</v>
      </c>
      <c r="D7783" s="2" t="s">
        <v>6304</v>
      </c>
      <c r="E7783" s="7">
        <f t="shared" si="242"/>
        <v>0.9568681608651074</v>
      </c>
      <c r="F7783" s="2">
        <v>-6.3607933779840295E-2</v>
      </c>
      <c r="G7783" s="2">
        <v>7.4741903204718998</v>
      </c>
      <c r="H7783" s="2">
        <v>-0.68326479405419505</v>
      </c>
      <c r="I7783" s="2">
        <v>0.51454023332010501</v>
      </c>
      <c r="J7783" s="2">
        <v>0.64067652654686003</v>
      </c>
      <c r="K7783" s="2">
        <v>-6.7553739879389001</v>
      </c>
      <c r="L7783" s="4">
        <f t="shared" si="243"/>
        <v>0.95864420505284442</v>
      </c>
    </row>
    <row r="7784" spans="1:12" x14ac:dyDescent="0.15">
      <c r="A7784" s="2" t="s">
        <v>7434</v>
      </c>
      <c r="B7784" s="2">
        <v>77407</v>
      </c>
      <c r="C7784" s="2" t="s">
        <v>7435</v>
      </c>
      <c r="D7784" s="2" t="s">
        <v>7436</v>
      </c>
      <c r="E7784" s="7">
        <f t="shared" si="242"/>
        <v>0.95685496737982656</v>
      </c>
      <c r="F7784" s="2">
        <v>-6.3627826078267405E-2</v>
      </c>
      <c r="G7784" s="2">
        <v>7.8125748193120597</v>
      </c>
      <c r="H7784" s="2">
        <v>-0.78858617945726495</v>
      </c>
      <c r="I7784" s="2">
        <v>0.45402992442476098</v>
      </c>
      <c r="J7784" s="2">
        <v>0.58793953891367401</v>
      </c>
      <c r="K7784" s="2">
        <v>-6.6742647481691604</v>
      </c>
      <c r="L7784" s="4">
        <f t="shared" si="243"/>
        <v>1.139140708392145</v>
      </c>
    </row>
    <row r="7785" spans="1:12" x14ac:dyDescent="0.15">
      <c r="A7785" s="2" t="s">
        <v>7096</v>
      </c>
      <c r="B7785" s="2">
        <v>71116</v>
      </c>
      <c r="C7785" s="2" t="s">
        <v>7097</v>
      </c>
      <c r="D7785" s="2" t="s">
        <v>7098</v>
      </c>
      <c r="E7785" s="7">
        <f t="shared" si="242"/>
        <v>0.95682498301185048</v>
      </c>
      <c r="F7785" s="2">
        <v>-6.3673035622295898E-2</v>
      </c>
      <c r="G7785" s="2">
        <v>7.1430428823525096</v>
      </c>
      <c r="H7785" s="2">
        <v>-0.755950001207084</v>
      </c>
      <c r="I7785" s="2">
        <v>0.47224980502444203</v>
      </c>
      <c r="J7785" s="2">
        <v>0.60384612656390801</v>
      </c>
      <c r="K7785" s="2">
        <v>-6.7004704600060396</v>
      </c>
      <c r="L7785" s="4">
        <f t="shared" si="243"/>
        <v>1.082377893912317</v>
      </c>
    </row>
    <row r="7786" spans="1:12" x14ac:dyDescent="0.15">
      <c r="A7786" s="2" t="s">
        <v>6067</v>
      </c>
      <c r="B7786" s="2">
        <v>71777</v>
      </c>
      <c r="C7786" s="2" t="s">
        <v>6068</v>
      </c>
      <c r="D7786" s="2" t="s">
        <v>5884</v>
      </c>
      <c r="E7786" s="7">
        <f t="shared" si="242"/>
        <v>0.95678270077135419</v>
      </c>
      <c r="F7786" s="2">
        <v>-6.3736789942691302E-2</v>
      </c>
      <c r="G7786" s="2">
        <v>5.9930192437519798</v>
      </c>
      <c r="H7786" s="2">
        <v>-0.640303476759982</v>
      </c>
      <c r="I7786" s="2">
        <v>0.54062264676851002</v>
      </c>
      <c r="J7786" s="2">
        <v>0.66318220471662004</v>
      </c>
      <c r="K7786" s="2">
        <v>-6.7855170208992703</v>
      </c>
      <c r="L7786" s="4">
        <f t="shared" si="243"/>
        <v>0.88730614702458377</v>
      </c>
    </row>
    <row r="7787" spans="1:12" x14ac:dyDescent="0.15">
      <c r="A7787" s="2" t="s">
        <v>5024</v>
      </c>
      <c r="B7787" s="2">
        <v>239706</v>
      </c>
      <c r="C7787" s="2" t="s">
        <v>9977</v>
      </c>
      <c r="D7787" s="2" t="s">
        <v>9978</v>
      </c>
      <c r="E7787" s="7">
        <f t="shared" si="242"/>
        <v>0.95670380155900669</v>
      </c>
      <c r="F7787" s="2">
        <v>-6.3855763870450694E-2</v>
      </c>
      <c r="G7787" s="2">
        <v>7.3547503260535603</v>
      </c>
      <c r="H7787" s="2">
        <v>-0.54528196683045804</v>
      </c>
      <c r="I7787" s="2">
        <v>0.60104797286664602</v>
      </c>
      <c r="J7787" s="2">
        <v>0.71296120845079003</v>
      </c>
      <c r="K7787" s="2">
        <v>-6.84587355506953</v>
      </c>
      <c r="L7787" s="4">
        <f t="shared" si="243"/>
        <v>0.7344479501161022</v>
      </c>
    </row>
    <row r="7788" spans="1:12" x14ac:dyDescent="0.15">
      <c r="A7788" s="2" t="s">
        <v>6201</v>
      </c>
      <c r="B7788" s="2">
        <v>244650</v>
      </c>
      <c r="C7788" s="2" t="s">
        <v>6202</v>
      </c>
      <c r="D7788" s="2" t="s">
        <v>6203</v>
      </c>
      <c r="E7788" s="7">
        <f t="shared" si="242"/>
        <v>0.95666573828631862</v>
      </c>
      <c r="F7788" s="2">
        <v>-6.3913163858911701E-2</v>
      </c>
      <c r="G7788" s="2">
        <v>6.7354248965584604</v>
      </c>
      <c r="H7788" s="2">
        <v>-0.66217371763879096</v>
      </c>
      <c r="I7788" s="2">
        <v>0.52724583353812404</v>
      </c>
      <c r="J7788" s="2">
        <v>0.65155554379592395</v>
      </c>
      <c r="K7788" s="2">
        <v>-6.770390040743</v>
      </c>
      <c r="L7788" s="4">
        <f t="shared" si="243"/>
        <v>0.92345230545186952</v>
      </c>
    </row>
    <row r="7789" spans="1:12" x14ac:dyDescent="0.15">
      <c r="A7789" s="2" t="s">
        <v>6186</v>
      </c>
      <c r="B7789" s="2">
        <v>52123</v>
      </c>
      <c r="C7789" s="2" t="s">
        <v>6187</v>
      </c>
      <c r="D7789" s="2" t="s">
        <v>6188</v>
      </c>
      <c r="E7789" s="7">
        <f t="shared" si="242"/>
        <v>0.95664336160713348</v>
      </c>
      <c r="F7789" s="2">
        <v>-6.3946909294079604E-2</v>
      </c>
      <c r="G7789" s="2">
        <v>8.2726061053795501</v>
      </c>
      <c r="H7789" s="2">
        <v>-0.66351952471520304</v>
      </c>
      <c r="I7789" s="2">
        <v>0.52642936144641905</v>
      </c>
      <c r="J7789" s="2">
        <v>0.65085838798595697</v>
      </c>
      <c r="K7789" s="2">
        <v>-6.7694443786903404</v>
      </c>
      <c r="L7789" s="4">
        <f t="shared" si="243"/>
        <v>0.92568813766864844</v>
      </c>
    </row>
    <row r="7790" spans="1:12" x14ac:dyDescent="0.15">
      <c r="A7790" s="2" t="s">
        <v>5142</v>
      </c>
      <c r="B7790" s="2">
        <v>56459</v>
      </c>
      <c r="C7790" s="2" t="s">
        <v>16383</v>
      </c>
      <c r="D7790" s="2" t="s">
        <v>16384</v>
      </c>
      <c r="E7790" s="7">
        <f t="shared" si="242"/>
        <v>0.95664239566131593</v>
      </c>
      <c r="F7790" s="2">
        <v>-6.3948366018706806E-2</v>
      </c>
      <c r="G7790" s="2">
        <v>9.0655129991816796</v>
      </c>
      <c r="H7790" s="2">
        <v>-0.55137721716259003</v>
      </c>
      <c r="I7790" s="2">
        <v>0.597062972836502</v>
      </c>
      <c r="J7790" s="2">
        <v>0.70998905098988596</v>
      </c>
      <c r="K7790" s="2">
        <v>-6.8422683795183303</v>
      </c>
      <c r="L7790" s="4">
        <f t="shared" si="243"/>
        <v>0.74404499286510228</v>
      </c>
    </row>
    <row r="7791" spans="1:12" x14ac:dyDescent="0.15">
      <c r="A7791" s="2" t="s">
        <v>4933</v>
      </c>
      <c r="E7791" s="7">
        <f t="shared" si="242"/>
        <v>0.95658822472560712</v>
      </c>
      <c r="F7791" s="2">
        <v>-6.4030062537145896E-2</v>
      </c>
      <c r="G7791" s="2">
        <v>5.1208805537623503</v>
      </c>
      <c r="H7791" s="2">
        <v>-0.53760484316637203</v>
      </c>
      <c r="I7791" s="2">
        <v>0.60608771581530296</v>
      </c>
      <c r="J7791" s="2">
        <v>0.71703076777163499</v>
      </c>
      <c r="K7791" s="2">
        <v>-6.8503615969127702</v>
      </c>
      <c r="L7791" s="4">
        <f t="shared" si="243"/>
        <v>0.7224014925850808</v>
      </c>
    </row>
    <row r="7792" spans="1:12" x14ac:dyDescent="0.15">
      <c r="A7792" s="2" t="s">
        <v>7551</v>
      </c>
      <c r="E7792" s="7">
        <f t="shared" si="242"/>
        <v>0.95655834037958576</v>
      </c>
      <c r="F7792" s="2">
        <v>-6.4075133833402007E-2</v>
      </c>
      <c r="G7792" s="2">
        <v>13.376571805953001</v>
      </c>
      <c r="H7792" s="2">
        <v>-0.793750449689274</v>
      </c>
      <c r="I7792" s="2">
        <v>0.45119107751506599</v>
      </c>
      <c r="J7792" s="2">
        <v>0.58531628762472199</v>
      </c>
      <c r="K7792" s="2">
        <v>-6.6700316716450496</v>
      </c>
      <c r="L7792" s="4">
        <f t="shared" si="243"/>
        <v>1.1481895567429532</v>
      </c>
    </row>
    <row r="7793" spans="1:12" x14ac:dyDescent="0.15">
      <c r="A7793" s="2" t="s">
        <v>6024</v>
      </c>
      <c r="B7793" s="2">
        <v>74126</v>
      </c>
      <c r="C7793" s="2" t="s">
        <v>30391</v>
      </c>
      <c r="D7793" s="2" t="s">
        <v>30392</v>
      </c>
      <c r="E7793" s="7">
        <f t="shared" si="242"/>
        <v>0.95654197542905495</v>
      </c>
      <c r="F7793" s="2">
        <v>-6.40998158981958E-2</v>
      </c>
      <c r="G7793" s="2">
        <v>7.2340800151213998</v>
      </c>
      <c r="H7793" s="2">
        <v>-0.62514205080111196</v>
      </c>
      <c r="I7793" s="2">
        <v>0.55001509615742505</v>
      </c>
      <c r="J7793" s="2">
        <v>0.67074749509893905</v>
      </c>
      <c r="K7793" s="2">
        <v>-6.7957358965686296</v>
      </c>
      <c r="L7793" s="4">
        <f t="shared" si="243"/>
        <v>0.86245687833630735</v>
      </c>
    </row>
    <row r="7794" spans="1:12" x14ac:dyDescent="0.15">
      <c r="A7794" s="2" t="s">
        <v>3534</v>
      </c>
      <c r="E7794" s="7">
        <f t="shared" si="242"/>
        <v>0.95650997685943617</v>
      </c>
      <c r="F7794" s="2">
        <v>-6.4148078233835698E-2</v>
      </c>
      <c r="G7794" s="2">
        <v>6.4913593742005702</v>
      </c>
      <c r="H7794" s="2">
        <v>-0.39889109161750802</v>
      </c>
      <c r="I7794" s="2">
        <v>0.700845508143767</v>
      </c>
      <c r="J7794" s="2">
        <v>0.79102322176877005</v>
      </c>
      <c r="K7794" s="2">
        <v>-6.9211116152164296</v>
      </c>
      <c r="L7794" s="4">
        <f t="shared" si="243"/>
        <v>0.51283163809651777</v>
      </c>
    </row>
    <row r="7795" spans="1:12" x14ac:dyDescent="0.15">
      <c r="A7795" s="2" t="s">
        <v>5454</v>
      </c>
      <c r="B7795" s="2">
        <v>67045</v>
      </c>
      <c r="C7795" s="2" t="s">
        <v>5455</v>
      </c>
      <c r="D7795" s="2" t="s">
        <v>5456</v>
      </c>
      <c r="E7795" s="7">
        <f t="shared" si="242"/>
        <v>0.95647240911140208</v>
      </c>
      <c r="F7795" s="2">
        <v>-6.4204742429168099E-2</v>
      </c>
      <c r="G7795" s="2">
        <v>6.6789758625739397</v>
      </c>
      <c r="H7795" s="2">
        <v>-0.59151829756029695</v>
      </c>
      <c r="I7795" s="2">
        <v>0.57118656994810302</v>
      </c>
      <c r="J7795" s="2">
        <v>0.68853603591927903</v>
      </c>
      <c r="K7795" s="2">
        <v>-6.8176069208051899</v>
      </c>
      <c r="L7795" s="4">
        <f t="shared" si="243"/>
        <v>0.80796603655860644</v>
      </c>
    </row>
    <row r="7796" spans="1:12" x14ac:dyDescent="0.15">
      <c r="A7796" s="2" t="s">
        <v>7221</v>
      </c>
      <c r="B7796" s="2">
        <v>66508</v>
      </c>
      <c r="C7796" s="2" t="s">
        <v>16830</v>
      </c>
      <c r="D7796" s="2" t="s">
        <v>16831</v>
      </c>
      <c r="E7796" s="7">
        <f t="shared" si="242"/>
        <v>0.9564443195168375</v>
      </c>
      <c r="F7796" s="2">
        <v>-6.4247111987837599E-2</v>
      </c>
      <c r="G7796" s="2">
        <v>8.6300574801977703</v>
      </c>
      <c r="H7796" s="2">
        <v>-0.76041547112990504</v>
      </c>
      <c r="I7796" s="2">
        <v>0.46972845058722301</v>
      </c>
      <c r="J7796" s="2">
        <v>0.60148507967716003</v>
      </c>
      <c r="K7796" s="2">
        <v>-6.6969408583490004</v>
      </c>
      <c r="L7796" s="4">
        <f t="shared" si="243"/>
        <v>1.0901011172634605</v>
      </c>
    </row>
    <row r="7797" spans="1:12" x14ac:dyDescent="0.15">
      <c r="A7797" s="2" t="s">
        <v>6364</v>
      </c>
      <c r="B7797" s="2">
        <v>14450</v>
      </c>
      <c r="C7797" s="2" t="s">
        <v>15846</v>
      </c>
      <c r="D7797" s="2" t="s">
        <v>15847</v>
      </c>
      <c r="E7797" s="7">
        <f t="shared" si="242"/>
        <v>0.95639537867389091</v>
      </c>
      <c r="F7797" s="2">
        <v>-6.4320935959075995E-2</v>
      </c>
      <c r="G7797" s="2">
        <v>6.8932925843908004</v>
      </c>
      <c r="H7797" s="2">
        <v>-0.67684671710579003</v>
      </c>
      <c r="I7797" s="2">
        <v>0.51838620080374598</v>
      </c>
      <c r="J7797" s="2">
        <v>0.64382641525881201</v>
      </c>
      <c r="K7797" s="2">
        <v>-6.7599876199633302</v>
      </c>
      <c r="L7797" s="4">
        <f t="shared" si="243"/>
        <v>0.94790078001546663</v>
      </c>
    </row>
    <row r="7798" spans="1:12" x14ac:dyDescent="0.15">
      <c r="A7798" s="2" t="s">
        <v>7476</v>
      </c>
      <c r="B7798" s="2">
        <v>18203</v>
      </c>
      <c r="C7798" s="2" t="s">
        <v>7477</v>
      </c>
      <c r="D7798" s="2" t="s">
        <v>7303</v>
      </c>
      <c r="E7798" s="7">
        <f t="shared" si="242"/>
        <v>0.95639170462783785</v>
      </c>
      <c r="F7798" s="2">
        <v>-6.4326478162980594E-2</v>
      </c>
      <c r="G7798" s="2">
        <v>8.5812592700016896</v>
      </c>
      <c r="H7798" s="2">
        <v>-0.77028071559960898</v>
      </c>
      <c r="I7798" s="2">
        <v>0.46419006553858</v>
      </c>
      <c r="J7798" s="2">
        <v>0.59667917427962402</v>
      </c>
      <c r="K7798" s="2">
        <v>-6.6890799797709901</v>
      </c>
      <c r="L7798" s="4">
        <f t="shared" si="243"/>
        <v>1.1072124480162389</v>
      </c>
    </row>
    <row r="7799" spans="1:12" x14ac:dyDescent="0.15">
      <c r="A7799" s="2" t="s">
        <v>7099</v>
      </c>
      <c r="B7799" s="2">
        <v>67665</v>
      </c>
      <c r="C7799" s="2" t="s">
        <v>22454</v>
      </c>
      <c r="D7799" s="2" t="s">
        <v>22455</v>
      </c>
      <c r="E7799" s="7">
        <f t="shared" si="242"/>
        <v>0.95638491934481618</v>
      </c>
      <c r="F7799" s="2">
        <v>-6.4336713643740495E-2</v>
      </c>
      <c r="G7799" s="2">
        <v>8.0610361442622604</v>
      </c>
      <c r="H7799" s="2">
        <v>-0.75587618077517804</v>
      </c>
      <c r="I7799" s="2">
        <v>0.472291561925898</v>
      </c>
      <c r="J7799" s="2">
        <v>0.60385826658699604</v>
      </c>
      <c r="K7799" s="2">
        <v>-6.7005286590558502</v>
      </c>
      <c r="L7799" s="4">
        <f t="shared" si="243"/>
        <v>1.0822503347035823</v>
      </c>
    </row>
    <row r="7800" spans="1:12" x14ac:dyDescent="0.15">
      <c r="A7800" s="2" t="s">
        <v>5254</v>
      </c>
      <c r="B7800" s="2">
        <v>16521</v>
      </c>
      <c r="C7800" s="2" t="s">
        <v>5255</v>
      </c>
      <c r="D7800" s="2" t="s">
        <v>5256</v>
      </c>
      <c r="E7800" s="7">
        <f t="shared" si="242"/>
        <v>0.95638121523689301</v>
      </c>
      <c r="F7800" s="2">
        <v>-6.4342301256397505E-2</v>
      </c>
      <c r="G7800" s="2">
        <v>4.9711842758391702</v>
      </c>
      <c r="H7800" s="2">
        <v>-0.56036174205747902</v>
      </c>
      <c r="I7800" s="2">
        <v>0.59121553011818395</v>
      </c>
      <c r="J7800" s="2">
        <v>0.70467616940216904</v>
      </c>
      <c r="K7800" s="2">
        <v>-6.8368868776106799</v>
      </c>
      <c r="L7800" s="4">
        <f t="shared" si="243"/>
        <v>0.75824392802472207</v>
      </c>
    </row>
    <row r="7801" spans="1:12" x14ac:dyDescent="0.15">
      <c r="A7801" s="2" t="s">
        <v>5695</v>
      </c>
      <c r="E7801" s="7">
        <f t="shared" si="242"/>
        <v>0.95622770982515382</v>
      </c>
      <c r="F7801" s="2">
        <v>-6.4573881788977203E-2</v>
      </c>
      <c r="G7801" s="2">
        <v>6.2615408467756497</v>
      </c>
      <c r="H7801" s="2">
        <v>-0.60169676275475703</v>
      </c>
      <c r="I7801" s="2">
        <v>0.56472842560214798</v>
      </c>
      <c r="J7801" s="2">
        <v>0.68332708779629203</v>
      </c>
      <c r="K7801" s="2">
        <v>-6.81110206599738</v>
      </c>
      <c r="L7801" s="4">
        <f t="shared" si="243"/>
        <v>0.82437084369366032</v>
      </c>
    </row>
    <row r="7802" spans="1:12" x14ac:dyDescent="0.15">
      <c r="A7802" s="2" t="s">
        <v>5516</v>
      </c>
      <c r="E7802" s="7">
        <f t="shared" si="242"/>
        <v>0.95622265018534391</v>
      </c>
      <c r="F7802" s="2">
        <v>-6.4581515469218004E-2</v>
      </c>
      <c r="G7802" s="2">
        <v>6.17960608019931</v>
      </c>
      <c r="H7802" s="2">
        <v>-0.58495887102668498</v>
      </c>
      <c r="I7802" s="2">
        <v>0.57537083648629395</v>
      </c>
      <c r="J7802" s="2">
        <v>0.69210899399189996</v>
      </c>
      <c r="K7802" s="2">
        <v>-6.8217452783394696</v>
      </c>
      <c r="L7802" s="4">
        <f t="shared" si="243"/>
        <v>0.79743599706854473</v>
      </c>
    </row>
    <row r="7803" spans="1:12" x14ac:dyDescent="0.15">
      <c r="A7803" s="2" t="s">
        <v>7013</v>
      </c>
      <c r="E7803" s="7">
        <f t="shared" si="242"/>
        <v>0.95619983623347737</v>
      </c>
      <c r="F7803" s="2">
        <v>-6.4615936289362394E-2</v>
      </c>
      <c r="G7803" s="2">
        <v>5.5428640710748898</v>
      </c>
      <c r="H7803" s="2">
        <v>-0.75128984053765502</v>
      </c>
      <c r="I7803" s="2">
        <v>0.47489065295403299</v>
      </c>
      <c r="J7803" s="2">
        <v>0.60598093477915405</v>
      </c>
      <c r="K7803" s="2">
        <v>-6.7041348731101396</v>
      </c>
      <c r="L7803" s="4">
        <f t="shared" si="243"/>
        <v>1.0743327342892832</v>
      </c>
    </row>
    <row r="7804" spans="1:12" x14ac:dyDescent="0.15">
      <c r="A7804" s="2" t="s">
        <v>7147</v>
      </c>
      <c r="E7804" s="7">
        <f t="shared" si="242"/>
        <v>0.95615068512944024</v>
      </c>
      <c r="F7804" s="2">
        <v>-6.4690096390528098E-2</v>
      </c>
      <c r="G7804" s="2">
        <v>8.1411983002791501</v>
      </c>
      <c r="H7804" s="2">
        <v>-0.76705369751057495</v>
      </c>
      <c r="I7804" s="2">
        <v>0.46599689169644898</v>
      </c>
      <c r="J7804" s="2">
        <v>0.59832523220346101</v>
      </c>
      <c r="K7804" s="2">
        <v>-6.6916609025959</v>
      </c>
      <c r="L7804" s="4">
        <f t="shared" si="243"/>
        <v>1.10160776307449</v>
      </c>
    </row>
    <row r="7805" spans="1:12" x14ac:dyDescent="0.15">
      <c r="A7805" s="2" t="s">
        <v>2785</v>
      </c>
      <c r="E7805" s="7">
        <f t="shared" si="242"/>
        <v>0.95613212813103032</v>
      </c>
      <c r="F7805" s="2">
        <v>-6.4718096526695107E-2</v>
      </c>
      <c r="G7805" s="2">
        <v>6.8542587271873598</v>
      </c>
      <c r="H7805" s="2">
        <v>-0.32009633686205802</v>
      </c>
      <c r="I7805" s="2">
        <v>0.75743871576291399</v>
      </c>
      <c r="J7805" s="2">
        <v>0.83318414683012498</v>
      </c>
      <c r="K7805" s="2">
        <v>-6.9523375352917798</v>
      </c>
      <c r="L7805" s="4">
        <f t="shared" si="243"/>
        <v>0.4007989297890765</v>
      </c>
    </row>
    <row r="7806" spans="1:12" x14ac:dyDescent="0.15">
      <c r="A7806" s="2" t="s">
        <v>3644</v>
      </c>
      <c r="B7806" s="2">
        <v>75605</v>
      </c>
      <c r="C7806" s="2" t="s">
        <v>3645</v>
      </c>
      <c r="D7806" s="2" t="s">
        <v>3646</v>
      </c>
      <c r="E7806" s="7">
        <f t="shared" si="242"/>
        <v>0.9561206240273501</v>
      </c>
      <c r="F7806" s="2">
        <v>-6.4735455020033E-2</v>
      </c>
      <c r="G7806" s="2">
        <v>6.4925466894949198</v>
      </c>
      <c r="H7806" s="2">
        <v>-0.40513583398118802</v>
      </c>
      <c r="I7806" s="2">
        <v>0.69643910699863698</v>
      </c>
      <c r="J7806" s="2">
        <v>0.78748569840473004</v>
      </c>
      <c r="K7806" s="2">
        <v>-6.9183551478191303</v>
      </c>
      <c r="L7806" s="4">
        <f t="shared" si="243"/>
        <v>0.52193087827268414</v>
      </c>
    </row>
    <row r="7807" spans="1:12" x14ac:dyDescent="0.15">
      <c r="A7807" s="2" t="s">
        <v>6645</v>
      </c>
      <c r="B7807" s="2">
        <v>66441</v>
      </c>
      <c r="C7807" s="2" t="s">
        <v>6646</v>
      </c>
      <c r="D7807" s="2" t="s">
        <v>6647</v>
      </c>
      <c r="E7807" s="7">
        <f t="shared" si="242"/>
        <v>0.95611323734743925</v>
      </c>
      <c r="F7807" s="2">
        <v>-6.4746600860185105E-2</v>
      </c>
      <c r="G7807" s="2">
        <v>6.2866879141572296</v>
      </c>
      <c r="H7807" s="2">
        <v>-0.69982108907169005</v>
      </c>
      <c r="I7807" s="2">
        <v>0.50470197340741796</v>
      </c>
      <c r="J7807" s="2">
        <v>0.63297419165549795</v>
      </c>
      <c r="K7807" s="2">
        <v>-6.7432951433028601</v>
      </c>
      <c r="L7807" s="4">
        <f t="shared" si="243"/>
        <v>0.98649636723749101</v>
      </c>
    </row>
    <row r="7808" spans="1:12" x14ac:dyDescent="0.15">
      <c r="A7808" s="2" t="s">
        <v>6319</v>
      </c>
      <c r="E7808" s="7">
        <f t="shared" si="242"/>
        <v>0.95610260745802222</v>
      </c>
      <c r="F7808" s="2">
        <v>-6.4762640564896196E-2</v>
      </c>
      <c r="G7808" s="2">
        <v>7.8122066684690203</v>
      </c>
      <c r="H7808" s="2">
        <v>-0.681157352474417</v>
      </c>
      <c r="I7808" s="2">
        <v>0.51580112254229404</v>
      </c>
      <c r="J7808" s="2">
        <v>0.64181954597953195</v>
      </c>
      <c r="K7808" s="2">
        <v>-6.7568931713665901</v>
      </c>
      <c r="L7808" s="4">
        <f t="shared" si="243"/>
        <v>0.95511318200754336</v>
      </c>
    </row>
    <row r="7809" spans="1:12" x14ac:dyDescent="0.15">
      <c r="A7809" s="2" t="s">
        <v>5097</v>
      </c>
      <c r="B7809" s="2">
        <v>216724</v>
      </c>
      <c r="C7809" s="2" t="s">
        <v>5098</v>
      </c>
      <c r="D7809" s="2" t="s">
        <v>5099</v>
      </c>
      <c r="E7809" s="7">
        <f t="shared" si="242"/>
        <v>0.95610133128023689</v>
      </c>
      <c r="F7809" s="2">
        <v>-6.4764566233309395E-2</v>
      </c>
      <c r="G7809" s="2">
        <v>7.47620785037914</v>
      </c>
      <c r="H7809" s="2">
        <v>-0.55907936974596395</v>
      </c>
      <c r="I7809" s="2">
        <v>0.59204819929356201</v>
      </c>
      <c r="J7809" s="2">
        <v>0.70528043191048895</v>
      </c>
      <c r="K7809" s="2">
        <v>-6.8376598897162797</v>
      </c>
      <c r="L7809" s="4">
        <f t="shared" si="243"/>
        <v>0.75621346286559921</v>
      </c>
    </row>
    <row r="7810" spans="1:12" x14ac:dyDescent="0.15">
      <c r="A7810" s="2" t="s">
        <v>7240</v>
      </c>
      <c r="E7810" s="7">
        <f t="shared" si="242"/>
        <v>0.95602044005161324</v>
      </c>
      <c r="F7810" s="2">
        <v>-6.4886631026677605E-2</v>
      </c>
      <c r="G7810" s="2">
        <v>8.1506714440358792</v>
      </c>
      <c r="H7810" s="2">
        <v>-0.77383163558506696</v>
      </c>
      <c r="I7810" s="2">
        <v>0.46220732333501202</v>
      </c>
      <c r="J7810" s="2">
        <v>0.59519329004894606</v>
      </c>
      <c r="K7810" s="2">
        <v>-6.6862293008813198</v>
      </c>
      <c r="L7810" s="4">
        <f t="shared" si="243"/>
        <v>1.1133879764591355</v>
      </c>
    </row>
    <row r="7811" spans="1:12" x14ac:dyDescent="0.15">
      <c r="A7811" s="2" t="s">
        <v>5793</v>
      </c>
      <c r="B7811" s="2">
        <v>226414</v>
      </c>
      <c r="C7811" s="2" t="s">
        <v>5794</v>
      </c>
      <c r="D7811" s="2" t="s">
        <v>5795</v>
      </c>
      <c r="E7811" s="7">
        <f t="shared" ref="E7811:E7874" si="244">2^F7811</f>
        <v>0.95600159856621392</v>
      </c>
      <c r="F7811" s="2">
        <v>-6.4915064294705602E-2</v>
      </c>
      <c r="G7811" s="2">
        <v>8.7425863789319003</v>
      </c>
      <c r="H7811" s="2">
        <v>-0.63042762956312004</v>
      </c>
      <c r="I7811" s="2">
        <v>0.54672971499817002</v>
      </c>
      <c r="J7811" s="2">
        <v>0.66796638246530005</v>
      </c>
      <c r="K7811" s="2">
        <v>-6.7921984216795996</v>
      </c>
      <c r="L7811" s="4">
        <f t="shared" si="243"/>
        <v>0.87110030611502809</v>
      </c>
    </row>
    <row r="7812" spans="1:12" x14ac:dyDescent="0.15">
      <c r="A7812" s="2" t="s">
        <v>6236</v>
      </c>
      <c r="E7812" s="7">
        <f t="shared" si="244"/>
        <v>0.95598697575038338</v>
      </c>
      <c r="F7812" s="2">
        <v>-6.4937131648210106E-2</v>
      </c>
      <c r="G7812" s="2">
        <v>5.8048357503616002</v>
      </c>
      <c r="H7812" s="2">
        <v>-0.673943886069853</v>
      </c>
      <c r="I7812" s="2">
        <v>0.52013156326625898</v>
      </c>
      <c r="J7812" s="2">
        <v>0.64527755482564897</v>
      </c>
      <c r="K7812" s="2">
        <v>-6.76206164492329</v>
      </c>
      <c r="L7812" s="4">
        <f t="shared" si="243"/>
        <v>0.94305150689357375</v>
      </c>
    </row>
    <row r="7813" spans="1:12" x14ac:dyDescent="0.15">
      <c r="A7813" s="2" t="s">
        <v>5388</v>
      </c>
      <c r="B7813" s="2">
        <v>74383</v>
      </c>
      <c r="C7813" s="2" t="s">
        <v>5389</v>
      </c>
      <c r="D7813" s="2" t="s">
        <v>5571</v>
      </c>
      <c r="E7813" s="7">
        <f t="shared" si="244"/>
        <v>0.95598663461818567</v>
      </c>
      <c r="F7813" s="2">
        <v>-6.4937646456288106E-2</v>
      </c>
      <c r="G7813" s="2">
        <v>8.4614804178231093</v>
      </c>
      <c r="H7813" s="2">
        <v>-0.57849492201703501</v>
      </c>
      <c r="I7813" s="2">
        <v>0.57951122895077001</v>
      </c>
      <c r="J7813" s="2">
        <v>0.69561799581344397</v>
      </c>
      <c r="K7813" s="2">
        <v>-6.8257821228653501</v>
      </c>
      <c r="L7813" s="4">
        <f t="shared" ref="L7813:L7876" si="245">LOG(I7813,2)*-1</f>
        <v>0.78709147887625486</v>
      </c>
    </row>
    <row r="7814" spans="1:12" x14ac:dyDescent="0.15">
      <c r="A7814" s="2" t="s">
        <v>5699</v>
      </c>
      <c r="E7814" s="7">
        <f t="shared" si="244"/>
        <v>0.95598103082347208</v>
      </c>
      <c r="F7814" s="2">
        <v>-6.49461032591825E-2</v>
      </c>
      <c r="G7814" s="2">
        <v>5.1905516287318703</v>
      </c>
      <c r="H7814" s="2">
        <v>-0.60058277668375304</v>
      </c>
      <c r="I7814" s="2">
        <v>0.56543317277739602</v>
      </c>
      <c r="J7814" s="2">
        <v>0.68402357128196201</v>
      </c>
      <c r="K7814" s="2">
        <v>-6.81181891399451</v>
      </c>
      <c r="L7814" s="4">
        <f t="shared" si="245"/>
        <v>0.82257156934553943</v>
      </c>
    </row>
    <row r="7815" spans="1:12" x14ac:dyDescent="0.15">
      <c r="A7815" s="2" t="s">
        <v>5657</v>
      </c>
      <c r="B7815" s="2" t="s">
        <v>5658</v>
      </c>
      <c r="C7815" s="2" t="s">
        <v>5659</v>
      </c>
      <c r="D7815" s="2" t="s">
        <v>5660</v>
      </c>
      <c r="E7815" s="7">
        <f t="shared" si="244"/>
        <v>0.95596831501278257</v>
      </c>
      <c r="F7815" s="2">
        <v>-6.4965293136846305E-2</v>
      </c>
      <c r="G7815" s="2">
        <v>6.1938528537368196</v>
      </c>
      <c r="H7815" s="2">
        <v>-0.58945987086721496</v>
      </c>
      <c r="I7815" s="2">
        <v>0.5724977621863</v>
      </c>
      <c r="J7815" s="2">
        <v>0.68945056072841104</v>
      </c>
      <c r="K7815" s="2">
        <v>-6.8189101222099202</v>
      </c>
      <c r="L7815" s="4">
        <f t="shared" si="245"/>
        <v>0.80465804095994198</v>
      </c>
    </row>
    <row r="7816" spans="1:12" x14ac:dyDescent="0.15">
      <c r="A7816" s="2" t="s">
        <v>5573</v>
      </c>
      <c r="B7816" s="2">
        <v>68556</v>
      </c>
      <c r="C7816" s="2" t="s">
        <v>5574</v>
      </c>
      <c r="D7816" s="2" t="s">
        <v>5575</v>
      </c>
      <c r="E7816" s="7">
        <f t="shared" si="244"/>
        <v>0.95589750327285372</v>
      </c>
      <c r="F7816" s="2">
        <v>-6.5072162295865404E-2</v>
      </c>
      <c r="G7816" s="2">
        <v>7.3603017327251896</v>
      </c>
      <c r="H7816" s="2">
        <v>-0.578432046693105</v>
      </c>
      <c r="I7816" s="2">
        <v>0.57955158554869102</v>
      </c>
      <c r="J7816" s="2">
        <v>0.69561799581344397</v>
      </c>
      <c r="K7816" s="2">
        <v>-6.8258211879459401</v>
      </c>
      <c r="L7816" s="4">
        <f t="shared" si="245"/>
        <v>0.78699101449592457</v>
      </c>
    </row>
    <row r="7817" spans="1:12" x14ac:dyDescent="0.15">
      <c r="A7817" s="2" t="s">
        <v>6751</v>
      </c>
      <c r="E7817" s="7">
        <f t="shared" si="244"/>
        <v>0.95588560459805183</v>
      </c>
      <c r="F7817" s="2">
        <v>-6.5090120566402704E-2</v>
      </c>
      <c r="G7817" s="2">
        <v>5.8959044367301798</v>
      </c>
      <c r="H7817" s="2">
        <v>-0.72487696259089796</v>
      </c>
      <c r="I7817" s="2">
        <v>0.49004224863680002</v>
      </c>
      <c r="J7817" s="2">
        <v>0.61961786693406795</v>
      </c>
      <c r="K7817" s="2">
        <v>-6.7245333567541099</v>
      </c>
      <c r="L7817" s="4">
        <f t="shared" si="245"/>
        <v>1.0290219593916423</v>
      </c>
    </row>
    <row r="7818" spans="1:12" x14ac:dyDescent="0.15">
      <c r="A7818" s="2" t="s">
        <v>4381</v>
      </c>
      <c r="B7818" s="2">
        <v>12934</v>
      </c>
      <c r="C7818" s="2" t="s">
        <v>4382</v>
      </c>
      <c r="D7818" s="2" t="s">
        <v>4383</v>
      </c>
      <c r="E7818" s="7">
        <f t="shared" si="244"/>
        <v>0.95583622686122294</v>
      </c>
      <c r="F7818" s="2">
        <v>-6.5164647116130694E-2</v>
      </c>
      <c r="G7818" s="2">
        <v>9.3604577435953207</v>
      </c>
      <c r="H7818" s="2">
        <v>-0.47335373055911001</v>
      </c>
      <c r="I7818" s="2">
        <v>0.64913643489000705</v>
      </c>
      <c r="J7818" s="2">
        <v>0.75110575246267697</v>
      </c>
      <c r="K7818" s="2">
        <v>-6.8855914191602903</v>
      </c>
      <c r="L7818" s="4">
        <f t="shared" si="245"/>
        <v>0.62340636049564302</v>
      </c>
    </row>
    <row r="7819" spans="1:12" x14ac:dyDescent="0.15">
      <c r="A7819" s="2" t="s">
        <v>6060</v>
      </c>
      <c r="B7819" s="2">
        <v>71667</v>
      </c>
      <c r="C7819" s="2" t="s">
        <v>28849</v>
      </c>
      <c r="D7819" s="2" t="s">
        <v>28850</v>
      </c>
      <c r="E7819" s="7">
        <f t="shared" si="244"/>
        <v>0.95581106688464257</v>
      </c>
      <c r="F7819" s="2">
        <v>-6.5202622922193101E-2</v>
      </c>
      <c r="G7819" s="2">
        <v>6.5774771400703003</v>
      </c>
      <c r="H7819" s="2">
        <v>-0.64213318976937594</v>
      </c>
      <c r="I7819" s="2">
        <v>0.53949570672507896</v>
      </c>
      <c r="J7819" s="2">
        <v>0.66210354355604895</v>
      </c>
      <c r="K7819" s="2">
        <v>-6.7842689059748498</v>
      </c>
      <c r="L7819" s="4">
        <f t="shared" si="245"/>
        <v>0.89031661601018319</v>
      </c>
    </row>
    <row r="7820" spans="1:12" x14ac:dyDescent="0.15">
      <c r="A7820" s="2" t="s">
        <v>6675</v>
      </c>
      <c r="E7820" s="7">
        <f t="shared" si="244"/>
        <v>0.95580611823471062</v>
      </c>
      <c r="F7820" s="2">
        <v>-6.5210092401722305E-2</v>
      </c>
      <c r="G7820" s="2">
        <v>6.7725091456539896</v>
      </c>
      <c r="H7820" s="2">
        <v>-0.71507502543316404</v>
      </c>
      <c r="I7820" s="2">
        <v>0.49574413155789998</v>
      </c>
      <c r="J7820" s="2">
        <v>0.62487998588249705</v>
      </c>
      <c r="K7820" s="2">
        <v>-6.7319417436544002</v>
      </c>
      <c r="L7820" s="4">
        <f t="shared" si="245"/>
        <v>1.0123324004411589</v>
      </c>
    </row>
    <row r="7821" spans="1:12" x14ac:dyDescent="0.15">
      <c r="A7821" s="2" t="s">
        <v>6651</v>
      </c>
      <c r="B7821" s="2">
        <v>208076</v>
      </c>
      <c r="C7821" s="2" t="s">
        <v>22371</v>
      </c>
      <c r="D7821" s="2" t="s">
        <v>22372</v>
      </c>
      <c r="E7821" s="7">
        <f t="shared" si="244"/>
        <v>0.95580420314756231</v>
      </c>
      <c r="F7821" s="2">
        <v>-6.5212983039736494E-2</v>
      </c>
      <c r="G7821" s="2">
        <v>7.5610602472799702</v>
      </c>
      <c r="H7821" s="2">
        <v>-0.69926867412008198</v>
      </c>
      <c r="I7821" s="2">
        <v>0.50502829993709497</v>
      </c>
      <c r="J7821" s="2">
        <v>0.63321373860681995</v>
      </c>
      <c r="K7821" s="2">
        <v>-6.7437022700892797</v>
      </c>
      <c r="L7821" s="4">
        <f t="shared" si="245"/>
        <v>0.98556386140916319</v>
      </c>
    </row>
    <row r="7822" spans="1:12" x14ac:dyDescent="0.15">
      <c r="A7822" s="2" t="s">
        <v>3151</v>
      </c>
      <c r="B7822" s="2">
        <v>59288</v>
      </c>
      <c r="C7822" s="2" t="s">
        <v>10431</v>
      </c>
      <c r="D7822" s="2" t="s">
        <v>10432</v>
      </c>
      <c r="E7822" s="7">
        <f t="shared" si="244"/>
        <v>0.95577348542357887</v>
      </c>
      <c r="F7822" s="2">
        <v>-6.5259349251611795E-2</v>
      </c>
      <c r="G7822" s="2">
        <v>6.9893085393272196</v>
      </c>
      <c r="H7822" s="2">
        <v>-0.33910104416214198</v>
      </c>
      <c r="I7822" s="2">
        <v>0.74362838691871702</v>
      </c>
      <c r="J7822" s="2">
        <v>0.82288841746612096</v>
      </c>
      <c r="K7822" s="2">
        <v>-6.9454126718677198</v>
      </c>
      <c r="L7822" s="4">
        <f t="shared" si="245"/>
        <v>0.42734625081988681</v>
      </c>
    </row>
    <row r="7823" spans="1:12" x14ac:dyDescent="0.15">
      <c r="A7823" s="2" t="s">
        <v>6490</v>
      </c>
      <c r="B7823" s="2">
        <v>227648</v>
      </c>
      <c r="C7823" s="2" t="s">
        <v>15281</v>
      </c>
      <c r="D7823" s="2" t="s">
        <v>15282</v>
      </c>
      <c r="E7823" s="7">
        <f t="shared" si="244"/>
        <v>0.9557625125470689</v>
      </c>
      <c r="F7823" s="2">
        <v>-6.5275912386747195E-2</v>
      </c>
      <c r="G7823" s="2">
        <v>8.2162580248605295</v>
      </c>
      <c r="H7823" s="2">
        <v>-0.69675519001150199</v>
      </c>
      <c r="I7823" s="2">
        <v>0.50651477437677395</v>
      </c>
      <c r="J7823" s="2">
        <v>0.63435510418267504</v>
      </c>
      <c r="K7823" s="2">
        <v>-6.74555112392407</v>
      </c>
      <c r="L7823" s="4">
        <f t="shared" si="245"/>
        <v>0.98132374371043218</v>
      </c>
    </row>
    <row r="7824" spans="1:12" x14ac:dyDescent="0.15">
      <c r="A7824" s="2" t="s">
        <v>5121</v>
      </c>
      <c r="E7824" s="7">
        <f t="shared" si="244"/>
        <v>0.95576160190744219</v>
      </c>
      <c r="F7824" s="2">
        <v>-6.5277286970791201E-2</v>
      </c>
      <c r="G7824" s="2">
        <v>5.7192011288149898</v>
      </c>
      <c r="H7824" s="2">
        <v>-0.55456119420799099</v>
      </c>
      <c r="I7824" s="2">
        <v>0.59498710093052098</v>
      </c>
      <c r="J7824" s="2">
        <v>0.70812199700951395</v>
      </c>
      <c r="K7824" s="2">
        <v>-6.8403704335584603</v>
      </c>
      <c r="L7824" s="4">
        <f t="shared" si="245"/>
        <v>0.74906970314794119</v>
      </c>
    </row>
    <row r="7825" spans="1:12" x14ac:dyDescent="0.15">
      <c r="A7825" s="2" t="s">
        <v>6342</v>
      </c>
      <c r="E7825" s="7">
        <f t="shared" si="244"/>
        <v>0.95574880488766056</v>
      </c>
      <c r="F7825" s="2">
        <v>-6.5296603838658193E-2</v>
      </c>
      <c r="G7825" s="2">
        <v>6.4473738678685404</v>
      </c>
      <c r="H7825" s="2">
        <v>-0.66329909844778401</v>
      </c>
      <c r="I7825" s="2">
        <v>0.52656303597282506</v>
      </c>
      <c r="J7825" s="2">
        <v>0.65088365766103295</v>
      </c>
      <c r="K7825" s="2">
        <v>-6.7695993833469403</v>
      </c>
      <c r="L7825" s="4">
        <f t="shared" si="245"/>
        <v>0.92532184522846028</v>
      </c>
    </row>
    <row r="7826" spans="1:12" x14ac:dyDescent="0.15">
      <c r="A7826" s="2" t="s">
        <v>7587</v>
      </c>
      <c r="E7826" s="7">
        <f t="shared" si="244"/>
        <v>0.9556895755380912</v>
      </c>
      <c r="F7826" s="2">
        <v>-6.5386012830129098E-2</v>
      </c>
      <c r="G7826" s="2">
        <v>6.8001058969031396</v>
      </c>
      <c r="H7826" s="2">
        <v>-0.80873698919499903</v>
      </c>
      <c r="I7826" s="2">
        <v>0.44302156323513098</v>
      </c>
      <c r="J7826" s="2">
        <v>0.57760062685093005</v>
      </c>
      <c r="K7826" s="2">
        <v>-6.6576152703644</v>
      </c>
      <c r="L7826" s="4">
        <f t="shared" si="245"/>
        <v>1.1745511739506653</v>
      </c>
    </row>
    <row r="7827" spans="1:12" x14ac:dyDescent="0.15">
      <c r="A7827" s="2" t="s">
        <v>5953</v>
      </c>
      <c r="B7827" s="2" t="s">
        <v>31876</v>
      </c>
      <c r="C7827" s="2" t="s">
        <v>31877</v>
      </c>
      <c r="D7827" s="2" t="s">
        <v>31878</v>
      </c>
      <c r="E7827" s="7">
        <f t="shared" si="244"/>
        <v>0.95565464109552845</v>
      </c>
      <c r="F7827" s="2">
        <v>-6.54387503188643E-2</v>
      </c>
      <c r="G7827" s="2">
        <v>6.78066105121811</v>
      </c>
      <c r="H7827" s="2">
        <v>-0.63387646059065395</v>
      </c>
      <c r="I7827" s="2">
        <v>0.54459233798503803</v>
      </c>
      <c r="J7827" s="2">
        <v>0.666348616726544</v>
      </c>
      <c r="K7827" s="2">
        <v>-6.7898757651092501</v>
      </c>
      <c r="L7827" s="4">
        <f t="shared" si="245"/>
        <v>0.87675141002447265</v>
      </c>
    </row>
    <row r="7828" spans="1:12" x14ac:dyDescent="0.15">
      <c r="A7828" s="2" t="s">
        <v>6639</v>
      </c>
      <c r="B7828" s="2">
        <v>72826</v>
      </c>
      <c r="C7828" s="2" t="s">
        <v>13704</v>
      </c>
      <c r="D7828" s="2" t="s">
        <v>13705</v>
      </c>
      <c r="E7828" s="7">
        <f t="shared" si="244"/>
        <v>0.95564164006973029</v>
      </c>
      <c r="F7828" s="2">
        <v>-6.5458377328690504E-2</v>
      </c>
      <c r="G7828" s="2">
        <v>6.2558400672740699</v>
      </c>
      <c r="H7828" s="2">
        <v>-0.701140805349034</v>
      </c>
      <c r="I7828" s="2">
        <v>0.50392292370742597</v>
      </c>
      <c r="J7828" s="2">
        <v>0.63225133148088897</v>
      </c>
      <c r="K7828" s="2">
        <v>-6.74232137591759</v>
      </c>
      <c r="L7828" s="4">
        <f t="shared" si="245"/>
        <v>0.9887250081633806</v>
      </c>
    </row>
    <row r="7829" spans="1:12" x14ac:dyDescent="0.15">
      <c r="A7829" s="2" t="s">
        <v>5016</v>
      </c>
      <c r="B7829" s="2">
        <v>226562</v>
      </c>
      <c r="C7829" s="2" t="s">
        <v>16515</v>
      </c>
      <c r="D7829" s="2" t="s">
        <v>16516</v>
      </c>
      <c r="E7829" s="7">
        <f t="shared" si="244"/>
        <v>0.95562998602095328</v>
      </c>
      <c r="F7829" s="2">
        <v>-6.5475971100447297E-2</v>
      </c>
      <c r="G7829" s="2">
        <v>7.3356671092245698</v>
      </c>
      <c r="H7829" s="2">
        <v>-0.54651933129986996</v>
      </c>
      <c r="I7829" s="2">
        <v>0.60023782794753799</v>
      </c>
      <c r="J7829" s="2">
        <v>0.712271059766314</v>
      </c>
      <c r="K7829" s="2">
        <v>-6.8451446836596102</v>
      </c>
      <c r="L7829" s="4">
        <f t="shared" si="245"/>
        <v>0.73639385213808628</v>
      </c>
    </row>
    <row r="7830" spans="1:12" x14ac:dyDescent="0.15">
      <c r="A7830" s="2" t="s">
        <v>2590</v>
      </c>
      <c r="B7830" s="2">
        <v>65255</v>
      </c>
      <c r="C7830" s="2" t="s">
        <v>10668</v>
      </c>
      <c r="D7830" s="2" t="s">
        <v>10669</v>
      </c>
      <c r="E7830" s="7">
        <f t="shared" si="244"/>
        <v>0.95562633579684841</v>
      </c>
      <c r="F7830" s="2">
        <v>-6.5481481779631395E-2</v>
      </c>
      <c r="G7830" s="2">
        <v>6.1163479548472903</v>
      </c>
      <c r="H7830" s="2">
        <v>-0.30004260560044799</v>
      </c>
      <c r="I7830" s="2">
        <v>0.77211320637672598</v>
      </c>
      <c r="J7830" s="2">
        <v>0.84440788050152804</v>
      </c>
      <c r="K7830" s="2">
        <v>-6.9592228166505903</v>
      </c>
      <c r="L7830" s="4">
        <f t="shared" si="245"/>
        <v>0.37311570554860601</v>
      </c>
    </row>
    <row r="7831" spans="1:12" x14ac:dyDescent="0.15">
      <c r="A7831" s="2" t="s">
        <v>4385</v>
      </c>
      <c r="E7831" s="7">
        <f t="shared" si="244"/>
        <v>0.95560398111726907</v>
      </c>
      <c r="F7831" s="2">
        <v>-6.5515230705740293E-2</v>
      </c>
      <c r="G7831" s="2">
        <v>5.87500977341909</v>
      </c>
      <c r="H7831" s="2">
        <v>-0.472508055154302</v>
      </c>
      <c r="I7831" s="2">
        <v>0.64971309082659801</v>
      </c>
      <c r="J7831" s="2">
        <v>0.75168005445675801</v>
      </c>
      <c r="K7831" s="2">
        <v>-6.8860270764435096</v>
      </c>
      <c r="L7831" s="4">
        <f t="shared" si="245"/>
        <v>0.62212532108621343</v>
      </c>
    </row>
    <row r="7832" spans="1:12" x14ac:dyDescent="0.15">
      <c r="A7832" s="2" t="s">
        <v>4297</v>
      </c>
      <c r="E7832" s="7">
        <f t="shared" si="244"/>
        <v>0.95559824112048186</v>
      </c>
      <c r="F7832" s="2">
        <v>-6.5523896523311406E-2</v>
      </c>
      <c r="G7832" s="2">
        <v>8.2159878027536895</v>
      </c>
      <c r="H7832" s="2">
        <v>-0.46626931680667699</v>
      </c>
      <c r="I7832" s="2">
        <v>0.65397501342195696</v>
      </c>
      <c r="J7832" s="2">
        <v>0.75432614323157499</v>
      </c>
      <c r="K7832" s="2">
        <v>-6.8892183029412104</v>
      </c>
      <c r="L7832" s="4">
        <f t="shared" si="245"/>
        <v>0.61269257950172651</v>
      </c>
    </row>
    <row r="7833" spans="1:12" x14ac:dyDescent="0.15">
      <c r="A7833" s="2" t="s">
        <v>5830</v>
      </c>
      <c r="E7833" s="7">
        <f t="shared" si="244"/>
        <v>0.95553592533998144</v>
      </c>
      <c r="F7833" s="2">
        <v>-6.5617979575257002E-2</v>
      </c>
      <c r="G7833" s="2">
        <v>6.6779315541959301</v>
      </c>
      <c r="H7833" s="2">
        <v>-0.62692808662625399</v>
      </c>
      <c r="I7833" s="2">
        <v>0.54890363097014006</v>
      </c>
      <c r="J7833" s="2">
        <v>0.66969749435291703</v>
      </c>
      <c r="K7833" s="2">
        <v>-6.7945435616244296</v>
      </c>
      <c r="L7833" s="4">
        <f t="shared" si="245"/>
        <v>0.86537521218759195</v>
      </c>
    </row>
    <row r="7834" spans="1:12" x14ac:dyDescent="0.15">
      <c r="A7834" s="2" t="s">
        <v>6673</v>
      </c>
      <c r="E7834" s="7">
        <f t="shared" si="244"/>
        <v>0.95552812060197578</v>
      </c>
      <c r="F7834" s="2">
        <v>-6.5629763436546404E-2</v>
      </c>
      <c r="G7834" s="2">
        <v>6.9006136849030097</v>
      </c>
      <c r="H7834" s="2">
        <v>-0.71521407754702604</v>
      </c>
      <c r="I7834" s="2">
        <v>0.49566294587903598</v>
      </c>
      <c r="J7834" s="2">
        <v>0.62486181437447996</v>
      </c>
      <c r="K7834" s="2">
        <v>-6.7318372626595</v>
      </c>
      <c r="L7834" s="4">
        <f t="shared" si="245"/>
        <v>1.0125686831533076</v>
      </c>
    </row>
    <row r="7835" spans="1:12" x14ac:dyDescent="0.15">
      <c r="A7835" s="2" t="s">
        <v>6099</v>
      </c>
      <c r="B7835" s="2">
        <v>217517</v>
      </c>
      <c r="C7835" s="2" t="s">
        <v>19374</v>
      </c>
      <c r="D7835" s="2" t="s">
        <v>19375</v>
      </c>
      <c r="E7835" s="7">
        <f t="shared" si="244"/>
        <v>0.95552691828452485</v>
      </c>
      <c r="F7835" s="2">
        <v>-6.5631578745251495E-2</v>
      </c>
      <c r="G7835" s="2">
        <v>6.9334309255441999</v>
      </c>
      <c r="H7835" s="2">
        <v>-0.65572787689934897</v>
      </c>
      <c r="I7835" s="2">
        <v>0.53116716582521495</v>
      </c>
      <c r="J7835" s="2">
        <v>0.65494819189842801</v>
      </c>
      <c r="K7835" s="2">
        <v>-6.77489561663202</v>
      </c>
      <c r="L7835" s="4">
        <f t="shared" si="245"/>
        <v>0.91276212584783034</v>
      </c>
    </row>
    <row r="7836" spans="1:12" x14ac:dyDescent="0.15">
      <c r="A7836" s="2" t="s">
        <v>5873</v>
      </c>
      <c r="E7836" s="7">
        <f t="shared" si="244"/>
        <v>0.95551149174425676</v>
      </c>
      <c r="F7836" s="2">
        <v>-6.5654870577614793E-2</v>
      </c>
      <c r="G7836" s="2">
        <v>5.9544342745539698</v>
      </c>
      <c r="H7836" s="2">
        <v>-0.62268426347041395</v>
      </c>
      <c r="I7836" s="2">
        <v>0.55154678109460498</v>
      </c>
      <c r="J7836" s="2">
        <v>0.67178729951441696</v>
      </c>
      <c r="K7836" s="2">
        <v>-6.7973716653898197</v>
      </c>
      <c r="L7836" s="4">
        <f t="shared" si="245"/>
        <v>0.85844483737370814</v>
      </c>
    </row>
    <row r="7837" spans="1:12" x14ac:dyDescent="0.15">
      <c r="A7837" s="2" t="s">
        <v>7356</v>
      </c>
      <c r="B7837" s="2">
        <v>72068</v>
      </c>
      <c r="C7837" s="2" t="s">
        <v>32998</v>
      </c>
      <c r="D7837" s="2" t="s">
        <v>32999</v>
      </c>
      <c r="E7837" s="7">
        <f t="shared" si="244"/>
        <v>0.95549485653585386</v>
      </c>
      <c r="F7837" s="2">
        <v>-6.5679987744482901E-2</v>
      </c>
      <c r="G7837" s="2">
        <v>7.7405304826465002</v>
      </c>
      <c r="H7837" s="2">
        <v>-0.77910888502132603</v>
      </c>
      <c r="I7837" s="2">
        <v>0.45927118320084498</v>
      </c>
      <c r="J7837" s="2">
        <v>0.59269110124605096</v>
      </c>
      <c r="K7837" s="2">
        <v>-6.6819720545267103</v>
      </c>
      <c r="L7837" s="4">
        <f t="shared" si="245"/>
        <v>1.1225818298512049</v>
      </c>
    </row>
    <row r="7838" spans="1:12" x14ac:dyDescent="0.15">
      <c r="A7838" s="2" t="s">
        <v>7621</v>
      </c>
      <c r="B7838" s="2">
        <v>231464</v>
      </c>
      <c r="C7838" s="2" t="s">
        <v>7622</v>
      </c>
      <c r="D7838" s="2" t="s">
        <v>7797</v>
      </c>
      <c r="E7838" s="7">
        <f t="shared" si="244"/>
        <v>0.95547599079980705</v>
      </c>
      <c r="F7838" s="2">
        <v>-6.5708473269394205E-2</v>
      </c>
      <c r="G7838" s="2">
        <v>8.2710725720327591</v>
      </c>
      <c r="H7838" s="2">
        <v>-0.80379891890752997</v>
      </c>
      <c r="I7838" s="2">
        <v>0.44570211613115901</v>
      </c>
      <c r="J7838" s="2">
        <v>0.58024667925345297</v>
      </c>
      <c r="K7838" s="2">
        <v>-6.6617281255157001</v>
      </c>
      <c r="L7838" s="4">
        <f t="shared" si="245"/>
        <v>1.165848284206749</v>
      </c>
    </row>
    <row r="7839" spans="1:12" x14ac:dyDescent="0.15">
      <c r="A7839" s="2" t="s">
        <v>6466</v>
      </c>
      <c r="E7839" s="7">
        <f t="shared" si="244"/>
        <v>0.9554518821833945</v>
      </c>
      <c r="F7839" s="2">
        <v>-6.5744875879701695E-2</v>
      </c>
      <c r="G7839" s="2">
        <v>6.03315810803229</v>
      </c>
      <c r="H7839" s="2">
        <v>-0.68373795088697498</v>
      </c>
      <c r="I7839" s="2">
        <v>0.51425740767361905</v>
      </c>
      <c r="J7839" s="2">
        <v>0.64040957414684896</v>
      </c>
      <c r="K7839" s="2">
        <v>-6.7550323346341301</v>
      </c>
      <c r="L7839" s="4">
        <f t="shared" si="245"/>
        <v>0.95943742453866365</v>
      </c>
    </row>
    <row r="7840" spans="1:12" x14ac:dyDescent="0.15">
      <c r="A7840" s="2" t="s">
        <v>6603</v>
      </c>
      <c r="B7840" s="2" t="s">
        <v>6604</v>
      </c>
      <c r="C7840" s="2" t="s">
        <v>6605</v>
      </c>
      <c r="D7840" s="2" t="s">
        <v>6606</v>
      </c>
      <c r="E7840" s="7">
        <f t="shared" si="244"/>
        <v>0.95545141092476393</v>
      </c>
      <c r="F7840" s="2">
        <v>-6.5745587462011201E-2</v>
      </c>
      <c r="G7840" s="2">
        <v>5.6235614722944396</v>
      </c>
      <c r="H7840" s="2">
        <v>-0.70328162623743695</v>
      </c>
      <c r="I7840" s="2">
        <v>0.50266079083250403</v>
      </c>
      <c r="J7840" s="2">
        <v>0.63138729092087698</v>
      </c>
      <c r="K7840" s="2">
        <v>-6.7407383203131399</v>
      </c>
      <c r="L7840" s="4">
        <f t="shared" si="245"/>
        <v>0.99234293634472481</v>
      </c>
    </row>
    <row r="7841" spans="1:12" x14ac:dyDescent="0.15">
      <c r="A7841" s="2" t="s">
        <v>4177</v>
      </c>
      <c r="B7841" s="2">
        <v>23967</v>
      </c>
      <c r="C7841" s="2" t="s">
        <v>4178</v>
      </c>
      <c r="D7841" s="2" t="s">
        <v>4179</v>
      </c>
      <c r="E7841" s="7">
        <f t="shared" si="244"/>
        <v>0.95541578666912497</v>
      </c>
      <c r="F7841" s="2">
        <v>-6.5799379726608501E-2</v>
      </c>
      <c r="G7841" s="2">
        <v>5.4791649751781097</v>
      </c>
      <c r="H7841" s="2">
        <v>-0.46075754070749603</v>
      </c>
      <c r="I7841" s="2">
        <v>0.65775168046072796</v>
      </c>
      <c r="J7841" s="2">
        <v>0.75735703933439402</v>
      </c>
      <c r="K7841" s="2">
        <v>-6.8920043371749902</v>
      </c>
      <c r="L7841" s="4">
        <f t="shared" si="245"/>
        <v>0.60438506561362593</v>
      </c>
    </row>
    <row r="7842" spans="1:12" x14ac:dyDescent="0.15">
      <c r="A7842" s="2" t="s">
        <v>6535</v>
      </c>
      <c r="E7842" s="7">
        <f t="shared" si="244"/>
        <v>0.95540797016941692</v>
      </c>
      <c r="F7842" s="2">
        <v>-6.5811182830191994E-2</v>
      </c>
      <c r="G7842" s="2">
        <v>7.5434814924942897</v>
      </c>
      <c r="H7842" s="2">
        <v>-0.69309261225841501</v>
      </c>
      <c r="I7842" s="2">
        <v>0.50868578082502802</v>
      </c>
      <c r="J7842" s="2">
        <v>0.63618012559815895</v>
      </c>
      <c r="K7842" s="2">
        <v>-6.7482347288040598</v>
      </c>
      <c r="L7842" s="4">
        <f t="shared" si="245"/>
        <v>0.97515332744114647</v>
      </c>
    </row>
    <row r="7843" spans="1:12" x14ac:dyDescent="0.15">
      <c r="A7843" s="2" t="s">
        <v>7039</v>
      </c>
      <c r="B7843" s="2">
        <v>235587</v>
      </c>
      <c r="C7843" s="2" t="s">
        <v>23665</v>
      </c>
      <c r="D7843" s="2" t="s">
        <v>23666</v>
      </c>
      <c r="E7843" s="7">
        <f t="shared" si="244"/>
        <v>0.95539032794432843</v>
      </c>
      <c r="F7843" s="2">
        <v>-6.5837823371657195E-2</v>
      </c>
      <c r="G7843" s="2">
        <v>8.2078047241396597</v>
      </c>
      <c r="H7843" s="2">
        <v>-0.73020805413127299</v>
      </c>
      <c r="I7843" s="2">
        <v>0.486959015067156</v>
      </c>
      <c r="J7843" s="2">
        <v>0.61675543950547895</v>
      </c>
      <c r="K7843" s="2">
        <v>-6.7204672038211903</v>
      </c>
      <c r="L7843" s="4">
        <f t="shared" si="245"/>
        <v>1.0381277419792996</v>
      </c>
    </row>
    <row r="7844" spans="1:12" x14ac:dyDescent="0.15">
      <c r="A7844" s="2" t="s">
        <v>7197</v>
      </c>
      <c r="B7844" s="2">
        <v>104027</v>
      </c>
      <c r="C7844" s="2" t="s">
        <v>28348</v>
      </c>
      <c r="D7844" s="2" t="s">
        <v>28349</v>
      </c>
      <c r="E7844" s="7">
        <f t="shared" si="244"/>
        <v>0.95537390007991985</v>
      </c>
      <c r="F7844" s="2">
        <v>-6.5862630617017401E-2</v>
      </c>
      <c r="G7844" s="2">
        <v>8.7111138824407703</v>
      </c>
      <c r="H7844" s="2">
        <v>-0.749683568498002</v>
      </c>
      <c r="I7844" s="2">
        <v>0.47580316586115801</v>
      </c>
      <c r="J7844" s="2">
        <v>0.60673040584185101</v>
      </c>
      <c r="K7844" s="2">
        <v>-6.7053934046443704</v>
      </c>
      <c r="L7844" s="4">
        <f t="shared" si="245"/>
        <v>1.0715632238031763</v>
      </c>
    </row>
    <row r="7845" spans="1:12" x14ac:dyDescent="0.15">
      <c r="A7845" s="2" t="s">
        <v>5995</v>
      </c>
      <c r="B7845" s="2">
        <v>13449</v>
      </c>
      <c r="C7845" s="2" t="s">
        <v>5996</v>
      </c>
      <c r="D7845" s="2" t="s">
        <v>5997</v>
      </c>
      <c r="E7845" s="7">
        <f t="shared" si="244"/>
        <v>0.95534294330580771</v>
      </c>
      <c r="F7845" s="2">
        <v>-6.5909378710176506E-2</v>
      </c>
      <c r="G7845" s="2">
        <v>6.1332344415281401</v>
      </c>
      <c r="H7845" s="2">
        <v>-0.64931244414677802</v>
      </c>
      <c r="I7845" s="2">
        <v>0.53508765449206896</v>
      </c>
      <c r="J7845" s="2">
        <v>0.65802989490810104</v>
      </c>
      <c r="K7845" s="2">
        <v>-6.7793408396074604</v>
      </c>
      <c r="L7845" s="4">
        <f t="shared" si="245"/>
        <v>0.90215285133125389</v>
      </c>
    </row>
    <row r="7846" spans="1:12" x14ac:dyDescent="0.15">
      <c r="A7846" s="2" t="s">
        <v>3976</v>
      </c>
      <c r="E7846" s="7">
        <f t="shared" si="244"/>
        <v>0.9552778944487228</v>
      </c>
      <c r="F7846" s="2">
        <v>-6.6007614489577399E-2</v>
      </c>
      <c r="G7846" s="2">
        <v>6.1995581072314296</v>
      </c>
      <c r="H7846" s="2">
        <v>-0.441780263601592</v>
      </c>
      <c r="I7846" s="2">
        <v>0.67083514005046396</v>
      </c>
      <c r="J7846" s="2">
        <v>0.768140298319132</v>
      </c>
      <c r="K7846" s="2">
        <v>-6.90135666604042</v>
      </c>
      <c r="L7846" s="4">
        <f t="shared" si="245"/>
        <v>0.57596983197091833</v>
      </c>
    </row>
    <row r="7847" spans="1:12" x14ac:dyDescent="0.15">
      <c r="A7847" s="2" t="s">
        <v>6155</v>
      </c>
      <c r="B7847" s="2">
        <v>74211</v>
      </c>
      <c r="C7847" s="5">
        <v>38608</v>
      </c>
      <c r="D7847" s="2" t="s">
        <v>6156</v>
      </c>
      <c r="E7847" s="7">
        <f t="shared" si="244"/>
        <v>0.95527648746915128</v>
      </c>
      <c r="F7847" s="2">
        <v>-6.6009739362304906E-2</v>
      </c>
      <c r="G7847" s="2">
        <v>6.2491351139114304</v>
      </c>
      <c r="H7847" s="2">
        <v>-0.66706350839845396</v>
      </c>
      <c r="I7847" s="2">
        <v>0.52428303159506096</v>
      </c>
      <c r="J7847" s="2">
        <v>0.64900830042095004</v>
      </c>
      <c r="K7847" s="2">
        <v>-6.7669459418635203</v>
      </c>
      <c r="L7847" s="4">
        <f t="shared" si="245"/>
        <v>0.93158224106018583</v>
      </c>
    </row>
    <row r="7848" spans="1:12" x14ac:dyDescent="0.15">
      <c r="A7848" s="2" t="s">
        <v>6922</v>
      </c>
      <c r="B7848" s="2">
        <v>231329</v>
      </c>
      <c r="C7848" s="2" t="s">
        <v>6923</v>
      </c>
      <c r="D7848" s="2" t="s">
        <v>6924</v>
      </c>
      <c r="E7848" s="7">
        <f t="shared" si="244"/>
        <v>0.95522993119164945</v>
      </c>
      <c r="F7848" s="2">
        <v>-6.6080052144331006E-2</v>
      </c>
      <c r="G7848" s="2">
        <v>8.5149969377904906</v>
      </c>
      <c r="H7848" s="2">
        <v>-0.74482600235275298</v>
      </c>
      <c r="I7848" s="2">
        <v>0.4785697617213</v>
      </c>
      <c r="J7848" s="2">
        <v>0.6089734332815</v>
      </c>
      <c r="K7848" s="2">
        <v>-6.7091852159995797</v>
      </c>
      <c r="L7848" s="4">
        <f t="shared" si="245"/>
        <v>1.0631988513600943</v>
      </c>
    </row>
    <row r="7849" spans="1:12" x14ac:dyDescent="0.15">
      <c r="A7849" s="2" t="s">
        <v>5286</v>
      </c>
      <c r="B7849" s="2">
        <v>26398</v>
      </c>
      <c r="C7849" s="2" t="s">
        <v>19700</v>
      </c>
      <c r="D7849" s="2" t="s">
        <v>19701</v>
      </c>
      <c r="E7849" s="7">
        <f t="shared" si="244"/>
        <v>0.95519553530804779</v>
      </c>
      <c r="F7849" s="2">
        <v>-6.6132001588655995E-2</v>
      </c>
      <c r="G7849" s="2">
        <v>8.0480186513761893</v>
      </c>
      <c r="H7849" s="2">
        <v>-0.57361545949136505</v>
      </c>
      <c r="I7849" s="2">
        <v>0.58264783582628998</v>
      </c>
      <c r="J7849" s="2">
        <v>0.69776822209742595</v>
      </c>
      <c r="K7849" s="2">
        <v>-6.8288022165835303</v>
      </c>
      <c r="L7849" s="4">
        <f t="shared" si="245"/>
        <v>0.77930394219677968</v>
      </c>
    </row>
    <row r="7850" spans="1:12" x14ac:dyDescent="0.15">
      <c r="A7850" s="2" t="s">
        <v>4802</v>
      </c>
      <c r="E7850" s="7">
        <f t="shared" si="244"/>
        <v>0.95517779495928923</v>
      </c>
      <c r="F7850" s="2">
        <v>-6.6158796260433306E-2</v>
      </c>
      <c r="G7850" s="2">
        <v>8.4243695255240691</v>
      </c>
      <c r="H7850" s="2">
        <v>-0.519645465335556</v>
      </c>
      <c r="I7850" s="2">
        <v>0.61796571975540604</v>
      </c>
      <c r="J7850" s="2">
        <v>0.726536707076754</v>
      </c>
      <c r="K7850" s="2">
        <v>-6.8606298296819004</v>
      </c>
      <c r="L7850" s="4">
        <f t="shared" si="245"/>
        <v>0.69440128476835772</v>
      </c>
    </row>
    <row r="7851" spans="1:12" x14ac:dyDescent="0.15">
      <c r="A7851" s="2" t="s">
        <v>5655</v>
      </c>
      <c r="E7851" s="7">
        <f t="shared" si="244"/>
        <v>0.95516708785087512</v>
      </c>
      <c r="F7851" s="2">
        <v>-6.6174968305963602E-2</v>
      </c>
      <c r="G7851" s="2">
        <v>6.0279952413790596</v>
      </c>
      <c r="H7851" s="2">
        <v>-0.60657432006078404</v>
      </c>
      <c r="I7851" s="2">
        <v>0.56164871765354596</v>
      </c>
      <c r="J7851" s="2">
        <v>0.68063315301530702</v>
      </c>
      <c r="K7851" s="2">
        <v>-6.8079491562905003</v>
      </c>
      <c r="L7851" s="4">
        <f t="shared" si="245"/>
        <v>0.83226001382319548</v>
      </c>
    </row>
    <row r="7852" spans="1:12" x14ac:dyDescent="0.15">
      <c r="A7852" s="2" t="s">
        <v>6135</v>
      </c>
      <c r="B7852" s="2">
        <v>15490</v>
      </c>
      <c r="C7852" s="2" t="s">
        <v>6136</v>
      </c>
      <c r="D7852" s="2" t="s">
        <v>6137</v>
      </c>
      <c r="E7852" s="7">
        <f t="shared" si="244"/>
        <v>0.95515939804348282</v>
      </c>
      <c r="F7852" s="2">
        <v>-6.61865831237156E-2</v>
      </c>
      <c r="G7852" s="2">
        <v>6.0424959800466604</v>
      </c>
      <c r="H7852" s="2">
        <v>-0.65303790941467499</v>
      </c>
      <c r="I7852" s="2">
        <v>0.53280887240166397</v>
      </c>
      <c r="J7852" s="2">
        <v>0.65607644902029305</v>
      </c>
      <c r="K7852" s="2">
        <v>-6.7767642384066704</v>
      </c>
      <c r="L7852" s="4">
        <f t="shared" si="245"/>
        <v>0.90830998833534626</v>
      </c>
    </row>
    <row r="7853" spans="1:12" x14ac:dyDescent="0.15">
      <c r="A7853" s="2" t="s">
        <v>5796</v>
      </c>
      <c r="B7853" s="2">
        <v>98682</v>
      </c>
      <c r="C7853" s="2" t="s">
        <v>15140</v>
      </c>
      <c r="D7853" s="2" t="s">
        <v>15141</v>
      </c>
      <c r="E7853" s="7">
        <f t="shared" si="244"/>
        <v>0.95515127450441561</v>
      </c>
      <c r="F7853" s="2">
        <v>-6.6198853158841303E-2</v>
      </c>
      <c r="G7853" s="2">
        <v>5.5417634479075302</v>
      </c>
      <c r="H7853" s="2">
        <v>-0.63041859647813403</v>
      </c>
      <c r="I7853" s="2">
        <v>0.54673531972903799</v>
      </c>
      <c r="J7853" s="2">
        <v>0.66796638246530005</v>
      </c>
      <c r="K7853" s="2">
        <v>-6.79220449013786</v>
      </c>
      <c r="L7853" s="4">
        <f t="shared" si="245"/>
        <v>0.87108551658418432</v>
      </c>
    </row>
    <row r="7854" spans="1:12" x14ac:dyDescent="0.15">
      <c r="A7854" s="2" t="s">
        <v>6146</v>
      </c>
      <c r="B7854" s="2">
        <v>216965</v>
      </c>
      <c r="C7854" s="2" t="s">
        <v>14603</v>
      </c>
      <c r="D7854" s="2" t="s">
        <v>14604</v>
      </c>
      <c r="E7854" s="7">
        <f t="shared" si="244"/>
        <v>0.95511591880472735</v>
      </c>
      <c r="F7854" s="2">
        <v>-6.6252256675157994E-2</v>
      </c>
      <c r="G7854" s="2">
        <v>7.3348572184127203</v>
      </c>
      <c r="H7854" s="2">
        <v>-0.65217346986392</v>
      </c>
      <c r="I7854" s="2">
        <v>0.53333710264212297</v>
      </c>
      <c r="J7854" s="2">
        <v>0.65648280997258801</v>
      </c>
      <c r="K7854" s="2">
        <v>-6.7773632753607602</v>
      </c>
      <c r="L7854" s="4">
        <f t="shared" si="245"/>
        <v>0.90688039946373933</v>
      </c>
    </row>
    <row r="7855" spans="1:12" x14ac:dyDescent="0.15">
      <c r="A7855" s="2" t="s">
        <v>7498</v>
      </c>
      <c r="B7855" s="2">
        <v>56305</v>
      </c>
      <c r="C7855" s="2" t="s">
        <v>7499</v>
      </c>
      <c r="D7855" s="2" t="s">
        <v>7500</v>
      </c>
      <c r="E7855" s="7">
        <f t="shared" si="244"/>
        <v>0.95511315046982215</v>
      </c>
      <c r="F7855" s="2">
        <v>-6.6256438229196093E-2</v>
      </c>
      <c r="G7855" s="2">
        <v>8.4210859308190393</v>
      </c>
      <c r="H7855" s="2">
        <v>-0.80006381579636798</v>
      </c>
      <c r="I7855" s="2">
        <v>0.44773704151403199</v>
      </c>
      <c r="J7855" s="2">
        <v>0.58188405818762301</v>
      </c>
      <c r="K7855" s="2">
        <v>-6.6648249310925696</v>
      </c>
      <c r="L7855" s="4">
        <f t="shared" si="245"/>
        <v>1.1592764168112013</v>
      </c>
    </row>
    <row r="7856" spans="1:12" x14ac:dyDescent="0.15">
      <c r="A7856" s="2" t="s">
        <v>5075</v>
      </c>
      <c r="B7856" s="2">
        <v>70357</v>
      </c>
      <c r="C7856" s="2" t="s">
        <v>5076</v>
      </c>
      <c r="D7856" s="2" t="s">
        <v>5077</v>
      </c>
      <c r="E7856" s="7">
        <f t="shared" si="244"/>
        <v>0.95510743960555289</v>
      </c>
      <c r="F7856" s="2">
        <v>-6.6265064495296705E-2</v>
      </c>
      <c r="G7856" s="2">
        <v>5.7515497359946597</v>
      </c>
      <c r="H7856" s="2">
        <v>-0.53972207928075899</v>
      </c>
      <c r="I7856" s="2">
        <v>0.60469555371961803</v>
      </c>
      <c r="J7856" s="2">
        <v>0.71592679353343602</v>
      </c>
      <c r="K7856" s="2">
        <v>-6.8491297466267902</v>
      </c>
      <c r="L7856" s="4">
        <f t="shared" si="245"/>
        <v>0.72571912388572701</v>
      </c>
    </row>
    <row r="7857" spans="1:12" x14ac:dyDescent="0.15">
      <c r="A7857" s="2" t="s">
        <v>6974</v>
      </c>
      <c r="B7857" s="2">
        <v>108143</v>
      </c>
      <c r="C7857" s="2" t="s">
        <v>26201</v>
      </c>
      <c r="D7857" s="2" t="s">
        <v>26202</v>
      </c>
      <c r="E7857" s="7">
        <f t="shared" si="244"/>
        <v>0.9551013974672542</v>
      </c>
      <c r="F7857" s="2">
        <v>-6.6274191207298799E-2</v>
      </c>
      <c r="G7857" s="2">
        <v>8.6274322184852501</v>
      </c>
      <c r="H7857" s="2">
        <v>-0.73993561257947205</v>
      </c>
      <c r="I7857" s="2">
        <v>0.48136573093763002</v>
      </c>
      <c r="J7857" s="2">
        <v>0.61140895670192796</v>
      </c>
      <c r="K7857" s="2">
        <v>-6.7129811275535802</v>
      </c>
      <c r="L7857" s="4">
        <f t="shared" si="245"/>
        <v>1.0547946567852515</v>
      </c>
    </row>
    <row r="7858" spans="1:12" x14ac:dyDescent="0.15">
      <c r="A7858" s="2" t="s">
        <v>3510</v>
      </c>
      <c r="B7858" s="2">
        <v>230866</v>
      </c>
      <c r="C7858" s="2" t="s">
        <v>21760</v>
      </c>
      <c r="D7858" s="2" t="s">
        <v>21761</v>
      </c>
      <c r="E7858" s="7">
        <f t="shared" si="244"/>
        <v>0.95502453367318318</v>
      </c>
      <c r="F7858" s="2">
        <v>-6.6390299797609104E-2</v>
      </c>
      <c r="G7858" s="2">
        <v>6.7474025944389098</v>
      </c>
      <c r="H7858" s="2">
        <v>-0.381986771915995</v>
      </c>
      <c r="I7858" s="2">
        <v>0.71283413573749199</v>
      </c>
      <c r="J7858" s="2">
        <v>0.80001072301145404</v>
      </c>
      <c r="K7858" s="2">
        <v>-6.9283669618897203</v>
      </c>
      <c r="L7858" s="4">
        <f t="shared" si="245"/>
        <v>0.48836166953143761</v>
      </c>
    </row>
    <row r="7859" spans="1:12" x14ac:dyDescent="0.15">
      <c r="A7859" s="2" t="s">
        <v>6505</v>
      </c>
      <c r="B7859" s="2">
        <v>29812</v>
      </c>
      <c r="C7859" s="2" t="s">
        <v>8040</v>
      </c>
      <c r="D7859" s="2" t="s">
        <v>8041</v>
      </c>
      <c r="E7859" s="7">
        <f t="shared" si="244"/>
        <v>0.95501920577874799</v>
      </c>
      <c r="F7859" s="2">
        <v>-6.6398348332541907E-2</v>
      </c>
      <c r="G7859" s="2">
        <v>7.1837894237974798</v>
      </c>
      <c r="H7859" s="2">
        <v>-0.69560483792865901</v>
      </c>
      <c r="I7859" s="2">
        <v>0.50719601678042403</v>
      </c>
      <c r="J7859" s="2">
        <v>0.63482598943956203</v>
      </c>
      <c r="K7859" s="2">
        <v>-6.7463953390171598</v>
      </c>
      <c r="L7859" s="4">
        <f t="shared" si="245"/>
        <v>0.97938467944492802</v>
      </c>
    </row>
    <row r="7860" spans="1:12" x14ac:dyDescent="0.15">
      <c r="A7860" s="2" t="s">
        <v>7717</v>
      </c>
      <c r="E7860" s="7">
        <f t="shared" si="244"/>
        <v>0.95499794449117692</v>
      </c>
      <c r="F7860" s="2">
        <v>-6.6430466949004299E-2</v>
      </c>
      <c r="G7860" s="2">
        <v>6.0974660461448202</v>
      </c>
      <c r="H7860" s="2">
        <v>-0.79471460033217001</v>
      </c>
      <c r="I7860" s="2">
        <v>0.45066241822318098</v>
      </c>
      <c r="J7860" s="2">
        <v>0.58491425573006595</v>
      </c>
      <c r="K7860" s="2">
        <v>-6.6692387783368297</v>
      </c>
      <c r="L7860" s="4">
        <f t="shared" si="245"/>
        <v>1.1498809494795468</v>
      </c>
    </row>
    <row r="7861" spans="1:12" x14ac:dyDescent="0.15">
      <c r="A7861" s="2" t="s">
        <v>5472</v>
      </c>
      <c r="B7861" s="2">
        <v>69131</v>
      </c>
      <c r="C7861" s="2" t="s">
        <v>5473</v>
      </c>
      <c r="D7861" s="2" t="s">
        <v>5474</v>
      </c>
      <c r="E7861" s="7">
        <f t="shared" si="244"/>
        <v>0.95499362182849801</v>
      </c>
      <c r="F7861" s="2">
        <v>-6.6436997118163504E-2</v>
      </c>
      <c r="G7861" s="2">
        <v>5.5883196009770897</v>
      </c>
      <c r="H7861" s="2">
        <v>-0.58998530517468195</v>
      </c>
      <c r="I7861" s="2">
        <v>0.57216290329570396</v>
      </c>
      <c r="J7861" s="2">
        <v>0.68926903913147297</v>
      </c>
      <c r="K7861" s="2">
        <v>-6.8185778608046803</v>
      </c>
      <c r="L7861" s="4">
        <f t="shared" si="245"/>
        <v>0.80550213264442072</v>
      </c>
    </row>
    <row r="7862" spans="1:12" x14ac:dyDescent="0.15">
      <c r="A7862" s="2" t="s">
        <v>5052</v>
      </c>
      <c r="B7862" s="2">
        <v>26549</v>
      </c>
      <c r="C7862" s="2" t="s">
        <v>5053</v>
      </c>
      <c r="D7862" s="2" t="s">
        <v>5054</v>
      </c>
      <c r="E7862" s="7">
        <f t="shared" si="244"/>
        <v>0.95499145752779979</v>
      </c>
      <c r="F7862" s="2">
        <v>-6.6440266699604705E-2</v>
      </c>
      <c r="G7862" s="2">
        <v>10.545689048005601</v>
      </c>
      <c r="H7862" s="2">
        <v>-0.54123223195352299</v>
      </c>
      <c r="I7862" s="2">
        <v>0.60370362936926103</v>
      </c>
      <c r="J7862" s="2">
        <v>0.71525008424512404</v>
      </c>
      <c r="K7862" s="2">
        <v>-6.84824836963206</v>
      </c>
      <c r="L7862" s="4">
        <f t="shared" si="245"/>
        <v>0.72808762045977404</v>
      </c>
    </row>
    <row r="7863" spans="1:12" x14ac:dyDescent="0.15">
      <c r="A7863" s="2" t="s">
        <v>5143</v>
      </c>
      <c r="E7863" s="7">
        <f t="shared" si="244"/>
        <v>0.95497483681031836</v>
      </c>
      <c r="F7863" s="2">
        <v>-6.6465375652320802E-2</v>
      </c>
      <c r="G7863" s="2">
        <v>5.3855478668436803</v>
      </c>
      <c r="H7863" s="2">
        <v>-0.55131788726650299</v>
      </c>
      <c r="I7863" s="2">
        <v>0.59710169210008401</v>
      </c>
      <c r="J7863" s="2">
        <v>0.70998998608965602</v>
      </c>
      <c r="K7863" s="2">
        <v>-6.8423036499238403</v>
      </c>
      <c r="L7863" s="4">
        <f t="shared" si="245"/>
        <v>0.74395143777807549</v>
      </c>
    </row>
    <row r="7864" spans="1:12" x14ac:dyDescent="0.15">
      <c r="A7864" s="2" t="s">
        <v>2347</v>
      </c>
      <c r="B7864" s="2" t="s">
        <v>31302</v>
      </c>
      <c r="C7864" s="2" t="s">
        <v>31303</v>
      </c>
      <c r="D7864" s="2" t="s">
        <v>31304</v>
      </c>
      <c r="E7864" s="7">
        <f t="shared" si="244"/>
        <v>0.95497336812383471</v>
      </c>
      <c r="F7864" s="2">
        <v>-6.6467594421082396E-2</v>
      </c>
      <c r="G7864" s="2">
        <v>6.4653174956074801</v>
      </c>
      <c r="H7864" s="2">
        <v>-0.27076704003631802</v>
      </c>
      <c r="I7864" s="2">
        <v>0.79371195238747205</v>
      </c>
      <c r="J7864" s="2">
        <v>0.860115019270283</v>
      </c>
      <c r="K7864" s="2">
        <v>-6.9684923168355297</v>
      </c>
      <c r="L7864" s="4">
        <f t="shared" si="245"/>
        <v>0.33331256391680764</v>
      </c>
    </row>
    <row r="7865" spans="1:12" x14ac:dyDescent="0.15">
      <c r="A7865" s="2" t="s">
        <v>3710</v>
      </c>
      <c r="B7865" s="2">
        <v>11717</v>
      </c>
      <c r="C7865" s="2" t="s">
        <v>3711</v>
      </c>
      <c r="D7865" s="2" t="s">
        <v>3712</v>
      </c>
      <c r="E7865" s="7">
        <f t="shared" si="244"/>
        <v>0.95496524144049044</v>
      </c>
      <c r="F7865" s="2">
        <v>-6.6479871596590606E-2</v>
      </c>
      <c r="G7865" s="2">
        <v>7.40298238528682</v>
      </c>
      <c r="H7865" s="2">
        <v>-0.41355795234039899</v>
      </c>
      <c r="I7865" s="2">
        <v>0.69051584995862103</v>
      </c>
      <c r="J7865" s="2">
        <v>0.78320113705463001</v>
      </c>
      <c r="K7865" s="2">
        <v>-6.9145726586678098</v>
      </c>
      <c r="L7865" s="4">
        <f t="shared" si="245"/>
        <v>0.53425356469909691</v>
      </c>
    </row>
    <row r="7866" spans="1:12" x14ac:dyDescent="0.15">
      <c r="A7866" s="2" t="s">
        <v>3946</v>
      </c>
      <c r="E7866" s="7">
        <f t="shared" si="244"/>
        <v>0.95493405692698574</v>
      </c>
      <c r="F7866" s="2">
        <v>-6.6526983759025896E-2</v>
      </c>
      <c r="G7866" s="2">
        <v>7.0174511322508302</v>
      </c>
      <c r="H7866" s="2">
        <v>-0.42639192310680202</v>
      </c>
      <c r="I7866" s="2">
        <v>0.68153364675213102</v>
      </c>
      <c r="J7866" s="2">
        <v>0.77621183316658404</v>
      </c>
      <c r="K7866" s="2">
        <v>-6.9086658080361296</v>
      </c>
      <c r="L7866" s="4">
        <f t="shared" si="245"/>
        <v>0.55314321143841472</v>
      </c>
    </row>
    <row r="7867" spans="1:12" x14ac:dyDescent="0.15">
      <c r="A7867" s="2" t="s">
        <v>5082</v>
      </c>
      <c r="B7867" s="2">
        <v>18139</v>
      </c>
      <c r="C7867" s="2" t="s">
        <v>22009</v>
      </c>
      <c r="D7867" s="2" t="s">
        <v>22010</v>
      </c>
      <c r="E7867" s="7">
        <f t="shared" si="244"/>
        <v>0.95490370230398336</v>
      </c>
      <c r="F7867" s="2">
        <v>-6.6572843637819901E-2</v>
      </c>
      <c r="G7867" s="2">
        <v>6.8580740468199197</v>
      </c>
      <c r="H7867" s="2">
        <v>-0.53919180474907402</v>
      </c>
      <c r="I7867" s="2">
        <v>0.60504406674816902</v>
      </c>
      <c r="J7867" s="2">
        <v>0.71620350349895501</v>
      </c>
      <c r="K7867" s="2">
        <v>-6.8494386919890804</v>
      </c>
      <c r="L7867" s="4">
        <f t="shared" si="245"/>
        <v>0.72488787388220766</v>
      </c>
    </row>
    <row r="7868" spans="1:12" x14ac:dyDescent="0.15">
      <c r="A7868" s="2" t="s">
        <v>5198</v>
      </c>
      <c r="E7868" s="7">
        <f t="shared" si="244"/>
        <v>0.95488985395539194</v>
      </c>
      <c r="F7868" s="2">
        <v>-6.6593766259296097E-2</v>
      </c>
      <c r="G7868" s="2">
        <v>6.3688301983259201</v>
      </c>
      <c r="H7868" s="2">
        <v>-0.56624930520092398</v>
      </c>
      <c r="I7868" s="2">
        <v>0.58740097076773501</v>
      </c>
      <c r="J7868" s="2">
        <v>0.70166468631435897</v>
      </c>
      <c r="K7868" s="2">
        <v>-6.8333169506827298</v>
      </c>
      <c r="L7868" s="4">
        <f t="shared" si="245"/>
        <v>0.76758244495384598</v>
      </c>
    </row>
    <row r="7869" spans="1:12" x14ac:dyDescent="0.15">
      <c r="A7869" s="2" t="s">
        <v>4873</v>
      </c>
      <c r="E7869" s="7">
        <f t="shared" si="244"/>
        <v>0.95482059693654642</v>
      </c>
      <c r="F7869" s="2">
        <v>-6.6698406999605303E-2</v>
      </c>
      <c r="G7869" s="2">
        <v>6.0091818885060899</v>
      </c>
      <c r="H7869" s="2">
        <v>-0.51002212500783295</v>
      </c>
      <c r="I7869" s="2">
        <v>0.62438065096941997</v>
      </c>
      <c r="J7869" s="2">
        <v>0.73210127445935202</v>
      </c>
      <c r="K7869" s="2">
        <v>-6.8659982406401996</v>
      </c>
      <c r="L7869" s="4">
        <f t="shared" si="245"/>
        <v>0.67950226478324249</v>
      </c>
    </row>
    <row r="7870" spans="1:12" x14ac:dyDescent="0.15">
      <c r="A7870" s="2" t="s">
        <v>5720</v>
      </c>
      <c r="B7870" s="2">
        <v>207615</v>
      </c>
      <c r="C7870" s="2" t="s">
        <v>6277</v>
      </c>
      <c r="D7870" s="2" t="s">
        <v>6278</v>
      </c>
      <c r="E7870" s="7">
        <f t="shared" si="244"/>
        <v>0.95481553089271887</v>
      </c>
      <c r="F7870" s="2">
        <v>-6.6706061605842096E-2</v>
      </c>
      <c r="G7870" s="2">
        <v>5.7974307930284397</v>
      </c>
      <c r="H7870" s="2">
        <v>-0.61984808357610599</v>
      </c>
      <c r="I7870" s="2">
        <v>0.55331741586470296</v>
      </c>
      <c r="J7870" s="2">
        <v>0.67332696656521995</v>
      </c>
      <c r="K7870" s="2">
        <v>-6.7992520385360802</v>
      </c>
      <c r="L7870" s="4">
        <f t="shared" si="245"/>
        <v>0.85382076104659599</v>
      </c>
    </row>
    <row r="7871" spans="1:12" x14ac:dyDescent="0.15">
      <c r="A7871" s="2" t="s">
        <v>7556</v>
      </c>
      <c r="E7871" s="7">
        <f t="shared" si="244"/>
        <v>0.95478367233950412</v>
      </c>
      <c r="F7871" s="2">
        <v>-6.6754199640943299E-2</v>
      </c>
      <c r="G7871" s="2">
        <v>8.0449944371202804</v>
      </c>
      <c r="H7871" s="2">
        <v>-0.79249709315057704</v>
      </c>
      <c r="I7871" s="2">
        <v>0.45187894505642001</v>
      </c>
      <c r="J7871" s="2">
        <v>0.58602963227970595</v>
      </c>
      <c r="K7871" s="2">
        <v>-6.6710611818334504</v>
      </c>
      <c r="L7871" s="4">
        <f t="shared" si="245"/>
        <v>1.1459917575517093</v>
      </c>
    </row>
    <row r="7872" spans="1:12" x14ac:dyDescent="0.15">
      <c r="A7872" s="2" t="s">
        <v>7599</v>
      </c>
      <c r="E7872" s="7">
        <f t="shared" si="244"/>
        <v>0.95474780471421461</v>
      </c>
      <c r="F7872" s="2">
        <v>-6.6808397276082204E-2</v>
      </c>
      <c r="G7872" s="2">
        <v>7.1368514582582501</v>
      </c>
      <c r="H7872" s="2">
        <v>-0.80700325440420295</v>
      </c>
      <c r="I7872" s="2">
        <v>0.44396142666988198</v>
      </c>
      <c r="J7872" s="2">
        <v>0.578463350016024</v>
      </c>
      <c r="K7872" s="2">
        <v>-6.6590616926273798</v>
      </c>
      <c r="L7872" s="4">
        <f t="shared" si="245"/>
        <v>1.1714937605857227</v>
      </c>
    </row>
    <row r="7873" spans="1:12" x14ac:dyDescent="0.15">
      <c r="A7873" s="2" t="s">
        <v>7555</v>
      </c>
      <c r="B7873" s="2">
        <v>13649</v>
      </c>
      <c r="C7873" s="2" t="s">
        <v>25334</v>
      </c>
      <c r="D7873" s="2" t="s">
        <v>25335</v>
      </c>
      <c r="E7873" s="7">
        <f t="shared" si="244"/>
        <v>0.95470232856594428</v>
      </c>
      <c r="F7873" s="2">
        <v>-6.6877116759725297E-2</v>
      </c>
      <c r="G7873" s="2">
        <v>8.1287967041226707</v>
      </c>
      <c r="H7873" s="2">
        <v>-0.79281001026890496</v>
      </c>
      <c r="I7873" s="2">
        <v>0.45170714287430502</v>
      </c>
      <c r="J7873" s="2">
        <v>0.58590454561180605</v>
      </c>
      <c r="K7873" s="2">
        <v>-6.6708042800299197</v>
      </c>
      <c r="L7873" s="4">
        <f t="shared" si="245"/>
        <v>1.1465403675014387</v>
      </c>
    </row>
    <row r="7874" spans="1:12" x14ac:dyDescent="0.15">
      <c r="A7874" s="2" t="s">
        <v>6185</v>
      </c>
      <c r="B7874" s="2">
        <v>13664</v>
      </c>
      <c r="C7874" s="2" t="s">
        <v>15508</v>
      </c>
      <c r="D7874" s="2" t="s">
        <v>15509</v>
      </c>
      <c r="E7874" s="7">
        <f t="shared" si="244"/>
        <v>0.95466525405482416</v>
      </c>
      <c r="F7874" s="2">
        <v>-6.6933142863687706E-2</v>
      </c>
      <c r="G7874" s="2">
        <v>6.5900076341889502</v>
      </c>
      <c r="H7874" s="2">
        <v>-0.66371116594377699</v>
      </c>
      <c r="I7874" s="2">
        <v>0.52631316019998098</v>
      </c>
      <c r="J7874" s="2">
        <v>0.65078968220010802</v>
      </c>
      <c r="K7874" s="2">
        <v>-6.7693095785201098</v>
      </c>
      <c r="L7874" s="4">
        <f t="shared" si="245"/>
        <v>0.92600662573047754</v>
      </c>
    </row>
    <row r="7875" spans="1:12" x14ac:dyDescent="0.15">
      <c r="A7875" s="2" t="s">
        <v>6147</v>
      </c>
      <c r="B7875" s="2">
        <v>18741</v>
      </c>
      <c r="C7875" s="2" t="s">
        <v>20180</v>
      </c>
      <c r="D7875" s="2" t="s">
        <v>20181</v>
      </c>
      <c r="E7875" s="7">
        <f t="shared" ref="E7875:E7938" si="246">2^F7875</f>
        <v>0.95466258779475943</v>
      </c>
      <c r="F7875" s="2">
        <v>-6.6937172135234299E-2</v>
      </c>
      <c r="G7875" s="2">
        <v>7.4139028571591403</v>
      </c>
      <c r="H7875" s="2">
        <v>-0.65217285292323202</v>
      </c>
      <c r="I7875" s="2">
        <v>0.53333747974799195</v>
      </c>
      <c r="J7875" s="2">
        <v>0.65648280997258801</v>
      </c>
      <c r="K7875" s="2">
        <v>-6.7773637026333198</v>
      </c>
      <c r="L7875" s="4">
        <f t="shared" si="245"/>
        <v>0.90687937937987118</v>
      </c>
    </row>
    <row r="7876" spans="1:12" x14ac:dyDescent="0.15">
      <c r="A7876" s="2" t="s">
        <v>6857</v>
      </c>
      <c r="B7876" s="2">
        <v>66520</v>
      </c>
      <c r="C7876" s="2" t="s">
        <v>15449</v>
      </c>
      <c r="D7876" s="2" t="s">
        <v>15450</v>
      </c>
      <c r="E7876" s="7">
        <f t="shared" si="246"/>
        <v>0.9546374160777068</v>
      </c>
      <c r="F7876" s="2">
        <v>-6.6975212371227499E-2</v>
      </c>
      <c r="G7876" s="2">
        <v>8.5006604571169309</v>
      </c>
      <c r="H7876" s="2">
        <v>-0.73149061044571295</v>
      </c>
      <c r="I7876" s="2">
        <v>0.486219137454728</v>
      </c>
      <c r="J7876" s="2">
        <v>0.61623534640710598</v>
      </c>
      <c r="K7876" s="2">
        <v>-6.71948510243723</v>
      </c>
      <c r="L7876" s="4">
        <f t="shared" si="245"/>
        <v>1.0403214163136603</v>
      </c>
    </row>
    <row r="7877" spans="1:12" x14ac:dyDescent="0.15">
      <c r="A7877" s="2" t="s">
        <v>3380</v>
      </c>
      <c r="E7877" s="7">
        <f t="shared" si="246"/>
        <v>0.95462595014895246</v>
      </c>
      <c r="F7877" s="2">
        <v>-6.6992540351060698E-2</v>
      </c>
      <c r="G7877" s="2">
        <v>7.2713914119340304</v>
      </c>
      <c r="H7877" s="2">
        <v>-0.378799615970141</v>
      </c>
      <c r="I7877" s="2">
        <v>0.71510423073520002</v>
      </c>
      <c r="J7877" s="2">
        <v>0.80152140168098296</v>
      </c>
      <c r="K7877" s="2">
        <v>-6.9297010383010296</v>
      </c>
      <c r="L7877" s="4">
        <f t="shared" ref="L7877:L7940" si="247">LOG(I7877,2)*-1</f>
        <v>0.48377455620563181</v>
      </c>
    </row>
    <row r="7878" spans="1:12" x14ac:dyDescent="0.15">
      <c r="A7878" s="2" t="s">
        <v>7111</v>
      </c>
      <c r="E7878" s="7">
        <f t="shared" si="246"/>
        <v>0.95462134610054861</v>
      </c>
      <c r="F7878" s="2">
        <v>-6.6999498315922806E-2</v>
      </c>
      <c r="G7878" s="2">
        <v>6.3227175180206903</v>
      </c>
      <c r="H7878" s="2">
        <v>-0.74136111860665199</v>
      </c>
      <c r="I7878" s="2">
        <v>0.48054962498966503</v>
      </c>
      <c r="J7878" s="2">
        <v>0.61070391980795502</v>
      </c>
      <c r="K7878" s="2">
        <v>-6.7118768858414004</v>
      </c>
      <c r="L7878" s="4">
        <f t="shared" si="247"/>
        <v>1.0572426731917151</v>
      </c>
    </row>
    <row r="7879" spans="1:12" x14ac:dyDescent="0.15">
      <c r="A7879" s="2" t="s">
        <v>6638</v>
      </c>
      <c r="B7879" s="2">
        <v>18933</v>
      </c>
      <c r="C7879" s="2" t="s">
        <v>24371</v>
      </c>
      <c r="D7879" s="2" t="s">
        <v>24532</v>
      </c>
      <c r="E7879" s="7">
        <f t="shared" si="246"/>
        <v>0.9545977699056043</v>
      </c>
      <c r="F7879" s="2">
        <v>-6.7035128861673995E-2</v>
      </c>
      <c r="G7879" s="2">
        <v>7.3061061302682102</v>
      </c>
      <c r="H7879" s="2">
        <v>-0.70115989888063601</v>
      </c>
      <c r="I7879" s="2">
        <v>0.50391165810484495</v>
      </c>
      <c r="J7879" s="2">
        <v>0.63225133148088897</v>
      </c>
      <c r="K7879" s="2">
        <v>-6.7423072757127303</v>
      </c>
      <c r="L7879" s="4">
        <f t="shared" si="247"/>
        <v>0.98875726113280682</v>
      </c>
    </row>
    <row r="7880" spans="1:12" x14ac:dyDescent="0.15">
      <c r="A7880" s="2" t="s">
        <v>7036</v>
      </c>
      <c r="E7880" s="7">
        <f t="shared" si="246"/>
        <v>0.95458712854578043</v>
      </c>
      <c r="F7880" s="2">
        <v>-6.7051211365845007E-2</v>
      </c>
      <c r="G7880" s="2">
        <v>10.1800312067994</v>
      </c>
      <c r="H7880" s="2">
        <v>-0.73037980364014998</v>
      </c>
      <c r="I7880" s="2">
        <v>0.486859894177749</v>
      </c>
      <c r="J7880" s="2">
        <v>0.61675510249238097</v>
      </c>
      <c r="K7880" s="2">
        <v>-6.7203357756215896</v>
      </c>
      <c r="L7880" s="4">
        <f t="shared" si="247"/>
        <v>1.0384214335778754</v>
      </c>
    </row>
    <row r="7881" spans="1:12" x14ac:dyDescent="0.15">
      <c r="A7881" s="2" t="s">
        <v>4812</v>
      </c>
      <c r="E7881" s="7">
        <f t="shared" si="246"/>
        <v>0.95453975287295001</v>
      </c>
      <c r="F7881" s="2">
        <v>-6.7122813362475497E-2</v>
      </c>
      <c r="G7881" s="2">
        <v>6.8669271269477798</v>
      </c>
      <c r="H7881" s="2">
        <v>-0.51849727296317905</v>
      </c>
      <c r="I7881" s="2">
        <v>0.61872927908965902</v>
      </c>
      <c r="J7881" s="2">
        <v>0.72716036146685603</v>
      </c>
      <c r="K7881" s="2">
        <v>-6.8612752671003996</v>
      </c>
      <c r="L7881" s="4">
        <f t="shared" si="247"/>
        <v>0.69261978907870592</v>
      </c>
    </row>
    <row r="7882" spans="1:12" x14ac:dyDescent="0.15">
      <c r="A7882" s="2" t="s">
        <v>7171</v>
      </c>
      <c r="E7882" s="7">
        <f t="shared" si="246"/>
        <v>0.95451176521516756</v>
      </c>
      <c r="F7882" s="2">
        <v>-6.7165114635866302E-2</v>
      </c>
      <c r="G7882" s="2">
        <v>8.4521614584819904</v>
      </c>
      <c r="H7882" s="2">
        <v>-0.76472928578680899</v>
      </c>
      <c r="I7882" s="2">
        <v>0.46730125640289599</v>
      </c>
      <c r="J7882" s="2">
        <v>0.59942665330630696</v>
      </c>
      <c r="K7882" s="2">
        <v>-6.6935141845659398</v>
      </c>
      <c r="L7882" s="4">
        <f t="shared" si="247"/>
        <v>1.0975751787978731</v>
      </c>
    </row>
    <row r="7883" spans="1:12" x14ac:dyDescent="0.15">
      <c r="A7883" s="2" t="s">
        <v>6652</v>
      </c>
      <c r="B7883" s="2">
        <v>16889</v>
      </c>
      <c r="C7883" s="2" t="s">
        <v>22705</v>
      </c>
      <c r="D7883" s="2" t="s">
        <v>22706</v>
      </c>
      <c r="E7883" s="7">
        <f t="shared" si="246"/>
        <v>0.95450908361479114</v>
      </c>
      <c r="F7883" s="2">
        <v>-6.7169167741485403E-2</v>
      </c>
      <c r="G7883" s="2">
        <v>6.6494941669817802</v>
      </c>
      <c r="H7883" s="2">
        <v>-0.69889182019548801</v>
      </c>
      <c r="I7883" s="2">
        <v>0.50525099467228196</v>
      </c>
      <c r="J7883" s="2">
        <v>0.63337869068387298</v>
      </c>
      <c r="K7883" s="2">
        <v>-6.7439798471818104</v>
      </c>
      <c r="L7883" s="4">
        <f t="shared" si="247"/>
        <v>0.98492783808966311</v>
      </c>
    </row>
    <row r="7884" spans="1:12" x14ac:dyDescent="0.15">
      <c r="A7884" s="2" t="s">
        <v>3982</v>
      </c>
      <c r="B7884" s="2">
        <v>67996</v>
      </c>
      <c r="C7884" s="2" t="s">
        <v>20689</v>
      </c>
      <c r="D7884" s="2" t="s">
        <v>20690</v>
      </c>
      <c r="E7884" s="7">
        <f t="shared" si="246"/>
        <v>0.95449401575126247</v>
      </c>
      <c r="F7884" s="2">
        <v>-6.7191942279669598E-2</v>
      </c>
      <c r="G7884" s="2">
        <v>7.8488254747992903</v>
      </c>
      <c r="H7884" s="2">
        <v>-0.44075316847645302</v>
      </c>
      <c r="I7884" s="2">
        <v>0.67154674723456798</v>
      </c>
      <c r="J7884" s="2">
        <v>0.76867297382518396</v>
      </c>
      <c r="K7884" s="2">
        <v>-6.9018521889650399</v>
      </c>
      <c r="L7884" s="4">
        <f t="shared" si="247"/>
        <v>0.57444026387787683</v>
      </c>
    </row>
    <row r="7885" spans="1:12" x14ac:dyDescent="0.15">
      <c r="A7885" s="2" t="s">
        <v>5131</v>
      </c>
      <c r="E7885" s="7">
        <f t="shared" si="246"/>
        <v>0.95445735695382361</v>
      </c>
      <c r="F7885" s="2">
        <v>-6.7247352245614997E-2</v>
      </c>
      <c r="G7885" s="2">
        <v>5.7094460241190896</v>
      </c>
      <c r="H7885" s="2">
        <v>-0.55310896674846799</v>
      </c>
      <c r="I7885" s="2">
        <v>0.59593342341891098</v>
      </c>
      <c r="J7885" s="2">
        <v>0.70887992855983295</v>
      </c>
      <c r="K7885" s="2">
        <v>-6.8412373466752401</v>
      </c>
      <c r="L7885" s="4">
        <f t="shared" si="247"/>
        <v>0.74677693042211413</v>
      </c>
    </row>
    <row r="7886" spans="1:12" x14ac:dyDescent="0.15">
      <c r="A7886" s="2" t="s">
        <v>7492</v>
      </c>
      <c r="E7886" s="7">
        <f t="shared" si="246"/>
        <v>0.95442870801012103</v>
      </c>
      <c r="F7886" s="2">
        <v>-6.7290656756835404E-2</v>
      </c>
      <c r="G7886" s="2">
        <v>7.7193059730534603</v>
      </c>
      <c r="H7886" s="2">
        <v>-0.78254249518382801</v>
      </c>
      <c r="I7886" s="2">
        <v>0.45736757608139</v>
      </c>
      <c r="J7886" s="2">
        <v>0.59091246783428997</v>
      </c>
      <c r="K7886" s="2">
        <v>-6.6791888655927103</v>
      </c>
      <c r="L7886" s="4">
        <f t="shared" si="247"/>
        <v>1.1285740017321002</v>
      </c>
    </row>
    <row r="7887" spans="1:12" x14ac:dyDescent="0.15">
      <c r="A7887" s="2" t="s">
        <v>7195</v>
      </c>
      <c r="B7887" s="2">
        <v>76501</v>
      </c>
      <c r="C7887" s="2" t="s">
        <v>16933</v>
      </c>
      <c r="D7887" s="2" t="s">
        <v>16934</v>
      </c>
      <c r="E7887" s="7">
        <f t="shared" si="246"/>
        <v>0.95442500171551903</v>
      </c>
      <c r="F7887" s="2">
        <v>-6.7296259127321206E-2</v>
      </c>
      <c r="G7887" s="2">
        <v>8.4370658247851793</v>
      </c>
      <c r="H7887" s="2">
        <v>-0.74991489570164305</v>
      </c>
      <c r="I7887" s="2">
        <v>0.475671678957651</v>
      </c>
      <c r="J7887" s="2">
        <v>0.60664668949648104</v>
      </c>
      <c r="K7887" s="2">
        <v>-6.70521230041442</v>
      </c>
      <c r="L7887" s="4">
        <f t="shared" si="247"/>
        <v>1.0719619637296638</v>
      </c>
    </row>
    <row r="7888" spans="1:12" x14ac:dyDescent="0.15">
      <c r="A7888" s="2" t="s">
        <v>5417</v>
      </c>
      <c r="B7888" s="2">
        <v>17846</v>
      </c>
      <c r="C7888" s="2" t="s">
        <v>5418</v>
      </c>
      <c r="D7888" s="2" t="s">
        <v>5419</v>
      </c>
      <c r="E7888" s="7">
        <f t="shared" si="246"/>
        <v>0.95441066891857929</v>
      </c>
      <c r="F7888" s="2">
        <v>-6.7317924538739901E-2</v>
      </c>
      <c r="G7888" s="2">
        <v>8.5530306038064694</v>
      </c>
      <c r="H7888" s="2">
        <v>-0.57704172625372296</v>
      </c>
      <c r="I7888" s="2">
        <v>0.58044437036131802</v>
      </c>
      <c r="J7888" s="2">
        <v>0.69627982031783997</v>
      </c>
      <c r="K7888" s="2">
        <v>-6.8266840144394001</v>
      </c>
      <c r="L7888" s="4">
        <f t="shared" si="247"/>
        <v>0.7847702886916389</v>
      </c>
    </row>
    <row r="7889" spans="1:12" x14ac:dyDescent="0.15">
      <c r="A7889" s="2" t="s">
        <v>6749</v>
      </c>
      <c r="E7889" s="7">
        <f t="shared" si="246"/>
        <v>0.95437985418244142</v>
      </c>
      <c r="F7889" s="2">
        <v>-6.73645051000724E-2</v>
      </c>
      <c r="G7889" s="2">
        <v>7.5113329137858704</v>
      </c>
      <c r="H7889" s="2">
        <v>-0.72549184847773596</v>
      </c>
      <c r="I7889" s="2">
        <v>0.48968598482296599</v>
      </c>
      <c r="J7889" s="2">
        <v>0.61928733634671995</v>
      </c>
      <c r="K7889" s="2">
        <v>-6.7240656910531102</v>
      </c>
      <c r="L7889" s="4">
        <f t="shared" si="247"/>
        <v>1.0300711892547161</v>
      </c>
    </row>
    <row r="7890" spans="1:12" x14ac:dyDescent="0.15">
      <c r="A7890" s="2" t="s">
        <v>6546</v>
      </c>
      <c r="E7890" s="7">
        <f t="shared" si="246"/>
        <v>0.9543767190046254</v>
      </c>
      <c r="F7890" s="2">
        <v>-6.7369244421525004E-2</v>
      </c>
      <c r="G7890" s="2">
        <v>6.2998648958843004</v>
      </c>
      <c r="H7890" s="2">
        <v>-0.69260757462523304</v>
      </c>
      <c r="I7890" s="2">
        <v>0.50897372909873095</v>
      </c>
      <c r="J7890" s="2">
        <v>0.63632241216280105</v>
      </c>
      <c r="K7890" s="2">
        <v>-6.7485891861275196</v>
      </c>
      <c r="L7890" s="4">
        <f t="shared" si="247"/>
        <v>0.9743369019991609</v>
      </c>
    </row>
    <row r="7891" spans="1:12" x14ac:dyDescent="0.15">
      <c r="A7891" s="2" t="s">
        <v>6760</v>
      </c>
      <c r="B7891" s="2">
        <v>56418</v>
      </c>
      <c r="C7891" s="2" t="s">
        <v>6761</v>
      </c>
      <c r="D7891" s="2" t="s">
        <v>6762</v>
      </c>
      <c r="E7891" s="7">
        <f t="shared" si="246"/>
        <v>0.95435239289058049</v>
      </c>
      <c r="F7891" s="2">
        <v>-6.7406017752931605E-2</v>
      </c>
      <c r="G7891" s="2">
        <v>7.3859130150666301</v>
      </c>
      <c r="H7891" s="2">
        <v>-0.72397122302412698</v>
      </c>
      <c r="I7891" s="2">
        <v>0.49056733859624502</v>
      </c>
      <c r="J7891" s="2">
        <v>0.62015053873469705</v>
      </c>
      <c r="K7891" s="2">
        <v>-6.7252216090229702</v>
      </c>
      <c r="L7891" s="4">
        <f t="shared" si="247"/>
        <v>1.0274769107550012</v>
      </c>
    </row>
    <row r="7892" spans="1:12" x14ac:dyDescent="0.15">
      <c r="A7892" s="2" t="s">
        <v>5821</v>
      </c>
      <c r="B7892" s="2">
        <v>67843</v>
      </c>
      <c r="C7892" s="2" t="s">
        <v>11958</v>
      </c>
      <c r="D7892" s="2" t="s">
        <v>11959</v>
      </c>
      <c r="E7892" s="7">
        <f t="shared" si="246"/>
        <v>0.95432108228573864</v>
      </c>
      <c r="F7892" s="2">
        <v>-6.7453350788072797E-2</v>
      </c>
      <c r="G7892" s="2">
        <v>8.4409941380339308</v>
      </c>
      <c r="H7892" s="2">
        <v>-0.62761656698687796</v>
      </c>
      <c r="I7892" s="2">
        <v>0.54847554085480799</v>
      </c>
      <c r="J7892" s="2">
        <v>0.66937981958734405</v>
      </c>
      <c r="K7892" s="2">
        <v>-6.7940831217225401</v>
      </c>
      <c r="L7892" s="4">
        <f t="shared" si="247"/>
        <v>0.8665008094900174</v>
      </c>
    </row>
    <row r="7893" spans="1:12" x14ac:dyDescent="0.15">
      <c r="A7893" s="2" t="s">
        <v>6159</v>
      </c>
      <c r="E7893" s="7">
        <f t="shared" si="246"/>
        <v>0.95428931496951996</v>
      </c>
      <c r="F7893" s="2">
        <v>-6.7501375832514504E-2</v>
      </c>
      <c r="G7893" s="2">
        <v>6.5762337469731698</v>
      </c>
      <c r="H7893" s="2">
        <v>-0.66666785368498904</v>
      </c>
      <c r="I7893" s="2">
        <v>0.52452238224647796</v>
      </c>
      <c r="J7893" s="2">
        <v>0.64917578711282997</v>
      </c>
      <c r="K7893" s="2">
        <v>-6.7672254576672</v>
      </c>
      <c r="L7893" s="4">
        <f t="shared" si="247"/>
        <v>0.93092375856329868</v>
      </c>
    </row>
    <row r="7894" spans="1:12" x14ac:dyDescent="0.15">
      <c r="A7894" s="2" t="s">
        <v>3571</v>
      </c>
      <c r="B7894" s="2">
        <v>69581</v>
      </c>
      <c r="C7894" s="2" t="s">
        <v>3572</v>
      </c>
      <c r="D7894" s="2" t="s">
        <v>3573</v>
      </c>
      <c r="E7894" s="7">
        <f t="shared" si="246"/>
        <v>0.95420943988210782</v>
      </c>
      <c r="F7894" s="2">
        <v>-6.7622136081662496E-2</v>
      </c>
      <c r="G7894" s="2">
        <v>7.4530753206087104</v>
      </c>
      <c r="H7894" s="2">
        <v>-0.39411701540816002</v>
      </c>
      <c r="I7894" s="2">
        <v>0.70422239846245704</v>
      </c>
      <c r="J7894" s="2">
        <v>0.79355392125357005</v>
      </c>
      <c r="K7894" s="2">
        <v>-6.9231912204744601</v>
      </c>
      <c r="L7894" s="4">
        <f t="shared" si="247"/>
        <v>0.50589698067011013</v>
      </c>
    </row>
    <row r="7895" spans="1:12" x14ac:dyDescent="0.15">
      <c r="A7895" s="2" t="s">
        <v>5305</v>
      </c>
      <c r="B7895" s="2">
        <v>12593</v>
      </c>
      <c r="C7895" s="2" t="s">
        <v>27303</v>
      </c>
      <c r="D7895" s="2" t="s">
        <v>27304</v>
      </c>
      <c r="E7895" s="7">
        <f t="shared" si="246"/>
        <v>0.9541877749755211</v>
      </c>
      <c r="F7895" s="2">
        <v>-6.7654892211311199E-2</v>
      </c>
      <c r="G7895" s="2">
        <v>6.6720374208084996</v>
      </c>
      <c r="H7895" s="2">
        <v>-0.55191430480493997</v>
      </c>
      <c r="I7895" s="2">
        <v>0.59671252692178001</v>
      </c>
      <c r="J7895" s="2">
        <v>0.70970759143387796</v>
      </c>
      <c r="K7895" s="2">
        <v>-6.8419489325309799</v>
      </c>
      <c r="L7895" s="4">
        <f t="shared" si="247"/>
        <v>0.74489203085154965</v>
      </c>
    </row>
    <row r="7896" spans="1:12" x14ac:dyDescent="0.15">
      <c r="A7896" s="2" t="s">
        <v>7415</v>
      </c>
      <c r="B7896" s="2">
        <v>20021</v>
      </c>
      <c r="C7896" s="2" t="s">
        <v>7416</v>
      </c>
      <c r="D7896" s="2" t="s">
        <v>7417</v>
      </c>
      <c r="E7896" s="7">
        <f t="shared" si="246"/>
        <v>0.95418075228439736</v>
      </c>
      <c r="F7896" s="2">
        <v>-6.7665510287969993E-2</v>
      </c>
      <c r="G7896" s="2">
        <v>9.0474866067543402</v>
      </c>
      <c r="H7896" s="2">
        <v>-0.79046188796273098</v>
      </c>
      <c r="I7896" s="2">
        <v>0.45299742844597302</v>
      </c>
      <c r="J7896" s="2">
        <v>0.58696800749209299</v>
      </c>
      <c r="K7896" s="2">
        <v>-6.67272996691859</v>
      </c>
      <c r="L7896" s="4">
        <f t="shared" si="247"/>
        <v>1.1424252344144665</v>
      </c>
    </row>
    <row r="7897" spans="1:12" x14ac:dyDescent="0.15">
      <c r="A7897" s="2" t="s">
        <v>5916</v>
      </c>
      <c r="B7897" s="2">
        <v>18181</v>
      </c>
      <c r="C7897" s="2" t="s">
        <v>5917</v>
      </c>
      <c r="D7897" s="2" t="s">
        <v>5918</v>
      </c>
      <c r="E7897" s="7">
        <f t="shared" si="246"/>
        <v>0.95417761158764514</v>
      </c>
      <c r="F7897" s="2">
        <v>-6.7670258942850794E-2</v>
      </c>
      <c r="G7897" s="2">
        <v>6.3452395947421403</v>
      </c>
      <c r="H7897" s="2">
        <v>-0.63745914714124696</v>
      </c>
      <c r="I7897" s="2">
        <v>0.54237731410830303</v>
      </c>
      <c r="J7897" s="2">
        <v>0.66463769727413402</v>
      </c>
      <c r="K7897" s="2">
        <v>-6.7874508934233901</v>
      </c>
      <c r="L7897" s="4">
        <f t="shared" si="247"/>
        <v>0.88263125842621459</v>
      </c>
    </row>
    <row r="7898" spans="1:12" x14ac:dyDescent="0.15">
      <c r="A7898" s="2" t="s">
        <v>3550</v>
      </c>
      <c r="E7898" s="7">
        <f t="shared" si="246"/>
        <v>0.95415439161383275</v>
      </c>
      <c r="F7898" s="2">
        <v>-6.7705367447046194E-2</v>
      </c>
      <c r="G7898" s="2">
        <v>5.6518114247699698</v>
      </c>
      <c r="H7898" s="2">
        <v>-0.39612100445049198</v>
      </c>
      <c r="I7898" s="2">
        <v>0.70280403680765102</v>
      </c>
      <c r="J7898" s="2">
        <v>0.79252820562289406</v>
      </c>
      <c r="K7898" s="2">
        <v>-6.9223212014000399</v>
      </c>
      <c r="L7898" s="4">
        <f t="shared" si="247"/>
        <v>0.50880561687964287</v>
      </c>
    </row>
    <row r="7899" spans="1:12" x14ac:dyDescent="0.15">
      <c r="A7899" s="2" t="s">
        <v>6926</v>
      </c>
      <c r="B7899" s="2">
        <v>76299</v>
      </c>
      <c r="C7899" s="2" t="s">
        <v>18371</v>
      </c>
      <c r="D7899" s="2" t="s">
        <v>18372</v>
      </c>
      <c r="E7899" s="7">
        <f t="shared" si="246"/>
        <v>0.95412615897078135</v>
      </c>
      <c r="F7899" s="2">
        <v>-6.77480562373418E-2</v>
      </c>
      <c r="G7899" s="2">
        <v>8.4297551195435396</v>
      </c>
      <c r="H7899" s="2">
        <v>-0.74469518651401001</v>
      </c>
      <c r="I7899" s="2">
        <v>0.47864441331649199</v>
      </c>
      <c r="J7899" s="2">
        <v>0.60898562191861705</v>
      </c>
      <c r="K7899" s="2">
        <v>-6.70928703637711</v>
      </c>
      <c r="L7899" s="4">
        <f t="shared" si="247"/>
        <v>1.0629738244242111</v>
      </c>
    </row>
    <row r="7900" spans="1:12" x14ac:dyDescent="0.15">
      <c r="A7900" s="2" t="s">
        <v>7167</v>
      </c>
      <c r="E7900" s="7">
        <f t="shared" si="246"/>
        <v>0.95412347377211504</v>
      </c>
      <c r="F7900" s="2">
        <v>-6.7752116421851305E-2</v>
      </c>
      <c r="G7900" s="2">
        <v>6.7580846107008998</v>
      </c>
      <c r="H7900" s="2">
        <v>-0.76524048362299202</v>
      </c>
      <c r="I7900" s="2">
        <v>0.467014183959718</v>
      </c>
      <c r="J7900" s="2">
        <v>0.59917659847857796</v>
      </c>
      <c r="K7900" s="2">
        <v>-6.6931070136547</v>
      </c>
      <c r="L7900" s="4">
        <f t="shared" si="247"/>
        <v>1.0984617273558654</v>
      </c>
    </row>
    <row r="7901" spans="1:12" x14ac:dyDescent="0.15">
      <c r="A7901" s="2" t="s">
        <v>6265</v>
      </c>
      <c r="B7901" s="2">
        <v>56384</v>
      </c>
      <c r="C7901" s="2" t="s">
        <v>37263</v>
      </c>
      <c r="D7901" s="2" t="s">
        <v>37264</v>
      </c>
      <c r="E7901" s="7">
        <f t="shared" si="246"/>
        <v>0.95412044514795225</v>
      </c>
      <c r="F7901" s="2">
        <v>-6.7756695900414804E-2</v>
      </c>
      <c r="G7901" s="2">
        <v>6.9129372728653804</v>
      </c>
      <c r="H7901" s="2">
        <v>-0.65393622274234897</v>
      </c>
      <c r="I7901" s="2">
        <v>0.53226028124902103</v>
      </c>
      <c r="J7901" s="2">
        <v>0.65583432795159002</v>
      </c>
      <c r="K7901" s="2">
        <v>-6.7761409763163698</v>
      </c>
      <c r="L7901" s="4">
        <f t="shared" si="247"/>
        <v>0.90979618254662731</v>
      </c>
    </row>
    <row r="7902" spans="1:12" x14ac:dyDescent="0.15">
      <c r="A7902" s="2" t="s">
        <v>4892</v>
      </c>
      <c r="E7902" s="7">
        <f t="shared" si="246"/>
        <v>0.95410704901116494</v>
      </c>
      <c r="F7902" s="2">
        <v>-6.7776951913043795E-2</v>
      </c>
      <c r="G7902" s="2">
        <v>5.4833911493456098</v>
      </c>
      <c r="H7902" s="2">
        <v>-0.52670061423848902</v>
      </c>
      <c r="I7902" s="2">
        <v>0.61328491752658099</v>
      </c>
      <c r="J7902" s="2">
        <v>0.72262220971640001</v>
      </c>
      <c r="K7902" s="2">
        <v>-6.8566347297819998</v>
      </c>
      <c r="L7902" s="4">
        <f t="shared" si="247"/>
        <v>0.70537062357151314</v>
      </c>
    </row>
    <row r="7903" spans="1:12" x14ac:dyDescent="0.15">
      <c r="A7903" s="2" t="s">
        <v>7565</v>
      </c>
      <c r="E7903" s="7">
        <f t="shared" si="246"/>
        <v>0.95410541021721929</v>
      </c>
      <c r="F7903" s="2">
        <v>-6.7779429917929498E-2</v>
      </c>
      <c r="G7903" s="2">
        <v>6.1790064981827699</v>
      </c>
      <c r="H7903" s="2">
        <v>-0.79203913540291204</v>
      </c>
      <c r="I7903" s="2">
        <v>0.45213045975027699</v>
      </c>
      <c r="J7903" s="2">
        <v>0.58620987913174905</v>
      </c>
      <c r="K7903" s="2">
        <v>-6.6714370056082704</v>
      </c>
      <c r="L7903" s="4">
        <f t="shared" si="247"/>
        <v>1.1451889804810917</v>
      </c>
    </row>
    <row r="7904" spans="1:12" x14ac:dyDescent="0.15">
      <c r="A7904" s="2" t="s">
        <v>7038</v>
      </c>
      <c r="B7904" s="2">
        <v>22200</v>
      </c>
      <c r="C7904" s="2" t="s">
        <v>9638</v>
      </c>
      <c r="D7904" s="2" t="s">
        <v>9639</v>
      </c>
      <c r="E7904" s="7">
        <f t="shared" si="246"/>
        <v>0.9540960072388317</v>
      </c>
      <c r="F7904" s="2">
        <v>-6.7793648155234407E-2</v>
      </c>
      <c r="G7904" s="2">
        <v>8.9388398760910004</v>
      </c>
      <c r="H7904" s="2">
        <v>-0.73026473000585002</v>
      </c>
      <c r="I7904" s="2">
        <v>0.48692630456562902</v>
      </c>
      <c r="J7904" s="2">
        <v>0.61675543950547895</v>
      </c>
      <c r="K7904" s="2">
        <v>-6.7204238366040903</v>
      </c>
      <c r="L7904" s="4">
        <f t="shared" si="247"/>
        <v>1.0382246553989893</v>
      </c>
    </row>
    <row r="7905" spans="1:12" x14ac:dyDescent="0.15">
      <c r="A7905" s="2" t="s">
        <v>6575</v>
      </c>
      <c r="B7905" s="2">
        <v>107589</v>
      </c>
      <c r="C7905" s="2" t="s">
        <v>19575</v>
      </c>
      <c r="D7905" s="2" t="s">
        <v>19576</v>
      </c>
      <c r="E7905" s="7">
        <f t="shared" si="246"/>
        <v>0.95409062236103526</v>
      </c>
      <c r="F7905" s="2">
        <v>-6.7801790688435795E-2</v>
      </c>
      <c r="G7905" s="2">
        <v>7.9595816315849603</v>
      </c>
      <c r="H7905" s="2">
        <v>-0.70696749446166696</v>
      </c>
      <c r="I7905" s="2">
        <v>0.50049249199283097</v>
      </c>
      <c r="J7905" s="2">
        <v>0.62929719015382402</v>
      </c>
      <c r="K7905" s="2">
        <v>-6.7380028391931797</v>
      </c>
      <c r="L7905" s="4">
        <f t="shared" si="247"/>
        <v>0.9985796678759522</v>
      </c>
    </row>
    <row r="7906" spans="1:12" x14ac:dyDescent="0.15">
      <c r="A7906" s="2" t="s">
        <v>6405</v>
      </c>
      <c r="B7906" s="2">
        <v>104479</v>
      </c>
      <c r="C7906" s="2" t="s">
        <v>12187</v>
      </c>
      <c r="D7906" s="2" t="s">
        <v>12188</v>
      </c>
      <c r="E7906" s="7">
        <f t="shared" si="246"/>
        <v>0.95406114053598101</v>
      </c>
      <c r="F7906" s="2">
        <v>-6.7846371296364602E-2</v>
      </c>
      <c r="G7906" s="2">
        <v>6.8843490792052497</v>
      </c>
      <c r="H7906" s="2">
        <v>-0.68918363142613703</v>
      </c>
      <c r="I7906" s="2">
        <v>0.51100931930929805</v>
      </c>
      <c r="J7906" s="2">
        <v>0.637784721628189</v>
      </c>
      <c r="K7906" s="2">
        <v>-6.75108512193147</v>
      </c>
      <c r="L7906" s="4">
        <f t="shared" si="247"/>
        <v>0.96857849296378062</v>
      </c>
    </row>
    <row r="7907" spans="1:12" x14ac:dyDescent="0.15">
      <c r="A7907" s="2" t="s">
        <v>7659</v>
      </c>
      <c r="B7907" s="2">
        <v>75578</v>
      </c>
      <c r="C7907" s="2" t="s">
        <v>7660</v>
      </c>
      <c r="D7907" s="2" t="s">
        <v>7661</v>
      </c>
      <c r="E7907" s="7">
        <f t="shared" si="246"/>
        <v>0.95405906186822009</v>
      </c>
      <c r="F7907" s="2">
        <v>-6.7849514582271703E-2</v>
      </c>
      <c r="G7907" s="2">
        <v>6.4850630732726797</v>
      </c>
      <c r="H7907" s="2">
        <v>-0.80131303419019195</v>
      </c>
      <c r="I7907" s="2">
        <v>0.44705574608507098</v>
      </c>
      <c r="J7907" s="2">
        <v>0.58118536015812605</v>
      </c>
      <c r="K7907" s="2">
        <v>-6.6637905485831004</v>
      </c>
      <c r="L7907" s="4">
        <f t="shared" si="247"/>
        <v>1.1614733538904976</v>
      </c>
    </row>
    <row r="7908" spans="1:12" x14ac:dyDescent="0.15">
      <c r="A7908" s="2" t="s">
        <v>7560</v>
      </c>
      <c r="E7908" s="7">
        <f t="shared" si="246"/>
        <v>0.95403606030447918</v>
      </c>
      <c r="F7908" s="2">
        <v>-6.7884297168902194E-2</v>
      </c>
      <c r="G7908" s="2">
        <v>8.1685451090659509</v>
      </c>
      <c r="H7908" s="2">
        <v>-0.79243690426715296</v>
      </c>
      <c r="I7908" s="2">
        <v>0.45191199591377801</v>
      </c>
      <c r="J7908" s="2">
        <v>0.58602963227970595</v>
      </c>
      <c r="K7908" s="2">
        <v>-6.6711105864464297</v>
      </c>
      <c r="L7908" s="4">
        <f t="shared" si="247"/>
        <v>1.1458862413181046</v>
      </c>
    </row>
    <row r="7909" spans="1:12" x14ac:dyDescent="0.15">
      <c r="A7909" s="2" t="s">
        <v>5924</v>
      </c>
      <c r="B7909" s="2">
        <v>66682</v>
      </c>
      <c r="C7909" s="2" t="s">
        <v>5925</v>
      </c>
      <c r="D7909" s="2" t="s">
        <v>5926</v>
      </c>
      <c r="E7909" s="7">
        <f t="shared" si="246"/>
        <v>0.95402613932830449</v>
      </c>
      <c r="F7909" s="2">
        <v>-6.7899299764866902E-2</v>
      </c>
      <c r="G7909" s="2">
        <v>7.53584276410733</v>
      </c>
      <c r="H7909" s="2">
        <v>-0.61660609047967896</v>
      </c>
      <c r="I7909" s="2">
        <v>0.555345508522753</v>
      </c>
      <c r="J7909" s="2">
        <v>0.67513652137050995</v>
      </c>
      <c r="K7909" s="2">
        <v>-6.8013919579868096</v>
      </c>
      <c r="L7909" s="4">
        <f t="shared" si="247"/>
        <v>0.84854247055878018</v>
      </c>
    </row>
    <row r="7910" spans="1:12" x14ac:dyDescent="0.15">
      <c r="A7910" s="2" t="s">
        <v>3178</v>
      </c>
      <c r="B7910" s="2">
        <v>14950</v>
      </c>
      <c r="C7910" s="2" t="s">
        <v>7835</v>
      </c>
      <c r="D7910" s="2" t="s">
        <v>7836</v>
      </c>
      <c r="E7910" s="7">
        <f t="shared" si="246"/>
        <v>0.9540159465963709</v>
      </c>
      <c r="F7910" s="2">
        <v>-6.7914713474996405E-2</v>
      </c>
      <c r="G7910" s="2">
        <v>6.4602960577264898</v>
      </c>
      <c r="H7910" s="2">
        <v>-0.351923931978531</v>
      </c>
      <c r="I7910" s="2">
        <v>0.73436577043192397</v>
      </c>
      <c r="J7910" s="2">
        <v>0.81612184569376101</v>
      </c>
      <c r="K7910" s="2">
        <v>-6.9405215024042599</v>
      </c>
      <c r="L7910" s="4">
        <f t="shared" si="247"/>
        <v>0.44542928011574795</v>
      </c>
    </row>
    <row r="7911" spans="1:12" x14ac:dyDescent="0.15">
      <c r="A7911" s="2" t="s">
        <v>7348</v>
      </c>
      <c r="B7911" s="2">
        <v>70640</v>
      </c>
      <c r="C7911" s="2" t="s">
        <v>7349</v>
      </c>
      <c r="D7911" s="2" t="s">
        <v>7350</v>
      </c>
      <c r="E7911" s="7">
        <f t="shared" si="246"/>
        <v>0.95400241731779223</v>
      </c>
      <c r="F7911" s="2">
        <v>-6.7935173050734002E-2</v>
      </c>
      <c r="G7911" s="2">
        <v>7.4043022937348999</v>
      </c>
      <c r="H7911" s="2">
        <v>-0.78022061370843399</v>
      </c>
      <c r="I7911" s="2">
        <v>0.458654251384782</v>
      </c>
      <c r="J7911" s="2">
        <v>0.59208439362500598</v>
      </c>
      <c r="K7911" s="2">
        <v>-6.6810720591388799</v>
      </c>
      <c r="L7911" s="4">
        <f t="shared" si="247"/>
        <v>1.1245210823701559</v>
      </c>
    </row>
    <row r="7912" spans="1:12" x14ac:dyDescent="0.15">
      <c r="A7912" s="2" t="s">
        <v>4506</v>
      </c>
      <c r="E7912" s="7">
        <f t="shared" si="246"/>
        <v>0.95398929280584566</v>
      </c>
      <c r="F7912" s="2">
        <v>-6.7955020797659998E-2</v>
      </c>
      <c r="G7912" s="2">
        <v>6.0279295096746299</v>
      </c>
      <c r="H7912" s="2">
        <v>-0.49538373237854899</v>
      </c>
      <c r="I7912" s="2">
        <v>0.63420466093176897</v>
      </c>
      <c r="J7912" s="2">
        <v>0.739614934112516</v>
      </c>
      <c r="K7912" s="2">
        <v>-6.8739843932775404</v>
      </c>
      <c r="L7912" s="4">
        <f t="shared" si="247"/>
        <v>0.65697961467292076</v>
      </c>
    </row>
    <row r="7913" spans="1:12" x14ac:dyDescent="0.15">
      <c r="A7913" s="2" t="s">
        <v>7425</v>
      </c>
      <c r="B7913" s="2">
        <v>77446</v>
      </c>
      <c r="C7913" s="2" t="s">
        <v>7426</v>
      </c>
      <c r="D7913" s="2" t="s">
        <v>7427</v>
      </c>
      <c r="E7913" s="7">
        <f t="shared" si="246"/>
        <v>0.95398545814300728</v>
      </c>
      <c r="F7913" s="2">
        <v>-6.79608198776087E-2</v>
      </c>
      <c r="G7913" s="2">
        <v>6.1223077705853504</v>
      </c>
      <c r="H7913" s="2">
        <v>-0.78964306211389601</v>
      </c>
      <c r="I7913" s="2">
        <v>0.453447959881985</v>
      </c>
      <c r="J7913" s="2">
        <v>0.587389124860621</v>
      </c>
      <c r="K7913" s="2">
        <v>-6.67340034409591</v>
      </c>
      <c r="L7913" s="4">
        <f t="shared" si="247"/>
        <v>1.1409911060480094</v>
      </c>
    </row>
    <row r="7914" spans="1:12" x14ac:dyDescent="0.15">
      <c r="A7914" s="2" t="s">
        <v>7517</v>
      </c>
      <c r="B7914" s="2">
        <v>27979</v>
      </c>
      <c r="C7914" s="2" t="s">
        <v>7518</v>
      </c>
      <c r="D7914" s="2" t="s">
        <v>7519</v>
      </c>
      <c r="E7914" s="7">
        <f t="shared" si="246"/>
        <v>0.95396042019925131</v>
      </c>
      <c r="F7914" s="2">
        <v>-6.7998684806276799E-2</v>
      </c>
      <c r="G7914" s="2">
        <v>8.6221993398301304</v>
      </c>
      <c r="H7914" s="2">
        <v>-0.79699979468098603</v>
      </c>
      <c r="I7914" s="2">
        <v>0.44941109854568101</v>
      </c>
      <c r="J7914" s="2">
        <v>0.58369492273121304</v>
      </c>
      <c r="K7914" s="2">
        <v>-6.66735623862591</v>
      </c>
      <c r="L7914" s="4">
        <f t="shared" si="247"/>
        <v>1.1538923414885864</v>
      </c>
    </row>
    <row r="7915" spans="1:12" x14ac:dyDescent="0.15">
      <c r="A7915" s="2" t="s">
        <v>7237</v>
      </c>
      <c r="B7915" s="2" t="s">
        <v>7238</v>
      </c>
      <c r="C7915" s="2" t="s">
        <v>7239</v>
      </c>
      <c r="D7915" s="2" t="s">
        <v>7067</v>
      </c>
      <c r="E7915" s="7">
        <f t="shared" si="246"/>
        <v>0.95394248857448327</v>
      </c>
      <c r="F7915" s="2">
        <v>-6.8025803446339198E-2</v>
      </c>
      <c r="G7915" s="2">
        <v>7.3333648716552</v>
      </c>
      <c r="H7915" s="2">
        <v>-0.75820392756850097</v>
      </c>
      <c r="I7915" s="2">
        <v>0.47097604046472502</v>
      </c>
      <c r="J7915" s="2">
        <v>0.60275272132501001</v>
      </c>
      <c r="K7915" s="2">
        <v>-6.6986911419888697</v>
      </c>
      <c r="L7915" s="4">
        <f t="shared" si="247"/>
        <v>1.0862744260937589</v>
      </c>
    </row>
    <row r="7916" spans="1:12" x14ac:dyDescent="0.15">
      <c r="A7916" s="2" t="s">
        <v>7422</v>
      </c>
      <c r="B7916" s="2">
        <v>12448</v>
      </c>
      <c r="C7916" s="2" t="s">
        <v>7423</v>
      </c>
      <c r="D7916" s="2" t="s">
        <v>7424</v>
      </c>
      <c r="E7916" s="7">
        <f t="shared" si="246"/>
        <v>0.95392195185749507</v>
      </c>
      <c r="F7916" s="2">
        <v>-6.8056862487147804E-2</v>
      </c>
      <c r="G7916" s="2">
        <v>5.9608133283918496</v>
      </c>
      <c r="H7916" s="2">
        <v>-0.789930909263868</v>
      </c>
      <c r="I7916" s="2">
        <v>0.45328954692601697</v>
      </c>
      <c r="J7916" s="2">
        <v>0.58722456047994498</v>
      </c>
      <c r="K7916" s="2">
        <v>-6.6731647492418702</v>
      </c>
      <c r="L7916" s="4">
        <f t="shared" si="247"/>
        <v>1.1414952025182601</v>
      </c>
    </row>
    <row r="7917" spans="1:12" x14ac:dyDescent="0.15">
      <c r="A7917" s="2" t="s">
        <v>2262</v>
      </c>
      <c r="B7917" s="2">
        <v>338366</v>
      </c>
      <c r="C7917" s="2" t="s">
        <v>24758</v>
      </c>
      <c r="D7917" s="2" t="s">
        <v>24759</v>
      </c>
      <c r="E7917" s="7">
        <f t="shared" si="246"/>
        <v>0.95391955296469966</v>
      </c>
      <c r="F7917" s="2">
        <v>-6.8060490535631707E-2</v>
      </c>
      <c r="G7917" s="2">
        <v>6.8584070448766203</v>
      </c>
      <c r="H7917" s="2">
        <v>-0.26396501865696698</v>
      </c>
      <c r="I7917" s="2">
        <v>0.79875855514990601</v>
      </c>
      <c r="J7917" s="2">
        <v>0.86309127500031402</v>
      </c>
      <c r="K7917" s="2">
        <v>-6.9705125832355304</v>
      </c>
      <c r="L7917" s="4">
        <f t="shared" si="247"/>
        <v>0.32416861667593583</v>
      </c>
    </row>
    <row r="7918" spans="1:12" x14ac:dyDescent="0.15">
      <c r="A7918" s="2" t="s">
        <v>6097</v>
      </c>
      <c r="B7918" s="2">
        <v>70615</v>
      </c>
      <c r="C7918" s="2" t="s">
        <v>18412</v>
      </c>
      <c r="D7918" s="2" t="s">
        <v>18413</v>
      </c>
      <c r="E7918" s="7">
        <f t="shared" si="246"/>
        <v>0.95391591092826311</v>
      </c>
      <c r="F7918" s="2">
        <v>-6.8065998712835807E-2</v>
      </c>
      <c r="G7918" s="2">
        <v>8.0276083203927602</v>
      </c>
      <c r="H7918" s="2">
        <v>-0.65576114718766298</v>
      </c>
      <c r="I7918" s="2">
        <v>0.53114688010337996</v>
      </c>
      <c r="J7918" s="2">
        <v>0.65494819189842801</v>
      </c>
      <c r="K7918" s="2">
        <v>-6.7748724620304301</v>
      </c>
      <c r="L7918" s="4">
        <f t="shared" si="247"/>
        <v>0.91281722463977033</v>
      </c>
    </row>
    <row r="7919" spans="1:12" x14ac:dyDescent="0.15">
      <c r="A7919" s="2" t="s">
        <v>7376</v>
      </c>
      <c r="B7919" s="2">
        <v>19305</v>
      </c>
      <c r="C7919" s="2" t="s">
        <v>7377</v>
      </c>
      <c r="D7919" s="2" t="s">
        <v>7535</v>
      </c>
      <c r="E7919" s="7">
        <f t="shared" si="246"/>
        <v>0.95390411265230113</v>
      </c>
      <c r="F7919" s="2">
        <v>-6.8083842444436493E-2</v>
      </c>
      <c r="G7919" s="2">
        <v>6.7890806797526402</v>
      </c>
      <c r="H7919" s="2">
        <v>-0.77771394052204501</v>
      </c>
      <c r="I7919" s="2">
        <v>0.46004607213759102</v>
      </c>
      <c r="J7919" s="2">
        <v>0.593257295969009</v>
      </c>
      <c r="K7919" s="2">
        <v>-6.6830997790245403</v>
      </c>
      <c r="L7919" s="4">
        <f t="shared" si="247"/>
        <v>1.1201497452045945</v>
      </c>
    </row>
    <row r="7920" spans="1:12" x14ac:dyDescent="0.15">
      <c r="A7920" s="2" t="s">
        <v>3983</v>
      </c>
      <c r="B7920" s="2">
        <v>17357</v>
      </c>
      <c r="C7920" s="2" t="s">
        <v>26156</v>
      </c>
      <c r="D7920" s="2" t="s">
        <v>26157</v>
      </c>
      <c r="E7920" s="7">
        <f t="shared" si="246"/>
        <v>0.95389198736344616</v>
      </c>
      <c r="F7920" s="2">
        <v>-6.8102180980824698E-2</v>
      </c>
      <c r="G7920" s="2">
        <v>5.4612764867737997</v>
      </c>
      <c r="H7920" s="2">
        <v>-0.44041641754425098</v>
      </c>
      <c r="I7920" s="2">
        <v>0.67178013733571795</v>
      </c>
      <c r="J7920" s="2">
        <v>0.76889309793387295</v>
      </c>
      <c r="K7920" s="2">
        <v>-6.9020144161786501</v>
      </c>
      <c r="L7920" s="4">
        <f t="shared" si="247"/>
        <v>0.57393895515134563</v>
      </c>
    </row>
    <row r="7921" spans="1:12" x14ac:dyDescent="0.15">
      <c r="A7921" s="2" t="s">
        <v>7346</v>
      </c>
      <c r="B7921" s="2">
        <v>67120</v>
      </c>
      <c r="C7921" s="2" t="s">
        <v>15325</v>
      </c>
      <c r="D7921" s="2" t="s">
        <v>15326</v>
      </c>
      <c r="E7921" s="7">
        <f t="shared" si="246"/>
        <v>0.95388446461888676</v>
      </c>
      <c r="F7921" s="2">
        <v>-6.8113558651681699E-2</v>
      </c>
      <c r="G7921" s="2">
        <v>5.7304155947086004</v>
      </c>
      <c r="H7921" s="2">
        <v>-0.78038430878750498</v>
      </c>
      <c r="I7921" s="2">
        <v>0.45856345935044501</v>
      </c>
      <c r="J7921" s="2">
        <v>0.59204885622282399</v>
      </c>
      <c r="K7921" s="2">
        <v>-6.6809394481361704</v>
      </c>
      <c r="L7921" s="4">
        <f t="shared" si="247"/>
        <v>1.1248066966067434</v>
      </c>
    </row>
    <row r="7922" spans="1:12" x14ac:dyDescent="0.15">
      <c r="A7922" s="2" t="s">
        <v>3463</v>
      </c>
      <c r="E7922" s="7">
        <f t="shared" si="246"/>
        <v>0.95386687698890305</v>
      </c>
      <c r="F7922" s="2">
        <v>-6.81401591692712E-2</v>
      </c>
      <c r="G7922" s="2">
        <v>5.8756607483838597</v>
      </c>
      <c r="H7922" s="2">
        <v>-0.38816556442801398</v>
      </c>
      <c r="I7922" s="2">
        <v>0.70844195197751103</v>
      </c>
      <c r="J7922" s="2">
        <v>0.79668804343284805</v>
      </c>
      <c r="K7922" s="2">
        <v>-6.9257500218335002</v>
      </c>
      <c r="L7922" s="4">
        <f t="shared" si="247"/>
        <v>0.49727844784857156</v>
      </c>
    </row>
    <row r="7923" spans="1:12" x14ac:dyDescent="0.15">
      <c r="A7923" s="2" t="s">
        <v>5638</v>
      </c>
      <c r="B7923" s="2">
        <v>52653</v>
      </c>
      <c r="C7923" s="2" t="s">
        <v>25087</v>
      </c>
      <c r="D7923" s="2" t="s">
        <v>25088</v>
      </c>
      <c r="E7923" s="7">
        <f t="shared" si="246"/>
        <v>0.95382621369540299</v>
      </c>
      <c r="F7923" s="2">
        <v>-6.8201662491974305E-2</v>
      </c>
      <c r="G7923" s="2">
        <v>6.9857598880305698</v>
      </c>
      <c r="H7923" s="2">
        <v>-0.60888331684569297</v>
      </c>
      <c r="I7923" s="2">
        <v>0.56019422796475304</v>
      </c>
      <c r="J7923" s="2">
        <v>0.67944241607155798</v>
      </c>
      <c r="K7923" s="2">
        <v>-6.8064485355746003</v>
      </c>
      <c r="L7923" s="4">
        <f t="shared" si="247"/>
        <v>0.8360009763973405</v>
      </c>
    </row>
    <row r="7924" spans="1:12" x14ac:dyDescent="0.15">
      <c r="A7924" s="2" t="s">
        <v>5721</v>
      </c>
      <c r="B7924" s="2">
        <v>18032</v>
      </c>
      <c r="C7924" s="2" t="s">
        <v>22157</v>
      </c>
      <c r="D7924" s="2" t="s">
        <v>22158</v>
      </c>
      <c r="E7924" s="7">
        <f t="shared" si="246"/>
        <v>0.953818005371741</v>
      </c>
      <c r="F7924" s="2">
        <v>-6.8214077917998495E-2</v>
      </c>
      <c r="G7924" s="2">
        <v>10.4827187295994</v>
      </c>
      <c r="H7924" s="2">
        <v>-0.61964255051550499</v>
      </c>
      <c r="I7924" s="2">
        <v>0.55344586113211702</v>
      </c>
      <c r="J7924" s="2">
        <v>0.67343948659536002</v>
      </c>
      <c r="K7924" s="2">
        <v>-6.7993880044974304</v>
      </c>
      <c r="L7924" s="4">
        <f t="shared" si="247"/>
        <v>0.85348589747638659</v>
      </c>
    </row>
    <row r="7925" spans="1:12" x14ac:dyDescent="0.15">
      <c r="A7925" s="2" t="s">
        <v>4595</v>
      </c>
      <c r="B7925" s="2">
        <v>100047427</v>
      </c>
      <c r="D7925" s="2" t="s">
        <v>4596</v>
      </c>
      <c r="E7925" s="7">
        <f t="shared" si="246"/>
        <v>0.95379196742415606</v>
      </c>
      <c r="F7925" s="2">
        <v>-6.8253462088131697E-2</v>
      </c>
      <c r="G7925" s="2">
        <v>7.8622469635729804</v>
      </c>
      <c r="H7925" s="2">
        <v>-0.50233582015039002</v>
      </c>
      <c r="I7925" s="2">
        <v>0.62952916493324995</v>
      </c>
      <c r="J7925" s="2">
        <v>0.73620102343365401</v>
      </c>
      <c r="K7925" s="2">
        <v>-6.8702187300753002</v>
      </c>
      <c r="L7925" s="4">
        <f t="shared" si="247"/>
        <v>0.66765487797579792</v>
      </c>
    </row>
    <row r="7926" spans="1:12" x14ac:dyDescent="0.15">
      <c r="A7926" s="2" t="s">
        <v>5629</v>
      </c>
      <c r="E7926" s="7">
        <f t="shared" si="246"/>
        <v>0.95376682814395475</v>
      </c>
      <c r="F7926" s="2">
        <v>-6.8291487982761204E-2</v>
      </c>
      <c r="G7926" s="2">
        <v>6.5061399327771898</v>
      </c>
      <c r="H7926" s="2">
        <v>-0.61033368636128305</v>
      </c>
      <c r="I7926" s="2">
        <v>0.55928173349492005</v>
      </c>
      <c r="J7926" s="2">
        <v>0.67853229604619403</v>
      </c>
      <c r="K7926" s="2">
        <v>-6.8055032938295801</v>
      </c>
      <c r="L7926" s="4">
        <f t="shared" si="247"/>
        <v>0.83835288315253553</v>
      </c>
    </row>
    <row r="7927" spans="1:12" x14ac:dyDescent="0.15">
      <c r="A7927" s="2" t="s">
        <v>7103</v>
      </c>
      <c r="E7927" s="7">
        <f t="shared" si="246"/>
        <v>0.95373152136335393</v>
      </c>
      <c r="F7927" s="2">
        <v>-6.8344895019576399E-2</v>
      </c>
      <c r="G7927" s="2">
        <v>10.529429750017</v>
      </c>
      <c r="H7927" s="2">
        <v>-0.75545176029871597</v>
      </c>
      <c r="I7927" s="2">
        <v>0.47253168507710702</v>
      </c>
      <c r="J7927" s="2">
        <v>0.60408275046705895</v>
      </c>
      <c r="K7927" s="2">
        <v>-6.7008631716696003</v>
      </c>
      <c r="L7927" s="4">
        <f t="shared" si="247"/>
        <v>1.0815170240277299</v>
      </c>
    </row>
    <row r="7928" spans="1:12" x14ac:dyDescent="0.15">
      <c r="A7928" s="2" t="s">
        <v>7418</v>
      </c>
      <c r="B7928" s="2">
        <v>52551</v>
      </c>
      <c r="C7928" s="2" t="s">
        <v>7419</v>
      </c>
      <c r="D7928" s="2" t="s">
        <v>7420</v>
      </c>
      <c r="E7928" s="7">
        <f t="shared" si="246"/>
        <v>0.95371080946615194</v>
      </c>
      <c r="F7928" s="2">
        <v>-6.8376225928929599E-2</v>
      </c>
      <c r="G7928" s="2">
        <v>8.6657168374536102</v>
      </c>
      <c r="H7928" s="2">
        <v>-0.79023784114550999</v>
      </c>
      <c r="I7928" s="2">
        <v>0.45312067240981402</v>
      </c>
      <c r="J7928" s="2">
        <v>0.58708705700501795</v>
      </c>
      <c r="K7928" s="2">
        <v>-6.6729134538303496</v>
      </c>
      <c r="L7928" s="4">
        <f t="shared" si="247"/>
        <v>1.1420327834604873</v>
      </c>
    </row>
    <row r="7929" spans="1:12" x14ac:dyDescent="0.15">
      <c r="A7929" s="2" t="s">
        <v>6491</v>
      </c>
      <c r="B7929" s="2">
        <v>77593</v>
      </c>
      <c r="C7929" s="2" t="s">
        <v>10744</v>
      </c>
      <c r="D7929" s="2" t="s">
        <v>10745</v>
      </c>
      <c r="E7929" s="7">
        <f t="shared" si="246"/>
        <v>0.9537030185232801</v>
      </c>
      <c r="F7929" s="2">
        <v>-6.83880114727691E-2</v>
      </c>
      <c r="G7929" s="2">
        <v>7.0369892440578097</v>
      </c>
      <c r="H7929" s="2">
        <v>-0.69651915263272202</v>
      </c>
      <c r="I7929" s="2">
        <v>0.50665450921153599</v>
      </c>
      <c r="J7929" s="2">
        <v>0.63448765214186598</v>
      </c>
      <c r="K7929" s="2">
        <v>-6.7457244460589498</v>
      </c>
      <c r="L7929" s="4">
        <f t="shared" si="247"/>
        <v>0.9809257949022826</v>
      </c>
    </row>
    <row r="7930" spans="1:12" x14ac:dyDescent="0.15">
      <c r="A7930" s="2" t="s">
        <v>7748</v>
      </c>
      <c r="B7930" s="2">
        <v>18029</v>
      </c>
      <c r="C7930" s="2" t="s">
        <v>14966</v>
      </c>
      <c r="D7930" s="2" t="s">
        <v>14967</v>
      </c>
      <c r="E7930" s="7">
        <f t="shared" si="246"/>
        <v>0.95370042064736016</v>
      </c>
      <c r="F7930" s="2">
        <v>-6.8391941362618197E-2</v>
      </c>
      <c r="G7930" s="2">
        <v>10.2190053716691</v>
      </c>
      <c r="H7930" s="2">
        <v>-0.81037325944414296</v>
      </c>
      <c r="I7930" s="2">
        <v>0.44213579372707001</v>
      </c>
      <c r="J7930" s="2">
        <v>0.57678907386265199</v>
      </c>
      <c r="K7930" s="2">
        <v>-6.6562477652668601</v>
      </c>
      <c r="L7930" s="4">
        <f t="shared" si="247"/>
        <v>1.1774385604546664</v>
      </c>
    </row>
    <row r="7931" spans="1:12" x14ac:dyDescent="0.15">
      <c r="A7931" s="2" t="s">
        <v>5380</v>
      </c>
      <c r="B7931" s="2">
        <v>20318</v>
      </c>
      <c r="C7931" s="2" t="s">
        <v>21043</v>
      </c>
      <c r="D7931" s="2" t="s">
        <v>21044</v>
      </c>
      <c r="E7931" s="7">
        <f t="shared" si="246"/>
        <v>0.95368695066780806</v>
      </c>
      <c r="F7931" s="2">
        <v>-6.8412318002406103E-2</v>
      </c>
      <c r="G7931" s="2">
        <v>7.3361061869390403</v>
      </c>
      <c r="H7931" s="2">
        <v>-0.57954952834876405</v>
      </c>
      <c r="I7931" s="2">
        <v>0.57883456572773395</v>
      </c>
      <c r="J7931" s="2">
        <v>0.69501786513417596</v>
      </c>
      <c r="K7931" s="2">
        <v>-6.8251263057281504</v>
      </c>
      <c r="L7931" s="4">
        <f t="shared" si="247"/>
        <v>0.78877701836153591</v>
      </c>
    </row>
    <row r="7932" spans="1:12" x14ac:dyDescent="0.15">
      <c r="A7932" s="2" t="s">
        <v>4570</v>
      </c>
      <c r="B7932" s="2">
        <v>55963</v>
      </c>
      <c r="C7932" s="2" t="s">
        <v>4571</v>
      </c>
      <c r="D7932" s="2" t="s">
        <v>4572</v>
      </c>
      <c r="E7932" s="7">
        <f t="shared" si="246"/>
        <v>0.9536827663398012</v>
      </c>
      <c r="F7932" s="2">
        <v>-6.8418647880888805E-2</v>
      </c>
      <c r="G7932" s="2">
        <v>5.5445228148359398</v>
      </c>
      <c r="H7932" s="2">
        <v>-0.490318223194457</v>
      </c>
      <c r="I7932" s="2">
        <v>0.63762251149098503</v>
      </c>
      <c r="J7932" s="2">
        <v>0.74204940294576704</v>
      </c>
      <c r="K7932" s="2">
        <v>-6.8766971842451099</v>
      </c>
      <c r="L7932" s="4">
        <f t="shared" si="247"/>
        <v>0.6492255297950339</v>
      </c>
    </row>
    <row r="7933" spans="1:12" x14ac:dyDescent="0.15">
      <c r="A7933" s="2" t="s">
        <v>5885</v>
      </c>
      <c r="B7933" s="2">
        <v>57437</v>
      </c>
      <c r="C7933" s="2" t="s">
        <v>5886</v>
      </c>
      <c r="D7933" s="2" t="s">
        <v>5887</v>
      </c>
      <c r="E7933" s="7">
        <f t="shared" si="246"/>
        <v>0.95365697064244626</v>
      </c>
      <c r="F7933" s="2">
        <v>-6.8457671159155395E-2</v>
      </c>
      <c r="G7933" s="2">
        <v>9.0708284663741203</v>
      </c>
      <c r="H7933" s="2">
        <v>-0.64013125614296695</v>
      </c>
      <c r="I7933" s="2">
        <v>0.54072879233257598</v>
      </c>
      <c r="J7933" s="2">
        <v>0.66324777412092495</v>
      </c>
      <c r="K7933" s="2">
        <v>-6.7856343343494796</v>
      </c>
      <c r="L7933" s="4">
        <f t="shared" si="247"/>
        <v>0.88702291684826018</v>
      </c>
    </row>
    <row r="7934" spans="1:12" x14ac:dyDescent="0.15">
      <c r="A7934" s="2" t="s">
        <v>7052</v>
      </c>
      <c r="B7934" s="2" t="s">
        <v>7053</v>
      </c>
      <c r="C7934" s="2" t="s">
        <v>7054</v>
      </c>
      <c r="D7934" s="2" t="s">
        <v>7055</v>
      </c>
      <c r="E7934" s="7">
        <f t="shared" si="246"/>
        <v>0.95363121981124765</v>
      </c>
      <c r="F7934" s="2">
        <v>-6.8496627617499903E-2</v>
      </c>
      <c r="G7934" s="2">
        <v>7.1751947774478104</v>
      </c>
      <c r="H7934" s="2">
        <v>-0.74804211624438499</v>
      </c>
      <c r="I7934" s="2">
        <v>0.47673686076939797</v>
      </c>
      <c r="J7934" s="2">
        <v>0.60730169625133201</v>
      </c>
      <c r="K7934" s="2">
        <v>-6.7066771002641898</v>
      </c>
      <c r="L7934" s="4">
        <f t="shared" si="247"/>
        <v>1.0687349175743919</v>
      </c>
    </row>
    <row r="7935" spans="1:12" x14ac:dyDescent="0.15">
      <c r="A7935" s="2" t="s">
        <v>4858</v>
      </c>
      <c r="B7935" s="2">
        <v>22190</v>
      </c>
      <c r="C7935" s="2" t="s">
        <v>4859</v>
      </c>
      <c r="D7935" s="2" t="s">
        <v>4860</v>
      </c>
      <c r="E7935" s="7">
        <f t="shared" si="246"/>
        <v>0.95354675432392755</v>
      </c>
      <c r="F7935" s="2">
        <v>-6.8624416362352406E-2</v>
      </c>
      <c r="G7935" s="2">
        <v>12.866462250866</v>
      </c>
      <c r="H7935" s="2">
        <v>-0.52966795723067195</v>
      </c>
      <c r="I7935" s="2">
        <v>0.61132185496887104</v>
      </c>
      <c r="J7935" s="2">
        <v>0.72094456300499998</v>
      </c>
      <c r="K7935" s="2">
        <v>-6.8549394569770099</v>
      </c>
      <c r="L7935" s="4">
        <f t="shared" si="247"/>
        <v>0.70999595001330118</v>
      </c>
    </row>
    <row r="7936" spans="1:12" x14ac:dyDescent="0.15">
      <c r="A7936" s="2" t="s">
        <v>5604</v>
      </c>
      <c r="E7936" s="7">
        <f t="shared" si="246"/>
        <v>0.9535159659774306</v>
      </c>
      <c r="F7936" s="2">
        <v>-6.8670999198186394E-2</v>
      </c>
      <c r="G7936" s="2">
        <v>5.9945110359240301</v>
      </c>
      <c r="H7936" s="2">
        <v>-0.59441353374224704</v>
      </c>
      <c r="I7936" s="2">
        <v>0.56934526021387</v>
      </c>
      <c r="J7936" s="2">
        <v>0.68698703783977499</v>
      </c>
      <c r="K7936" s="2">
        <v>-6.8157669204170297</v>
      </c>
      <c r="L7936" s="4">
        <f t="shared" si="247"/>
        <v>0.81262430327240009</v>
      </c>
    </row>
    <row r="7937" spans="1:12" x14ac:dyDescent="0.15">
      <c r="A7937" s="2" t="s">
        <v>6729</v>
      </c>
      <c r="B7937" s="2">
        <v>80751</v>
      </c>
      <c r="C7937" s="2" t="s">
        <v>6730</v>
      </c>
      <c r="D7937" s="2" t="s">
        <v>6731</v>
      </c>
      <c r="E7937" s="7">
        <f t="shared" si="246"/>
        <v>0.95350077147119827</v>
      </c>
      <c r="F7937" s="2">
        <v>-6.8693989073796799E-2</v>
      </c>
      <c r="G7937" s="2">
        <v>8.2650980668275196</v>
      </c>
      <c r="H7937" s="2">
        <v>-0.70883245698128605</v>
      </c>
      <c r="I7937" s="2">
        <v>0.49939766444273898</v>
      </c>
      <c r="J7937" s="2">
        <v>0.628300469541893</v>
      </c>
      <c r="K7937" s="2">
        <v>-6.7366139743542002</v>
      </c>
      <c r="L7937" s="4">
        <f t="shared" si="247"/>
        <v>1.0017390207272792</v>
      </c>
    </row>
    <row r="7938" spans="1:12" x14ac:dyDescent="0.15">
      <c r="A7938" s="2" t="s">
        <v>7308</v>
      </c>
      <c r="B7938" s="2">
        <v>26987</v>
      </c>
      <c r="C7938" s="2" t="s">
        <v>14344</v>
      </c>
      <c r="D7938" s="2" t="s">
        <v>14345</v>
      </c>
      <c r="E7938" s="7">
        <f t="shared" si="246"/>
        <v>0.95349668393373055</v>
      </c>
      <c r="F7938" s="2">
        <v>-6.8700173738613493E-2</v>
      </c>
      <c r="G7938" s="2">
        <v>7.7487104116541898</v>
      </c>
      <c r="H7938" s="2">
        <v>-0.76992807627576698</v>
      </c>
      <c r="I7938" s="2">
        <v>0.46438728139084801</v>
      </c>
      <c r="J7938" s="2">
        <v>0.59678966110868503</v>
      </c>
      <c r="K7938" s="2">
        <v>-6.6893624667958704</v>
      </c>
      <c r="L7938" s="4">
        <f t="shared" si="247"/>
        <v>1.1065996345822893</v>
      </c>
    </row>
    <row r="7939" spans="1:12" x14ac:dyDescent="0.15">
      <c r="A7939" s="2" t="s">
        <v>3887</v>
      </c>
      <c r="E7939" s="7">
        <f t="shared" ref="E7939:E8002" si="248">2^F7939</f>
        <v>0.95347731842534511</v>
      </c>
      <c r="F7939" s="2">
        <v>-6.8729475158432002E-2</v>
      </c>
      <c r="G7939" s="2">
        <v>6.4783796309133299</v>
      </c>
      <c r="H7939" s="2">
        <v>-0.43152219294796601</v>
      </c>
      <c r="I7939" s="2">
        <v>0.677958157523601</v>
      </c>
      <c r="J7939" s="2">
        <v>0.77355174557237505</v>
      </c>
      <c r="K7939" s="2">
        <v>-6.9062564449180899</v>
      </c>
      <c r="L7939" s="4">
        <f t="shared" si="247"/>
        <v>0.5607318595729478</v>
      </c>
    </row>
    <row r="7940" spans="1:12" x14ac:dyDescent="0.15">
      <c r="A7940" s="2" t="s">
        <v>5336</v>
      </c>
      <c r="B7940" s="2">
        <v>56356</v>
      </c>
      <c r="C7940" s="2" t="s">
        <v>5337</v>
      </c>
      <c r="D7940" s="2" t="s">
        <v>5338</v>
      </c>
      <c r="E7940" s="7">
        <f t="shared" si="248"/>
        <v>0.95346080659653887</v>
      </c>
      <c r="F7940" s="2">
        <v>-6.8754459223958606E-2</v>
      </c>
      <c r="G7940" s="2">
        <v>7.8074516202900499</v>
      </c>
      <c r="H7940" s="2">
        <v>-0.56829523850112995</v>
      </c>
      <c r="I7940" s="2">
        <v>0.58607862859457005</v>
      </c>
      <c r="J7940" s="2">
        <v>0.70044914258244895</v>
      </c>
      <c r="K7940" s="2">
        <v>-6.8320683677248004</v>
      </c>
      <c r="L7940" s="4">
        <f t="shared" si="247"/>
        <v>0.77083386458500847</v>
      </c>
    </row>
    <row r="7941" spans="1:12" x14ac:dyDescent="0.15">
      <c r="A7941" s="2" t="s">
        <v>3288</v>
      </c>
      <c r="E7941" s="7">
        <f t="shared" si="248"/>
        <v>0.95343691609309522</v>
      </c>
      <c r="F7941" s="2">
        <v>-6.8790608735738196E-2</v>
      </c>
      <c r="G7941" s="2">
        <v>5.1942545641054796</v>
      </c>
      <c r="H7941" s="2">
        <v>-0.35711836058387397</v>
      </c>
      <c r="I7941" s="2">
        <v>0.73062669381230205</v>
      </c>
      <c r="J7941" s="2">
        <v>0.813028527234534</v>
      </c>
      <c r="K7941" s="2">
        <v>-6.9384901246632298</v>
      </c>
      <c r="L7941" s="4">
        <f t="shared" ref="L7941:L8004" si="249">LOG(I7941,2)*-1</f>
        <v>0.45279363063841371</v>
      </c>
    </row>
    <row r="7942" spans="1:12" x14ac:dyDescent="0.15">
      <c r="A7942" s="2" t="s">
        <v>5122</v>
      </c>
      <c r="E7942" s="7">
        <f t="shared" si="248"/>
        <v>0.9534148130065353</v>
      </c>
      <c r="F7942" s="2">
        <v>-6.8824054454545994E-2</v>
      </c>
      <c r="G7942" s="2">
        <v>5.38832477344915</v>
      </c>
      <c r="H7942" s="2">
        <v>-0.55453977920931996</v>
      </c>
      <c r="I7942" s="2">
        <v>0.59500104968577305</v>
      </c>
      <c r="J7942" s="2">
        <v>0.70812199700951395</v>
      </c>
      <c r="K7942" s="2">
        <v>-6.8403832325608098</v>
      </c>
      <c r="L7942" s="4">
        <f t="shared" si="249"/>
        <v>0.7490358812985064</v>
      </c>
    </row>
    <row r="7943" spans="1:12" x14ac:dyDescent="0.15">
      <c r="A7943" s="2" t="s">
        <v>6378</v>
      </c>
      <c r="B7943" s="2" t="s">
        <v>17587</v>
      </c>
      <c r="C7943" s="2" t="s">
        <v>17588</v>
      </c>
      <c r="D7943" s="2" t="s">
        <v>17589</v>
      </c>
      <c r="E7943" s="7">
        <f t="shared" si="248"/>
        <v>0.95337897406321948</v>
      </c>
      <c r="F7943" s="2">
        <v>-6.8878286502236805E-2</v>
      </c>
      <c r="G7943" s="2">
        <v>8.7238596775297808</v>
      </c>
      <c r="H7943" s="2">
        <v>-0.67560376025603996</v>
      </c>
      <c r="I7943" s="2">
        <v>0.51913309676512598</v>
      </c>
      <c r="J7943" s="2">
        <v>0.64438054062954198</v>
      </c>
      <c r="K7943" s="2">
        <v>-6.76087665987205</v>
      </c>
      <c r="L7943" s="4">
        <f t="shared" si="249"/>
        <v>0.94582362677463816</v>
      </c>
    </row>
    <row r="7944" spans="1:12" x14ac:dyDescent="0.15">
      <c r="A7944" s="2" t="s">
        <v>6397</v>
      </c>
      <c r="E7944" s="7">
        <f t="shared" si="248"/>
        <v>0.95335589142523736</v>
      </c>
      <c r="F7944" s="2">
        <v>-6.8913216589216106E-2</v>
      </c>
      <c r="G7944" s="2">
        <v>8.9596593754466998</v>
      </c>
      <c r="H7944" s="2">
        <v>-0.68977562037476103</v>
      </c>
      <c r="I7944" s="2">
        <v>0.51065700588484997</v>
      </c>
      <c r="J7944" s="2">
        <v>0.63761490925065201</v>
      </c>
      <c r="K7944" s="2">
        <v>-6.7506543626209004</v>
      </c>
      <c r="L7944" s="4">
        <f t="shared" si="249"/>
        <v>0.96957349659246694</v>
      </c>
    </row>
    <row r="7945" spans="1:12" x14ac:dyDescent="0.15">
      <c r="A7945" s="2" t="s">
        <v>7583</v>
      </c>
      <c r="E7945" s="7">
        <f t="shared" si="248"/>
        <v>0.95334589106552703</v>
      </c>
      <c r="F7945" s="2">
        <v>-6.8928350019618306E-2</v>
      </c>
      <c r="G7945" s="2">
        <v>7.2343026281652101</v>
      </c>
      <c r="H7945" s="2">
        <v>-0.80931750158400995</v>
      </c>
      <c r="I7945" s="2">
        <v>0.44270717201153997</v>
      </c>
      <c r="J7945" s="2">
        <v>0.57735159828177196</v>
      </c>
      <c r="K7945" s="2">
        <v>-6.6571303760273803</v>
      </c>
      <c r="L7945" s="4">
        <f t="shared" si="249"/>
        <v>1.1755753490963348</v>
      </c>
    </row>
    <row r="7946" spans="1:12" x14ac:dyDescent="0.15">
      <c r="A7946" s="2" t="s">
        <v>5772</v>
      </c>
      <c r="E7946" s="7">
        <f t="shared" si="248"/>
        <v>0.95330031572290352</v>
      </c>
      <c r="F7946" s="2">
        <v>-6.8997320676647406E-2</v>
      </c>
      <c r="G7946" s="2">
        <v>8.3859204725234395</v>
      </c>
      <c r="H7946" s="2">
        <v>-0.61398469254069199</v>
      </c>
      <c r="I7946" s="2">
        <v>0.55698857219606102</v>
      </c>
      <c r="J7946" s="2">
        <v>0.67656272994961797</v>
      </c>
      <c r="K7946" s="2">
        <v>-6.8031148206488599</v>
      </c>
      <c r="L7946" s="4">
        <f t="shared" si="249"/>
        <v>0.84428036697232656</v>
      </c>
    </row>
    <row r="7947" spans="1:12" x14ac:dyDescent="0.15">
      <c r="A7947" s="2" t="s">
        <v>7655</v>
      </c>
      <c r="B7947" s="2">
        <v>17135</v>
      </c>
      <c r="C7947" s="2" t="s">
        <v>7656</v>
      </c>
      <c r="D7947" s="2" t="s">
        <v>7657</v>
      </c>
      <c r="E7947" s="7">
        <f t="shared" si="248"/>
        <v>0.95329608160109125</v>
      </c>
      <c r="F7947" s="2">
        <v>-6.9003728479105894E-2</v>
      </c>
      <c r="G7947" s="2">
        <v>7.8260636748695598</v>
      </c>
      <c r="H7947" s="2">
        <v>-0.801681209878087</v>
      </c>
      <c r="I7947" s="2">
        <v>0.44685508704134902</v>
      </c>
      <c r="J7947" s="2">
        <v>0.58102026149030495</v>
      </c>
      <c r="K7947" s="2">
        <v>-6.6634854304167099</v>
      </c>
      <c r="L7947" s="4">
        <f t="shared" si="249"/>
        <v>1.162121046705981</v>
      </c>
    </row>
    <row r="7948" spans="1:12" x14ac:dyDescent="0.15">
      <c r="A7948" s="2" t="s">
        <v>6104</v>
      </c>
      <c r="B7948" s="2">
        <v>14760</v>
      </c>
      <c r="C7948" s="2" t="s">
        <v>6256</v>
      </c>
      <c r="D7948" s="2" t="s">
        <v>6257</v>
      </c>
      <c r="E7948" s="7">
        <f t="shared" si="248"/>
        <v>0.95324863718918595</v>
      </c>
      <c r="F7948" s="2">
        <v>-6.9075531481797903E-2</v>
      </c>
      <c r="G7948" s="2">
        <v>6.67866046819492</v>
      </c>
      <c r="H7948" s="2">
        <v>-0.65529810764213303</v>
      </c>
      <c r="I7948" s="2">
        <v>0.53142924940200198</v>
      </c>
      <c r="J7948" s="2">
        <v>0.65514192259295001</v>
      </c>
      <c r="K7948" s="2">
        <v>-6.7751946221081596</v>
      </c>
      <c r="L7948" s="4">
        <f t="shared" si="249"/>
        <v>0.91205046019795988</v>
      </c>
    </row>
    <row r="7949" spans="1:12" x14ac:dyDescent="0.15">
      <c r="A7949" s="2" t="s">
        <v>6640</v>
      </c>
      <c r="B7949" s="2">
        <v>101540</v>
      </c>
      <c r="C7949" s="2" t="s">
        <v>8902</v>
      </c>
      <c r="D7949" s="2" t="s">
        <v>8903</v>
      </c>
      <c r="E7949" s="7">
        <f t="shared" si="248"/>
        <v>0.95320279365003702</v>
      </c>
      <c r="F7949" s="2">
        <v>-6.9144915097377996E-2</v>
      </c>
      <c r="G7949" s="2">
        <v>5.1708235696493601</v>
      </c>
      <c r="H7949" s="2">
        <v>-0.70097160419944005</v>
      </c>
      <c r="I7949" s="2">
        <v>0.50402276309845695</v>
      </c>
      <c r="J7949" s="2">
        <v>0.63233420852026401</v>
      </c>
      <c r="K7949" s="2">
        <v>-6.7424463129629997</v>
      </c>
      <c r="L7949" s="4">
        <f t="shared" si="249"/>
        <v>0.98843920348822334</v>
      </c>
    </row>
    <row r="7950" spans="1:12" x14ac:dyDescent="0.15">
      <c r="A7950" s="2" t="s">
        <v>5782</v>
      </c>
      <c r="B7950" s="2">
        <v>71856</v>
      </c>
      <c r="C7950" s="2" t="s">
        <v>5783</v>
      </c>
      <c r="D7950" s="2" t="s">
        <v>5784</v>
      </c>
      <c r="E7950" s="7">
        <f t="shared" si="248"/>
        <v>0.95319072484499801</v>
      </c>
      <c r="F7950" s="2">
        <v>-6.9163181635750498E-2</v>
      </c>
      <c r="G7950" s="2">
        <v>6.0927463900192897</v>
      </c>
      <c r="H7950" s="2">
        <v>-0.61225672303428402</v>
      </c>
      <c r="I7950" s="2">
        <v>0.55807320447382502</v>
      </c>
      <c r="J7950" s="2">
        <v>0.67746711512368196</v>
      </c>
      <c r="K7950" s="2">
        <v>-6.8042468599427002</v>
      </c>
      <c r="L7950" s="4">
        <f t="shared" si="249"/>
        <v>0.84147371691117978</v>
      </c>
    </row>
    <row r="7951" spans="1:12" x14ac:dyDescent="0.15">
      <c r="A7951" s="2" t="s">
        <v>6013</v>
      </c>
      <c r="B7951" s="2" t="s">
        <v>6014</v>
      </c>
      <c r="C7951" s="2" t="s">
        <v>6015</v>
      </c>
      <c r="D7951" s="2" t="s">
        <v>6189</v>
      </c>
      <c r="E7951" s="7">
        <f t="shared" si="248"/>
        <v>0.95317630715223034</v>
      </c>
      <c r="F7951" s="2">
        <v>-6.9185003597112896E-2</v>
      </c>
      <c r="G7951" s="2">
        <v>8.7676618523058707</v>
      </c>
      <c r="H7951" s="2">
        <v>-0.64785616856904804</v>
      </c>
      <c r="I7951" s="2">
        <v>0.535980033567106</v>
      </c>
      <c r="J7951" s="2">
        <v>0.65878239350377699</v>
      </c>
      <c r="K7951" s="2">
        <v>-6.7803444408994302</v>
      </c>
      <c r="L7951" s="4">
        <f t="shared" si="249"/>
        <v>0.89974883676074624</v>
      </c>
    </row>
    <row r="7952" spans="1:12" x14ac:dyDescent="0.15">
      <c r="A7952" s="2" t="s">
        <v>6176</v>
      </c>
      <c r="B7952" s="2">
        <v>59014</v>
      </c>
      <c r="C7952" s="2" t="s">
        <v>10376</v>
      </c>
      <c r="D7952" s="2" t="s">
        <v>10550</v>
      </c>
      <c r="E7952" s="7">
        <f t="shared" si="248"/>
        <v>0.95308268009747998</v>
      </c>
      <c r="F7952" s="2">
        <v>-6.93267212635931E-2</v>
      </c>
      <c r="G7952" s="2">
        <v>8.2731634743408602</v>
      </c>
      <c r="H7952" s="2">
        <v>-0.664423003477976</v>
      </c>
      <c r="I7952" s="2">
        <v>0.52588167738501901</v>
      </c>
      <c r="J7952" s="2">
        <v>0.650444177352274</v>
      </c>
      <c r="K7952" s="2">
        <v>-6.7688085695208402</v>
      </c>
      <c r="L7952" s="4">
        <f t="shared" si="249"/>
        <v>0.92718986315007434</v>
      </c>
    </row>
    <row r="7953" spans="1:12" x14ac:dyDescent="0.15">
      <c r="A7953" s="2" t="s">
        <v>4936</v>
      </c>
      <c r="B7953" s="2">
        <v>16854</v>
      </c>
      <c r="C7953" s="2" t="s">
        <v>4937</v>
      </c>
      <c r="D7953" s="2" t="s">
        <v>4938</v>
      </c>
      <c r="E7953" s="7">
        <f t="shared" si="248"/>
        <v>0.95303624207628812</v>
      </c>
      <c r="F7953" s="2">
        <v>-6.9397016880635903E-2</v>
      </c>
      <c r="G7953" s="2">
        <v>7.2358965766046399</v>
      </c>
      <c r="H7953" s="2">
        <v>-0.53719298247799097</v>
      </c>
      <c r="I7953" s="2">
        <v>0.60635873045755795</v>
      </c>
      <c r="J7953" s="2">
        <v>0.71721539168188297</v>
      </c>
      <c r="K7953" s="2">
        <v>-6.8506007043834201</v>
      </c>
      <c r="L7953" s="4">
        <f t="shared" si="249"/>
        <v>0.72175652968696113</v>
      </c>
    </row>
    <row r="7954" spans="1:12" x14ac:dyDescent="0.15">
      <c r="A7954" s="2" t="s">
        <v>5932</v>
      </c>
      <c r="E7954" s="7">
        <f t="shared" si="248"/>
        <v>0.95303492069956042</v>
      </c>
      <c r="F7954" s="2">
        <v>-6.9399017166553306E-2</v>
      </c>
      <c r="G7954" s="2">
        <v>6.0046381914713098</v>
      </c>
      <c r="H7954" s="2">
        <v>-0.63604950717924602</v>
      </c>
      <c r="I7954" s="2">
        <v>0.54324818858965995</v>
      </c>
      <c r="J7954" s="2">
        <v>0.66526932385714899</v>
      </c>
      <c r="K7954" s="2">
        <v>-6.7884064469314298</v>
      </c>
      <c r="L7954" s="4">
        <f t="shared" si="249"/>
        <v>0.88031663600463583</v>
      </c>
    </row>
    <row r="7955" spans="1:12" x14ac:dyDescent="0.15">
      <c r="A7955" s="2" t="s">
        <v>5942</v>
      </c>
      <c r="E7955" s="7">
        <f t="shared" si="248"/>
        <v>0.95302972675577635</v>
      </c>
      <c r="F7955" s="2">
        <v>-6.9406879729819501E-2</v>
      </c>
      <c r="G7955" s="2">
        <v>5.8114443038127099</v>
      </c>
      <c r="H7955" s="2">
        <v>-0.63528980546668901</v>
      </c>
      <c r="I7955" s="2">
        <v>0.54371787961931395</v>
      </c>
      <c r="J7955" s="2">
        <v>0.66549617792536597</v>
      </c>
      <c r="K7955" s="2">
        <v>-6.7889206377854503</v>
      </c>
      <c r="L7955" s="4">
        <f t="shared" si="249"/>
        <v>0.87906982438608416</v>
      </c>
    </row>
    <row r="7956" spans="1:12" x14ac:dyDescent="0.15">
      <c r="A7956" s="2" t="s">
        <v>5742</v>
      </c>
      <c r="E7956" s="7">
        <f t="shared" si="248"/>
        <v>0.95300390448090755</v>
      </c>
      <c r="F7956" s="2">
        <v>-6.9445969982257202E-2</v>
      </c>
      <c r="G7956" s="2">
        <v>6.6066549871289002</v>
      </c>
      <c r="H7956" s="2">
        <v>-0.597131926619897</v>
      </c>
      <c r="I7956" s="2">
        <v>0.56761953291009304</v>
      </c>
      <c r="J7956" s="2">
        <v>0.68580063718304396</v>
      </c>
      <c r="K7956" s="2">
        <v>-6.8140318585505204</v>
      </c>
      <c r="L7956" s="4">
        <f t="shared" si="249"/>
        <v>0.8170038586466597</v>
      </c>
    </row>
    <row r="7957" spans="1:12" x14ac:dyDescent="0.15">
      <c r="A7957" s="2" t="s">
        <v>6043</v>
      </c>
      <c r="B7957" s="2">
        <v>56014</v>
      </c>
      <c r="C7957" s="2" t="s">
        <v>6044</v>
      </c>
      <c r="D7957" s="2" t="s">
        <v>6045</v>
      </c>
      <c r="E7957" s="7">
        <f t="shared" si="248"/>
        <v>0.95299626514990532</v>
      </c>
      <c r="F7957" s="2">
        <v>-6.9457534750328301E-2</v>
      </c>
      <c r="G7957" s="2">
        <v>6.0824601040595496</v>
      </c>
      <c r="H7957" s="2">
        <v>-0.644395895372884</v>
      </c>
      <c r="I7957" s="2">
        <v>0.53810404507184695</v>
      </c>
      <c r="J7957" s="2">
        <v>0.66078555383871995</v>
      </c>
      <c r="K7957" s="2">
        <v>-6.7827210130148599</v>
      </c>
      <c r="L7957" s="4">
        <f t="shared" si="249"/>
        <v>0.89404294292991249</v>
      </c>
    </row>
    <row r="7958" spans="1:12" x14ac:dyDescent="0.15">
      <c r="A7958" s="2" t="s">
        <v>7082</v>
      </c>
      <c r="B7958" s="2">
        <v>72475</v>
      </c>
      <c r="C7958" s="2" t="s">
        <v>23027</v>
      </c>
      <c r="D7958" s="2" t="s">
        <v>23028</v>
      </c>
      <c r="E7958" s="7">
        <f t="shared" si="248"/>
        <v>0.95298153586359147</v>
      </c>
      <c r="F7958" s="2">
        <v>-6.9479832878155207E-2</v>
      </c>
      <c r="G7958" s="2">
        <v>7.1375114877909702</v>
      </c>
      <c r="H7958" s="2">
        <v>-0.75658637114624505</v>
      </c>
      <c r="I7958" s="2">
        <v>0.47188994079714303</v>
      </c>
      <c r="J7958" s="2">
        <v>0.60363340772964202</v>
      </c>
      <c r="K7958" s="2">
        <v>-6.6999685516850098</v>
      </c>
      <c r="L7958" s="4">
        <f t="shared" si="249"/>
        <v>1.0834776767856831</v>
      </c>
    </row>
    <row r="7959" spans="1:12" x14ac:dyDescent="0.15">
      <c r="A7959" s="2" t="s">
        <v>7630</v>
      </c>
      <c r="E7959" s="7">
        <f t="shared" si="248"/>
        <v>0.95290555007427047</v>
      </c>
      <c r="F7959" s="2">
        <v>-6.9594870460704797E-2</v>
      </c>
      <c r="G7959" s="2">
        <v>9.0563291981168206</v>
      </c>
      <c r="H7959" s="2">
        <v>-0.78523687062852199</v>
      </c>
      <c r="I7959" s="2">
        <v>0.45587754732346603</v>
      </c>
      <c r="J7959" s="2">
        <v>0.58955711001542999</v>
      </c>
      <c r="K7959" s="2">
        <v>-6.6769975889793196</v>
      </c>
      <c r="L7959" s="4">
        <f t="shared" si="249"/>
        <v>1.1332817389041718</v>
      </c>
    </row>
    <row r="7960" spans="1:12" x14ac:dyDescent="0.15">
      <c r="A7960" s="2" t="s">
        <v>6289</v>
      </c>
      <c r="B7960" s="2">
        <v>18822</v>
      </c>
      <c r="C7960" s="2" t="s">
        <v>6290</v>
      </c>
      <c r="D7960" s="2" t="s">
        <v>6291</v>
      </c>
      <c r="E7960" s="7">
        <f t="shared" si="248"/>
        <v>0.95289840272124826</v>
      </c>
      <c r="F7960" s="2">
        <v>-6.9605691564046196E-2</v>
      </c>
      <c r="G7960" s="2">
        <v>7.6136311580131402</v>
      </c>
      <c r="H7960" s="2">
        <v>-0.66863331607153398</v>
      </c>
      <c r="I7960" s="2">
        <v>0.52333404426860697</v>
      </c>
      <c r="J7960" s="2">
        <v>0.64813361388046797</v>
      </c>
      <c r="K7960" s="2">
        <v>-6.7658354760339598</v>
      </c>
      <c r="L7960" s="4">
        <f t="shared" si="249"/>
        <v>0.93419598174037433</v>
      </c>
    </row>
    <row r="7961" spans="1:12" x14ac:dyDescent="0.15">
      <c r="A7961" s="2" t="s">
        <v>7769</v>
      </c>
      <c r="B7961" s="2">
        <v>170639</v>
      </c>
      <c r="C7961" s="2" t="s">
        <v>7770</v>
      </c>
      <c r="D7961" s="2" t="s">
        <v>7771</v>
      </c>
      <c r="E7961" s="7">
        <f t="shared" si="248"/>
        <v>0.95289320916856679</v>
      </c>
      <c r="F7961" s="2">
        <v>-6.9613554661618296E-2</v>
      </c>
      <c r="G7961" s="2">
        <v>6.47482370358843</v>
      </c>
      <c r="H7961" s="2">
        <v>-0.82597663984993197</v>
      </c>
      <c r="I7961" s="2">
        <v>0.43375059076363598</v>
      </c>
      <c r="J7961" s="2">
        <v>0.56900124806020302</v>
      </c>
      <c r="K7961" s="2">
        <v>-6.6430909116465999</v>
      </c>
      <c r="L7961" s="4">
        <f t="shared" si="249"/>
        <v>1.2050623722600085</v>
      </c>
    </row>
    <row r="7962" spans="1:12" x14ac:dyDescent="0.15">
      <c r="A7962" s="2" t="s">
        <v>7537</v>
      </c>
      <c r="B7962" s="2">
        <v>71997</v>
      </c>
      <c r="C7962" s="2" t="s">
        <v>7538</v>
      </c>
      <c r="D7962" s="2" t="s">
        <v>7539</v>
      </c>
      <c r="E7962" s="7">
        <f t="shared" si="248"/>
        <v>0.95288501934112568</v>
      </c>
      <c r="F7962" s="2">
        <v>-6.9625954240182295E-2</v>
      </c>
      <c r="G7962" s="2">
        <v>7.4644457714785704</v>
      </c>
      <c r="H7962" s="2">
        <v>-0.77762113384590403</v>
      </c>
      <c r="I7962" s="2">
        <v>0.46009765733508701</v>
      </c>
      <c r="J7962" s="2">
        <v>0.593257295969009</v>
      </c>
      <c r="K7962" s="2">
        <v>-6.6831747462370501</v>
      </c>
      <c r="L7962" s="4">
        <f t="shared" si="249"/>
        <v>1.1199879841529135</v>
      </c>
    </row>
    <row r="7963" spans="1:12" x14ac:dyDescent="0.15">
      <c r="A7963" s="2" t="s">
        <v>6070</v>
      </c>
      <c r="E7963" s="7">
        <f t="shared" si="248"/>
        <v>0.9528693604653321</v>
      </c>
      <c r="F7963" s="2">
        <v>-6.9649662418626704E-2</v>
      </c>
      <c r="G7963" s="2">
        <v>5.9300312487599296</v>
      </c>
      <c r="H7963" s="2">
        <v>-0.65868189750403905</v>
      </c>
      <c r="I7963" s="2">
        <v>0.52936787340402303</v>
      </c>
      <c r="J7963" s="2">
        <v>0.65348756671303898</v>
      </c>
      <c r="K7963" s="2">
        <v>-6.7728356668190397</v>
      </c>
      <c r="L7963" s="4">
        <f t="shared" si="249"/>
        <v>0.91765745254194764</v>
      </c>
    </row>
    <row r="7964" spans="1:12" x14ac:dyDescent="0.15">
      <c r="A7964" s="2" t="s">
        <v>7644</v>
      </c>
      <c r="B7964" s="2">
        <v>13001</v>
      </c>
      <c r="C7964" s="2" t="s">
        <v>7645</v>
      </c>
      <c r="D7964" s="2" t="s">
        <v>7646</v>
      </c>
      <c r="E7964" s="7">
        <f t="shared" si="248"/>
        <v>0.95284702436479796</v>
      </c>
      <c r="F7964" s="2">
        <v>-6.9683480862684305E-2</v>
      </c>
      <c r="G7964" s="2">
        <v>10.214903600686799</v>
      </c>
      <c r="H7964" s="2">
        <v>-0.80222871041258603</v>
      </c>
      <c r="I7964" s="2">
        <v>0.44655680856463897</v>
      </c>
      <c r="J7964" s="2">
        <v>0.58083417553192096</v>
      </c>
      <c r="K7964" s="2">
        <v>-6.6630314816538201</v>
      </c>
      <c r="L7964" s="4">
        <f t="shared" si="249"/>
        <v>1.163084375932419</v>
      </c>
    </row>
    <row r="7965" spans="1:12" x14ac:dyDescent="0.15">
      <c r="A7965" s="2" t="s">
        <v>6842</v>
      </c>
      <c r="B7965" s="2">
        <v>606496</v>
      </c>
      <c r="C7965" s="2" t="s">
        <v>6843</v>
      </c>
      <c r="D7965" s="2" t="s">
        <v>6844</v>
      </c>
      <c r="E7965" s="7">
        <f t="shared" si="248"/>
        <v>0.95280797304827147</v>
      </c>
      <c r="F7965" s="2">
        <v>-6.9742609236684003E-2</v>
      </c>
      <c r="G7965" s="2">
        <v>9.3732817736015601</v>
      </c>
      <c r="H7965" s="2">
        <v>-0.73329267697888201</v>
      </c>
      <c r="I7965" s="2">
        <v>0.48518080494152599</v>
      </c>
      <c r="J7965" s="2">
        <v>0.61529401767145198</v>
      </c>
      <c r="K7965" s="2">
        <v>-6.718102664121</v>
      </c>
      <c r="L7965" s="4">
        <f t="shared" si="249"/>
        <v>1.0434056201986424</v>
      </c>
    </row>
    <row r="7966" spans="1:12" x14ac:dyDescent="0.15">
      <c r="A7966" s="2" t="s">
        <v>4846</v>
      </c>
      <c r="B7966" s="2">
        <v>20742</v>
      </c>
      <c r="C7966" s="2" t="s">
        <v>24149</v>
      </c>
      <c r="D7966" s="2" t="s">
        <v>24150</v>
      </c>
      <c r="E7966" s="7">
        <f t="shared" si="248"/>
        <v>0.95279431914547286</v>
      </c>
      <c r="F7966" s="2">
        <v>-6.9763283453898595E-2</v>
      </c>
      <c r="G7966" s="2">
        <v>10.710677747936201</v>
      </c>
      <c r="H7966" s="2">
        <v>-0.53022315887978799</v>
      </c>
      <c r="I7966" s="2">
        <v>0.61095493114793797</v>
      </c>
      <c r="J7966" s="2">
        <v>0.72067941038880501</v>
      </c>
      <c r="K7966" s="2">
        <v>-6.8546212821227899</v>
      </c>
      <c r="L7966" s="4">
        <f t="shared" si="249"/>
        <v>0.71086213547760602</v>
      </c>
    </row>
    <row r="7967" spans="1:12" x14ac:dyDescent="0.15">
      <c r="A7967" s="2" t="s">
        <v>7230</v>
      </c>
      <c r="B7967" s="2">
        <v>79263</v>
      </c>
      <c r="C7967" s="2" t="s">
        <v>7231</v>
      </c>
      <c r="D7967" s="2" t="s">
        <v>7232</v>
      </c>
      <c r="E7967" s="7">
        <f t="shared" si="248"/>
        <v>0.95279255308614419</v>
      </c>
      <c r="F7967" s="2">
        <v>-6.9765957575002702E-2</v>
      </c>
      <c r="G7967" s="2">
        <v>6.4143823861000104</v>
      </c>
      <c r="H7967" s="2">
        <v>-0.75935073636718198</v>
      </c>
      <c r="I7967" s="2">
        <v>0.47032882052237601</v>
      </c>
      <c r="J7967" s="2">
        <v>0.60204790956895904</v>
      </c>
      <c r="K7967" s="2">
        <v>-6.6977840688295398</v>
      </c>
      <c r="L7967" s="4">
        <f t="shared" si="249"/>
        <v>1.0882583553966592</v>
      </c>
    </row>
    <row r="7968" spans="1:12" x14ac:dyDescent="0.15">
      <c r="A7968" s="2" t="s">
        <v>6216</v>
      </c>
      <c r="B7968" s="2">
        <v>75901</v>
      </c>
      <c r="C7968" s="2" t="s">
        <v>6217</v>
      </c>
      <c r="D7968" s="2" t="s">
        <v>6218</v>
      </c>
      <c r="E7968" s="7">
        <f t="shared" si="248"/>
        <v>0.95279171482561598</v>
      </c>
      <c r="F7968" s="2">
        <v>-6.9767226849028099E-2</v>
      </c>
      <c r="G7968" s="2">
        <v>5.9738471466362402</v>
      </c>
      <c r="H7968" s="2">
        <v>-0.66057235694285898</v>
      </c>
      <c r="I7968" s="2">
        <v>0.52821835852481502</v>
      </c>
      <c r="J7968" s="2">
        <v>0.65245581841938605</v>
      </c>
      <c r="K7968" s="2">
        <v>-6.7715130442877296</v>
      </c>
      <c r="L7968" s="4">
        <f t="shared" si="249"/>
        <v>0.92079365083703324</v>
      </c>
    </row>
    <row r="7969" spans="1:12" x14ac:dyDescent="0.15">
      <c r="A7969" s="2" t="s">
        <v>5461</v>
      </c>
      <c r="B7969" s="2">
        <v>22289</v>
      </c>
      <c r="C7969" s="2" t="s">
        <v>25262</v>
      </c>
      <c r="D7969" s="2" t="s">
        <v>25263</v>
      </c>
      <c r="E7969" s="7">
        <f t="shared" si="248"/>
        <v>0.95275825638126987</v>
      </c>
      <c r="F7969" s="2">
        <v>-6.9817889736349906E-2</v>
      </c>
      <c r="G7969" s="2">
        <v>5.9144790549878801</v>
      </c>
      <c r="H7969" s="2">
        <v>-0.591048887951236</v>
      </c>
      <c r="I7969" s="2">
        <v>0.57148542634227795</v>
      </c>
      <c r="J7969" s="2">
        <v>0.68866632001366002</v>
      </c>
      <c r="K7969" s="2">
        <v>-6.8179044714199701</v>
      </c>
      <c r="L7969" s="4">
        <f t="shared" si="249"/>
        <v>0.80721138666949577</v>
      </c>
    </row>
    <row r="7970" spans="1:12" x14ac:dyDescent="0.15">
      <c r="A7970" s="2" t="s">
        <v>6077</v>
      </c>
      <c r="E7970" s="7">
        <f t="shared" si="248"/>
        <v>0.95266693118148227</v>
      </c>
      <c r="F7970" s="2">
        <v>-6.9956183712731601E-2</v>
      </c>
      <c r="G7970" s="2">
        <v>7.2843467414505803</v>
      </c>
      <c r="H7970" s="2">
        <v>-0.65720875673834001</v>
      </c>
      <c r="I7970" s="2">
        <v>0.53026469543249399</v>
      </c>
      <c r="J7970" s="2">
        <v>0.65436777888255204</v>
      </c>
      <c r="K7970" s="2">
        <v>-6.7738639763144999</v>
      </c>
      <c r="L7970" s="4">
        <f t="shared" si="249"/>
        <v>0.91521539660667783</v>
      </c>
    </row>
    <row r="7971" spans="1:12" x14ac:dyDescent="0.15">
      <c r="A7971" s="2" t="s">
        <v>4419</v>
      </c>
      <c r="E7971" s="7">
        <f t="shared" si="248"/>
        <v>0.95257467718417299</v>
      </c>
      <c r="F7971" s="2">
        <v>-7.0095897630315193E-2</v>
      </c>
      <c r="G7971" s="2">
        <v>6.5640379151602497</v>
      </c>
      <c r="H7971" s="2">
        <v>-0.48676479272738998</v>
      </c>
      <c r="I7971" s="2">
        <v>0.64002568126694603</v>
      </c>
      <c r="J7971" s="2">
        <v>0.74424457481817996</v>
      </c>
      <c r="K7971" s="2">
        <v>-6.8785845719141099</v>
      </c>
      <c r="L7971" s="4">
        <f t="shared" si="249"/>
        <v>0.64379829994170967</v>
      </c>
    </row>
    <row r="7972" spans="1:12" x14ac:dyDescent="0.15">
      <c r="A7972" s="2" t="s">
        <v>8141</v>
      </c>
      <c r="E7972" s="7">
        <f t="shared" si="248"/>
        <v>0.95252423767087491</v>
      </c>
      <c r="F7972" s="2">
        <v>-7.0172291391447303E-2</v>
      </c>
      <c r="G7972" s="2">
        <v>8.3507703139928307</v>
      </c>
      <c r="H7972" s="2">
        <v>-0.84064261771148996</v>
      </c>
      <c r="I7972" s="2">
        <v>0.42597072865812402</v>
      </c>
      <c r="J7972" s="2">
        <v>0.56166918832645996</v>
      </c>
      <c r="K7972" s="2">
        <v>-6.6305336720284096</v>
      </c>
      <c r="L7972" s="4">
        <f t="shared" si="249"/>
        <v>1.2311737984049658</v>
      </c>
    </row>
    <row r="7973" spans="1:12" x14ac:dyDescent="0.15">
      <c r="A7973" s="2" t="s">
        <v>7181</v>
      </c>
      <c r="B7973" s="2">
        <v>243373</v>
      </c>
      <c r="C7973" s="2" t="s">
        <v>7182</v>
      </c>
      <c r="D7973" s="2" t="s">
        <v>7183</v>
      </c>
      <c r="E7973" s="7">
        <f t="shared" si="248"/>
        <v>0.9525159007278865</v>
      </c>
      <c r="F7973" s="2">
        <v>-7.0184918596578605E-2</v>
      </c>
      <c r="G7973" s="2">
        <v>6.71891034994304</v>
      </c>
      <c r="H7973" s="2">
        <v>-0.76384209424514504</v>
      </c>
      <c r="I7973" s="2">
        <v>0.46779975478748997</v>
      </c>
      <c r="J7973" s="2">
        <v>0.59983613142135095</v>
      </c>
      <c r="K7973" s="2">
        <v>-6.6942202821506802</v>
      </c>
      <c r="L7973" s="4">
        <f t="shared" si="249"/>
        <v>1.0960369894325175</v>
      </c>
    </row>
    <row r="7974" spans="1:12" x14ac:dyDescent="0.15">
      <c r="A7974" s="2" t="s">
        <v>7643</v>
      </c>
      <c r="E7974" s="7">
        <f t="shared" si="248"/>
        <v>0.9524926950266156</v>
      </c>
      <c r="F7974" s="2">
        <v>-7.0220066732098907E-2</v>
      </c>
      <c r="G7974" s="2">
        <v>7.0972144024050596</v>
      </c>
      <c r="H7974" s="2">
        <v>-0.80235493931502</v>
      </c>
      <c r="I7974" s="2">
        <v>0.446488058391867</v>
      </c>
      <c r="J7974" s="2">
        <v>0.58078511285847301</v>
      </c>
      <c r="K7974" s="2">
        <v>-6.6629267844657898</v>
      </c>
      <c r="L7974" s="4">
        <f t="shared" si="249"/>
        <v>1.1633065048246714</v>
      </c>
    </row>
    <row r="7975" spans="1:12" x14ac:dyDescent="0.15">
      <c r="A7975" s="2" t="s">
        <v>6108</v>
      </c>
      <c r="E7975" s="7">
        <f t="shared" si="248"/>
        <v>0.95242565998823492</v>
      </c>
      <c r="F7975" s="2">
        <v>-7.0321605065458898E-2</v>
      </c>
      <c r="G7975" s="2">
        <v>5.7502101466361504</v>
      </c>
      <c r="H7975" s="2">
        <v>-0.63697025301173205</v>
      </c>
      <c r="I7975" s="2">
        <v>0.54267925746124002</v>
      </c>
      <c r="J7975" s="2">
        <v>0.66483359483584403</v>
      </c>
      <c r="K7975" s="2">
        <v>-6.7877825157288498</v>
      </c>
      <c r="L7975" s="4">
        <f t="shared" si="249"/>
        <v>0.88182832851349013</v>
      </c>
    </row>
    <row r="7976" spans="1:12" x14ac:dyDescent="0.15">
      <c r="A7976" s="2" t="s">
        <v>6914</v>
      </c>
      <c r="B7976" s="2">
        <v>66375</v>
      </c>
      <c r="C7976" s="2" t="s">
        <v>6915</v>
      </c>
      <c r="D7976" s="2" t="s">
        <v>6916</v>
      </c>
      <c r="E7976" s="7">
        <f t="shared" si="248"/>
        <v>0.95242153804190377</v>
      </c>
      <c r="F7976" s="2">
        <v>-7.0327848832977005E-2</v>
      </c>
      <c r="G7976" s="2">
        <v>7.65779421379683</v>
      </c>
      <c r="H7976" s="2">
        <v>-0.74505042534519605</v>
      </c>
      <c r="I7976" s="2">
        <v>0.478441709963495</v>
      </c>
      <c r="J7976" s="2">
        <v>0.6089734332815</v>
      </c>
      <c r="K7976" s="2">
        <v>-6.7090105005958103</v>
      </c>
      <c r="L7976" s="4">
        <f t="shared" si="249"/>
        <v>1.0635849274783662</v>
      </c>
    </row>
    <row r="7977" spans="1:12" x14ac:dyDescent="0.15">
      <c r="A7977" s="2" t="s">
        <v>7667</v>
      </c>
      <c r="B7977" s="2">
        <v>17083</v>
      </c>
      <c r="C7977" s="2" t="s">
        <v>7668</v>
      </c>
      <c r="D7977" s="2" t="s">
        <v>7669</v>
      </c>
      <c r="E7977" s="7">
        <f t="shared" si="248"/>
        <v>0.95241680372153137</v>
      </c>
      <c r="F7977" s="2">
        <v>-7.0335020234742002E-2</v>
      </c>
      <c r="G7977" s="2">
        <v>8.1315510127442892</v>
      </c>
      <c r="H7977" s="2">
        <v>-0.81790202107583798</v>
      </c>
      <c r="I7977" s="2">
        <v>0.43807596918652097</v>
      </c>
      <c r="J7977" s="2">
        <v>0.57310882192382095</v>
      </c>
      <c r="K7977" s="2">
        <v>-6.6499257289727796</v>
      </c>
      <c r="L7977" s="4">
        <f t="shared" si="249"/>
        <v>1.1907470176068029</v>
      </c>
    </row>
    <row r="7978" spans="1:12" x14ac:dyDescent="0.15">
      <c r="A7978" s="2" t="s">
        <v>8052</v>
      </c>
      <c r="B7978" s="2">
        <v>69654</v>
      </c>
      <c r="C7978" s="2" t="s">
        <v>8053</v>
      </c>
      <c r="D7978" s="2" t="s">
        <v>8054</v>
      </c>
      <c r="E7978" s="7">
        <f t="shared" si="248"/>
        <v>0.95240827498638603</v>
      </c>
      <c r="F7978" s="2">
        <v>-7.0347939388355499E-2</v>
      </c>
      <c r="G7978" s="2">
        <v>8.8332275906762998</v>
      </c>
      <c r="H7978" s="2">
        <v>-0.83248489412350002</v>
      </c>
      <c r="I7978" s="2">
        <v>0.43028599402321599</v>
      </c>
      <c r="J7978" s="2">
        <v>0.565566218408184</v>
      </c>
      <c r="K7978" s="2">
        <v>-6.63754115522062</v>
      </c>
      <c r="L7978" s="4">
        <f t="shared" si="249"/>
        <v>1.2166322141226544</v>
      </c>
    </row>
    <row r="7979" spans="1:12" x14ac:dyDescent="0.15">
      <c r="A7979" s="2" t="s">
        <v>4353</v>
      </c>
      <c r="E7979" s="7">
        <f t="shared" si="248"/>
        <v>0.95239957586500279</v>
      </c>
      <c r="F7979" s="2">
        <v>-7.0361116758738795E-2</v>
      </c>
      <c r="G7979" s="2">
        <v>6.1740628076914001</v>
      </c>
      <c r="H7979" s="2">
        <v>-0.47709936380422302</v>
      </c>
      <c r="I7979" s="2">
        <v>0.646585384252789</v>
      </c>
      <c r="J7979" s="2">
        <v>0.74898741410195901</v>
      </c>
      <c r="K7979" s="2">
        <v>-6.8836529956732599</v>
      </c>
      <c r="L7979" s="4">
        <f t="shared" si="249"/>
        <v>0.6290871984724492</v>
      </c>
    </row>
    <row r="7980" spans="1:12" x14ac:dyDescent="0.15">
      <c r="A7980" s="2" t="s">
        <v>5506</v>
      </c>
      <c r="B7980" s="2" t="s">
        <v>25986</v>
      </c>
      <c r="C7980" s="2" t="s">
        <v>25987</v>
      </c>
      <c r="D7980" s="2" t="s">
        <v>25988</v>
      </c>
      <c r="E7980" s="7">
        <f t="shared" si="248"/>
        <v>0.95239417523025227</v>
      </c>
      <c r="F7980" s="2">
        <v>-7.0369297664380603E-2</v>
      </c>
      <c r="G7980" s="2">
        <v>7.6696498645855602</v>
      </c>
      <c r="H7980" s="2">
        <v>-0.58690868337875501</v>
      </c>
      <c r="I7980" s="2">
        <v>0.57412522560597101</v>
      </c>
      <c r="J7980" s="2">
        <v>0.69092148445103496</v>
      </c>
      <c r="K7980" s="2">
        <v>-6.8205195384371997</v>
      </c>
      <c r="L7980" s="4">
        <f t="shared" si="249"/>
        <v>0.80056264952531175</v>
      </c>
    </row>
    <row r="7981" spans="1:12" x14ac:dyDescent="0.15">
      <c r="A7981" s="2" t="s">
        <v>6713</v>
      </c>
      <c r="B7981" s="2">
        <v>14073</v>
      </c>
      <c r="C7981" s="2" t="s">
        <v>6714</v>
      </c>
      <c r="D7981" s="2" t="s">
        <v>6715</v>
      </c>
      <c r="E7981" s="7">
        <f t="shared" si="248"/>
        <v>0.95233279089489409</v>
      </c>
      <c r="F7981" s="2">
        <v>-7.0462286190101003E-2</v>
      </c>
      <c r="G7981" s="2">
        <v>7.8370026690032804</v>
      </c>
      <c r="H7981" s="2">
        <v>-0.71072625644044096</v>
      </c>
      <c r="I7981" s="2">
        <v>0.49828747824771602</v>
      </c>
      <c r="J7981" s="2">
        <v>0.62720460252312504</v>
      </c>
      <c r="K7981" s="2">
        <v>-6.7352003547340802</v>
      </c>
      <c r="L7981" s="4">
        <f t="shared" si="249"/>
        <v>1.0049497747228411</v>
      </c>
    </row>
    <row r="7982" spans="1:12" x14ac:dyDescent="0.15">
      <c r="A7982" s="2" t="s">
        <v>7812</v>
      </c>
      <c r="E7982" s="7">
        <f t="shared" si="248"/>
        <v>0.95232681784323825</v>
      </c>
      <c r="F7982" s="2">
        <v>-7.04713348326651E-2</v>
      </c>
      <c r="G7982" s="2">
        <v>6.7429616286484704</v>
      </c>
      <c r="H7982" s="2">
        <v>-0.82112205278198402</v>
      </c>
      <c r="I7982" s="2">
        <v>0.43634750101861203</v>
      </c>
      <c r="J7982" s="2">
        <v>0.571446695813417</v>
      </c>
      <c r="K7982" s="2">
        <v>-6.6472068467366698</v>
      </c>
      <c r="L7982" s="4">
        <f t="shared" si="249"/>
        <v>1.1964505600824717</v>
      </c>
    </row>
    <row r="7983" spans="1:12" x14ac:dyDescent="0.15">
      <c r="A7983" s="2" t="s">
        <v>6082</v>
      </c>
      <c r="B7983" s="2">
        <v>207565</v>
      </c>
      <c r="C7983" s="2" t="s">
        <v>6083</v>
      </c>
      <c r="D7983" s="2" t="s">
        <v>6084</v>
      </c>
      <c r="E7983" s="7">
        <f t="shared" si="248"/>
        <v>0.95232440018683384</v>
      </c>
      <c r="F7983" s="2">
        <v>-7.0474997383448604E-2</v>
      </c>
      <c r="G7983" s="2">
        <v>6.0405352138474502</v>
      </c>
      <c r="H7983" s="2">
        <v>-0.65694762336578305</v>
      </c>
      <c r="I7983" s="2">
        <v>0.53042376583284401</v>
      </c>
      <c r="J7983" s="2">
        <v>0.65444572347352303</v>
      </c>
      <c r="K7983" s="2">
        <v>-6.7740460431623299</v>
      </c>
      <c r="L7983" s="4">
        <f t="shared" si="249"/>
        <v>0.91478267750424902</v>
      </c>
    </row>
    <row r="7984" spans="1:12" x14ac:dyDescent="0.15">
      <c r="A7984" s="2" t="s">
        <v>4766</v>
      </c>
      <c r="E7984" s="7">
        <f t="shared" si="248"/>
        <v>0.95231346560923036</v>
      </c>
      <c r="F7984" s="2">
        <v>-7.0491562486102693E-2</v>
      </c>
      <c r="G7984" s="2">
        <v>9.2775938523999706</v>
      </c>
      <c r="H7984" s="2">
        <v>-0.50377333284987302</v>
      </c>
      <c r="I7984" s="2">
        <v>0.62856461253445295</v>
      </c>
      <c r="J7984" s="2">
        <v>0.73540648225900596</v>
      </c>
      <c r="K7984" s="2">
        <v>-6.8694339592338398</v>
      </c>
      <c r="L7984" s="4">
        <f t="shared" si="249"/>
        <v>0.6698670425377633</v>
      </c>
    </row>
    <row r="7985" spans="1:12" x14ac:dyDescent="0.15">
      <c r="A7985" s="2" t="s">
        <v>8134</v>
      </c>
      <c r="E7985" s="7">
        <f t="shared" si="248"/>
        <v>0.95231295976852326</v>
      </c>
      <c r="F7985" s="2">
        <v>-7.0492328803181806E-2</v>
      </c>
      <c r="G7985" s="2">
        <v>6.1495770569635404</v>
      </c>
      <c r="H7985" s="2">
        <v>-0.85853408675948095</v>
      </c>
      <c r="I7985" s="2">
        <v>0.41661342384765498</v>
      </c>
      <c r="J7985" s="2">
        <v>0.552836118692418</v>
      </c>
      <c r="K7985" s="2">
        <v>-6.6149669236556399</v>
      </c>
      <c r="L7985" s="4">
        <f t="shared" si="249"/>
        <v>1.2632187691755563</v>
      </c>
    </row>
    <row r="7986" spans="1:12" x14ac:dyDescent="0.15">
      <c r="A7986" s="2" t="s">
        <v>7222</v>
      </c>
      <c r="E7986" s="7">
        <f t="shared" si="248"/>
        <v>0.95227706733727047</v>
      </c>
      <c r="F7986" s="2">
        <v>-7.0546704634035798E-2</v>
      </c>
      <c r="G7986" s="2">
        <v>6.6858531028306496</v>
      </c>
      <c r="H7986" s="2">
        <v>-0.76031401263787102</v>
      </c>
      <c r="I7986" s="2">
        <v>0.46978563777969301</v>
      </c>
      <c r="J7986" s="2">
        <v>0.601517155720517</v>
      </c>
      <c r="K7986" s="2">
        <v>-6.6970212515428704</v>
      </c>
      <c r="L7986" s="4">
        <f t="shared" si="249"/>
        <v>1.089925486732525</v>
      </c>
    </row>
    <row r="7987" spans="1:12" x14ac:dyDescent="0.15">
      <c r="A7987" s="2" t="s">
        <v>7144</v>
      </c>
      <c r="E7987" s="7">
        <f t="shared" si="248"/>
        <v>0.95221119298646228</v>
      </c>
      <c r="F7987" s="2">
        <v>-7.0646507401267697E-2</v>
      </c>
      <c r="G7987" s="2">
        <v>6.8936274498475596</v>
      </c>
      <c r="H7987" s="2">
        <v>-0.76816759761704501</v>
      </c>
      <c r="I7987" s="2">
        <v>0.46537268099092099</v>
      </c>
      <c r="J7987" s="2">
        <v>0.59766573830843095</v>
      </c>
      <c r="K7987" s="2">
        <v>-6.6907710692617002</v>
      </c>
      <c r="L7987" s="4">
        <f t="shared" si="249"/>
        <v>1.1035415729187856</v>
      </c>
    </row>
    <row r="7988" spans="1:12" x14ac:dyDescent="0.15">
      <c r="A7988" s="2" t="s">
        <v>8245</v>
      </c>
      <c r="B7988" s="2">
        <v>20351</v>
      </c>
      <c r="C7988" s="2" t="s">
        <v>8246</v>
      </c>
      <c r="D7988" s="2" t="s">
        <v>8066</v>
      </c>
      <c r="E7988" s="7">
        <f t="shared" si="248"/>
        <v>0.95219960055659381</v>
      </c>
      <c r="F7988" s="2">
        <v>-7.0664071196999204E-2</v>
      </c>
      <c r="G7988" s="2">
        <v>7.3052050842071701</v>
      </c>
      <c r="H7988" s="2">
        <v>-0.84758333867796998</v>
      </c>
      <c r="I7988" s="2">
        <v>0.42232326132099302</v>
      </c>
      <c r="J7988" s="2">
        <v>0.55823619224188104</v>
      </c>
      <c r="K7988" s="2">
        <v>-6.62452697184463</v>
      </c>
      <c r="L7988" s="4">
        <f t="shared" si="249"/>
        <v>1.2435803827511802</v>
      </c>
    </row>
    <row r="7989" spans="1:12" x14ac:dyDescent="0.15">
      <c r="A7989" s="2" t="s">
        <v>6681</v>
      </c>
      <c r="B7989" s="2" t="s">
        <v>6682</v>
      </c>
      <c r="C7989" s="2" t="s">
        <v>6683</v>
      </c>
      <c r="D7989" s="2" t="s">
        <v>6684</v>
      </c>
      <c r="E7989" s="7">
        <f t="shared" si="248"/>
        <v>0.95216854882607593</v>
      </c>
      <c r="F7989" s="2">
        <v>-7.0711119009311901E-2</v>
      </c>
      <c r="G7989" s="2">
        <v>8.8646336424872292</v>
      </c>
      <c r="H7989" s="2">
        <v>-0.71470364126889097</v>
      </c>
      <c r="I7989" s="2">
        <v>0.49596100641100199</v>
      </c>
      <c r="J7989" s="2">
        <v>0.62502707763228704</v>
      </c>
      <c r="K7989" s="2">
        <v>-6.73222070729524</v>
      </c>
      <c r="L7989" s="4">
        <f t="shared" si="249"/>
        <v>1.0117013978012159</v>
      </c>
    </row>
    <row r="7990" spans="1:12" x14ac:dyDescent="0.15">
      <c r="A7990" s="2" t="s">
        <v>7189</v>
      </c>
      <c r="B7990" s="2">
        <v>67433</v>
      </c>
      <c r="C7990" s="2" t="s">
        <v>7603</v>
      </c>
      <c r="D7990" s="2" t="s">
        <v>7604</v>
      </c>
      <c r="E7990" s="7">
        <f t="shared" si="248"/>
        <v>0.9521336314662795</v>
      </c>
      <c r="F7990" s="2">
        <v>-7.0764025635525293E-2</v>
      </c>
      <c r="G7990" s="2">
        <v>7.3117395634618001</v>
      </c>
      <c r="H7990" s="2">
        <v>-0.76291435595308399</v>
      </c>
      <c r="I7990" s="2">
        <v>0.46832141542341199</v>
      </c>
      <c r="J7990" s="2">
        <v>0.60033168661415304</v>
      </c>
      <c r="K7990" s="2">
        <v>-6.6949578982954696</v>
      </c>
      <c r="L7990" s="4">
        <f t="shared" si="249"/>
        <v>1.0944290837161987</v>
      </c>
    </row>
    <row r="7991" spans="1:12" x14ac:dyDescent="0.15">
      <c r="A7991" s="2" t="s">
        <v>5680</v>
      </c>
      <c r="E7991" s="7">
        <f t="shared" si="248"/>
        <v>0.95211593089728341</v>
      </c>
      <c r="F7991" s="2">
        <v>-7.0790846198981697E-2</v>
      </c>
      <c r="G7991" s="2">
        <v>8.0765671743236194</v>
      </c>
      <c r="H7991" s="2">
        <v>-0.60424776346668496</v>
      </c>
      <c r="I7991" s="2">
        <v>0.56311649274618902</v>
      </c>
      <c r="J7991" s="2">
        <v>0.68179386730903802</v>
      </c>
      <c r="K7991" s="2">
        <v>-6.8094559538221198</v>
      </c>
      <c r="L7991" s="4">
        <f t="shared" si="249"/>
        <v>0.82849468923860026</v>
      </c>
    </row>
    <row r="7992" spans="1:12" x14ac:dyDescent="0.15">
      <c r="A7992" s="2" t="s">
        <v>7093</v>
      </c>
      <c r="B7992" s="2">
        <v>68137</v>
      </c>
      <c r="C7992" s="2" t="s">
        <v>7094</v>
      </c>
      <c r="D7992" s="2" t="s">
        <v>7095</v>
      </c>
      <c r="E7992" s="7">
        <f t="shared" si="248"/>
        <v>0.95210917898093106</v>
      </c>
      <c r="F7992" s="2">
        <v>-7.0801077086272798E-2</v>
      </c>
      <c r="G7992" s="2">
        <v>8.6045413637366703</v>
      </c>
      <c r="H7992" s="2">
        <v>-0.75615781582472197</v>
      </c>
      <c r="I7992" s="2">
        <v>0.47213226679652198</v>
      </c>
      <c r="J7992" s="2">
        <v>0.60373707984084901</v>
      </c>
      <c r="K7992" s="2">
        <v>-6.7003065954645802</v>
      </c>
      <c r="L7992" s="4">
        <f t="shared" si="249"/>
        <v>1.0827370108936119</v>
      </c>
    </row>
    <row r="7993" spans="1:12" x14ac:dyDescent="0.15">
      <c r="A7993" s="2" t="s">
        <v>4581</v>
      </c>
      <c r="B7993" s="2">
        <v>76611</v>
      </c>
      <c r="C7993" s="2" t="s">
        <v>4582</v>
      </c>
      <c r="D7993" s="2" t="s">
        <v>4407</v>
      </c>
      <c r="E7993" s="7">
        <f t="shared" si="248"/>
        <v>0.95209541059829894</v>
      </c>
      <c r="F7993" s="2">
        <v>-7.0821939946759102E-2</v>
      </c>
      <c r="G7993" s="2">
        <v>6.4334568124188998</v>
      </c>
      <c r="H7993" s="2">
        <v>-0.48944432304214902</v>
      </c>
      <c r="I7993" s="2">
        <v>0.63821310216843596</v>
      </c>
      <c r="J7993" s="2">
        <v>0.74250588222815905</v>
      </c>
      <c r="K7993" s="2">
        <v>-6.8771625474879796</v>
      </c>
      <c r="L7993" s="4">
        <f t="shared" si="249"/>
        <v>0.64788986822031325</v>
      </c>
    </row>
    <row r="7994" spans="1:12" x14ac:dyDescent="0.15">
      <c r="A7994" s="2" t="s">
        <v>7725</v>
      </c>
      <c r="B7994" s="2">
        <v>72075</v>
      </c>
      <c r="C7994" s="2" t="s">
        <v>7726</v>
      </c>
      <c r="D7994" s="2" t="s">
        <v>7550</v>
      </c>
      <c r="E7994" s="7">
        <f t="shared" si="248"/>
        <v>0.95208616456163786</v>
      </c>
      <c r="F7994" s="2">
        <v>-7.0835950387163393E-2</v>
      </c>
      <c r="G7994" s="2">
        <v>6.98618577237123</v>
      </c>
      <c r="H7994" s="2">
        <v>-0.79389258305632404</v>
      </c>
      <c r="I7994" s="2">
        <v>0.45111311693468598</v>
      </c>
      <c r="J7994" s="2">
        <v>0.58525571564889001</v>
      </c>
      <c r="K7994" s="2">
        <v>-6.66991483594916</v>
      </c>
      <c r="L7994" s="4">
        <f t="shared" si="249"/>
        <v>1.148438859236881</v>
      </c>
    </row>
    <row r="7995" spans="1:12" x14ac:dyDescent="0.15">
      <c r="A7995" s="2" t="s">
        <v>7596</v>
      </c>
      <c r="B7995" s="2">
        <v>56275</v>
      </c>
      <c r="C7995" s="2" t="s">
        <v>13779</v>
      </c>
      <c r="D7995" s="2" t="s">
        <v>13780</v>
      </c>
      <c r="E7995" s="7">
        <f t="shared" si="248"/>
        <v>0.95206736063695119</v>
      </c>
      <c r="F7995" s="2">
        <v>-7.0864444233417395E-2</v>
      </c>
      <c r="G7995" s="2">
        <v>6.3360493816092696</v>
      </c>
      <c r="H7995" s="2">
        <v>-0.80735303778364498</v>
      </c>
      <c r="I7995" s="2">
        <v>0.443771697507649</v>
      </c>
      <c r="J7995" s="2">
        <v>0.57833692119834801</v>
      </c>
      <c r="K7995" s="2">
        <v>-6.6587700853883902</v>
      </c>
      <c r="L7995" s="4">
        <f t="shared" si="249"/>
        <v>1.1721104353907477</v>
      </c>
    </row>
    <row r="7996" spans="1:12" x14ac:dyDescent="0.15">
      <c r="A7996" s="2" t="s">
        <v>6353</v>
      </c>
      <c r="B7996" s="2">
        <v>12772</v>
      </c>
      <c r="C7996" s="2" t="s">
        <v>6354</v>
      </c>
      <c r="D7996" s="2" t="s">
        <v>6355</v>
      </c>
      <c r="E7996" s="7">
        <f t="shared" si="248"/>
        <v>0.95204945503899607</v>
      </c>
      <c r="F7996" s="2">
        <v>-7.0891577355883598E-2</v>
      </c>
      <c r="G7996" s="2">
        <v>5.3871472564020699</v>
      </c>
      <c r="H7996" s="2">
        <v>-0.67725729285800995</v>
      </c>
      <c r="I7996" s="2">
        <v>0.51813963195332702</v>
      </c>
      <c r="J7996" s="2">
        <v>0.64375132455981399</v>
      </c>
      <c r="K7996" s="2">
        <v>-6.7596936324434598</v>
      </c>
      <c r="L7996" s="4">
        <f t="shared" si="249"/>
        <v>0.94858715685858053</v>
      </c>
    </row>
    <row r="7997" spans="1:12" x14ac:dyDescent="0.15">
      <c r="A7997" s="2" t="s">
        <v>6138</v>
      </c>
      <c r="B7997" s="2">
        <v>75062</v>
      </c>
      <c r="C7997" s="2" t="s">
        <v>18446</v>
      </c>
      <c r="D7997" s="2" t="s">
        <v>18447</v>
      </c>
      <c r="E7997" s="7">
        <f t="shared" si="248"/>
        <v>0.95200457613117395</v>
      </c>
      <c r="F7997" s="2">
        <v>-7.0959586537038696E-2</v>
      </c>
      <c r="G7997" s="2">
        <v>7.0287754227372901</v>
      </c>
      <c r="H7997" s="2">
        <v>-0.65296906153761203</v>
      </c>
      <c r="I7997" s="2">
        <v>0.53285093135105599</v>
      </c>
      <c r="J7997" s="2">
        <v>0.65607644902029305</v>
      </c>
      <c r="K7997" s="2">
        <v>-6.7768119744151996</v>
      </c>
      <c r="L7997" s="4">
        <f t="shared" si="249"/>
        <v>0.90819610914513793</v>
      </c>
    </row>
    <row r="7998" spans="1:12" x14ac:dyDescent="0.15">
      <c r="A7998" s="2" t="s">
        <v>7617</v>
      </c>
      <c r="B7998" s="2">
        <v>230789</v>
      </c>
      <c r="C7998" s="2" t="s">
        <v>7618</v>
      </c>
      <c r="D7998" s="2" t="s">
        <v>7619</v>
      </c>
      <c r="E7998" s="7">
        <f t="shared" si="248"/>
        <v>0.95197635068954845</v>
      </c>
      <c r="F7998" s="2">
        <v>-7.1002360814962806E-2</v>
      </c>
      <c r="G7998" s="2">
        <v>7.2638976377437201</v>
      </c>
      <c r="H7998" s="2">
        <v>-0.804023761543326</v>
      </c>
      <c r="I7998" s="2">
        <v>0.44557982226252002</v>
      </c>
      <c r="J7998" s="2">
        <v>0.58016817622870098</v>
      </c>
      <c r="K7998" s="2">
        <v>-6.6615413182982204</v>
      </c>
      <c r="L7998" s="4">
        <f t="shared" si="249"/>
        <v>1.1662441920588522</v>
      </c>
    </row>
    <row r="7999" spans="1:12" x14ac:dyDescent="0.15">
      <c r="A7999" s="2" t="s">
        <v>4265</v>
      </c>
      <c r="B7999" s="2">
        <v>29876</v>
      </c>
      <c r="C7999" s="2" t="s">
        <v>9548</v>
      </c>
      <c r="D7999" s="2" t="s">
        <v>9549</v>
      </c>
      <c r="E7999" s="7">
        <f t="shared" si="248"/>
        <v>0.95197351012765619</v>
      </c>
      <c r="F7999" s="2">
        <v>-7.1006665617982606E-2</v>
      </c>
      <c r="G7999" s="2">
        <v>8.0724189651758493</v>
      </c>
      <c r="H7999" s="2">
        <v>-0.46850280965435998</v>
      </c>
      <c r="I7999" s="2">
        <v>0.65244765313670094</v>
      </c>
      <c r="J7999" s="2">
        <v>0.75333174319931795</v>
      </c>
      <c r="K7999" s="2">
        <v>-6.88808043171439</v>
      </c>
      <c r="L7999" s="4">
        <f t="shared" si="249"/>
        <v>0.61606593816970012</v>
      </c>
    </row>
    <row r="8000" spans="1:12" x14ac:dyDescent="0.15">
      <c r="A8000" s="2" t="s">
        <v>6062</v>
      </c>
      <c r="B8000" s="2" t="s">
        <v>10946</v>
      </c>
      <c r="C8000" s="2" t="s">
        <v>10947</v>
      </c>
      <c r="D8000" s="2" t="s">
        <v>10948</v>
      </c>
      <c r="E8000" s="7">
        <f t="shared" si="248"/>
        <v>0.95196109410913932</v>
      </c>
      <c r="F8000" s="2">
        <v>-7.1025481945289598E-2</v>
      </c>
      <c r="G8000" s="2">
        <v>6.8669196877138603</v>
      </c>
      <c r="H8000" s="2">
        <v>-0.641305920339724</v>
      </c>
      <c r="I8000" s="2">
        <v>0.54000505522864195</v>
      </c>
      <c r="J8000" s="2">
        <v>0.66264175039103701</v>
      </c>
      <c r="K8000" s="2">
        <v>-6.7848336128984403</v>
      </c>
      <c r="L8000" s="4">
        <f t="shared" si="249"/>
        <v>0.8889551818350433</v>
      </c>
    </row>
    <row r="8001" spans="1:12" x14ac:dyDescent="0.15">
      <c r="A8001" s="2" t="s">
        <v>7821</v>
      </c>
      <c r="B8001" s="2">
        <v>52033</v>
      </c>
      <c r="C8001" s="2" t="s">
        <v>7822</v>
      </c>
      <c r="D8001" s="2" t="s">
        <v>7823</v>
      </c>
      <c r="E8001" s="7">
        <f t="shared" si="248"/>
        <v>0.95190702520654591</v>
      </c>
      <c r="F8001" s="2">
        <v>-7.1107425580846595E-2</v>
      </c>
      <c r="G8001" s="2">
        <v>6.3152603697335197</v>
      </c>
      <c r="H8001" s="2">
        <v>-0.82044578428923298</v>
      </c>
      <c r="I8001" s="2">
        <v>0.436710119236703</v>
      </c>
      <c r="J8001" s="2">
        <v>0.57172157108158095</v>
      </c>
      <c r="K8001" s="2">
        <v>-6.6477786063747697</v>
      </c>
      <c r="L8001" s="4">
        <f t="shared" si="249"/>
        <v>1.1952521339467361</v>
      </c>
    </row>
    <row r="8002" spans="1:12" x14ac:dyDescent="0.15">
      <c r="A8002" s="2" t="s">
        <v>5936</v>
      </c>
      <c r="B8002" s="2">
        <v>22630</v>
      </c>
      <c r="C8002" s="2" t="s">
        <v>24098</v>
      </c>
      <c r="D8002" s="2" t="s">
        <v>24099</v>
      </c>
      <c r="E8002" s="7">
        <f t="shared" si="248"/>
        <v>0.95189549119630423</v>
      </c>
      <c r="F8002" s="2">
        <v>-7.1124906447936495E-2</v>
      </c>
      <c r="G8002" s="2">
        <v>8.4687622559247195</v>
      </c>
      <c r="H8002" s="2">
        <v>-0.63559886720895298</v>
      </c>
      <c r="I8002" s="2">
        <v>0.54352677059447196</v>
      </c>
      <c r="J8002" s="2">
        <v>0.66537700591246995</v>
      </c>
      <c r="K8002" s="2">
        <v>-6.78871152140111</v>
      </c>
      <c r="L8002" s="4">
        <f t="shared" si="249"/>
        <v>0.87957700010811501</v>
      </c>
    </row>
    <row r="8003" spans="1:12" x14ac:dyDescent="0.15">
      <c r="A8003" s="2" t="s">
        <v>7177</v>
      </c>
      <c r="B8003" s="2">
        <v>69674</v>
      </c>
      <c r="C8003" s="2" t="s">
        <v>7178</v>
      </c>
      <c r="D8003" s="2" t="s">
        <v>7179</v>
      </c>
      <c r="E8003" s="7">
        <f t="shared" ref="E8003:E8066" si="250">2^F8003</f>
        <v>0.95186934377865917</v>
      </c>
      <c r="F8003" s="2">
        <v>-7.1164536079788093E-2</v>
      </c>
      <c r="G8003" s="2">
        <v>7.9943778384143398</v>
      </c>
      <c r="H8003" s="2">
        <v>-0.76402289824108904</v>
      </c>
      <c r="I8003" s="2">
        <v>0.46769813518176501</v>
      </c>
      <c r="J8003" s="2">
        <v>0.59978800933176402</v>
      </c>
      <c r="K8003" s="2">
        <v>-6.6940764409623803</v>
      </c>
      <c r="L8003" s="4">
        <f t="shared" si="249"/>
        <v>1.0963504184704342</v>
      </c>
    </row>
    <row r="8004" spans="1:12" x14ac:dyDescent="0.15">
      <c r="A8004" s="2" t="s">
        <v>7683</v>
      </c>
      <c r="E8004" s="7">
        <f t="shared" si="250"/>
        <v>0.95185781827762483</v>
      </c>
      <c r="F8004" s="2">
        <v>-7.1182004741808094E-2</v>
      </c>
      <c r="G8004" s="2">
        <v>6.7895922452802404</v>
      </c>
      <c r="H8004" s="2">
        <v>-0.81660030052578403</v>
      </c>
      <c r="I8004" s="2">
        <v>0.43877606002330499</v>
      </c>
      <c r="J8004" s="2">
        <v>0.57378407849201396</v>
      </c>
      <c r="K8004" s="2">
        <v>-6.6510223148860801</v>
      </c>
      <c r="L8004" s="4">
        <f t="shared" si="249"/>
        <v>1.1884432816071788</v>
      </c>
    </row>
    <row r="8005" spans="1:12" x14ac:dyDescent="0.15">
      <c r="A8005" s="2" t="s">
        <v>6972</v>
      </c>
      <c r="B8005" s="2">
        <v>12167</v>
      </c>
      <c r="C8005" s="2" t="s">
        <v>16005</v>
      </c>
      <c r="D8005" s="2" t="s">
        <v>16006</v>
      </c>
      <c r="E8005" s="7">
        <f t="shared" si="250"/>
        <v>0.9518428094049699</v>
      </c>
      <c r="F8005" s="2">
        <v>-7.1204753304091803E-2</v>
      </c>
      <c r="G8005" s="2">
        <v>5.5885315389375796</v>
      </c>
      <c r="H8005" s="2">
        <v>-0.74029937199570595</v>
      </c>
      <c r="I8005" s="2">
        <v>0.48115739133943303</v>
      </c>
      <c r="J8005" s="2">
        <v>0.61122729019276201</v>
      </c>
      <c r="K8005" s="2">
        <v>-6.7126995228873199</v>
      </c>
      <c r="L8005" s="4">
        <f t="shared" ref="L8005:L8068" si="251">LOG(I8005,2)*-1</f>
        <v>1.0554192038800216</v>
      </c>
    </row>
    <row r="8006" spans="1:12" x14ac:dyDescent="0.15">
      <c r="A8006" s="2" t="s">
        <v>7718</v>
      </c>
      <c r="E8006" s="7">
        <f t="shared" si="250"/>
        <v>0.95176143062704865</v>
      </c>
      <c r="F8006" s="2">
        <v>-7.1328103270374796E-2</v>
      </c>
      <c r="G8006" s="2">
        <v>7.6688559091369504</v>
      </c>
      <c r="H8006" s="2">
        <v>-0.79437666535669205</v>
      </c>
      <c r="I8006" s="2">
        <v>0.45084766527212899</v>
      </c>
      <c r="J8006" s="2">
        <v>0.585114113916131</v>
      </c>
      <c r="K8006" s="2">
        <v>-6.6695167803497402</v>
      </c>
      <c r="L8006" s="4">
        <f t="shared" si="251"/>
        <v>1.1492880442918822</v>
      </c>
    </row>
    <row r="8007" spans="1:12" x14ac:dyDescent="0.15">
      <c r="A8007" s="2" t="s">
        <v>3589</v>
      </c>
      <c r="B8007" s="2">
        <v>66257</v>
      </c>
      <c r="C8007" s="2" t="s">
        <v>16227</v>
      </c>
      <c r="D8007" s="2" t="s">
        <v>16228</v>
      </c>
      <c r="E8007" s="7">
        <f t="shared" si="250"/>
        <v>0.95176092484996544</v>
      </c>
      <c r="F8007" s="2">
        <v>-7.1328869935486594E-2</v>
      </c>
      <c r="G8007" s="2">
        <v>6.6173093573666799</v>
      </c>
      <c r="H8007" s="2">
        <v>-0.39188735815097397</v>
      </c>
      <c r="I8007" s="2">
        <v>0.705801940175941</v>
      </c>
      <c r="J8007" s="2">
        <v>0.79475965072031596</v>
      </c>
      <c r="K8007" s="2">
        <v>-6.9241542329078802</v>
      </c>
      <c r="L8007" s="4">
        <f t="shared" si="251"/>
        <v>0.50266469894603394</v>
      </c>
    </row>
    <row r="8008" spans="1:12" x14ac:dyDescent="0.15">
      <c r="A8008" s="2" t="s">
        <v>6649</v>
      </c>
      <c r="E8008" s="7">
        <f t="shared" si="250"/>
        <v>0.95172773428499569</v>
      </c>
      <c r="F8008" s="2">
        <v>-7.1379181623198604E-2</v>
      </c>
      <c r="G8008" s="2">
        <v>6.7911219660495998</v>
      </c>
      <c r="H8008" s="2">
        <v>-0.69948623880706395</v>
      </c>
      <c r="I8008" s="2">
        <v>0.50489976256756997</v>
      </c>
      <c r="J8008" s="2">
        <v>0.63312874874061298</v>
      </c>
      <c r="K8008" s="2">
        <v>-6.7435419598442099</v>
      </c>
      <c r="L8008" s="4">
        <f t="shared" si="251"/>
        <v>0.98593109593500472</v>
      </c>
    </row>
    <row r="8009" spans="1:12" x14ac:dyDescent="0.15">
      <c r="A8009" s="2" t="s">
        <v>5225</v>
      </c>
      <c r="E8009" s="7">
        <f t="shared" si="250"/>
        <v>0.95170332388141787</v>
      </c>
      <c r="F8009" s="2">
        <v>-7.1416185083910996E-2</v>
      </c>
      <c r="G8009" s="2">
        <v>5.2216713477239498</v>
      </c>
      <c r="H8009" s="2">
        <v>-0.56290765516754404</v>
      </c>
      <c r="I8009" s="2">
        <v>0.58956434498597798</v>
      </c>
      <c r="J8009" s="2">
        <v>0.70339596156951401</v>
      </c>
      <c r="K8009" s="2">
        <v>-6.8353473742071698</v>
      </c>
      <c r="L8009" s="4">
        <f t="shared" si="251"/>
        <v>0.76227881751565119</v>
      </c>
    </row>
    <row r="8010" spans="1:12" x14ac:dyDescent="0.15">
      <c r="A8010" s="2" t="s">
        <v>7979</v>
      </c>
      <c r="B8010" s="2">
        <v>21841</v>
      </c>
      <c r="C8010" s="2" t="s">
        <v>20894</v>
      </c>
      <c r="D8010" s="2" t="s">
        <v>20741</v>
      </c>
      <c r="E8010" s="7">
        <f t="shared" si="250"/>
        <v>0.95168645424203369</v>
      </c>
      <c r="F8010" s="2">
        <v>-7.1441758138218001E-2</v>
      </c>
      <c r="G8010" s="2">
        <v>7.1444665402933696</v>
      </c>
      <c r="H8010" s="2">
        <v>-0.82208179158874495</v>
      </c>
      <c r="I8010" s="2">
        <v>0.43583324379047</v>
      </c>
      <c r="J8010" s="2">
        <v>0.57097297011452597</v>
      </c>
      <c r="K8010" s="2">
        <v>-6.6463947467919997</v>
      </c>
      <c r="L8010" s="4">
        <f t="shared" si="251"/>
        <v>1.1981518506536619</v>
      </c>
    </row>
    <row r="8011" spans="1:12" x14ac:dyDescent="0.15">
      <c r="A8011" s="2" t="s">
        <v>6823</v>
      </c>
      <c r="B8011" s="2">
        <v>216190</v>
      </c>
      <c r="C8011" s="2" t="s">
        <v>6824</v>
      </c>
      <c r="D8011" s="2" t="s">
        <v>6825</v>
      </c>
      <c r="E8011" s="7">
        <f t="shared" si="250"/>
        <v>0.95166503731145491</v>
      </c>
      <c r="F8011" s="2">
        <v>-7.1474225183506795E-2</v>
      </c>
      <c r="G8011" s="2">
        <v>7.8447486191803399</v>
      </c>
      <c r="H8011" s="2">
        <v>-0.73650283551197804</v>
      </c>
      <c r="I8011" s="2">
        <v>0.48333473279692801</v>
      </c>
      <c r="J8011" s="2">
        <v>0.61341037386493802</v>
      </c>
      <c r="K8011" s="2">
        <v>-6.7156327110992402</v>
      </c>
      <c r="L8011" s="4">
        <f t="shared" si="251"/>
        <v>1.0489054232472947</v>
      </c>
    </row>
    <row r="8012" spans="1:12" x14ac:dyDescent="0.15">
      <c r="A8012" s="2" t="s">
        <v>7976</v>
      </c>
      <c r="B8012" s="2">
        <v>213753</v>
      </c>
      <c r="C8012" s="2" t="s">
        <v>7977</v>
      </c>
      <c r="D8012" s="2" t="s">
        <v>7978</v>
      </c>
      <c r="E8012" s="7">
        <f t="shared" si="250"/>
        <v>0.9516634400768984</v>
      </c>
      <c r="F8012" s="2">
        <v>-7.1476646544193001E-2</v>
      </c>
      <c r="G8012" s="2">
        <v>7.4947452177191698</v>
      </c>
      <c r="H8012" s="2">
        <v>-0.82208334267864303</v>
      </c>
      <c r="I8012" s="2">
        <v>0.43583241301034698</v>
      </c>
      <c r="J8012" s="2">
        <v>0.57097297011452597</v>
      </c>
      <c r="K8012" s="2">
        <v>-6.6463934336674102</v>
      </c>
      <c r="L8012" s="4">
        <f t="shared" si="251"/>
        <v>1.198154600704336</v>
      </c>
    </row>
    <row r="8013" spans="1:12" x14ac:dyDescent="0.15">
      <c r="A8013" s="2" t="s">
        <v>7254</v>
      </c>
      <c r="B8013" s="2">
        <v>56736</v>
      </c>
      <c r="C8013" s="2" t="s">
        <v>24999</v>
      </c>
      <c r="D8013" s="2" t="s">
        <v>25000</v>
      </c>
      <c r="E8013" s="7">
        <f t="shared" si="250"/>
        <v>0.95166116756291308</v>
      </c>
      <c r="F8013" s="2">
        <v>-7.1480091615668206E-2</v>
      </c>
      <c r="G8013" s="2">
        <v>7.0041574367162003</v>
      </c>
      <c r="H8013" s="2">
        <v>-0.77341970300144203</v>
      </c>
      <c r="I8013" s="2">
        <v>0.46243704350205</v>
      </c>
      <c r="J8013" s="2">
        <v>0.59524339063529796</v>
      </c>
      <c r="K8013" s="2">
        <v>-6.6865605747407999</v>
      </c>
      <c r="L8013" s="4">
        <f t="shared" si="251"/>
        <v>1.1126711253875601</v>
      </c>
    </row>
    <row r="8014" spans="1:12" x14ac:dyDescent="0.15">
      <c r="A8014" s="2" t="s">
        <v>7871</v>
      </c>
      <c r="E8014" s="7">
        <f t="shared" si="250"/>
        <v>0.95162930433994841</v>
      </c>
      <c r="F8014" s="2">
        <v>-7.1528396290588603E-2</v>
      </c>
      <c r="G8014" s="2">
        <v>8.5371165695352396</v>
      </c>
      <c r="H8014" s="2">
        <v>-0.83341450978144505</v>
      </c>
      <c r="I8014" s="2">
        <v>0.42979270692663801</v>
      </c>
      <c r="J8014" s="2">
        <v>0.56527511036089395</v>
      </c>
      <c r="K8014" s="2">
        <v>-6.6367454854415504</v>
      </c>
      <c r="L8014" s="4">
        <f t="shared" si="251"/>
        <v>1.2182870927406559</v>
      </c>
    </row>
    <row r="8015" spans="1:12" x14ac:dyDescent="0.15">
      <c r="A8015" s="2" t="s">
        <v>5881</v>
      </c>
      <c r="E8015" s="7">
        <f t="shared" si="250"/>
        <v>0.95162338040560646</v>
      </c>
      <c r="F8015" s="2">
        <v>-7.1537377158726698E-2</v>
      </c>
      <c r="G8015" s="2">
        <v>7.8177236434575299</v>
      </c>
      <c r="H8015" s="2">
        <v>-0.62107509434643204</v>
      </c>
      <c r="I8015" s="2">
        <v>0.55255097766077799</v>
      </c>
      <c r="J8015" s="2">
        <v>0.67283173826535603</v>
      </c>
      <c r="K8015" s="2">
        <v>-6.7984394882989703</v>
      </c>
      <c r="L8015" s="4">
        <f t="shared" si="251"/>
        <v>0.85582052300645817</v>
      </c>
    </row>
    <row r="8016" spans="1:12" x14ac:dyDescent="0.15">
      <c r="A8016" s="2" t="s">
        <v>8240</v>
      </c>
      <c r="B8016" s="2">
        <v>99167</v>
      </c>
      <c r="C8016" s="2" t="s">
        <v>8241</v>
      </c>
      <c r="D8016" s="2" t="s">
        <v>8242</v>
      </c>
      <c r="E8016" s="7">
        <f t="shared" si="250"/>
        <v>0.95160686518546744</v>
      </c>
      <c r="F8016" s="2">
        <v>-7.1562415039718302E-2</v>
      </c>
      <c r="G8016" s="2">
        <v>7.8483816534201596</v>
      </c>
      <c r="H8016" s="2">
        <v>-0.84779303446786003</v>
      </c>
      <c r="I8016" s="2">
        <v>0.422213406618342</v>
      </c>
      <c r="J8016" s="2">
        <v>0.55820924854669196</v>
      </c>
      <c r="K8016" s="2">
        <v>-6.62434485871474</v>
      </c>
      <c r="L8016" s="4">
        <f t="shared" si="251"/>
        <v>1.2439557053195027</v>
      </c>
    </row>
    <row r="8017" spans="1:12" x14ac:dyDescent="0.15">
      <c r="A8017" s="2" t="s">
        <v>5665</v>
      </c>
      <c r="B8017" s="2">
        <v>67772</v>
      </c>
      <c r="C8017" s="2" t="s">
        <v>5666</v>
      </c>
      <c r="D8017" s="2" t="s">
        <v>5667</v>
      </c>
      <c r="E8017" s="7">
        <f t="shared" si="250"/>
        <v>0.95158187952565809</v>
      </c>
      <c r="F8017" s="2">
        <v>-7.1600295347283599E-2</v>
      </c>
      <c r="G8017" s="2">
        <v>7.7398052010793101</v>
      </c>
      <c r="H8017" s="2">
        <v>-0.605087885672424</v>
      </c>
      <c r="I8017" s="2">
        <v>0.56258622025540905</v>
      </c>
      <c r="J8017" s="2">
        <v>0.68141631298262395</v>
      </c>
      <c r="K8017" s="2">
        <v>-6.80891245410072</v>
      </c>
      <c r="L8017" s="4">
        <f t="shared" si="251"/>
        <v>0.82985387855300385</v>
      </c>
    </row>
    <row r="8018" spans="1:12" x14ac:dyDescent="0.15">
      <c r="A8018" s="2" t="s">
        <v>6791</v>
      </c>
      <c r="B8018" s="2" t="s">
        <v>17302</v>
      </c>
      <c r="C8018" s="2" t="s">
        <v>17303</v>
      </c>
      <c r="D8018" s="2" t="s">
        <v>17304</v>
      </c>
      <c r="E8018" s="7">
        <f t="shared" si="250"/>
        <v>0.95157856931701656</v>
      </c>
      <c r="F8018" s="2">
        <v>-7.1605313969433496E-2</v>
      </c>
      <c r="G8018" s="2">
        <v>7.4578609416106802</v>
      </c>
      <c r="H8018" s="2">
        <v>-0.70268899086495096</v>
      </c>
      <c r="I8018" s="2">
        <v>0.50300998058788904</v>
      </c>
      <c r="J8018" s="2">
        <v>0.63161281394640101</v>
      </c>
      <c r="K8018" s="2">
        <v>-6.7411769758317597</v>
      </c>
      <c r="L8018" s="4">
        <f t="shared" si="251"/>
        <v>0.99134106900804764</v>
      </c>
    </row>
    <row r="8019" spans="1:12" x14ac:dyDescent="0.15">
      <c r="A8019" s="2" t="s">
        <v>5602</v>
      </c>
      <c r="E8019" s="7">
        <f t="shared" si="250"/>
        <v>0.95157536237942275</v>
      </c>
      <c r="F8019" s="2">
        <v>-7.1610176038534604E-2</v>
      </c>
      <c r="G8019" s="2">
        <v>5.2280452016695902</v>
      </c>
      <c r="H8019" s="2">
        <v>-0.594652710969513</v>
      </c>
      <c r="I8019" s="2">
        <v>0.56919330135145096</v>
      </c>
      <c r="J8019" s="2">
        <v>0.68692009129596199</v>
      </c>
      <c r="K8019" s="2">
        <v>-6.81561455071897</v>
      </c>
      <c r="L8019" s="4">
        <f t="shared" si="251"/>
        <v>0.81300941152596951</v>
      </c>
    </row>
    <row r="8020" spans="1:12" x14ac:dyDescent="0.15">
      <c r="A8020" s="2" t="s">
        <v>7962</v>
      </c>
      <c r="B8020" s="2">
        <v>227210</v>
      </c>
      <c r="C8020" s="2" t="s">
        <v>7963</v>
      </c>
      <c r="D8020" s="2" t="s">
        <v>7964</v>
      </c>
      <c r="E8020" s="7">
        <f t="shared" si="250"/>
        <v>0.9515257769517157</v>
      </c>
      <c r="F8020" s="2">
        <v>-7.1685355070474799E-2</v>
      </c>
      <c r="G8020" s="2">
        <v>7.9671190292184599</v>
      </c>
      <c r="H8020" s="2">
        <v>-0.841841125831993</v>
      </c>
      <c r="I8020" s="2">
        <v>0.42533931355043297</v>
      </c>
      <c r="J8020" s="2">
        <v>0.56103424465986396</v>
      </c>
      <c r="K8020" s="2">
        <v>-6.6294993730266896</v>
      </c>
      <c r="L8020" s="4">
        <f t="shared" si="251"/>
        <v>1.2333138873654717</v>
      </c>
    </row>
    <row r="8021" spans="1:12" x14ac:dyDescent="0.15">
      <c r="A8021" s="2" t="s">
        <v>4813</v>
      </c>
      <c r="B8021" s="2">
        <v>68458</v>
      </c>
      <c r="C8021" s="2" t="s">
        <v>4814</v>
      </c>
      <c r="D8021" s="2" t="s">
        <v>4815</v>
      </c>
      <c r="E8021" s="7">
        <f t="shared" si="250"/>
        <v>0.95152473410541483</v>
      </c>
      <c r="F8021" s="2">
        <v>-7.1686936225759695E-2</v>
      </c>
      <c r="G8021" s="2">
        <v>5.6875354309398798</v>
      </c>
      <c r="H8021" s="2">
        <v>-0.51837431183049698</v>
      </c>
      <c r="I8021" s="2">
        <v>0.61881107891467801</v>
      </c>
      <c r="J8021" s="2">
        <v>0.72717714510432296</v>
      </c>
      <c r="K8021" s="2">
        <v>-6.8613443088231998</v>
      </c>
      <c r="L8021" s="4">
        <f t="shared" si="251"/>
        <v>0.69242906850735797</v>
      </c>
    </row>
    <row r="8022" spans="1:12" x14ac:dyDescent="0.15">
      <c r="A8022" s="2" t="s">
        <v>4602</v>
      </c>
      <c r="E8022" s="7">
        <f t="shared" si="250"/>
        <v>0.95148925627624181</v>
      </c>
      <c r="F8022" s="2">
        <v>-7.1740728461102202E-2</v>
      </c>
      <c r="G8022" s="2">
        <v>6.0429808511854004</v>
      </c>
      <c r="H8022" s="2">
        <v>-0.50162523022013294</v>
      </c>
      <c r="I8022" s="2">
        <v>0.63000624329241295</v>
      </c>
      <c r="J8022" s="2">
        <v>0.73662086804748195</v>
      </c>
      <c r="K8022" s="2">
        <v>-6.8706058822041101</v>
      </c>
      <c r="L8022" s="4">
        <f t="shared" si="251"/>
        <v>0.66656196925516886</v>
      </c>
    </row>
    <row r="8023" spans="1:12" x14ac:dyDescent="0.15">
      <c r="A8023" s="2" t="s">
        <v>7363</v>
      </c>
      <c r="E8023" s="7">
        <f t="shared" si="250"/>
        <v>0.95148731934235464</v>
      </c>
      <c r="F8023" s="2">
        <v>-7.1743665338990695E-2</v>
      </c>
      <c r="G8023" s="2">
        <v>6.3401391878202196</v>
      </c>
      <c r="H8023" s="2">
        <v>-0.77882409324047996</v>
      </c>
      <c r="I8023" s="2">
        <v>0.45942931286497202</v>
      </c>
      <c r="J8023" s="2">
        <v>0.59279873492993795</v>
      </c>
      <c r="K8023" s="2">
        <v>-6.6822024306128602</v>
      </c>
      <c r="L8023" s="4">
        <f t="shared" si="251"/>
        <v>1.1220851872881861</v>
      </c>
    </row>
    <row r="8024" spans="1:12" x14ac:dyDescent="0.15">
      <c r="A8024" s="2" t="s">
        <v>6584</v>
      </c>
      <c r="B8024" s="2">
        <v>67144</v>
      </c>
      <c r="C8024" s="2" t="s">
        <v>6585</v>
      </c>
      <c r="D8024" s="2" t="s">
        <v>6586</v>
      </c>
      <c r="E8024" s="7">
        <f t="shared" si="250"/>
        <v>0.95147084888767364</v>
      </c>
      <c r="F8024" s="2">
        <v>-7.1768638923472794E-2</v>
      </c>
      <c r="G8024" s="2">
        <v>6.2768293808476399</v>
      </c>
      <c r="H8024" s="2">
        <v>-0.706135837524556</v>
      </c>
      <c r="I8024" s="2">
        <v>0.50098121107650295</v>
      </c>
      <c r="J8024" s="2">
        <v>0.62974246660301603</v>
      </c>
      <c r="K8024" s="2">
        <v>-6.7386211521805199</v>
      </c>
      <c r="L8024" s="4">
        <f t="shared" si="251"/>
        <v>0.99717159764463192</v>
      </c>
    </row>
    <row r="8025" spans="1:12" x14ac:dyDescent="0.15">
      <c r="A8025" s="2" t="s">
        <v>8115</v>
      </c>
      <c r="B8025" s="2">
        <v>53332</v>
      </c>
      <c r="C8025" s="2" t="s">
        <v>8911</v>
      </c>
      <c r="D8025" s="2" t="s">
        <v>8912</v>
      </c>
      <c r="E8025" s="7">
        <f t="shared" si="250"/>
        <v>0.9514686646542132</v>
      </c>
      <c r="F8025" s="2">
        <v>-7.1771950834081694E-2</v>
      </c>
      <c r="G8025" s="2">
        <v>7.7237834367420604</v>
      </c>
      <c r="H8025" s="2">
        <v>-0.86209874452732005</v>
      </c>
      <c r="I8025" s="2">
        <v>0.41476665637894999</v>
      </c>
      <c r="J8025" s="2">
        <v>0.550867562789353</v>
      </c>
      <c r="K8025" s="2">
        <v>-6.6118331578382703</v>
      </c>
      <c r="L8025" s="4">
        <f t="shared" si="251"/>
        <v>1.2696281761708441</v>
      </c>
    </row>
    <row r="8026" spans="1:12" x14ac:dyDescent="0.15">
      <c r="A8026" s="2" t="s">
        <v>5835</v>
      </c>
      <c r="B8026" s="2">
        <v>14688</v>
      </c>
      <c r="C8026" s="2" t="s">
        <v>21445</v>
      </c>
      <c r="D8026" s="2" t="s">
        <v>21446</v>
      </c>
      <c r="E8026" s="7">
        <f t="shared" si="250"/>
        <v>0.9514395644373399</v>
      </c>
      <c r="F8026" s="2">
        <v>-7.1816075650962902E-2</v>
      </c>
      <c r="G8026" s="2">
        <v>6.8288946045146304</v>
      </c>
      <c r="H8026" s="2">
        <v>-0.60621947742160898</v>
      </c>
      <c r="I8026" s="2">
        <v>0.56187243615583704</v>
      </c>
      <c r="J8026" s="2">
        <v>0.68073163851385599</v>
      </c>
      <c r="K8026" s="2">
        <v>-6.8081793103812398</v>
      </c>
      <c r="L8026" s="4">
        <f t="shared" si="251"/>
        <v>0.83168546731469084</v>
      </c>
    </row>
    <row r="8027" spans="1:12" x14ac:dyDescent="0.15">
      <c r="A8027" s="2" t="s">
        <v>7700</v>
      </c>
      <c r="B8027" s="2">
        <v>233040</v>
      </c>
      <c r="C8027" s="2" t="s">
        <v>7701</v>
      </c>
      <c r="D8027" s="2" t="s">
        <v>7702</v>
      </c>
      <c r="E8027" s="7">
        <f t="shared" si="250"/>
        <v>0.95138411848908611</v>
      </c>
      <c r="F8027" s="2">
        <v>-7.1900152378957694E-2</v>
      </c>
      <c r="G8027" s="2">
        <v>7.4461584409400503</v>
      </c>
      <c r="H8027" s="2">
        <v>-0.81516967673671503</v>
      </c>
      <c r="I8027" s="2">
        <v>0.43954637070740799</v>
      </c>
      <c r="J8027" s="2">
        <v>0.57435000143329795</v>
      </c>
      <c r="K8027" s="2">
        <v>-6.6522258006340902</v>
      </c>
      <c r="L8027" s="4">
        <f t="shared" si="251"/>
        <v>1.1859127218720529</v>
      </c>
    </row>
    <row r="8028" spans="1:12" x14ac:dyDescent="0.15">
      <c r="A8028" s="2" t="s">
        <v>5799</v>
      </c>
      <c r="B8028" s="2">
        <v>218850</v>
      </c>
      <c r="C8028" s="2" t="s">
        <v>5800</v>
      </c>
      <c r="D8028" s="2" t="s">
        <v>5801</v>
      </c>
      <c r="E8028" s="7">
        <f t="shared" si="250"/>
        <v>0.95136806622084236</v>
      </c>
      <c r="F8028" s="2">
        <v>-7.1924494516601101E-2</v>
      </c>
      <c r="G8028" s="2">
        <v>6.4390175300686598</v>
      </c>
      <c r="H8028" s="2">
        <v>-0.63004327564736196</v>
      </c>
      <c r="I8028" s="2">
        <v>0.54696822422491198</v>
      </c>
      <c r="J8028" s="2">
        <v>0.66812009742333001</v>
      </c>
      <c r="K8028" s="2">
        <v>-6.7924565627606803</v>
      </c>
      <c r="L8028" s="4">
        <f t="shared" si="251"/>
        <v>0.87047107189643558</v>
      </c>
    </row>
    <row r="8029" spans="1:12" x14ac:dyDescent="0.15">
      <c r="A8029" s="2" t="s">
        <v>8508</v>
      </c>
      <c r="B8029" s="2">
        <v>68095</v>
      </c>
      <c r="C8029" s="2" t="s">
        <v>8509</v>
      </c>
      <c r="D8029" s="2" t="s">
        <v>8510</v>
      </c>
      <c r="E8029" s="7">
        <f t="shared" si="250"/>
        <v>0.9512807745502827</v>
      </c>
      <c r="F8029" s="2">
        <v>-7.2056873395579799E-2</v>
      </c>
      <c r="G8029" s="2">
        <v>9.0433234892723497</v>
      </c>
      <c r="H8029" s="2">
        <v>-0.87779687224355496</v>
      </c>
      <c r="I8029" s="2">
        <v>0.40670331160141898</v>
      </c>
      <c r="J8029" s="2">
        <v>0.54299635375160604</v>
      </c>
      <c r="K8029" s="2">
        <v>-6.5979060226697497</v>
      </c>
      <c r="L8029" s="4">
        <f t="shared" si="251"/>
        <v>1.2979513568252228</v>
      </c>
    </row>
    <row r="8030" spans="1:12" x14ac:dyDescent="0.15">
      <c r="A8030" s="2" t="s">
        <v>8077</v>
      </c>
      <c r="B8030" s="2">
        <v>81601</v>
      </c>
      <c r="C8030" s="2" t="s">
        <v>8078</v>
      </c>
      <c r="D8030" s="2" t="s">
        <v>8079</v>
      </c>
      <c r="E8030" s="7">
        <f t="shared" si="250"/>
        <v>0.95127295702718973</v>
      </c>
      <c r="F8030" s="2">
        <v>-7.2068729356976405E-2</v>
      </c>
      <c r="G8030" s="2">
        <v>6.6767369595303796</v>
      </c>
      <c r="H8030" s="2">
        <v>-0.84676104171530298</v>
      </c>
      <c r="I8030" s="2">
        <v>0.42275423813983098</v>
      </c>
      <c r="J8030" s="2">
        <v>0.55858166775435103</v>
      </c>
      <c r="K8030" s="2">
        <v>-6.62524074704098</v>
      </c>
      <c r="L8030" s="4">
        <f t="shared" si="251"/>
        <v>1.2421088770642428</v>
      </c>
    </row>
    <row r="8031" spans="1:12" x14ac:dyDescent="0.15">
      <c r="A8031" s="2" t="s">
        <v>4194</v>
      </c>
      <c r="B8031" s="2">
        <v>100047837</v>
      </c>
      <c r="D8031" s="2" t="s">
        <v>24257</v>
      </c>
      <c r="E8031" s="7">
        <f t="shared" si="250"/>
        <v>0.95122243058516398</v>
      </c>
      <c r="F8031" s="2">
        <v>-7.2145359500561695E-2</v>
      </c>
      <c r="G8031" s="2">
        <v>7.6615753492678804</v>
      </c>
      <c r="H8031" s="2">
        <v>-0.45847466646402102</v>
      </c>
      <c r="I8031" s="2">
        <v>0.65931900410625999</v>
      </c>
      <c r="J8031" s="2">
        <v>0.75876007131436796</v>
      </c>
      <c r="K8031" s="2">
        <v>-6.8931490852347599</v>
      </c>
      <c r="L8031" s="4">
        <f t="shared" si="251"/>
        <v>0.60095142891555919</v>
      </c>
    </row>
    <row r="8032" spans="1:12" x14ac:dyDescent="0.15">
      <c r="A8032" s="2" t="s">
        <v>6580</v>
      </c>
      <c r="B8032" s="2">
        <v>66420</v>
      </c>
      <c r="C8032" s="2" t="s">
        <v>6581</v>
      </c>
      <c r="D8032" s="2" t="s">
        <v>6582</v>
      </c>
      <c r="E8032" s="7">
        <f t="shared" si="250"/>
        <v>0.95121185234861294</v>
      </c>
      <c r="F8032" s="2">
        <v>-7.2161403334034105E-2</v>
      </c>
      <c r="G8032" s="2">
        <v>8.5817843562629896</v>
      </c>
      <c r="H8032" s="2">
        <v>-0.70645949543651598</v>
      </c>
      <c r="I8032" s="2">
        <v>0.500790978881414</v>
      </c>
      <c r="J8032" s="2">
        <v>0.62958790648330298</v>
      </c>
      <c r="K8032" s="2">
        <v>-6.7383805976874402</v>
      </c>
      <c r="L8032" s="4">
        <f t="shared" si="251"/>
        <v>0.99771952071640879</v>
      </c>
    </row>
    <row r="8033" spans="1:12" x14ac:dyDescent="0.15">
      <c r="A8033" s="2" t="s">
        <v>4654</v>
      </c>
      <c r="B8033" s="2">
        <v>100042616</v>
      </c>
      <c r="D8033" s="2" t="s">
        <v>4655</v>
      </c>
      <c r="E8033" s="7">
        <f t="shared" si="250"/>
        <v>0.95113920824844822</v>
      </c>
      <c r="F8033" s="2">
        <v>-7.2271586239050001E-2</v>
      </c>
      <c r="G8033" s="2">
        <v>5.8316945150978796</v>
      </c>
      <c r="H8033" s="2">
        <v>-0.49811304555334601</v>
      </c>
      <c r="I8033" s="2">
        <v>0.63236699664080198</v>
      </c>
      <c r="J8033" s="2">
        <v>0.73804409029905105</v>
      </c>
      <c r="K8033" s="2">
        <v>-6.8725118965115302</v>
      </c>
      <c r="L8033" s="4">
        <f t="shared" si="251"/>
        <v>0.66116601976715772</v>
      </c>
    </row>
    <row r="8034" spans="1:12" x14ac:dyDescent="0.15">
      <c r="A8034" s="2" t="s">
        <v>6531</v>
      </c>
      <c r="B8034" s="2">
        <v>69752</v>
      </c>
      <c r="C8034" s="2" t="s">
        <v>8156</v>
      </c>
      <c r="D8034" s="2" t="s">
        <v>8157</v>
      </c>
      <c r="E8034" s="7">
        <f t="shared" si="250"/>
        <v>0.95111482092611066</v>
      </c>
      <c r="F8034" s="2">
        <v>-7.2308577585588701E-2</v>
      </c>
      <c r="G8034" s="2">
        <v>6.2986619598653002</v>
      </c>
      <c r="H8034" s="2">
        <v>-0.678007981208955</v>
      </c>
      <c r="I8034" s="2">
        <v>0.51768899955216896</v>
      </c>
      <c r="J8034" s="2">
        <v>0.64336930339396803</v>
      </c>
      <c r="K8034" s="2">
        <v>-6.7591557031636</v>
      </c>
      <c r="L8034" s="4">
        <f t="shared" si="251"/>
        <v>0.94984243239674537</v>
      </c>
    </row>
    <row r="8035" spans="1:12" x14ac:dyDescent="0.15">
      <c r="A8035" s="2" t="s">
        <v>7772</v>
      </c>
      <c r="B8035" s="2">
        <v>69962</v>
      </c>
      <c r="C8035" s="2" t="s">
        <v>7773</v>
      </c>
      <c r="D8035" s="2" t="s">
        <v>7774</v>
      </c>
      <c r="E8035" s="7">
        <f t="shared" si="250"/>
        <v>0.95109700233306071</v>
      </c>
      <c r="F8035" s="2">
        <v>-7.2335605906531E-2</v>
      </c>
      <c r="G8035" s="2">
        <v>5.8905708340979999</v>
      </c>
      <c r="H8035" s="2">
        <v>-0.82566870894616795</v>
      </c>
      <c r="I8035" s="2">
        <v>0.43391499484268298</v>
      </c>
      <c r="J8035" s="2">
        <v>0.56917702421126204</v>
      </c>
      <c r="K8035" s="2">
        <v>-6.6433525914921701</v>
      </c>
      <c r="L8035" s="4">
        <f t="shared" si="251"/>
        <v>1.2045156525184024</v>
      </c>
    </row>
    <row r="8036" spans="1:12" x14ac:dyDescent="0.15">
      <c r="A8036" s="2" t="s">
        <v>6506</v>
      </c>
      <c r="B8036" s="2">
        <v>69930</v>
      </c>
      <c r="C8036" s="2" t="s">
        <v>6507</v>
      </c>
      <c r="D8036" s="2" t="s">
        <v>6508</v>
      </c>
      <c r="E8036" s="7">
        <f t="shared" si="250"/>
        <v>0.95105273719514993</v>
      </c>
      <c r="F8036" s="2">
        <v>-7.2402752139692994E-2</v>
      </c>
      <c r="G8036" s="2">
        <v>7.0079962374277303</v>
      </c>
      <c r="H8036" s="2">
        <v>-0.69549690775603601</v>
      </c>
      <c r="I8036" s="2">
        <v>0.507259963154997</v>
      </c>
      <c r="J8036" s="2">
        <v>0.63486357274303495</v>
      </c>
      <c r="K8036" s="2">
        <v>-6.7464744833070203</v>
      </c>
      <c r="L8036" s="4">
        <f t="shared" si="251"/>
        <v>0.97920279847734304</v>
      </c>
    </row>
    <row r="8037" spans="1:12" x14ac:dyDescent="0.15">
      <c r="A8037" s="2" t="s">
        <v>8365</v>
      </c>
      <c r="B8037" s="2">
        <v>11674</v>
      </c>
      <c r="C8037" s="2" t="s">
        <v>21192</v>
      </c>
      <c r="D8037" s="2" t="s">
        <v>21193</v>
      </c>
      <c r="E8037" s="7">
        <f t="shared" si="250"/>
        <v>0.9510464165123409</v>
      </c>
      <c r="F8037" s="2">
        <v>-7.2412340302040704E-2</v>
      </c>
      <c r="G8037" s="2">
        <v>13.4972801874355</v>
      </c>
      <c r="H8037" s="2">
        <v>-0.89156038835331997</v>
      </c>
      <c r="I8037" s="2">
        <v>0.39972691463157101</v>
      </c>
      <c r="J8037" s="2">
        <v>0.53705323818527895</v>
      </c>
      <c r="K8037" s="2">
        <v>-6.5855267578709897</v>
      </c>
      <c r="L8037" s="4">
        <f t="shared" si="251"/>
        <v>1.3229133785257565</v>
      </c>
    </row>
    <row r="8038" spans="1:12" x14ac:dyDescent="0.15">
      <c r="A8038" s="2" t="s">
        <v>6720</v>
      </c>
      <c r="E8038" s="7">
        <f t="shared" si="250"/>
        <v>0.95104566211441499</v>
      </c>
      <c r="F8038" s="2">
        <v>-7.2413484690536697E-2</v>
      </c>
      <c r="G8038" s="2">
        <v>6.4626694935474598</v>
      </c>
      <c r="H8038" s="2">
        <v>-0.71048466222572304</v>
      </c>
      <c r="I8038" s="2">
        <v>0.49842901790683097</v>
      </c>
      <c r="J8038" s="2">
        <v>0.62729262561606702</v>
      </c>
      <c r="K8038" s="2">
        <v>-6.7353808756243003</v>
      </c>
      <c r="L8038" s="4">
        <f t="shared" si="251"/>
        <v>1.004540032200359</v>
      </c>
    </row>
    <row r="8039" spans="1:12" x14ac:dyDescent="0.15">
      <c r="A8039" s="2" t="s">
        <v>7885</v>
      </c>
      <c r="E8039" s="7">
        <f t="shared" si="250"/>
        <v>0.95098455308111662</v>
      </c>
      <c r="F8039" s="2">
        <v>-7.2506187423247298E-2</v>
      </c>
      <c r="G8039" s="2">
        <v>6.3177904517294001</v>
      </c>
      <c r="H8039" s="2">
        <v>-0.83294033303621995</v>
      </c>
      <c r="I8039" s="2">
        <v>0.43004427248185301</v>
      </c>
      <c r="J8039" s="2">
        <v>0.56536644844108597</v>
      </c>
      <c r="K8039" s="2">
        <v>-6.6371514316959503</v>
      </c>
      <c r="L8039" s="4">
        <f t="shared" si="251"/>
        <v>1.2174429039048318</v>
      </c>
    </row>
    <row r="8040" spans="1:12" x14ac:dyDescent="0.15">
      <c r="A8040" s="2" t="s">
        <v>7330</v>
      </c>
      <c r="B8040" s="2">
        <v>72238</v>
      </c>
      <c r="C8040" s="2" t="s">
        <v>7331</v>
      </c>
      <c r="D8040" s="2" t="s">
        <v>7332</v>
      </c>
      <c r="E8040" s="7">
        <f t="shared" si="250"/>
        <v>0.9509413017846593</v>
      </c>
      <c r="F8040" s="2">
        <v>-7.2571803473170604E-2</v>
      </c>
      <c r="G8040" s="2">
        <v>6.7172507677332698</v>
      </c>
      <c r="H8040" s="2">
        <v>-0.78208774299806505</v>
      </c>
      <c r="I8040" s="2">
        <v>0.45761938543846797</v>
      </c>
      <c r="J8040" s="2">
        <v>0.59115619002359099</v>
      </c>
      <c r="K8040" s="2">
        <v>-6.67955807361942</v>
      </c>
      <c r="L8040" s="4">
        <f t="shared" si="251"/>
        <v>1.1277799267667614</v>
      </c>
    </row>
    <row r="8041" spans="1:12" x14ac:dyDescent="0.15">
      <c r="A8041" s="2" t="s">
        <v>6341</v>
      </c>
      <c r="B8041" s="2">
        <v>11927</v>
      </c>
      <c r="C8041" s="2" t="s">
        <v>24477</v>
      </c>
      <c r="D8041" s="2" t="s">
        <v>24478</v>
      </c>
      <c r="E8041" s="7">
        <f t="shared" si="250"/>
        <v>0.95092672353226293</v>
      </c>
      <c r="F8041" s="2">
        <v>-7.2593920646557605E-2</v>
      </c>
      <c r="G8041" s="2">
        <v>8.2129975105949509</v>
      </c>
      <c r="H8041" s="2">
        <v>-0.66330226185697505</v>
      </c>
      <c r="I8041" s="2">
        <v>0.52656111741834499</v>
      </c>
      <c r="J8041" s="2">
        <v>0.65088365766103295</v>
      </c>
      <c r="K8041" s="2">
        <v>-6.7695971591490096</v>
      </c>
      <c r="L8041" s="4">
        <f t="shared" si="251"/>
        <v>0.92532710175785471</v>
      </c>
    </row>
    <row r="8042" spans="1:12" x14ac:dyDescent="0.15">
      <c r="A8042" s="2" t="s">
        <v>5874</v>
      </c>
      <c r="E8042" s="7">
        <f t="shared" si="250"/>
        <v>0.95092444238848028</v>
      </c>
      <c r="F8042" s="2">
        <v>-7.2597381479751796E-2</v>
      </c>
      <c r="G8042" s="2">
        <v>6.6898309199472301</v>
      </c>
      <c r="H8042" s="2">
        <v>-0.62267960955141199</v>
      </c>
      <c r="I8042" s="2">
        <v>0.55154968379751201</v>
      </c>
      <c r="J8042" s="2">
        <v>0.67178729951441696</v>
      </c>
      <c r="K8042" s="2">
        <v>-6.7973747572656098</v>
      </c>
      <c r="L8042" s="4">
        <f t="shared" si="251"/>
        <v>0.85843724471935301</v>
      </c>
    </row>
    <row r="8043" spans="1:12" x14ac:dyDescent="0.15">
      <c r="A8043" s="2" t="s">
        <v>7479</v>
      </c>
      <c r="B8043" s="2">
        <v>66314</v>
      </c>
      <c r="C8043" s="2" t="s">
        <v>23813</v>
      </c>
      <c r="D8043" s="2" t="s">
        <v>23814</v>
      </c>
      <c r="E8043" s="7">
        <f t="shared" si="250"/>
        <v>0.95079884174501028</v>
      </c>
      <c r="F8043" s="2">
        <v>-7.2787949084662407E-2</v>
      </c>
      <c r="G8043" s="2">
        <v>7.7177224671978504</v>
      </c>
      <c r="H8043" s="2">
        <v>-0.78436205712305695</v>
      </c>
      <c r="I8043" s="2">
        <v>0.45636097081219601</v>
      </c>
      <c r="J8043" s="2">
        <v>0.58993772295682601</v>
      </c>
      <c r="K8043" s="2">
        <v>-6.6777097578022397</v>
      </c>
      <c r="L8043" s="4">
        <f t="shared" si="251"/>
        <v>1.1317526810508565</v>
      </c>
    </row>
    <row r="8044" spans="1:12" x14ac:dyDescent="0.15">
      <c r="A8044" s="2" t="s">
        <v>7457</v>
      </c>
      <c r="B8044" s="2">
        <v>19155</v>
      </c>
      <c r="C8044" s="2" t="s">
        <v>7458</v>
      </c>
      <c r="D8044" s="2" t="s">
        <v>7459</v>
      </c>
      <c r="E8044" s="7">
        <f t="shared" si="250"/>
        <v>0.95078276841383502</v>
      </c>
      <c r="F8044" s="2">
        <v>-7.2812338166944102E-2</v>
      </c>
      <c r="G8044" s="2">
        <v>8.49342245751345</v>
      </c>
      <c r="H8044" s="2">
        <v>-0.78612648976259403</v>
      </c>
      <c r="I8044" s="2">
        <v>0.45538629840323802</v>
      </c>
      <c r="J8044" s="2">
        <v>0.58913770352610595</v>
      </c>
      <c r="K8044" s="2">
        <v>-6.6762726752974002</v>
      </c>
      <c r="L8044" s="4">
        <f t="shared" si="251"/>
        <v>1.1348372103585329</v>
      </c>
    </row>
    <row r="8045" spans="1:12" x14ac:dyDescent="0.15">
      <c r="A8045" s="2" t="s">
        <v>5594</v>
      </c>
      <c r="B8045" s="2">
        <v>97064</v>
      </c>
      <c r="C8045" s="2" t="s">
        <v>18887</v>
      </c>
      <c r="D8045" s="2" t="s">
        <v>18723</v>
      </c>
      <c r="E8045" s="7">
        <f t="shared" si="250"/>
        <v>0.9507499515603699</v>
      </c>
      <c r="F8045" s="2">
        <v>-7.2862134535167697E-2</v>
      </c>
      <c r="G8045" s="2">
        <v>6.6978600809391899</v>
      </c>
      <c r="H8045" s="2">
        <v>-0.59504295500737003</v>
      </c>
      <c r="I8045" s="2">
        <v>0.56894541383535802</v>
      </c>
      <c r="J8045" s="2">
        <v>0.68677226094286103</v>
      </c>
      <c r="K8045" s="2">
        <v>-6.8153658228442797</v>
      </c>
      <c r="L8045" s="4">
        <f t="shared" si="251"/>
        <v>0.81363785178733383</v>
      </c>
    </row>
    <row r="8046" spans="1:12" x14ac:dyDescent="0.15">
      <c r="A8046" s="2" t="s">
        <v>7758</v>
      </c>
      <c r="B8046" s="2">
        <v>27373</v>
      </c>
      <c r="C8046" s="2" t="s">
        <v>16308</v>
      </c>
      <c r="D8046" s="2" t="s">
        <v>16309</v>
      </c>
      <c r="E8046" s="7">
        <f t="shared" si="250"/>
        <v>0.95071563413684534</v>
      </c>
      <c r="F8046" s="2">
        <v>-7.2914209710351202E-2</v>
      </c>
      <c r="G8046" s="2">
        <v>7.56311195872496</v>
      </c>
      <c r="H8046" s="2">
        <v>-0.82843840016431103</v>
      </c>
      <c r="I8046" s="2">
        <v>0.43243781932540298</v>
      </c>
      <c r="J8046" s="2">
        <v>0.56755758111728305</v>
      </c>
      <c r="K8046" s="2">
        <v>-6.6409959777000998</v>
      </c>
      <c r="L8046" s="4">
        <f t="shared" si="251"/>
        <v>1.2094353938146605</v>
      </c>
    </row>
    <row r="8047" spans="1:12" x14ac:dyDescent="0.15">
      <c r="A8047" s="2" t="s">
        <v>7759</v>
      </c>
      <c r="B8047" s="2" t="s">
        <v>28006</v>
      </c>
      <c r="C8047" s="2" t="s">
        <v>28007</v>
      </c>
      <c r="D8047" s="2" t="s">
        <v>28008</v>
      </c>
      <c r="E8047" s="7">
        <f t="shared" si="250"/>
        <v>0.95071461318824613</v>
      </c>
      <c r="F8047" s="2">
        <v>-7.2915758983571194E-2</v>
      </c>
      <c r="G8047" s="2">
        <v>7.6420351223624996</v>
      </c>
      <c r="H8047" s="2">
        <v>-0.82812756533462994</v>
      </c>
      <c r="I8047" s="2">
        <v>0.43260342372303201</v>
      </c>
      <c r="J8047" s="2">
        <v>0.56773512002692295</v>
      </c>
      <c r="K8047" s="2">
        <v>-6.6412607821305603</v>
      </c>
      <c r="L8047" s="4">
        <f t="shared" si="251"/>
        <v>1.2088830117217892</v>
      </c>
    </row>
    <row r="8048" spans="1:12" x14ac:dyDescent="0.15">
      <c r="A8048" s="2" t="s">
        <v>8538</v>
      </c>
      <c r="B8048" s="2">
        <v>100046457</v>
      </c>
      <c r="D8048" s="2" t="s">
        <v>8539</v>
      </c>
      <c r="E8048" s="7">
        <f t="shared" si="250"/>
        <v>0.95068404249085381</v>
      </c>
      <c r="F8048" s="2">
        <v>-7.2962150300191403E-2</v>
      </c>
      <c r="G8048" s="2">
        <v>7.5206317560070897</v>
      </c>
      <c r="H8048" s="2">
        <v>-0.89297217363604997</v>
      </c>
      <c r="I8048" s="2">
        <v>0.399016241581996</v>
      </c>
      <c r="J8048" s="2">
        <v>0.53636792543020795</v>
      </c>
      <c r="K8048" s="2">
        <v>-6.5842481215852002</v>
      </c>
      <c r="L8048" s="4">
        <f t="shared" si="251"/>
        <v>1.3254806236955967</v>
      </c>
    </row>
    <row r="8049" spans="1:12" x14ac:dyDescent="0.15">
      <c r="A8049" s="2" t="s">
        <v>7872</v>
      </c>
      <c r="B8049" s="2">
        <v>66086</v>
      </c>
      <c r="C8049" s="2" t="s">
        <v>7873</v>
      </c>
      <c r="D8049" s="2" t="s">
        <v>7874</v>
      </c>
      <c r="E8049" s="7">
        <f t="shared" si="250"/>
        <v>0.95064663473237232</v>
      </c>
      <c r="F8049" s="2">
        <v>-7.3018918949964401E-2</v>
      </c>
      <c r="G8049" s="2">
        <v>9.6808192343678492</v>
      </c>
      <c r="H8049" s="2">
        <v>-0.83328081859790304</v>
      </c>
      <c r="I8049" s="2">
        <v>0.42986362384166199</v>
      </c>
      <c r="J8049" s="2">
        <v>0.56532865707169699</v>
      </c>
      <c r="K8049" s="2">
        <v>-6.6368599589336101</v>
      </c>
      <c r="L8049" s="4">
        <f t="shared" si="251"/>
        <v>1.2180490639419594</v>
      </c>
    </row>
    <row r="8050" spans="1:12" x14ac:dyDescent="0.15">
      <c r="A8050" s="2" t="s">
        <v>8049</v>
      </c>
      <c r="B8050" s="2">
        <v>76425</v>
      </c>
      <c r="C8050" s="2" t="s">
        <v>8050</v>
      </c>
      <c r="D8050" s="2" t="s">
        <v>8051</v>
      </c>
      <c r="E8050" s="7">
        <f t="shared" si="250"/>
        <v>0.95062856964309339</v>
      </c>
      <c r="F8050" s="2">
        <v>-7.3046334670378202E-2</v>
      </c>
      <c r="G8050" s="2">
        <v>8.36141801615919</v>
      </c>
      <c r="H8050" s="2">
        <v>-0.83269557327685595</v>
      </c>
      <c r="I8050" s="2">
        <v>0.43017416548120502</v>
      </c>
      <c r="J8050" s="2">
        <v>0.56545894060760704</v>
      </c>
      <c r="K8050" s="2">
        <v>-6.6373608970761699</v>
      </c>
      <c r="L8050" s="4">
        <f t="shared" si="251"/>
        <v>1.2170072099481215</v>
      </c>
    </row>
    <row r="8051" spans="1:12" x14ac:dyDescent="0.15">
      <c r="A8051" s="2" t="s">
        <v>6549</v>
      </c>
      <c r="B8051" s="2">
        <v>76709</v>
      </c>
      <c r="C8051" s="2" t="s">
        <v>6550</v>
      </c>
      <c r="D8051" s="2" t="s">
        <v>6551</v>
      </c>
      <c r="E8051" s="7">
        <f t="shared" si="250"/>
        <v>0.95059610985029586</v>
      </c>
      <c r="F8051" s="2">
        <v>-7.3095597214260594E-2</v>
      </c>
      <c r="G8051" s="2">
        <v>10.0717431444023</v>
      </c>
      <c r="H8051" s="2">
        <v>-0.69194338506661601</v>
      </c>
      <c r="I8051" s="2">
        <v>0.50936819997860205</v>
      </c>
      <c r="J8051" s="2">
        <v>0.63669324155199003</v>
      </c>
      <c r="K8051" s="2">
        <v>-6.7490742098655403</v>
      </c>
      <c r="L8051" s="4">
        <f t="shared" si="251"/>
        <v>0.97321920038169774</v>
      </c>
    </row>
    <row r="8052" spans="1:12" x14ac:dyDescent="0.15">
      <c r="A8052" s="2" t="s">
        <v>6472</v>
      </c>
      <c r="B8052" s="2">
        <v>74104</v>
      </c>
      <c r="C8052" s="2" t="s">
        <v>6473</v>
      </c>
      <c r="D8052" s="2" t="s">
        <v>6474</v>
      </c>
      <c r="E8052" s="7">
        <f t="shared" si="250"/>
        <v>0.95057638868305117</v>
      </c>
      <c r="F8052" s="2">
        <v>-7.3125527828349995E-2</v>
      </c>
      <c r="G8052" s="2">
        <v>7.9705608755037298</v>
      </c>
      <c r="H8052" s="2">
        <v>-0.69847497144958504</v>
      </c>
      <c r="I8052" s="2">
        <v>0.50549739620798595</v>
      </c>
      <c r="J8052" s="2">
        <v>0.63354725892760599</v>
      </c>
      <c r="K8052" s="2">
        <v>-6.74428672976667</v>
      </c>
      <c r="L8052" s="4">
        <f t="shared" si="251"/>
        <v>0.98422443399052817</v>
      </c>
    </row>
    <row r="8053" spans="1:12" x14ac:dyDescent="0.15">
      <c r="A8053" s="2" t="s">
        <v>8601</v>
      </c>
      <c r="B8053" s="2">
        <v>56516</v>
      </c>
      <c r="C8053" s="2" t="s">
        <v>20597</v>
      </c>
      <c r="D8053" s="2" t="s">
        <v>20598</v>
      </c>
      <c r="E8053" s="7">
        <f t="shared" si="250"/>
        <v>0.95057011667613123</v>
      </c>
      <c r="F8053" s="2">
        <v>-7.3135046919334798E-2</v>
      </c>
      <c r="G8053" s="2">
        <v>8.0586147937155506</v>
      </c>
      <c r="H8053" s="2">
        <v>-0.88625157012476796</v>
      </c>
      <c r="I8053" s="2">
        <v>0.40240750526795099</v>
      </c>
      <c r="J8053" s="2">
        <v>0.53936880426169698</v>
      </c>
      <c r="K8053" s="2">
        <v>-6.5903201953535104</v>
      </c>
      <c r="L8053" s="4">
        <f t="shared" si="251"/>
        <v>1.3132708819112222</v>
      </c>
    </row>
    <row r="8054" spans="1:12" x14ac:dyDescent="0.15">
      <c r="A8054" s="2" t="s">
        <v>7068</v>
      </c>
      <c r="B8054" s="2">
        <v>380752</v>
      </c>
      <c r="C8054" s="2" t="s">
        <v>7069</v>
      </c>
      <c r="D8054" s="2" t="s">
        <v>7070</v>
      </c>
      <c r="E8054" s="7">
        <f t="shared" si="250"/>
        <v>0.95055645786505727</v>
      </c>
      <c r="F8054" s="2">
        <v>-7.3155777258140403E-2</v>
      </c>
      <c r="G8054" s="2">
        <v>5.8896405120386204</v>
      </c>
      <c r="H8054" s="2">
        <v>-0.75771485749098599</v>
      </c>
      <c r="I8054" s="2">
        <v>0.471252235103096</v>
      </c>
      <c r="J8054" s="2">
        <v>0.60306495859596898</v>
      </c>
      <c r="K8054" s="2">
        <v>-6.6990776156402498</v>
      </c>
      <c r="L8054" s="4">
        <f t="shared" si="251"/>
        <v>1.0854286339288604</v>
      </c>
    </row>
    <row r="8055" spans="1:12" x14ac:dyDescent="0.15">
      <c r="A8055" s="2" t="s">
        <v>6280</v>
      </c>
      <c r="E8055" s="7">
        <f t="shared" si="250"/>
        <v>0.95055129600135668</v>
      </c>
      <c r="F8055" s="2">
        <v>-7.3163611632754297E-2</v>
      </c>
      <c r="G8055" s="2">
        <v>6.9632949846154197</v>
      </c>
      <c r="H8055" s="2">
        <v>-0.67011660788721805</v>
      </c>
      <c r="I8055" s="2">
        <v>0.52243833492223601</v>
      </c>
      <c r="J8055" s="2">
        <v>0.647195599625355</v>
      </c>
      <c r="K8055" s="2">
        <v>-6.7647840788733102</v>
      </c>
      <c r="L8055" s="4">
        <f t="shared" si="251"/>
        <v>0.93666733358288956</v>
      </c>
    </row>
    <row r="8056" spans="1:12" x14ac:dyDescent="0.15">
      <c r="A8056" s="2" t="s">
        <v>6975</v>
      </c>
      <c r="B8056" s="2">
        <v>23994</v>
      </c>
      <c r="C8056" s="2" t="s">
        <v>6976</v>
      </c>
      <c r="D8056" s="2" t="s">
        <v>6977</v>
      </c>
      <c r="E8056" s="7">
        <f t="shared" si="250"/>
        <v>0.95052527646258234</v>
      </c>
      <c r="F8056" s="2">
        <v>-7.3203103213579396E-2</v>
      </c>
      <c r="G8056" s="2">
        <v>9.6786292046918998</v>
      </c>
      <c r="H8056" s="2">
        <v>-0.73981088236438497</v>
      </c>
      <c r="I8056" s="2">
        <v>0.481437182555155</v>
      </c>
      <c r="J8056" s="2">
        <v>0.61145821713271598</v>
      </c>
      <c r="K8056" s="2">
        <v>-6.71307765997377</v>
      </c>
      <c r="L8056" s="4">
        <f t="shared" si="251"/>
        <v>1.0545805259532579</v>
      </c>
    </row>
    <row r="8057" spans="1:12" x14ac:dyDescent="0.15">
      <c r="A8057" s="2" t="s">
        <v>5895</v>
      </c>
      <c r="E8057" s="7">
        <f t="shared" si="250"/>
        <v>0.95051886573076561</v>
      </c>
      <c r="F8057" s="2">
        <v>-7.3212833372701305E-2</v>
      </c>
      <c r="G8057" s="2">
        <v>6.7849789888068504</v>
      </c>
      <c r="H8057" s="2">
        <v>-0.63929715124933695</v>
      </c>
      <c r="I8057" s="2">
        <v>0.54124305788576599</v>
      </c>
      <c r="J8057" s="2">
        <v>0.66363880212563997</v>
      </c>
      <c r="K8057" s="2">
        <v>-6.7862021100111702</v>
      </c>
      <c r="L8057" s="4">
        <f t="shared" si="251"/>
        <v>0.88565147928450438</v>
      </c>
    </row>
    <row r="8058" spans="1:12" x14ac:dyDescent="0.15">
      <c r="A8058" s="2" t="s">
        <v>8070</v>
      </c>
      <c r="B8058" s="2">
        <v>23989</v>
      </c>
      <c r="C8058" s="2" t="s">
        <v>8071</v>
      </c>
      <c r="D8058" s="2" t="s">
        <v>8072</v>
      </c>
      <c r="E8058" s="7">
        <f t="shared" si="250"/>
        <v>0.95050902793199676</v>
      </c>
      <c r="F8058" s="2">
        <v>-7.3227765235136702E-2</v>
      </c>
      <c r="G8058" s="2">
        <v>7.15177377200839</v>
      </c>
      <c r="H8058" s="2">
        <v>-0.84723060242895398</v>
      </c>
      <c r="I8058" s="2">
        <v>0.422508097090736</v>
      </c>
      <c r="J8058" s="2">
        <v>0.55840164194656905</v>
      </c>
      <c r="K8058" s="2">
        <v>-6.6248332263106402</v>
      </c>
      <c r="L8058" s="4">
        <f t="shared" si="251"/>
        <v>1.2429491049228023</v>
      </c>
    </row>
    <row r="8059" spans="1:12" x14ac:dyDescent="0.15">
      <c r="A8059" s="2" t="s">
        <v>8776</v>
      </c>
      <c r="B8059" s="2">
        <v>104156</v>
      </c>
      <c r="C8059" s="2" t="s">
        <v>25375</v>
      </c>
      <c r="D8059" s="2" t="s">
        <v>25376</v>
      </c>
      <c r="E8059" s="7">
        <f t="shared" si="250"/>
        <v>0.95048339188467312</v>
      </c>
      <c r="F8059" s="2">
        <v>-7.3266676487973498E-2</v>
      </c>
      <c r="G8059" s="2">
        <v>6.2037774668039702</v>
      </c>
      <c r="H8059" s="2">
        <v>-0.90671846135115997</v>
      </c>
      <c r="I8059" s="2">
        <v>0.39214447012930198</v>
      </c>
      <c r="J8059" s="2">
        <v>0.52973017428465696</v>
      </c>
      <c r="K8059" s="2">
        <v>-6.5717128751827998</v>
      </c>
      <c r="L8059" s="4">
        <f t="shared" si="251"/>
        <v>1.3505428386561598</v>
      </c>
    </row>
    <row r="8060" spans="1:12" x14ac:dyDescent="0.15">
      <c r="A8060" s="2" t="s">
        <v>8158</v>
      </c>
      <c r="B8060" s="2" t="s">
        <v>22318</v>
      </c>
      <c r="C8060" s="2" t="s">
        <v>22319</v>
      </c>
      <c r="D8060" s="2" t="s">
        <v>22320</v>
      </c>
      <c r="E8060" s="7">
        <f t="shared" si="250"/>
        <v>0.95046893629836937</v>
      </c>
      <c r="F8060" s="2">
        <v>-7.3288618124662405E-2</v>
      </c>
      <c r="G8060" s="2">
        <v>9.7500057442051702</v>
      </c>
      <c r="H8060" s="2">
        <v>-0.85573333996378997</v>
      </c>
      <c r="I8060" s="2">
        <v>0.41806852186094101</v>
      </c>
      <c r="J8060" s="2">
        <v>0.55417765748379799</v>
      </c>
      <c r="K8060" s="2">
        <v>-6.6174216198320197</v>
      </c>
      <c r="L8060" s="4">
        <f t="shared" si="251"/>
        <v>1.2581886739993451</v>
      </c>
    </row>
    <row r="8061" spans="1:12" x14ac:dyDescent="0.15">
      <c r="A8061" s="2" t="s">
        <v>8288</v>
      </c>
      <c r="B8061" s="2">
        <v>68995</v>
      </c>
      <c r="C8061" s="2" t="s">
        <v>8289</v>
      </c>
      <c r="D8061" s="2" t="s">
        <v>8290</v>
      </c>
      <c r="E8061" s="7">
        <f t="shared" si="250"/>
        <v>0.95043447076748555</v>
      </c>
      <c r="F8061" s="2">
        <v>-7.3340933513554404E-2</v>
      </c>
      <c r="G8061" s="2">
        <v>9.1273947855865405</v>
      </c>
      <c r="H8061" s="2">
        <v>-0.88144050389360595</v>
      </c>
      <c r="I8061" s="2">
        <v>0.40484796221731101</v>
      </c>
      <c r="J8061" s="2">
        <v>0.54149272699155504</v>
      </c>
      <c r="K8061" s="2">
        <v>-6.5946440996787903</v>
      </c>
      <c r="L8061" s="4">
        <f t="shared" si="251"/>
        <v>1.3045478790790623</v>
      </c>
    </row>
    <row r="8062" spans="1:12" x14ac:dyDescent="0.15">
      <c r="A8062" s="2" t="s">
        <v>7965</v>
      </c>
      <c r="E8062" s="7">
        <f t="shared" si="250"/>
        <v>0.95042692092752068</v>
      </c>
      <c r="F8062" s="2">
        <v>-7.33523937038916E-2</v>
      </c>
      <c r="G8062" s="2">
        <v>7.3369003895874396</v>
      </c>
      <c r="H8062" s="2">
        <v>-0.84150289414797796</v>
      </c>
      <c r="I8062" s="2">
        <v>0.42551743885177301</v>
      </c>
      <c r="J8062" s="2">
        <v>0.56122964576059697</v>
      </c>
      <c r="K8062" s="2">
        <v>-6.6297913869689102</v>
      </c>
      <c r="L8062" s="4">
        <f t="shared" si="251"/>
        <v>1.2327098362324722</v>
      </c>
    </row>
    <row r="8063" spans="1:12" x14ac:dyDescent="0.15">
      <c r="A8063" s="2" t="s">
        <v>7113</v>
      </c>
      <c r="B8063" s="2" t="s">
        <v>7114</v>
      </c>
      <c r="C8063" s="2" t="s">
        <v>7115</v>
      </c>
      <c r="D8063" s="2" t="s">
        <v>7116</v>
      </c>
      <c r="E8063" s="7">
        <f t="shared" si="250"/>
        <v>0.95042474716340752</v>
      </c>
      <c r="F8063" s="2">
        <v>-7.3355693360312599E-2</v>
      </c>
      <c r="G8063" s="2">
        <v>7.1780228164279603</v>
      </c>
      <c r="H8063" s="2">
        <v>-0.74097399904762196</v>
      </c>
      <c r="I8063" s="2">
        <v>0.48077116204637399</v>
      </c>
      <c r="J8063" s="2">
        <v>0.610867445031816</v>
      </c>
      <c r="K8063" s="2">
        <v>-6.7121769427067104</v>
      </c>
      <c r="L8063" s="4">
        <f t="shared" si="251"/>
        <v>1.0565777329905768</v>
      </c>
    </row>
    <row r="8064" spans="1:12" x14ac:dyDescent="0.15">
      <c r="A8064" s="2" t="s">
        <v>7696</v>
      </c>
      <c r="B8064" s="2">
        <v>13680</v>
      </c>
      <c r="C8064" s="2" t="s">
        <v>7697</v>
      </c>
      <c r="D8064" s="2" t="s">
        <v>7698</v>
      </c>
      <c r="E8064" s="7">
        <f t="shared" si="250"/>
        <v>0.95037277856136015</v>
      </c>
      <c r="F8064" s="2">
        <v>-7.3434581136058996E-2</v>
      </c>
      <c r="G8064" s="2">
        <v>7.5101271985063596</v>
      </c>
      <c r="H8064" s="2">
        <v>-0.81522293935135204</v>
      </c>
      <c r="I8064" s="2">
        <v>0.439517675016526</v>
      </c>
      <c r="J8064" s="2">
        <v>0.57435000143329795</v>
      </c>
      <c r="K8064" s="2">
        <v>-6.6521810261797798</v>
      </c>
      <c r="L8064" s="4">
        <f t="shared" si="251"/>
        <v>1.1860069109840894</v>
      </c>
    </row>
    <row r="8065" spans="1:12" x14ac:dyDescent="0.15">
      <c r="A8065" s="2" t="s">
        <v>5816</v>
      </c>
      <c r="B8065" s="2">
        <v>66480</v>
      </c>
      <c r="C8065" s="2" t="s">
        <v>5817</v>
      </c>
      <c r="D8065" s="2" t="s">
        <v>5818</v>
      </c>
      <c r="E8065" s="7">
        <f t="shared" si="250"/>
        <v>0.95034276067179291</v>
      </c>
      <c r="F8065" s="2">
        <v>-7.3480149933205396E-2</v>
      </c>
      <c r="G8065" s="2">
        <v>9.0749326109490607</v>
      </c>
      <c r="H8065" s="2">
        <v>-0.62832388794793903</v>
      </c>
      <c r="I8065" s="2">
        <v>0.54803594291482904</v>
      </c>
      <c r="J8065" s="2">
        <v>0.66898772213766799</v>
      </c>
      <c r="K8065" s="2">
        <v>-6.7936096072218399</v>
      </c>
      <c r="L8065" s="4">
        <f t="shared" si="251"/>
        <v>0.86765757950356992</v>
      </c>
    </row>
    <row r="8066" spans="1:12" x14ac:dyDescent="0.15">
      <c r="A8066" s="2" t="s">
        <v>6503</v>
      </c>
      <c r="B8066" s="2">
        <v>72739</v>
      </c>
      <c r="C8066" s="2" t="s">
        <v>13634</v>
      </c>
      <c r="D8066" s="2" t="s">
        <v>13635</v>
      </c>
      <c r="E8066" s="7">
        <f t="shared" si="250"/>
        <v>0.95032866102709246</v>
      </c>
      <c r="F8066" s="2">
        <v>-7.3501554461369495E-2</v>
      </c>
      <c r="G8066" s="2">
        <v>6.8856184260484596</v>
      </c>
      <c r="H8066" s="2">
        <v>-0.696039622675374</v>
      </c>
      <c r="I8066" s="2">
        <v>0.50693846759504302</v>
      </c>
      <c r="J8066" s="2">
        <v>0.63458850307493397</v>
      </c>
      <c r="K8066" s="2">
        <v>-6.7460764055194398</v>
      </c>
      <c r="L8066" s="4">
        <f t="shared" si="251"/>
        <v>0.98011745196424727</v>
      </c>
    </row>
    <row r="8067" spans="1:12" x14ac:dyDescent="0.15">
      <c r="A8067" s="2" t="s">
        <v>7480</v>
      </c>
      <c r="E8067" s="7">
        <f t="shared" ref="E8067:E8130" si="252">2^F8067</f>
        <v>0.95031486919960995</v>
      </c>
      <c r="F8067" s="2">
        <v>-7.3522492002573395E-2</v>
      </c>
      <c r="G8067" s="2">
        <v>6.4664408931875403</v>
      </c>
      <c r="H8067" s="2">
        <v>-0.78394688257994705</v>
      </c>
      <c r="I8067" s="2">
        <v>0.45659051850481902</v>
      </c>
      <c r="J8067" s="2">
        <v>0.59019369715847403</v>
      </c>
      <c r="K8067" s="2">
        <v>-6.6780475072267702</v>
      </c>
      <c r="L8067" s="4">
        <f t="shared" si="251"/>
        <v>1.1310271938181862</v>
      </c>
    </row>
    <row r="8068" spans="1:12" x14ac:dyDescent="0.15">
      <c r="A8068" s="2" t="s">
        <v>6379</v>
      </c>
      <c r="E8068" s="7">
        <f t="shared" si="252"/>
        <v>0.95028193659776261</v>
      </c>
      <c r="F8068" s="2">
        <v>-7.3572488615456996E-2</v>
      </c>
      <c r="G8068" s="2">
        <v>6.1665474887991198</v>
      </c>
      <c r="H8068" s="2">
        <v>-0.67537508554699099</v>
      </c>
      <c r="I8068" s="2">
        <v>0.51927058091002798</v>
      </c>
      <c r="J8068" s="2">
        <v>0.64447149312407204</v>
      </c>
      <c r="K8068" s="2">
        <v>-6.7610400644151696</v>
      </c>
      <c r="L8068" s="4">
        <f t="shared" si="251"/>
        <v>0.94544160252053688</v>
      </c>
    </row>
    <row r="8069" spans="1:12" x14ac:dyDescent="0.15">
      <c r="A8069" s="2" t="s">
        <v>8446</v>
      </c>
      <c r="B8069" s="2">
        <v>320191</v>
      </c>
      <c r="C8069" s="2" t="s">
        <v>19903</v>
      </c>
      <c r="D8069" s="2" t="s">
        <v>19904</v>
      </c>
      <c r="E8069" s="7">
        <f t="shared" si="252"/>
        <v>0.95026347940775246</v>
      </c>
      <c r="F8069" s="2">
        <v>-7.3600510146826906E-2</v>
      </c>
      <c r="G8069" s="2">
        <v>9.3267650514587395</v>
      </c>
      <c r="H8069" s="2">
        <v>-0.88275913075207402</v>
      </c>
      <c r="I8069" s="2">
        <v>0.40417801772496897</v>
      </c>
      <c r="J8069" s="2">
        <v>0.54095952561056604</v>
      </c>
      <c r="K8069" s="2">
        <v>-6.5934609004567601</v>
      </c>
      <c r="L8069" s="4">
        <f t="shared" ref="L8069:L8132" si="253">LOG(I8069,2)*-1</f>
        <v>1.3069372357663884</v>
      </c>
    </row>
    <row r="8070" spans="1:12" x14ac:dyDescent="0.15">
      <c r="A8070" s="2" t="s">
        <v>5404</v>
      </c>
      <c r="E8070" s="7">
        <f t="shared" si="252"/>
        <v>0.95024659788870869</v>
      </c>
      <c r="F8070" s="2">
        <v>-7.3626139985993405E-2</v>
      </c>
      <c r="G8070" s="2">
        <v>5.6735947981423802</v>
      </c>
      <c r="H8070" s="2">
        <v>-0.57756701178706205</v>
      </c>
      <c r="I8070" s="2">
        <v>0.58010697053272198</v>
      </c>
      <c r="J8070" s="2">
        <v>0.69606212937973</v>
      </c>
      <c r="K8070" s="2">
        <v>-6.8263582481788996</v>
      </c>
      <c r="L8070" s="4">
        <f t="shared" si="253"/>
        <v>0.78560914011694705</v>
      </c>
    </row>
    <row r="8071" spans="1:12" x14ac:dyDescent="0.15">
      <c r="A8071" s="2" t="s">
        <v>7481</v>
      </c>
      <c r="B8071" s="2">
        <v>19326</v>
      </c>
      <c r="C8071" s="2" t="s">
        <v>28041</v>
      </c>
      <c r="D8071" s="2" t="s">
        <v>28042</v>
      </c>
      <c r="E8071" s="7">
        <f t="shared" si="252"/>
        <v>0.95021434422613249</v>
      </c>
      <c r="F8071" s="2">
        <v>-7.3675109368128502E-2</v>
      </c>
      <c r="G8071" s="2">
        <v>9.2802790602015008</v>
      </c>
      <c r="H8071" s="2">
        <v>-0.78359579172771099</v>
      </c>
      <c r="I8071" s="2">
        <v>0.45678469570825903</v>
      </c>
      <c r="J8071" s="2">
        <v>0.59040391889865895</v>
      </c>
      <c r="K8071" s="2">
        <v>-6.6783330051327399</v>
      </c>
      <c r="L8071" s="4">
        <f t="shared" si="253"/>
        <v>1.1304137799914966</v>
      </c>
    </row>
    <row r="8072" spans="1:12" x14ac:dyDescent="0.15">
      <c r="A8072" s="2" t="s">
        <v>8318</v>
      </c>
      <c r="B8072" s="2">
        <v>11819</v>
      </c>
      <c r="C8072" s="2" t="s">
        <v>18756</v>
      </c>
      <c r="D8072" s="2" t="s">
        <v>18757</v>
      </c>
      <c r="E8072" s="7">
        <f t="shared" si="252"/>
        <v>0.9501837238277181</v>
      </c>
      <c r="F8072" s="2">
        <v>-7.3721600571933402E-2</v>
      </c>
      <c r="G8072" s="2">
        <v>6.6076892488002201</v>
      </c>
      <c r="H8072" s="2">
        <v>-0.87848312216356905</v>
      </c>
      <c r="I8072" s="2">
        <v>0.40635340416964</v>
      </c>
      <c r="J8072" s="2">
        <v>0.54276148332570895</v>
      </c>
      <c r="K8072" s="2">
        <v>-6.5972925067194899</v>
      </c>
      <c r="L8072" s="4">
        <f t="shared" si="253"/>
        <v>1.2991931145967808</v>
      </c>
    </row>
    <row r="8073" spans="1:12" x14ac:dyDescent="0.15">
      <c r="A8073" s="2" t="s">
        <v>6197</v>
      </c>
      <c r="B8073" s="2" t="s">
        <v>6198</v>
      </c>
      <c r="C8073" s="2" t="s">
        <v>6199</v>
      </c>
      <c r="D8073" s="2" t="s">
        <v>6029</v>
      </c>
      <c r="E8073" s="7">
        <f t="shared" si="252"/>
        <v>0.95017349850378618</v>
      </c>
      <c r="F8073" s="2">
        <v>-7.3737126099402403E-2</v>
      </c>
      <c r="G8073" s="2">
        <v>10.7142887386551</v>
      </c>
      <c r="H8073" s="2">
        <v>-0.646680957827519</v>
      </c>
      <c r="I8073" s="2">
        <v>0.53670083950590997</v>
      </c>
      <c r="J8073" s="2">
        <v>0.65940853439885305</v>
      </c>
      <c r="K8073" s="2">
        <v>-6.7811528734108402</v>
      </c>
      <c r="L8073" s="4">
        <f t="shared" si="253"/>
        <v>0.89780995011518538</v>
      </c>
    </row>
    <row r="8074" spans="1:12" x14ac:dyDescent="0.15">
      <c r="A8074" s="2" t="s">
        <v>7379</v>
      </c>
      <c r="E8074" s="7">
        <f t="shared" si="252"/>
        <v>0.95013599129895454</v>
      </c>
      <c r="F8074" s="2">
        <v>-7.3794076252738705E-2</v>
      </c>
      <c r="G8074" s="2">
        <v>7.3747865744607397</v>
      </c>
      <c r="H8074" s="2">
        <v>-0.76220661092894804</v>
      </c>
      <c r="I8074" s="2">
        <v>0.46871963636085801</v>
      </c>
      <c r="J8074" s="2">
        <v>0.60072757010176503</v>
      </c>
      <c r="K8074" s="2">
        <v>-6.6955200875119099</v>
      </c>
      <c r="L8074" s="4">
        <f t="shared" si="253"/>
        <v>1.0932028590910894</v>
      </c>
    </row>
    <row r="8075" spans="1:12" x14ac:dyDescent="0.15">
      <c r="A8075" s="2" t="s">
        <v>7146</v>
      </c>
      <c r="E8075" s="7">
        <f t="shared" si="252"/>
        <v>0.95009915226324371</v>
      </c>
      <c r="F8075" s="2">
        <v>-7.3850014060559993E-2</v>
      </c>
      <c r="G8075" s="2">
        <v>7.0081543337127998</v>
      </c>
      <c r="H8075" s="2">
        <v>-0.76719973347515102</v>
      </c>
      <c r="I8075" s="2">
        <v>0.46591502371157301</v>
      </c>
      <c r="J8075" s="2">
        <v>0.59828015222348496</v>
      </c>
      <c r="K8075" s="2">
        <v>-6.6915443054916297</v>
      </c>
      <c r="L8075" s="4">
        <f t="shared" si="253"/>
        <v>1.101861243117269</v>
      </c>
    </row>
    <row r="8076" spans="1:12" x14ac:dyDescent="0.15">
      <c r="A8076" s="2" t="s">
        <v>7598</v>
      </c>
      <c r="E8076" s="7">
        <f t="shared" si="252"/>
        <v>0.95007654248002593</v>
      </c>
      <c r="F8076" s="2">
        <v>-7.3884346698552997E-2</v>
      </c>
      <c r="G8076" s="2">
        <v>5.84517852742397</v>
      </c>
      <c r="H8076" s="2">
        <v>-0.80704026237450799</v>
      </c>
      <c r="I8076" s="2">
        <v>0.4439413502024</v>
      </c>
      <c r="J8076" s="2">
        <v>0.578463350016024</v>
      </c>
      <c r="K8076" s="2">
        <v>-6.6590308448743398</v>
      </c>
      <c r="L8076" s="4">
        <f t="shared" si="253"/>
        <v>1.1715590024586715</v>
      </c>
    </row>
    <row r="8077" spans="1:12" x14ac:dyDescent="0.15">
      <c r="A8077" s="2" t="s">
        <v>5962</v>
      </c>
      <c r="B8077" s="2" t="s">
        <v>8160</v>
      </c>
      <c r="C8077" s="2" t="s">
        <v>8161</v>
      </c>
      <c r="D8077" s="2" t="s">
        <v>8162</v>
      </c>
      <c r="E8077" s="7">
        <f t="shared" si="252"/>
        <v>0.95007472779050317</v>
      </c>
      <c r="F8077" s="2">
        <v>-7.3887102314504502E-2</v>
      </c>
      <c r="G8077" s="2">
        <v>7.6819005472415798</v>
      </c>
      <c r="H8077" s="2">
        <v>-0.63299708267680199</v>
      </c>
      <c r="I8077" s="2">
        <v>0.54513684763513104</v>
      </c>
      <c r="J8077" s="2">
        <v>0.66668599096505099</v>
      </c>
      <c r="K8077" s="2">
        <v>-6.7904690759537596</v>
      </c>
      <c r="L8077" s="4">
        <f t="shared" si="253"/>
        <v>0.87530965468259558</v>
      </c>
    </row>
    <row r="8078" spans="1:12" x14ac:dyDescent="0.15">
      <c r="A8078" s="2" t="s">
        <v>5624</v>
      </c>
      <c r="E8078" s="7">
        <f t="shared" si="252"/>
        <v>0.95004240454844535</v>
      </c>
      <c r="F8078" s="2">
        <v>-7.3936186215947303E-2</v>
      </c>
      <c r="G8078" s="2">
        <v>6.4616345592895996</v>
      </c>
      <c r="H8078" s="2">
        <v>-0.61075834643434901</v>
      </c>
      <c r="I8078" s="2">
        <v>0.55901472489912596</v>
      </c>
      <c r="J8078" s="2">
        <v>0.67836349882889901</v>
      </c>
      <c r="K8078" s="2">
        <v>-6.8052261464394102</v>
      </c>
      <c r="L8078" s="4">
        <f t="shared" si="253"/>
        <v>0.83904180956637786</v>
      </c>
    </row>
    <row r="8079" spans="1:12" x14ac:dyDescent="0.15">
      <c r="A8079" s="2" t="s">
        <v>8151</v>
      </c>
      <c r="E8079" s="7">
        <f t="shared" si="252"/>
        <v>0.95003586611444879</v>
      </c>
      <c r="F8079" s="2">
        <v>-7.3946115245132796E-2</v>
      </c>
      <c r="G8079" s="2">
        <v>7.58586057821379</v>
      </c>
      <c r="H8079" s="2">
        <v>-0.83870472019791797</v>
      </c>
      <c r="I8079" s="2">
        <v>0.42699307313262602</v>
      </c>
      <c r="J8079" s="2">
        <v>0.56277933594981799</v>
      </c>
      <c r="K8079" s="2">
        <v>-6.6322034679397701</v>
      </c>
      <c r="L8079" s="4">
        <f t="shared" si="253"/>
        <v>1.2277154288782881</v>
      </c>
    </row>
    <row r="8080" spans="1:12" x14ac:dyDescent="0.15">
      <c r="A8080" s="2" t="s">
        <v>8315</v>
      </c>
      <c r="B8080" s="2">
        <v>97820</v>
      </c>
      <c r="C8080" s="2" t="s">
        <v>17296</v>
      </c>
      <c r="D8080" s="2" t="s">
        <v>17297</v>
      </c>
      <c r="E8080" s="7">
        <f t="shared" si="252"/>
        <v>0.95001845575494692</v>
      </c>
      <c r="F8080" s="2">
        <v>-7.3972554320084399E-2</v>
      </c>
      <c r="G8080" s="2">
        <v>11.249735372577399</v>
      </c>
      <c r="H8080" s="2">
        <v>-0.87882061389711597</v>
      </c>
      <c r="I8080" s="2">
        <v>0.40618140218926602</v>
      </c>
      <c r="J8080" s="2">
        <v>0.54264791611538199</v>
      </c>
      <c r="K8080" s="2">
        <v>-6.5969906414760704</v>
      </c>
      <c r="L8080" s="4">
        <f t="shared" si="253"/>
        <v>1.2998039103580779</v>
      </c>
    </row>
    <row r="8081" spans="1:12" x14ac:dyDescent="0.15">
      <c r="A8081" s="2" t="s">
        <v>8185</v>
      </c>
      <c r="B8081" s="2">
        <v>213109</v>
      </c>
      <c r="C8081" s="2" t="s">
        <v>32039</v>
      </c>
      <c r="D8081" s="2" t="s">
        <v>32040</v>
      </c>
      <c r="E8081" s="7">
        <f t="shared" si="252"/>
        <v>0.94998129310304802</v>
      </c>
      <c r="F8081" s="2">
        <v>-7.4028990510289105E-2</v>
      </c>
      <c r="G8081" s="2">
        <v>6.4494066329106001</v>
      </c>
      <c r="H8081" s="2">
        <v>-0.87372011395141302</v>
      </c>
      <c r="I8081" s="2">
        <v>0.408786447666385</v>
      </c>
      <c r="J8081" s="2">
        <v>0.54511655321827701</v>
      </c>
      <c r="K8081" s="2">
        <v>-6.6015426243207296</v>
      </c>
      <c r="L8081" s="4">
        <f t="shared" si="253"/>
        <v>1.290580726910735</v>
      </c>
    </row>
    <row r="8082" spans="1:12" x14ac:dyDescent="0.15">
      <c r="A8082" s="2" t="s">
        <v>5362</v>
      </c>
      <c r="B8082" s="2">
        <v>106585</v>
      </c>
      <c r="C8082" s="2" t="s">
        <v>9368</v>
      </c>
      <c r="D8082" s="2" t="s">
        <v>9369</v>
      </c>
      <c r="E8082" s="7">
        <f t="shared" si="252"/>
        <v>0.94992007623113683</v>
      </c>
      <c r="F8082" s="2">
        <v>-7.4121960891784702E-2</v>
      </c>
      <c r="G8082" s="2">
        <v>6.39444911887787</v>
      </c>
      <c r="H8082" s="2">
        <v>-0.58113349750095</v>
      </c>
      <c r="I8082" s="2">
        <v>0.57781909074301496</v>
      </c>
      <c r="J8082" s="2">
        <v>0.694222811316346</v>
      </c>
      <c r="K8082" s="2">
        <v>-6.8241392450628</v>
      </c>
      <c r="L8082" s="4">
        <f t="shared" si="253"/>
        <v>0.79131022455132183</v>
      </c>
    </row>
    <row r="8083" spans="1:12" x14ac:dyDescent="0.15">
      <c r="A8083" s="2" t="s">
        <v>8418</v>
      </c>
      <c r="B8083" s="2">
        <v>239510</v>
      </c>
      <c r="C8083" s="2" t="s">
        <v>15424</v>
      </c>
      <c r="D8083" s="2" t="s">
        <v>15425</v>
      </c>
      <c r="E8083" s="7">
        <f t="shared" si="252"/>
        <v>0.94991446771115862</v>
      </c>
      <c r="F8083" s="2">
        <v>-7.4130478879822298E-2</v>
      </c>
      <c r="G8083" s="2">
        <v>7.2475297748049803</v>
      </c>
      <c r="H8083" s="2">
        <v>-0.868833538433473</v>
      </c>
      <c r="I8083" s="2">
        <v>0.41129345283053598</v>
      </c>
      <c r="J8083" s="2">
        <v>0.54737856456043299</v>
      </c>
      <c r="K8083" s="2">
        <v>-6.6058833644621</v>
      </c>
      <c r="L8083" s="4">
        <f t="shared" si="253"/>
        <v>1.2817599883884712</v>
      </c>
    </row>
    <row r="8084" spans="1:12" x14ac:dyDescent="0.15">
      <c r="A8084" s="2" t="s">
        <v>7845</v>
      </c>
      <c r="B8084" s="2">
        <v>52708</v>
      </c>
      <c r="C8084" s="2" t="s">
        <v>7846</v>
      </c>
      <c r="D8084" s="2" t="s">
        <v>7847</v>
      </c>
      <c r="E8084" s="7">
        <f t="shared" si="252"/>
        <v>0.94990303231153495</v>
      </c>
      <c r="F8084" s="2">
        <v>-7.4147846647334398E-2</v>
      </c>
      <c r="G8084" s="2">
        <v>7.1713969642194604</v>
      </c>
      <c r="H8084" s="2">
        <v>-0.83494421191694701</v>
      </c>
      <c r="I8084" s="2">
        <v>0.428981854527198</v>
      </c>
      <c r="J8084" s="2">
        <v>0.56460539843791402</v>
      </c>
      <c r="K8084" s="2">
        <v>-6.6354345852967498</v>
      </c>
      <c r="L8084" s="4">
        <f t="shared" si="253"/>
        <v>1.2210114703263573</v>
      </c>
    </row>
    <row r="8085" spans="1:12" x14ac:dyDescent="0.15">
      <c r="A8085" s="2" t="s">
        <v>8167</v>
      </c>
      <c r="B8085" s="2">
        <v>114143</v>
      </c>
      <c r="C8085" s="2" t="s">
        <v>23263</v>
      </c>
      <c r="D8085" s="2" t="s">
        <v>23264</v>
      </c>
      <c r="E8085" s="7">
        <f t="shared" si="252"/>
        <v>0.94987621931294863</v>
      </c>
      <c r="F8085" s="2">
        <v>-7.4188570305160795E-2</v>
      </c>
      <c r="G8085" s="2">
        <v>7.9858156780905398</v>
      </c>
      <c r="H8085" s="2">
        <v>-0.85532175006217803</v>
      </c>
      <c r="I8085" s="2">
        <v>0.41828266265453901</v>
      </c>
      <c r="J8085" s="2">
        <v>0.55430448859423798</v>
      </c>
      <c r="K8085" s="2">
        <v>-6.6177817980954501</v>
      </c>
      <c r="L8085" s="4">
        <f t="shared" si="253"/>
        <v>1.2574498937514138</v>
      </c>
    </row>
    <row r="8086" spans="1:12" x14ac:dyDescent="0.15">
      <c r="A8086" s="2" t="s">
        <v>7817</v>
      </c>
      <c r="E8086" s="7">
        <f t="shared" si="252"/>
        <v>0.94986061729839821</v>
      </c>
      <c r="F8086" s="2">
        <v>-7.4212267217897795E-2</v>
      </c>
      <c r="G8086" s="2">
        <v>7.0834613818917802</v>
      </c>
      <c r="H8086" s="2">
        <v>-0.82070650030703995</v>
      </c>
      <c r="I8086" s="2">
        <v>0.436570297358221</v>
      </c>
      <c r="J8086" s="2">
        <v>0.57159922705635102</v>
      </c>
      <c r="K8086" s="2">
        <v>-6.6475582274762299</v>
      </c>
      <c r="L8086" s="4">
        <f t="shared" si="253"/>
        <v>1.1957141168987964</v>
      </c>
    </row>
    <row r="8087" spans="1:12" x14ac:dyDescent="0.15">
      <c r="A8087" s="2" t="s">
        <v>6780</v>
      </c>
      <c r="E8087" s="7">
        <f t="shared" si="252"/>
        <v>0.94983397861260055</v>
      </c>
      <c r="F8087" s="2">
        <v>-7.4252727931931994E-2</v>
      </c>
      <c r="G8087" s="2">
        <v>6.2120104023289597</v>
      </c>
      <c r="H8087" s="2">
        <v>-0.72004189676271901</v>
      </c>
      <c r="I8087" s="2">
        <v>0.49284952907262503</v>
      </c>
      <c r="J8087" s="2">
        <v>0.62257303338410797</v>
      </c>
      <c r="K8087" s="2">
        <v>-6.7281987361742397</v>
      </c>
      <c r="L8087" s="4">
        <f t="shared" si="253"/>
        <v>1.0207808474647924</v>
      </c>
    </row>
    <row r="8088" spans="1:12" x14ac:dyDescent="0.15">
      <c r="A8088" s="2" t="s">
        <v>6260</v>
      </c>
      <c r="E8088" s="7">
        <f t="shared" si="252"/>
        <v>0.94978781845351079</v>
      </c>
      <c r="F8088" s="2">
        <v>-7.4322841922749697E-2</v>
      </c>
      <c r="G8088" s="2">
        <v>5.7275365111358196</v>
      </c>
      <c r="H8088" s="2">
        <v>-0.65491342646728901</v>
      </c>
      <c r="I8088" s="2">
        <v>0.53166390420787102</v>
      </c>
      <c r="J8088" s="2">
        <v>0.65532784294097601</v>
      </c>
      <c r="K8088" s="2">
        <v>-6.7754621097384797</v>
      </c>
      <c r="L8088" s="4">
        <f t="shared" si="253"/>
        <v>0.91141357277356749</v>
      </c>
    </row>
    <row r="8089" spans="1:12" x14ac:dyDescent="0.15">
      <c r="A8089" s="2" t="s">
        <v>4555</v>
      </c>
      <c r="E8089" s="7">
        <f t="shared" si="252"/>
        <v>0.9497800759360896</v>
      </c>
      <c r="F8089" s="2">
        <v>-7.4334602588446999E-2</v>
      </c>
      <c r="G8089" s="2">
        <v>6.3743230786055696</v>
      </c>
      <c r="H8089" s="2">
        <v>-0.49129906016451502</v>
      </c>
      <c r="I8089" s="2">
        <v>0.63695998209716398</v>
      </c>
      <c r="J8089" s="2">
        <v>0.74167765168053101</v>
      </c>
      <c r="K8089" s="2">
        <v>-6.8761739476419796</v>
      </c>
      <c r="L8089" s="4">
        <f t="shared" si="253"/>
        <v>0.65072535889484229</v>
      </c>
    </row>
    <row r="8090" spans="1:12" x14ac:dyDescent="0.15">
      <c r="A8090" s="2" t="s">
        <v>6390</v>
      </c>
      <c r="B8090" s="2" t="s">
        <v>6391</v>
      </c>
      <c r="C8090" s="2" t="s">
        <v>6392</v>
      </c>
      <c r="D8090" s="2" t="s">
        <v>6393</v>
      </c>
      <c r="E8090" s="7">
        <f t="shared" si="252"/>
        <v>0.94977804683427591</v>
      </c>
      <c r="F8090" s="2">
        <v>-7.4337684752755706E-2</v>
      </c>
      <c r="G8090" s="2">
        <v>9.2511994581111594</v>
      </c>
      <c r="H8090" s="2">
        <v>-0.690246103008613</v>
      </c>
      <c r="I8090" s="2">
        <v>0.510377114314706</v>
      </c>
      <c r="J8090" s="2">
        <v>0.63745648106876296</v>
      </c>
      <c r="K8090" s="2">
        <v>-6.7503117843855902</v>
      </c>
      <c r="L8090" s="4">
        <f t="shared" si="253"/>
        <v>0.97036445584125053</v>
      </c>
    </row>
    <row r="8091" spans="1:12" x14ac:dyDescent="0.15">
      <c r="A8091" s="2" t="s">
        <v>7506</v>
      </c>
      <c r="B8091" s="2">
        <v>74125</v>
      </c>
      <c r="C8091" s="2" t="s">
        <v>24977</v>
      </c>
      <c r="D8091" s="2" t="s">
        <v>24978</v>
      </c>
      <c r="E8091" s="7">
        <f t="shared" si="252"/>
        <v>0.94975836739410913</v>
      </c>
      <c r="F8091" s="2">
        <v>-7.4367577762991702E-2</v>
      </c>
      <c r="G8091" s="2">
        <v>7.37872690258496</v>
      </c>
      <c r="H8091" s="2">
        <v>-0.79888048968769998</v>
      </c>
      <c r="I8091" s="2">
        <v>0.448383056315595</v>
      </c>
      <c r="J8091" s="2">
        <v>0.58255881638740004</v>
      </c>
      <c r="K8091" s="2">
        <v>-6.6658034959374</v>
      </c>
      <c r="L8091" s="4">
        <f t="shared" si="253"/>
        <v>1.1571963328709638</v>
      </c>
    </row>
    <row r="8092" spans="1:12" x14ac:dyDescent="0.15">
      <c r="A8092" s="2" t="s">
        <v>7149</v>
      </c>
      <c r="B8092" s="2">
        <v>70127</v>
      </c>
      <c r="C8092" s="2" t="s">
        <v>7150</v>
      </c>
      <c r="D8092" s="2" t="s">
        <v>7151</v>
      </c>
      <c r="E8092" s="7">
        <f t="shared" si="252"/>
        <v>0.94963839673302886</v>
      </c>
      <c r="F8092" s="2">
        <v>-7.4549826233971203E-2</v>
      </c>
      <c r="G8092" s="2">
        <v>6.3993081912153604</v>
      </c>
      <c r="H8092" s="2">
        <v>-0.76696605134036899</v>
      </c>
      <c r="I8092" s="2">
        <v>0.46604603089673902</v>
      </c>
      <c r="J8092" s="2">
        <v>0.59832523220346101</v>
      </c>
      <c r="K8092" s="2">
        <v>-6.6917308713657402</v>
      </c>
      <c r="L8092" s="4">
        <f t="shared" si="253"/>
        <v>1.1014556394352908</v>
      </c>
    </row>
    <row r="8093" spans="1:12" x14ac:dyDescent="0.15">
      <c r="A8093" s="2" t="s">
        <v>5950</v>
      </c>
      <c r="B8093" s="2">
        <v>74737</v>
      </c>
      <c r="C8093" s="2" t="s">
        <v>5951</v>
      </c>
      <c r="D8093" s="2" t="s">
        <v>5952</v>
      </c>
      <c r="E8093" s="7">
        <f t="shared" si="252"/>
        <v>0.94963707813348697</v>
      </c>
      <c r="F8093" s="2">
        <v>-7.4551829457879706E-2</v>
      </c>
      <c r="G8093" s="2">
        <v>6.7366753680190099</v>
      </c>
      <c r="H8093" s="2">
        <v>-0.63408435059083401</v>
      </c>
      <c r="I8093" s="2">
        <v>0.54446366039263705</v>
      </c>
      <c r="J8093" s="2">
        <v>0.66623472355968805</v>
      </c>
      <c r="K8093" s="2">
        <v>-6.7897353947119603</v>
      </c>
      <c r="L8093" s="4">
        <f t="shared" si="253"/>
        <v>0.87709233377048912</v>
      </c>
    </row>
    <row r="8094" spans="1:12" x14ac:dyDescent="0.15">
      <c r="A8094" s="2" t="s">
        <v>7211</v>
      </c>
      <c r="E8094" s="7">
        <f t="shared" si="252"/>
        <v>0.94962072322184099</v>
      </c>
      <c r="F8094" s="2">
        <v>-7.4576676163692596E-2</v>
      </c>
      <c r="G8094" s="2">
        <v>9.5506870562041701</v>
      </c>
      <c r="H8094" s="2">
        <v>-0.76124433045184603</v>
      </c>
      <c r="I8094" s="2">
        <v>0.46926143680966498</v>
      </c>
      <c r="J8094" s="2">
        <v>0.60113382470512</v>
      </c>
      <c r="K8094" s="2">
        <v>-6.6962837458459301</v>
      </c>
      <c r="L8094" s="4">
        <f t="shared" si="253"/>
        <v>1.0915361881316512</v>
      </c>
    </row>
    <row r="8095" spans="1:12" x14ac:dyDescent="0.15">
      <c r="A8095" s="2" t="s">
        <v>7508</v>
      </c>
      <c r="B8095" s="2">
        <v>11951</v>
      </c>
      <c r="C8095" s="2" t="s">
        <v>7509</v>
      </c>
      <c r="D8095" s="2" t="s">
        <v>7510</v>
      </c>
      <c r="E8095" s="7">
        <f t="shared" si="252"/>
        <v>0.94961862922320683</v>
      </c>
      <c r="F8095" s="2">
        <v>-7.4579857438807906E-2</v>
      </c>
      <c r="G8095" s="2">
        <v>5.1058836487191304</v>
      </c>
      <c r="H8095" s="2">
        <v>-0.79877076809555803</v>
      </c>
      <c r="I8095" s="2">
        <v>0.44844298907461999</v>
      </c>
      <c r="J8095" s="2">
        <v>0.58255881638740004</v>
      </c>
      <c r="K8095" s="2">
        <v>-6.6658941694413398</v>
      </c>
      <c r="L8095" s="4">
        <f t="shared" si="253"/>
        <v>1.1570035090902424</v>
      </c>
    </row>
    <row r="8096" spans="1:12" x14ac:dyDescent="0.15">
      <c r="A8096" s="2" t="s">
        <v>6530</v>
      </c>
      <c r="B8096" s="2">
        <v>18212</v>
      </c>
      <c r="C8096" s="2" t="s">
        <v>13106</v>
      </c>
      <c r="D8096" s="2" t="s">
        <v>13107</v>
      </c>
      <c r="E8096" s="7">
        <f t="shared" si="252"/>
        <v>0.94961005056903469</v>
      </c>
      <c r="F8096" s="2">
        <v>-7.4592890500032802E-2</v>
      </c>
      <c r="G8096" s="2">
        <v>6.4239249750229597</v>
      </c>
      <c r="H8096" s="2">
        <v>-0.67805751379371704</v>
      </c>
      <c r="I8096" s="2">
        <v>0.51765927412394097</v>
      </c>
      <c r="J8096" s="2">
        <v>0.64336930339396803</v>
      </c>
      <c r="K8096" s="2">
        <v>-6.75912019046757</v>
      </c>
      <c r="L8096" s="4">
        <f t="shared" si="253"/>
        <v>0.949925273560429</v>
      </c>
    </row>
    <row r="8097" spans="1:12" x14ac:dyDescent="0.15">
      <c r="A8097" s="2" t="s">
        <v>6221</v>
      </c>
      <c r="B8097" s="2">
        <v>231769</v>
      </c>
      <c r="C8097" s="2" t="s">
        <v>22112</v>
      </c>
      <c r="D8097" s="2" t="s">
        <v>22113</v>
      </c>
      <c r="E8097" s="7">
        <f t="shared" si="252"/>
        <v>0.94960391059041371</v>
      </c>
      <c r="F8097" s="2">
        <v>-7.4602218692525896E-2</v>
      </c>
      <c r="G8097" s="2">
        <v>6.8449589288848998</v>
      </c>
      <c r="H8097" s="2">
        <v>-0.66015330660076599</v>
      </c>
      <c r="I8097" s="2">
        <v>0.52847303445657401</v>
      </c>
      <c r="J8097" s="2">
        <v>0.652641184080476</v>
      </c>
      <c r="K8097" s="2">
        <v>-6.7718065161361602</v>
      </c>
      <c r="L8097" s="4">
        <f t="shared" si="253"/>
        <v>0.9200982354805024</v>
      </c>
    </row>
    <row r="8098" spans="1:12" x14ac:dyDescent="0.15">
      <c r="A8098" s="2" t="s">
        <v>6642</v>
      </c>
      <c r="E8098" s="7">
        <f t="shared" si="252"/>
        <v>0.94957133968453777</v>
      </c>
      <c r="F8098" s="2">
        <v>-7.4651703208904699E-2</v>
      </c>
      <c r="G8098" s="2">
        <v>6.2413280461813603</v>
      </c>
      <c r="H8098" s="2">
        <v>-0.70047023130296504</v>
      </c>
      <c r="I8098" s="2">
        <v>0.50431867871486002</v>
      </c>
      <c r="J8098" s="2">
        <v>0.63262064938717499</v>
      </c>
      <c r="K8098" s="2">
        <v>-6.7428163679274897</v>
      </c>
      <c r="L8098" s="4">
        <f t="shared" si="253"/>
        <v>0.98759243475124792</v>
      </c>
    </row>
    <row r="8099" spans="1:12" x14ac:dyDescent="0.15">
      <c r="A8099" s="2" t="s">
        <v>8770</v>
      </c>
      <c r="B8099" s="2">
        <v>66521</v>
      </c>
      <c r="C8099" s="2" t="s">
        <v>8771</v>
      </c>
      <c r="D8099" s="2" t="s">
        <v>8772</v>
      </c>
      <c r="E8099" s="7">
        <f t="shared" si="252"/>
        <v>0.94956877757573677</v>
      </c>
      <c r="F8099" s="2">
        <v>-7.4655595856558704E-2</v>
      </c>
      <c r="G8099" s="2">
        <v>9.7006726520752196</v>
      </c>
      <c r="H8099" s="2">
        <v>-0.92930680245497799</v>
      </c>
      <c r="I8099" s="2">
        <v>0.38104122291412101</v>
      </c>
      <c r="J8099" s="2">
        <v>0.51838556252969903</v>
      </c>
      <c r="K8099" s="2">
        <v>-6.5507810905588402</v>
      </c>
      <c r="L8099" s="4">
        <f t="shared" si="253"/>
        <v>1.3919810108783044</v>
      </c>
    </row>
    <row r="8100" spans="1:12" x14ac:dyDescent="0.15">
      <c r="A8100" s="2" t="s">
        <v>8518</v>
      </c>
      <c r="E8100" s="7">
        <f t="shared" si="252"/>
        <v>0.94956741691698965</v>
      </c>
      <c r="F8100" s="2">
        <v>-7.4657663128650895E-2</v>
      </c>
      <c r="G8100" s="2">
        <v>13.077571185988701</v>
      </c>
      <c r="H8100" s="2">
        <v>-0.89741107073009296</v>
      </c>
      <c r="I8100" s="2">
        <v>0.39678773534970901</v>
      </c>
      <c r="J8100" s="2">
        <v>0.53390987553458602</v>
      </c>
      <c r="K8100" s="2">
        <v>-6.5802172003059098</v>
      </c>
      <c r="L8100" s="4">
        <f t="shared" si="253"/>
        <v>1.3335606619640159</v>
      </c>
    </row>
    <row r="8101" spans="1:12" x14ac:dyDescent="0.15">
      <c r="A8101" s="2" t="s">
        <v>8395</v>
      </c>
      <c r="E8101" s="7">
        <f t="shared" si="252"/>
        <v>0.9495500749144441</v>
      </c>
      <c r="F8101" s="2">
        <v>-7.4684011389019006E-2</v>
      </c>
      <c r="G8101" s="2">
        <v>9.2281688810186502</v>
      </c>
      <c r="H8101" s="2">
        <v>-0.88850560232425702</v>
      </c>
      <c r="I8101" s="2">
        <v>0.40126778937746399</v>
      </c>
      <c r="J8101" s="2">
        <v>0.53838919095182802</v>
      </c>
      <c r="K8101" s="2">
        <v>-6.58828782335529</v>
      </c>
      <c r="L8101" s="4">
        <f t="shared" si="253"/>
        <v>1.3173627423340544</v>
      </c>
    </row>
    <row r="8102" spans="1:12" x14ac:dyDescent="0.15">
      <c r="A8102" s="2" t="s">
        <v>7673</v>
      </c>
      <c r="B8102" s="2">
        <v>215705</v>
      </c>
      <c r="C8102" s="2" t="s">
        <v>7674</v>
      </c>
      <c r="D8102" s="2" t="s">
        <v>7675</v>
      </c>
      <c r="E8102" s="7">
        <f t="shared" si="252"/>
        <v>0.94953207080567914</v>
      </c>
      <c r="F8102" s="2">
        <v>-7.4711366117712799E-2</v>
      </c>
      <c r="G8102" s="2">
        <v>8.5191882699991197</v>
      </c>
      <c r="H8102" s="2">
        <v>-0.81756480951580501</v>
      </c>
      <c r="I8102" s="2">
        <v>0.43825725385022302</v>
      </c>
      <c r="J8102" s="2">
        <v>0.57326072409100204</v>
      </c>
      <c r="K8102" s="2">
        <v>-6.6502099408068798</v>
      </c>
      <c r="L8102" s="4">
        <f t="shared" si="253"/>
        <v>1.1901501248218036</v>
      </c>
    </row>
    <row r="8103" spans="1:12" x14ac:dyDescent="0.15">
      <c r="A8103" s="2" t="s">
        <v>4274</v>
      </c>
      <c r="B8103" s="2">
        <v>67050</v>
      </c>
      <c r="C8103" s="2" t="s">
        <v>14404</v>
      </c>
      <c r="D8103" s="2" t="s">
        <v>14405</v>
      </c>
      <c r="E8103" s="7">
        <f t="shared" si="252"/>
        <v>0.94951357448041174</v>
      </c>
      <c r="F8103" s="2">
        <v>-7.4739469240778802E-2</v>
      </c>
      <c r="G8103" s="2">
        <v>5.3240001251757203</v>
      </c>
      <c r="H8103" s="2">
        <v>-0.46778306594608399</v>
      </c>
      <c r="I8103" s="2">
        <v>0.65293965402575205</v>
      </c>
      <c r="J8103" s="2">
        <v>0.75368926946654402</v>
      </c>
      <c r="K8103" s="2">
        <v>-6.88844767165706</v>
      </c>
      <c r="L8103" s="4">
        <f t="shared" si="253"/>
        <v>0.61497843368354088</v>
      </c>
    </row>
    <row r="8104" spans="1:12" x14ac:dyDescent="0.15">
      <c r="A8104" s="2" t="s">
        <v>5065</v>
      </c>
      <c r="E8104" s="7">
        <f t="shared" si="252"/>
        <v>0.94951104889445892</v>
      </c>
      <c r="F8104" s="2">
        <v>-7.4743306632126597E-2</v>
      </c>
      <c r="G8104" s="2">
        <v>6.5964002643624404</v>
      </c>
      <c r="H8104" s="2">
        <v>-0.54042649802168297</v>
      </c>
      <c r="I8104" s="2">
        <v>0.60423275563518197</v>
      </c>
      <c r="J8104" s="2">
        <v>0.71565047694891504</v>
      </c>
      <c r="K8104" s="2">
        <v>-6.84871890742453</v>
      </c>
      <c r="L8104" s="4">
        <f t="shared" si="253"/>
        <v>0.72682369977959604</v>
      </c>
    </row>
    <row r="8105" spans="1:12" x14ac:dyDescent="0.15">
      <c r="A8105" s="2" t="s">
        <v>5893</v>
      </c>
      <c r="E8105" s="7">
        <f t="shared" si="252"/>
        <v>0.94950445196529865</v>
      </c>
      <c r="F8105" s="2">
        <v>-7.4753330096369197E-2</v>
      </c>
      <c r="G8105" s="2">
        <v>6.3740950123069604</v>
      </c>
      <c r="H8105" s="2">
        <v>-0.63968409355570599</v>
      </c>
      <c r="I8105" s="2">
        <v>0.54100445283432796</v>
      </c>
      <c r="J8105" s="2">
        <v>0.66343316148202303</v>
      </c>
      <c r="K8105" s="2">
        <v>-6.7859388008235504</v>
      </c>
      <c r="L8105" s="4">
        <f t="shared" si="253"/>
        <v>0.88628762642572378</v>
      </c>
    </row>
    <row r="8106" spans="1:12" x14ac:dyDescent="0.15">
      <c r="A8106" s="2" t="s">
        <v>8133</v>
      </c>
      <c r="E8106" s="7">
        <f t="shared" si="252"/>
        <v>0.94950355748100146</v>
      </c>
      <c r="F8106" s="2">
        <v>-7.4754689193385501E-2</v>
      </c>
      <c r="G8106" s="2">
        <v>11.588331415609501</v>
      </c>
      <c r="H8106" s="2">
        <v>-0.85877182887221404</v>
      </c>
      <c r="I8106" s="2">
        <v>0.41649007340419603</v>
      </c>
      <c r="J8106" s="2">
        <v>0.55271162109375604</v>
      </c>
      <c r="K8106" s="2">
        <v>-6.6147582520436901</v>
      </c>
      <c r="L8106" s="4">
        <f t="shared" si="253"/>
        <v>1.2636459839812968</v>
      </c>
    </row>
    <row r="8107" spans="1:12" x14ac:dyDescent="0.15">
      <c r="A8107" s="2" t="s">
        <v>3617</v>
      </c>
      <c r="B8107" s="2" t="s">
        <v>11297</v>
      </c>
      <c r="C8107" s="2" t="s">
        <v>35825</v>
      </c>
      <c r="D8107" s="2" t="s">
        <v>11298</v>
      </c>
      <c r="E8107" s="7">
        <f t="shared" si="252"/>
        <v>0.94948901277898168</v>
      </c>
      <c r="F8107" s="2">
        <v>-7.4776788879086495E-2</v>
      </c>
      <c r="G8107" s="2">
        <v>7.8613235827315098</v>
      </c>
      <c r="H8107" s="2">
        <v>-0.40738009930573599</v>
      </c>
      <c r="I8107" s="2">
        <v>0.69485851523643405</v>
      </c>
      <c r="J8107" s="2">
        <v>0.78626648260197496</v>
      </c>
      <c r="K8107" s="2">
        <v>-6.9173544969638998</v>
      </c>
      <c r="L8107" s="4">
        <f t="shared" si="253"/>
        <v>0.52520884388056766</v>
      </c>
    </row>
    <row r="8108" spans="1:12" x14ac:dyDescent="0.15">
      <c r="A8108" s="2" t="s">
        <v>5724</v>
      </c>
      <c r="B8108" s="2" t="s">
        <v>5725</v>
      </c>
      <c r="C8108" s="2" t="s">
        <v>5726</v>
      </c>
      <c r="D8108" s="2" t="s">
        <v>5727</v>
      </c>
      <c r="E8108" s="7">
        <f t="shared" si="252"/>
        <v>0.94944997856758784</v>
      </c>
      <c r="F8108" s="2">
        <v>-7.4836100382475998E-2</v>
      </c>
      <c r="G8108" s="2">
        <v>6.0309156628007203</v>
      </c>
      <c r="H8108" s="2">
        <v>-0.61867817786464796</v>
      </c>
      <c r="I8108" s="2">
        <v>0.55404876865258801</v>
      </c>
      <c r="J8108" s="2">
        <v>0.67404165114530401</v>
      </c>
      <c r="K8108" s="2">
        <v>-6.8000254200781596</v>
      </c>
      <c r="L8108" s="4">
        <f t="shared" si="253"/>
        <v>0.85191512367318944</v>
      </c>
    </row>
    <row r="8109" spans="1:12" x14ac:dyDescent="0.15">
      <c r="A8109" s="2" t="s">
        <v>6925</v>
      </c>
      <c r="E8109" s="7">
        <f t="shared" si="252"/>
        <v>0.9494467232134548</v>
      </c>
      <c r="F8109" s="2">
        <v>-7.4841046921442E-2</v>
      </c>
      <c r="G8109" s="2">
        <v>6.6571174502840504</v>
      </c>
      <c r="H8109" s="2">
        <v>-0.74476614797839702</v>
      </c>
      <c r="I8109" s="2">
        <v>0.47860391737175301</v>
      </c>
      <c r="J8109" s="2">
        <v>0.60897549431999298</v>
      </c>
      <c r="K8109" s="2">
        <v>-6.7092318055097202</v>
      </c>
      <c r="L8109" s="4">
        <f t="shared" si="253"/>
        <v>1.0630958895076654</v>
      </c>
    </row>
    <row r="8110" spans="1:12" x14ac:dyDescent="0.15">
      <c r="A8110" s="2" t="s">
        <v>8292</v>
      </c>
      <c r="B8110" s="2">
        <v>77116</v>
      </c>
      <c r="C8110" s="2" t="s">
        <v>13476</v>
      </c>
      <c r="D8110" s="2" t="s">
        <v>13477</v>
      </c>
      <c r="E8110" s="7">
        <f t="shared" si="252"/>
        <v>0.94944015129015369</v>
      </c>
      <c r="F8110" s="2">
        <v>-7.4851033067834499E-2</v>
      </c>
      <c r="G8110" s="2">
        <v>6.5889544173548602</v>
      </c>
      <c r="H8110" s="2">
        <v>-0.88129293802665698</v>
      </c>
      <c r="I8110" s="2">
        <v>0.40492298461467902</v>
      </c>
      <c r="J8110" s="2">
        <v>0.54152374174589801</v>
      </c>
      <c r="K8110" s="2">
        <v>-6.5947764203950596</v>
      </c>
      <c r="L8110" s="4">
        <f t="shared" si="253"/>
        <v>1.3042805579523375</v>
      </c>
    </row>
    <row r="8111" spans="1:12" x14ac:dyDescent="0.15">
      <c r="A8111" s="2" t="s">
        <v>8514</v>
      </c>
      <c r="E8111" s="7">
        <f t="shared" si="252"/>
        <v>0.94935282402270516</v>
      </c>
      <c r="F8111" s="2">
        <v>-7.4983734860404105E-2</v>
      </c>
      <c r="G8111" s="2">
        <v>6.9938267776981604</v>
      </c>
      <c r="H8111" s="2">
        <v>-0.87672763892799599</v>
      </c>
      <c r="I8111" s="2">
        <v>0.40724892750563901</v>
      </c>
      <c r="J8111" s="2">
        <v>0.54361292267836303</v>
      </c>
      <c r="K8111" s="2">
        <v>-6.5988611508819304</v>
      </c>
      <c r="L8111" s="4">
        <f t="shared" si="253"/>
        <v>1.2960171954842266</v>
      </c>
    </row>
    <row r="8112" spans="1:12" x14ac:dyDescent="0.15">
      <c r="A8112" s="2" t="s">
        <v>7198</v>
      </c>
      <c r="E8112" s="7">
        <f t="shared" si="252"/>
        <v>0.94932969042661808</v>
      </c>
      <c r="F8112" s="2">
        <v>-7.5018890526609802E-2</v>
      </c>
      <c r="G8112" s="2">
        <v>7.0236491919601702</v>
      </c>
      <c r="H8112" s="2">
        <v>-0.74958729805267899</v>
      </c>
      <c r="I8112" s="2">
        <v>0.47585789327678601</v>
      </c>
      <c r="J8112" s="2">
        <v>0.60673040584185101</v>
      </c>
      <c r="K8112" s="2">
        <v>-6.7054687598133604</v>
      </c>
      <c r="L8112" s="4">
        <f t="shared" si="253"/>
        <v>1.0713972929384925</v>
      </c>
    </row>
    <row r="8113" spans="1:12" x14ac:dyDescent="0.15">
      <c r="A8113" s="2" t="s">
        <v>8132</v>
      </c>
      <c r="B8113" s="2">
        <v>72123</v>
      </c>
      <c r="C8113" s="2" t="s">
        <v>24057</v>
      </c>
      <c r="D8113" s="2" t="s">
        <v>24058</v>
      </c>
      <c r="E8113" s="7">
        <f t="shared" si="252"/>
        <v>0.9493288916008551</v>
      </c>
      <c r="F8113" s="2">
        <v>-7.5020104501547294E-2</v>
      </c>
      <c r="G8113" s="2">
        <v>6.6375585328119104</v>
      </c>
      <c r="H8113" s="2">
        <v>-0.85909276089502795</v>
      </c>
      <c r="I8113" s="2">
        <v>0.41632360178075201</v>
      </c>
      <c r="J8113" s="2">
        <v>0.55252987694322797</v>
      </c>
      <c r="K8113" s="2">
        <v>-6.6144764873507604</v>
      </c>
      <c r="L8113" s="4">
        <f t="shared" si="253"/>
        <v>1.2642227463375029</v>
      </c>
    </row>
    <row r="8114" spans="1:12" x14ac:dyDescent="0.15">
      <c r="A8114" s="2" t="s">
        <v>6687</v>
      </c>
      <c r="E8114" s="7">
        <f t="shared" si="252"/>
        <v>0.94932736663166672</v>
      </c>
      <c r="F8114" s="2">
        <v>-7.5022421998962599E-2</v>
      </c>
      <c r="G8114" s="2">
        <v>6.5527089527492697</v>
      </c>
      <c r="H8114" s="2">
        <v>-0.71432045230950403</v>
      </c>
      <c r="I8114" s="2">
        <v>0.49618483879040898</v>
      </c>
      <c r="J8114" s="2">
        <v>0.62518287631370495</v>
      </c>
      <c r="K8114" s="2">
        <v>-6.7325084052764401</v>
      </c>
      <c r="L8114" s="4">
        <f t="shared" si="253"/>
        <v>1.0110504413500021</v>
      </c>
    </row>
    <row r="8115" spans="1:12" x14ac:dyDescent="0.15">
      <c r="A8115" s="2" t="s">
        <v>8038</v>
      </c>
      <c r="E8115" s="7">
        <f t="shared" si="252"/>
        <v>0.94927378477793922</v>
      </c>
      <c r="F8115" s="2">
        <v>-7.5103852766680704E-2</v>
      </c>
      <c r="G8115" s="2">
        <v>5.7349854981387001</v>
      </c>
      <c r="H8115" s="2">
        <v>-0.84958526357335995</v>
      </c>
      <c r="I8115" s="2">
        <v>0.42127532329471201</v>
      </c>
      <c r="J8115" s="2">
        <v>0.55737148797991198</v>
      </c>
      <c r="K8115" s="2">
        <v>-6.6227868535117302</v>
      </c>
      <c r="L8115" s="4">
        <f t="shared" si="253"/>
        <v>1.2471646840975879</v>
      </c>
    </row>
    <row r="8116" spans="1:12" x14ac:dyDescent="0.15">
      <c r="A8116" s="2" t="s">
        <v>8555</v>
      </c>
      <c r="B8116" s="2">
        <v>20422</v>
      </c>
      <c r="C8116" s="2" t="s">
        <v>21018</v>
      </c>
      <c r="D8116" s="2" t="s">
        <v>21019</v>
      </c>
      <c r="E8116" s="7">
        <f t="shared" si="252"/>
        <v>0.94927094063639983</v>
      </c>
      <c r="F8116" s="2">
        <v>-7.5108175265739902E-2</v>
      </c>
      <c r="G8116" s="2">
        <v>10.625686740520701</v>
      </c>
      <c r="H8116" s="2">
        <v>-0.912561712138798</v>
      </c>
      <c r="I8116" s="2">
        <v>0.389249747756368</v>
      </c>
      <c r="J8116" s="2">
        <v>0.52675782870045096</v>
      </c>
      <c r="K8116" s="2">
        <v>-6.5663377221344996</v>
      </c>
      <c r="L8116" s="4">
        <f t="shared" si="253"/>
        <v>1.3612319904854391</v>
      </c>
    </row>
    <row r="8117" spans="1:12" x14ac:dyDescent="0.15">
      <c r="A8117" s="2" t="s">
        <v>5465</v>
      </c>
      <c r="E8117" s="7">
        <f t="shared" si="252"/>
        <v>0.94926155355850517</v>
      </c>
      <c r="F8117" s="2">
        <v>-7.5122441748687804E-2</v>
      </c>
      <c r="G8117" s="2">
        <v>5.5514614768567796</v>
      </c>
      <c r="H8117" s="2">
        <v>-0.59101639702842901</v>
      </c>
      <c r="I8117" s="2">
        <v>0.57150611547466801</v>
      </c>
      <c r="J8117" s="2">
        <v>0.68866632001366002</v>
      </c>
      <c r="K8117" s="2">
        <v>-6.8179250588797498</v>
      </c>
      <c r="L8117" s="4">
        <f t="shared" si="253"/>
        <v>0.80715915862123711</v>
      </c>
    </row>
    <row r="8118" spans="1:12" x14ac:dyDescent="0.15">
      <c r="A8118" s="2" t="s">
        <v>5444</v>
      </c>
      <c r="B8118" s="2">
        <v>218397</v>
      </c>
      <c r="C8118" s="2" t="s">
        <v>16289</v>
      </c>
      <c r="D8118" s="2" t="s">
        <v>16290</v>
      </c>
      <c r="E8118" s="7">
        <f t="shared" si="252"/>
        <v>0.94926038063339213</v>
      </c>
      <c r="F8118" s="2">
        <v>-7.5124224370434894E-2</v>
      </c>
      <c r="G8118" s="2">
        <v>7.2945881166128004</v>
      </c>
      <c r="H8118" s="2">
        <v>-0.59280407785954303</v>
      </c>
      <c r="I8118" s="2">
        <v>0.57036841882181799</v>
      </c>
      <c r="J8118" s="2">
        <v>0.687815585019519</v>
      </c>
      <c r="K8118" s="2">
        <v>-6.8167907838612898</v>
      </c>
      <c r="L8118" s="4">
        <f t="shared" si="253"/>
        <v>0.81003399261205622</v>
      </c>
    </row>
    <row r="8119" spans="1:12" x14ac:dyDescent="0.15">
      <c r="A8119" s="2" t="s">
        <v>7180</v>
      </c>
      <c r="E8119" s="7">
        <f t="shared" si="252"/>
        <v>0.94925551062511349</v>
      </c>
      <c r="F8119" s="2">
        <v>-7.5131625874762506E-2</v>
      </c>
      <c r="G8119" s="2">
        <v>8.0463964899410207</v>
      </c>
      <c r="H8119" s="2">
        <v>-0.76390790892410299</v>
      </c>
      <c r="I8119" s="2">
        <v>0.46776276240653297</v>
      </c>
      <c r="J8119" s="2">
        <v>0.59982979062503905</v>
      </c>
      <c r="K8119" s="2">
        <v>-6.69416792572631</v>
      </c>
      <c r="L8119" s="4">
        <f t="shared" si="253"/>
        <v>1.0961510784935997</v>
      </c>
    </row>
    <row r="8120" spans="1:12" x14ac:dyDescent="0.15">
      <c r="A8120" s="2" t="s">
        <v>6998</v>
      </c>
      <c r="E8120" s="7">
        <f t="shared" si="252"/>
        <v>0.94920422059216891</v>
      </c>
      <c r="F8120" s="2">
        <v>-7.5209579465220805E-2</v>
      </c>
      <c r="G8120" s="2">
        <v>6.8398096264815198</v>
      </c>
      <c r="H8120" s="2">
        <v>-0.75234353359022399</v>
      </c>
      <c r="I8120" s="2">
        <v>0.47429268595597501</v>
      </c>
      <c r="J8120" s="2">
        <v>0.60550686877006898</v>
      </c>
      <c r="K8120" s="2">
        <v>-6.7033080324403</v>
      </c>
      <c r="L8120" s="4">
        <f t="shared" si="253"/>
        <v>1.0761504740271726</v>
      </c>
    </row>
    <row r="8121" spans="1:12" x14ac:dyDescent="0.15">
      <c r="A8121" s="2" t="s">
        <v>6548</v>
      </c>
      <c r="B8121" s="2">
        <v>76302</v>
      </c>
      <c r="C8121" s="2" t="s">
        <v>24807</v>
      </c>
      <c r="D8121" s="2" t="s">
        <v>24808</v>
      </c>
      <c r="E8121" s="7">
        <f t="shared" si="252"/>
        <v>0.94919967497833158</v>
      </c>
      <c r="F8121" s="2">
        <v>-7.5216488358060801E-2</v>
      </c>
      <c r="G8121" s="2">
        <v>8.9703092973863292</v>
      </c>
      <c r="H8121" s="2">
        <v>-0.69222361101987495</v>
      </c>
      <c r="I8121" s="2">
        <v>0.509201746581743</v>
      </c>
      <c r="J8121" s="2">
        <v>0.63652768922530401</v>
      </c>
      <c r="K8121" s="2">
        <v>-6.74886962517283</v>
      </c>
      <c r="L8121" s="4">
        <f t="shared" si="253"/>
        <v>0.97369072713965144</v>
      </c>
    </row>
    <row r="8122" spans="1:12" x14ac:dyDescent="0.15">
      <c r="A8122" s="2" t="s">
        <v>8460</v>
      </c>
      <c r="B8122" s="2">
        <v>66990</v>
      </c>
      <c r="C8122" s="2" t="s">
        <v>8461</v>
      </c>
      <c r="D8122" s="2" t="s">
        <v>8462</v>
      </c>
      <c r="E8122" s="7">
        <f t="shared" si="252"/>
        <v>0.94914900037276895</v>
      </c>
      <c r="F8122" s="2">
        <v>-7.5293511091672399E-2</v>
      </c>
      <c r="G8122" s="2">
        <v>9.1092123278004902</v>
      </c>
      <c r="H8122" s="2">
        <v>-0.90244644565183796</v>
      </c>
      <c r="I8122" s="2">
        <v>0.394270744180993</v>
      </c>
      <c r="J8122" s="2">
        <v>0.53170729294874497</v>
      </c>
      <c r="K8122" s="2">
        <v>-6.5756250762311401</v>
      </c>
      <c r="L8122" s="4">
        <f t="shared" si="253"/>
        <v>1.342741431844366</v>
      </c>
    </row>
    <row r="8123" spans="1:12" x14ac:dyDescent="0.15">
      <c r="A8123" s="2" t="s">
        <v>3861</v>
      </c>
      <c r="B8123" s="2">
        <v>27416</v>
      </c>
      <c r="C8123" s="2" t="s">
        <v>14005</v>
      </c>
      <c r="D8123" s="2" t="s">
        <v>14006</v>
      </c>
      <c r="E8123" s="7">
        <f t="shared" si="252"/>
        <v>0.94911326179947064</v>
      </c>
      <c r="F8123" s="2">
        <v>-7.5347834315074594E-2</v>
      </c>
      <c r="G8123" s="2">
        <v>5.3142700309235202</v>
      </c>
      <c r="H8123" s="2">
        <v>-0.41585994205871202</v>
      </c>
      <c r="I8123" s="2">
        <v>0.68890081268006997</v>
      </c>
      <c r="J8123" s="2">
        <v>0.78200581427482596</v>
      </c>
      <c r="K8123" s="2">
        <v>-6.9135258536329198</v>
      </c>
      <c r="L8123" s="4">
        <f t="shared" si="253"/>
        <v>0.53763181494122159</v>
      </c>
    </row>
    <row r="8124" spans="1:12" x14ac:dyDescent="0.15">
      <c r="A8124" s="2" t="s">
        <v>7928</v>
      </c>
      <c r="B8124" s="2">
        <v>56488</v>
      </c>
      <c r="C8124" s="2" t="s">
        <v>7929</v>
      </c>
      <c r="D8124" s="2" t="s">
        <v>7930</v>
      </c>
      <c r="E8124" s="7">
        <f t="shared" si="252"/>
        <v>0.94911012757318891</v>
      </c>
      <c r="F8124" s="2">
        <v>-7.5352598488500205E-2</v>
      </c>
      <c r="G8124" s="2">
        <v>6.4334098715117198</v>
      </c>
      <c r="H8124" s="2">
        <v>-0.84503678725181797</v>
      </c>
      <c r="I8124" s="2">
        <v>0.42365895046845897</v>
      </c>
      <c r="J8124" s="2">
        <v>0.55948808127553395</v>
      </c>
      <c r="K8124" s="2">
        <v>-6.6267355827436196</v>
      </c>
      <c r="L8124" s="4">
        <f t="shared" si="253"/>
        <v>1.239024746276626</v>
      </c>
    </row>
    <row r="8125" spans="1:12" x14ac:dyDescent="0.15">
      <c r="A8125" s="2" t="s">
        <v>6656</v>
      </c>
      <c r="B8125" s="2">
        <v>56149</v>
      </c>
      <c r="C8125" s="2" t="s">
        <v>6657</v>
      </c>
      <c r="D8125" s="2" t="s">
        <v>6471</v>
      </c>
      <c r="E8125" s="7">
        <f t="shared" si="252"/>
        <v>0.94909234827126154</v>
      </c>
      <c r="F8125" s="2">
        <v>-7.5379624173113002E-2</v>
      </c>
      <c r="G8125" s="2">
        <v>8.4449416804998005</v>
      </c>
      <c r="H8125" s="2">
        <v>-0.69849267270346105</v>
      </c>
      <c r="I8125" s="2">
        <v>0.50548693135115497</v>
      </c>
      <c r="J8125" s="2">
        <v>0.63354725892760599</v>
      </c>
      <c r="K8125" s="2">
        <v>-6.7442737014389698</v>
      </c>
      <c r="L8125" s="4">
        <f t="shared" si="253"/>
        <v>0.98425430111436518</v>
      </c>
    </row>
    <row r="8126" spans="1:12" x14ac:dyDescent="0.15">
      <c r="A8126" s="2" t="s">
        <v>6352</v>
      </c>
      <c r="B8126" s="2">
        <v>11988</v>
      </c>
      <c r="C8126" s="2" t="s">
        <v>28438</v>
      </c>
      <c r="D8126" s="2" t="s">
        <v>28278</v>
      </c>
      <c r="E8126" s="7">
        <f t="shared" si="252"/>
        <v>0.94909056133929204</v>
      </c>
      <c r="F8126" s="2">
        <v>-7.5382340452853705E-2</v>
      </c>
      <c r="G8126" s="2">
        <v>6.9449663632209999</v>
      </c>
      <c r="H8126" s="2">
        <v>-0.67729378238389304</v>
      </c>
      <c r="I8126" s="2">
        <v>0.51811772192099004</v>
      </c>
      <c r="J8126" s="2">
        <v>0.64375132455981399</v>
      </c>
      <c r="K8126" s="2">
        <v>-6.7596674969398798</v>
      </c>
      <c r="L8126" s="4">
        <f t="shared" si="253"/>
        <v>0.94864816389488249</v>
      </c>
    </row>
    <row r="8127" spans="1:12" x14ac:dyDescent="0.15">
      <c r="A8127" s="2" t="s">
        <v>7715</v>
      </c>
      <c r="B8127" s="2">
        <v>19687</v>
      </c>
      <c r="C8127" s="2" t="s">
        <v>8741</v>
      </c>
      <c r="D8127" s="2" t="s">
        <v>8742</v>
      </c>
      <c r="E8127" s="7">
        <f t="shared" si="252"/>
        <v>0.94905829479319836</v>
      </c>
      <c r="F8127" s="2">
        <v>-7.5431389067655494E-2</v>
      </c>
      <c r="G8127" s="2">
        <v>6.9421577013070603</v>
      </c>
      <c r="H8127" s="2">
        <v>-0.79569858390166304</v>
      </c>
      <c r="I8127" s="2">
        <v>0.45012332023336299</v>
      </c>
      <c r="J8127" s="2">
        <v>0.58429559503487405</v>
      </c>
      <c r="K8127" s="2">
        <v>-6.6684287348618199</v>
      </c>
      <c r="L8127" s="4">
        <f t="shared" si="253"/>
        <v>1.1516077842996739</v>
      </c>
    </row>
    <row r="8128" spans="1:12" x14ac:dyDescent="0.15">
      <c r="A8128" s="2" t="s">
        <v>3548</v>
      </c>
      <c r="E8128" s="7">
        <f t="shared" si="252"/>
        <v>0.94900997906218931</v>
      </c>
      <c r="F8128" s="2">
        <v>-7.5504837284981405E-2</v>
      </c>
      <c r="G8128" s="2">
        <v>6.0069067441885302</v>
      </c>
      <c r="H8128" s="2">
        <v>-0.39711245826194902</v>
      </c>
      <c r="I8128" s="2">
        <v>0.70210277700859902</v>
      </c>
      <c r="J8128" s="2">
        <v>0.79188054698824595</v>
      </c>
      <c r="K8128" s="2">
        <v>-6.9218892023971401</v>
      </c>
      <c r="L8128" s="4">
        <f t="shared" si="253"/>
        <v>0.51024586061472921</v>
      </c>
    </row>
    <row r="8129" spans="1:12" x14ac:dyDescent="0.15">
      <c r="A8129" s="2" t="s">
        <v>8767</v>
      </c>
      <c r="E8129" s="7">
        <f t="shared" si="252"/>
        <v>0.94896867074700608</v>
      </c>
      <c r="F8129" s="2">
        <v>-7.5567635990833701E-2</v>
      </c>
      <c r="G8129" s="2">
        <v>7.3573864476328001</v>
      </c>
      <c r="H8129" s="2">
        <v>-0.92985469572495405</v>
      </c>
      <c r="I8129" s="2">
        <v>0.38077481925302897</v>
      </c>
      <c r="J8129" s="2">
        <v>0.51813611719076302</v>
      </c>
      <c r="K8129" s="2">
        <v>-6.5502682722059999</v>
      </c>
      <c r="L8129" s="4">
        <f t="shared" si="253"/>
        <v>1.3929900189199449</v>
      </c>
    </row>
    <row r="8130" spans="1:12" x14ac:dyDescent="0.15">
      <c r="A8130" s="2" t="s">
        <v>6897</v>
      </c>
      <c r="B8130" s="2">
        <v>55943</v>
      </c>
      <c r="C8130" s="2" t="s">
        <v>6898</v>
      </c>
      <c r="D8130" s="2" t="s">
        <v>6899</v>
      </c>
      <c r="E8130" s="7">
        <f t="shared" si="252"/>
        <v>0.94892972740934278</v>
      </c>
      <c r="F8130" s="2">
        <v>-7.5626841857896906E-2</v>
      </c>
      <c r="G8130" s="2">
        <v>7.0608322443120004</v>
      </c>
      <c r="H8130" s="2">
        <v>-0.72865812898885496</v>
      </c>
      <c r="I8130" s="2">
        <v>0.48785410938863</v>
      </c>
      <c r="J8130" s="2">
        <v>0.61742953312779703</v>
      </c>
      <c r="K8130" s="2">
        <v>-6.7216520408167799</v>
      </c>
      <c r="L8130" s="4">
        <f t="shared" si="253"/>
        <v>1.0354783141674517</v>
      </c>
    </row>
    <row r="8131" spans="1:12" x14ac:dyDescent="0.15">
      <c r="A8131" s="2" t="s">
        <v>7394</v>
      </c>
      <c r="B8131" s="2">
        <v>71865</v>
      </c>
      <c r="C8131" s="2" t="s">
        <v>7395</v>
      </c>
      <c r="D8131" s="2" t="s">
        <v>7396</v>
      </c>
      <c r="E8131" s="7">
        <f t="shared" ref="E8131:E8194" si="254">2^F8131</f>
        <v>0.94892270177358218</v>
      </c>
      <c r="F8131" s="2">
        <v>-7.5637523246728997E-2</v>
      </c>
      <c r="G8131" s="2">
        <v>7.0143663266835103</v>
      </c>
      <c r="H8131" s="2">
        <v>-0.77564879845902102</v>
      </c>
      <c r="I8131" s="2">
        <v>0.46119487252871399</v>
      </c>
      <c r="J8131" s="2">
        <v>0.59425749890678403</v>
      </c>
      <c r="K8131" s="2">
        <v>-6.6847661514810897</v>
      </c>
      <c r="L8131" s="4">
        <f t="shared" si="253"/>
        <v>1.1165516214001012</v>
      </c>
    </row>
    <row r="8132" spans="1:12" x14ac:dyDescent="0.15">
      <c r="A8132" s="2" t="s">
        <v>7609</v>
      </c>
      <c r="B8132" s="2">
        <v>67268</v>
      </c>
      <c r="C8132" s="2" t="s">
        <v>7610</v>
      </c>
      <c r="D8132" s="2" t="s">
        <v>7611</v>
      </c>
      <c r="E8132" s="7">
        <f t="shared" si="254"/>
        <v>0.94887516160333329</v>
      </c>
      <c r="F8132" s="2">
        <v>-7.5709802775754995E-2</v>
      </c>
      <c r="G8132" s="2">
        <v>11.3852510399075</v>
      </c>
      <c r="H8132" s="2">
        <v>-0.80562324974024202</v>
      </c>
      <c r="I8132" s="2">
        <v>0.44471051185893801</v>
      </c>
      <c r="J8132" s="2">
        <v>0.57919745671586798</v>
      </c>
      <c r="K8132" s="2">
        <v>-6.6602111358403198</v>
      </c>
      <c r="L8132" s="4">
        <f t="shared" si="253"/>
        <v>1.1690615880447535</v>
      </c>
    </row>
    <row r="8133" spans="1:12" x14ac:dyDescent="0.15">
      <c r="A8133" s="2" t="s">
        <v>7205</v>
      </c>
      <c r="B8133" s="2">
        <v>14360</v>
      </c>
      <c r="C8133" s="2" t="s">
        <v>7741</v>
      </c>
      <c r="D8133" s="2" t="s">
        <v>7742</v>
      </c>
      <c r="E8133" s="7">
        <f t="shared" si="254"/>
        <v>0.94887065379052871</v>
      </c>
      <c r="F8133" s="2">
        <v>-7.5716656590555195E-2</v>
      </c>
      <c r="G8133" s="2">
        <v>6.6645624784933997</v>
      </c>
      <c r="H8133" s="2">
        <v>-0.74931565136544198</v>
      </c>
      <c r="I8133" s="2">
        <v>0.47601234026428102</v>
      </c>
      <c r="J8133" s="2">
        <v>0.60675040675064995</v>
      </c>
      <c r="K8133" s="2">
        <v>-6.7056813447866297</v>
      </c>
      <c r="L8133" s="4">
        <f t="shared" ref="L8133:L8196" si="255">LOG(I8133,2)*-1</f>
        <v>1.0709291200782787</v>
      </c>
    </row>
    <row r="8134" spans="1:12" x14ac:dyDescent="0.15">
      <c r="A8134" s="2" t="s">
        <v>8655</v>
      </c>
      <c r="E8134" s="7">
        <f t="shared" si="254"/>
        <v>0.94877498375030733</v>
      </c>
      <c r="F8134" s="2">
        <v>-7.5862123889586505E-2</v>
      </c>
      <c r="G8134" s="2">
        <v>6.2966281170486296</v>
      </c>
      <c r="H8134" s="2">
        <v>-0.92092502893457495</v>
      </c>
      <c r="I8134" s="2">
        <v>0.38513390419351701</v>
      </c>
      <c r="J8134" s="2">
        <v>0.52273758410370297</v>
      </c>
      <c r="K8134" s="2">
        <v>-6.55859623566477</v>
      </c>
      <c r="L8134" s="4">
        <f t="shared" si="255"/>
        <v>1.3765679625111993</v>
      </c>
    </row>
    <row r="8135" spans="1:12" x14ac:dyDescent="0.15">
      <c r="A8135" s="2" t="s">
        <v>6384</v>
      </c>
      <c r="E8135" s="7">
        <f t="shared" si="254"/>
        <v>0.94876567929189215</v>
      </c>
      <c r="F8135" s="2">
        <v>-7.5876272198790701E-2</v>
      </c>
      <c r="G8135" s="2">
        <v>5.43136635852564</v>
      </c>
      <c r="H8135" s="2">
        <v>-0.67518415683223698</v>
      </c>
      <c r="I8135" s="2">
        <v>0.51938538870787898</v>
      </c>
      <c r="J8135" s="2">
        <v>0.64452272892961404</v>
      </c>
      <c r="K8135" s="2">
        <v>-6.7611764591489898</v>
      </c>
      <c r="L8135" s="4">
        <f t="shared" si="255"/>
        <v>0.94512266603697614</v>
      </c>
    </row>
    <row r="8136" spans="1:12" x14ac:dyDescent="0.15">
      <c r="A8136" s="2" t="s">
        <v>8150</v>
      </c>
      <c r="B8136" s="2">
        <v>14225</v>
      </c>
      <c r="C8136" s="2" t="s">
        <v>24404</v>
      </c>
      <c r="D8136" s="2" t="s">
        <v>24405</v>
      </c>
      <c r="E8136" s="7">
        <f t="shared" si="254"/>
        <v>0.94873175854652803</v>
      </c>
      <c r="F8136" s="2">
        <v>-7.59278530759495E-2</v>
      </c>
      <c r="G8136" s="2">
        <v>9.8747923225038008</v>
      </c>
      <c r="H8136" s="2">
        <v>-0.83909388250354799</v>
      </c>
      <c r="I8136" s="2">
        <v>0.42678763103567302</v>
      </c>
      <c r="J8136" s="2">
        <v>0.56254817535878199</v>
      </c>
      <c r="K8136" s="2">
        <v>-6.63186840169422</v>
      </c>
      <c r="L8136" s="4">
        <f t="shared" si="255"/>
        <v>1.2284097296483507</v>
      </c>
    </row>
    <row r="8137" spans="1:12" x14ac:dyDescent="0.15">
      <c r="A8137" s="2" t="s">
        <v>8224</v>
      </c>
      <c r="B8137" s="2">
        <v>75612</v>
      </c>
      <c r="C8137" s="2" t="s">
        <v>22780</v>
      </c>
      <c r="D8137" s="2" t="s">
        <v>22781</v>
      </c>
      <c r="E8137" s="7">
        <f t="shared" si="254"/>
        <v>0.94872101695067923</v>
      </c>
      <c r="F8137" s="2">
        <v>-7.5944187445123199E-2</v>
      </c>
      <c r="G8137" s="2">
        <v>7.9882664548673699</v>
      </c>
      <c r="H8137" s="2">
        <v>-0.86947747277433596</v>
      </c>
      <c r="I8137" s="2">
        <v>0.41096246119830898</v>
      </c>
      <c r="J8137" s="2">
        <v>0.54719957218814397</v>
      </c>
      <c r="K8137" s="2">
        <v>-6.6053124983689901</v>
      </c>
      <c r="L8137" s="4">
        <f t="shared" si="255"/>
        <v>1.2829214759595176</v>
      </c>
    </row>
    <row r="8138" spans="1:12" x14ac:dyDescent="0.15">
      <c r="A8138" s="2" t="s">
        <v>8340</v>
      </c>
      <c r="B8138" s="2">
        <v>68837</v>
      </c>
      <c r="C8138" s="2" t="s">
        <v>9714</v>
      </c>
      <c r="D8138" s="2" t="s">
        <v>9715</v>
      </c>
      <c r="E8138" s="7">
        <f t="shared" si="254"/>
        <v>0.94868426674717032</v>
      </c>
      <c r="F8138" s="2">
        <v>-7.6000073593239598E-2</v>
      </c>
      <c r="G8138" s="2">
        <v>7.2186871685515603</v>
      </c>
      <c r="H8138" s="2">
        <v>-0.87595063846946097</v>
      </c>
      <c r="I8138" s="2">
        <v>0.40764575061628699</v>
      </c>
      <c r="J8138" s="2">
        <v>0.54406057574765099</v>
      </c>
      <c r="K8138" s="2">
        <v>-6.5995546361851201</v>
      </c>
      <c r="L8138" s="4">
        <f t="shared" si="255"/>
        <v>1.2946121187437236</v>
      </c>
    </row>
    <row r="8139" spans="1:12" x14ac:dyDescent="0.15">
      <c r="A8139" s="2" t="s">
        <v>6553</v>
      </c>
      <c r="B8139" s="2">
        <v>19246</v>
      </c>
      <c r="C8139" s="2" t="s">
        <v>6554</v>
      </c>
      <c r="D8139" s="2" t="s">
        <v>6555</v>
      </c>
      <c r="E8139" s="7">
        <f t="shared" si="254"/>
        <v>0.94865508935425724</v>
      </c>
      <c r="F8139" s="2">
        <v>-7.6044445286610696E-2</v>
      </c>
      <c r="G8139" s="2">
        <v>8.2244675981292996</v>
      </c>
      <c r="H8139" s="2">
        <v>-0.691773977155131</v>
      </c>
      <c r="I8139" s="2">
        <v>0.50946884443949003</v>
      </c>
      <c r="J8139" s="2">
        <v>0.636733998489178</v>
      </c>
      <c r="K8139" s="2">
        <v>-6.7491978541625999</v>
      </c>
      <c r="L8139" s="4">
        <f t="shared" si="255"/>
        <v>0.97293417096333523</v>
      </c>
    </row>
    <row r="8140" spans="1:12" x14ac:dyDescent="0.15">
      <c r="A8140" s="2" t="s">
        <v>7168</v>
      </c>
      <c r="B8140" s="2">
        <v>67131</v>
      </c>
      <c r="C8140" s="2" t="s">
        <v>14088</v>
      </c>
      <c r="D8140" s="2" t="s">
        <v>14091</v>
      </c>
      <c r="E8140" s="7">
        <f t="shared" si="254"/>
        <v>0.94861665576125853</v>
      </c>
      <c r="F8140" s="2">
        <v>-7.6102895484030597E-2</v>
      </c>
      <c r="G8140" s="2">
        <v>8.0036741008093095</v>
      </c>
      <c r="H8140" s="2">
        <v>-0.76521623038487396</v>
      </c>
      <c r="I8140" s="2">
        <v>0.46702780114249498</v>
      </c>
      <c r="J8140" s="2">
        <v>0.59917659847857796</v>
      </c>
      <c r="K8140" s="2">
        <v>-6.6931263367149398</v>
      </c>
      <c r="L8140" s="4">
        <f t="shared" si="255"/>
        <v>1.0984196619190265</v>
      </c>
    </row>
    <row r="8141" spans="1:12" x14ac:dyDescent="0.15">
      <c r="A8141" s="2" t="s">
        <v>5201</v>
      </c>
      <c r="B8141" s="2">
        <v>226250</v>
      </c>
      <c r="C8141" s="2" t="s">
        <v>5202</v>
      </c>
      <c r="D8141" s="2" t="s">
        <v>5203</v>
      </c>
      <c r="E8141" s="7">
        <f t="shared" si="254"/>
        <v>0.94856850013840133</v>
      </c>
      <c r="F8141" s="2">
        <v>-7.6176134385447902E-2</v>
      </c>
      <c r="G8141" s="2">
        <v>5.4826930324342404</v>
      </c>
      <c r="H8141" s="2">
        <v>-0.56593289395258894</v>
      </c>
      <c r="I8141" s="2">
        <v>0.58760562452510501</v>
      </c>
      <c r="J8141" s="2">
        <v>0.70177478778945801</v>
      </c>
      <c r="K8141" s="2">
        <v>-6.8335096792153696</v>
      </c>
      <c r="L8141" s="4">
        <f t="shared" si="255"/>
        <v>0.76707988953836936</v>
      </c>
    </row>
    <row r="8142" spans="1:12" x14ac:dyDescent="0.15">
      <c r="A8142" s="2" t="s">
        <v>8920</v>
      </c>
      <c r="E8142" s="7">
        <f t="shared" si="254"/>
        <v>0.94856741895218921</v>
      </c>
      <c r="F8142" s="2">
        <v>-7.6177778782110295E-2</v>
      </c>
      <c r="G8142" s="2">
        <v>7.64336113444819</v>
      </c>
      <c r="H8142" s="2">
        <v>-0.94900804586821397</v>
      </c>
      <c r="I8142" s="2">
        <v>0.37154841456869803</v>
      </c>
      <c r="J8142" s="2">
        <v>0.50934035884479401</v>
      </c>
      <c r="K8142" s="2">
        <v>-6.5321906137997399</v>
      </c>
      <c r="L8142" s="4">
        <f t="shared" si="255"/>
        <v>1.4283778816813975</v>
      </c>
    </row>
    <row r="8143" spans="1:12" x14ac:dyDescent="0.15">
      <c r="A8143" s="2" t="s">
        <v>7320</v>
      </c>
      <c r="B8143" s="2">
        <v>68857</v>
      </c>
      <c r="C8143" s="2" t="s">
        <v>13743</v>
      </c>
      <c r="D8143" s="2" t="s">
        <v>13744</v>
      </c>
      <c r="E8143" s="7">
        <f t="shared" si="254"/>
        <v>0.94849991870566097</v>
      </c>
      <c r="F8143" s="2">
        <v>-7.6280444901580993E-2</v>
      </c>
      <c r="G8143" s="2">
        <v>6.16772163632334</v>
      </c>
      <c r="H8143" s="2">
        <v>-0.769166119253334</v>
      </c>
      <c r="I8143" s="2">
        <v>0.46481360271973599</v>
      </c>
      <c r="J8143" s="2">
        <v>0.59715259812652199</v>
      </c>
      <c r="K8143" s="2">
        <v>-6.6899724660675597</v>
      </c>
      <c r="L8143" s="4">
        <f t="shared" si="255"/>
        <v>1.10527580521302</v>
      </c>
    </row>
    <row r="8144" spans="1:12" x14ac:dyDescent="0.15">
      <c r="A8144" s="2" t="s">
        <v>6262</v>
      </c>
      <c r="B8144" s="2">
        <v>64381</v>
      </c>
      <c r="C8144" s="2" t="s">
        <v>6263</v>
      </c>
      <c r="D8144" s="2" t="s">
        <v>6264</v>
      </c>
      <c r="E8144" s="7">
        <f t="shared" si="254"/>
        <v>0.94848532631901072</v>
      </c>
      <c r="F8144" s="2">
        <v>-7.6302640502638602E-2</v>
      </c>
      <c r="G8144" s="2">
        <v>5.8704213346973804</v>
      </c>
      <c r="H8144" s="2">
        <v>-0.65429421417654599</v>
      </c>
      <c r="I8144" s="2">
        <v>0.53204175549390098</v>
      </c>
      <c r="J8144" s="2">
        <v>0.65570721917293395</v>
      </c>
      <c r="K8144" s="2">
        <v>-6.7758923836263802</v>
      </c>
      <c r="L8144" s="4">
        <f t="shared" si="255"/>
        <v>0.91038861968714657</v>
      </c>
    </row>
    <row r="8145" spans="1:12" x14ac:dyDescent="0.15">
      <c r="A8145" s="2" t="s">
        <v>7511</v>
      </c>
      <c r="B8145" s="2">
        <v>18611</v>
      </c>
      <c r="C8145" s="2" t="s">
        <v>7512</v>
      </c>
      <c r="D8145" s="2" t="s">
        <v>7513</v>
      </c>
      <c r="E8145" s="7">
        <f t="shared" si="254"/>
        <v>0.94847742432087168</v>
      </c>
      <c r="F8145" s="2">
        <v>-7.6314659898933698E-2</v>
      </c>
      <c r="G8145" s="2">
        <v>8.2200579643763998</v>
      </c>
      <c r="H8145" s="2">
        <v>-0.79803115809859304</v>
      </c>
      <c r="I8145" s="2">
        <v>0.44884712610850502</v>
      </c>
      <c r="J8145" s="2">
        <v>0.58304335202809898</v>
      </c>
      <c r="K8145" s="2">
        <v>-6.6665051056761699</v>
      </c>
      <c r="L8145" s="4">
        <f t="shared" si="255"/>
        <v>1.1557039371364564</v>
      </c>
    </row>
    <row r="8146" spans="1:12" x14ac:dyDescent="0.15">
      <c r="A8146" s="2" t="s">
        <v>8719</v>
      </c>
      <c r="B8146" s="2">
        <v>68094</v>
      </c>
      <c r="C8146" s="2" t="s">
        <v>8720</v>
      </c>
      <c r="D8146" s="2" t="s">
        <v>8721</v>
      </c>
      <c r="E8146" s="7">
        <f t="shared" si="254"/>
        <v>0.94847072536706212</v>
      </c>
      <c r="F8146" s="2">
        <v>-7.6324849473637699E-2</v>
      </c>
      <c r="G8146" s="2">
        <v>7.6817923693816903</v>
      </c>
      <c r="H8146" s="2">
        <v>-0.91452299337239795</v>
      </c>
      <c r="I8146" s="2">
        <v>0.388281655751745</v>
      </c>
      <c r="J8146" s="2">
        <v>0.52578988212309496</v>
      </c>
      <c r="K8146" s="2">
        <v>-6.5645273452115003</v>
      </c>
      <c r="L8146" s="4">
        <f t="shared" si="255"/>
        <v>1.3648245457175765</v>
      </c>
    </row>
    <row r="8147" spans="1:12" x14ac:dyDescent="0.15">
      <c r="A8147" s="2" t="s">
        <v>7658</v>
      </c>
      <c r="E8147" s="7">
        <f t="shared" si="254"/>
        <v>0.9484653144301316</v>
      </c>
      <c r="F8147" s="2">
        <v>-7.6333079937619994E-2</v>
      </c>
      <c r="G8147" s="2">
        <v>7.9429583970618998</v>
      </c>
      <c r="H8147" s="2">
        <v>-0.80134121490454402</v>
      </c>
      <c r="I8147" s="2">
        <v>0.44704038516098399</v>
      </c>
      <c r="J8147" s="2">
        <v>0.58118536015812605</v>
      </c>
      <c r="K8147" s="2">
        <v>-6.66376719856662</v>
      </c>
      <c r="L8147" s="4">
        <f t="shared" si="255"/>
        <v>1.1615229260298492</v>
      </c>
    </row>
    <row r="8148" spans="1:12" x14ac:dyDescent="0.15">
      <c r="A8148" s="2" t="s">
        <v>2304</v>
      </c>
      <c r="B8148" s="2">
        <v>53621</v>
      </c>
      <c r="C8148" s="2" t="s">
        <v>34011</v>
      </c>
      <c r="D8148" s="2" t="s">
        <v>34012</v>
      </c>
      <c r="E8148" s="7">
        <f t="shared" si="254"/>
        <v>0.94844087851941072</v>
      </c>
      <c r="F8148" s="2">
        <v>-7.6370249479635E-2</v>
      </c>
      <c r="G8148" s="2">
        <v>6.9249283129654797</v>
      </c>
      <c r="H8148" s="2">
        <v>-0.259491995489742</v>
      </c>
      <c r="I8148" s="2">
        <v>0.80208276372631104</v>
      </c>
      <c r="J8148" s="2">
        <v>0.86527856418820503</v>
      </c>
      <c r="K8148" s="2">
        <v>-6.9718136082406801</v>
      </c>
      <c r="L8148" s="4">
        <f t="shared" si="255"/>
        <v>0.3181769845700696</v>
      </c>
    </row>
    <row r="8149" spans="1:12" x14ac:dyDescent="0.15">
      <c r="A8149" s="2" t="s">
        <v>6475</v>
      </c>
      <c r="E8149" s="7">
        <f t="shared" si="254"/>
        <v>0.94837736486500668</v>
      </c>
      <c r="F8149" s="2">
        <v>-7.6466864782225294E-2</v>
      </c>
      <c r="G8149" s="2">
        <v>6.1630486572031096</v>
      </c>
      <c r="H8149" s="2">
        <v>-0.69816577648486799</v>
      </c>
      <c r="I8149" s="2">
        <v>0.50568021227451299</v>
      </c>
      <c r="J8149" s="2">
        <v>0.63371707309274194</v>
      </c>
      <c r="K8149" s="2">
        <v>-6.7445142540059502</v>
      </c>
      <c r="L8149" s="4">
        <f t="shared" si="255"/>
        <v>0.98370276928348843</v>
      </c>
    </row>
    <row r="8150" spans="1:12" x14ac:dyDescent="0.15">
      <c r="A8150" s="2" t="s">
        <v>5264</v>
      </c>
      <c r="E8150" s="7">
        <f t="shared" si="254"/>
        <v>0.94835543863937177</v>
      </c>
      <c r="F8150" s="2">
        <v>-7.6500219883093301E-2</v>
      </c>
      <c r="G8150" s="2">
        <v>6.2037566269870297</v>
      </c>
      <c r="H8150" s="2">
        <v>-0.55939918968496005</v>
      </c>
      <c r="I8150" s="2">
        <v>0.59184047326864997</v>
      </c>
      <c r="J8150" s="2">
        <v>0.70516761971922504</v>
      </c>
      <c r="K8150" s="2">
        <v>-6.8374672553960396</v>
      </c>
      <c r="L8150" s="4">
        <f t="shared" si="255"/>
        <v>0.75671973565294004</v>
      </c>
    </row>
    <row r="8151" spans="1:12" x14ac:dyDescent="0.15">
      <c r="A8151" s="2" t="s">
        <v>8485</v>
      </c>
      <c r="B8151" s="2">
        <v>13685</v>
      </c>
      <c r="C8151" s="2" t="s">
        <v>17430</v>
      </c>
      <c r="D8151" s="2" t="s">
        <v>17431</v>
      </c>
      <c r="E8151" s="7">
        <f t="shared" si="254"/>
        <v>0.9483439151835924</v>
      </c>
      <c r="F8151" s="2">
        <v>-7.6517750160069994E-2</v>
      </c>
      <c r="G8151" s="2">
        <v>8.8166758425942593</v>
      </c>
      <c r="H8151" s="2">
        <v>-0.89983188316617402</v>
      </c>
      <c r="I8151" s="2">
        <v>0.39557620836947699</v>
      </c>
      <c r="J8151" s="2">
        <v>0.53289188801291998</v>
      </c>
      <c r="K8151" s="2">
        <v>-6.5780120748658097</v>
      </c>
      <c r="L8151" s="4">
        <f t="shared" si="255"/>
        <v>1.3379724359782734</v>
      </c>
    </row>
    <row r="8152" spans="1:12" x14ac:dyDescent="0.15">
      <c r="A8152" s="2" t="s">
        <v>8434</v>
      </c>
      <c r="B8152" s="2">
        <v>224454</v>
      </c>
      <c r="C8152" s="2" t="s">
        <v>13007</v>
      </c>
      <c r="D8152" s="2" t="s">
        <v>13008</v>
      </c>
      <c r="E8152" s="7">
        <f t="shared" si="254"/>
        <v>0.94827973924940789</v>
      </c>
      <c r="F8152" s="2">
        <v>-7.6615382921119995E-2</v>
      </c>
      <c r="G8152" s="2">
        <v>6.3735450847792601</v>
      </c>
      <c r="H8152" s="2">
        <v>-0.88424964012524498</v>
      </c>
      <c r="I8152" s="2">
        <v>0.40342170910803699</v>
      </c>
      <c r="J8152" s="2">
        <v>0.54019965839986905</v>
      </c>
      <c r="K8152" s="2">
        <v>-6.5921217385795297</v>
      </c>
      <c r="L8152" s="4">
        <f t="shared" si="255"/>
        <v>1.3096393739017849</v>
      </c>
    </row>
    <row r="8153" spans="1:12" x14ac:dyDescent="0.15">
      <c r="A8153" s="2" t="s">
        <v>8614</v>
      </c>
      <c r="B8153" s="2">
        <v>16495</v>
      </c>
      <c r="C8153" s="2" t="s">
        <v>8615</v>
      </c>
      <c r="D8153" s="2" t="s">
        <v>8616</v>
      </c>
      <c r="E8153" s="7">
        <f t="shared" si="254"/>
        <v>0.9482682827429928</v>
      </c>
      <c r="F8153" s="2">
        <v>-7.6632812740770703E-2</v>
      </c>
      <c r="G8153" s="2">
        <v>10.8848129077259</v>
      </c>
      <c r="H8153" s="2">
        <v>-0.90592720300914298</v>
      </c>
      <c r="I8153" s="2">
        <v>0.39253766314745903</v>
      </c>
      <c r="J8153" s="2">
        <v>0.53001929311289797</v>
      </c>
      <c r="K8153" s="2">
        <v>-6.5724386116901599</v>
      </c>
      <c r="L8153" s="4">
        <f t="shared" si="255"/>
        <v>1.349097010744887</v>
      </c>
    </row>
    <row r="8154" spans="1:12" x14ac:dyDescent="0.15">
      <c r="A8154" s="2" t="s">
        <v>8178</v>
      </c>
      <c r="B8154" s="2">
        <v>240756</v>
      </c>
      <c r="C8154" s="2" t="s">
        <v>8179</v>
      </c>
      <c r="D8154" s="2" t="s">
        <v>8180</v>
      </c>
      <c r="E8154" s="7">
        <f t="shared" si="254"/>
        <v>0.94825579781968838</v>
      </c>
      <c r="F8154" s="2">
        <v>-7.6651807423856702E-2</v>
      </c>
      <c r="G8154" s="2">
        <v>7.7965650380418596</v>
      </c>
      <c r="H8154" s="2">
        <v>-0.87477541155081395</v>
      </c>
      <c r="I8154" s="2">
        <v>0.40824648010342401</v>
      </c>
      <c r="J8154" s="2">
        <v>0.54451288876902904</v>
      </c>
      <c r="K8154" s="2">
        <v>-6.6006025907844901</v>
      </c>
      <c r="L8154" s="4">
        <f t="shared" si="255"/>
        <v>1.2924876479472418</v>
      </c>
    </row>
    <row r="8155" spans="1:12" x14ac:dyDescent="0.15">
      <c r="A8155" s="2" t="s">
        <v>5819</v>
      </c>
      <c r="E8155" s="7">
        <f t="shared" si="254"/>
        <v>0.94824577218497019</v>
      </c>
      <c r="F8155" s="2">
        <v>-7.6667060702544795E-2</v>
      </c>
      <c r="G8155" s="2">
        <v>7.6460325145829602</v>
      </c>
      <c r="H8155" s="2">
        <v>-0.62817513489560695</v>
      </c>
      <c r="I8155" s="2">
        <v>0.54812837507602996</v>
      </c>
      <c r="J8155" s="2">
        <v>0.66905691902296005</v>
      </c>
      <c r="K8155" s="2">
        <v>-6.7937092295538699</v>
      </c>
      <c r="L8155" s="4">
        <f t="shared" si="255"/>
        <v>0.86741427397225379</v>
      </c>
    </row>
    <row r="8156" spans="1:12" x14ac:dyDescent="0.15">
      <c r="A8156" s="2" t="s">
        <v>8376</v>
      </c>
      <c r="B8156" s="2" t="s">
        <v>8377</v>
      </c>
      <c r="C8156" s="2" t="s">
        <v>8378</v>
      </c>
      <c r="D8156" s="2" t="s">
        <v>8379</v>
      </c>
      <c r="E8156" s="7">
        <f t="shared" si="254"/>
        <v>0.94818050402759169</v>
      </c>
      <c r="F8156" s="2">
        <v>-7.6766365429753194E-2</v>
      </c>
      <c r="G8156" s="2">
        <v>7.0326351225751802</v>
      </c>
      <c r="H8156" s="2">
        <v>-0.89072699206001404</v>
      </c>
      <c r="I8156" s="2">
        <v>0.40014686504841601</v>
      </c>
      <c r="J8156" s="2">
        <v>0.53727036392476302</v>
      </c>
      <c r="K8156" s="2">
        <v>-6.5862807847145</v>
      </c>
      <c r="L8156" s="4">
        <f t="shared" si="255"/>
        <v>1.3213984884146899</v>
      </c>
    </row>
    <row r="8157" spans="1:12" x14ac:dyDescent="0.15">
      <c r="A8157" s="2" t="s">
        <v>7372</v>
      </c>
      <c r="B8157" s="2">
        <v>11864</v>
      </c>
      <c r="C8157" s="2" t="s">
        <v>7373</v>
      </c>
      <c r="D8157" s="2" t="s">
        <v>7374</v>
      </c>
      <c r="E8157" s="7">
        <f t="shared" si="254"/>
        <v>0.94814263044082026</v>
      </c>
      <c r="F8157" s="2">
        <v>-7.6823992776939007E-2</v>
      </c>
      <c r="G8157" s="2">
        <v>5.5451766409237804</v>
      </c>
      <c r="H8157" s="2">
        <v>-0.77790492842075298</v>
      </c>
      <c r="I8157" s="2">
        <v>0.45993992665574202</v>
      </c>
      <c r="J8157" s="2">
        <v>0.59325309125598003</v>
      </c>
      <c r="K8157" s="2">
        <v>-6.6829454791584704</v>
      </c>
      <c r="L8157" s="4">
        <f t="shared" si="255"/>
        <v>1.1204826536644117</v>
      </c>
    </row>
    <row r="8158" spans="1:12" x14ac:dyDescent="0.15">
      <c r="A8158" s="2" t="s">
        <v>8688</v>
      </c>
      <c r="B8158" s="2">
        <v>106068</v>
      </c>
      <c r="C8158" s="2" t="s">
        <v>8689</v>
      </c>
      <c r="D8158" s="2" t="s">
        <v>8690</v>
      </c>
      <c r="E8158" s="7">
        <f t="shared" si="254"/>
        <v>0.94811011379291865</v>
      </c>
      <c r="F8158" s="2">
        <v>-7.6873470998469501E-2</v>
      </c>
      <c r="G8158" s="2">
        <v>6.9864747043496003</v>
      </c>
      <c r="H8158" s="2">
        <v>-0.89825235711379603</v>
      </c>
      <c r="I8158" s="2">
        <v>0.39636639707834498</v>
      </c>
      <c r="J8158" s="2">
        <v>0.53361072100376805</v>
      </c>
      <c r="K8158" s="2">
        <v>-6.5794514140990001</v>
      </c>
      <c r="L8158" s="4">
        <f t="shared" si="255"/>
        <v>1.3350934351463253</v>
      </c>
    </row>
    <row r="8159" spans="1:12" x14ac:dyDescent="0.15">
      <c r="A8159" s="2" t="s">
        <v>4313</v>
      </c>
      <c r="E8159" s="7">
        <f t="shared" si="254"/>
        <v>0.94810807408516384</v>
      </c>
      <c r="F8159" s="2">
        <v>-7.6876574730183E-2</v>
      </c>
      <c r="G8159" s="2">
        <v>6.5516971171633003</v>
      </c>
      <c r="H8159" s="2">
        <v>-0.46521466078200602</v>
      </c>
      <c r="I8159" s="2">
        <v>0.65469684185702304</v>
      </c>
      <c r="J8159" s="2">
        <v>0.75465572812908299</v>
      </c>
      <c r="K8159" s="2">
        <v>-6.88975382112256</v>
      </c>
      <c r="L8159" s="4">
        <f t="shared" si="255"/>
        <v>0.61110107525251545</v>
      </c>
    </row>
    <row r="8160" spans="1:12" x14ac:dyDescent="0.15">
      <c r="A8160" s="2" t="s">
        <v>7313</v>
      </c>
      <c r="B8160" s="2">
        <v>103135</v>
      </c>
      <c r="C8160" s="2" t="s">
        <v>7314</v>
      </c>
      <c r="D8160" s="2" t="s">
        <v>7315</v>
      </c>
      <c r="E8160" s="7">
        <f t="shared" si="254"/>
        <v>0.9480652275990773</v>
      </c>
      <c r="F8160" s="2">
        <v>-7.6941773847744699E-2</v>
      </c>
      <c r="G8160" s="2">
        <v>6.0852954525695502</v>
      </c>
      <c r="H8160" s="2">
        <v>-0.76961420831982896</v>
      </c>
      <c r="I8160" s="2">
        <v>0.46456286136608999</v>
      </c>
      <c r="J8160" s="2">
        <v>0.59691240998071804</v>
      </c>
      <c r="K8160" s="2">
        <v>-6.6896138023719498</v>
      </c>
      <c r="L8160" s="4">
        <f t="shared" si="255"/>
        <v>1.1060542697646993</v>
      </c>
    </row>
    <row r="8161" spans="1:12" x14ac:dyDescent="0.15">
      <c r="A8161" s="2" t="s">
        <v>7309</v>
      </c>
      <c r="B8161" s="2">
        <v>326618</v>
      </c>
      <c r="C8161" s="2" t="s">
        <v>7310</v>
      </c>
      <c r="D8161" s="2" t="s">
        <v>7311</v>
      </c>
      <c r="E8161" s="7">
        <f t="shared" si="254"/>
        <v>0.9480354090263089</v>
      </c>
      <c r="F8161" s="2">
        <v>-7.6987150244157504E-2</v>
      </c>
      <c r="G8161" s="2">
        <v>9.1398575041654393</v>
      </c>
      <c r="H8161" s="2">
        <v>-0.76989897494084103</v>
      </c>
      <c r="I8161" s="2">
        <v>0.46440355901308999</v>
      </c>
      <c r="J8161" s="2">
        <v>0.59678966110868503</v>
      </c>
      <c r="K8161" s="2">
        <v>-6.6893857739153999</v>
      </c>
      <c r="L8161" s="4">
        <f t="shared" si="255"/>
        <v>1.1065490663728135</v>
      </c>
    </row>
    <row r="8162" spans="1:12" x14ac:dyDescent="0.15">
      <c r="A8162" s="2" t="s">
        <v>7994</v>
      </c>
      <c r="B8162" s="2">
        <v>116940</v>
      </c>
      <c r="C8162" s="2" t="s">
        <v>8268</v>
      </c>
      <c r="D8162" s="2" t="s">
        <v>8269</v>
      </c>
      <c r="E8162" s="7">
        <f t="shared" si="254"/>
        <v>0.94802318639541161</v>
      </c>
      <c r="F8162" s="2">
        <v>-7.7005750438291706E-2</v>
      </c>
      <c r="G8162" s="2">
        <v>6.2205270836576396</v>
      </c>
      <c r="H8162" s="2">
        <v>-0.83740285912443502</v>
      </c>
      <c r="I8162" s="2">
        <v>0.42768084137247397</v>
      </c>
      <c r="J8162" s="2">
        <v>0.56344775870828501</v>
      </c>
      <c r="K8162" s="2">
        <v>-6.6333234234394904</v>
      </c>
      <c r="L8162" s="4">
        <f t="shared" si="255"/>
        <v>1.2253935139906338</v>
      </c>
    </row>
    <row r="8163" spans="1:12" x14ac:dyDescent="0.15">
      <c r="A8163" s="2" t="s">
        <v>8073</v>
      </c>
      <c r="E8163" s="7">
        <f t="shared" si="254"/>
        <v>0.94796710458804323</v>
      </c>
      <c r="F8163" s="2">
        <v>-7.7091097864154398E-2</v>
      </c>
      <c r="G8163" s="2">
        <v>5.8295458848471204</v>
      </c>
      <c r="H8163" s="2">
        <v>-0.84703392772771302</v>
      </c>
      <c r="I8163" s="2">
        <v>0.42261118053206598</v>
      </c>
      <c r="J8163" s="2">
        <v>0.55849844425747897</v>
      </c>
      <c r="K8163" s="2">
        <v>-6.6250039384234096</v>
      </c>
      <c r="L8163" s="4">
        <f t="shared" si="255"/>
        <v>1.2425971594062821</v>
      </c>
    </row>
    <row r="8164" spans="1:12" x14ac:dyDescent="0.15">
      <c r="A8164" s="2" t="s">
        <v>8212</v>
      </c>
      <c r="E8164" s="7">
        <f t="shared" si="254"/>
        <v>0.94790647821467333</v>
      </c>
      <c r="F8164" s="2">
        <v>-7.7183367062935396E-2</v>
      </c>
      <c r="G8164" s="2">
        <v>6.3683525889079799</v>
      </c>
      <c r="H8164" s="2">
        <v>-0.87138270437840604</v>
      </c>
      <c r="I8164" s="2">
        <v>0.40998426082143302</v>
      </c>
      <c r="J8164" s="2">
        <v>0.54613019783607997</v>
      </c>
      <c r="K8164" s="2">
        <v>-6.6036214284792001</v>
      </c>
      <c r="L8164" s="4">
        <f t="shared" si="255"/>
        <v>1.2863595687437512</v>
      </c>
    </row>
    <row r="8165" spans="1:12" x14ac:dyDescent="0.15">
      <c r="A8165" s="2" t="s">
        <v>5804</v>
      </c>
      <c r="B8165" s="2">
        <v>71883</v>
      </c>
      <c r="C8165" s="2" t="s">
        <v>5805</v>
      </c>
      <c r="D8165" s="2" t="s">
        <v>5806</v>
      </c>
      <c r="E8165" s="7">
        <f t="shared" si="254"/>
        <v>0.9478059359246056</v>
      </c>
      <c r="F8165" s="2">
        <v>-7.7336398569544301E-2</v>
      </c>
      <c r="G8165" s="2">
        <v>9.33940641448714</v>
      </c>
      <c r="H8165" s="2">
        <v>-0.62917928117964195</v>
      </c>
      <c r="I8165" s="2">
        <v>0.54750459900934501</v>
      </c>
      <c r="J8165" s="2">
        <v>0.668644367718773</v>
      </c>
      <c r="K8165" s="2">
        <v>-6.7930363239252403</v>
      </c>
      <c r="L8165" s="4">
        <f t="shared" si="255"/>
        <v>0.86905701156148141</v>
      </c>
    </row>
    <row r="8166" spans="1:12" x14ac:dyDescent="0.15">
      <c r="A8166" s="2" t="s">
        <v>7408</v>
      </c>
      <c r="E8166" s="7">
        <f t="shared" si="254"/>
        <v>0.94780509212325759</v>
      </c>
      <c r="F8166" s="2">
        <v>-7.7337682955425494E-2</v>
      </c>
      <c r="G8166" s="2">
        <v>8.9661706922667097</v>
      </c>
      <c r="H8166" s="2">
        <v>-0.77399841831965799</v>
      </c>
      <c r="I8166" s="2">
        <v>0.46211433636131</v>
      </c>
      <c r="J8166" s="2">
        <v>0.59515544166205403</v>
      </c>
      <c r="K8166" s="2">
        <v>-6.68609513230715</v>
      </c>
      <c r="L8166" s="4">
        <f t="shared" si="255"/>
        <v>1.1136782473726694</v>
      </c>
    </row>
    <row r="8167" spans="1:12" x14ac:dyDescent="0.15">
      <c r="A8167" s="2" t="s">
        <v>7568</v>
      </c>
      <c r="B8167" s="2" t="s">
        <v>17201</v>
      </c>
      <c r="C8167" s="2" t="s">
        <v>35825</v>
      </c>
      <c r="D8167" s="2" t="s">
        <v>17202</v>
      </c>
      <c r="E8167" s="7">
        <f t="shared" si="254"/>
        <v>0.94765319619223698</v>
      </c>
      <c r="F8167" s="2">
        <v>-7.7568908837033504E-2</v>
      </c>
      <c r="G8167" s="2">
        <v>9.5318407787415005</v>
      </c>
      <c r="H8167" s="2">
        <v>-0.79136930904434899</v>
      </c>
      <c r="I8167" s="2">
        <v>0.45249850638373901</v>
      </c>
      <c r="J8167" s="2">
        <v>0.58652603644896195</v>
      </c>
      <c r="K8167" s="2">
        <v>-6.6719863680946698</v>
      </c>
      <c r="L8167" s="4">
        <f t="shared" si="255"/>
        <v>1.144015064760755</v>
      </c>
    </row>
    <row r="8168" spans="1:12" x14ac:dyDescent="0.15">
      <c r="A8168" s="2" t="s">
        <v>5776</v>
      </c>
      <c r="B8168" s="2">
        <v>26931</v>
      </c>
      <c r="C8168" s="2" t="s">
        <v>19609</v>
      </c>
      <c r="D8168" s="2" t="s">
        <v>19610</v>
      </c>
      <c r="E8168" s="7">
        <f t="shared" si="254"/>
        <v>0.94764690677361307</v>
      </c>
      <c r="F8168" s="2">
        <v>-7.7578483798850698E-2</v>
      </c>
      <c r="G8168" s="2">
        <v>7.33780318799458</v>
      </c>
      <c r="H8168" s="2">
        <v>-0.61334368170966802</v>
      </c>
      <c r="I8168" s="2">
        <v>0.55739078495507599</v>
      </c>
      <c r="J8168" s="2">
        <v>0.67687558048427598</v>
      </c>
      <c r="K8168" s="2">
        <v>-6.8035351012470304</v>
      </c>
      <c r="L8168" s="4">
        <f t="shared" si="255"/>
        <v>0.84323894355706519</v>
      </c>
    </row>
    <row r="8169" spans="1:12" x14ac:dyDescent="0.15">
      <c r="A8169" s="2" t="s">
        <v>8002</v>
      </c>
      <c r="E8169" s="7">
        <f t="shared" si="254"/>
        <v>0.94762577349255983</v>
      </c>
      <c r="F8169" s="2">
        <v>-7.7610657406471398E-2</v>
      </c>
      <c r="G8169" s="2">
        <v>7.9325976379213996</v>
      </c>
      <c r="H8169" s="2">
        <v>-0.83651278542430996</v>
      </c>
      <c r="I8169" s="2">
        <v>0.42815151112648397</v>
      </c>
      <c r="J8169" s="2">
        <v>0.56382972164598599</v>
      </c>
      <c r="K8169" s="2">
        <v>-6.6340882973198996</v>
      </c>
      <c r="L8169" s="4">
        <f t="shared" si="255"/>
        <v>1.2238066775349143</v>
      </c>
    </row>
    <row r="8170" spans="1:12" x14ac:dyDescent="0.15">
      <c r="A8170" s="2" t="s">
        <v>8544</v>
      </c>
      <c r="B8170" s="2">
        <v>17420</v>
      </c>
      <c r="C8170" s="2" t="s">
        <v>8545</v>
      </c>
      <c r="D8170" s="2" t="s">
        <v>8546</v>
      </c>
      <c r="E8170" s="7">
        <f t="shared" si="254"/>
        <v>0.9475804573144142</v>
      </c>
      <c r="F8170" s="2">
        <v>-7.7679649819468302E-2</v>
      </c>
      <c r="G8170" s="2">
        <v>7.6173983684226698</v>
      </c>
      <c r="H8170" s="2">
        <v>-0.91322094528058395</v>
      </c>
      <c r="I8170" s="2">
        <v>0.38892415177966799</v>
      </c>
      <c r="J8170" s="2">
        <v>0.52650754729206195</v>
      </c>
      <c r="K8170" s="2">
        <v>-6.5657295593385001</v>
      </c>
      <c r="L8170" s="4">
        <f t="shared" si="255"/>
        <v>1.3624392674928287</v>
      </c>
    </row>
    <row r="8171" spans="1:12" x14ac:dyDescent="0.15">
      <c r="A8171" s="2" t="s">
        <v>8319</v>
      </c>
      <c r="B8171" s="2">
        <v>544752</v>
      </c>
      <c r="C8171" s="2" t="s">
        <v>8320</v>
      </c>
      <c r="D8171" s="2" t="s">
        <v>8499</v>
      </c>
      <c r="E8171" s="7">
        <f t="shared" si="254"/>
        <v>0.94752456472316005</v>
      </c>
      <c r="F8171" s="2">
        <v>-7.7764749023270199E-2</v>
      </c>
      <c r="G8171" s="2">
        <v>8.1948435789301506</v>
      </c>
      <c r="H8171" s="2">
        <v>-0.87835560845119798</v>
      </c>
      <c r="I8171" s="2">
        <v>0.40641840491016501</v>
      </c>
      <c r="J8171" s="2">
        <v>0.54280956791091395</v>
      </c>
      <c r="K8171" s="2">
        <v>-6.5974065351442599</v>
      </c>
      <c r="L8171" s="4">
        <f t="shared" si="255"/>
        <v>1.2989623579559577</v>
      </c>
    </row>
    <row r="8172" spans="1:12" x14ac:dyDescent="0.15">
      <c r="A8172" s="2" t="s">
        <v>6792</v>
      </c>
      <c r="B8172" s="2">
        <v>66141</v>
      </c>
      <c r="C8172" s="2" t="s">
        <v>6793</v>
      </c>
      <c r="D8172" s="2" t="s">
        <v>6794</v>
      </c>
      <c r="E8172" s="7">
        <f t="shared" si="254"/>
        <v>0.94747006801539013</v>
      </c>
      <c r="F8172" s="2">
        <v>-7.78477277596821E-2</v>
      </c>
      <c r="G8172" s="2">
        <v>10.120279944138201</v>
      </c>
      <c r="H8172" s="2">
        <v>-0.70263329234935801</v>
      </c>
      <c r="I8172" s="2">
        <v>0.50304280694016101</v>
      </c>
      <c r="J8172" s="2">
        <v>0.63161281394640101</v>
      </c>
      <c r="K8172" s="2">
        <v>-6.7412181859425804</v>
      </c>
      <c r="L8172" s="4">
        <f t="shared" si="255"/>
        <v>0.99124692202841158</v>
      </c>
    </row>
    <row r="8173" spans="1:12" x14ac:dyDescent="0.15">
      <c r="A8173" s="2" t="s">
        <v>7676</v>
      </c>
      <c r="B8173" s="2">
        <v>75753</v>
      </c>
      <c r="C8173" s="2" t="s">
        <v>7677</v>
      </c>
      <c r="D8173" s="2" t="s">
        <v>7678</v>
      </c>
      <c r="E8173" s="7">
        <f t="shared" si="254"/>
        <v>0.94745970520879363</v>
      </c>
      <c r="F8173" s="2">
        <v>-7.7863507098735199E-2</v>
      </c>
      <c r="G8173" s="2">
        <v>5.7738120178044703</v>
      </c>
      <c r="H8173" s="2">
        <v>-0.817515132802623</v>
      </c>
      <c r="I8173" s="2">
        <v>0.43828396440360301</v>
      </c>
      <c r="J8173" s="2">
        <v>0.57326072409100204</v>
      </c>
      <c r="K8173" s="2">
        <v>-6.6502518015008203</v>
      </c>
      <c r="L8173" s="4">
        <f t="shared" si="255"/>
        <v>1.1900621992750975</v>
      </c>
    </row>
    <row r="8174" spans="1:12" x14ac:dyDescent="0.15">
      <c r="A8174" s="2" t="s">
        <v>4633</v>
      </c>
      <c r="E8174" s="7">
        <f t="shared" si="254"/>
        <v>0.94743767449319083</v>
      </c>
      <c r="F8174" s="2">
        <v>-7.7897053616334602E-2</v>
      </c>
      <c r="G8174" s="2">
        <v>6.0549895658674204</v>
      </c>
      <c r="H8174" s="2">
        <v>-0.49935934177973601</v>
      </c>
      <c r="I8174" s="2">
        <v>0.631528765773686</v>
      </c>
      <c r="J8174" s="2">
        <v>0.73766374868859697</v>
      </c>
      <c r="K8174" s="2">
        <v>-6.8718369842130897</v>
      </c>
      <c r="L8174" s="4">
        <f t="shared" si="255"/>
        <v>0.66307964544480602</v>
      </c>
    </row>
    <row r="8175" spans="1:12" x14ac:dyDescent="0.15">
      <c r="A8175" s="2" t="s">
        <v>8759</v>
      </c>
      <c r="B8175" s="2" t="s">
        <v>8760</v>
      </c>
      <c r="C8175" s="2" t="s">
        <v>8761</v>
      </c>
      <c r="D8175" s="2" t="s">
        <v>8762</v>
      </c>
      <c r="E8175" s="7">
        <f t="shared" si="254"/>
        <v>0.94743384437584466</v>
      </c>
      <c r="F8175" s="2">
        <v>-7.7902885875932498E-2</v>
      </c>
      <c r="G8175" s="2">
        <v>9.3386786643040391</v>
      </c>
      <c r="H8175" s="2">
        <v>-0.93014535646093799</v>
      </c>
      <c r="I8175" s="2">
        <v>0.38063354643798902</v>
      </c>
      <c r="J8175" s="2">
        <v>0.51803601852146297</v>
      </c>
      <c r="K8175" s="2">
        <v>-6.5499961213003104</v>
      </c>
      <c r="L8175" s="4">
        <f t="shared" si="255"/>
        <v>1.3935253783963919</v>
      </c>
    </row>
    <row r="8176" spans="1:12" x14ac:dyDescent="0.15">
      <c r="A8176" s="2" t="s">
        <v>5405</v>
      </c>
      <c r="B8176" s="2">
        <v>20733</v>
      </c>
      <c r="C8176" s="2" t="s">
        <v>5406</v>
      </c>
      <c r="D8176" s="2" t="s">
        <v>5407</v>
      </c>
      <c r="E8176" s="7">
        <f t="shared" si="254"/>
        <v>0.94742002193595032</v>
      </c>
      <c r="F8176" s="2">
        <v>-7.7923934006180098E-2</v>
      </c>
      <c r="G8176" s="2">
        <v>6.0684140211754398</v>
      </c>
      <c r="H8176" s="2">
        <v>-0.57756609760393096</v>
      </c>
      <c r="I8176" s="2">
        <v>0.5801075576318</v>
      </c>
      <c r="J8176" s="2">
        <v>0.69606212937973</v>
      </c>
      <c r="K8176" s="2">
        <v>-6.8263588153635899</v>
      </c>
      <c r="L8176" s="4">
        <f t="shared" si="255"/>
        <v>0.78560768003364723</v>
      </c>
    </row>
    <row r="8177" spans="1:12" x14ac:dyDescent="0.15">
      <c r="A8177" s="2" t="s">
        <v>5967</v>
      </c>
      <c r="E8177" s="7">
        <f t="shared" si="254"/>
        <v>0.94735519227452125</v>
      </c>
      <c r="F8177" s="2">
        <v>-7.8022657517424293E-2</v>
      </c>
      <c r="G8177" s="2">
        <v>7.8549641172200797</v>
      </c>
      <c r="H8177" s="2">
        <v>-0.63186100029103898</v>
      </c>
      <c r="I8177" s="2">
        <v>0.54584079051656498</v>
      </c>
      <c r="J8177" s="2">
        <v>0.66735267333585202</v>
      </c>
      <c r="K8177" s="2">
        <v>-6.7912344862405902</v>
      </c>
      <c r="L8177" s="4">
        <f t="shared" si="255"/>
        <v>0.8734478840843013</v>
      </c>
    </row>
    <row r="8178" spans="1:12" x14ac:dyDescent="0.15">
      <c r="A8178" s="2" t="s">
        <v>8116</v>
      </c>
      <c r="E8178" s="7">
        <f t="shared" si="254"/>
        <v>0.9472998490852379</v>
      </c>
      <c r="F8178" s="2">
        <v>-7.81069402422538E-2</v>
      </c>
      <c r="G8178" s="2">
        <v>5.9607689088084603</v>
      </c>
      <c r="H8178" s="2">
        <v>-0.86207921729306503</v>
      </c>
      <c r="I8178" s="2">
        <v>0.41477675708662398</v>
      </c>
      <c r="J8178" s="2">
        <v>0.550867562789353</v>
      </c>
      <c r="K8178" s="2">
        <v>-6.6118503537213797</v>
      </c>
      <c r="L8178" s="4">
        <f t="shared" si="255"/>
        <v>1.2695930430105178</v>
      </c>
    </row>
    <row r="8179" spans="1:12" x14ac:dyDescent="0.15">
      <c r="A8179" s="2" t="s">
        <v>2738</v>
      </c>
      <c r="B8179" s="2">
        <v>16600</v>
      </c>
      <c r="C8179" s="2" t="s">
        <v>16189</v>
      </c>
      <c r="D8179" s="2" t="s">
        <v>16190</v>
      </c>
      <c r="E8179" s="7">
        <f t="shared" si="254"/>
        <v>0.947289281339879</v>
      </c>
      <c r="F8179" s="2">
        <v>-7.8123034532649294E-2</v>
      </c>
      <c r="G8179" s="2">
        <v>7.7907544400113604</v>
      </c>
      <c r="H8179" s="2">
        <v>-0.30410150096350702</v>
      </c>
      <c r="I8179" s="2">
        <v>0.76913489853192696</v>
      </c>
      <c r="J8179" s="2">
        <v>0.84222444427683296</v>
      </c>
      <c r="K8179" s="2">
        <v>-6.9578642928514496</v>
      </c>
      <c r="L8179" s="4">
        <f t="shared" si="255"/>
        <v>0.37869144029575541</v>
      </c>
    </row>
    <row r="8180" spans="1:12" x14ac:dyDescent="0.15">
      <c r="A8180" s="2" t="s">
        <v>7029</v>
      </c>
      <c r="B8180" s="2">
        <v>71834</v>
      </c>
      <c r="C8180" s="2" t="s">
        <v>7030</v>
      </c>
      <c r="D8180" s="2" t="s">
        <v>7031</v>
      </c>
      <c r="E8180" s="7">
        <f t="shared" si="254"/>
        <v>0.94726847472337572</v>
      </c>
      <c r="F8180" s="2">
        <v>-7.8154722774775601E-2</v>
      </c>
      <c r="G8180" s="2">
        <v>6.91145541725336</v>
      </c>
      <c r="H8180" s="2">
        <v>-0.730580274750668</v>
      </c>
      <c r="I8180" s="2">
        <v>0.486744213961679</v>
      </c>
      <c r="J8180" s="2">
        <v>0.61669203633119596</v>
      </c>
      <c r="K8180" s="2">
        <v>-6.7201823347697296</v>
      </c>
      <c r="L8180" s="4">
        <f t="shared" si="255"/>
        <v>1.0387642654814044</v>
      </c>
    </row>
    <row r="8181" spans="1:12" x14ac:dyDescent="0.15">
      <c r="A8181" s="2" t="s">
        <v>7749</v>
      </c>
      <c r="B8181" s="2">
        <v>270086</v>
      </c>
      <c r="C8181" s="2" t="s">
        <v>7750</v>
      </c>
      <c r="D8181" s="2" t="s">
        <v>7575</v>
      </c>
      <c r="E8181" s="7">
        <f t="shared" si="254"/>
        <v>0.94722862740922853</v>
      </c>
      <c r="F8181" s="2">
        <v>-7.8215411727486903E-2</v>
      </c>
      <c r="G8181" s="2">
        <v>7.3743456713201301</v>
      </c>
      <c r="H8181" s="2">
        <v>-0.81034224993741599</v>
      </c>
      <c r="I8181" s="2">
        <v>0.44215256888290499</v>
      </c>
      <c r="J8181" s="2">
        <v>0.57678907386265199</v>
      </c>
      <c r="K8181" s="2">
        <v>-6.6562737029261596</v>
      </c>
      <c r="L8181" s="4">
        <f t="shared" si="255"/>
        <v>1.1773838239339578</v>
      </c>
    </row>
    <row r="8182" spans="1:12" x14ac:dyDescent="0.15">
      <c r="A8182" s="2" t="s">
        <v>5273</v>
      </c>
      <c r="E8182" s="7">
        <f t="shared" si="254"/>
        <v>0.94720213197575442</v>
      </c>
      <c r="F8182" s="2">
        <v>-7.8255766678748506E-2</v>
      </c>
      <c r="G8182" s="2">
        <v>5.5053338440766302</v>
      </c>
      <c r="H8182" s="2">
        <v>-0.57506789991027696</v>
      </c>
      <c r="I8182" s="2">
        <v>0.58171318261468097</v>
      </c>
      <c r="J8182" s="2">
        <v>0.69703253552248701</v>
      </c>
      <c r="K8182" s="2">
        <v>-6.8279056941756302</v>
      </c>
      <c r="L8182" s="4">
        <f t="shared" si="255"/>
        <v>0.78162009641631125</v>
      </c>
    </row>
    <row r="8183" spans="1:12" x14ac:dyDescent="0.15">
      <c r="A8183" s="2" t="s">
        <v>8647</v>
      </c>
      <c r="B8183" s="2">
        <v>73062</v>
      </c>
      <c r="C8183" s="2" t="s">
        <v>8648</v>
      </c>
      <c r="D8183" s="2" t="s">
        <v>8649</v>
      </c>
      <c r="E8183" s="7">
        <f t="shared" si="254"/>
        <v>0.94711881757803018</v>
      </c>
      <c r="F8183" s="2">
        <v>-7.8382669428292806E-2</v>
      </c>
      <c r="G8183" s="2">
        <v>7.0653264398243598</v>
      </c>
      <c r="H8183" s="2">
        <v>-0.92163115378247995</v>
      </c>
      <c r="I8183" s="2">
        <v>0.38478787016857102</v>
      </c>
      <c r="J8183" s="2">
        <v>0.522419452048828</v>
      </c>
      <c r="K8183" s="2">
        <v>-6.5579400265946903</v>
      </c>
      <c r="L8183" s="4">
        <f t="shared" si="255"/>
        <v>1.3778647737510055</v>
      </c>
    </row>
    <row r="8184" spans="1:12" x14ac:dyDescent="0.15">
      <c r="A8184" s="2" t="s">
        <v>8791</v>
      </c>
      <c r="B8184" s="2">
        <v>73992</v>
      </c>
      <c r="C8184" s="2" t="s">
        <v>8792</v>
      </c>
      <c r="D8184" s="2" t="s">
        <v>8793</v>
      </c>
      <c r="E8184" s="7">
        <f t="shared" si="254"/>
        <v>0.947108445385209</v>
      </c>
      <c r="F8184" s="2">
        <v>-7.8398468917022499E-2</v>
      </c>
      <c r="G8184" s="2">
        <v>6.0908124588961803</v>
      </c>
      <c r="H8184" s="2">
        <v>-0.92674365724091001</v>
      </c>
      <c r="I8184" s="2">
        <v>0.38228933904447698</v>
      </c>
      <c r="J8184" s="2">
        <v>0.519630323812308</v>
      </c>
      <c r="K8184" s="2">
        <v>-6.5531769522736196</v>
      </c>
      <c r="L8184" s="4">
        <f t="shared" si="255"/>
        <v>1.3872631267894056</v>
      </c>
    </row>
    <row r="8185" spans="1:12" x14ac:dyDescent="0.15">
      <c r="A8185" s="2" t="s">
        <v>8982</v>
      </c>
      <c r="B8185" s="2">
        <v>24015</v>
      </c>
      <c r="C8185" s="2" t="s">
        <v>15135</v>
      </c>
      <c r="D8185" s="2" t="s">
        <v>15136</v>
      </c>
      <c r="E8185" s="7">
        <f t="shared" si="254"/>
        <v>0.94708843995419023</v>
      </c>
      <c r="F8185" s="2">
        <v>-7.8428942767281698E-2</v>
      </c>
      <c r="G8185" s="2">
        <v>8.8316146888159608</v>
      </c>
      <c r="H8185" s="2">
        <v>-0.94297863776833302</v>
      </c>
      <c r="I8185" s="2">
        <v>0.37443470703214399</v>
      </c>
      <c r="J8185" s="2">
        <v>0.51211504651228601</v>
      </c>
      <c r="K8185" s="2">
        <v>-6.5379128464101299</v>
      </c>
      <c r="L8185" s="4">
        <f t="shared" si="255"/>
        <v>1.4172139277479099</v>
      </c>
    </row>
    <row r="8186" spans="1:12" x14ac:dyDescent="0.15">
      <c r="A8186" s="2" t="s">
        <v>9133</v>
      </c>
      <c r="B8186" s="2">
        <v>94093</v>
      </c>
      <c r="C8186" s="2" t="s">
        <v>26143</v>
      </c>
      <c r="D8186" s="2" t="s">
        <v>26144</v>
      </c>
      <c r="E8186" s="7">
        <f t="shared" si="254"/>
        <v>0.94707020113648355</v>
      </c>
      <c r="F8186" s="2">
        <v>-7.8456726133771901E-2</v>
      </c>
      <c r="G8186" s="2">
        <v>7.3683802297875101</v>
      </c>
      <c r="H8186" s="2">
        <v>-0.94715059549130698</v>
      </c>
      <c r="I8186" s="2">
        <v>0.37243580457500403</v>
      </c>
      <c r="J8186" s="2">
        <v>0.51012667063522399</v>
      </c>
      <c r="K8186" s="2">
        <v>-6.5339565010128897</v>
      </c>
      <c r="L8186" s="4">
        <f t="shared" si="255"/>
        <v>1.4249363200579024</v>
      </c>
    </row>
    <row r="8187" spans="1:12" x14ac:dyDescent="0.15">
      <c r="A8187" s="2" t="s">
        <v>8484</v>
      </c>
      <c r="E8187" s="7">
        <f t="shared" si="254"/>
        <v>0.9470573422393378</v>
      </c>
      <c r="F8187" s="2">
        <v>-7.8476314537106795E-2</v>
      </c>
      <c r="G8187" s="2">
        <v>7.8336446987903203</v>
      </c>
      <c r="H8187" s="2">
        <v>-0.89985637561253395</v>
      </c>
      <c r="I8187" s="2">
        <v>0.395563964580051</v>
      </c>
      <c r="J8187" s="2">
        <v>0.53289188801291998</v>
      </c>
      <c r="K8187" s="2">
        <v>-6.5779897401064398</v>
      </c>
      <c r="L8187" s="4">
        <f t="shared" si="255"/>
        <v>1.3380170906548829</v>
      </c>
    </row>
    <row r="8188" spans="1:12" x14ac:dyDescent="0.15">
      <c r="A8188" s="2" t="s">
        <v>9189</v>
      </c>
      <c r="B8188" s="2">
        <v>100336</v>
      </c>
      <c r="C8188" s="2" t="s">
        <v>28141</v>
      </c>
      <c r="D8188" s="2" t="s">
        <v>28142</v>
      </c>
      <c r="E8188" s="7">
        <f t="shared" si="254"/>
        <v>0.94702550249080908</v>
      </c>
      <c r="F8188" s="2">
        <v>-7.8524818273295202E-2</v>
      </c>
      <c r="G8188" s="2">
        <v>7.2464483789235201</v>
      </c>
      <c r="H8188" s="2">
        <v>-0.97645025879334002</v>
      </c>
      <c r="I8188" s="2">
        <v>0.358621997079488</v>
      </c>
      <c r="J8188" s="2">
        <v>0.49680467169985798</v>
      </c>
      <c r="K8188" s="2">
        <v>-6.5057855452998004</v>
      </c>
      <c r="L8188" s="4">
        <f t="shared" si="255"/>
        <v>1.4794641122466301</v>
      </c>
    </row>
    <row r="8189" spans="1:12" x14ac:dyDescent="0.15">
      <c r="A8189" s="2" t="s">
        <v>7591</v>
      </c>
      <c r="B8189" s="2">
        <v>105418</v>
      </c>
      <c r="C8189" s="2" t="s">
        <v>7592</v>
      </c>
      <c r="D8189" s="2" t="s">
        <v>7593</v>
      </c>
      <c r="E8189" s="7">
        <f t="shared" si="254"/>
        <v>0.94701349942571533</v>
      </c>
      <c r="F8189" s="2">
        <v>-7.8543103812789297E-2</v>
      </c>
      <c r="G8189" s="2">
        <v>7.2848407741944596</v>
      </c>
      <c r="H8189" s="2">
        <v>-0.80841152100423197</v>
      </c>
      <c r="I8189" s="2">
        <v>0.44319789607319299</v>
      </c>
      <c r="J8189" s="2">
        <v>0.57767718480382602</v>
      </c>
      <c r="K8189" s="2">
        <v>-6.6578870015525196</v>
      </c>
      <c r="L8189" s="4">
        <f t="shared" si="255"/>
        <v>1.1739770621734908</v>
      </c>
    </row>
    <row r="8190" spans="1:12" x14ac:dyDescent="0.15">
      <c r="A8190" s="2" t="s">
        <v>9323</v>
      </c>
      <c r="B8190" s="2">
        <v>54397</v>
      </c>
      <c r="C8190" s="2" t="s">
        <v>9324</v>
      </c>
      <c r="D8190" s="2" t="s">
        <v>9325</v>
      </c>
      <c r="E8190" s="7">
        <f t="shared" si="254"/>
        <v>0.94696569981636292</v>
      </c>
      <c r="F8190" s="2">
        <v>-7.8615924316215696E-2</v>
      </c>
      <c r="G8190" s="2">
        <v>8.6169274053281004</v>
      </c>
      <c r="H8190" s="2">
        <v>-0.98023273393721599</v>
      </c>
      <c r="I8190" s="2">
        <v>0.35686727547706498</v>
      </c>
      <c r="J8190" s="2">
        <v>0.49520010918617002</v>
      </c>
      <c r="K8190" s="2">
        <v>-6.5021000402163303</v>
      </c>
      <c r="L8190" s="4">
        <f t="shared" si="255"/>
        <v>1.4865404817366878</v>
      </c>
    </row>
    <row r="8191" spans="1:12" x14ac:dyDescent="0.15">
      <c r="A8191" s="2" t="s">
        <v>5903</v>
      </c>
      <c r="B8191" s="2">
        <v>64099</v>
      </c>
      <c r="C8191" s="2" t="s">
        <v>5904</v>
      </c>
      <c r="D8191" s="2" t="s">
        <v>5905</v>
      </c>
      <c r="E8191" s="7">
        <f t="shared" si="254"/>
        <v>0.9469430964322294</v>
      </c>
      <c r="F8191" s="2">
        <v>-7.8650360811006501E-2</v>
      </c>
      <c r="G8191" s="2">
        <v>6.1268607618811899</v>
      </c>
      <c r="H8191" s="2">
        <v>-0.63838396442064005</v>
      </c>
      <c r="I8191" s="2">
        <v>0.54180641879442104</v>
      </c>
      <c r="J8191" s="2">
        <v>0.66414044428280095</v>
      </c>
      <c r="K8191" s="2">
        <v>-6.78682295441092</v>
      </c>
      <c r="L8191" s="4">
        <f t="shared" si="255"/>
        <v>0.88415060960135605</v>
      </c>
    </row>
    <row r="8192" spans="1:12" x14ac:dyDescent="0.15">
      <c r="A8192" s="2" t="s">
        <v>7152</v>
      </c>
      <c r="B8192" s="2">
        <v>75316</v>
      </c>
      <c r="C8192" s="2" t="s">
        <v>7153</v>
      </c>
      <c r="D8192" s="2" t="s">
        <v>7154</v>
      </c>
      <c r="E8192" s="7">
        <f t="shared" si="254"/>
        <v>0.94691645328104612</v>
      </c>
      <c r="F8192" s="2">
        <v>-7.8690952989126706E-2</v>
      </c>
      <c r="G8192" s="2">
        <v>5.8867228333690598</v>
      </c>
      <c r="H8192" s="2">
        <v>-0.76682990312348698</v>
      </c>
      <c r="I8192" s="2">
        <v>0.46612236985469802</v>
      </c>
      <c r="J8192" s="2">
        <v>0.59838219455215202</v>
      </c>
      <c r="K8192" s="2">
        <v>-6.6918395462013001</v>
      </c>
      <c r="L8192" s="4">
        <f t="shared" si="255"/>
        <v>1.1012193434264763</v>
      </c>
    </row>
    <row r="8193" spans="1:12" x14ac:dyDescent="0.15">
      <c r="A8193" s="2" t="s">
        <v>8567</v>
      </c>
      <c r="B8193" s="2">
        <v>19352</v>
      </c>
      <c r="C8193" s="2" t="s">
        <v>8568</v>
      </c>
      <c r="D8193" s="2" t="s">
        <v>8569</v>
      </c>
      <c r="E8193" s="7">
        <f t="shared" si="254"/>
        <v>0.94690283573879075</v>
      </c>
      <c r="F8193" s="2">
        <v>-7.87117004393139E-2</v>
      </c>
      <c r="G8193" s="2">
        <v>9.1873348185979999</v>
      </c>
      <c r="H8193" s="2">
        <v>-0.91127717153962196</v>
      </c>
      <c r="I8193" s="2">
        <v>0.38988475770881897</v>
      </c>
      <c r="J8193" s="2">
        <v>0.52735026810492602</v>
      </c>
      <c r="K8193" s="2">
        <v>-6.5675217376778798</v>
      </c>
      <c r="L8193" s="4">
        <f t="shared" si="255"/>
        <v>1.3588803402742424</v>
      </c>
    </row>
    <row r="8194" spans="1:12" x14ac:dyDescent="0.15">
      <c r="A8194" s="2" t="s">
        <v>8927</v>
      </c>
      <c r="B8194" s="2">
        <v>11426</v>
      </c>
      <c r="C8194" s="2" t="s">
        <v>19585</v>
      </c>
      <c r="D8194" s="2" t="s">
        <v>19586</v>
      </c>
      <c r="E8194" s="7">
        <f t="shared" si="254"/>
        <v>0.94683225789852421</v>
      </c>
      <c r="F8194" s="2">
        <v>-7.8819236388284294E-2</v>
      </c>
      <c r="G8194" s="2">
        <v>8.26272402920881</v>
      </c>
      <c r="H8194" s="2">
        <v>-0.94881308795061803</v>
      </c>
      <c r="I8194" s="2">
        <v>0.37164148072167102</v>
      </c>
      <c r="J8194" s="2">
        <v>0.50935124903796303</v>
      </c>
      <c r="K8194" s="2">
        <v>-6.5323760893443303</v>
      </c>
      <c r="L8194" s="4">
        <f t="shared" si="255"/>
        <v>1.4280165579364934</v>
      </c>
    </row>
    <row r="8195" spans="1:12" x14ac:dyDescent="0.15">
      <c r="A8195" s="2" t="s">
        <v>8098</v>
      </c>
      <c r="B8195" s="2">
        <v>28185</v>
      </c>
      <c r="C8195" s="2" t="s">
        <v>11227</v>
      </c>
      <c r="D8195" s="2" t="s">
        <v>11228</v>
      </c>
      <c r="E8195" s="7">
        <f t="shared" ref="E8195:E8258" si="256">2^F8195</f>
        <v>0.94682118300741058</v>
      </c>
      <c r="F8195" s="2">
        <v>-7.8836111377279694E-2</v>
      </c>
      <c r="G8195" s="2">
        <v>8.5249508606477207</v>
      </c>
      <c r="H8195" s="2">
        <v>-0.86483978236265602</v>
      </c>
      <c r="I8195" s="2">
        <v>0.41335055877367699</v>
      </c>
      <c r="J8195" s="2">
        <v>0.54936323287416799</v>
      </c>
      <c r="K8195" s="2">
        <v>-6.6094161976492902</v>
      </c>
      <c r="L8195" s="4">
        <f t="shared" si="255"/>
        <v>1.2745622578359053</v>
      </c>
    </row>
    <row r="8196" spans="1:12" x14ac:dyDescent="0.15">
      <c r="A8196" s="2" t="s">
        <v>6123</v>
      </c>
      <c r="E8196" s="7">
        <f t="shared" si="256"/>
        <v>0.94681525410062073</v>
      </c>
      <c r="F8196" s="2">
        <v>-7.8845145428648997E-2</v>
      </c>
      <c r="G8196" s="2">
        <v>5.4532377339741602</v>
      </c>
      <c r="H8196" s="2">
        <v>-0.653689572799798</v>
      </c>
      <c r="I8196" s="2">
        <v>0.53241087361063699</v>
      </c>
      <c r="J8196" s="2">
        <v>0.65583432795159002</v>
      </c>
      <c r="K8196" s="2">
        <v>-6.7763121816734397</v>
      </c>
      <c r="L8196" s="4">
        <f t="shared" si="255"/>
        <v>0.90938805867897798</v>
      </c>
    </row>
    <row r="8197" spans="1:12" x14ac:dyDescent="0.15">
      <c r="A8197" s="2" t="s">
        <v>7172</v>
      </c>
      <c r="E8197" s="7">
        <f t="shared" si="256"/>
        <v>0.94675685415969468</v>
      </c>
      <c r="F8197" s="2">
        <v>-7.8934134176234794E-2</v>
      </c>
      <c r="G8197" s="2">
        <v>5.8965229560781998</v>
      </c>
      <c r="H8197" s="2">
        <v>-0.76469541314468004</v>
      </c>
      <c r="I8197" s="2">
        <v>0.46732028236606499</v>
      </c>
      <c r="J8197" s="2">
        <v>0.59942665330630696</v>
      </c>
      <c r="K8197" s="2">
        <v>-6.69354115600885</v>
      </c>
      <c r="L8197" s="4">
        <f t="shared" ref="L8197:L8260" si="257">LOG(I8197,2)*-1</f>
        <v>1.0975164413055789</v>
      </c>
    </row>
    <row r="8198" spans="1:12" x14ac:dyDescent="0.15">
      <c r="A8198" s="2" t="s">
        <v>8337</v>
      </c>
      <c r="B8198" s="2">
        <v>16502</v>
      </c>
      <c r="C8198" s="2" t="s">
        <v>18190</v>
      </c>
      <c r="D8198" s="2" t="s">
        <v>18191</v>
      </c>
      <c r="E8198" s="7">
        <f t="shared" si="256"/>
        <v>0.94670931691927329</v>
      </c>
      <c r="F8198" s="2">
        <v>-7.9006574594844295E-2</v>
      </c>
      <c r="G8198" s="2">
        <v>8.6224691532578106</v>
      </c>
      <c r="H8198" s="2">
        <v>-0.856577857110983</v>
      </c>
      <c r="I8198" s="2">
        <v>0.41762938256874099</v>
      </c>
      <c r="J8198" s="2">
        <v>0.55371319356372595</v>
      </c>
      <c r="K8198" s="2">
        <v>-6.6166821441120804</v>
      </c>
      <c r="L8198" s="4">
        <f t="shared" si="257"/>
        <v>1.2597048777233721</v>
      </c>
    </row>
    <row r="8199" spans="1:12" x14ac:dyDescent="0.15">
      <c r="A8199" s="2" t="s">
        <v>9399</v>
      </c>
      <c r="B8199" s="2">
        <v>66890</v>
      </c>
      <c r="C8199" s="2" t="s">
        <v>9400</v>
      </c>
      <c r="D8199" s="2" t="s">
        <v>9401</v>
      </c>
      <c r="E8199" s="7">
        <f t="shared" si="256"/>
        <v>0.94669617991518473</v>
      </c>
      <c r="F8199" s="2">
        <v>-7.9026594279674206E-2</v>
      </c>
      <c r="G8199" s="2">
        <v>7.9296785034381196</v>
      </c>
      <c r="H8199" s="2">
        <v>-0.98657399877711005</v>
      </c>
      <c r="I8199" s="2">
        <v>0.35394014304796001</v>
      </c>
      <c r="J8199" s="2">
        <v>0.49266952652190599</v>
      </c>
      <c r="K8199" s="2">
        <v>-6.4958965833489</v>
      </c>
      <c r="L8199" s="4">
        <f t="shared" si="257"/>
        <v>1.4984226968093</v>
      </c>
    </row>
    <row r="8200" spans="1:12" x14ac:dyDescent="0.15">
      <c r="A8200" s="2" t="s">
        <v>9011</v>
      </c>
      <c r="B8200" s="2">
        <v>19324</v>
      </c>
      <c r="C8200" s="2" t="s">
        <v>21391</v>
      </c>
      <c r="D8200" s="2" t="s">
        <v>21392</v>
      </c>
      <c r="E8200" s="7">
        <f t="shared" si="256"/>
        <v>0.94668032634238597</v>
      </c>
      <c r="F8200" s="2">
        <v>-7.9050754155728598E-2</v>
      </c>
      <c r="G8200" s="2">
        <v>10.6910580927438</v>
      </c>
      <c r="H8200" s="2">
        <v>-0.95738610164318005</v>
      </c>
      <c r="I8200" s="2">
        <v>0.36756547151350699</v>
      </c>
      <c r="J8200" s="2">
        <v>0.50567606985066604</v>
      </c>
      <c r="K8200" s="2">
        <v>-6.5241917353146404</v>
      </c>
      <c r="L8200" s="4">
        <f t="shared" si="257"/>
        <v>1.4439268462579262</v>
      </c>
    </row>
    <row r="8201" spans="1:12" x14ac:dyDescent="0.15">
      <c r="A8201" s="2" t="s">
        <v>7988</v>
      </c>
      <c r="B8201" s="2">
        <v>66385</v>
      </c>
      <c r="C8201" s="2" t="s">
        <v>7989</v>
      </c>
      <c r="D8201" s="2" t="s">
        <v>7990</v>
      </c>
      <c r="E8201" s="7">
        <f t="shared" si="256"/>
        <v>0.94667726615599312</v>
      </c>
      <c r="F8201" s="2">
        <v>-7.9055417739354497E-2</v>
      </c>
      <c r="G8201" s="2">
        <v>7.4498898326871101</v>
      </c>
      <c r="H8201" s="2">
        <v>-0.83758915292497005</v>
      </c>
      <c r="I8201" s="2">
        <v>0.42758237542785399</v>
      </c>
      <c r="J8201" s="2">
        <v>0.56339734747505399</v>
      </c>
      <c r="K8201" s="2">
        <v>-6.6331632486015097</v>
      </c>
      <c r="L8201" s="4">
        <f t="shared" si="257"/>
        <v>1.2257257072332213</v>
      </c>
    </row>
    <row r="8202" spans="1:12" x14ac:dyDescent="0.15">
      <c r="A8202" s="2" t="s">
        <v>8698</v>
      </c>
      <c r="E8202" s="7">
        <f t="shared" si="256"/>
        <v>0.94664085021276834</v>
      </c>
      <c r="F8202" s="2">
        <v>-7.9110915122759806E-2</v>
      </c>
      <c r="G8202" s="2">
        <v>7.2537680986495996</v>
      </c>
      <c r="H8202" s="2">
        <v>-0.89761880880499101</v>
      </c>
      <c r="I8202" s="2">
        <v>0.39668366440991498</v>
      </c>
      <c r="J8202" s="2">
        <v>0.53387833000312901</v>
      </c>
      <c r="K8202" s="2">
        <v>-6.5800281593402898</v>
      </c>
      <c r="L8202" s="4">
        <f t="shared" si="257"/>
        <v>1.3339391069329156</v>
      </c>
    </row>
    <row r="8203" spans="1:12" x14ac:dyDescent="0.15">
      <c r="A8203" s="2" t="s">
        <v>8273</v>
      </c>
      <c r="B8203" s="2">
        <v>12361</v>
      </c>
      <c r="C8203" s="2" t="s">
        <v>21575</v>
      </c>
      <c r="D8203" s="2" t="s">
        <v>21576</v>
      </c>
      <c r="E8203" s="7">
        <f t="shared" si="256"/>
        <v>0.94662657820543894</v>
      </c>
      <c r="F8203" s="2">
        <v>-7.9132666042771596E-2</v>
      </c>
      <c r="G8203" s="2">
        <v>5.71960063042782</v>
      </c>
      <c r="H8203" s="2">
        <v>-0.88227299897594502</v>
      </c>
      <c r="I8203" s="2">
        <v>0.40442490984794099</v>
      </c>
      <c r="J8203" s="2">
        <v>0.54116403277869196</v>
      </c>
      <c r="K8203" s="2">
        <v>-6.5938972723699196</v>
      </c>
      <c r="L8203" s="4">
        <f t="shared" si="257"/>
        <v>1.3060562346214029</v>
      </c>
    </row>
    <row r="8204" spans="1:12" x14ac:dyDescent="0.15">
      <c r="A8204" s="2" t="s">
        <v>7312</v>
      </c>
      <c r="E8204" s="7">
        <f t="shared" si="256"/>
        <v>0.94660898227149937</v>
      </c>
      <c r="F8204" s="2">
        <v>-7.9159483167027006E-2</v>
      </c>
      <c r="G8204" s="2">
        <v>5.4069534769146799</v>
      </c>
      <c r="H8204" s="2">
        <v>-0.76981146854926696</v>
      </c>
      <c r="I8204" s="2">
        <v>0.46445250738879001</v>
      </c>
      <c r="J8204" s="2">
        <v>0.59681158731264505</v>
      </c>
      <c r="K8204" s="2">
        <v>-6.6894558528251604</v>
      </c>
      <c r="L8204" s="4">
        <f t="shared" si="257"/>
        <v>1.1063970135812096</v>
      </c>
    </row>
    <row r="8205" spans="1:12" x14ac:dyDescent="0.15">
      <c r="A8205" s="2" t="s">
        <v>8526</v>
      </c>
      <c r="E8205" s="7">
        <f t="shared" si="256"/>
        <v>0.94659352407564401</v>
      </c>
      <c r="F8205" s="2">
        <v>-7.9183042677884799E-2</v>
      </c>
      <c r="G8205" s="2">
        <v>10.638885001767999</v>
      </c>
      <c r="H8205" s="2">
        <v>-0.89537298718778402</v>
      </c>
      <c r="I8205" s="2">
        <v>0.39780981058397802</v>
      </c>
      <c r="J8205" s="2">
        <v>0.53501517745924598</v>
      </c>
      <c r="K8205" s="2">
        <v>-6.5820699731749199</v>
      </c>
      <c r="L8205" s="4">
        <f t="shared" si="257"/>
        <v>1.3298492392628989</v>
      </c>
    </row>
    <row r="8206" spans="1:12" x14ac:dyDescent="0.15">
      <c r="A8206" s="2" t="s">
        <v>7369</v>
      </c>
      <c r="B8206" s="2">
        <v>272347</v>
      </c>
      <c r="C8206" s="2" t="s">
        <v>7370</v>
      </c>
      <c r="D8206" s="2" t="s">
        <v>7371</v>
      </c>
      <c r="E8206" s="7">
        <f t="shared" si="256"/>
        <v>0.94655148591544469</v>
      </c>
      <c r="F8206" s="2">
        <v>-7.9247114098655494E-2</v>
      </c>
      <c r="G8206" s="2">
        <v>5.7813582355664899</v>
      </c>
      <c r="H8206" s="2">
        <v>-0.77806852239174995</v>
      </c>
      <c r="I8206" s="2">
        <v>0.45984901905334502</v>
      </c>
      <c r="J8206" s="2">
        <v>0.59317671189672305</v>
      </c>
      <c r="K8206" s="2">
        <v>-6.6828132852706696</v>
      </c>
      <c r="L8206" s="4">
        <f t="shared" si="257"/>
        <v>1.1207678320158068</v>
      </c>
    </row>
    <row r="8207" spans="1:12" x14ac:dyDescent="0.15">
      <c r="A8207" s="2" t="s">
        <v>7166</v>
      </c>
      <c r="E8207" s="7">
        <f t="shared" si="256"/>
        <v>0.94654071840554266</v>
      </c>
      <c r="F8207" s="2">
        <v>-7.9263525589974307E-2</v>
      </c>
      <c r="G8207" s="2">
        <v>8.7331670222693507</v>
      </c>
      <c r="H8207" s="2">
        <v>-0.76593463157239805</v>
      </c>
      <c r="I8207" s="2">
        <v>0.46662456131710101</v>
      </c>
      <c r="J8207" s="2">
        <v>0.59878046854327305</v>
      </c>
      <c r="K8207" s="2">
        <v>-6.6925537490854197</v>
      </c>
      <c r="L8207" s="4">
        <f t="shared" si="257"/>
        <v>1.0996658476642738</v>
      </c>
    </row>
    <row r="8208" spans="1:12" x14ac:dyDescent="0.15">
      <c r="A8208" s="2" t="s">
        <v>6168</v>
      </c>
      <c r="E8208" s="7">
        <f t="shared" si="256"/>
        <v>0.94652677015691822</v>
      </c>
      <c r="F8208" s="2">
        <v>-7.9284785338231203E-2</v>
      </c>
      <c r="G8208" s="2">
        <v>6.3281447940547597</v>
      </c>
      <c r="H8208" s="2">
        <v>-0.66511152774734295</v>
      </c>
      <c r="I8208" s="2">
        <v>0.52546453345912902</v>
      </c>
      <c r="J8208" s="2">
        <v>0.65012689534336998</v>
      </c>
      <c r="K8208" s="2">
        <v>-6.7683235141240097</v>
      </c>
      <c r="L8208" s="4">
        <f t="shared" si="257"/>
        <v>0.92833470297275411</v>
      </c>
    </row>
    <row r="8209" spans="1:12" x14ac:dyDescent="0.15">
      <c r="A8209" s="2" t="s">
        <v>8345</v>
      </c>
      <c r="B8209" s="2">
        <v>279653</v>
      </c>
      <c r="C8209" s="2" t="s">
        <v>8346</v>
      </c>
      <c r="D8209" s="2" t="s">
        <v>8347</v>
      </c>
      <c r="E8209" s="7">
        <f t="shared" si="256"/>
        <v>0.94649907748795503</v>
      </c>
      <c r="F8209" s="2">
        <v>-7.9326995090659699E-2</v>
      </c>
      <c r="G8209" s="2">
        <v>6.7625117999909898</v>
      </c>
      <c r="H8209" s="2">
        <v>-0.87545487836678004</v>
      </c>
      <c r="I8209" s="2">
        <v>0.40789908610916098</v>
      </c>
      <c r="J8209" s="2">
        <v>0.544269309614129</v>
      </c>
      <c r="K8209" s="2">
        <v>-6.59999684760741</v>
      </c>
      <c r="L8209" s="4">
        <f t="shared" si="257"/>
        <v>1.2937158200865619</v>
      </c>
    </row>
    <row r="8210" spans="1:12" x14ac:dyDescent="0.15">
      <c r="A8210" s="2" t="s">
        <v>9063</v>
      </c>
      <c r="B8210" s="2">
        <v>217039</v>
      </c>
      <c r="C8210" s="2" t="s">
        <v>9064</v>
      </c>
      <c r="D8210" s="2" t="s">
        <v>9065</v>
      </c>
      <c r="E8210" s="7">
        <f t="shared" si="256"/>
        <v>0.94647837096935639</v>
      </c>
      <c r="F8210" s="2">
        <v>-7.9358557211721206E-2</v>
      </c>
      <c r="G8210" s="2">
        <v>8.2240053369455293</v>
      </c>
      <c r="H8210" s="2">
        <v>-0.95156909277275703</v>
      </c>
      <c r="I8210" s="2">
        <v>0.37032747653590897</v>
      </c>
      <c r="J8210" s="2">
        <v>0.50839279497145395</v>
      </c>
      <c r="K8210" s="2">
        <v>-6.5297513447520901</v>
      </c>
      <c r="L8210" s="4">
        <f t="shared" si="257"/>
        <v>1.4331265003022027</v>
      </c>
    </row>
    <row r="8211" spans="1:12" x14ac:dyDescent="0.15">
      <c r="A8211" s="2" t="s">
        <v>7584</v>
      </c>
      <c r="E8211" s="7">
        <f t="shared" si="256"/>
        <v>0.946420088476711</v>
      </c>
      <c r="F8211" s="2">
        <v>-7.9447398599612001E-2</v>
      </c>
      <c r="G8211" s="2">
        <v>6.3686374230529204</v>
      </c>
      <c r="H8211" s="2">
        <v>-0.80916445365772605</v>
      </c>
      <c r="I8211" s="2">
        <v>0.44279004407469003</v>
      </c>
      <c r="J8211" s="2">
        <v>0.57739007389835195</v>
      </c>
      <c r="K8211" s="2">
        <v>-6.6572582433566199</v>
      </c>
      <c r="L8211" s="4">
        <f t="shared" si="257"/>
        <v>1.1753053107208051</v>
      </c>
    </row>
    <row r="8212" spans="1:12" x14ac:dyDescent="0.15">
      <c r="A8212" s="2" t="s">
        <v>6711</v>
      </c>
      <c r="E8212" s="7">
        <f t="shared" si="256"/>
        <v>0.94637964181515932</v>
      </c>
      <c r="F8212" s="2">
        <v>-7.95090556223981E-2</v>
      </c>
      <c r="G8212" s="2">
        <v>6.0388390763817101</v>
      </c>
      <c r="H8212" s="2">
        <v>-0.711032998958809</v>
      </c>
      <c r="I8212" s="2">
        <v>0.49810780813342398</v>
      </c>
      <c r="J8212" s="2">
        <v>0.62709920258514096</v>
      </c>
      <c r="K8212" s="2">
        <v>-6.73497107716552</v>
      </c>
      <c r="L8212" s="4">
        <f t="shared" si="257"/>
        <v>1.0054700686046716</v>
      </c>
    </row>
    <row r="8213" spans="1:12" x14ac:dyDescent="0.15">
      <c r="A8213" s="2" t="s">
        <v>4696</v>
      </c>
      <c r="B8213" s="2">
        <v>19266</v>
      </c>
      <c r="C8213" s="2" t="s">
        <v>32799</v>
      </c>
      <c r="D8213" s="2" t="s">
        <v>32800</v>
      </c>
      <c r="E8213" s="7">
        <f t="shared" si="256"/>
        <v>0.94636297774678058</v>
      </c>
      <c r="F8213" s="2">
        <v>-7.9534459149072298E-2</v>
      </c>
      <c r="G8213" s="2">
        <v>6.3134322911578398</v>
      </c>
      <c r="H8213" s="2">
        <v>-0.51166372542588101</v>
      </c>
      <c r="I8213" s="2">
        <v>0.62328390467808303</v>
      </c>
      <c r="J8213" s="2">
        <v>0.731135926539212</v>
      </c>
      <c r="K8213" s="2">
        <v>-6.8650890922353298</v>
      </c>
      <c r="L8213" s="4">
        <f t="shared" si="257"/>
        <v>0.68203863697720879</v>
      </c>
    </row>
    <row r="8214" spans="1:12" x14ac:dyDescent="0.15">
      <c r="A8214" s="2" t="s">
        <v>7967</v>
      </c>
      <c r="B8214" s="2">
        <v>17918</v>
      </c>
      <c r="C8214" s="2" t="s">
        <v>22801</v>
      </c>
      <c r="D8214" s="2" t="s">
        <v>22802</v>
      </c>
      <c r="E8214" s="7">
        <f t="shared" si="256"/>
        <v>0.94635512354164453</v>
      </c>
      <c r="F8214" s="2">
        <v>-7.9546432641366002E-2</v>
      </c>
      <c r="G8214" s="2">
        <v>5.2001909718134796</v>
      </c>
      <c r="H8214" s="2">
        <v>-0.84115802118847005</v>
      </c>
      <c r="I8214" s="2">
        <v>0.42569911572185398</v>
      </c>
      <c r="J8214" s="2">
        <v>0.56139014647826002</v>
      </c>
      <c r="K8214" s="2">
        <v>-6.6300890344568399</v>
      </c>
      <c r="L8214" s="4">
        <f t="shared" si="257"/>
        <v>1.2320940015847985</v>
      </c>
    </row>
    <row r="8215" spans="1:12" x14ac:dyDescent="0.15">
      <c r="A8215" s="2" t="s">
        <v>5710</v>
      </c>
      <c r="B8215" s="2">
        <v>53886</v>
      </c>
      <c r="C8215" s="2" t="s">
        <v>5711</v>
      </c>
      <c r="D8215" s="2" t="s">
        <v>5712</v>
      </c>
      <c r="E8215" s="7">
        <f t="shared" si="256"/>
        <v>0.9463028592635303</v>
      </c>
      <c r="F8215" s="2">
        <v>-7.96261104442815E-2</v>
      </c>
      <c r="G8215" s="2">
        <v>6.1047054202969102</v>
      </c>
      <c r="H8215" s="2">
        <v>-0.62047948479217296</v>
      </c>
      <c r="I8215" s="2">
        <v>0.55292293989833696</v>
      </c>
      <c r="J8215" s="2">
        <v>0.67302195916480301</v>
      </c>
      <c r="K8215" s="2">
        <v>-6.7988340938010303</v>
      </c>
      <c r="L8215" s="4">
        <f t="shared" si="257"/>
        <v>0.85484966682025265</v>
      </c>
    </row>
    <row r="8216" spans="1:12" x14ac:dyDescent="0.15">
      <c r="A8216" s="2" t="s">
        <v>7387</v>
      </c>
      <c r="E8216" s="7">
        <f t="shared" si="256"/>
        <v>0.9462461032061894</v>
      </c>
      <c r="F8216" s="2">
        <v>-7.9712641027230205E-2</v>
      </c>
      <c r="G8216" s="2">
        <v>7.2684800863776102</v>
      </c>
      <c r="H8216" s="2">
        <v>-0.76127357867133905</v>
      </c>
      <c r="I8216" s="2">
        <v>0.46924496280210398</v>
      </c>
      <c r="J8216" s="2">
        <v>0.60113382470512</v>
      </c>
      <c r="K8216" s="2">
        <v>-6.6962605468858296</v>
      </c>
      <c r="L8216" s="4">
        <f t="shared" si="257"/>
        <v>1.0915868366280794</v>
      </c>
    </row>
    <row r="8217" spans="1:12" x14ac:dyDescent="0.15">
      <c r="A8217" s="2" t="s">
        <v>9057</v>
      </c>
      <c r="E8217" s="7">
        <f t="shared" si="256"/>
        <v>0.94624604211506291</v>
      </c>
      <c r="F8217" s="2">
        <v>-7.9712734169878494E-2</v>
      </c>
      <c r="G8217" s="2">
        <v>7.5612107534185604</v>
      </c>
      <c r="H8217" s="2">
        <v>-0.95268624119357403</v>
      </c>
      <c r="I8217" s="2">
        <v>0.36979583515045999</v>
      </c>
      <c r="J8217" s="2">
        <v>0.50792314130117799</v>
      </c>
      <c r="K8217" s="2">
        <v>-6.5286856961115296</v>
      </c>
      <c r="L8217" s="4">
        <f t="shared" si="257"/>
        <v>1.4351991185000763</v>
      </c>
    </row>
    <row r="8218" spans="1:12" x14ac:dyDescent="0.15">
      <c r="A8218" s="2" t="s">
        <v>7545</v>
      </c>
      <c r="E8218" s="7">
        <f t="shared" si="256"/>
        <v>0.94624315977625406</v>
      </c>
      <c r="F8218" s="2">
        <v>-7.9717128737521598E-2</v>
      </c>
      <c r="G8218" s="2">
        <v>6.7465918474553499</v>
      </c>
      <c r="H8218" s="2">
        <v>-0.77686534417193098</v>
      </c>
      <c r="I8218" s="2">
        <v>0.46051789690163097</v>
      </c>
      <c r="J8218" s="2">
        <v>0.59367129115695405</v>
      </c>
      <c r="K8218" s="2">
        <v>-6.68378497263833</v>
      </c>
      <c r="L8218" s="4">
        <f t="shared" si="257"/>
        <v>1.118670870667358</v>
      </c>
    </row>
    <row r="8219" spans="1:12" x14ac:dyDescent="0.15">
      <c r="A8219" s="2" t="s">
        <v>4695</v>
      </c>
      <c r="E8219" s="7">
        <f t="shared" si="256"/>
        <v>0.94620579988425657</v>
      </c>
      <c r="F8219" s="2">
        <v>-7.9774090834855593E-2</v>
      </c>
      <c r="G8219" s="2">
        <v>4.9199592756568</v>
      </c>
      <c r="H8219" s="2">
        <v>-0.51196726304158202</v>
      </c>
      <c r="I8219" s="2">
        <v>0.62308122267400801</v>
      </c>
      <c r="J8219" s="2">
        <v>0.73094398275082395</v>
      </c>
      <c r="K8219" s="2">
        <v>-6.8649206887690397</v>
      </c>
      <c r="L8219" s="4">
        <f t="shared" si="257"/>
        <v>0.68250785473421594</v>
      </c>
    </row>
    <row r="8220" spans="1:12" x14ac:dyDescent="0.15">
      <c r="A8220" s="2" t="s">
        <v>8705</v>
      </c>
      <c r="B8220" s="2">
        <v>12659</v>
      </c>
      <c r="C8220" s="2" t="s">
        <v>8706</v>
      </c>
      <c r="D8220" s="2" t="s">
        <v>8707</v>
      </c>
      <c r="E8220" s="7">
        <f t="shared" si="256"/>
        <v>0.9462041665687011</v>
      </c>
      <c r="F8220" s="2">
        <v>-7.9776581179224607E-2</v>
      </c>
      <c r="G8220" s="2">
        <v>6.30670871324216</v>
      </c>
      <c r="H8220" s="2">
        <v>-0.91541120022643296</v>
      </c>
      <c r="I8220" s="2">
        <v>0.38784381693550801</v>
      </c>
      <c r="J8220" s="2">
        <v>0.52542506670395905</v>
      </c>
      <c r="K8220" s="2">
        <v>-6.56370645342695</v>
      </c>
      <c r="L8220" s="4">
        <f t="shared" si="257"/>
        <v>1.3664522927201728</v>
      </c>
    </row>
    <row r="8221" spans="1:12" x14ac:dyDescent="0.15">
      <c r="A8221" s="2" t="s">
        <v>6593</v>
      </c>
      <c r="B8221" s="2">
        <v>52570</v>
      </c>
      <c r="C8221" s="2" t="s">
        <v>6594</v>
      </c>
      <c r="D8221" s="2" t="s">
        <v>6595</v>
      </c>
      <c r="E8221" s="7">
        <f t="shared" si="256"/>
        <v>0.9461632942765027</v>
      </c>
      <c r="F8221" s="2">
        <v>-7.9838901267150306E-2</v>
      </c>
      <c r="G8221" s="2">
        <v>7.3774323213461299</v>
      </c>
      <c r="H8221" s="2">
        <v>-0.70460688162401097</v>
      </c>
      <c r="I8221" s="2">
        <v>0.50188048940188601</v>
      </c>
      <c r="J8221" s="2">
        <v>0.63066110239242101</v>
      </c>
      <c r="K8221" s="2">
        <v>-6.7397562213582196</v>
      </c>
      <c r="L8221" s="4">
        <f t="shared" si="257"/>
        <v>0.99458423245254335</v>
      </c>
    </row>
    <row r="8222" spans="1:12" x14ac:dyDescent="0.15">
      <c r="A8222" s="2" t="s">
        <v>6633</v>
      </c>
      <c r="B8222" s="2">
        <v>22146</v>
      </c>
      <c r="C8222" s="2" t="s">
        <v>6634</v>
      </c>
      <c r="D8222" s="2" t="s">
        <v>6635</v>
      </c>
      <c r="E8222" s="7">
        <f t="shared" si="256"/>
        <v>0.94613669626892705</v>
      </c>
      <c r="F8222" s="2">
        <v>-7.9879458064508996E-2</v>
      </c>
      <c r="G8222" s="2">
        <v>7.0408119196656402</v>
      </c>
      <c r="H8222" s="2">
        <v>-0.70175497317795299</v>
      </c>
      <c r="I8222" s="2">
        <v>0.50356063152653197</v>
      </c>
      <c r="J8222" s="2">
        <v>0.63196622906544797</v>
      </c>
      <c r="K8222" s="2">
        <v>-6.7418676557508697</v>
      </c>
      <c r="L8222" s="4">
        <f t="shared" si="257"/>
        <v>0.98976259761591889</v>
      </c>
    </row>
    <row r="8223" spans="1:12" x14ac:dyDescent="0.15">
      <c r="A8223" s="2" t="s">
        <v>4888</v>
      </c>
      <c r="B8223" s="2">
        <v>14681</v>
      </c>
      <c r="C8223" s="2" t="s">
        <v>4889</v>
      </c>
      <c r="D8223" s="2" t="s">
        <v>4890</v>
      </c>
      <c r="E8223" s="7">
        <f t="shared" si="256"/>
        <v>0.94612625121785265</v>
      </c>
      <c r="F8223" s="2">
        <v>-7.9895385051196796E-2</v>
      </c>
      <c r="G8223" s="2">
        <v>6.5154819382945197</v>
      </c>
      <c r="H8223" s="2">
        <v>-0.52689521466114997</v>
      </c>
      <c r="I8223" s="2">
        <v>0.61315607574805497</v>
      </c>
      <c r="J8223" s="2">
        <v>0.722530843960703</v>
      </c>
      <c r="K8223" s="2">
        <v>-6.8565238238250297</v>
      </c>
      <c r="L8223" s="4">
        <f t="shared" si="257"/>
        <v>0.70567374356936363</v>
      </c>
    </row>
    <row r="8224" spans="1:12" x14ac:dyDescent="0.15">
      <c r="A8224" s="2" t="s">
        <v>9030</v>
      </c>
      <c r="B8224" s="2">
        <v>110172</v>
      </c>
      <c r="C8224" s="2" t="s">
        <v>9031</v>
      </c>
      <c r="D8224" s="2" t="s">
        <v>9032</v>
      </c>
      <c r="E8224" s="7">
        <f t="shared" si="256"/>
        <v>0.94611515487520714</v>
      </c>
      <c r="F8224" s="2">
        <v>-7.9912305343137605E-2</v>
      </c>
      <c r="G8224" s="2">
        <v>8.9481438190834695</v>
      </c>
      <c r="H8224" s="2">
        <v>-0.95553178651598802</v>
      </c>
      <c r="I8224" s="2">
        <v>0.36844424652046598</v>
      </c>
      <c r="J8224" s="2">
        <v>0.50647554069650103</v>
      </c>
      <c r="K8224" s="2">
        <v>-6.5259668882166499</v>
      </c>
      <c r="L8224" s="4">
        <f t="shared" si="257"/>
        <v>1.4404817696074941</v>
      </c>
    </row>
    <row r="8225" spans="1:12" x14ac:dyDescent="0.15">
      <c r="A8225" s="2" t="s">
        <v>7561</v>
      </c>
      <c r="B8225" s="2">
        <v>108012</v>
      </c>
      <c r="C8225" s="2" t="s">
        <v>7562</v>
      </c>
      <c r="D8225" s="2" t="s">
        <v>7563</v>
      </c>
      <c r="E8225" s="7">
        <f t="shared" si="256"/>
        <v>0.94611065163094654</v>
      </c>
      <c r="F8225" s="2">
        <v>-7.9919172185499002E-2</v>
      </c>
      <c r="G8225" s="2">
        <v>6.3795557588870002</v>
      </c>
      <c r="H8225" s="2">
        <v>-0.79240626822249405</v>
      </c>
      <c r="I8225" s="2">
        <v>0.451928819379456</v>
      </c>
      <c r="J8225" s="2">
        <v>0.58602963227970595</v>
      </c>
      <c r="K8225" s="2">
        <v>-6.6711357320937097</v>
      </c>
      <c r="L8225" s="4">
        <f t="shared" si="257"/>
        <v>1.1458325346695521</v>
      </c>
    </row>
    <row r="8226" spans="1:12" x14ac:dyDescent="0.15">
      <c r="A8226" s="2" t="s">
        <v>7124</v>
      </c>
      <c r="B8226" s="2">
        <v>213056</v>
      </c>
      <c r="C8226" s="2" t="s">
        <v>14137</v>
      </c>
      <c r="D8226" s="2" t="s">
        <v>14138</v>
      </c>
      <c r="E8226" s="7">
        <f t="shared" si="256"/>
        <v>0.94607619887190986</v>
      </c>
      <c r="F8226" s="2">
        <v>-7.9971709094947704E-2</v>
      </c>
      <c r="G8226" s="2">
        <v>7.1158370671216202</v>
      </c>
      <c r="H8226" s="2">
        <v>-0.75336161310292504</v>
      </c>
      <c r="I8226" s="2">
        <v>0.47371540330456002</v>
      </c>
      <c r="J8226" s="2">
        <v>0.60510397027406504</v>
      </c>
      <c r="K8226" s="2">
        <v>-6.7025081898762098</v>
      </c>
      <c r="L8226" s="4">
        <f t="shared" si="257"/>
        <v>1.0779075116110601</v>
      </c>
    </row>
    <row r="8227" spans="1:12" x14ac:dyDescent="0.15">
      <c r="A8227" s="2" t="s">
        <v>6826</v>
      </c>
      <c r="B8227" s="2">
        <v>71711</v>
      </c>
      <c r="C8227" s="2" t="s">
        <v>9416</v>
      </c>
      <c r="D8227" s="2" t="s">
        <v>9417</v>
      </c>
      <c r="E8227" s="7">
        <f t="shared" si="256"/>
        <v>0.94604824639588947</v>
      </c>
      <c r="F8227" s="2">
        <v>-8.0014335148048205E-2</v>
      </c>
      <c r="G8227" s="2">
        <v>6.50465972212388</v>
      </c>
      <c r="H8227" s="2">
        <v>-0.73641190414451496</v>
      </c>
      <c r="I8227" s="2">
        <v>0.48338696157156003</v>
      </c>
      <c r="J8227" s="2">
        <v>0.61343506405416504</v>
      </c>
      <c r="K8227" s="2">
        <v>-6.7157028040539002</v>
      </c>
      <c r="L8227" s="4">
        <f t="shared" si="257"/>
        <v>1.0487495351676839</v>
      </c>
    </row>
    <row r="8228" spans="1:12" x14ac:dyDescent="0.15">
      <c r="A8228" s="2" t="s">
        <v>9098</v>
      </c>
      <c r="B8228" s="2">
        <v>17884</v>
      </c>
      <c r="C8228" s="2" t="s">
        <v>33041</v>
      </c>
      <c r="D8228" s="2" t="s">
        <v>33042</v>
      </c>
      <c r="E8228" s="7">
        <f t="shared" si="256"/>
        <v>0.94604372635873202</v>
      </c>
      <c r="F8228" s="2">
        <v>-8.0021228084845603E-2</v>
      </c>
      <c r="G8228" s="2">
        <v>13.4217316945221</v>
      </c>
      <c r="H8228" s="2">
        <v>-0.96616194790583598</v>
      </c>
      <c r="I8228" s="2">
        <v>0.36342786882411698</v>
      </c>
      <c r="J8228" s="2">
        <v>0.50179104608889002</v>
      </c>
      <c r="K8228" s="2">
        <v>-6.5157539756039604</v>
      </c>
      <c r="L8228" s="4">
        <f t="shared" si="257"/>
        <v>1.4602590405527078</v>
      </c>
    </row>
    <row r="8229" spans="1:12" x14ac:dyDescent="0.15">
      <c r="A8229" s="2" t="s">
        <v>8580</v>
      </c>
      <c r="B8229" s="2">
        <v>109815</v>
      </c>
      <c r="C8229" s="2" t="s">
        <v>29967</v>
      </c>
      <c r="D8229" s="2" t="s">
        <v>29968</v>
      </c>
      <c r="E8229" s="7">
        <f t="shared" si="256"/>
        <v>0.94601104962941474</v>
      </c>
      <c r="F8229" s="2">
        <v>-8.0071060210153505E-2</v>
      </c>
      <c r="G8229" s="2">
        <v>7.0515562291900702</v>
      </c>
      <c r="H8229" s="2">
        <v>-0.90880935771281302</v>
      </c>
      <c r="I8229" s="2">
        <v>0.39110684499424703</v>
      </c>
      <c r="J8229" s="2">
        <v>0.52865940765200603</v>
      </c>
      <c r="K8229" s="2">
        <v>-6.56979266714474</v>
      </c>
      <c r="L8229" s="4">
        <f t="shared" si="257"/>
        <v>1.3543653091288581</v>
      </c>
    </row>
    <row r="8230" spans="1:12" x14ac:dyDescent="0.15">
      <c r="A8230" s="2" t="s">
        <v>6784</v>
      </c>
      <c r="E8230" s="7">
        <f t="shared" si="256"/>
        <v>0.94600880836431356</v>
      </c>
      <c r="F8230" s="2">
        <v>-8.0074478210269404E-2</v>
      </c>
      <c r="G8230" s="2">
        <v>5.1575126517308503</v>
      </c>
      <c r="H8230" s="2">
        <v>-0.70310265285662399</v>
      </c>
      <c r="I8230" s="2">
        <v>0.50276622838163099</v>
      </c>
      <c r="J8230" s="2">
        <v>0.63141345538042504</v>
      </c>
      <c r="K8230" s="2">
        <v>-6.7408708266453701</v>
      </c>
      <c r="L8230" s="4">
        <f t="shared" si="257"/>
        <v>0.99204035002687263</v>
      </c>
    </row>
    <row r="8231" spans="1:12" x14ac:dyDescent="0.15">
      <c r="A8231" s="2" t="s">
        <v>8657</v>
      </c>
      <c r="B8231" s="2">
        <v>98766</v>
      </c>
      <c r="C8231" s="2" t="s">
        <v>8658</v>
      </c>
      <c r="D8231" s="2" t="s">
        <v>8659</v>
      </c>
      <c r="E8231" s="7">
        <f t="shared" si="256"/>
        <v>0.94598959165801921</v>
      </c>
      <c r="F8231" s="2">
        <v>-8.01037846270969E-2</v>
      </c>
      <c r="G8231" s="2">
        <v>11.317523037714199</v>
      </c>
      <c r="H8231" s="2">
        <v>-0.92079176555575903</v>
      </c>
      <c r="I8231" s="2">
        <v>0.385199235147764</v>
      </c>
      <c r="J8231" s="2">
        <v>0.522750441144193</v>
      </c>
      <c r="K8231" s="2">
        <v>-6.5587200336078002</v>
      </c>
      <c r="L8231" s="4">
        <f t="shared" si="257"/>
        <v>1.3763232563207963</v>
      </c>
    </row>
    <row r="8232" spans="1:12" x14ac:dyDescent="0.15">
      <c r="A8232" s="2" t="s">
        <v>8749</v>
      </c>
      <c r="E8232" s="7">
        <f t="shared" si="256"/>
        <v>0.94598569334135607</v>
      </c>
      <c r="F8232" s="2">
        <v>-8.0109729823275799E-2</v>
      </c>
      <c r="G8232" s="2">
        <v>6.3145002592518997</v>
      </c>
      <c r="H8232" s="2">
        <v>-0.93186392097815596</v>
      </c>
      <c r="I8232" s="2">
        <v>0.37979904763222799</v>
      </c>
      <c r="J8232" s="2">
        <v>0.51714671719281402</v>
      </c>
      <c r="K8232" s="2">
        <v>-6.54838561600147</v>
      </c>
      <c r="L8232" s="4">
        <f t="shared" si="257"/>
        <v>1.3966918070355085</v>
      </c>
    </row>
    <row r="8233" spans="1:12" x14ac:dyDescent="0.15">
      <c r="A8233" s="2" t="s">
        <v>7870</v>
      </c>
      <c r="B8233" s="2">
        <v>13371</v>
      </c>
      <c r="C8233" s="2" t="s">
        <v>12426</v>
      </c>
      <c r="D8233" s="2" t="s">
        <v>12427</v>
      </c>
      <c r="E8233" s="7">
        <f t="shared" si="256"/>
        <v>0.94597947616306499</v>
      </c>
      <c r="F8233" s="2">
        <v>-8.01192114907332E-2</v>
      </c>
      <c r="G8233" s="2">
        <v>5.7608907616040499</v>
      </c>
      <c r="H8233" s="2">
        <v>-0.83362955193278299</v>
      </c>
      <c r="I8233" s="2">
        <v>0.429678654311901</v>
      </c>
      <c r="J8233" s="2">
        <v>0.565164818886567</v>
      </c>
      <c r="K8233" s="2">
        <v>-6.6365613228571503</v>
      </c>
      <c r="L8233" s="4">
        <f t="shared" si="257"/>
        <v>1.2186699865753272</v>
      </c>
    </row>
    <row r="8234" spans="1:12" x14ac:dyDescent="0.15">
      <c r="A8234" s="2" t="s">
        <v>8189</v>
      </c>
      <c r="E8234" s="7">
        <f t="shared" si="256"/>
        <v>0.94597886523574126</v>
      </c>
      <c r="F8234" s="2">
        <v>-8.0120143204504196E-2</v>
      </c>
      <c r="G8234" s="2">
        <v>7.7090160017004203</v>
      </c>
      <c r="H8234" s="2">
        <v>-0.87351162265982196</v>
      </c>
      <c r="I8234" s="2">
        <v>0.40889318766434302</v>
      </c>
      <c r="J8234" s="2">
        <v>0.54518120768724299</v>
      </c>
      <c r="K8234" s="2">
        <v>-6.6017282335966101</v>
      </c>
      <c r="L8234" s="4">
        <f t="shared" si="257"/>
        <v>1.2902040677402251</v>
      </c>
    </row>
    <row r="8235" spans="1:12" x14ac:dyDescent="0.15">
      <c r="A8235" s="2" t="s">
        <v>8768</v>
      </c>
      <c r="B8235" s="2">
        <v>319263</v>
      </c>
      <c r="C8235" s="2" t="s">
        <v>18187</v>
      </c>
      <c r="D8235" s="2" t="s">
        <v>18188</v>
      </c>
      <c r="E8235" s="7">
        <f t="shared" si="256"/>
        <v>0.94597395885048696</v>
      </c>
      <c r="F8235" s="2">
        <v>-8.0127625862195004E-2</v>
      </c>
      <c r="G8235" s="2">
        <v>8.4971280261143001</v>
      </c>
      <c r="H8235" s="2">
        <v>-0.92970065815304304</v>
      </c>
      <c r="I8235" s="2">
        <v>0.38084970343886998</v>
      </c>
      <c r="J8235" s="2">
        <v>0.51820034161568296</v>
      </c>
      <c r="K8235" s="2">
        <v>-6.5504124729361601</v>
      </c>
      <c r="L8235" s="4">
        <f t="shared" si="257"/>
        <v>1.3927063225822269</v>
      </c>
    </row>
    <row r="8236" spans="1:12" x14ac:dyDescent="0.15">
      <c r="A8236" s="2" t="s">
        <v>6437</v>
      </c>
      <c r="B8236" s="2">
        <v>13211</v>
      </c>
      <c r="C8236" s="2" t="s">
        <v>10119</v>
      </c>
      <c r="D8236" s="2" t="s">
        <v>10120</v>
      </c>
      <c r="E8236" s="7">
        <f t="shared" si="256"/>
        <v>0.94597332554155877</v>
      </c>
      <c r="F8236" s="2">
        <v>-8.0128591715374703E-2</v>
      </c>
      <c r="G8236" s="2">
        <v>5.5067745935195598</v>
      </c>
      <c r="H8236" s="2">
        <v>-0.67120166833603601</v>
      </c>
      <c r="I8236" s="2">
        <v>0.52178370566205301</v>
      </c>
      <c r="J8236" s="2">
        <v>0.646598624131134</v>
      </c>
      <c r="K8236" s="2">
        <v>-6.7640136479286799</v>
      </c>
      <c r="L8236" s="4">
        <f t="shared" si="257"/>
        <v>0.93847620272049637</v>
      </c>
    </row>
    <row r="8237" spans="1:12" x14ac:dyDescent="0.15">
      <c r="A8237" s="2" t="s">
        <v>7897</v>
      </c>
      <c r="B8237" s="2" t="s">
        <v>7898</v>
      </c>
      <c r="C8237" s="2" t="s">
        <v>7727</v>
      </c>
      <c r="D8237" s="2" t="s">
        <v>7728</v>
      </c>
      <c r="E8237" s="7">
        <f t="shared" si="256"/>
        <v>0.94595854293697368</v>
      </c>
      <c r="F8237" s="2">
        <v>-8.0151136703047896E-2</v>
      </c>
      <c r="G8237" s="2">
        <v>8.3500577019422604</v>
      </c>
      <c r="H8237" s="2">
        <v>-0.81232273292908797</v>
      </c>
      <c r="I8237" s="2">
        <v>0.44108207190458198</v>
      </c>
      <c r="J8237" s="2">
        <v>0.57583407545777099</v>
      </c>
      <c r="K8237" s="2">
        <v>-6.6546154684744696</v>
      </c>
      <c r="L8237" s="4">
        <f t="shared" si="257"/>
        <v>1.1808809726344958</v>
      </c>
    </row>
    <row r="8238" spans="1:12" x14ac:dyDescent="0.15">
      <c r="A8238" s="2" t="s">
        <v>8579</v>
      </c>
      <c r="E8238" s="7">
        <f t="shared" si="256"/>
        <v>0.94594889955216588</v>
      </c>
      <c r="F8238" s="2">
        <v>-8.0165844043509807E-2</v>
      </c>
      <c r="G8238" s="2">
        <v>6.3151811373141404</v>
      </c>
      <c r="H8238" s="2">
        <v>-0.90952863015087404</v>
      </c>
      <c r="I8238" s="2">
        <v>0.39075036461521101</v>
      </c>
      <c r="J8238" s="2">
        <v>0.52821569944409197</v>
      </c>
      <c r="K8238" s="2">
        <v>-6.5691312898182304</v>
      </c>
      <c r="L8238" s="4">
        <f t="shared" si="257"/>
        <v>1.3556808754607304</v>
      </c>
    </row>
    <row r="8239" spans="1:12" x14ac:dyDescent="0.15">
      <c r="A8239" s="2" t="s">
        <v>6276</v>
      </c>
      <c r="B8239" s="2">
        <v>207615</v>
      </c>
      <c r="C8239" s="2" t="s">
        <v>6277</v>
      </c>
      <c r="D8239" s="2" t="s">
        <v>6278</v>
      </c>
      <c r="E8239" s="7">
        <f t="shared" si="256"/>
        <v>0.94594774254248981</v>
      </c>
      <c r="F8239" s="2">
        <v>-8.0167608634751003E-2</v>
      </c>
      <c r="G8239" s="2">
        <v>6.8138091120307998</v>
      </c>
      <c r="H8239" s="2">
        <v>-0.67056220598684102</v>
      </c>
      <c r="I8239" s="2">
        <v>0.52216943899049195</v>
      </c>
      <c r="J8239" s="2">
        <v>0.646948129316545</v>
      </c>
      <c r="K8239" s="2">
        <v>-6.7644678225965498</v>
      </c>
      <c r="L8239" s="4">
        <f t="shared" si="257"/>
        <v>0.93741007137500409</v>
      </c>
    </row>
    <row r="8240" spans="1:12" x14ac:dyDescent="0.15">
      <c r="A8240" s="2" t="s">
        <v>5543</v>
      </c>
      <c r="B8240" s="2">
        <v>270198</v>
      </c>
      <c r="C8240" s="2" t="s">
        <v>5544</v>
      </c>
      <c r="D8240" s="2" t="s">
        <v>5545</v>
      </c>
      <c r="E8240" s="7">
        <f t="shared" si="256"/>
        <v>0.94594423373852399</v>
      </c>
      <c r="F8240" s="2">
        <v>-8.01729600333978E-2</v>
      </c>
      <c r="G8240" s="2">
        <v>8.6045208433808007</v>
      </c>
      <c r="H8240" s="2">
        <v>-0.60020163385463099</v>
      </c>
      <c r="I8240" s="2">
        <v>0.56567441421749698</v>
      </c>
      <c r="J8240" s="2">
        <v>0.68409433423201504</v>
      </c>
      <c r="K8240" s="2">
        <v>-6.8120639013321096</v>
      </c>
      <c r="L8240" s="4">
        <f t="shared" si="257"/>
        <v>0.82195617636512031</v>
      </c>
    </row>
    <row r="8241" spans="1:12" x14ac:dyDescent="0.15">
      <c r="A8241" s="2" t="s">
        <v>7413</v>
      </c>
      <c r="B8241" s="2">
        <v>77569</v>
      </c>
      <c r="C8241" s="2" t="s">
        <v>13143</v>
      </c>
      <c r="D8241" s="2" t="s">
        <v>13144</v>
      </c>
      <c r="E8241" s="7">
        <f t="shared" si="256"/>
        <v>0.94594326061448952</v>
      </c>
      <c r="F8241" s="2">
        <v>-8.0174444182135998E-2</v>
      </c>
      <c r="G8241" s="2">
        <v>9.7243565030761197</v>
      </c>
      <c r="H8241" s="2">
        <v>-0.79059315866713498</v>
      </c>
      <c r="I8241" s="2">
        <v>0.452925229484681</v>
      </c>
      <c r="J8241" s="2">
        <v>0.58695004682362295</v>
      </c>
      <c r="K8241" s="2">
        <v>-6.6726224400715699</v>
      </c>
      <c r="L8241" s="4">
        <f t="shared" si="257"/>
        <v>1.1426551902119553</v>
      </c>
    </row>
    <row r="8242" spans="1:12" x14ac:dyDescent="0.15">
      <c r="A8242" s="2" t="s">
        <v>6394</v>
      </c>
      <c r="B8242" s="2">
        <v>106572</v>
      </c>
      <c r="C8242" s="2" t="s">
        <v>19495</v>
      </c>
      <c r="D8242" s="2" t="s">
        <v>19496</v>
      </c>
      <c r="E8242" s="7">
        <f t="shared" si="256"/>
        <v>0.94593259152572873</v>
      </c>
      <c r="F8242" s="2">
        <v>-8.0190716118192298E-2</v>
      </c>
      <c r="G8242" s="2">
        <v>6.4751815303173696</v>
      </c>
      <c r="H8242" s="2">
        <v>-0.69020052923779895</v>
      </c>
      <c r="I8242" s="2">
        <v>0.51040422206133995</v>
      </c>
      <c r="J8242" s="2">
        <v>0.63745648106876296</v>
      </c>
      <c r="K8242" s="2">
        <v>-6.7503449775817996</v>
      </c>
      <c r="L8242" s="4">
        <f t="shared" si="257"/>
        <v>0.97028783176858391</v>
      </c>
    </row>
    <row r="8243" spans="1:12" x14ac:dyDescent="0.15">
      <c r="A8243" s="2" t="s">
        <v>8138</v>
      </c>
      <c r="B8243" s="2">
        <v>226977</v>
      </c>
      <c r="C8243" s="2" t="s">
        <v>8139</v>
      </c>
      <c r="D8243" s="2" t="s">
        <v>8321</v>
      </c>
      <c r="E8243" s="7">
        <f t="shared" si="256"/>
        <v>0.94591850260262111</v>
      </c>
      <c r="F8243" s="2">
        <v>-8.0212204087898101E-2</v>
      </c>
      <c r="G8243" s="2">
        <v>8.1764063120200507</v>
      </c>
      <c r="H8243" s="2">
        <v>-0.85747281023224298</v>
      </c>
      <c r="I8243" s="2">
        <v>0.41716437469010198</v>
      </c>
      <c r="J8243" s="2">
        <v>0.55341027720424096</v>
      </c>
      <c r="K8243" s="2">
        <v>-6.6158978498621597</v>
      </c>
      <c r="L8243" s="4">
        <f t="shared" si="257"/>
        <v>1.261312136100762</v>
      </c>
    </row>
    <row r="8244" spans="1:12" x14ac:dyDescent="0.15">
      <c r="A8244" s="2" t="s">
        <v>4384</v>
      </c>
      <c r="E8244" s="7">
        <f t="shared" si="256"/>
        <v>0.94590687532658702</v>
      </c>
      <c r="F8244" s="2">
        <v>-8.0229937874186405E-2</v>
      </c>
      <c r="G8244" s="2">
        <v>5.0222697146164101</v>
      </c>
      <c r="H8244" s="2">
        <v>-0.47329099870824698</v>
      </c>
      <c r="I8244" s="2">
        <v>0.64917920228848403</v>
      </c>
      <c r="J8244" s="2">
        <v>0.75110880442811101</v>
      </c>
      <c r="K8244" s="2">
        <v>-6.8856237612582296</v>
      </c>
      <c r="L8244" s="4">
        <f t="shared" si="257"/>
        <v>0.62331131378750837</v>
      </c>
    </row>
    <row r="8245" spans="1:12" x14ac:dyDescent="0.15">
      <c r="A8245" s="2" t="s">
        <v>6566</v>
      </c>
      <c r="E8245" s="7">
        <f t="shared" si="256"/>
        <v>0.94589242610270918</v>
      </c>
      <c r="F8245" s="2">
        <v>-8.0251975966301195E-2</v>
      </c>
      <c r="G8245" s="2">
        <v>5.6422062348569</v>
      </c>
      <c r="H8245" s="2">
        <v>-0.707658632215593</v>
      </c>
      <c r="I8245" s="2">
        <v>0.50008658023673502</v>
      </c>
      <c r="J8245" s="2">
        <v>0.62897367180500197</v>
      </c>
      <c r="K8245" s="2">
        <v>-6.7374885127814297</v>
      </c>
      <c r="L8245" s="4">
        <f t="shared" si="257"/>
        <v>0.99975020387043079</v>
      </c>
    </row>
    <row r="8246" spans="1:12" x14ac:dyDescent="0.15">
      <c r="A8246" s="2" t="s">
        <v>3492</v>
      </c>
      <c r="B8246" s="2">
        <v>80837</v>
      </c>
      <c r="C8246" s="2" t="s">
        <v>3493</v>
      </c>
      <c r="D8246" s="2" t="s">
        <v>3494</v>
      </c>
      <c r="E8246" s="7">
        <f t="shared" si="256"/>
        <v>0.94589099793579035</v>
      </c>
      <c r="F8246" s="2">
        <v>-8.0254154238195596E-2</v>
      </c>
      <c r="G8246" s="2">
        <v>7.9700216750592903</v>
      </c>
      <c r="H8246" s="2">
        <v>-0.38284102819177102</v>
      </c>
      <c r="I8246" s="2">
        <v>0.71222619989944702</v>
      </c>
      <c r="J8246" s="2">
        <v>0.79970403039243299</v>
      </c>
      <c r="K8246" s="2">
        <v>-6.9280075600494904</v>
      </c>
      <c r="L8246" s="4">
        <f t="shared" si="257"/>
        <v>0.48959258733891431</v>
      </c>
    </row>
    <row r="8247" spans="1:12" x14ac:dyDescent="0.15">
      <c r="A8247" s="2" t="s">
        <v>6991</v>
      </c>
      <c r="B8247" s="2">
        <v>16709</v>
      </c>
      <c r="C8247" s="2" t="s">
        <v>6992</v>
      </c>
      <c r="D8247" s="2" t="s">
        <v>6993</v>
      </c>
      <c r="E8247" s="7">
        <f t="shared" si="256"/>
        <v>0.94586659787453564</v>
      </c>
      <c r="F8247" s="2">
        <v>-8.0291370261484502E-2</v>
      </c>
      <c r="G8247" s="2">
        <v>10.5015080411707</v>
      </c>
      <c r="H8247" s="2">
        <v>-0.738500479707074</v>
      </c>
      <c r="I8247" s="2">
        <v>0.48218826621526401</v>
      </c>
      <c r="J8247" s="2">
        <v>0.61207987648362805</v>
      </c>
      <c r="K8247" s="2">
        <v>-6.7140909678670697</v>
      </c>
      <c r="L8247" s="4">
        <f t="shared" si="257"/>
        <v>1.0523315507055666</v>
      </c>
    </row>
    <row r="8248" spans="1:12" x14ac:dyDescent="0.15">
      <c r="A8248" s="2" t="s">
        <v>3150</v>
      </c>
      <c r="B8248" s="2">
        <v>98415</v>
      </c>
      <c r="C8248" s="2" t="s">
        <v>26347</v>
      </c>
      <c r="D8248" s="2" t="s">
        <v>26190</v>
      </c>
      <c r="E8248" s="7">
        <f t="shared" si="256"/>
        <v>0.94584995644319159</v>
      </c>
      <c r="F8248" s="2">
        <v>-8.0316753039278793E-2</v>
      </c>
      <c r="G8248" s="2">
        <v>6.87658479438534</v>
      </c>
      <c r="H8248" s="2">
        <v>-0.33929870655538802</v>
      </c>
      <c r="I8248" s="2">
        <v>0.74348526056172104</v>
      </c>
      <c r="J8248" s="2">
        <v>0.82283666165644098</v>
      </c>
      <c r="K8248" s="2">
        <v>-6.9453386111227502</v>
      </c>
      <c r="L8248" s="4">
        <f t="shared" si="257"/>
        <v>0.42762395345067905</v>
      </c>
    </row>
    <row r="8249" spans="1:12" x14ac:dyDescent="0.15">
      <c r="A8249" s="2" t="s">
        <v>8909</v>
      </c>
      <c r="B8249" s="2">
        <v>228994</v>
      </c>
      <c r="C8249" s="2" t="s">
        <v>19986</v>
      </c>
      <c r="D8249" s="2" t="s">
        <v>19987</v>
      </c>
      <c r="E8249" s="7">
        <f t="shared" si="256"/>
        <v>0.94582081763898462</v>
      </c>
      <c r="F8249" s="2">
        <v>-8.0361198837042694E-2</v>
      </c>
      <c r="G8249" s="2">
        <v>8.4863485022203307</v>
      </c>
      <c r="H8249" s="2">
        <v>-0.95019893301094505</v>
      </c>
      <c r="I8249" s="2">
        <v>0.37098030443496699</v>
      </c>
      <c r="J8249" s="2">
        <v>0.50884939546252606</v>
      </c>
      <c r="K8249" s="2">
        <v>-6.5310569973260604</v>
      </c>
      <c r="L8249" s="4">
        <f t="shared" si="257"/>
        <v>1.4305854995460379</v>
      </c>
    </row>
    <row r="8250" spans="1:12" x14ac:dyDescent="0.15">
      <c r="A8250" s="2" t="s">
        <v>6251</v>
      </c>
      <c r="B8250" s="2">
        <v>15161</v>
      </c>
      <c r="C8250" s="2" t="s">
        <v>18402</v>
      </c>
      <c r="D8250" s="2" t="s">
        <v>18403</v>
      </c>
      <c r="E8250" s="7">
        <f t="shared" si="256"/>
        <v>0.94576205231753363</v>
      </c>
      <c r="F8250" s="2">
        <v>-8.0450838513112202E-2</v>
      </c>
      <c r="G8250" s="2">
        <v>6.7724539718110597</v>
      </c>
      <c r="H8250" s="2">
        <v>-0.67241868885371503</v>
      </c>
      <c r="I8250" s="2">
        <v>0.52105006881614402</v>
      </c>
      <c r="J8250" s="2">
        <v>0.64603167316055699</v>
      </c>
      <c r="K8250" s="2">
        <v>-6.7631482036905402</v>
      </c>
      <c r="L8250" s="4">
        <f t="shared" si="257"/>
        <v>0.94050608406864289</v>
      </c>
    </row>
    <row r="8251" spans="1:12" x14ac:dyDescent="0.15">
      <c r="A8251" s="2" t="s">
        <v>8042</v>
      </c>
      <c r="B8251" s="2">
        <v>68278</v>
      </c>
      <c r="C8251" s="2" t="s">
        <v>8043</v>
      </c>
      <c r="D8251" s="2" t="s">
        <v>8044</v>
      </c>
      <c r="E8251" s="7">
        <f t="shared" si="256"/>
        <v>0.94570528685700805</v>
      </c>
      <c r="F8251" s="2">
        <v>-8.0537432922354504E-2</v>
      </c>
      <c r="G8251" s="2">
        <v>6.9421138318368198</v>
      </c>
      <c r="H8251" s="2">
        <v>-0.84951563867103297</v>
      </c>
      <c r="I8251" s="2">
        <v>0.42131173863011101</v>
      </c>
      <c r="J8251" s="2">
        <v>0.55737148797991198</v>
      </c>
      <c r="K8251" s="2">
        <v>-6.6228474300131603</v>
      </c>
      <c r="L8251" s="4">
        <f t="shared" si="257"/>
        <v>1.2470399819126168</v>
      </c>
    </row>
    <row r="8252" spans="1:12" x14ac:dyDescent="0.15">
      <c r="A8252" s="2" t="s">
        <v>8594</v>
      </c>
      <c r="B8252" s="2">
        <v>18028</v>
      </c>
      <c r="C8252" s="2" t="s">
        <v>8595</v>
      </c>
      <c r="D8252" s="2" t="s">
        <v>8596</v>
      </c>
      <c r="E8252" s="7">
        <f t="shared" si="256"/>
        <v>0.94569527470116699</v>
      </c>
      <c r="F8252" s="2">
        <v>-8.0552706775893795E-2</v>
      </c>
      <c r="G8252" s="2">
        <v>8.83705065637219</v>
      </c>
      <c r="H8252" s="2">
        <v>-0.88670816995726498</v>
      </c>
      <c r="I8252" s="2">
        <v>0.40217644400472902</v>
      </c>
      <c r="J8252" s="2">
        <v>0.53918318905784002</v>
      </c>
      <c r="K8252" s="2">
        <v>-6.5899088359784104</v>
      </c>
      <c r="L8252" s="4">
        <f t="shared" si="257"/>
        <v>1.3140995112868328</v>
      </c>
    </row>
    <row r="8253" spans="1:12" x14ac:dyDescent="0.15">
      <c r="A8253" s="2" t="s">
        <v>8932</v>
      </c>
      <c r="B8253" s="2">
        <v>67128</v>
      </c>
      <c r="C8253" s="2" t="s">
        <v>8933</v>
      </c>
      <c r="D8253" s="2" t="s">
        <v>8934</v>
      </c>
      <c r="E8253" s="7">
        <f t="shared" si="256"/>
        <v>0.9456912613034506</v>
      </c>
      <c r="F8253" s="2">
        <v>-8.05588293836976E-2</v>
      </c>
      <c r="G8253" s="2">
        <v>10.586295404169499</v>
      </c>
      <c r="H8253" s="2">
        <v>-0.948401498831284</v>
      </c>
      <c r="I8253" s="2">
        <v>0.37183801630274999</v>
      </c>
      <c r="J8253" s="2">
        <v>0.50949538304164499</v>
      </c>
      <c r="K8253" s="2">
        <v>-6.5327675609386704</v>
      </c>
      <c r="L8253" s="4">
        <f t="shared" si="257"/>
        <v>1.4272538175625622</v>
      </c>
    </row>
    <row r="8254" spans="1:12" x14ac:dyDescent="0.15">
      <c r="A8254" s="2" t="s">
        <v>8211</v>
      </c>
      <c r="E8254" s="7">
        <f t="shared" si="256"/>
        <v>0.94562741938736761</v>
      </c>
      <c r="F8254" s="2">
        <v>-8.0656226418590798E-2</v>
      </c>
      <c r="G8254" s="2">
        <v>6.4436648826468996</v>
      </c>
      <c r="H8254" s="2">
        <v>-0.87149922501980703</v>
      </c>
      <c r="I8254" s="2">
        <v>0.40992448994696301</v>
      </c>
      <c r="J8254" s="2">
        <v>0.546089443298029</v>
      </c>
      <c r="K8254" s="2">
        <v>-6.6035179072890697</v>
      </c>
      <c r="L8254" s="4">
        <f t="shared" si="257"/>
        <v>1.2865699120149001</v>
      </c>
    </row>
    <row r="8255" spans="1:12" x14ac:dyDescent="0.15">
      <c r="A8255" s="2" t="s">
        <v>8803</v>
      </c>
      <c r="E8255" s="7">
        <f t="shared" si="256"/>
        <v>0.94558570129899489</v>
      </c>
      <c r="F8255" s="2">
        <v>-8.0719874960959906E-2</v>
      </c>
      <c r="G8255" s="2">
        <v>7.1281647784192304</v>
      </c>
      <c r="H8255" s="2">
        <v>-0.92416989541297001</v>
      </c>
      <c r="I8255" s="2">
        <v>0.38354566112083299</v>
      </c>
      <c r="J8255" s="2">
        <v>0.52111092764217704</v>
      </c>
      <c r="K8255" s="2">
        <v>-6.55557743046929</v>
      </c>
      <c r="L8255" s="4">
        <f t="shared" si="257"/>
        <v>1.3825297540529815</v>
      </c>
    </row>
    <row r="8256" spans="1:12" x14ac:dyDescent="0.15">
      <c r="A8256" s="2" t="s">
        <v>7086</v>
      </c>
      <c r="E8256" s="7">
        <f t="shared" si="256"/>
        <v>0.94553299156936987</v>
      </c>
      <c r="F8256" s="2">
        <v>-8.0800297269557397E-2</v>
      </c>
      <c r="G8256" s="2">
        <v>6.4655872095607796</v>
      </c>
      <c r="H8256" s="2">
        <v>-0.75633418052994805</v>
      </c>
      <c r="I8256" s="2">
        <v>0.47203253161888897</v>
      </c>
      <c r="J8256" s="2">
        <v>0.60372445751060899</v>
      </c>
      <c r="K8256" s="2">
        <v>-6.7001674992015996</v>
      </c>
      <c r="L8256" s="4">
        <f t="shared" si="257"/>
        <v>1.0830418039698841</v>
      </c>
    </row>
    <row r="8257" spans="1:12" x14ac:dyDescent="0.15">
      <c r="A8257" s="2" t="s">
        <v>7301</v>
      </c>
      <c r="B8257" s="2">
        <v>67285</v>
      </c>
      <c r="C8257" s="2" t="s">
        <v>7302</v>
      </c>
      <c r="D8257" s="2" t="s">
        <v>7120</v>
      </c>
      <c r="E8257" s="7">
        <f t="shared" si="256"/>
        <v>0.94549324803653167</v>
      </c>
      <c r="F8257" s="2">
        <v>-8.0860939260176706E-2</v>
      </c>
      <c r="G8257" s="2">
        <v>6.7676139097286896</v>
      </c>
      <c r="H8257" s="2">
        <v>-0.75346214816192003</v>
      </c>
      <c r="I8257" s="2">
        <v>0.473658422076918</v>
      </c>
      <c r="J8257" s="2">
        <v>0.60510397027406504</v>
      </c>
      <c r="K8257" s="2">
        <v>-6.7024291551235899</v>
      </c>
      <c r="L8257" s="4">
        <f t="shared" si="257"/>
        <v>1.0780810577497431</v>
      </c>
    </row>
    <row r="8258" spans="1:12" x14ac:dyDescent="0.15">
      <c r="A8258" s="2" t="s">
        <v>5066</v>
      </c>
      <c r="E8258" s="7">
        <f t="shared" si="256"/>
        <v>0.94549020803908057</v>
      </c>
      <c r="F8258" s="2">
        <v>-8.0865577893299595E-2</v>
      </c>
      <c r="G8258" s="2">
        <v>6.7793525379304196</v>
      </c>
      <c r="H8258" s="2">
        <v>-0.54028741239552702</v>
      </c>
      <c r="I8258" s="2">
        <v>0.60432411870681502</v>
      </c>
      <c r="J8258" s="2">
        <v>0.71571339723079297</v>
      </c>
      <c r="K8258" s="2">
        <v>-6.84880006586289</v>
      </c>
      <c r="L8258" s="4">
        <f t="shared" si="257"/>
        <v>0.7266055734283835</v>
      </c>
    </row>
    <row r="8259" spans="1:12" x14ac:dyDescent="0.15">
      <c r="A8259" s="2" t="s">
        <v>9068</v>
      </c>
      <c r="B8259" s="2">
        <v>11767</v>
      </c>
      <c r="C8259" s="2" t="s">
        <v>9069</v>
      </c>
      <c r="D8259" s="2" t="s">
        <v>9070</v>
      </c>
      <c r="E8259" s="7">
        <f t="shared" ref="E8259:E8322" si="258">2^F8259</f>
        <v>0.94548497748481319</v>
      </c>
      <c r="F8259" s="2">
        <v>-8.0873559060646999E-2</v>
      </c>
      <c r="G8259" s="2">
        <v>8.16640735138688</v>
      </c>
      <c r="H8259" s="2">
        <v>-0.95089323469963805</v>
      </c>
      <c r="I8259" s="2">
        <v>0.37064938916572598</v>
      </c>
      <c r="J8259" s="2">
        <v>0.50865057067893205</v>
      </c>
      <c r="K8259" s="2">
        <v>-6.5303955684977</v>
      </c>
      <c r="L8259" s="4">
        <f t="shared" si="257"/>
        <v>1.4318729610748606</v>
      </c>
    </row>
    <row r="8260" spans="1:12" x14ac:dyDescent="0.15">
      <c r="A8260" s="2" t="s">
        <v>8781</v>
      </c>
      <c r="B8260" s="2">
        <v>69225</v>
      </c>
      <c r="C8260" s="2" t="s">
        <v>8782</v>
      </c>
      <c r="D8260" s="2" t="s">
        <v>8783</v>
      </c>
      <c r="E8260" s="7">
        <f t="shared" si="258"/>
        <v>0.94543832173216602</v>
      </c>
      <c r="F8260" s="2">
        <v>-8.0944751819247401E-2</v>
      </c>
      <c r="G8260" s="2">
        <v>8.6802531187297003</v>
      </c>
      <c r="H8260" s="2">
        <v>-0.90619829643374505</v>
      </c>
      <c r="I8260" s="2">
        <v>0.39240291866486099</v>
      </c>
      <c r="J8260" s="2">
        <v>0.52993154673027898</v>
      </c>
      <c r="K8260" s="2">
        <v>-6.5721900241647297</v>
      </c>
      <c r="L8260" s="4">
        <f t="shared" si="257"/>
        <v>1.34959232262771</v>
      </c>
    </row>
    <row r="8261" spans="1:12" x14ac:dyDescent="0.15">
      <c r="A8261" s="2" t="s">
        <v>7747</v>
      </c>
      <c r="E8261" s="7">
        <f t="shared" si="258"/>
        <v>0.94541529051693096</v>
      </c>
      <c r="F8261" s="2">
        <v>-8.0979896813858906E-2</v>
      </c>
      <c r="G8261" s="2">
        <v>5.57971285039687</v>
      </c>
      <c r="H8261" s="2">
        <v>-0.81046758717119005</v>
      </c>
      <c r="I8261" s="2">
        <v>0.44208476812828101</v>
      </c>
      <c r="J8261" s="2">
        <v>0.57678102642248896</v>
      </c>
      <c r="K8261" s="2">
        <v>-6.6561688604465497</v>
      </c>
      <c r="L8261" s="4">
        <f t="shared" ref="L8261:L8324" si="259">LOG(I8261,2)*-1</f>
        <v>1.1776050672779381</v>
      </c>
    </row>
    <row r="8262" spans="1:12" x14ac:dyDescent="0.15">
      <c r="A8262" s="2" t="s">
        <v>8371</v>
      </c>
      <c r="B8262" s="2">
        <v>77480</v>
      </c>
      <c r="C8262" s="2" t="s">
        <v>15749</v>
      </c>
      <c r="D8262" s="2" t="s">
        <v>15750</v>
      </c>
      <c r="E8262" s="7">
        <f t="shared" si="258"/>
        <v>0.94540070116233832</v>
      </c>
      <c r="F8262" s="2">
        <v>-8.1002160206609594E-2</v>
      </c>
      <c r="G8262" s="2">
        <v>7.8848579539094201</v>
      </c>
      <c r="H8262" s="2">
        <v>-0.89114426036535699</v>
      </c>
      <c r="I8262" s="2">
        <v>0.39993656260182098</v>
      </c>
      <c r="J8262" s="2">
        <v>0.53710358342672604</v>
      </c>
      <c r="K8262" s="2">
        <v>-6.5859033268963296</v>
      </c>
      <c r="L8262" s="4">
        <f t="shared" si="259"/>
        <v>1.3221569150819386</v>
      </c>
    </row>
    <row r="8263" spans="1:12" x14ac:dyDescent="0.15">
      <c r="A8263" s="2" t="s">
        <v>5681</v>
      </c>
      <c r="B8263" s="2">
        <v>237422</v>
      </c>
      <c r="C8263" s="2" t="s">
        <v>5682</v>
      </c>
      <c r="D8263" s="2" t="s">
        <v>5683</v>
      </c>
      <c r="E8263" s="7">
        <f t="shared" si="258"/>
        <v>0.94538983385773245</v>
      </c>
      <c r="F8263" s="2">
        <v>-8.1018743964749604E-2</v>
      </c>
      <c r="G8263" s="2">
        <v>9.12603946906186</v>
      </c>
      <c r="H8263" s="2">
        <v>-0.60363316943960899</v>
      </c>
      <c r="I8263" s="2">
        <v>0.563504599269673</v>
      </c>
      <c r="J8263" s="2">
        <v>0.68221418262691802</v>
      </c>
      <c r="K8263" s="2">
        <v>-6.8098531182774602</v>
      </c>
      <c r="L8263" s="4">
        <f t="shared" si="259"/>
        <v>0.8275007093053578</v>
      </c>
    </row>
    <row r="8264" spans="1:12" x14ac:dyDescent="0.15">
      <c r="A8264" s="2" t="s">
        <v>5023</v>
      </c>
      <c r="B8264" s="2">
        <v>60440</v>
      </c>
      <c r="C8264" s="2" t="s">
        <v>17548</v>
      </c>
      <c r="D8264" s="2" t="s">
        <v>17549</v>
      </c>
      <c r="E8264" s="7">
        <f t="shared" si="258"/>
        <v>0.94533022058371763</v>
      </c>
      <c r="F8264" s="2">
        <v>-8.1109718590653301E-2</v>
      </c>
      <c r="G8264" s="2">
        <v>7.2102627966800998</v>
      </c>
      <c r="H8264" s="2">
        <v>-0.54529348016499102</v>
      </c>
      <c r="I8264" s="2">
        <v>0.60104043194819501</v>
      </c>
      <c r="J8264" s="2">
        <v>0.71296120845079003</v>
      </c>
      <c r="K8264" s="2">
        <v>-6.8458667801634601</v>
      </c>
      <c r="L8264" s="4">
        <f t="shared" si="259"/>
        <v>0.73446605069108428</v>
      </c>
    </row>
    <row r="8265" spans="1:12" x14ac:dyDescent="0.15">
      <c r="A8265" s="2" t="s">
        <v>5798</v>
      </c>
      <c r="B8265" s="2">
        <v>117198</v>
      </c>
      <c r="C8265" s="2" t="s">
        <v>14963</v>
      </c>
      <c r="D8265" s="2" t="s">
        <v>14964</v>
      </c>
      <c r="E8265" s="7">
        <f t="shared" si="258"/>
        <v>0.94528871698433736</v>
      </c>
      <c r="F8265" s="2">
        <v>-8.1173059791595406E-2</v>
      </c>
      <c r="G8265" s="2">
        <v>9.6672079844468204</v>
      </c>
      <c r="H8265" s="2">
        <v>-0.63015193731619401</v>
      </c>
      <c r="I8265" s="2">
        <v>0.54690078838195899</v>
      </c>
      <c r="J8265" s="2">
        <v>0.66808132464072001</v>
      </c>
      <c r="K8265" s="2">
        <v>-6.7923835974196596</v>
      </c>
      <c r="L8265" s="4">
        <f t="shared" si="259"/>
        <v>0.87064895307820134</v>
      </c>
    </row>
    <row r="8266" spans="1:12" x14ac:dyDescent="0.15">
      <c r="A8266" s="2" t="s">
        <v>9093</v>
      </c>
      <c r="B8266" s="2">
        <v>11636</v>
      </c>
      <c r="C8266" s="2" t="s">
        <v>9094</v>
      </c>
      <c r="D8266" s="2" t="s">
        <v>9095</v>
      </c>
      <c r="E8266" s="7">
        <f t="shared" si="258"/>
        <v>0.94526799322187693</v>
      </c>
      <c r="F8266" s="2">
        <v>-8.1204688643742501E-2</v>
      </c>
      <c r="G8266" s="2">
        <v>12.170457421734399</v>
      </c>
      <c r="H8266" s="2">
        <v>-0.96707535488229801</v>
      </c>
      <c r="I8266" s="2">
        <v>0.36299924268927902</v>
      </c>
      <c r="J8266" s="2">
        <v>0.50131017674428002</v>
      </c>
      <c r="K8266" s="2">
        <v>-6.5148722986377203</v>
      </c>
      <c r="L8266" s="4">
        <f t="shared" si="259"/>
        <v>1.4619615564998385</v>
      </c>
    </row>
    <row r="8267" spans="1:12" x14ac:dyDescent="0.15">
      <c r="A8267" s="2" t="s">
        <v>5827</v>
      </c>
      <c r="B8267" s="2">
        <v>15284</v>
      </c>
      <c r="C8267" s="2" t="s">
        <v>5828</v>
      </c>
      <c r="D8267" s="2" t="s">
        <v>5829</v>
      </c>
      <c r="E8267" s="7">
        <f t="shared" si="258"/>
        <v>0.94525721046041378</v>
      </c>
      <c r="F8267" s="2">
        <v>-8.1221145696480895E-2</v>
      </c>
      <c r="G8267" s="2">
        <v>6.7408578990815302</v>
      </c>
      <c r="H8267" s="2">
        <v>-0.62702411788559398</v>
      </c>
      <c r="I8267" s="2">
        <v>0.54884390777688197</v>
      </c>
      <c r="J8267" s="2">
        <v>0.66966828043415205</v>
      </c>
      <c r="K8267" s="2">
        <v>-6.7944793654628803</v>
      </c>
      <c r="L8267" s="4">
        <f t="shared" si="259"/>
        <v>0.86553219246180479</v>
      </c>
    </row>
    <row r="8268" spans="1:12" x14ac:dyDescent="0.15">
      <c r="A8268" s="2" t="s">
        <v>8393</v>
      </c>
      <c r="E8268" s="7">
        <f t="shared" si="258"/>
        <v>0.94525111301128784</v>
      </c>
      <c r="F8268" s="2">
        <v>-8.1230451933863398E-2</v>
      </c>
      <c r="G8268" s="2">
        <v>6.8340357439561501</v>
      </c>
      <c r="H8268" s="2">
        <v>-0.889149162762223</v>
      </c>
      <c r="I8268" s="2">
        <v>0.40094281204135501</v>
      </c>
      <c r="J8268" s="2">
        <v>0.53803029918110401</v>
      </c>
      <c r="K8268" s="2">
        <v>-6.58770678112539</v>
      </c>
      <c r="L8268" s="4">
        <f t="shared" si="259"/>
        <v>1.3185316204715996</v>
      </c>
    </row>
    <row r="8269" spans="1:12" x14ac:dyDescent="0.15">
      <c r="A8269" s="2" t="s">
        <v>8396</v>
      </c>
      <c r="B8269" s="2">
        <v>19214</v>
      </c>
      <c r="C8269" s="2" t="s">
        <v>8397</v>
      </c>
      <c r="D8269" s="2" t="s">
        <v>8398</v>
      </c>
      <c r="E8269" s="7">
        <f t="shared" si="258"/>
        <v>0.94521995799434533</v>
      </c>
      <c r="F8269" s="2">
        <v>-8.1278003244365002E-2</v>
      </c>
      <c r="G8269" s="2">
        <v>6.6553560561106098</v>
      </c>
      <c r="H8269" s="2">
        <v>-0.88779513808148303</v>
      </c>
      <c r="I8269" s="2">
        <v>0.401626772225402</v>
      </c>
      <c r="J8269" s="2">
        <v>0.53875388928855195</v>
      </c>
      <c r="K8269" s="2">
        <v>-6.5889288734271201</v>
      </c>
      <c r="L8269" s="4">
        <f t="shared" si="259"/>
        <v>1.3160726531149634</v>
      </c>
    </row>
    <row r="8270" spans="1:12" x14ac:dyDescent="0.15">
      <c r="A8270" s="2" t="s">
        <v>5045</v>
      </c>
      <c r="B8270" s="2">
        <v>80750</v>
      </c>
      <c r="C8270" s="2" t="s">
        <v>5046</v>
      </c>
      <c r="D8270" s="2" t="s">
        <v>5047</v>
      </c>
      <c r="E8270" s="7">
        <f t="shared" si="258"/>
        <v>0.9451893844229986</v>
      </c>
      <c r="F8270" s="2">
        <v>-8.1324668629240399E-2</v>
      </c>
      <c r="G8270" s="2">
        <v>6.6268844294443499</v>
      </c>
      <c r="H8270" s="2">
        <v>-0.52848949066309103</v>
      </c>
      <c r="I8270" s="2">
        <v>0.61210107443439599</v>
      </c>
      <c r="J8270" s="2">
        <v>0.72163616844221401</v>
      </c>
      <c r="K8270" s="2">
        <v>-6.8556137861536</v>
      </c>
      <c r="L8270" s="4">
        <f t="shared" si="259"/>
        <v>0.7081581943465215</v>
      </c>
    </row>
    <row r="8271" spans="1:12" x14ac:dyDescent="0.15">
      <c r="A8271" s="2" t="s">
        <v>4958</v>
      </c>
      <c r="B8271" s="2">
        <v>140577</v>
      </c>
      <c r="C8271" s="2" t="s">
        <v>4959</v>
      </c>
      <c r="D8271" s="2" t="s">
        <v>4960</v>
      </c>
      <c r="E8271" s="7">
        <f t="shared" si="258"/>
        <v>0.94514645487753068</v>
      </c>
      <c r="F8271" s="2">
        <v>-8.13901958663346E-2</v>
      </c>
      <c r="G8271" s="2">
        <v>5.515766020479</v>
      </c>
      <c r="H8271" s="2">
        <v>-0.52031074796756505</v>
      </c>
      <c r="I8271" s="2">
        <v>0.61752352769784202</v>
      </c>
      <c r="J8271" s="2">
        <v>0.72615366387639002</v>
      </c>
      <c r="K8271" s="2">
        <v>-6.8602552435332802</v>
      </c>
      <c r="L8271" s="4">
        <f t="shared" si="259"/>
        <v>0.69543399034167319</v>
      </c>
    </row>
    <row r="8272" spans="1:12" x14ac:dyDescent="0.15">
      <c r="A8272" s="2" t="s">
        <v>6694</v>
      </c>
      <c r="B8272" s="2">
        <v>12816</v>
      </c>
      <c r="C8272" s="2" t="s">
        <v>26823</v>
      </c>
      <c r="D8272" s="2" t="s">
        <v>26824</v>
      </c>
      <c r="E8272" s="7">
        <f t="shared" si="258"/>
        <v>0.9451358536534511</v>
      </c>
      <c r="F8272" s="2">
        <v>-8.1406377929022597E-2</v>
      </c>
      <c r="G8272" s="2">
        <v>6.5778479192397699</v>
      </c>
      <c r="H8272" s="2">
        <v>-0.71277521527912202</v>
      </c>
      <c r="I8272" s="2">
        <v>0.49708811782829398</v>
      </c>
      <c r="J8272" s="2">
        <v>0.62611024908426505</v>
      </c>
      <c r="K8272" s="2">
        <v>-6.7336671990645396</v>
      </c>
      <c r="L8272" s="4">
        <f t="shared" si="259"/>
        <v>1.0084264767307101</v>
      </c>
    </row>
    <row r="8273" spans="1:12" x14ac:dyDescent="0.15">
      <c r="A8273" s="2" t="s">
        <v>8103</v>
      </c>
      <c r="B8273" s="2">
        <v>80748</v>
      </c>
      <c r="C8273" s="2" t="s">
        <v>9986</v>
      </c>
      <c r="D8273" s="2" t="s">
        <v>9987</v>
      </c>
      <c r="E8273" s="7">
        <f t="shared" si="258"/>
        <v>0.94512127146724312</v>
      </c>
      <c r="F8273" s="2">
        <v>-8.1428636961879505E-2</v>
      </c>
      <c r="G8273" s="2">
        <v>7.5031366990591</v>
      </c>
      <c r="H8273" s="2">
        <v>-0.86343557656839898</v>
      </c>
      <c r="I8273" s="2">
        <v>0.41407557981379001</v>
      </c>
      <c r="J8273" s="2">
        <v>0.55020961432448601</v>
      </c>
      <c r="K8273" s="2">
        <v>-6.6106551689637802</v>
      </c>
      <c r="L8273" s="4">
        <f t="shared" si="259"/>
        <v>1.2720339728856718</v>
      </c>
    </row>
    <row r="8274" spans="1:12" x14ac:dyDescent="0.15">
      <c r="A8274" s="2" t="s">
        <v>5215</v>
      </c>
      <c r="E8274" s="7">
        <f t="shared" si="258"/>
        <v>0.94511987237612949</v>
      </c>
      <c r="F8274" s="2">
        <v>-8.1430772627816006E-2</v>
      </c>
      <c r="G8274" s="2">
        <v>5.2540953001795998</v>
      </c>
      <c r="H8274" s="2">
        <v>-0.56443623670300802</v>
      </c>
      <c r="I8274" s="2">
        <v>0.58857419623834295</v>
      </c>
      <c r="J8274" s="2">
        <v>0.70256959463847302</v>
      </c>
      <c r="K8274" s="2">
        <v>-6.8344199625443398</v>
      </c>
      <c r="L8274" s="4">
        <f t="shared" si="259"/>
        <v>0.76470380061279741</v>
      </c>
    </row>
    <row r="8275" spans="1:12" x14ac:dyDescent="0.15">
      <c r="A8275" s="2" t="s">
        <v>6527</v>
      </c>
      <c r="B8275" s="2">
        <v>56177</v>
      </c>
      <c r="C8275" s="2" t="s">
        <v>6528</v>
      </c>
      <c r="D8275" s="2" t="s">
        <v>6529</v>
      </c>
      <c r="E8275" s="7">
        <f t="shared" si="258"/>
        <v>0.94511229932564356</v>
      </c>
      <c r="F8275" s="2">
        <v>-8.14423326917533E-2</v>
      </c>
      <c r="G8275" s="2">
        <v>6.5608600030822002</v>
      </c>
      <c r="H8275" s="2">
        <v>-0.67809332928132804</v>
      </c>
      <c r="I8275" s="2">
        <v>0.51763778124486104</v>
      </c>
      <c r="J8275" s="2">
        <v>0.64336930339396803</v>
      </c>
      <c r="K8275" s="2">
        <v>-6.7590945108982003</v>
      </c>
      <c r="L8275" s="4">
        <f t="shared" si="259"/>
        <v>0.94998517457126785</v>
      </c>
    </row>
    <row r="8276" spans="1:12" x14ac:dyDescent="0.15">
      <c r="A8276" s="2" t="s">
        <v>6685</v>
      </c>
      <c r="E8276" s="7">
        <f t="shared" si="258"/>
        <v>0.94511020889134412</v>
      </c>
      <c r="F8276" s="2">
        <v>-8.1445523701471997E-2</v>
      </c>
      <c r="G8276" s="2">
        <v>8.0996968672205991</v>
      </c>
      <c r="H8276" s="2">
        <v>-0.71443649061776004</v>
      </c>
      <c r="I8276" s="2">
        <v>0.49611705041297599</v>
      </c>
      <c r="J8276" s="2">
        <v>0.62518163553354</v>
      </c>
      <c r="K8276" s="2">
        <v>-6.7324212980397196</v>
      </c>
      <c r="L8276" s="4">
        <f t="shared" si="259"/>
        <v>1.0112475546623292</v>
      </c>
    </row>
    <row r="8277" spans="1:12" x14ac:dyDescent="0.15">
      <c r="A8277" s="2" t="s">
        <v>6421</v>
      </c>
      <c r="B8277" s="2">
        <v>278240</v>
      </c>
      <c r="C8277" s="2" t="s">
        <v>6422</v>
      </c>
      <c r="D8277" s="2" t="s">
        <v>6423</v>
      </c>
      <c r="E8277" s="7">
        <f t="shared" si="258"/>
        <v>0.94510877720053899</v>
      </c>
      <c r="F8277" s="2">
        <v>-8.1447709155369002E-2</v>
      </c>
      <c r="G8277" s="2">
        <v>5.9024183741913001</v>
      </c>
      <c r="H8277" s="2">
        <v>-0.68745062444992999</v>
      </c>
      <c r="I8277" s="2">
        <v>0.51204157222511903</v>
      </c>
      <c r="J8277" s="2">
        <v>0.63879771427964804</v>
      </c>
      <c r="K8277" s="2">
        <v>-6.7523442636273199</v>
      </c>
      <c r="L8277" s="4">
        <f t="shared" si="259"/>
        <v>0.96566714870847425</v>
      </c>
    </row>
    <row r="8278" spans="1:12" x14ac:dyDescent="0.15">
      <c r="A8278" s="2" t="s">
        <v>6205</v>
      </c>
      <c r="B8278" s="2">
        <v>69368</v>
      </c>
      <c r="C8278" s="2" t="s">
        <v>6206</v>
      </c>
      <c r="D8278" s="2" t="s">
        <v>6207</v>
      </c>
      <c r="E8278" s="7">
        <f t="shared" si="258"/>
        <v>0.94510655334988081</v>
      </c>
      <c r="F8278" s="2">
        <v>-8.1451103835608996E-2</v>
      </c>
      <c r="G8278" s="2">
        <v>5.2205573956940396</v>
      </c>
      <c r="H8278" s="2">
        <v>-0.66138775275719497</v>
      </c>
      <c r="I8278" s="2">
        <v>0.52772302152149997</v>
      </c>
      <c r="J8278" s="2">
        <v>0.65205913611156097</v>
      </c>
      <c r="K8278" s="2">
        <v>-6.7709415256466503</v>
      </c>
      <c r="L8278" s="4">
        <f t="shared" si="259"/>
        <v>0.92214717349306852</v>
      </c>
    </row>
    <row r="8279" spans="1:12" x14ac:dyDescent="0.15">
      <c r="A8279" s="2" t="s">
        <v>7801</v>
      </c>
      <c r="B8279" s="2" t="s">
        <v>28646</v>
      </c>
      <c r="C8279" s="2" t="s">
        <v>28647</v>
      </c>
      <c r="D8279" s="2" t="s">
        <v>28648</v>
      </c>
      <c r="E8279" s="7">
        <f t="shared" si="258"/>
        <v>0.94509304836957453</v>
      </c>
      <c r="F8279" s="2">
        <v>-8.1471719190831807E-2</v>
      </c>
      <c r="G8279" s="2">
        <v>9.4901302278051194</v>
      </c>
      <c r="H8279" s="2">
        <v>-0.80321133909251496</v>
      </c>
      <c r="I8279" s="2">
        <v>0.44602181470938301</v>
      </c>
      <c r="J8279" s="2">
        <v>0.58056431865290103</v>
      </c>
      <c r="K8279" s="2">
        <v>-6.6622160995747999</v>
      </c>
      <c r="L8279" s="4">
        <f t="shared" si="259"/>
        <v>1.1648138215054744</v>
      </c>
    </row>
    <row r="8280" spans="1:12" x14ac:dyDescent="0.15">
      <c r="A8280" s="2" t="s">
        <v>6788</v>
      </c>
      <c r="B8280" s="2">
        <v>72325</v>
      </c>
      <c r="C8280" s="2" t="s">
        <v>6789</v>
      </c>
      <c r="D8280" s="2" t="s">
        <v>6790</v>
      </c>
      <c r="E8280" s="7">
        <f t="shared" si="258"/>
        <v>0.94506033224802577</v>
      </c>
      <c r="F8280" s="2">
        <v>-8.1521661578369403E-2</v>
      </c>
      <c r="G8280" s="2">
        <v>7.9204476369924999</v>
      </c>
      <c r="H8280" s="2">
        <v>-0.70298416343883696</v>
      </c>
      <c r="I8280" s="2">
        <v>0.50283604111700098</v>
      </c>
      <c r="J8280" s="2">
        <v>0.63143791892565604</v>
      </c>
      <c r="K8280" s="2">
        <v>-6.7409585362407798</v>
      </c>
      <c r="L8280" s="4">
        <f t="shared" si="259"/>
        <v>0.99184003526958553</v>
      </c>
    </row>
    <row r="8281" spans="1:12" x14ac:dyDescent="0.15">
      <c r="A8281" s="2" t="s">
        <v>3791</v>
      </c>
      <c r="B8281" s="2">
        <v>66912</v>
      </c>
      <c r="C8281" s="2" t="s">
        <v>3792</v>
      </c>
      <c r="D8281" s="2" t="s">
        <v>3793</v>
      </c>
      <c r="E8281" s="7">
        <f t="shared" si="258"/>
        <v>0.9449508254135649</v>
      </c>
      <c r="F8281" s="2">
        <v>-8.16888404508926E-2</v>
      </c>
      <c r="G8281" s="2">
        <v>9.1202555129203091</v>
      </c>
      <c r="H8281" s="2">
        <v>-0.421555192977358</v>
      </c>
      <c r="I8281" s="2">
        <v>0.68491247654897203</v>
      </c>
      <c r="J8281" s="2">
        <v>0.77918515837414604</v>
      </c>
      <c r="K8281" s="2">
        <v>-6.9109121500311996</v>
      </c>
      <c r="L8281" s="4">
        <f t="shared" si="259"/>
        <v>0.5460084538452572</v>
      </c>
    </row>
    <row r="8282" spans="1:12" x14ac:dyDescent="0.15">
      <c r="A8282" s="2" t="s">
        <v>7148</v>
      </c>
      <c r="E8282" s="7">
        <f t="shared" si="258"/>
        <v>0.94490999887427907</v>
      </c>
      <c r="F8282" s="2">
        <v>-8.1751173343364195E-2</v>
      </c>
      <c r="G8282" s="2">
        <v>5.0558181943050799</v>
      </c>
      <c r="H8282" s="2">
        <v>-0.76700736938555603</v>
      </c>
      <c r="I8282" s="2">
        <v>0.46602286532585002</v>
      </c>
      <c r="J8282" s="2">
        <v>0.59832523220346101</v>
      </c>
      <c r="K8282" s="2">
        <v>-6.6916978876310003</v>
      </c>
      <c r="L8282" s="4">
        <f t="shared" si="259"/>
        <v>1.101527352705379</v>
      </c>
    </row>
    <row r="8283" spans="1:12" x14ac:dyDescent="0.15">
      <c r="A8283" s="2" t="s">
        <v>8039</v>
      </c>
      <c r="B8283" s="2">
        <v>29812</v>
      </c>
      <c r="C8283" s="2" t="s">
        <v>8040</v>
      </c>
      <c r="D8283" s="2" t="s">
        <v>8041</v>
      </c>
      <c r="E8283" s="7">
        <f t="shared" si="258"/>
        <v>0.94470044875148562</v>
      </c>
      <c r="F8283" s="2">
        <v>-8.2071151383908095E-2</v>
      </c>
      <c r="G8283" s="2">
        <v>8.0345119884376501</v>
      </c>
      <c r="H8283" s="2">
        <v>-0.84951652771887998</v>
      </c>
      <c r="I8283" s="2">
        <v>0.42131127362476001</v>
      </c>
      <c r="J8283" s="2">
        <v>0.55737148797991198</v>
      </c>
      <c r="K8283" s="2">
        <v>-6.6228466565311797</v>
      </c>
      <c r="L8283" s="4">
        <f t="shared" si="259"/>
        <v>1.2470415742282885</v>
      </c>
    </row>
    <row r="8284" spans="1:12" x14ac:dyDescent="0.15">
      <c r="A8284" s="2" t="s">
        <v>6124</v>
      </c>
      <c r="B8284" s="2">
        <v>19661</v>
      </c>
      <c r="C8284" s="2" t="s">
        <v>6125</v>
      </c>
      <c r="D8284" s="2" t="s">
        <v>6126</v>
      </c>
      <c r="E8284" s="7">
        <f t="shared" si="258"/>
        <v>0.94469029425045026</v>
      </c>
      <c r="F8284" s="2">
        <v>-8.2086658867831702E-2</v>
      </c>
      <c r="G8284" s="2">
        <v>7.6604737644092298</v>
      </c>
      <c r="H8284" s="2">
        <v>-0.65366636666440503</v>
      </c>
      <c r="I8284" s="2">
        <v>0.53242504347733399</v>
      </c>
      <c r="J8284" s="2">
        <v>0.65583432795159002</v>
      </c>
      <c r="K8284" s="2">
        <v>-6.7763282866114896</v>
      </c>
      <c r="L8284" s="4">
        <f t="shared" si="259"/>
        <v>0.90934966253533367</v>
      </c>
    </row>
    <row r="8285" spans="1:12" x14ac:dyDescent="0.15">
      <c r="A8285" s="2" t="s">
        <v>6046</v>
      </c>
      <c r="B8285" s="2">
        <v>17912</v>
      </c>
      <c r="C8285" s="2" t="s">
        <v>16346</v>
      </c>
      <c r="D8285" s="2" t="s">
        <v>16347</v>
      </c>
      <c r="E8285" s="7">
        <f t="shared" si="258"/>
        <v>0.94465502712936344</v>
      </c>
      <c r="F8285" s="2">
        <v>-8.2140518477431507E-2</v>
      </c>
      <c r="G8285" s="2">
        <v>5.5761442472075098</v>
      </c>
      <c r="H8285" s="2">
        <v>-0.64409821890145602</v>
      </c>
      <c r="I8285" s="2">
        <v>0.538287004830174</v>
      </c>
      <c r="J8285" s="2">
        <v>0.66096686147125705</v>
      </c>
      <c r="K8285" s="2">
        <v>-6.7829249292297202</v>
      </c>
      <c r="L8285" s="4">
        <f t="shared" si="259"/>
        <v>0.89355249823774097</v>
      </c>
    </row>
    <row r="8286" spans="1:12" x14ac:dyDescent="0.15">
      <c r="A8286" s="2" t="s">
        <v>9217</v>
      </c>
      <c r="B8286" s="2" t="s">
        <v>9218</v>
      </c>
      <c r="C8286" s="2" t="s">
        <v>9393</v>
      </c>
      <c r="D8286" s="2" t="s">
        <v>9394</v>
      </c>
      <c r="E8286" s="7">
        <f t="shared" si="258"/>
        <v>0.94462582536482487</v>
      </c>
      <c r="F8286" s="2">
        <v>-8.2185116654386506E-2</v>
      </c>
      <c r="G8286" s="2">
        <v>8.8820376169186801</v>
      </c>
      <c r="H8286" s="2">
        <v>-0.97244325472745197</v>
      </c>
      <c r="I8286" s="2">
        <v>0.36048800032521899</v>
      </c>
      <c r="J8286" s="2">
        <v>0.49872524961838399</v>
      </c>
      <c r="K8286" s="2">
        <v>-6.5096777416430003</v>
      </c>
      <c r="L8286" s="4">
        <f t="shared" si="259"/>
        <v>1.4719768580549082</v>
      </c>
    </row>
    <row r="8287" spans="1:12" x14ac:dyDescent="0.15">
      <c r="A8287" s="2" t="s">
        <v>7279</v>
      </c>
      <c r="E8287" s="7">
        <f t="shared" si="258"/>
        <v>0.94462380547059954</v>
      </c>
      <c r="F8287" s="2">
        <v>-8.2188201573747399E-2</v>
      </c>
      <c r="G8287" s="2">
        <v>6.2594741373490503</v>
      </c>
      <c r="H8287" s="2">
        <v>-0.77136133306192201</v>
      </c>
      <c r="I8287" s="2">
        <v>0.46358607313306299</v>
      </c>
      <c r="J8287" s="2">
        <v>0.59627133939194099</v>
      </c>
      <c r="K8287" s="2">
        <v>-6.6882136461688999</v>
      </c>
      <c r="L8287" s="4">
        <f t="shared" si="259"/>
        <v>1.1090908687579548</v>
      </c>
    </row>
    <row r="8288" spans="1:12" x14ac:dyDescent="0.15">
      <c r="A8288" s="2" t="s">
        <v>8650</v>
      </c>
      <c r="B8288" s="2">
        <v>242406</v>
      </c>
      <c r="C8288" s="2" t="s">
        <v>8651</v>
      </c>
      <c r="D8288" s="2" t="s">
        <v>8652</v>
      </c>
      <c r="E8288" s="7">
        <f t="shared" si="258"/>
        <v>0.9446193128853887</v>
      </c>
      <c r="F8288" s="2">
        <v>-8.2195062978022398E-2</v>
      </c>
      <c r="G8288" s="2">
        <v>7.0974026176643301</v>
      </c>
      <c r="H8288" s="2">
        <v>-0.92150726111070003</v>
      </c>
      <c r="I8288" s="2">
        <v>0.38484856676916301</v>
      </c>
      <c r="J8288" s="2">
        <v>0.52244565003307497</v>
      </c>
      <c r="K8288" s="2">
        <v>-6.5580551903938797</v>
      </c>
      <c r="L8288" s="4">
        <f t="shared" si="259"/>
        <v>1.3776372203747573</v>
      </c>
    </row>
    <row r="8289" spans="1:12" x14ac:dyDescent="0.15">
      <c r="A8289" s="2" t="s">
        <v>5266</v>
      </c>
      <c r="E8289" s="7">
        <f t="shared" si="258"/>
        <v>0.94460358992882232</v>
      </c>
      <c r="F8289" s="2">
        <v>-8.2219076482657805E-2</v>
      </c>
      <c r="G8289" s="2">
        <v>5.3771970975023304</v>
      </c>
      <c r="H8289" s="2">
        <v>-0.55915885990060998</v>
      </c>
      <c r="I8289" s="2">
        <v>0.59199656593071903</v>
      </c>
      <c r="J8289" s="2">
        <v>0.70526381035741004</v>
      </c>
      <c r="K8289" s="2">
        <v>-6.8376120205884696</v>
      </c>
      <c r="L8289" s="4">
        <f t="shared" si="259"/>
        <v>0.75633928783227788</v>
      </c>
    </row>
    <row r="8290" spans="1:12" x14ac:dyDescent="0.15">
      <c r="A8290" s="2" t="s">
        <v>7236</v>
      </c>
      <c r="B8290" s="2">
        <v>22661</v>
      </c>
      <c r="C8290" s="2" t="s">
        <v>36990</v>
      </c>
      <c r="D8290" s="2" t="s">
        <v>36991</v>
      </c>
      <c r="E8290" s="7">
        <f t="shared" si="258"/>
        <v>0.94456398775002604</v>
      </c>
      <c r="F8290" s="2">
        <v>-8.2279562241191206E-2</v>
      </c>
      <c r="G8290" s="2">
        <v>7.2453259156671797</v>
      </c>
      <c r="H8290" s="2">
        <v>-0.75858628014456697</v>
      </c>
      <c r="I8290" s="2">
        <v>0.47076018785305002</v>
      </c>
      <c r="J8290" s="2">
        <v>0.60251767204906603</v>
      </c>
      <c r="K8290" s="2">
        <v>-6.6983888495341004</v>
      </c>
      <c r="L8290" s="4">
        <f t="shared" si="259"/>
        <v>1.0869357779426438</v>
      </c>
    </row>
    <row r="8291" spans="1:12" x14ac:dyDescent="0.15">
      <c r="A8291" s="2" t="s">
        <v>4234</v>
      </c>
      <c r="B8291" s="2">
        <v>547380</v>
      </c>
      <c r="D8291" s="2" t="s">
        <v>4235</v>
      </c>
      <c r="E8291" s="7">
        <f t="shared" si="258"/>
        <v>0.94447302259290766</v>
      </c>
      <c r="F8291" s="2">
        <v>-8.2418506031547004E-2</v>
      </c>
      <c r="G8291" s="2">
        <v>7.6095610058290504</v>
      </c>
      <c r="H8291" s="2">
        <v>-0.47040201451341601</v>
      </c>
      <c r="I8291" s="2">
        <v>0.65115027427764605</v>
      </c>
      <c r="J8291" s="2">
        <v>0.75269143303203401</v>
      </c>
      <c r="K8291" s="2">
        <v>-6.88710882886416</v>
      </c>
      <c r="L8291" s="4">
        <f t="shared" si="259"/>
        <v>0.61893756388299681</v>
      </c>
    </row>
    <row r="8292" spans="1:12" x14ac:dyDescent="0.15">
      <c r="A8292" s="2" t="s">
        <v>6438</v>
      </c>
      <c r="E8292" s="7">
        <f t="shared" si="258"/>
        <v>0.94447040602885557</v>
      </c>
      <c r="F8292" s="2">
        <v>-8.2422502873299705E-2</v>
      </c>
      <c r="G8292" s="2">
        <v>5.5660802405014103</v>
      </c>
      <c r="H8292" s="2">
        <v>-0.6864543459736</v>
      </c>
      <c r="I8292" s="2">
        <v>0.51263559142034498</v>
      </c>
      <c r="J8292" s="2">
        <v>0.63915536668096096</v>
      </c>
      <c r="K8292" s="2">
        <v>-6.7530668572336499</v>
      </c>
      <c r="L8292" s="4">
        <f t="shared" si="259"/>
        <v>0.9639944489088641</v>
      </c>
    </row>
    <row r="8293" spans="1:12" x14ac:dyDescent="0.15">
      <c r="A8293" s="2" t="s">
        <v>6818</v>
      </c>
      <c r="B8293" s="2">
        <v>226412</v>
      </c>
      <c r="C8293" s="2" t="s">
        <v>10579</v>
      </c>
      <c r="D8293" s="2" t="s">
        <v>10580</v>
      </c>
      <c r="E8293" s="7">
        <f t="shared" si="258"/>
        <v>0.94446921985644494</v>
      </c>
      <c r="F8293" s="2">
        <v>-8.2424314773511795E-2</v>
      </c>
      <c r="G8293" s="2">
        <v>5.7768702774541403</v>
      </c>
      <c r="H8293" s="2">
        <v>-0.71759224446204295</v>
      </c>
      <c r="I8293" s="2">
        <v>0.49427577626310598</v>
      </c>
      <c r="J8293" s="2">
        <v>0.62353303931499304</v>
      </c>
      <c r="K8293" s="2">
        <v>-6.73004760815056</v>
      </c>
      <c r="L8293" s="4">
        <f t="shared" si="259"/>
        <v>1.0166118910627961</v>
      </c>
    </row>
    <row r="8294" spans="1:12" x14ac:dyDescent="0.15">
      <c r="A8294" s="2" t="s">
        <v>7579</v>
      </c>
      <c r="B8294" s="2" t="s">
        <v>21824</v>
      </c>
      <c r="C8294" s="2" t="s">
        <v>21825</v>
      </c>
      <c r="D8294" s="2" t="s">
        <v>21826</v>
      </c>
      <c r="E8294" s="7">
        <f t="shared" si="258"/>
        <v>0.94446632353785853</v>
      </c>
      <c r="F8294" s="2">
        <v>-8.2428738963078493E-2</v>
      </c>
      <c r="G8294" s="2">
        <v>7.5515901400883196</v>
      </c>
      <c r="H8294" s="2">
        <v>-0.80990037683873395</v>
      </c>
      <c r="I8294" s="2">
        <v>0.44239165584763401</v>
      </c>
      <c r="J8294" s="2">
        <v>0.57702053118468</v>
      </c>
      <c r="K8294" s="2">
        <v>-6.6566432135275999</v>
      </c>
      <c r="L8294" s="4">
        <f t="shared" si="259"/>
        <v>1.176603920392423</v>
      </c>
    </row>
    <row r="8295" spans="1:12" x14ac:dyDescent="0.15">
      <c r="A8295" s="2" t="s">
        <v>9500</v>
      </c>
      <c r="B8295" s="2">
        <v>26407</v>
      </c>
      <c r="C8295" s="2" t="s">
        <v>24131</v>
      </c>
      <c r="D8295" s="2" t="s">
        <v>24132</v>
      </c>
      <c r="E8295" s="7">
        <f t="shared" si="258"/>
        <v>0.94443142964560223</v>
      </c>
      <c r="F8295" s="2">
        <v>-8.2482041207984302E-2</v>
      </c>
      <c r="G8295" s="2">
        <v>6.84708217816498</v>
      </c>
      <c r="H8295" s="2">
        <v>-0.99519356063631303</v>
      </c>
      <c r="I8295" s="2">
        <v>0.34999070409577498</v>
      </c>
      <c r="J8295" s="2">
        <v>0.48882740157903298</v>
      </c>
      <c r="K8295" s="2">
        <v>-6.4874148379953596</v>
      </c>
      <c r="L8295" s="4">
        <f t="shared" si="259"/>
        <v>1.5146114909241224</v>
      </c>
    </row>
    <row r="8296" spans="1:12" x14ac:dyDescent="0.15">
      <c r="A8296" s="2" t="s">
        <v>8897</v>
      </c>
      <c r="B8296" s="2" t="s">
        <v>8898</v>
      </c>
      <c r="C8296" s="2" t="s">
        <v>8899</v>
      </c>
      <c r="D8296" s="2" t="s">
        <v>8900</v>
      </c>
      <c r="E8296" s="7">
        <f t="shared" si="258"/>
        <v>0.94441335689956196</v>
      </c>
      <c r="F8296" s="2">
        <v>-8.2509649046674099E-2</v>
      </c>
      <c r="G8296" s="2">
        <v>8.0066422503401196</v>
      </c>
      <c r="H8296" s="2">
        <v>-0.95070798955979996</v>
      </c>
      <c r="I8296" s="2">
        <v>0.37073765835549299</v>
      </c>
      <c r="J8296" s="2">
        <v>0.50865057067893205</v>
      </c>
      <c r="K8296" s="2">
        <v>-6.5305720801065199</v>
      </c>
      <c r="L8296" s="4">
        <f t="shared" si="259"/>
        <v>1.4315294279004744</v>
      </c>
    </row>
    <row r="8297" spans="1:12" x14ac:dyDescent="0.15">
      <c r="A8297" s="2" t="s">
        <v>7995</v>
      </c>
      <c r="B8297" s="2">
        <v>214469</v>
      </c>
      <c r="C8297" s="2" t="s">
        <v>7996</v>
      </c>
      <c r="D8297" s="2" t="s">
        <v>7997</v>
      </c>
      <c r="E8297" s="7">
        <f t="shared" si="258"/>
        <v>0.94440710937816608</v>
      </c>
      <c r="F8297" s="2">
        <v>-8.2519192852765294E-2</v>
      </c>
      <c r="G8297" s="2">
        <v>8.0184655796753805</v>
      </c>
      <c r="H8297" s="2">
        <v>-0.83676725229067295</v>
      </c>
      <c r="I8297" s="2">
        <v>0.42801691232403599</v>
      </c>
      <c r="J8297" s="2">
        <v>0.56382972164598599</v>
      </c>
      <c r="K8297" s="2">
        <v>-6.6338696933697099</v>
      </c>
      <c r="L8297" s="4">
        <f t="shared" si="259"/>
        <v>1.2242602916161682</v>
      </c>
    </row>
    <row r="8298" spans="1:12" x14ac:dyDescent="0.15">
      <c r="A8298" s="2" t="s">
        <v>5241</v>
      </c>
      <c r="B8298" s="2">
        <v>213056</v>
      </c>
      <c r="C8298" s="2" t="s">
        <v>14137</v>
      </c>
      <c r="D8298" s="2" t="s">
        <v>14138</v>
      </c>
      <c r="E8298" s="7">
        <f t="shared" si="258"/>
        <v>0.94432891295940224</v>
      </c>
      <c r="F8298" s="2">
        <v>-8.26386521994351E-2</v>
      </c>
      <c r="G8298" s="2">
        <v>6.1427337849886996</v>
      </c>
      <c r="H8298" s="2">
        <v>-0.56192114933737303</v>
      </c>
      <c r="I8298" s="2">
        <v>0.59020385197817504</v>
      </c>
      <c r="J8298" s="2">
        <v>0.70380004443651301</v>
      </c>
      <c r="K8298" s="2">
        <v>-6.8359446724768</v>
      </c>
      <c r="L8298" s="4">
        <f t="shared" si="259"/>
        <v>0.76071475830640201</v>
      </c>
    </row>
    <row r="8299" spans="1:12" x14ac:dyDescent="0.15">
      <c r="A8299" s="2" t="s">
        <v>8089</v>
      </c>
      <c r="B8299" s="2">
        <v>66131</v>
      </c>
      <c r="C8299" s="2" t="s">
        <v>8090</v>
      </c>
      <c r="D8299" s="2" t="s">
        <v>8091</v>
      </c>
      <c r="E8299" s="7">
        <f t="shared" si="258"/>
        <v>0.94432432910483477</v>
      </c>
      <c r="F8299" s="2">
        <v>-8.2645655183472194E-2</v>
      </c>
      <c r="G8299" s="2">
        <v>6.8496248782263702</v>
      </c>
      <c r="H8299" s="2">
        <v>-0.86568983390674004</v>
      </c>
      <c r="I8299" s="2">
        <v>0.41291209961004599</v>
      </c>
      <c r="J8299" s="2">
        <v>0.54889742673304198</v>
      </c>
      <c r="K8299" s="2">
        <v>-6.60866536969493</v>
      </c>
      <c r="L8299" s="4">
        <f t="shared" si="259"/>
        <v>1.2760934002975899</v>
      </c>
    </row>
    <row r="8300" spans="1:12" x14ac:dyDescent="0.15">
      <c r="A8300" s="2" t="s">
        <v>7165</v>
      </c>
      <c r="E8300" s="7">
        <f t="shared" si="258"/>
        <v>0.94431815842330258</v>
      </c>
      <c r="F8300" s="2">
        <v>-8.2655082496162699E-2</v>
      </c>
      <c r="G8300" s="2">
        <v>6.0482869335092504</v>
      </c>
      <c r="H8300" s="2">
        <v>-0.76597614400142799</v>
      </c>
      <c r="I8300" s="2">
        <v>0.466601267437048</v>
      </c>
      <c r="J8300" s="2">
        <v>0.59878046854327305</v>
      </c>
      <c r="K8300" s="2">
        <v>-6.6925206483461697</v>
      </c>
      <c r="L8300" s="4">
        <f t="shared" si="259"/>
        <v>1.0997378687425747</v>
      </c>
    </row>
    <row r="8301" spans="1:12" x14ac:dyDescent="0.15">
      <c r="A8301" s="2" t="s">
        <v>9246</v>
      </c>
      <c r="B8301" s="2">
        <v>20538</v>
      </c>
      <c r="C8301" s="2" t="s">
        <v>9247</v>
      </c>
      <c r="D8301" s="2" t="s">
        <v>9248</v>
      </c>
      <c r="E8301" s="7">
        <f t="shared" si="258"/>
        <v>0.94428508658054144</v>
      </c>
      <c r="F8301" s="2">
        <v>-8.2705609343107306E-2</v>
      </c>
      <c r="G8301" s="2">
        <v>6.3117067759605998</v>
      </c>
      <c r="H8301" s="2">
        <v>-0.96997761018468498</v>
      </c>
      <c r="I8301" s="2">
        <v>0.36163985815451899</v>
      </c>
      <c r="J8301" s="2">
        <v>0.49987044093097599</v>
      </c>
      <c r="K8301" s="2">
        <v>-6.5120665478672297</v>
      </c>
      <c r="L8301" s="4">
        <f t="shared" si="259"/>
        <v>1.4673744016671981</v>
      </c>
    </row>
    <row r="8302" spans="1:12" x14ac:dyDescent="0.15">
      <c r="A8302" s="2" t="s">
        <v>8905</v>
      </c>
      <c r="E8302" s="7">
        <f t="shared" si="258"/>
        <v>0.9442839587568721</v>
      </c>
      <c r="F8302" s="2">
        <v>-8.27073324525891E-2</v>
      </c>
      <c r="G8302" s="2">
        <v>6.7655767470345101</v>
      </c>
      <c r="H8302" s="2">
        <v>-0.95066056785626296</v>
      </c>
      <c r="I8302" s="2">
        <v>0.37076025729404699</v>
      </c>
      <c r="J8302" s="2">
        <v>0.50865057067893205</v>
      </c>
      <c r="K8302" s="2">
        <v>-6.5306172617229699</v>
      </c>
      <c r="L8302" s="4">
        <f t="shared" si="259"/>
        <v>1.4314414886739353</v>
      </c>
    </row>
    <row r="8303" spans="1:12" x14ac:dyDescent="0.15">
      <c r="A8303" s="2" t="s">
        <v>7927</v>
      </c>
      <c r="E8303" s="7">
        <f t="shared" si="258"/>
        <v>0.94418528022960846</v>
      </c>
      <c r="F8303" s="2">
        <v>-8.2858103266448602E-2</v>
      </c>
      <c r="G8303" s="2">
        <v>5.1122282814242803</v>
      </c>
      <c r="H8303" s="2">
        <v>-0.84510294388742702</v>
      </c>
      <c r="I8303" s="2">
        <v>0.42362421306648201</v>
      </c>
      <c r="J8303" s="2">
        <v>0.55948168190554304</v>
      </c>
      <c r="K8303" s="2">
        <v>-6.6266782750503497</v>
      </c>
      <c r="L8303" s="4">
        <f t="shared" si="259"/>
        <v>1.2391430431571744</v>
      </c>
    </row>
    <row r="8304" spans="1:12" x14ac:dyDescent="0.15">
      <c r="A8304" s="2" t="s">
        <v>4694</v>
      </c>
      <c r="B8304" s="2">
        <v>12227</v>
      </c>
      <c r="C8304" s="2" t="s">
        <v>13346</v>
      </c>
      <c r="D8304" s="2" t="s">
        <v>13347</v>
      </c>
      <c r="E8304" s="7">
        <f t="shared" si="258"/>
        <v>0.94418218647445629</v>
      </c>
      <c r="F8304" s="2">
        <v>-8.2862830466312196E-2</v>
      </c>
      <c r="G8304" s="2">
        <v>7.5002522303730998</v>
      </c>
      <c r="H8304" s="2">
        <v>-0.51235118889919795</v>
      </c>
      <c r="I8304" s="2">
        <v>0.62282491211625202</v>
      </c>
      <c r="J8304" s="2">
        <v>0.73068909866365095</v>
      </c>
      <c r="K8304" s="2">
        <v>-6.8647075521779497</v>
      </c>
      <c r="L8304" s="4">
        <f t="shared" si="259"/>
        <v>0.68310144355361901</v>
      </c>
    </row>
    <row r="8305" spans="1:12" x14ac:dyDescent="0.15">
      <c r="A8305" s="2" t="s">
        <v>8869</v>
      </c>
      <c r="B8305" s="2">
        <v>243853</v>
      </c>
      <c r="C8305" s="2" t="s">
        <v>17681</v>
      </c>
      <c r="D8305" s="2" t="s">
        <v>17682</v>
      </c>
      <c r="E8305" s="7">
        <f t="shared" si="258"/>
        <v>0.94417791276824969</v>
      </c>
      <c r="F8305" s="2">
        <v>-8.2869360634740402E-2</v>
      </c>
      <c r="G8305" s="2">
        <v>8.6261600105072702</v>
      </c>
      <c r="H8305" s="2">
        <v>-0.93618150709498504</v>
      </c>
      <c r="I8305" s="2">
        <v>0.37770850045038301</v>
      </c>
      <c r="J8305" s="2">
        <v>0.51527478155465101</v>
      </c>
      <c r="K8305" s="2">
        <v>-6.5443290925331201</v>
      </c>
      <c r="L8305" s="4">
        <f t="shared" si="259"/>
        <v>1.4046548424314524</v>
      </c>
    </row>
    <row r="8306" spans="1:12" x14ac:dyDescent="0.15">
      <c r="A8306" s="2" t="s">
        <v>9154</v>
      </c>
      <c r="E8306" s="7">
        <f t="shared" si="258"/>
        <v>0.94415298437961459</v>
      </c>
      <c r="F8306" s="2">
        <v>-8.2907451482819597E-2</v>
      </c>
      <c r="G8306" s="2">
        <v>8.3765366608720999</v>
      </c>
      <c r="H8306" s="2">
        <v>-0.96038647269070498</v>
      </c>
      <c r="I8306" s="2">
        <v>0.36614690456978199</v>
      </c>
      <c r="J8306" s="2">
        <v>0.50450396179368595</v>
      </c>
      <c r="K8306" s="2">
        <v>-6.5213137358086799</v>
      </c>
      <c r="L8306" s="4">
        <f t="shared" si="259"/>
        <v>1.4495054956351547</v>
      </c>
    </row>
    <row r="8307" spans="1:12" x14ac:dyDescent="0.15">
      <c r="A8307" s="2" t="s">
        <v>7942</v>
      </c>
      <c r="B8307" s="2">
        <v>22717</v>
      </c>
      <c r="C8307" s="2" t="s">
        <v>7943</v>
      </c>
      <c r="D8307" s="2" t="s">
        <v>7944</v>
      </c>
      <c r="E8307" s="7">
        <f t="shared" si="258"/>
        <v>0.94413903529241838</v>
      </c>
      <c r="F8307" s="2">
        <v>-8.29287662781093E-2</v>
      </c>
      <c r="G8307" s="2">
        <v>6.28000950000445</v>
      </c>
      <c r="H8307" s="2">
        <v>-0.84331704373448002</v>
      </c>
      <c r="I8307" s="2">
        <v>0.42456265475606803</v>
      </c>
      <c r="J8307" s="2">
        <v>0.56036954297874497</v>
      </c>
      <c r="K8307" s="2">
        <v>-6.6282239935999199</v>
      </c>
      <c r="L8307" s="4">
        <f t="shared" si="259"/>
        <v>1.2359506199411578</v>
      </c>
    </row>
    <row r="8308" spans="1:12" x14ac:dyDescent="0.15">
      <c r="A8308" s="2" t="s">
        <v>4195</v>
      </c>
      <c r="B8308" s="2">
        <v>16553</v>
      </c>
      <c r="C8308" s="2" t="s">
        <v>29219</v>
      </c>
      <c r="D8308" s="2" t="s">
        <v>29220</v>
      </c>
      <c r="E8308" s="7">
        <f t="shared" si="258"/>
        <v>0.9441288410353228</v>
      </c>
      <c r="F8308" s="2">
        <v>-8.2944343733344403E-2</v>
      </c>
      <c r="G8308" s="2">
        <v>6.2183439373759901</v>
      </c>
      <c r="H8308" s="2">
        <v>-0.45822545181873098</v>
      </c>
      <c r="I8308" s="2">
        <v>0.65949021364937899</v>
      </c>
      <c r="J8308" s="2">
        <v>0.75891044136953101</v>
      </c>
      <c r="K8308" s="2">
        <v>-6.8932737283146297</v>
      </c>
      <c r="L8308" s="4">
        <f t="shared" si="259"/>
        <v>0.60057684378698595</v>
      </c>
    </row>
    <row r="8309" spans="1:12" x14ac:dyDescent="0.15">
      <c r="A8309" s="2" t="s">
        <v>7793</v>
      </c>
      <c r="B8309" s="2">
        <v>228026</v>
      </c>
      <c r="C8309" s="2" t="s">
        <v>17141</v>
      </c>
      <c r="D8309" s="2" t="s">
        <v>17142</v>
      </c>
      <c r="E8309" s="7">
        <f t="shared" si="258"/>
        <v>0.94412418985630919</v>
      </c>
      <c r="F8309" s="2">
        <v>-8.2951451078374205E-2</v>
      </c>
      <c r="G8309" s="2">
        <v>6.6992400184662397</v>
      </c>
      <c r="H8309" s="2">
        <v>-0.82255015243048402</v>
      </c>
      <c r="I8309" s="2">
        <v>0.43558243478441899</v>
      </c>
      <c r="J8309" s="2">
        <v>0.57092411987814995</v>
      </c>
      <c r="K8309" s="2">
        <v>-6.6459981468134997</v>
      </c>
      <c r="L8309" s="4">
        <f t="shared" si="259"/>
        <v>1.198982317509212</v>
      </c>
    </row>
    <row r="8310" spans="1:12" x14ac:dyDescent="0.15">
      <c r="A8310" s="2" t="s">
        <v>4530</v>
      </c>
      <c r="E8310" s="7">
        <f t="shared" si="258"/>
        <v>0.94412079829714268</v>
      </c>
      <c r="F8310" s="2">
        <v>-8.2956633653327394E-2</v>
      </c>
      <c r="G8310" s="2">
        <v>5.4529294149696197</v>
      </c>
      <c r="H8310" s="2">
        <v>-0.493354033865815</v>
      </c>
      <c r="I8310" s="2">
        <v>0.63557303644441399</v>
      </c>
      <c r="J8310" s="2">
        <v>0.740600370861765</v>
      </c>
      <c r="K8310" s="2">
        <v>-6.8750745216670603</v>
      </c>
      <c r="L8310" s="4">
        <f t="shared" si="259"/>
        <v>0.65387017380865209</v>
      </c>
    </row>
    <row r="8311" spans="1:12" x14ac:dyDescent="0.15">
      <c r="A8311" s="2" t="s">
        <v>9306</v>
      </c>
      <c r="B8311" s="2">
        <v>102339</v>
      </c>
      <c r="C8311" s="2" t="s">
        <v>25356</v>
      </c>
      <c r="D8311" s="2" t="s">
        <v>25197</v>
      </c>
      <c r="E8311" s="7">
        <f t="shared" si="258"/>
        <v>0.94411131370612877</v>
      </c>
      <c r="F8311" s="2">
        <v>-8.2971126969412404E-2</v>
      </c>
      <c r="G8311" s="2">
        <v>8.0476983785968699</v>
      </c>
      <c r="H8311" s="2">
        <v>-0.963257614453222</v>
      </c>
      <c r="I8311" s="2">
        <v>0.364793293190595</v>
      </c>
      <c r="J8311" s="2">
        <v>0.50308252789923102</v>
      </c>
      <c r="K8311" s="2">
        <v>-6.5185530911561003</v>
      </c>
      <c r="L8311" s="4">
        <f t="shared" si="259"/>
        <v>1.4548488894242222</v>
      </c>
    </row>
    <row r="8312" spans="1:12" x14ac:dyDescent="0.15">
      <c r="A8312" s="2" t="s">
        <v>9131</v>
      </c>
      <c r="B8312" s="2" t="s">
        <v>10334</v>
      </c>
      <c r="C8312" s="2" t="s">
        <v>10335</v>
      </c>
      <c r="D8312" s="2" t="s">
        <v>10336</v>
      </c>
      <c r="E8312" s="7">
        <f t="shared" si="258"/>
        <v>0.94410201851750741</v>
      </c>
      <c r="F8312" s="2">
        <v>-8.2985331002716697E-2</v>
      </c>
      <c r="G8312" s="2">
        <v>7.07948851955243</v>
      </c>
      <c r="H8312" s="2">
        <v>-0.94749605217062804</v>
      </c>
      <c r="I8312" s="2">
        <v>0.37227064424085898</v>
      </c>
      <c r="J8312" s="2">
        <v>0.50997508953056903</v>
      </c>
      <c r="K8312" s="2">
        <v>-6.5336282801421497</v>
      </c>
      <c r="L8312" s="4">
        <f t="shared" si="259"/>
        <v>1.4255762393155054</v>
      </c>
    </row>
    <row r="8313" spans="1:12" x14ac:dyDescent="0.15">
      <c r="A8313" s="2" t="s">
        <v>9299</v>
      </c>
      <c r="B8313" s="2">
        <v>74763</v>
      </c>
      <c r="C8313" s="2" t="s">
        <v>9300</v>
      </c>
      <c r="D8313" s="2" t="s">
        <v>9301</v>
      </c>
      <c r="E8313" s="7">
        <f t="shared" si="258"/>
        <v>0.94405311772067257</v>
      </c>
      <c r="F8313" s="2">
        <v>-8.3060058905896697E-2</v>
      </c>
      <c r="G8313" s="2">
        <v>8.2110223238319406</v>
      </c>
      <c r="H8313" s="2">
        <v>-0.98126146496634004</v>
      </c>
      <c r="I8313" s="2">
        <v>0.35639116716348401</v>
      </c>
      <c r="J8313" s="2">
        <v>0.49484966437677602</v>
      </c>
      <c r="K8313" s="2">
        <v>-6.5010957708689903</v>
      </c>
      <c r="L8313" s="4">
        <f t="shared" si="259"/>
        <v>1.4884665134914734</v>
      </c>
    </row>
    <row r="8314" spans="1:12" x14ac:dyDescent="0.15">
      <c r="A8314" s="2" t="s">
        <v>9480</v>
      </c>
      <c r="B8314" s="2">
        <v>100039706</v>
      </c>
      <c r="D8314" s="2" t="s">
        <v>9481</v>
      </c>
      <c r="E8314" s="7">
        <f t="shared" si="258"/>
        <v>0.94403928600952014</v>
      </c>
      <c r="F8314" s="2">
        <v>-8.30811965801415E-2</v>
      </c>
      <c r="G8314" s="2">
        <v>5.7556010187576199</v>
      </c>
      <c r="H8314" s="2">
        <v>-0.98059905615475995</v>
      </c>
      <c r="I8314" s="2">
        <v>0.35669768211206998</v>
      </c>
      <c r="J8314" s="2">
        <v>0.495083942853626</v>
      </c>
      <c r="K8314" s="2">
        <v>-6.5017425222116199</v>
      </c>
      <c r="L8314" s="4">
        <f t="shared" si="259"/>
        <v>1.4872262539530801</v>
      </c>
    </row>
    <row r="8315" spans="1:12" x14ac:dyDescent="0.15">
      <c r="A8315" s="2" t="s">
        <v>6316</v>
      </c>
      <c r="B8315" s="2">
        <v>74213</v>
      </c>
      <c r="C8315" s="2" t="s">
        <v>7736</v>
      </c>
      <c r="D8315" s="2" t="s">
        <v>7737</v>
      </c>
      <c r="E8315" s="7">
        <f t="shared" si="258"/>
        <v>0.94403917645878666</v>
      </c>
      <c r="F8315" s="2">
        <v>-8.3081363997230498E-2</v>
      </c>
      <c r="G8315" s="2">
        <v>6.5820909593955399</v>
      </c>
      <c r="H8315" s="2">
        <v>-0.68226062518517505</v>
      </c>
      <c r="I8315" s="2">
        <v>0.51514078989803302</v>
      </c>
      <c r="J8315" s="2">
        <v>0.64112575068299005</v>
      </c>
      <c r="K8315" s="2">
        <v>-6.7560983771411198</v>
      </c>
      <c r="L8315" s="4">
        <f t="shared" si="259"/>
        <v>0.95696131476845925</v>
      </c>
    </row>
    <row r="8316" spans="1:12" x14ac:dyDescent="0.15">
      <c r="A8316" s="2" t="s">
        <v>9867</v>
      </c>
      <c r="B8316" s="2">
        <v>22428</v>
      </c>
      <c r="C8316" s="2" t="s">
        <v>22432</v>
      </c>
      <c r="D8316" s="2" t="s">
        <v>22433</v>
      </c>
      <c r="E8316" s="7">
        <f t="shared" si="258"/>
        <v>0.94402927786955149</v>
      </c>
      <c r="F8316" s="2">
        <v>-8.3096491251296797E-2</v>
      </c>
      <c r="G8316" s="2">
        <v>8.8264690756111293</v>
      </c>
      <c r="H8316" s="2">
        <v>-1.03433965419598</v>
      </c>
      <c r="I8316" s="2">
        <v>0.33247808640224902</v>
      </c>
      <c r="J8316" s="2">
        <v>0.471081933625352</v>
      </c>
      <c r="K8316" s="2">
        <v>-6.4481867232785097</v>
      </c>
      <c r="L8316" s="4">
        <f t="shared" si="259"/>
        <v>1.5886688390273376</v>
      </c>
    </row>
    <row r="8317" spans="1:12" x14ac:dyDescent="0.15">
      <c r="A8317" s="2" t="s">
        <v>6988</v>
      </c>
      <c r="B8317" s="2">
        <v>56361</v>
      </c>
      <c r="C8317" s="2" t="s">
        <v>6989</v>
      </c>
      <c r="D8317" s="2" t="s">
        <v>6990</v>
      </c>
      <c r="E8317" s="7">
        <f t="shared" si="258"/>
        <v>0.94402551779642341</v>
      </c>
      <c r="F8317" s="2">
        <v>-8.3102237523987404E-2</v>
      </c>
      <c r="G8317" s="2">
        <v>6.9601344319118104</v>
      </c>
      <c r="H8317" s="2">
        <v>-0.73852320046860298</v>
      </c>
      <c r="I8317" s="2">
        <v>0.48217523681431101</v>
      </c>
      <c r="J8317" s="2">
        <v>0.61207987648362805</v>
      </c>
      <c r="K8317" s="2">
        <v>-6.7140734116145504</v>
      </c>
      <c r="L8317" s="4">
        <f t="shared" si="259"/>
        <v>1.0523705348688677</v>
      </c>
    </row>
    <row r="8318" spans="1:12" x14ac:dyDescent="0.15">
      <c r="A8318" s="2" t="s">
        <v>6479</v>
      </c>
      <c r="B8318" s="2">
        <v>17217</v>
      </c>
      <c r="C8318" s="2" t="s">
        <v>19431</v>
      </c>
      <c r="D8318" s="2" t="s">
        <v>19432</v>
      </c>
      <c r="E8318" s="7">
        <f t="shared" si="258"/>
        <v>0.94400667707828012</v>
      </c>
      <c r="F8318" s="2">
        <v>-8.3131030900188002E-2</v>
      </c>
      <c r="G8318" s="2">
        <v>6.23508771074167</v>
      </c>
      <c r="H8318" s="2">
        <v>-0.69793293135898005</v>
      </c>
      <c r="I8318" s="2">
        <v>0.50581791306698898</v>
      </c>
      <c r="J8318" s="2">
        <v>0.63374689840201603</v>
      </c>
      <c r="K8318" s="2">
        <v>-6.7446855369588903</v>
      </c>
      <c r="L8318" s="4">
        <f t="shared" si="259"/>
        <v>0.9833099652897257</v>
      </c>
    </row>
    <row r="8319" spans="1:12" x14ac:dyDescent="0.15">
      <c r="A8319" s="2" t="s">
        <v>8794</v>
      </c>
      <c r="B8319" s="2">
        <v>20525</v>
      </c>
      <c r="C8319" s="2" t="s">
        <v>15773</v>
      </c>
      <c r="D8319" s="2" t="s">
        <v>15774</v>
      </c>
      <c r="E8319" s="7">
        <f t="shared" si="258"/>
        <v>0.94399645325079573</v>
      </c>
      <c r="F8319" s="2">
        <v>-8.3146655731496794E-2</v>
      </c>
      <c r="G8319" s="2">
        <v>6.7628809817910396</v>
      </c>
      <c r="H8319" s="2">
        <v>-0.92642478077606005</v>
      </c>
      <c r="I8319" s="2">
        <v>0.38244482605033497</v>
      </c>
      <c r="J8319" s="2">
        <v>0.51975535630862801</v>
      </c>
      <c r="K8319" s="2">
        <v>-6.5534746485773496</v>
      </c>
      <c r="L8319" s="4">
        <f t="shared" si="259"/>
        <v>1.3866764645331497</v>
      </c>
    </row>
    <row r="8320" spans="1:12" x14ac:dyDescent="0.15">
      <c r="A8320" s="2" t="s">
        <v>8024</v>
      </c>
      <c r="B8320" s="2">
        <v>231128</v>
      </c>
      <c r="C8320" s="2" t="s">
        <v>8025</v>
      </c>
      <c r="D8320" s="2" t="s">
        <v>8026</v>
      </c>
      <c r="E8320" s="7">
        <f t="shared" si="258"/>
        <v>0.94392608281318602</v>
      </c>
      <c r="F8320" s="2">
        <v>-8.3254205781323698E-2</v>
      </c>
      <c r="G8320" s="2">
        <v>6.5913189593298398</v>
      </c>
      <c r="H8320" s="2">
        <v>-0.85056982850803198</v>
      </c>
      <c r="I8320" s="2">
        <v>0.42076061270340898</v>
      </c>
      <c r="J8320" s="2">
        <v>0.55703610043639096</v>
      </c>
      <c r="K8320" s="2">
        <v>-6.6219298027319802</v>
      </c>
      <c r="L8320" s="4">
        <f t="shared" si="259"/>
        <v>1.2489284342614639</v>
      </c>
    </row>
    <row r="8321" spans="1:12" x14ac:dyDescent="0.15">
      <c r="A8321" s="2" t="s">
        <v>8092</v>
      </c>
      <c r="B8321" s="2">
        <v>54367</v>
      </c>
      <c r="C8321" s="2" t="s">
        <v>8093</v>
      </c>
      <c r="D8321" s="2" t="s">
        <v>8094</v>
      </c>
      <c r="E8321" s="7">
        <f t="shared" si="258"/>
        <v>0.94392120786566514</v>
      </c>
      <c r="F8321" s="2">
        <v>-8.3261656662173805E-2</v>
      </c>
      <c r="G8321" s="2">
        <v>6.8028087507675101</v>
      </c>
      <c r="H8321" s="2">
        <v>-0.86541058867561904</v>
      </c>
      <c r="I8321" s="2">
        <v>0.41305609851567499</v>
      </c>
      <c r="J8321" s="2">
        <v>0.54904985412384699</v>
      </c>
      <c r="K8321" s="2">
        <v>-6.6089120863515403</v>
      </c>
      <c r="L8321" s="4">
        <f t="shared" si="259"/>
        <v>1.2755903627481524</v>
      </c>
    </row>
    <row r="8322" spans="1:12" x14ac:dyDescent="0.15">
      <c r="A8322" s="2" t="s">
        <v>6626</v>
      </c>
      <c r="B8322" s="2">
        <v>51788</v>
      </c>
      <c r="C8322" s="2" t="s">
        <v>12799</v>
      </c>
      <c r="D8322" s="2" t="s">
        <v>12800</v>
      </c>
      <c r="E8322" s="7">
        <f t="shared" si="258"/>
        <v>0.94388100844158562</v>
      </c>
      <c r="F8322" s="2">
        <v>-8.3323099020143204E-2</v>
      </c>
      <c r="G8322" s="2">
        <v>9.1649365169534001</v>
      </c>
      <c r="H8322" s="2">
        <v>-0.70230409206394595</v>
      </c>
      <c r="I8322" s="2">
        <v>0.50323685154355202</v>
      </c>
      <c r="J8322" s="2">
        <v>0.63176934799575601</v>
      </c>
      <c r="K8322" s="2">
        <v>-6.7414616954401803</v>
      </c>
      <c r="L8322" s="4">
        <f t="shared" si="259"/>
        <v>0.9906905216517703</v>
      </c>
    </row>
    <row r="8323" spans="1:12" x14ac:dyDescent="0.15">
      <c r="A8323" s="2" t="s">
        <v>9456</v>
      </c>
      <c r="B8323" s="2">
        <v>100910</v>
      </c>
      <c r="C8323" s="2" t="s">
        <v>9457</v>
      </c>
      <c r="D8323" s="2" t="s">
        <v>9458</v>
      </c>
      <c r="E8323" s="7">
        <f t="shared" ref="E8323:E8386" si="260">2^F8323</f>
        <v>0.9438397863437088</v>
      </c>
      <c r="F8323" s="2">
        <v>-8.3386107189948405E-2</v>
      </c>
      <c r="G8323" s="2">
        <v>8.2006513492036994</v>
      </c>
      <c r="H8323" s="2">
        <v>-0.99967779602262197</v>
      </c>
      <c r="I8323" s="2">
        <v>0.34794940907037403</v>
      </c>
      <c r="J8323" s="2">
        <v>0.48662998502355098</v>
      </c>
      <c r="K8323" s="2">
        <v>-6.4829798545678798</v>
      </c>
      <c r="L8323" s="4">
        <f t="shared" si="259"/>
        <v>1.523050537632634</v>
      </c>
    </row>
    <row r="8324" spans="1:12" x14ac:dyDescent="0.15">
      <c r="A8324" s="2" t="s">
        <v>6239</v>
      </c>
      <c r="B8324" s="2">
        <v>72307</v>
      </c>
      <c r="C8324" s="2" t="s">
        <v>6240</v>
      </c>
      <c r="D8324" s="2" t="s">
        <v>6241</v>
      </c>
      <c r="E8324" s="7">
        <f t="shared" si="260"/>
        <v>0.94379814412440222</v>
      </c>
      <c r="F8324" s="2">
        <v>-8.3449760311476801E-2</v>
      </c>
      <c r="G8324" s="2">
        <v>7.8459714505044502</v>
      </c>
      <c r="H8324" s="2">
        <v>-0.673182920545354</v>
      </c>
      <c r="I8324" s="2">
        <v>0.52058970674827598</v>
      </c>
      <c r="J8324" s="2">
        <v>0.64567963133781603</v>
      </c>
      <c r="K8324" s="2">
        <v>-6.7626040339913303</v>
      </c>
      <c r="L8324" s="4">
        <f t="shared" si="259"/>
        <v>0.94178130825103334</v>
      </c>
    </row>
    <row r="8325" spans="1:12" x14ac:dyDescent="0.15">
      <c r="A8325" s="2" t="s">
        <v>8459</v>
      </c>
      <c r="B8325" s="2">
        <v>233724</v>
      </c>
      <c r="C8325" s="2" t="s">
        <v>23311</v>
      </c>
      <c r="D8325" s="2" t="s">
        <v>23312</v>
      </c>
      <c r="E8325" s="7">
        <f t="shared" si="260"/>
        <v>0.94363367663184405</v>
      </c>
      <c r="F8325" s="2">
        <v>-8.3701188134079493E-2</v>
      </c>
      <c r="G8325" s="2">
        <v>7.9765380597632998</v>
      </c>
      <c r="H8325" s="2">
        <v>-0.90253500168258305</v>
      </c>
      <c r="I8325" s="2">
        <v>0.39422658275536099</v>
      </c>
      <c r="J8325" s="2">
        <v>0.53168604621934701</v>
      </c>
      <c r="K8325" s="2">
        <v>-6.57554413004884</v>
      </c>
      <c r="L8325" s="4">
        <f t="shared" ref="L8325:L8388" si="261">LOG(I8325,2)*-1</f>
        <v>1.3429030340911918</v>
      </c>
    </row>
    <row r="8326" spans="1:12" x14ac:dyDescent="0.15">
      <c r="A8326" s="2" t="s">
        <v>7501</v>
      </c>
      <c r="B8326" s="2">
        <v>21429</v>
      </c>
      <c r="C8326" s="2" t="s">
        <v>7502</v>
      </c>
      <c r="D8326" s="2" t="s">
        <v>7503</v>
      </c>
      <c r="E8326" s="7">
        <f t="shared" si="260"/>
        <v>0.94362947447703049</v>
      </c>
      <c r="F8326" s="2">
        <v>-8.3707612704926299E-2</v>
      </c>
      <c r="G8326" s="2">
        <v>6.0727138885322498</v>
      </c>
      <c r="H8326" s="2">
        <v>-0.79958328797488698</v>
      </c>
      <c r="I8326" s="2">
        <v>0.44799929980947101</v>
      </c>
      <c r="J8326" s="2">
        <v>0.58217809734733506</v>
      </c>
      <c r="K8326" s="2">
        <v>-6.6652224565448597</v>
      </c>
      <c r="L8326" s="4">
        <f t="shared" si="261"/>
        <v>1.1584316174308071</v>
      </c>
    </row>
    <row r="8327" spans="1:12" x14ac:dyDescent="0.15">
      <c r="A8327" s="2" t="s">
        <v>7811</v>
      </c>
      <c r="B8327" s="2">
        <v>108903</v>
      </c>
      <c r="C8327" s="2" t="s">
        <v>11685</v>
      </c>
      <c r="D8327" s="2" t="s">
        <v>11686</v>
      </c>
      <c r="E8327" s="7">
        <f t="shared" si="260"/>
        <v>0.94361015587906527</v>
      </c>
      <c r="F8327" s="2">
        <v>-8.3737148800962002E-2</v>
      </c>
      <c r="G8327" s="2">
        <v>7.3133831804127603</v>
      </c>
      <c r="H8327" s="2">
        <v>-0.82156289180391195</v>
      </c>
      <c r="I8327" s="2">
        <v>0.43611123375645799</v>
      </c>
      <c r="J8327" s="2">
        <v>0.571177241775916</v>
      </c>
      <c r="K8327" s="2">
        <v>-6.6468339215884598</v>
      </c>
      <c r="L8327" s="4">
        <f t="shared" si="261"/>
        <v>1.197231941716193</v>
      </c>
    </row>
    <row r="8328" spans="1:12" x14ac:dyDescent="0.15">
      <c r="A8328" s="2" t="s">
        <v>8277</v>
      </c>
      <c r="B8328" s="2">
        <v>74467</v>
      </c>
      <c r="C8328" s="2" t="s">
        <v>8278</v>
      </c>
      <c r="D8328" s="2" t="s">
        <v>8279</v>
      </c>
      <c r="E8328" s="7">
        <f t="shared" si="260"/>
        <v>0.94357669903822572</v>
      </c>
      <c r="F8328" s="2">
        <v>-8.3788302207676899E-2</v>
      </c>
      <c r="G8328" s="2">
        <v>7.0488280076623804</v>
      </c>
      <c r="H8328" s="2">
        <v>-0.88223077167387298</v>
      </c>
      <c r="I8328" s="2">
        <v>0.404446360991494</v>
      </c>
      <c r="J8328" s="2">
        <v>0.54116403277869196</v>
      </c>
      <c r="K8328" s="2">
        <v>-6.5939351680987999</v>
      </c>
      <c r="L8328" s="4">
        <f t="shared" si="261"/>
        <v>1.305979714513573</v>
      </c>
    </row>
    <row r="8329" spans="1:12" x14ac:dyDescent="0.15">
      <c r="A8329" s="2" t="s">
        <v>9426</v>
      </c>
      <c r="B8329" s="2">
        <v>319613</v>
      </c>
      <c r="C8329" s="2" t="s">
        <v>9427</v>
      </c>
      <c r="D8329" s="2" t="s">
        <v>9428</v>
      </c>
      <c r="E8329" s="7">
        <f t="shared" si="260"/>
        <v>0.94356974354513323</v>
      </c>
      <c r="F8329" s="2">
        <v>-8.3798936947159702E-2</v>
      </c>
      <c r="G8329" s="2">
        <v>6.3112403749094996</v>
      </c>
      <c r="H8329" s="2">
        <v>-1.00098638743666</v>
      </c>
      <c r="I8329" s="2">
        <v>0.34735543901353599</v>
      </c>
      <c r="J8329" s="2">
        <v>0.48619890457795001</v>
      </c>
      <c r="K8329" s="2">
        <v>-6.4816827509179999</v>
      </c>
      <c r="L8329" s="4">
        <f t="shared" si="261"/>
        <v>1.5255154071535233</v>
      </c>
    </row>
    <row r="8330" spans="1:12" x14ac:dyDescent="0.15">
      <c r="A8330" s="2" t="s">
        <v>7045</v>
      </c>
      <c r="B8330" s="2">
        <v>216011</v>
      </c>
      <c r="C8330" s="2" t="s">
        <v>7046</v>
      </c>
      <c r="D8330" s="2" t="s">
        <v>7047</v>
      </c>
      <c r="E8330" s="7">
        <f t="shared" si="260"/>
        <v>0.94355627643332596</v>
      </c>
      <c r="F8330" s="2">
        <v>-8.3819527978404196E-2</v>
      </c>
      <c r="G8330" s="2">
        <v>9.2265568563949394</v>
      </c>
      <c r="H8330" s="2">
        <v>-0.74845399350516995</v>
      </c>
      <c r="I8330" s="2">
        <v>0.47650246212115799</v>
      </c>
      <c r="J8330" s="2">
        <v>0.60708835333951905</v>
      </c>
      <c r="K8330" s="2">
        <v>-6.7063552203033101</v>
      </c>
      <c r="L8330" s="4">
        <f t="shared" si="261"/>
        <v>1.0694444262278897</v>
      </c>
    </row>
    <row r="8331" spans="1:12" x14ac:dyDescent="0.15">
      <c r="A8331" s="2" t="s">
        <v>9228</v>
      </c>
      <c r="B8331" s="2">
        <v>12180</v>
      </c>
      <c r="C8331" s="2" t="s">
        <v>9229</v>
      </c>
      <c r="D8331" s="2" t="s">
        <v>9230</v>
      </c>
      <c r="E8331" s="7">
        <f t="shared" si="260"/>
        <v>0.94354359947615107</v>
      </c>
      <c r="F8331" s="2">
        <v>-8.3838911142468206E-2</v>
      </c>
      <c r="G8331" s="2">
        <v>8.2586334318877306</v>
      </c>
      <c r="H8331" s="2">
        <v>-0.97139078261315803</v>
      </c>
      <c r="I8331" s="2">
        <v>0.36097933669603199</v>
      </c>
      <c r="J8331" s="2">
        <v>0.49933118357398798</v>
      </c>
      <c r="K8331" s="2">
        <v>-6.5106979928663504</v>
      </c>
      <c r="L8331" s="4">
        <f t="shared" si="261"/>
        <v>1.4700118386595924</v>
      </c>
    </row>
    <row r="8332" spans="1:12" x14ac:dyDescent="0.15">
      <c r="A8332" s="2" t="s">
        <v>7946</v>
      </c>
      <c r="E8332" s="7">
        <f t="shared" si="260"/>
        <v>0.94351735293765815</v>
      </c>
      <c r="F8332" s="2">
        <v>-8.3879043127477196E-2</v>
      </c>
      <c r="G8332" s="2">
        <v>5.8177945123187804</v>
      </c>
      <c r="H8332" s="2">
        <v>-0.84325197433949695</v>
      </c>
      <c r="I8332" s="2">
        <v>0.42459687457254403</v>
      </c>
      <c r="J8332" s="2">
        <v>0.56036954297874497</v>
      </c>
      <c r="K8332" s="2">
        <v>-6.6282802607985296</v>
      </c>
      <c r="L8332" s="4">
        <f t="shared" si="261"/>
        <v>1.235834343180781</v>
      </c>
    </row>
    <row r="8333" spans="1:12" x14ac:dyDescent="0.15">
      <c r="A8333" s="2" t="s">
        <v>8388</v>
      </c>
      <c r="E8333" s="7">
        <f t="shared" si="260"/>
        <v>0.94348813782397167</v>
      </c>
      <c r="F8333" s="2">
        <v>-8.3923715493131795E-2</v>
      </c>
      <c r="G8333" s="2">
        <v>7.6672840011081496</v>
      </c>
      <c r="H8333" s="2">
        <v>-0.88966304810812702</v>
      </c>
      <c r="I8333" s="2">
        <v>0.40068345325194998</v>
      </c>
      <c r="J8333" s="2">
        <v>0.53779793435043</v>
      </c>
      <c r="K8333" s="2">
        <v>-6.5872425716573497</v>
      </c>
      <c r="L8333" s="4">
        <f t="shared" si="261"/>
        <v>1.3194651618699835</v>
      </c>
    </row>
    <row r="8334" spans="1:12" x14ac:dyDescent="0.15">
      <c r="A8334" s="2" t="s">
        <v>9302</v>
      </c>
      <c r="E8334" s="7">
        <f t="shared" si="260"/>
        <v>0.9434215719065655</v>
      </c>
      <c r="F8334" s="2">
        <v>-8.4025505545383794E-2</v>
      </c>
      <c r="G8334" s="2">
        <v>6.718108538029</v>
      </c>
      <c r="H8334" s="2">
        <v>-0.98111202601260605</v>
      </c>
      <c r="I8334" s="2">
        <v>0.35646029924296402</v>
      </c>
      <c r="J8334" s="2">
        <v>0.494908940058642</v>
      </c>
      <c r="K8334" s="2">
        <v>-6.50124170707796</v>
      </c>
      <c r="L8334" s="4">
        <f t="shared" si="261"/>
        <v>1.4881866893955853</v>
      </c>
    </row>
    <row r="8335" spans="1:12" x14ac:dyDescent="0.15">
      <c r="A8335" s="2" t="s">
        <v>2969</v>
      </c>
      <c r="B8335" s="2">
        <v>56194</v>
      </c>
      <c r="C8335" s="2" t="s">
        <v>29237</v>
      </c>
      <c r="D8335" s="2" t="s">
        <v>29238</v>
      </c>
      <c r="E8335" s="7">
        <f t="shared" si="260"/>
        <v>0.94340996562032475</v>
      </c>
      <c r="F8335" s="2">
        <v>-8.4043254169221995E-2</v>
      </c>
      <c r="G8335" s="2">
        <v>6.09522085547954</v>
      </c>
      <c r="H8335" s="2">
        <v>-0.34106880092241998</v>
      </c>
      <c r="I8335" s="2">
        <v>0.74220402112235295</v>
      </c>
      <c r="J8335" s="2">
        <v>0.82164257900842497</v>
      </c>
      <c r="K8335" s="2">
        <v>-6.9446735206796903</v>
      </c>
      <c r="L8335" s="4">
        <f t="shared" si="261"/>
        <v>0.43011227757927151</v>
      </c>
    </row>
    <row r="8336" spans="1:12" x14ac:dyDescent="0.15">
      <c r="A8336" s="2" t="s">
        <v>9178</v>
      </c>
      <c r="B8336" s="2">
        <v>52846</v>
      </c>
      <c r="C8336" s="2" t="s">
        <v>9255</v>
      </c>
      <c r="D8336" s="2" t="s">
        <v>9256</v>
      </c>
      <c r="E8336" s="7">
        <f t="shared" si="260"/>
        <v>0.94340928317933936</v>
      </c>
      <c r="F8336" s="2">
        <v>-8.4044297781879607E-2</v>
      </c>
      <c r="G8336" s="2">
        <v>5.8616350941782196</v>
      </c>
      <c r="H8336" s="2">
        <v>-0.97746329351695405</v>
      </c>
      <c r="I8336" s="2">
        <v>0.35815140200787599</v>
      </c>
      <c r="J8336" s="2">
        <v>0.49640993715798398</v>
      </c>
      <c r="K8336" s="2">
        <v>-6.5047995659915498</v>
      </c>
      <c r="L8336" s="4">
        <f t="shared" si="261"/>
        <v>1.4813585052988749</v>
      </c>
    </row>
    <row r="8337" spans="1:12" x14ac:dyDescent="0.15">
      <c r="A8337" s="2" t="s">
        <v>8360</v>
      </c>
      <c r="B8337" s="2">
        <v>19766</v>
      </c>
      <c r="C8337" s="2" t="s">
        <v>8361</v>
      </c>
      <c r="D8337" s="2" t="s">
        <v>8362</v>
      </c>
      <c r="E8337" s="7">
        <f t="shared" si="260"/>
        <v>0.94337421204746874</v>
      </c>
      <c r="F8337" s="2">
        <v>-8.4097930801419807E-2</v>
      </c>
      <c r="G8337" s="2">
        <v>6.3476483267687804</v>
      </c>
      <c r="H8337" s="2">
        <v>-0.89186751598828495</v>
      </c>
      <c r="I8337" s="2">
        <v>0.39957223283059401</v>
      </c>
      <c r="J8337" s="2">
        <v>0.53696104838384795</v>
      </c>
      <c r="K8337" s="2">
        <v>-6.5852487357468403</v>
      </c>
      <c r="L8337" s="4">
        <f t="shared" si="261"/>
        <v>1.323471764383366</v>
      </c>
    </row>
    <row r="8338" spans="1:12" x14ac:dyDescent="0.15">
      <c r="A8338" s="2" t="s">
        <v>8136</v>
      </c>
      <c r="B8338" s="2">
        <v>11836</v>
      </c>
      <c r="C8338" s="2" t="s">
        <v>30440</v>
      </c>
      <c r="D8338" s="2" t="s">
        <v>30441</v>
      </c>
      <c r="E8338" s="7">
        <f t="shared" si="260"/>
        <v>0.94335843444493062</v>
      </c>
      <c r="F8338" s="2">
        <v>-8.4122059571313898E-2</v>
      </c>
      <c r="G8338" s="2">
        <v>7.0388140724311601</v>
      </c>
      <c r="H8338" s="2">
        <v>-0.85787921085851004</v>
      </c>
      <c r="I8338" s="2">
        <v>0.416953334833502</v>
      </c>
      <c r="J8338" s="2">
        <v>0.55320873099019396</v>
      </c>
      <c r="K8338" s="2">
        <v>-6.6155414770372802</v>
      </c>
      <c r="L8338" s="4">
        <f t="shared" si="261"/>
        <v>1.2620421677439393</v>
      </c>
    </row>
    <row r="8339" spans="1:12" x14ac:dyDescent="0.15">
      <c r="A8339" s="2" t="s">
        <v>8795</v>
      </c>
      <c r="E8339" s="7">
        <f t="shared" si="260"/>
        <v>0.94335189230331207</v>
      </c>
      <c r="F8339" s="2">
        <v>-8.4132064620988004E-2</v>
      </c>
      <c r="G8339" s="2">
        <v>7.9405314708671204</v>
      </c>
      <c r="H8339" s="2">
        <v>-0.92640075841823699</v>
      </c>
      <c r="I8339" s="2">
        <v>0.38245654145778002</v>
      </c>
      <c r="J8339" s="2">
        <v>0.51975535630862801</v>
      </c>
      <c r="K8339" s="2">
        <v>-6.5534970720339603</v>
      </c>
      <c r="L8339" s="4">
        <f t="shared" si="261"/>
        <v>1.3866322712268171</v>
      </c>
    </row>
    <row r="8340" spans="1:12" x14ac:dyDescent="0.15">
      <c r="A8340" s="2" t="s">
        <v>7634</v>
      </c>
      <c r="B8340" s="2">
        <v>67991</v>
      </c>
      <c r="C8340" s="2" t="s">
        <v>13602</v>
      </c>
      <c r="D8340" s="2" t="s">
        <v>13603</v>
      </c>
      <c r="E8340" s="7">
        <f t="shared" si="260"/>
        <v>0.94331723343602569</v>
      </c>
      <c r="F8340" s="2">
        <v>-8.4185070392143402E-2</v>
      </c>
      <c r="G8340" s="2">
        <v>6.7355682903814298</v>
      </c>
      <c r="H8340" s="2">
        <v>-0.78457558687314999</v>
      </c>
      <c r="I8340" s="2">
        <v>0.45624294185789699</v>
      </c>
      <c r="J8340" s="2">
        <v>0.58986662587236705</v>
      </c>
      <c r="K8340" s="2">
        <v>-6.6775359896054702</v>
      </c>
      <c r="L8340" s="4">
        <f t="shared" si="261"/>
        <v>1.1321258545287123</v>
      </c>
    </row>
    <row r="8341" spans="1:12" x14ac:dyDescent="0.15">
      <c r="A8341" s="2" t="s">
        <v>7810</v>
      </c>
      <c r="E8341" s="7">
        <f t="shared" si="260"/>
        <v>0.94330031367703004</v>
      </c>
      <c r="F8341" s="2">
        <v>-8.4210947446487994E-2</v>
      </c>
      <c r="G8341" s="2">
        <v>7.9366618613549296</v>
      </c>
      <c r="H8341" s="2">
        <v>-0.82162153032627205</v>
      </c>
      <c r="I8341" s="2">
        <v>0.43607981319297801</v>
      </c>
      <c r="J8341" s="2">
        <v>0.571176057630019</v>
      </c>
      <c r="K8341" s="2">
        <v>-6.64678430405651</v>
      </c>
      <c r="L8341" s="4">
        <f t="shared" si="261"/>
        <v>1.1973358875003022</v>
      </c>
    </row>
    <row r="8342" spans="1:12" x14ac:dyDescent="0.15">
      <c r="A8342" s="2" t="s">
        <v>8980</v>
      </c>
      <c r="B8342" s="2">
        <v>27059</v>
      </c>
      <c r="C8342" s="2" t="s">
        <v>33102</v>
      </c>
      <c r="D8342" s="2" t="s">
        <v>33103</v>
      </c>
      <c r="E8342" s="7">
        <f t="shared" si="260"/>
        <v>0.94329629874954735</v>
      </c>
      <c r="F8342" s="2">
        <v>-8.4217087938769794E-2</v>
      </c>
      <c r="G8342" s="2">
        <v>6.0156519663419203</v>
      </c>
      <c r="H8342" s="2">
        <v>-0.94368574765335</v>
      </c>
      <c r="I8342" s="2">
        <v>0.37409534912349801</v>
      </c>
      <c r="J8342" s="2">
        <v>0.51172569243181398</v>
      </c>
      <c r="K8342" s="2">
        <v>-6.5372432518036101</v>
      </c>
      <c r="L8342" s="4">
        <f t="shared" si="261"/>
        <v>1.4185220649466965</v>
      </c>
    </row>
    <row r="8343" spans="1:12" x14ac:dyDescent="0.15">
      <c r="A8343" s="2" t="s">
        <v>8570</v>
      </c>
      <c r="E8343" s="7">
        <f t="shared" si="260"/>
        <v>0.94328543944621845</v>
      </c>
      <c r="F8343" s="2">
        <v>-8.4233696456432305E-2</v>
      </c>
      <c r="G8343" s="2">
        <v>7.3831557506655496</v>
      </c>
      <c r="H8343" s="2">
        <v>-0.91080143296928995</v>
      </c>
      <c r="I8343" s="2">
        <v>0.390120130575072</v>
      </c>
      <c r="J8343" s="2">
        <v>0.52758728659105503</v>
      </c>
      <c r="K8343" s="2">
        <v>-6.56795990629122</v>
      </c>
      <c r="L8343" s="4">
        <f t="shared" si="261"/>
        <v>1.3580096501482943</v>
      </c>
    </row>
    <row r="8344" spans="1:12" x14ac:dyDescent="0.15">
      <c r="A8344" s="2" t="s">
        <v>5422</v>
      </c>
      <c r="B8344" s="2">
        <v>235300</v>
      </c>
      <c r="C8344" s="2" t="s">
        <v>5423</v>
      </c>
      <c r="D8344" s="2" t="s">
        <v>5424</v>
      </c>
      <c r="E8344" s="7">
        <f t="shared" si="260"/>
        <v>0.94327915042962962</v>
      </c>
      <c r="F8344" s="2">
        <v>-8.4243315139082703E-2</v>
      </c>
      <c r="G8344" s="2">
        <v>6.21360634780768</v>
      </c>
      <c r="H8344" s="2">
        <v>-0.57664782306201301</v>
      </c>
      <c r="I8344" s="2">
        <v>0.580697453784352</v>
      </c>
      <c r="J8344" s="2">
        <v>0.69645740372175602</v>
      </c>
      <c r="K8344" s="2">
        <v>-6.8269281231639596</v>
      </c>
      <c r="L8344" s="4">
        <f t="shared" si="261"/>
        <v>0.78414138669615197</v>
      </c>
    </row>
    <row r="8345" spans="1:12" x14ac:dyDescent="0.15">
      <c r="A8345" s="2" t="s">
        <v>5319</v>
      </c>
      <c r="B8345" s="2">
        <v>214162</v>
      </c>
      <c r="C8345" s="2" t="s">
        <v>31468</v>
      </c>
      <c r="D8345" s="2" t="s">
        <v>31316</v>
      </c>
      <c r="E8345" s="7">
        <f t="shared" si="260"/>
        <v>0.94323543635745866</v>
      </c>
      <c r="F8345" s="2">
        <v>-8.4310175025129802E-2</v>
      </c>
      <c r="G8345" s="2">
        <v>7.4925938844603097</v>
      </c>
      <c r="H8345" s="2">
        <v>-0.57064071825599205</v>
      </c>
      <c r="I8345" s="2">
        <v>0.58456473214333804</v>
      </c>
      <c r="J8345" s="2">
        <v>0.69925852185894199</v>
      </c>
      <c r="K8345" s="2">
        <v>-6.8306318908482098</v>
      </c>
      <c r="L8345" s="4">
        <f t="shared" si="261"/>
        <v>0.77456530354145126</v>
      </c>
    </row>
    <row r="8346" spans="1:12" x14ac:dyDescent="0.15">
      <c r="A8346" s="2" t="s">
        <v>6885</v>
      </c>
      <c r="B8346" s="2">
        <v>68992</v>
      </c>
      <c r="C8346" s="2" t="s">
        <v>6886</v>
      </c>
      <c r="D8346" s="2" t="s">
        <v>6887</v>
      </c>
      <c r="E8346" s="7">
        <f t="shared" si="260"/>
        <v>0.94321101490030534</v>
      </c>
      <c r="F8346" s="2">
        <v>-8.4347528553086804E-2</v>
      </c>
      <c r="G8346" s="2">
        <v>6.40036140643622</v>
      </c>
      <c r="H8346" s="2">
        <v>-0.72930286559769497</v>
      </c>
      <c r="I8346" s="2">
        <v>0.48748163884330498</v>
      </c>
      <c r="J8346" s="2">
        <v>0.61718850016670801</v>
      </c>
      <c r="K8346" s="2">
        <v>-6.7211594390910196</v>
      </c>
      <c r="L8346" s="4">
        <f t="shared" si="261"/>
        <v>1.0365802145862864</v>
      </c>
    </row>
    <row r="8347" spans="1:12" x14ac:dyDescent="0.15">
      <c r="A8347" s="2" t="s">
        <v>7133</v>
      </c>
      <c r="B8347" s="2">
        <v>75723</v>
      </c>
      <c r="C8347" s="2" t="s">
        <v>36790</v>
      </c>
      <c r="D8347" s="2" t="s">
        <v>36791</v>
      </c>
      <c r="E8347" s="7">
        <f t="shared" si="260"/>
        <v>0.94320453538897708</v>
      </c>
      <c r="F8347" s="2">
        <v>-8.4357439369247403E-2</v>
      </c>
      <c r="G8347" s="2">
        <v>6.7354557017991796</v>
      </c>
      <c r="H8347" s="2">
        <v>-0.75297070586611403</v>
      </c>
      <c r="I8347" s="2">
        <v>0.473937004746672</v>
      </c>
      <c r="J8347" s="2">
        <v>0.60521791074868403</v>
      </c>
      <c r="K8347" s="2">
        <v>-6.70281541185728</v>
      </c>
      <c r="L8347" s="4">
        <f t="shared" si="261"/>
        <v>1.0772327846653995</v>
      </c>
    </row>
    <row r="8348" spans="1:12" x14ac:dyDescent="0.15">
      <c r="A8348" s="2" t="s">
        <v>5981</v>
      </c>
      <c r="B8348" s="2">
        <v>100039557</v>
      </c>
      <c r="D8348" s="2" t="s">
        <v>5982</v>
      </c>
      <c r="E8348" s="7">
        <f t="shared" si="260"/>
        <v>0.94320369488847511</v>
      </c>
      <c r="F8348" s="2">
        <v>-8.4358724972105406E-2</v>
      </c>
      <c r="G8348" s="2">
        <v>5.3863535863038203</v>
      </c>
      <c r="H8348" s="2">
        <v>-0.65151849821197605</v>
      </c>
      <c r="I8348" s="2">
        <v>0.53373754646740401</v>
      </c>
      <c r="J8348" s="2">
        <v>0.65675929637962005</v>
      </c>
      <c r="K8348" s="2">
        <v>-6.7778166834178801</v>
      </c>
      <c r="L8348" s="4">
        <f t="shared" si="261"/>
        <v>0.90579759171736562</v>
      </c>
    </row>
    <row r="8349" spans="1:12" x14ac:dyDescent="0.15">
      <c r="A8349" s="2" t="s">
        <v>8258</v>
      </c>
      <c r="B8349" s="2">
        <v>100273</v>
      </c>
      <c r="C8349" s="2" t="s">
        <v>17776</v>
      </c>
      <c r="D8349" s="2" t="s">
        <v>17777</v>
      </c>
      <c r="E8349" s="7">
        <f t="shared" si="260"/>
        <v>0.94319999146732592</v>
      </c>
      <c r="F8349" s="2">
        <v>-8.4364389621050903E-2</v>
      </c>
      <c r="G8349" s="2">
        <v>9.3370980102896795</v>
      </c>
      <c r="H8349" s="2">
        <v>-0.86678185401111796</v>
      </c>
      <c r="I8349" s="2">
        <v>0.41234931972774902</v>
      </c>
      <c r="J8349" s="2">
        <v>0.54832209511452201</v>
      </c>
      <c r="K8349" s="2">
        <v>-6.6076999293563796</v>
      </c>
      <c r="L8349" s="4">
        <f t="shared" si="261"/>
        <v>1.2780610673958845</v>
      </c>
    </row>
    <row r="8350" spans="1:12" x14ac:dyDescent="0.15">
      <c r="A8350" s="2" t="s">
        <v>8966</v>
      </c>
      <c r="B8350" s="2">
        <v>66047</v>
      </c>
      <c r="C8350" s="2" t="s">
        <v>8967</v>
      </c>
      <c r="D8350" s="2" t="s">
        <v>8968</v>
      </c>
      <c r="E8350" s="7">
        <f t="shared" si="260"/>
        <v>0.94309207370784276</v>
      </c>
      <c r="F8350" s="2">
        <v>-8.4529467362164795E-2</v>
      </c>
      <c r="G8350" s="2">
        <v>7.9328368303092303</v>
      </c>
      <c r="H8350" s="2">
        <v>-0.94440099698212199</v>
      </c>
      <c r="I8350" s="2">
        <v>0.37375231815414001</v>
      </c>
      <c r="J8350" s="2">
        <v>0.51148074423419099</v>
      </c>
      <c r="K8350" s="2">
        <v>-6.5365655461647298</v>
      </c>
      <c r="L8350" s="4">
        <f t="shared" si="261"/>
        <v>1.4198455674050874</v>
      </c>
    </row>
    <row r="8351" spans="1:12" x14ac:dyDescent="0.15">
      <c r="A8351" s="2" t="s">
        <v>8861</v>
      </c>
      <c r="E8351" s="7">
        <f t="shared" si="260"/>
        <v>0.94307133067071369</v>
      </c>
      <c r="F8351" s="2">
        <v>-8.4561199370887699E-2</v>
      </c>
      <c r="G8351" s="2">
        <v>6.4733807312774996</v>
      </c>
      <c r="H8351" s="2">
        <v>-0.91678629788386601</v>
      </c>
      <c r="I8351" s="2">
        <v>0.38716668207680199</v>
      </c>
      <c r="J8351" s="2">
        <v>0.52477361057509597</v>
      </c>
      <c r="K8351" s="2">
        <v>-6.5624343118538597</v>
      </c>
      <c r="L8351" s="4">
        <f t="shared" si="261"/>
        <v>1.3689732891518132</v>
      </c>
    </row>
    <row r="8352" spans="1:12" x14ac:dyDescent="0.15">
      <c r="A8352" s="2" t="s">
        <v>7566</v>
      </c>
      <c r="E8352" s="7">
        <f t="shared" si="260"/>
        <v>0.94306546620288778</v>
      </c>
      <c r="F8352" s="2">
        <v>-8.4570170765394997E-2</v>
      </c>
      <c r="G8352" s="2">
        <v>6.3331371879959004</v>
      </c>
      <c r="H8352" s="2">
        <v>-0.79174662210493496</v>
      </c>
      <c r="I8352" s="2">
        <v>0.45229116069922398</v>
      </c>
      <c r="J8352" s="2">
        <v>0.58637761687382295</v>
      </c>
      <c r="K8352" s="2">
        <v>-6.6716769607671296</v>
      </c>
      <c r="L8352" s="4">
        <f t="shared" si="261"/>
        <v>1.1446762937887134</v>
      </c>
    </row>
    <row r="8353" spans="1:12" x14ac:dyDescent="0.15">
      <c r="A8353" s="2" t="s">
        <v>8367</v>
      </c>
      <c r="B8353" s="2">
        <v>72831</v>
      </c>
      <c r="C8353" s="2" t="s">
        <v>10287</v>
      </c>
      <c r="D8353" s="2" t="s">
        <v>10466</v>
      </c>
      <c r="E8353" s="7">
        <f t="shared" si="260"/>
        <v>0.94302879539504103</v>
      </c>
      <c r="F8353" s="2">
        <v>-8.4626270604846204E-2</v>
      </c>
      <c r="G8353" s="2">
        <v>7.7079548229726296</v>
      </c>
      <c r="H8353" s="2">
        <v>-0.89125330692528404</v>
      </c>
      <c r="I8353" s="2">
        <v>0.39988161653873699</v>
      </c>
      <c r="J8353" s="2">
        <v>0.53710358342672604</v>
      </c>
      <c r="K8353" s="2">
        <v>-6.5858046605635403</v>
      </c>
      <c r="L8353" s="4">
        <f t="shared" si="261"/>
        <v>1.3223551361649792</v>
      </c>
    </row>
    <row r="8354" spans="1:12" x14ac:dyDescent="0.15">
      <c r="A8354" s="2" t="s">
        <v>9618</v>
      </c>
      <c r="B8354" s="2">
        <v>18779</v>
      </c>
      <c r="C8354" s="2" t="s">
        <v>9619</v>
      </c>
      <c r="D8354" s="2" t="s">
        <v>9620</v>
      </c>
      <c r="E8354" s="7">
        <f t="shared" si="260"/>
        <v>0.94301998240789231</v>
      </c>
      <c r="F8354" s="2">
        <v>-8.4639753239022397E-2</v>
      </c>
      <c r="G8354" s="2">
        <v>6.19647759981493</v>
      </c>
      <c r="H8354" s="2">
        <v>-1.02092045340063</v>
      </c>
      <c r="I8354" s="2">
        <v>0.33840332838202902</v>
      </c>
      <c r="J8354" s="2">
        <v>0.47686783352705697</v>
      </c>
      <c r="K8354" s="2">
        <v>-6.4617635871696404</v>
      </c>
      <c r="L8354" s="4">
        <f t="shared" si="261"/>
        <v>1.5631843366640357</v>
      </c>
    </row>
    <row r="8355" spans="1:12" x14ac:dyDescent="0.15">
      <c r="A8355" s="2" t="s">
        <v>6981</v>
      </c>
      <c r="B8355" s="2">
        <v>75669</v>
      </c>
      <c r="C8355" s="2" t="s">
        <v>6982</v>
      </c>
      <c r="D8355" s="2" t="s">
        <v>6983</v>
      </c>
      <c r="E8355" s="7">
        <f t="shared" si="260"/>
        <v>0.94301368295975152</v>
      </c>
      <c r="F8355" s="2">
        <v>-8.4649390588301898E-2</v>
      </c>
      <c r="G8355" s="2">
        <v>6.5007090220168502</v>
      </c>
      <c r="H8355" s="2">
        <v>-0.73891531708009395</v>
      </c>
      <c r="I8355" s="2">
        <v>0.48195041078484202</v>
      </c>
      <c r="J8355" s="2">
        <v>0.61191657321521997</v>
      </c>
      <c r="K8355" s="2">
        <v>-6.7137703507896997</v>
      </c>
      <c r="L8355" s="4">
        <f t="shared" si="261"/>
        <v>1.0530433836919741</v>
      </c>
    </row>
    <row r="8356" spans="1:12" x14ac:dyDescent="0.15">
      <c r="A8356" s="2" t="s">
        <v>8225</v>
      </c>
      <c r="B8356" s="2">
        <v>54635</v>
      </c>
      <c r="C8356" s="2" t="s">
        <v>21719</v>
      </c>
      <c r="D8356" s="2" t="s">
        <v>21720</v>
      </c>
      <c r="E8356" s="7">
        <f t="shared" si="260"/>
        <v>0.94300046829725215</v>
      </c>
      <c r="F8356" s="2">
        <v>-8.4669607539529707E-2</v>
      </c>
      <c r="G8356" s="2">
        <v>5.6328613884946499</v>
      </c>
      <c r="H8356" s="2">
        <v>-0.86941752167084096</v>
      </c>
      <c r="I8356" s="2">
        <v>0.41099326889128002</v>
      </c>
      <c r="J8356" s="2">
        <v>0.547201665517007</v>
      </c>
      <c r="K8356" s="2">
        <v>-6.6053656613509704</v>
      </c>
      <c r="L8356" s="4">
        <f t="shared" si="261"/>
        <v>1.2828133287582406</v>
      </c>
    </row>
    <row r="8357" spans="1:12" x14ac:dyDescent="0.15">
      <c r="A8357" s="2" t="s">
        <v>8062</v>
      </c>
      <c r="E8357" s="7">
        <f t="shared" si="260"/>
        <v>0.94300028293698601</v>
      </c>
      <c r="F8357" s="2">
        <v>-8.4669891121958302E-2</v>
      </c>
      <c r="G8357" s="2">
        <v>5.5170628464463496</v>
      </c>
      <c r="H8357" s="2">
        <v>-0.831860853321998</v>
      </c>
      <c r="I8357" s="2">
        <v>0.43061735434149101</v>
      </c>
      <c r="J8357" s="2">
        <v>0.56583700062331199</v>
      </c>
      <c r="K8357" s="2">
        <v>-6.6380748647360504</v>
      </c>
      <c r="L8357" s="4">
        <f t="shared" si="261"/>
        <v>1.2155216320522326</v>
      </c>
    </row>
    <row r="8358" spans="1:12" x14ac:dyDescent="0.15">
      <c r="A8358" s="2" t="s">
        <v>6848</v>
      </c>
      <c r="E8358" s="7">
        <f t="shared" si="260"/>
        <v>0.94298996037492677</v>
      </c>
      <c r="F8358" s="2">
        <v>-8.4685683684136301E-2</v>
      </c>
      <c r="G8358" s="2">
        <v>6.4670762955935404</v>
      </c>
      <c r="H8358" s="2">
        <v>-0.73291900473571303</v>
      </c>
      <c r="I8358" s="2">
        <v>0.48539599211909701</v>
      </c>
      <c r="J8358" s="2">
        <v>0.61540044601321797</v>
      </c>
      <c r="K8358" s="2">
        <v>-6.7183895659175699</v>
      </c>
      <c r="L8358" s="4">
        <f t="shared" si="261"/>
        <v>1.0427658985816173</v>
      </c>
    </row>
    <row r="8359" spans="1:12" x14ac:dyDescent="0.15">
      <c r="A8359" s="2" t="s">
        <v>7456</v>
      </c>
      <c r="B8359" s="2">
        <v>11829</v>
      </c>
      <c r="C8359" s="2" t="s">
        <v>8221</v>
      </c>
      <c r="D8359" s="2" t="s">
        <v>8222</v>
      </c>
      <c r="E8359" s="7">
        <f t="shared" si="260"/>
        <v>0.94298484423710627</v>
      </c>
      <c r="F8359" s="2">
        <v>-8.4693510964377994E-2</v>
      </c>
      <c r="G8359" s="2">
        <v>6.7852628976045004</v>
      </c>
      <c r="H8359" s="2">
        <v>-0.78648854084257103</v>
      </c>
      <c r="I8359" s="2">
        <v>0.455186476145093</v>
      </c>
      <c r="J8359" s="2">
        <v>0.588948242361932</v>
      </c>
      <c r="K8359" s="2">
        <v>-6.6759774552481499</v>
      </c>
      <c r="L8359" s="4">
        <f t="shared" si="261"/>
        <v>1.1354703999147562</v>
      </c>
    </row>
    <row r="8360" spans="1:12" x14ac:dyDescent="0.15">
      <c r="A8360" s="2" t="s">
        <v>7074</v>
      </c>
      <c r="B8360" s="2">
        <v>66350</v>
      </c>
      <c r="C8360" s="2" t="s">
        <v>7075</v>
      </c>
      <c r="D8360" s="2" t="s">
        <v>7076</v>
      </c>
      <c r="E8360" s="7">
        <f t="shared" si="260"/>
        <v>0.94297213756177178</v>
      </c>
      <c r="F8360" s="2">
        <v>-8.4712951341510995E-2</v>
      </c>
      <c r="G8360" s="2">
        <v>8.0397820930524606</v>
      </c>
      <c r="H8360" s="2">
        <v>-0.75745603975267295</v>
      </c>
      <c r="I8360" s="2">
        <v>0.47139844191518798</v>
      </c>
      <c r="J8360" s="2">
        <v>0.603169581441521</v>
      </c>
      <c r="K8360" s="2">
        <v>-6.6992820522301102</v>
      </c>
      <c r="L8360" s="4">
        <f t="shared" si="261"/>
        <v>1.0849811047442257</v>
      </c>
    </row>
    <row r="8361" spans="1:12" x14ac:dyDescent="0.15">
      <c r="A8361" s="2" t="s">
        <v>8524</v>
      </c>
      <c r="B8361" s="2" t="s">
        <v>26817</v>
      </c>
      <c r="C8361" s="2" t="s">
        <v>26818</v>
      </c>
      <c r="D8361" s="2" t="s">
        <v>26819</v>
      </c>
      <c r="E8361" s="7">
        <f t="shared" si="260"/>
        <v>0.94295215424389989</v>
      </c>
      <c r="F8361" s="2">
        <v>-8.4743525032852304E-2</v>
      </c>
      <c r="G8361" s="2">
        <v>6.8323191381713997</v>
      </c>
      <c r="H8361" s="2">
        <v>-0.89583296447970595</v>
      </c>
      <c r="I8361" s="2">
        <v>0.39757897037418299</v>
      </c>
      <c r="J8361" s="2">
        <v>0.53478157301427098</v>
      </c>
      <c r="K8361" s="2">
        <v>-6.5816521165602397</v>
      </c>
      <c r="L8361" s="4">
        <f t="shared" si="261"/>
        <v>1.3306866461844757</v>
      </c>
    </row>
    <row r="8362" spans="1:12" x14ac:dyDescent="0.15">
      <c r="A8362" s="2" t="s">
        <v>7952</v>
      </c>
      <c r="E8362" s="7">
        <f t="shared" si="260"/>
        <v>0.94291212360612198</v>
      </c>
      <c r="F8362" s="2">
        <v>-8.4804772285152402E-2</v>
      </c>
      <c r="G8362" s="2">
        <v>5.9100934838032799</v>
      </c>
      <c r="H8362" s="2">
        <v>-0.84281690755475602</v>
      </c>
      <c r="I8362" s="2">
        <v>0.42482572491308201</v>
      </c>
      <c r="J8362" s="2">
        <v>0.56055432451167797</v>
      </c>
      <c r="K8362" s="2">
        <v>-6.6286563818869704</v>
      </c>
      <c r="L8362" s="4">
        <f t="shared" si="261"/>
        <v>1.235056965089856</v>
      </c>
    </row>
    <row r="8363" spans="1:12" x14ac:dyDescent="0.15">
      <c r="A8363" s="2" t="s">
        <v>7259</v>
      </c>
      <c r="B8363" s="2">
        <v>67459</v>
      </c>
      <c r="C8363" s="2" t="s">
        <v>7260</v>
      </c>
      <c r="D8363" s="2" t="s">
        <v>7261</v>
      </c>
      <c r="E8363" s="7">
        <f t="shared" si="260"/>
        <v>0.9429113812696075</v>
      </c>
      <c r="F8363" s="2">
        <v>-8.4805908091557705E-2</v>
      </c>
      <c r="G8363" s="2">
        <v>5.8113826745735597</v>
      </c>
      <c r="H8363" s="2">
        <v>-0.77209973792004305</v>
      </c>
      <c r="I8363" s="2">
        <v>0.46317365812273098</v>
      </c>
      <c r="J8363" s="2">
        <v>0.59602926004300805</v>
      </c>
      <c r="K8363" s="2">
        <v>-6.6876210681713699</v>
      </c>
      <c r="L8363" s="4">
        <f t="shared" si="261"/>
        <v>1.1103748890048497</v>
      </c>
    </row>
    <row r="8364" spans="1:12" x14ac:dyDescent="0.15">
      <c r="A8364" s="2" t="s">
        <v>8005</v>
      </c>
      <c r="B8364" s="2">
        <v>66586</v>
      </c>
      <c r="C8364" s="2" t="s">
        <v>18136</v>
      </c>
      <c r="D8364" s="2" t="s">
        <v>18137</v>
      </c>
      <c r="E8364" s="7">
        <f t="shared" si="260"/>
        <v>0.94290754586567394</v>
      </c>
      <c r="F8364" s="2">
        <v>-8.4811776436768405E-2</v>
      </c>
      <c r="G8364" s="2">
        <v>7.2342830005161201</v>
      </c>
      <c r="H8364" s="2">
        <v>-0.83612008052475195</v>
      </c>
      <c r="I8364" s="2">
        <v>0.42835928839960002</v>
      </c>
      <c r="J8364" s="2">
        <v>0.56398429944958595</v>
      </c>
      <c r="K8364" s="2">
        <v>-6.63442554844542</v>
      </c>
      <c r="L8364" s="4">
        <f t="shared" si="261"/>
        <v>1.2231067231441934</v>
      </c>
    </row>
    <row r="8365" spans="1:12" x14ac:dyDescent="0.15">
      <c r="A8365" s="2" t="s">
        <v>6928</v>
      </c>
      <c r="E8365" s="7">
        <f t="shared" si="260"/>
        <v>0.94289066421098089</v>
      </c>
      <c r="F8365" s="2">
        <v>-8.4837606432128801E-2</v>
      </c>
      <c r="G8365" s="2">
        <v>6.6071594127252604</v>
      </c>
      <c r="H8365" s="2">
        <v>-0.74412265246388298</v>
      </c>
      <c r="I8365" s="2">
        <v>0.47897122679683601</v>
      </c>
      <c r="J8365" s="2">
        <v>0.60931859253424703</v>
      </c>
      <c r="K8365" s="2">
        <v>-6.70973248585448</v>
      </c>
      <c r="L8365" s="4">
        <f t="shared" si="261"/>
        <v>1.0619891032355782</v>
      </c>
    </row>
    <row r="8366" spans="1:12" x14ac:dyDescent="0.15">
      <c r="A8366" s="2" t="s">
        <v>8226</v>
      </c>
      <c r="E8366" s="7">
        <f t="shared" si="260"/>
        <v>0.9428855180712723</v>
      </c>
      <c r="F8366" s="2">
        <v>-8.48454804421062E-2</v>
      </c>
      <c r="G8366" s="2">
        <v>5.2839425971150904</v>
      </c>
      <c r="H8366" s="2">
        <v>-0.86918666278575796</v>
      </c>
      <c r="I8366" s="2">
        <v>0.411111918164006</v>
      </c>
      <c r="J8366" s="2">
        <v>0.54732070362584195</v>
      </c>
      <c r="K8366" s="2">
        <v>-6.6055703525883596</v>
      </c>
      <c r="L8366" s="4">
        <f t="shared" si="261"/>
        <v>1.2823968985465095</v>
      </c>
    </row>
    <row r="8367" spans="1:12" x14ac:dyDescent="0.15">
      <c r="A8367" s="2" t="s">
        <v>8410</v>
      </c>
      <c r="B8367" s="2">
        <v>73668</v>
      </c>
      <c r="C8367" s="2" t="s">
        <v>8411</v>
      </c>
      <c r="D8367" s="2" t="s">
        <v>8412</v>
      </c>
      <c r="E8367" s="7">
        <f t="shared" si="260"/>
        <v>0.94288374205499104</v>
      </c>
      <c r="F8367" s="2">
        <v>-8.4848197900637204E-2</v>
      </c>
      <c r="G8367" s="2">
        <v>6.1270275005130399</v>
      </c>
      <c r="H8367" s="2">
        <v>-0.88720658697103305</v>
      </c>
      <c r="I8367" s="2">
        <v>0.40192433072599598</v>
      </c>
      <c r="J8367" s="2">
        <v>0.53892239402525</v>
      </c>
      <c r="K8367" s="2">
        <v>-6.5894596062207196</v>
      </c>
      <c r="L8367" s="4">
        <f t="shared" si="261"/>
        <v>1.315004180453482</v>
      </c>
    </row>
    <row r="8368" spans="1:12" x14ac:dyDescent="0.15">
      <c r="A8368" s="2" t="s">
        <v>8891</v>
      </c>
      <c r="B8368" s="2">
        <v>243219</v>
      </c>
      <c r="C8368" s="2" t="s">
        <v>8892</v>
      </c>
      <c r="D8368" s="2" t="s">
        <v>8893</v>
      </c>
      <c r="E8368" s="7">
        <f t="shared" si="260"/>
        <v>0.94288150651603497</v>
      </c>
      <c r="F8368" s="2">
        <v>-8.4851618475884294E-2</v>
      </c>
      <c r="G8368" s="2">
        <v>6.5168393295449496</v>
      </c>
      <c r="H8368" s="2">
        <v>-0.93373342022538397</v>
      </c>
      <c r="I8368" s="2">
        <v>0.37889279786265401</v>
      </c>
      <c r="J8368" s="2">
        <v>0.51640347468839598</v>
      </c>
      <c r="K8368" s="2">
        <v>-6.5466309836733503</v>
      </c>
      <c r="L8368" s="4">
        <f t="shared" si="261"/>
        <v>1.4001383780721091</v>
      </c>
    </row>
    <row r="8369" spans="1:12" x14ac:dyDescent="0.15">
      <c r="A8369" s="2" t="s">
        <v>8475</v>
      </c>
      <c r="E8369" s="7">
        <f t="shared" si="260"/>
        <v>0.94282682383203886</v>
      </c>
      <c r="F8369" s="2">
        <v>-8.4935290415787207E-2</v>
      </c>
      <c r="G8369" s="2">
        <v>7.4000511263888997</v>
      </c>
      <c r="H8369" s="2">
        <v>-0.90110658864078497</v>
      </c>
      <c r="I8369" s="2">
        <v>0.39493934877342801</v>
      </c>
      <c r="J8369" s="2">
        <v>0.53234047176957</v>
      </c>
      <c r="K8369" s="2">
        <v>-6.5768490140997002</v>
      </c>
      <c r="L8369" s="4">
        <f t="shared" si="261"/>
        <v>1.3402969806920018</v>
      </c>
    </row>
    <row r="8370" spans="1:12" x14ac:dyDescent="0.15">
      <c r="A8370" s="2" t="s">
        <v>9747</v>
      </c>
      <c r="B8370" s="2">
        <v>66589</v>
      </c>
      <c r="C8370" s="2" t="s">
        <v>9748</v>
      </c>
      <c r="D8370" s="2" t="s">
        <v>9749</v>
      </c>
      <c r="E8370" s="7">
        <f t="shared" si="260"/>
        <v>0.94279524490770206</v>
      </c>
      <c r="F8370" s="2">
        <v>-8.4983612673250206E-2</v>
      </c>
      <c r="G8370" s="2">
        <v>9.6199300918324404</v>
      </c>
      <c r="H8370" s="2">
        <v>-1.0036027862018</v>
      </c>
      <c r="I8370" s="2">
        <v>0.34617018541794298</v>
      </c>
      <c r="J8370" s="2">
        <v>0.48519300288060802</v>
      </c>
      <c r="K8370" s="2">
        <v>-6.4790854209224999</v>
      </c>
      <c r="L8370" s="4">
        <f t="shared" si="261"/>
        <v>1.530446619755113</v>
      </c>
    </row>
    <row r="8371" spans="1:12" x14ac:dyDescent="0.15">
      <c r="A8371" s="2" t="s">
        <v>9720</v>
      </c>
      <c r="E8371" s="7">
        <f t="shared" si="260"/>
        <v>0.94274870861885529</v>
      </c>
      <c r="F8371" s="2">
        <v>-8.50548257288022E-2</v>
      </c>
      <c r="G8371" s="2">
        <v>7.4495356765628804</v>
      </c>
      <c r="H8371" s="2">
        <v>-1.0314477511361799</v>
      </c>
      <c r="I8371" s="2">
        <v>0.33374814480512099</v>
      </c>
      <c r="J8371" s="2">
        <v>0.47202387987890598</v>
      </c>
      <c r="K8371" s="2">
        <v>-6.4511239192026197</v>
      </c>
      <c r="L8371" s="4">
        <f t="shared" si="261"/>
        <v>1.5831682775265434</v>
      </c>
    </row>
    <row r="8372" spans="1:12" x14ac:dyDescent="0.15">
      <c r="A8372" s="2" t="s">
        <v>5518</v>
      </c>
      <c r="E8372" s="7">
        <f t="shared" si="260"/>
        <v>0.94272610672577073</v>
      </c>
      <c r="F8372" s="2">
        <v>-8.5089413980847795E-2</v>
      </c>
      <c r="G8372" s="2">
        <v>6.1797193512435999</v>
      </c>
      <c r="H8372" s="2">
        <v>-0.58467052359120897</v>
      </c>
      <c r="I8372" s="2">
        <v>0.575555173921657</v>
      </c>
      <c r="J8372" s="2">
        <v>0.69224175493456197</v>
      </c>
      <c r="K8372" s="2">
        <v>-6.8219262301706998</v>
      </c>
      <c r="L8372" s="4">
        <f t="shared" si="261"/>
        <v>0.79697386013929372</v>
      </c>
    </row>
    <row r="8373" spans="1:12" x14ac:dyDescent="0.15">
      <c r="A8373" s="2" t="s">
        <v>5999</v>
      </c>
      <c r="E8373" s="7">
        <f t="shared" si="260"/>
        <v>0.94264203102610034</v>
      </c>
      <c r="F8373" s="2">
        <v>-8.5218084443263301E-2</v>
      </c>
      <c r="G8373" s="2">
        <v>6.9386971695650796</v>
      </c>
      <c r="H8373" s="2">
        <v>-0.64919944501864102</v>
      </c>
      <c r="I8373" s="2">
        <v>0.53515686596629297</v>
      </c>
      <c r="J8373" s="2">
        <v>0.65802989490810104</v>
      </c>
      <c r="K8373" s="2">
        <v>-6.7794187858331396</v>
      </c>
      <c r="L8373" s="4">
        <f t="shared" si="261"/>
        <v>0.90196625649452999</v>
      </c>
    </row>
    <row r="8374" spans="1:12" x14ac:dyDescent="0.15">
      <c r="A8374" s="2" t="s">
        <v>8609</v>
      </c>
      <c r="B8374" s="2">
        <v>59002</v>
      </c>
      <c r="C8374" s="2" t="s">
        <v>8610</v>
      </c>
      <c r="D8374" s="2" t="s">
        <v>8611</v>
      </c>
      <c r="E8374" s="7">
        <f t="shared" si="260"/>
        <v>0.94258092115136738</v>
      </c>
      <c r="F8374" s="2">
        <v>-8.5311614933283805E-2</v>
      </c>
      <c r="G8374" s="2">
        <v>6.6383246100027096</v>
      </c>
      <c r="H8374" s="2">
        <v>-0.88532361379177105</v>
      </c>
      <c r="I8374" s="2">
        <v>0.40287739085025198</v>
      </c>
      <c r="J8374" s="2">
        <v>0.53977495522864505</v>
      </c>
      <c r="K8374" s="2">
        <v>-6.5911556780502396</v>
      </c>
      <c r="L8374" s="4">
        <f t="shared" si="261"/>
        <v>1.3115872499951766</v>
      </c>
    </row>
    <row r="8375" spans="1:12" x14ac:dyDescent="0.15">
      <c r="A8375" s="2" t="s">
        <v>7813</v>
      </c>
      <c r="B8375" s="2">
        <v>217664</v>
      </c>
      <c r="C8375" s="2" t="s">
        <v>19738</v>
      </c>
      <c r="D8375" s="2" t="s">
        <v>19739</v>
      </c>
      <c r="E8375" s="7">
        <f t="shared" si="260"/>
        <v>0.94257566540500437</v>
      </c>
      <c r="F8375" s="2">
        <v>-8.5319659293384503E-2</v>
      </c>
      <c r="G8375" s="2">
        <v>6.2512363401370798</v>
      </c>
      <c r="H8375" s="2">
        <v>-0.82097998008040596</v>
      </c>
      <c r="I8375" s="2">
        <v>0.436423663688291</v>
      </c>
      <c r="J8375" s="2">
        <v>0.57149280551284998</v>
      </c>
      <c r="K8375" s="2">
        <v>-6.6473269965966901</v>
      </c>
      <c r="L8375" s="4">
        <f t="shared" si="261"/>
        <v>1.1961987655444095</v>
      </c>
    </row>
    <row r="8376" spans="1:12" x14ac:dyDescent="0.15">
      <c r="A8376" s="2" t="s">
        <v>7923</v>
      </c>
      <c r="B8376" s="2">
        <v>67150</v>
      </c>
      <c r="C8376" s="2" t="s">
        <v>7924</v>
      </c>
      <c r="D8376" s="2" t="s">
        <v>7925</v>
      </c>
      <c r="E8376" s="7">
        <f t="shared" si="260"/>
        <v>0.9425126052345707</v>
      </c>
      <c r="F8376" s="2">
        <v>-8.5416181664896798E-2</v>
      </c>
      <c r="G8376" s="2">
        <v>5.9921684987411803</v>
      </c>
      <c r="H8376" s="2">
        <v>-0.84568388746208001</v>
      </c>
      <c r="I8376" s="2">
        <v>0.42331925855539598</v>
      </c>
      <c r="J8376" s="2">
        <v>0.55915783785330597</v>
      </c>
      <c r="K8376" s="2">
        <v>-6.62617487745303</v>
      </c>
      <c r="L8376" s="4">
        <f t="shared" si="261"/>
        <v>1.2401819705344903</v>
      </c>
    </row>
    <row r="8377" spans="1:12" x14ac:dyDescent="0.15">
      <c r="A8377" s="2" t="s">
        <v>6592</v>
      </c>
      <c r="B8377" s="2">
        <v>81535</v>
      </c>
      <c r="C8377" s="2" t="s">
        <v>15620</v>
      </c>
      <c r="D8377" s="2" t="s">
        <v>15621</v>
      </c>
      <c r="E8377" s="7">
        <f t="shared" si="260"/>
        <v>0.94250856625918245</v>
      </c>
      <c r="F8377" s="2">
        <v>-8.5422364099185799E-2</v>
      </c>
      <c r="G8377" s="2">
        <v>5.77734541873191</v>
      </c>
      <c r="H8377" s="2">
        <v>-0.70475644388533698</v>
      </c>
      <c r="I8377" s="2">
        <v>0.50179247669365301</v>
      </c>
      <c r="J8377" s="2">
        <v>0.63059284183396702</v>
      </c>
      <c r="K8377" s="2">
        <v>-6.7396452842820596</v>
      </c>
      <c r="L8377" s="4">
        <f t="shared" si="261"/>
        <v>0.99483725410863577</v>
      </c>
    </row>
    <row r="8378" spans="1:12" x14ac:dyDescent="0.15">
      <c r="A8378" s="2" t="s">
        <v>2503</v>
      </c>
      <c r="E8378" s="7">
        <f t="shared" si="260"/>
        <v>0.94247054308247546</v>
      </c>
      <c r="F8378" s="2">
        <v>-8.5480567235984004E-2</v>
      </c>
      <c r="G8378" s="2">
        <v>6.4613318601761804</v>
      </c>
      <c r="H8378" s="2">
        <v>-0.28772761028397298</v>
      </c>
      <c r="I8378" s="2">
        <v>0.78117423377156003</v>
      </c>
      <c r="J8378" s="2">
        <v>0.85125978886249998</v>
      </c>
      <c r="K8378" s="2">
        <v>-6.9632354922651301</v>
      </c>
      <c r="L8378" s="4">
        <f t="shared" si="261"/>
        <v>0.35628373068958996</v>
      </c>
    </row>
    <row r="8379" spans="1:12" x14ac:dyDescent="0.15">
      <c r="A8379" s="2" t="s">
        <v>3275</v>
      </c>
      <c r="B8379" s="2">
        <v>230249</v>
      </c>
      <c r="C8379" s="2" t="s">
        <v>19487</v>
      </c>
      <c r="D8379" s="2" t="s">
        <v>19488</v>
      </c>
      <c r="E8379" s="7">
        <f t="shared" si="260"/>
        <v>0.94244671584172202</v>
      </c>
      <c r="F8379" s="2">
        <v>-8.5517041454586704E-2</v>
      </c>
      <c r="G8379" s="2">
        <v>8.3738824978367905</v>
      </c>
      <c r="H8379" s="2">
        <v>-0.37156602425155799</v>
      </c>
      <c r="I8379" s="2">
        <v>0.72026771289226998</v>
      </c>
      <c r="J8379" s="2">
        <v>0.80552406681432898</v>
      </c>
      <c r="K8379" s="2">
        <v>-6.93268890755665</v>
      </c>
      <c r="L8379" s="4">
        <f t="shared" si="261"/>
        <v>0.47339486017195881</v>
      </c>
    </row>
    <row r="8380" spans="1:12" x14ac:dyDescent="0.15">
      <c r="A8380" s="2" t="s">
        <v>8074</v>
      </c>
      <c r="B8380" s="2">
        <v>80285</v>
      </c>
      <c r="C8380" s="2" t="s">
        <v>8075</v>
      </c>
      <c r="D8380" s="2" t="s">
        <v>8076</v>
      </c>
      <c r="E8380" s="7">
        <f t="shared" si="260"/>
        <v>0.94242393231989474</v>
      </c>
      <c r="F8380" s="2">
        <v>-8.5551918833560003E-2</v>
      </c>
      <c r="G8380" s="2">
        <v>7.1076758607248296</v>
      </c>
      <c r="H8380" s="2">
        <v>-0.84693979481627302</v>
      </c>
      <c r="I8380" s="2">
        <v>0.42266052485474798</v>
      </c>
      <c r="J8380" s="2">
        <v>0.55852421940880503</v>
      </c>
      <c r="K8380" s="2">
        <v>-6.6250856334547397</v>
      </c>
      <c r="L8380" s="4">
        <f t="shared" si="261"/>
        <v>1.2424287193431485</v>
      </c>
    </row>
    <row r="8381" spans="1:12" x14ac:dyDescent="0.15">
      <c r="A8381" s="2" t="s">
        <v>9254</v>
      </c>
      <c r="B8381" s="2">
        <v>52846</v>
      </c>
      <c r="C8381" s="2" t="s">
        <v>9255</v>
      </c>
      <c r="D8381" s="2" t="s">
        <v>9256</v>
      </c>
      <c r="E8381" s="7">
        <f t="shared" si="260"/>
        <v>0.94230703794639181</v>
      </c>
      <c r="F8381" s="2">
        <v>-8.5730875868635301E-2</v>
      </c>
      <c r="G8381" s="2">
        <v>7.1069451704820796</v>
      </c>
      <c r="H8381" s="2">
        <v>-0.98563145474292502</v>
      </c>
      <c r="I8381" s="2">
        <v>0.35437406288412499</v>
      </c>
      <c r="J8381" s="2">
        <v>0.49288989633663999</v>
      </c>
      <c r="K8381" s="2">
        <v>-6.4968206021837398</v>
      </c>
      <c r="L8381" s="4">
        <f t="shared" si="261"/>
        <v>1.4966550799272775</v>
      </c>
    </row>
    <row r="8382" spans="1:12" x14ac:dyDescent="0.15">
      <c r="A8382" s="2" t="s">
        <v>6958</v>
      </c>
      <c r="E8382" s="7">
        <f t="shared" si="260"/>
        <v>0.94225908701386574</v>
      </c>
      <c r="F8382" s="2">
        <v>-8.5804291782951098E-2</v>
      </c>
      <c r="G8382" s="2">
        <v>5.4550732245306097</v>
      </c>
      <c r="H8382" s="2">
        <v>-0.719738071214722</v>
      </c>
      <c r="I8382" s="2">
        <v>0.49302627920279801</v>
      </c>
      <c r="J8382" s="2">
        <v>0.62267023399721699</v>
      </c>
      <c r="K8382" s="2">
        <v>-6.7284283467800501</v>
      </c>
      <c r="L8382" s="4">
        <f t="shared" si="261"/>
        <v>1.0202635479492377</v>
      </c>
    </row>
    <row r="8383" spans="1:12" x14ac:dyDescent="0.15">
      <c r="A8383" s="2" t="s">
        <v>9028</v>
      </c>
      <c r="B8383" s="2">
        <v>18457</v>
      </c>
      <c r="C8383" s="2" t="s">
        <v>30162</v>
      </c>
      <c r="D8383" s="2" t="s">
        <v>30163</v>
      </c>
      <c r="E8383" s="7">
        <f t="shared" si="260"/>
        <v>0.94225543152776925</v>
      </c>
      <c r="F8383" s="2">
        <v>-8.5809888716921606E-2</v>
      </c>
      <c r="G8383" s="2">
        <v>8.5485354634930104</v>
      </c>
      <c r="H8383" s="2">
        <v>-0.95577741664732596</v>
      </c>
      <c r="I8383" s="2">
        <v>0.36832774996023099</v>
      </c>
      <c r="J8383" s="2">
        <v>0.50638978228335896</v>
      </c>
      <c r="K8383" s="2">
        <v>-6.5257318994951898</v>
      </c>
      <c r="L8383" s="4">
        <f t="shared" si="261"/>
        <v>1.4409380003326984</v>
      </c>
    </row>
    <row r="8384" spans="1:12" x14ac:dyDescent="0.15">
      <c r="A8384" s="2" t="s">
        <v>6849</v>
      </c>
      <c r="E8384" s="7">
        <f t="shared" si="260"/>
        <v>0.94224892555338757</v>
      </c>
      <c r="F8384" s="2">
        <v>-8.5819850102196504E-2</v>
      </c>
      <c r="G8384" s="2">
        <v>5.3285382911774999</v>
      </c>
      <c r="H8384" s="2">
        <v>-0.73223805205914805</v>
      </c>
      <c r="I8384" s="2">
        <v>0.48578829344126401</v>
      </c>
      <c r="J8384" s="2">
        <v>0.61585610189245099</v>
      </c>
      <c r="K8384" s="2">
        <v>-6.7189120680913996</v>
      </c>
      <c r="L8384" s="4">
        <f t="shared" si="261"/>
        <v>1.0416003706561301</v>
      </c>
    </row>
    <row r="8385" spans="1:12" x14ac:dyDescent="0.15">
      <c r="A8385" s="2" t="s">
        <v>4163</v>
      </c>
      <c r="B8385" s="2">
        <v>14645</v>
      </c>
      <c r="C8385" s="2" t="s">
        <v>4164</v>
      </c>
      <c r="D8385" s="2" t="s">
        <v>4165</v>
      </c>
      <c r="E8385" s="7">
        <f t="shared" si="260"/>
        <v>0.9421963376095005</v>
      </c>
      <c r="F8385" s="2">
        <v>-8.5900370738544396E-2</v>
      </c>
      <c r="G8385" s="2">
        <v>10.414845921165</v>
      </c>
      <c r="H8385" s="2">
        <v>-0.46182460517771001</v>
      </c>
      <c r="I8385" s="2">
        <v>0.65701970084182004</v>
      </c>
      <c r="J8385" s="2">
        <v>0.75685855124669699</v>
      </c>
      <c r="K8385" s="2">
        <v>-6.8914674132149001</v>
      </c>
      <c r="L8385" s="4">
        <f t="shared" si="261"/>
        <v>0.6059914642474179</v>
      </c>
    </row>
    <row r="8386" spans="1:12" x14ac:dyDescent="0.15">
      <c r="A8386" s="2" t="s">
        <v>8495</v>
      </c>
      <c r="E8386" s="7">
        <f t="shared" si="260"/>
        <v>0.94216415253043173</v>
      </c>
      <c r="F8386" s="2">
        <v>-8.5949653510296806E-2</v>
      </c>
      <c r="G8386" s="2">
        <v>6.1552717528166996</v>
      </c>
      <c r="H8386" s="2">
        <v>-0.898765392137435</v>
      </c>
      <c r="I8386" s="2">
        <v>0.39610961547796403</v>
      </c>
      <c r="J8386" s="2">
        <v>0.53341849578394496</v>
      </c>
      <c r="K8386" s="2">
        <v>-6.5789841361695496</v>
      </c>
      <c r="L8386" s="4">
        <f t="shared" si="261"/>
        <v>1.3360283720997637</v>
      </c>
    </row>
    <row r="8387" spans="1:12" x14ac:dyDescent="0.15">
      <c r="A8387" s="2" t="s">
        <v>9284</v>
      </c>
      <c r="B8387" s="2">
        <v>106064</v>
      </c>
      <c r="C8387" s="2" t="s">
        <v>9285</v>
      </c>
      <c r="D8387" s="2" t="s">
        <v>9286</v>
      </c>
      <c r="E8387" s="7">
        <f t="shared" ref="E8387:E8450" si="262">2^F8387</f>
        <v>0.94215398394455818</v>
      </c>
      <c r="F8387" s="2">
        <v>-8.5965224308166596E-2</v>
      </c>
      <c r="G8387" s="2">
        <v>8.0961077561492303</v>
      </c>
      <c r="H8387" s="2">
        <v>-0.98182684563142597</v>
      </c>
      <c r="I8387" s="2">
        <v>0.35612970805516603</v>
      </c>
      <c r="J8387" s="2">
        <v>0.49471326764391399</v>
      </c>
      <c r="K8387" s="2">
        <v>-6.5005434864900504</v>
      </c>
      <c r="L8387" s="4">
        <f t="shared" si="261"/>
        <v>1.4895253057009799</v>
      </c>
    </row>
    <row r="8388" spans="1:12" x14ac:dyDescent="0.15">
      <c r="A8388" s="2" t="s">
        <v>2512</v>
      </c>
      <c r="E8388" s="7">
        <f t="shared" si="262"/>
        <v>0.94205629813560632</v>
      </c>
      <c r="F8388" s="2">
        <v>-8.61148157137617E-2</v>
      </c>
      <c r="G8388" s="2">
        <v>4.8084058795752096</v>
      </c>
      <c r="H8388" s="2">
        <v>-0.27007996539187101</v>
      </c>
      <c r="I8388" s="2">
        <v>0.79422124346020495</v>
      </c>
      <c r="J8388" s="2">
        <v>0.86046764377429097</v>
      </c>
      <c r="K8388" s="2">
        <v>-6.9686986744309296</v>
      </c>
      <c r="L8388" s="4">
        <f t="shared" si="261"/>
        <v>0.33238714497334643</v>
      </c>
    </row>
    <row r="8389" spans="1:12" x14ac:dyDescent="0.15">
      <c r="A8389" s="2" t="s">
        <v>8048</v>
      </c>
      <c r="B8389" s="2">
        <v>56453</v>
      </c>
      <c r="C8389" s="2" t="s">
        <v>21600</v>
      </c>
      <c r="D8389" s="2" t="s">
        <v>21601</v>
      </c>
      <c r="E8389" s="7">
        <f t="shared" si="262"/>
        <v>0.94204558867552268</v>
      </c>
      <c r="F8389" s="2">
        <v>-8.6131216615497996E-2</v>
      </c>
      <c r="G8389" s="2">
        <v>5.9680085956668698</v>
      </c>
      <c r="H8389" s="2">
        <v>-0.84928056949965003</v>
      </c>
      <c r="I8389" s="2">
        <v>0.42143470134974897</v>
      </c>
      <c r="J8389" s="2">
        <v>0.557455357255353</v>
      </c>
      <c r="K8389" s="2">
        <v>-6.6230519194535198</v>
      </c>
      <c r="L8389" s="4">
        <f t="shared" ref="L8389:L8452" si="263">LOG(I8389,2)*-1</f>
        <v>1.246618982905848</v>
      </c>
    </row>
    <row r="8390" spans="1:12" x14ac:dyDescent="0.15">
      <c r="A8390" s="2" t="s">
        <v>7958</v>
      </c>
      <c r="B8390" s="2" t="s">
        <v>7959</v>
      </c>
      <c r="C8390" s="2" t="s">
        <v>7960</v>
      </c>
      <c r="D8390" s="2" t="s">
        <v>7961</v>
      </c>
      <c r="E8390" s="7">
        <f t="shared" si="262"/>
        <v>0.9419918801336048</v>
      </c>
      <c r="F8390" s="2">
        <v>-8.6213470868273995E-2</v>
      </c>
      <c r="G8390" s="2">
        <v>6.7792390589059801</v>
      </c>
      <c r="H8390" s="2">
        <v>-0.84194422552952997</v>
      </c>
      <c r="I8390" s="2">
        <v>0.425285027875832</v>
      </c>
      <c r="J8390" s="2">
        <v>0.561002175400095</v>
      </c>
      <c r="K8390" s="2">
        <v>-6.6294103420541504</v>
      </c>
      <c r="L8390" s="4">
        <f t="shared" si="263"/>
        <v>1.233498028989054</v>
      </c>
    </row>
    <row r="8391" spans="1:12" x14ac:dyDescent="0.15">
      <c r="A8391" s="2" t="s">
        <v>6134</v>
      </c>
      <c r="E8391" s="7">
        <f t="shared" si="262"/>
        <v>0.94198183145789371</v>
      </c>
      <c r="F8391" s="2">
        <v>-8.6228860864988405E-2</v>
      </c>
      <c r="G8391" s="2">
        <v>6.9177688100237997</v>
      </c>
      <c r="H8391" s="2">
        <v>-0.65329803778399598</v>
      </c>
      <c r="I8391" s="2">
        <v>0.53264997908627898</v>
      </c>
      <c r="J8391" s="2">
        <v>0.65593852612394798</v>
      </c>
      <c r="K8391" s="2">
        <v>-6.7765838365386504</v>
      </c>
      <c r="L8391" s="4">
        <f t="shared" si="263"/>
        <v>0.9087402904526275</v>
      </c>
    </row>
    <row r="8392" spans="1:12" x14ac:dyDescent="0.15">
      <c r="A8392" s="2" t="s">
        <v>10042</v>
      </c>
      <c r="B8392" s="2" t="s">
        <v>22966</v>
      </c>
      <c r="C8392" s="2" t="s">
        <v>22967</v>
      </c>
      <c r="D8392" s="2" t="s">
        <v>22968</v>
      </c>
      <c r="E8392" s="7">
        <f t="shared" si="262"/>
        <v>0.94195233249311239</v>
      </c>
      <c r="F8392" s="2">
        <v>-8.6274040798575605E-2</v>
      </c>
      <c r="G8392" s="2">
        <v>8.04328051026644</v>
      </c>
      <c r="H8392" s="2">
        <v>-1.05268517277545</v>
      </c>
      <c r="I8392" s="2">
        <v>0.32450866720666399</v>
      </c>
      <c r="J8392" s="2">
        <v>0.463050142876201</v>
      </c>
      <c r="K8392" s="2">
        <v>-6.4294102788598098</v>
      </c>
      <c r="L8392" s="4">
        <f t="shared" si="263"/>
        <v>1.623671083630325</v>
      </c>
    </row>
    <row r="8393" spans="1:12" x14ac:dyDescent="0.15">
      <c r="A8393" s="2" t="s">
        <v>7044</v>
      </c>
      <c r="B8393" s="2">
        <v>21843</v>
      </c>
      <c r="C8393" s="2" t="s">
        <v>23109</v>
      </c>
      <c r="D8393" s="2" t="s">
        <v>23110</v>
      </c>
      <c r="E8393" s="7">
        <f t="shared" si="262"/>
        <v>0.9419467272183556</v>
      </c>
      <c r="F8393" s="2">
        <v>-8.6282625867985602E-2</v>
      </c>
      <c r="G8393" s="2">
        <v>8.2474527893975793</v>
      </c>
      <c r="H8393" s="2">
        <v>-0.74855406278257597</v>
      </c>
      <c r="I8393" s="2">
        <v>0.47644552435688198</v>
      </c>
      <c r="J8393" s="2">
        <v>0.60708835333951905</v>
      </c>
      <c r="K8393" s="2">
        <v>-6.7062769935963598</v>
      </c>
      <c r="L8393" s="4">
        <f t="shared" si="263"/>
        <v>1.0696168256272769</v>
      </c>
    </row>
    <row r="8394" spans="1:12" x14ac:dyDescent="0.15">
      <c r="A8394" s="2" t="s">
        <v>9377</v>
      </c>
      <c r="B8394" s="2">
        <v>11966</v>
      </c>
      <c r="C8394" s="2" t="s">
        <v>16524</v>
      </c>
      <c r="D8394" s="2" t="s">
        <v>16525</v>
      </c>
      <c r="E8394" s="7">
        <f t="shared" si="262"/>
        <v>0.94192920370861022</v>
      </c>
      <c r="F8394" s="2">
        <v>-8.6309465300661997E-2</v>
      </c>
      <c r="G8394" s="2">
        <v>8.9320427441224997</v>
      </c>
      <c r="H8394" s="2">
        <v>-0.99073828518850005</v>
      </c>
      <c r="I8394" s="2">
        <v>0.35202786784451401</v>
      </c>
      <c r="J8394" s="2">
        <v>0.49061099050229101</v>
      </c>
      <c r="K8394" s="2">
        <v>-6.4918059820426999</v>
      </c>
      <c r="L8394" s="4">
        <f t="shared" si="263"/>
        <v>1.5062384523609906</v>
      </c>
    </row>
    <row r="8395" spans="1:12" x14ac:dyDescent="0.15">
      <c r="A8395" s="2" t="s">
        <v>8228</v>
      </c>
      <c r="B8395" s="2">
        <v>13644</v>
      </c>
      <c r="C8395" s="2" t="s">
        <v>8229</v>
      </c>
      <c r="D8395" s="2" t="s">
        <v>8230</v>
      </c>
      <c r="E8395" s="7">
        <f t="shared" si="262"/>
        <v>0.94192631136123839</v>
      </c>
      <c r="F8395" s="2">
        <v>-8.63138953380789E-2</v>
      </c>
      <c r="G8395" s="2">
        <v>6.9434245734636502</v>
      </c>
      <c r="H8395" s="2">
        <v>-0.84921832151677301</v>
      </c>
      <c r="I8395" s="2">
        <v>0.42146726699748699</v>
      </c>
      <c r="J8395" s="2">
        <v>0.55745903726888402</v>
      </c>
      <c r="K8395" s="2">
        <v>-6.6231060618729396</v>
      </c>
      <c r="L8395" s="4">
        <f t="shared" si="263"/>
        <v>1.2465075054143184</v>
      </c>
    </row>
    <row r="8396" spans="1:12" x14ac:dyDescent="0.15">
      <c r="A8396" s="2" t="s">
        <v>7639</v>
      </c>
      <c r="B8396" s="2">
        <v>50497</v>
      </c>
      <c r="C8396" s="2" t="s">
        <v>7640</v>
      </c>
      <c r="D8396" s="2" t="s">
        <v>7641</v>
      </c>
      <c r="E8396" s="7">
        <f t="shared" si="262"/>
        <v>0.9418708473948999</v>
      </c>
      <c r="F8396" s="2">
        <v>-8.6398848846831897E-2</v>
      </c>
      <c r="G8396" s="2">
        <v>6.6585798752354597</v>
      </c>
      <c r="H8396" s="2">
        <v>-0.80247120020896701</v>
      </c>
      <c r="I8396" s="2">
        <v>0.44642474368692903</v>
      </c>
      <c r="J8396" s="2">
        <v>0.58078348005756897</v>
      </c>
      <c r="K8396" s="2">
        <v>-6.6628303426792401</v>
      </c>
      <c r="L8396" s="4">
        <f t="shared" si="263"/>
        <v>1.1635111022070135</v>
      </c>
    </row>
    <row r="8397" spans="1:12" x14ac:dyDescent="0.15">
      <c r="A8397" s="2" t="s">
        <v>7190</v>
      </c>
      <c r="E8397" s="7">
        <f t="shared" si="262"/>
        <v>0.94185288751471541</v>
      </c>
      <c r="F8397" s="2">
        <v>-8.6426358857560004E-2</v>
      </c>
      <c r="G8397" s="2">
        <v>8.4423910862621199</v>
      </c>
      <c r="H8397" s="2">
        <v>-0.76285719638683203</v>
      </c>
      <c r="I8397" s="2">
        <v>0.46835356853294802</v>
      </c>
      <c r="J8397" s="2">
        <v>0.60033168661415304</v>
      </c>
      <c r="K8397" s="2">
        <v>-6.69500331896199</v>
      </c>
      <c r="L8397" s="4">
        <f t="shared" si="263"/>
        <v>1.0943300373394096</v>
      </c>
    </row>
    <row r="8398" spans="1:12" x14ac:dyDescent="0.15">
      <c r="A8398" s="2" t="s">
        <v>4627</v>
      </c>
      <c r="B8398" s="2">
        <v>74155</v>
      </c>
      <c r="C8398" s="2" t="s">
        <v>5567</v>
      </c>
      <c r="D8398" s="2" t="s">
        <v>5568</v>
      </c>
      <c r="E8398" s="7">
        <f t="shared" si="262"/>
        <v>0.94184093667328184</v>
      </c>
      <c r="F8398" s="2">
        <v>-8.6444664825811507E-2</v>
      </c>
      <c r="G8398" s="2">
        <v>7.2868761367115003</v>
      </c>
      <c r="H8398" s="2">
        <v>-0.49981187319516002</v>
      </c>
      <c r="I8398" s="2">
        <v>0.63122454453685695</v>
      </c>
      <c r="J8398" s="2">
        <v>0.73749249688491603</v>
      </c>
      <c r="K8398" s="2">
        <v>-6.8715915319915801</v>
      </c>
      <c r="L8398" s="4">
        <f t="shared" si="263"/>
        <v>0.66377479068752954</v>
      </c>
    </row>
    <row r="8399" spans="1:12" x14ac:dyDescent="0.15">
      <c r="A8399" s="2" t="s">
        <v>6334</v>
      </c>
      <c r="B8399" s="2" t="s">
        <v>6335</v>
      </c>
      <c r="C8399" s="2" t="s">
        <v>6336</v>
      </c>
      <c r="D8399" s="2" t="s">
        <v>6518</v>
      </c>
      <c r="E8399" s="7">
        <f t="shared" si="262"/>
        <v>0.94183646415227029</v>
      </c>
      <c r="F8399" s="2">
        <v>-8.6451515769482498E-2</v>
      </c>
      <c r="G8399" s="2">
        <v>6.9940592803651898</v>
      </c>
      <c r="H8399" s="2">
        <v>-0.67923554332473801</v>
      </c>
      <c r="I8399" s="2">
        <v>0.51695263045592699</v>
      </c>
      <c r="J8399" s="2">
        <v>0.64286774196024099</v>
      </c>
      <c r="K8399" s="2">
        <v>-6.7582749176056103</v>
      </c>
      <c r="L8399" s="4">
        <f t="shared" si="263"/>
        <v>0.95189600571522515</v>
      </c>
    </row>
    <row r="8400" spans="1:12" x14ac:dyDescent="0.15">
      <c r="A8400" s="2" t="s">
        <v>8200</v>
      </c>
      <c r="B8400" s="2">
        <v>246728</v>
      </c>
      <c r="C8400" s="2" t="s">
        <v>8201</v>
      </c>
      <c r="D8400" s="2" t="s">
        <v>8202</v>
      </c>
      <c r="E8400" s="7">
        <f t="shared" si="262"/>
        <v>0.94183381706426961</v>
      </c>
      <c r="F8400" s="2">
        <v>-8.6455570556320402E-2</v>
      </c>
      <c r="G8400" s="2">
        <v>7.6096911352930299</v>
      </c>
      <c r="H8400" s="2">
        <v>-0.87266590825443602</v>
      </c>
      <c r="I8400" s="2">
        <v>0.40932636781486298</v>
      </c>
      <c r="J8400" s="2">
        <v>0.54548676585195999</v>
      </c>
      <c r="K8400" s="2">
        <v>-6.6024807590376398</v>
      </c>
      <c r="L8400" s="4">
        <f t="shared" si="263"/>
        <v>1.2886764901868188</v>
      </c>
    </row>
    <row r="8401" spans="1:12" x14ac:dyDescent="0.15">
      <c r="A8401" s="2" t="s">
        <v>9625</v>
      </c>
      <c r="E8401" s="7">
        <f t="shared" si="262"/>
        <v>0.94181380334734111</v>
      </c>
      <c r="F8401" s="2">
        <v>-8.6486227766140997E-2</v>
      </c>
      <c r="G8401" s="2">
        <v>9.1699521885026805</v>
      </c>
      <c r="H8401" s="2">
        <v>-1.02075173367479</v>
      </c>
      <c r="I8401" s="2">
        <v>0.338478343610569</v>
      </c>
      <c r="J8401" s="2">
        <v>0.476912011243527</v>
      </c>
      <c r="K8401" s="2">
        <v>-6.4619334346718</v>
      </c>
      <c r="L8401" s="4">
        <f t="shared" si="263"/>
        <v>1.5628645640859711</v>
      </c>
    </row>
    <row r="8402" spans="1:12" x14ac:dyDescent="0.15">
      <c r="A8402" s="2" t="s">
        <v>7275</v>
      </c>
      <c r="B8402" s="2">
        <v>20018</v>
      </c>
      <c r="C8402" s="2" t="s">
        <v>22670</v>
      </c>
      <c r="D8402" s="2" t="s">
        <v>22671</v>
      </c>
      <c r="E8402" s="7">
        <f t="shared" si="262"/>
        <v>0.94180911543390122</v>
      </c>
      <c r="F8402" s="2">
        <v>-8.6493408852550899E-2</v>
      </c>
      <c r="G8402" s="2">
        <v>9.1520279831572804</v>
      </c>
      <c r="H8402" s="2">
        <v>-0.77160168821112396</v>
      </c>
      <c r="I8402" s="2">
        <v>0.46345180254697699</v>
      </c>
      <c r="J8402" s="2">
        <v>0.59618057651352396</v>
      </c>
      <c r="K8402" s="2">
        <v>-6.6880208117235096</v>
      </c>
      <c r="L8402" s="4">
        <f t="shared" si="263"/>
        <v>1.1095087837431348</v>
      </c>
    </row>
    <row r="8403" spans="1:12" x14ac:dyDescent="0.15">
      <c r="A8403" s="2" t="s">
        <v>9841</v>
      </c>
      <c r="E8403" s="7">
        <f t="shared" si="262"/>
        <v>0.94177690991534235</v>
      </c>
      <c r="F8403" s="2">
        <v>-8.6542743198095601E-2</v>
      </c>
      <c r="G8403" s="2">
        <v>6.4854427225356499</v>
      </c>
      <c r="H8403" s="2">
        <v>-1.0157134978461499</v>
      </c>
      <c r="I8403" s="2">
        <v>0.34072434351565101</v>
      </c>
      <c r="J8403" s="2">
        <v>0.479390929683714</v>
      </c>
      <c r="K8403" s="2">
        <v>-6.4669955213844004</v>
      </c>
      <c r="L8403" s="4">
        <f t="shared" si="263"/>
        <v>1.5533230684549526</v>
      </c>
    </row>
    <row r="8404" spans="1:12" x14ac:dyDescent="0.15">
      <c r="A8404" s="2" t="s">
        <v>7699</v>
      </c>
      <c r="B8404" s="2">
        <v>230514</v>
      </c>
      <c r="C8404" s="2" t="s">
        <v>20285</v>
      </c>
      <c r="D8404" s="2" t="s">
        <v>20286</v>
      </c>
      <c r="E8404" s="7">
        <f t="shared" si="262"/>
        <v>0.94176738274337357</v>
      </c>
      <c r="F8404" s="2">
        <v>-8.6557337815070107E-2</v>
      </c>
      <c r="G8404" s="2">
        <v>6.7995910300345299</v>
      </c>
      <c r="H8404" s="2">
        <v>-0.81518060494223998</v>
      </c>
      <c r="I8404" s="2">
        <v>0.43954048293718401</v>
      </c>
      <c r="J8404" s="2">
        <v>0.57435000143329795</v>
      </c>
      <c r="K8404" s="2">
        <v>-6.6522166141947796</v>
      </c>
      <c r="L8404" s="4">
        <f t="shared" si="263"/>
        <v>1.1859320470544712</v>
      </c>
    </row>
    <row r="8405" spans="1:12" x14ac:dyDescent="0.15">
      <c r="A8405" s="2" t="s">
        <v>9756</v>
      </c>
      <c r="B8405" s="2">
        <v>19070</v>
      </c>
      <c r="C8405" s="2" t="s">
        <v>22237</v>
      </c>
      <c r="D8405" s="2" t="s">
        <v>22238</v>
      </c>
      <c r="E8405" s="7">
        <f t="shared" si="262"/>
        <v>0.94174757459289915</v>
      </c>
      <c r="F8405" s="2">
        <v>-8.65876822732847E-2</v>
      </c>
      <c r="G8405" s="2">
        <v>8.4462320936445305</v>
      </c>
      <c r="H8405" s="2">
        <v>-1.02738435383753</v>
      </c>
      <c r="I8405" s="2">
        <v>0.33553906150600599</v>
      </c>
      <c r="J8405" s="2">
        <v>0.47373347018238698</v>
      </c>
      <c r="K8405" s="2">
        <v>-6.4552404704280102</v>
      </c>
      <c r="L8405" s="4">
        <f t="shared" si="263"/>
        <v>1.5754473685194774</v>
      </c>
    </row>
    <row r="8406" spans="1:12" x14ac:dyDescent="0.15">
      <c r="A8406" s="2" t="s">
        <v>4590</v>
      </c>
      <c r="B8406" s="2">
        <v>227325</v>
      </c>
      <c r="C8406" s="2" t="s">
        <v>4591</v>
      </c>
      <c r="D8406" s="2" t="s">
        <v>4592</v>
      </c>
      <c r="E8406" s="7">
        <f t="shared" si="262"/>
        <v>0.94174678573923198</v>
      </c>
      <c r="F8406" s="2">
        <v>-8.6588890745471006E-2</v>
      </c>
      <c r="G8406" s="2">
        <v>4.7001394144418196</v>
      </c>
      <c r="H8406" s="2">
        <v>-0.50284697237231502</v>
      </c>
      <c r="I8406" s="2">
        <v>0.62918610097455596</v>
      </c>
      <c r="J8406" s="2">
        <v>0.73593777352460699</v>
      </c>
      <c r="K8406" s="2">
        <v>-6.869939920857</v>
      </c>
      <c r="L8406" s="4">
        <f t="shared" si="263"/>
        <v>0.66844129361335503</v>
      </c>
    </row>
    <row r="8407" spans="1:12" x14ac:dyDescent="0.15">
      <c r="A8407" s="2" t="s">
        <v>8787</v>
      </c>
      <c r="B8407" s="2" t="s">
        <v>8788</v>
      </c>
      <c r="C8407" s="2" t="s">
        <v>8789</v>
      </c>
      <c r="D8407" s="2" t="s">
        <v>8790</v>
      </c>
      <c r="E8407" s="7">
        <f t="shared" si="262"/>
        <v>0.94173630728249336</v>
      </c>
      <c r="F8407" s="2">
        <v>-8.6604943151387601E-2</v>
      </c>
      <c r="G8407" s="2">
        <v>11.844094382781901</v>
      </c>
      <c r="H8407" s="2">
        <v>-0.92687580716960205</v>
      </c>
      <c r="I8407" s="2">
        <v>0.38222491524943902</v>
      </c>
      <c r="J8407" s="2">
        <v>0.51958048796018197</v>
      </c>
      <c r="K8407" s="2">
        <v>-6.5530535559764198</v>
      </c>
      <c r="L8407" s="4">
        <f t="shared" si="263"/>
        <v>1.3875062717388016</v>
      </c>
    </row>
    <row r="8408" spans="1:12" x14ac:dyDescent="0.15">
      <c r="A8408" s="2" t="s">
        <v>6522</v>
      </c>
      <c r="E8408" s="7">
        <f t="shared" si="262"/>
        <v>0.94173321004322308</v>
      </c>
      <c r="F8408" s="2">
        <v>-8.6609687981812997E-2</v>
      </c>
      <c r="G8408" s="2">
        <v>11.180316267721301</v>
      </c>
      <c r="H8408" s="2">
        <v>-0.67890766623811005</v>
      </c>
      <c r="I8408" s="2">
        <v>0.51714924776141902</v>
      </c>
      <c r="J8408" s="2">
        <v>0.64294137963138298</v>
      </c>
      <c r="K8408" s="2">
        <v>-6.75851031014244</v>
      </c>
      <c r="L8408" s="4">
        <f t="shared" si="263"/>
        <v>0.95134739668360147</v>
      </c>
    </row>
    <row r="8409" spans="1:12" x14ac:dyDescent="0.15">
      <c r="A8409" s="2" t="s">
        <v>5969</v>
      </c>
      <c r="B8409" s="2">
        <v>76306</v>
      </c>
      <c r="C8409" s="2" t="s">
        <v>5970</v>
      </c>
      <c r="D8409" s="2" t="s">
        <v>5971</v>
      </c>
      <c r="E8409" s="7">
        <f t="shared" si="262"/>
        <v>0.94172243592711746</v>
      </c>
      <c r="F8409" s="2">
        <v>-8.6626193561765596E-2</v>
      </c>
      <c r="G8409" s="2">
        <v>6.2574111082258002</v>
      </c>
      <c r="H8409" s="2">
        <v>-0.63119777594372595</v>
      </c>
      <c r="I8409" s="2">
        <v>0.54625199075893205</v>
      </c>
      <c r="J8409" s="2">
        <v>0.66772619067839301</v>
      </c>
      <c r="K8409" s="2">
        <v>-6.79168074669417</v>
      </c>
      <c r="L8409" s="4">
        <f t="shared" si="263"/>
        <v>0.87236146251155344</v>
      </c>
    </row>
    <row r="8410" spans="1:12" x14ac:dyDescent="0.15">
      <c r="A8410" s="2" t="s">
        <v>5747</v>
      </c>
      <c r="B8410" s="2">
        <v>13838</v>
      </c>
      <c r="C8410" s="2" t="s">
        <v>5748</v>
      </c>
      <c r="D8410" s="2" t="s">
        <v>5749</v>
      </c>
      <c r="E8410" s="7">
        <f t="shared" si="262"/>
        <v>0.94168083654803947</v>
      </c>
      <c r="F8410" s="2">
        <v>-8.6689924169847998E-2</v>
      </c>
      <c r="G8410" s="2">
        <v>5.3393127900862796</v>
      </c>
      <c r="H8410" s="2">
        <v>-0.59682245463210404</v>
      </c>
      <c r="I8410" s="2">
        <v>0.56781584378933903</v>
      </c>
      <c r="J8410" s="2">
        <v>0.685842097844932</v>
      </c>
      <c r="K8410" s="2">
        <v>-6.8142297481284304</v>
      </c>
      <c r="L8410" s="4">
        <f t="shared" si="263"/>
        <v>0.81650498968309781</v>
      </c>
    </row>
    <row r="8411" spans="1:12" x14ac:dyDescent="0.15">
      <c r="A8411" s="2" t="s">
        <v>6410</v>
      </c>
      <c r="B8411" s="2">
        <v>18201</v>
      </c>
      <c r="C8411" s="2" t="s">
        <v>6411</v>
      </c>
      <c r="D8411" s="2" t="s">
        <v>6412</v>
      </c>
      <c r="E8411" s="7">
        <f t="shared" si="262"/>
        <v>0.94167396320795271</v>
      </c>
      <c r="F8411" s="2">
        <v>-8.6700454457246501E-2</v>
      </c>
      <c r="G8411" s="2">
        <v>7.2738818974739603</v>
      </c>
      <c r="H8411" s="2">
        <v>-0.68905675802382005</v>
      </c>
      <c r="I8411" s="2">
        <v>0.51108484604459703</v>
      </c>
      <c r="J8411" s="2">
        <v>0.637784721628189</v>
      </c>
      <c r="K8411" s="2">
        <v>-6.7511773985865604</v>
      </c>
      <c r="L8411" s="4">
        <f t="shared" si="263"/>
        <v>0.9683652796408555</v>
      </c>
    </row>
    <row r="8412" spans="1:12" x14ac:dyDescent="0.15">
      <c r="A8412" s="2" t="s">
        <v>4136</v>
      </c>
      <c r="B8412" s="2">
        <v>70361</v>
      </c>
      <c r="C8412" s="2" t="s">
        <v>22345</v>
      </c>
      <c r="D8412" s="2" t="s">
        <v>22346</v>
      </c>
      <c r="E8412" s="7">
        <f t="shared" si="262"/>
        <v>0.94166745095185667</v>
      </c>
      <c r="F8412" s="2">
        <v>-8.6710431617525799E-2</v>
      </c>
      <c r="G8412" s="2">
        <v>7.4469609644966601</v>
      </c>
      <c r="H8412" s="2">
        <v>-0.44347512609495199</v>
      </c>
      <c r="I8412" s="2">
        <v>0.66966165878786099</v>
      </c>
      <c r="J8412" s="2">
        <v>0.76740692264326205</v>
      </c>
      <c r="K8412" s="2">
        <v>-6.9005365827040102</v>
      </c>
      <c r="L8412" s="4">
        <f t="shared" si="263"/>
        <v>0.57849572540395744</v>
      </c>
    </row>
    <row r="8413" spans="1:12" x14ac:dyDescent="0.15">
      <c r="A8413" s="2" t="s">
        <v>5811</v>
      </c>
      <c r="B8413" s="2">
        <v>100047837</v>
      </c>
      <c r="D8413" s="2" t="s">
        <v>24257</v>
      </c>
      <c r="E8413" s="7">
        <f t="shared" si="262"/>
        <v>0.94164189393375142</v>
      </c>
      <c r="F8413" s="2">
        <v>-8.6749587142753298E-2</v>
      </c>
      <c r="G8413" s="2">
        <v>9.5360139300319595</v>
      </c>
      <c r="H8413" s="2">
        <v>-0.62848638016135805</v>
      </c>
      <c r="I8413" s="2">
        <v>0.54793498412785802</v>
      </c>
      <c r="J8413" s="2">
        <v>0.66898772213766799</v>
      </c>
      <c r="K8413" s="2">
        <v>-6.7935007592553998</v>
      </c>
      <c r="L8413" s="4">
        <f t="shared" si="263"/>
        <v>0.86792337622885762</v>
      </c>
    </row>
    <row r="8414" spans="1:12" x14ac:dyDescent="0.15">
      <c r="A8414" s="2" t="s">
        <v>8547</v>
      </c>
      <c r="B8414" s="2">
        <v>13014</v>
      </c>
      <c r="C8414" s="2" t="s">
        <v>20737</v>
      </c>
      <c r="D8414" s="2" t="s">
        <v>20738</v>
      </c>
      <c r="E8414" s="7">
        <f t="shared" si="262"/>
        <v>0.94162039014656773</v>
      </c>
      <c r="F8414" s="2">
        <v>-8.6782533596780495E-2</v>
      </c>
      <c r="G8414" s="2">
        <v>7.4159173338119402</v>
      </c>
      <c r="H8414" s="2">
        <v>-0.91297520317639502</v>
      </c>
      <c r="I8414" s="2">
        <v>0.38904550072018301</v>
      </c>
      <c r="J8414" s="2">
        <v>0.52663373378026102</v>
      </c>
      <c r="K8414" s="2">
        <v>-6.5659563051589602</v>
      </c>
      <c r="L8414" s="4">
        <f t="shared" si="263"/>
        <v>1.3619891997670364</v>
      </c>
    </row>
    <row r="8415" spans="1:12" x14ac:dyDescent="0.15">
      <c r="A8415" s="2" t="s">
        <v>3977</v>
      </c>
      <c r="E8415" s="7">
        <f t="shared" si="262"/>
        <v>0.94159695291537804</v>
      </c>
      <c r="F8415" s="2">
        <v>-8.6818443182401006E-2</v>
      </c>
      <c r="G8415" s="2">
        <v>5.23018792655827</v>
      </c>
      <c r="H8415" s="2">
        <v>-0.44139845906186498</v>
      </c>
      <c r="I8415" s="2">
        <v>0.67109962597959605</v>
      </c>
      <c r="J8415" s="2">
        <v>0.76833712515462405</v>
      </c>
      <c r="K8415" s="2">
        <v>-6.9015409959287002</v>
      </c>
      <c r="L8415" s="4">
        <f t="shared" si="263"/>
        <v>0.57540114181854463</v>
      </c>
    </row>
    <row r="8416" spans="1:12" x14ac:dyDescent="0.15">
      <c r="A8416" s="2" t="s">
        <v>5930</v>
      </c>
      <c r="B8416" s="2">
        <v>68705</v>
      </c>
      <c r="C8416" s="2" t="s">
        <v>5931</v>
      </c>
      <c r="D8416" s="2" t="s">
        <v>5753</v>
      </c>
      <c r="E8416" s="7">
        <f t="shared" si="262"/>
        <v>0.94159152395869816</v>
      </c>
      <c r="F8416" s="2">
        <v>-8.6826761339585404E-2</v>
      </c>
      <c r="G8416" s="2">
        <v>6.5351750028625704</v>
      </c>
      <c r="H8416" s="2">
        <v>-0.61592689745868001</v>
      </c>
      <c r="I8416" s="2">
        <v>0.55577094525964299</v>
      </c>
      <c r="J8416" s="2">
        <v>0.67547823262498297</v>
      </c>
      <c r="K8416" s="2">
        <v>-6.8018389819851999</v>
      </c>
      <c r="L8416" s="4">
        <f t="shared" si="263"/>
        <v>0.84743767997012842</v>
      </c>
    </row>
    <row r="8417" spans="1:12" x14ac:dyDescent="0.15">
      <c r="A8417" s="2" t="s">
        <v>6404</v>
      </c>
      <c r="B8417" s="2">
        <v>237336</v>
      </c>
      <c r="C8417" s="2" t="s">
        <v>26432</v>
      </c>
      <c r="D8417" s="2" t="s">
        <v>26433</v>
      </c>
      <c r="E8417" s="7">
        <f t="shared" si="262"/>
        <v>0.94158402702420485</v>
      </c>
      <c r="F8417" s="2">
        <v>-8.6838248096844595E-2</v>
      </c>
      <c r="G8417" s="2">
        <v>6.3669113970784501</v>
      </c>
      <c r="H8417" s="2">
        <v>-0.68923882492339905</v>
      </c>
      <c r="I8417" s="2">
        <v>0.51097646524996398</v>
      </c>
      <c r="J8417" s="2">
        <v>0.637784721628189</v>
      </c>
      <c r="K8417" s="2">
        <v>-6.7510449743126699</v>
      </c>
      <c r="L8417" s="4">
        <f t="shared" si="263"/>
        <v>0.96867125039584434</v>
      </c>
    </row>
    <row r="8418" spans="1:12" x14ac:dyDescent="0.15">
      <c r="A8418" s="2" t="s">
        <v>8280</v>
      </c>
      <c r="B8418" s="2">
        <v>20315</v>
      </c>
      <c r="C8418" s="2" t="s">
        <v>8281</v>
      </c>
      <c r="D8418" s="2" t="s">
        <v>8282</v>
      </c>
      <c r="E8418" s="7">
        <f t="shared" si="262"/>
        <v>0.94155456079948496</v>
      </c>
      <c r="F8418" s="2">
        <v>-8.6883396952648795E-2</v>
      </c>
      <c r="G8418" s="2">
        <v>8.9427049449412408</v>
      </c>
      <c r="H8418" s="2">
        <v>-0.88219699993174405</v>
      </c>
      <c r="I8418" s="2">
        <v>0.40446351736608999</v>
      </c>
      <c r="J8418" s="2">
        <v>0.54116403277869196</v>
      </c>
      <c r="K8418" s="2">
        <v>-6.5939654745555698</v>
      </c>
      <c r="L8418" s="4">
        <f t="shared" si="263"/>
        <v>1.3059185175441326</v>
      </c>
    </row>
    <row r="8419" spans="1:12" x14ac:dyDescent="0.15">
      <c r="A8419" s="2" t="s">
        <v>9570</v>
      </c>
      <c r="B8419" s="2">
        <v>11821</v>
      </c>
      <c r="C8419" s="2" t="s">
        <v>18947</v>
      </c>
      <c r="D8419" s="2" t="s">
        <v>18948</v>
      </c>
      <c r="E8419" s="7">
        <f t="shared" si="262"/>
        <v>0.94155393057375947</v>
      </c>
      <c r="F8419" s="2">
        <v>-8.6884362615044994E-2</v>
      </c>
      <c r="G8419" s="2">
        <v>8.6247141986214508</v>
      </c>
      <c r="H8419" s="2">
        <v>-0.98680541679108202</v>
      </c>
      <c r="I8419" s="2">
        <v>0.35383366679156603</v>
      </c>
      <c r="J8419" s="2">
        <v>0.49261415808819797</v>
      </c>
      <c r="K8419" s="2">
        <v>-6.4956696093628201</v>
      </c>
      <c r="L8419" s="4">
        <f t="shared" si="263"/>
        <v>1.4988567698594617</v>
      </c>
    </row>
    <row r="8420" spans="1:12" x14ac:dyDescent="0.15">
      <c r="A8420" s="2" t="s">
        <v>5765</v>
      </c>
      <c r="B8420" s="2">
        <v>74137</v>
      </c>
      <c r="C8420" s="2" t="s">
        <v>5766</v>
      </c>
      <c r="D8420" s="2" t="s">
        <v>5767</v>
      </c>
      <c r="E8420" s="7">
        <f t="shared" si="262"/>
        <v>0.94152462771010992</v>
      </c>
      <c r="F8420" s="2">
        <v>-8.6929262596395801E-2</v>
      </c>
      <c r="G8420" s="2">
        <v>6.1676658365700598</v>
      </c>
      <c r="H8420" s="2">
        <v>-0.61484475079352596</v>
      </c>
      <c r="I8420" s="2">
        <v>0.55644918243195096</v>
      </c>
      <c r="J8420" s="2">
        <v>0.67603916315583701</v>
      </c>
      <c r="K8420" s="2">
        <v>-6.80255029650609</v>
      </c>
      <c r="L8420" s="4">
        <f t="shared" si="263"/>
        <v>0.84567815503084542</v>
      </c>
    </row>
    <row r="8421" spans="1:12" x14ac:dyDescent="0.15">
      <c r="A8421" s="2" t="s">
        <v>5224</v>
      </c>
      <c r="E8421" s="7">
        <f t="shared" si="262"/>
        <v>0.94150950750807372</v>
      </c>
      <c r="F8421" s="2">
        <v>-8.6952431417488499E-2</v>
      </c>
      <c r="G8421" s="2">
        <v>7.1136826219846201</v>
      </c>
      <c r="H8421" s="2">
        <v>-0.56297635510211497</v>
      </c>
      <c r="I8421" s="2">
        <v>0.58951982428267502</v>
      </c>
      <c r="J8421" s="2">
        <v>0.70338768095230597</v>
      </c>
      <c r="K8421" s="2">
        <v>-6.8353057426543398</v>
      </c>
      <c r="L8421" s="4">
        <f t="shared" si="263"/>
        <v>0.76238776613794068</v>
      </c>
    </row>
    <row r="8422" spans="1:12" x14ac:dyDescent="0.15">
      <c r="A8422" s="2" t="s">
        <v>8086</v>
      </c>
      <c r="B8422" s="2">
        <v>353310</v>
      </c>
      <c r="C8422" s="2" t="s">
        <v>8087</v>
      </c>
      <c r="D8422" s="2" t="s">
        <v>8088</v>
      </c>
      <c r="E8422" s="7">
        <f t="shared" si="262"/>
        <v>0.94147382581637817</v>
      </c>
      <c r="F8422" s="2">
        <v>-8.7007108268584196E-2</v>
      </c>
      <c r="G8422" s="2">
        <v>7.9912631962942404</v>
      </c>
      <c r="H8422" s="2">
        <v>-0.86571988045042003</v>
      </c>
      <c r="I8422" s="2">
        <v>0.41289660758893898</v>
      </c>
      <c r="J8422" s="2">
        <v>0.54889742673304198</v>
      </c>
      <c r="K8422" s="2">
        <v>-6.6086388193060301</v>
      </c>
      <c r="L8422" s="4">
        <f t="shared" si="263"/>
        <v>1.2761475296905891</v>
      </c>
    </row>
    <row r="8423" spans="1:12" x14ac:dyDescent="0.15">
      <c r="A8423" s="2" t="s">
        <v>6462</v>
      </c>
      <c r="E8423" s="7">
        <f t="shared" si="262"/>
        <v>0.94144303835415222</v>
      </c>
      <c r="F8423" s="2">
        <v>-8.7054287111074699E-2</v>
      </c>
      <c r="G8423" s="2">
        <v>6.3258384731459403</v>
      </c>
      <c r="H8423" s="2">
        <v>-0.68394023530638504</v>
      </c>
      <c r="I8423" s="2">
        <v>0.51413652354856298</v>
      </c>
      <c r="J8423" s="2">
        <v>0.64034424482688701</v>
      </c>
      <c r="K8423" s="2">
        <v>-6.7548862069068099</v>
      </c>
      <c r="L8423" s="4">
        <f t="shared" si="263"/>
        <v>0.95977659209547039</v>
      </c>
    </row>
    <row r="8424" spans="1:12" x14ac:dyDescent="0.15">
      <c r="A8424" s="2" t="s">
        <v>4971</v>
      </c>
      <c r="B8424" s="2">
        <v>238257</v>
      </c>
      <c r="C8424" s="2" t="s">
        <v>4972</v>
      </c>
      <c r="D8424" s="2" t="s">
        <v>4973</v>
      </c>
      <c r="E8424" s="7">
        <f t="shared" si="262"/>
        <v>0.94143521302129152</v>
      </c>
      <c r="F8424" s="2">
        <v>-8.7066278931473604E-2</v>
      </c>
      <c r="G8424" s="2">
        <v>5.2494848490742196</v>
      </c>
      <c r="H8424" s="2">
        <v>-0.53457458755797505</v>
      </c>
      <c r="I8424" s="2">
        <v>0.60808322643879698</v>
      </c>
      <c r="J8424" s="2">
        <v>0.71852864578629905</v>
      </c>
      <c r="K8424" s="2">
        <v>-6.8521168508633696</v>
      </c>
      <c r="L8424" s="4">
        <f t="shared" si="263"/>
        <v>0.71765930057159144</v>
      </c>
    </row>
    <row r="8425" spans="1:12" x14ac:dyDescent="0.15">
      <c r="A8425" s="2" t="s">
        <v>7808</v>
      </c>
      <c r="B8425" s="2">
        <v>70909</v>
      </c>
      <c r="C8425" s="2" t="s">
        <v>7809</v>
      </c>
      <c r="D8425" s="2" t="s">
        <v>7638</v>
      </c>
      <c r="E8425" s="7">
        <f t="shared" si="262"/>
        <v>0.9414208336453741</v>
      </c>
      <c r="F8425" s="2">
        <v>-8.7088314662101304E-2</v>
      </c>
      <c r="G8425" s="2">
        <v>5.8775735598420997</v>
      </c>
      <c r="H8425" s="2">
        <v>-0.80247584879281597</v>
      </c>
      <c r="I8425" s="2">
        <v>0.44642221223533102</v>
      </c>
      <c r="J8425" s="2">
        <v>0.58078348005756897</v>
      </c>
      <c r="K8425" s="2">
        <v>-6.66282648629885</v>
      </c>
      <c r="L8425" s="4">
        <f t="shared" si="263"/>
        <v>1.1635192830327248</v>
      </c>
    </row>
    <row r="8426" spans="1:12" x14ac:dyDescent="0.15">
      <c r="A8426" s="2" t="s">
        <v>4375</v>
      </c>
      <c r="E8426" s="7">
        <f t="shared" si="262"/>
        <v>0.94141999907577045</v>
      </c>
      <c r="F8426" s="2">
        <v>-8.7089593611875002E-2</v>
      </c>
      <c r="G8426" s="2">
        <v>7.3016973557267804</v>
      </c>
      <c r="H8426" s="2">
        <v>-0.47382697887845199</v>
      </c>
      <c r="I8426" s="2">
        <v>0.64881384311467505</v>
      </c>
      <c r="J8426" s="2">
        <v>0.75091817348363599</v>
      </c>
      <c r="K8426" s="2">
        <v>-6.8853473005355799</v>
      </c>
      <c r="L8426" s="4">
        <f t="shared" si="263"/>
        <v>0.62412349361233133</v>
      </c>
    </row>
    <row r="8427" spans="1:12" x14ac:dyDescent="0.15">
      <c r="A8427" s="2" t="s">
        <v>7472</v>
      </c>
      <c r="B8427" s="2">
        <v>217194</v>
      </c>
      <c r="C8427" s="2" t="s">
        <v>7473</v>
      </c>
      <c r="D8427" s="2" t="s">
        <v>7474</v>
      </c>
      <c r="E8427" s="7">
        <f t="shared" si="262"/>
        <v>0.94141965029814401</v>
      </c>
      <c r="F8427" s="2">
        <v>-8.7090128102161699E-2</v>
      </c>
      <c r="G8427" s="2">
        <v>6.87168264242713</v>
      </c>
      <c r="H8427" s="2">
        <v>-0.77038102278547305</v>
      </c>
      <c r="I8427" s="2">
        <v>0.46413397835356901</v>
      </c>
      <c r="J8427" s="2">
        <v>0.59667917427962402</v>
      </c>
      <c r="K8427" s="2">
        <v>-6.68899960698519</v>
      </c>
      <c r="L8427" s="4">
        <f t="shared" si="263"/>
        <v>1.1073867765910583</v>
      </c>
    </row>
    <row r="8428" spans="1:12" x14ac:dyDescent="0.15">
      <c r="A8428" s="2" t="s">
        <v>9654</v>
      </c>
      <c r="B8428" s="2">
        <v>674229</v>
      </c>
      <c r="D8428" s="2" t="s">
        <v>9655</v>
      </c>
      <c r="E8428" s="7">
        <f t="shared" si="262"/>
        <v>0.94139243298193898</v>
      </c>
      <c r="F8428" s="2">
        <v>-8.7131838358290595E-2</v>
      </c>
      <c r="G8428" s="2">
        <v>5.9784801301622004</v>
      </c>
      <c r="H8428" s="2">
        <v>-0.99718607914670299</v>
      </c>
      <c r="I8428" s="2">
        <v>0.34908255027289398</v>
      </c>
      <c r="J8428" s="2">
        <v>0.48781380420022102</v>
      </c>
      <c r="K8428" s="2">
        <v>-6.4854460953667203</v>
      </c>
      <c r="L8428" s="4">
        <f t="shared" si="263"/>
        <v>1.5183598527602522</v>
      </c>
    </row>
    <row r="8429" spans="1:12" x14ac:dyDescent="0.15">
      <c r="A8429" s="2" t="s">
        <v>9406</v>
      </c>
      <c r="B8429" s="2">
        <v>66885</v>
      </c>
      <c r="C8429" s="2" t="s">
        <v>9407</v>
      </c>
      <c r="D8429" s="2" t="s">
        <v>9408</v>
      </c>
      <c r="E8429" s="7">
        <f t="shared" si="262"/>
        <v>0.94135949110347727</v>
      </c>
      <c r="F8429" s="2">
        <v>-8.71823230600626E-2</v>
      </c>
      <c r="G8429" s="2">
        <v>9.1033156840206697</v>
      </c>
      <c r="H8429" s="2">
        <v>-0.98638868770259402</v>
      </c>
      <c r="I8429" s="2">
        <v>0.35402542291965799</v>
      </c>
      <c r="J8429" s="2">
        <v>0.492697883916071</v>
      </c>
      <c r="K8429" s="2">
        <v>-6.49607830614696</v>
      </c>
      <c r="L8429" s="4">
        <f t="shared" si="263"/>
        <v>1.4980751294854195</v>
      </c>
    </row>
    <row r="8430" spans="1:12" x14ac:dyDescent="0.15">
      <c r="A8430" s="2" t="s">
        <v>8063</v>
      </c>
      <c r="E8430" s="7">
        <f t="shared" si="262"/>
        <v>0.94130630682189675</v>
      </c>
      <c r="F8430" s="2">
        <v>-8.7263833755581999E-2</v>
      </c>
      <c r="G8430" s="2">
        <v>6.8193655932735</v>
      </c>
      <c r="H8430" s="2">
        <v>-0.83180032907452295</v>
      </c>
      <c r="I8430" s="2">
        <v>0.43064950168872901</v>
      </c>
      <c r="J8430" s="2">
        <v>0.56583700062331199</v>
      </c>
      <c r="K8430" s="2">
        <v>-6.6381266102288796</v>
      </c>
      <c r="L8430" s="4">
        <f t="shared" si="263"/>
        <v>1.2154139329851319</v>
      </c>
    </row>
    <row r="8431" spans="1:12" x14ac:dyDescent="0.15">
      <c r="A8431" s="2" t="s">
        <v>9560</v>
      </c>
      <c r="E8431" s="7">
        <f t="shared" si="262"/>
        <v>0.94130562872318113</v>
      </c>
      <c r="F8431" s="2">
        <v>-8.7264873045343E-2</v>
      </c>
      <c r="G8431" s="2">
        <v>7.6672038995182801</v>
      </c>
      <c r="H8431" s="2">
        <v>-1.00453496721766</v>
      </c>
      <c r="I8431" s="2">
        <v>0.34574864897500202</v>
      </c>
      <c r="J8431" s="2">
        <v>0.48489266168628098</v>
      </c>
      <c r="K8431" s="2">
        <v>-6.4781587791602897</v>
      </c>
      <c r="L8431" s="4">
        <f t="shared" si="263"/>
        <v>1.532204480882158</v>
      </c>
    </row>
    <row r="8432" spans="1:12" x14ac:dyDescent="0.15">
      <c r="A8432" s="2" t="s">
        <v>6456</v>
      </c>
      <c r="E8432" s="7">
        <f t="shared" si="262"/>
        <v>0.94130383448890276</v>
      </c>
      <c r="F8432" s="2">
        <v>-8.726762298679E-2</v>
      </c>
      <c r="G8432" s="2">
        <v>10.450390017846299</v>
      </c>
      <c r="H8432" s="2">
        <v>-0.68469579684733495</v>
      </c>
      <c r="I8432" s="2">
        <v>0.51368516144411103</v>
      </c>
      <c r="J8432" s="2">
        <v>0.63995189851376499</v>
      </c>
      <c r="K8432" s="2">
        <v>-6.7543400608208097</v>
      </c>
      <c r="L8432" s="4">
        <f t="shared" si="263"/>
        <v>0.96104369498132192</v>
      </c>
    </row>
    <row r="8433" spans="1:12" x14ac:dyDescent="0.15">
      <c r="A8433" s="2" t="s">
        <v>9936</v>
      </c>
      <c r="B8433" s="2">
        <v>11569</v>
      </c>
      <c r="C8433" s="2" t="s">
        <v>20570</v>
      </c>
      <c r="D8433" s="2" t="s">
        <v>20571</v>
      </c>
      <c r="E8433" s="7">
        <f t="shared" si="262"/>
        <v>0.94128235896347889</v>
      </c>
      <c r="F8433" s="2">
        <v>-8.7300537956780402E-2</v>
      </c>
      <c r="G8433" s="2">
        <v>7.4729016928516998</v>
      </c>
      <c r="H8433" s="2">
        <v>-1.0285506467424099</v>
      </c>
      <c r="I8433" s="2">
        <v>0.33502426393951201</v>
      </c>
      <c r="J8433" s="2">
        <v>0.47322082470423699</v>
      </c>
      <c r="K8433" s="2">
        <v>-6.4540601767354504</v>
      </c>
      <c r="L8433" s="4">
        <f t="shared" si="263"/>
        <v>1.5776625091750107</v>
      </c>
    </row>
    <row r="8434" spans="1:12" x14ac:dyDescent="0.15">
      <c r="A8434" s="2" t="s">
        <v>7366</v>
      </c>
      <c r="B8434" s="2">
        <v>213019</v>
      </c>
      <c r="C8434" s="2" t="s">
        <v>7367</v>
      </c>
      <c r="D8434" s="2" t="s">
        <v>7368</v>
      </c>
      <c r="E8434" s="7">
        <f t="shared" si="262"/>
        <v>0.94127778654406724</v>
      </c>
      <c r="F8434" s="2">
        <v>-8.7307546080080706E-2</v>
      </c>
      <c r="G8434" s="2">
        <v>6.0649396482723796</v>
      </c>
      <c r="H8434" s="2">
        <v>-0.77841546309656995</v>
      </c>
      <c r="I8434" s="2">
        <v>0.45965626754245298</v>
      </c>
      <c r="J8434" s="2">
        <v>0.59296894062940997</v>
      </c>
      <c r="K8434" s="2">
        <v>-6.6825328576501004</v>
      </c>
      <c r="L8434" s="4">
        <f t="shared" si="263"/>
        <v>1.1213726825958192</v>
      </c>
    </row>
    <row r="8435" spans="1:12" x14ac:dyDescent="0.15">
      <c r="A8435" s="2" t="s">
        <v>5515</v>
      </c>
      <c r="E8435" s="7">
        <f t="shared" si="262"/>
        <v>0.9412177212338092</v>
      </c>
      <c r="F8435" s="2">
        <v>-8.7399611027816307E-2</v>
      </c>
      <c r="G8435" s="2">
        <v>5.3452693552876598</v>
      </c>
      <c r="H8435" s="2">
        <v>-0.58544975657240605</v>
      </c>
      <c r="I8435" s="2">
        <v>0.57505709599144295</v>
      </c>
      <c r="J8435" s="2">
        <v>0.691776056666357</v>
      </c>
      <c r="K8435" s="2">
        <v>-6.8214370365896997</v>
      </c>
      <c r="L8435" s="4">
        <f t="shared" si="263"/>
        <v>0.79822289010980485</v>
      </c>
    </row>
    <row r="8436" spans="1:12" x14ac:dyDescent="0.15">
      <c r="A8436" s="2" t="s">
        <v>8252</v>
      </c>
      <c r="B8436" s="2">
        <v>94315</v>
      </c>
      <c r="C8436" s="2" t="s">
        <v>8253</v>
      </c>
      <c r="D8436" s="2" t="s">
        <v>8254</v>
      </c>
      <c r="E8436" s="7">
        <f t="shared" si="262"/>
        <v>0.94119545765759338</v>
      </c>
      <c r="F8436" s="2">
        <v>-8.7433736958680605E-2</v>
      </c>
      <c r="G8436" s="2">
        <v>5.83721976173622</v>
      </c>
      <c r="H8436" s="2">
        <v>-0.86744827449056505</v>
      </c>
      <c r="I8436" s="2">
        <v>0.41200614479620501</v>
      </c>
      <c r="J8436" s="2">
        <v>0.548029723373474</v>
      </c>
      <c r="K8436" s="2">
        <v>-6.60711026556395</v>
      </c>
      <c r="L8436" s="4">
        <f t="shared" si="263"/>
        <v>1.279262240486384</v>
      </c>
    </row>
    <row r="8437" spans="1:12" x14ac:dyDescent="0.15">
      <c r="A8437" s="2" t="s">
        <v>9712</v>
      </c>
      <c r="B8437" s="2">
        <v>11778</v>
      </c>
      <c r="C8437" s="2" t="s">
        <v>11051</v>
      </c>
      <c r="D8437" s="2" t="s">
        <v>11052</v>
      </c>
      <c r="E8437" s="7">
        <f t="shared" si="262"/>
        <v>0.94119450033653262</v>
      </c>
      <c r="F8437" s="2">
        <v>-8.7435204372317402E-2</v>
      </c>
      <c r="G8437" s="2">
        <v>6.7437631023693401</v>
      </c>
      <c r="H8437" s="2">
        <v>-1.03205870121859</v>
      </c>
      <c r="I8437" s="2">
        <v>0.33347951566996498</v>
      </c>
      <c r="J8437" s="2">
        <v>0.47178655289453703</v>
      </c>
      <c r="K8437" s="2">
        <v>-6.4505039168903</v>
      </c>
      <c r="L8437" s="4">
        <f t="shared" si="263"/>
        <v>1.5843299498163026</v>
      </c>
    </row>
    <row r="8438" spans="1:12" x14ac:dyDescent="0.15">
      <c r="A8438" s="2" t="s">
        <v>7135</v>
      </c>
      <c r="B8438" s="2">
        <v>67928</v>
      </c>
      <c r="C8438" s="2" t="s">
        <v>7136</v>
      </c>
      <c r="D8438" s="2" t="s">
        <v>7137</v>
      </c>
      <c r="E8438" s="7">
        <f t="shared" si="262"/>
        <v>0.94117971261753985</v>
      </c>
      <c r="F8438" s="2">
        <v>-8.7457871670573603E-2</v>
      </c>
      <c r="G8438" s="2">
        <v>5.1875446901316797</v>
      </c>
      <c r="H8438" s="2">
        <v>-0.75281158320462704</v>
      </c>
      <c r="I8438" s="2">
        <v>0.47402722947287801</v>
      </c>
      <c r="J8438" s="2">
        <v>0.60525053919393201</v>
      </c>
      <c r="K8438" s="2">
        <v>-6.70294043028189</v>
      </c>
      <c r="L8438" s="4">
        <f t="shared" si="263"/>
        <v>1.0769581608752665</v>
      </c>
    </row>
    <row r="8439" spans="1:12" x14ac:dyDescent="0.15">
      <c r="A8439" s="2" t="s">
        <v>6431</v>
      </c>
      <c r="B8439" s="2">
        <v>213452</v>
      </c>
      <c r="C8439" s="2" t="s">
        <v>6432</v>
      </c>
      <c r="D8439" s="2" t="s">
        <v>6433</v>
      </c>
      <c r="E8439" s="7">
        <f t="shared" si="262"/>
        <v>0.94115596069675578</v>
      </c>
      <c r="F8439" s="2">
        <v>-8.7494280456545503E-2</v>
      </c>
      <c r="G8439" s="2">
        <v>7.1632082542252498</v>
      </c>
      <c r="H8439" s="2">
        <v>-0.67157759307194498</v>
      </c>
      <c r="I8439" s="2">
        <v>0.52155702467201004</v>
      </c>
      <c r="J8439" s="2">
        <v>0.646403312858298</v>
      </c>
      <c r="K8439" s="2">
        <v>-6.76374646997533</v>
      </c>
      <c r="L8439" s="4">
        <f t="shared" si="263"/>
        <v>0.93910309580697593</v>
      </c>
    </row>
    <row r="8440" spans="1:12" x14ac:dyDescent="0.15">
      <c r="A8440" s="2" t="s">
        <v>8325</v>
      </c>
      <c r="E8440" s="7">
        <f t="shared" si="262"/>
        <v>0.94114554149530671</v>
      </c>
      <c r="F8440" s="2">
        <v>-8.7510252106404202E-2</v>
      </c>
      <c r="G8440" s="2">
        <v>7.2343013378405701</v>
      </c>
      <c r="H8440" s="2">
        <v>-0.85725673933261104</v>
      </c>
      <c r="I8440" s="2">
        <v>0.41727660908077402</v>
      </c>
      <c r="J8440" s="2">
        <v>0.55348070952908002</v>
      </c>
      <c r="K8440" s="2">
        <v>-6.6160872658712702</v>
      </c>
      <c r="L8440" s="4">
        <f t="shared" si="263"/>
        <v>1.2609240439457374</v>
      </c>
    </row>
    <row r="8441" spans="1:12" x14ac:dyDescent="0.15">
      <c r="A8441" s="2" t="s">
        <v>8748</v>
      </c>
      <c r="E8441" s="7">
        <f t="shared" si="262"/>
        <v>0.9411076045075536</v>
      </c>
      <c r="F8441" s="2">
        <v>-8.7568407412688606E-2</v>
      </c>
      <c r="G8441" s="2">
        <v>6.7731443401596296</v>
      </c>
      <c r="H8441" s="2">
        <v>-0.93195305099777304</v>
      </c>
      <c r="I8441" s="2">
        <v>0.37975580495463901</v>
      </c>
      <c r="J8441" s="2">
        <v>0.51712545662684395</v>
      </c>
      <c r="K8441" s="2">
        <v>-6.5483020257990399</v>
      </c>
      <c r="L8441" s="4">
        <f t="shared" si="263"/>
        <v>1.3968560769269256</v>
      </c>
    </row>
    <row r="8442" spans="1:12" x14ac:dyDescent="0.15">
      <c r="A8442" s="2" t="s">
        <v>9580</v>
      </c>
      <c r="B8442" s="2">
        <v>19899</v>
      </c>
      <c r="C8442" s="2" t="s">
        <v>32374</v>
      </c>
      <c r="D8442" s="2" t="s">
        <v>32216</v>
      </c>
      <c r="E8442" s="7">
        <f t="shared" si="262"/>
        <v>0.94109649701141174</v>
      </c>
      <c r="F8442" s="2">
        <v>-8.7585435034281303E-2</v>
      </c>
      <c r="G8442" s="2">
        <v>10.3073542493887</v>
      </c>
      <c r="H8442" s="2">
        <v>-1.0030101446606401</v>
      </c>
      <c r="I8442" s="2">
        <v>0.34643838556351297</v>
      </c>
      <c r="J8442" s="2">
        <v>0.48542351119870297</v>
      </c>
      <c r="K8442" s="2">
        <v>-6.4796741982677304</v>
      </c>
      <c r="L8442" s="4">
        <f t="shared" si="263"/>
        <v>1.5293293045628644</v>
      </c>
    </row>
    <row r="8443" spans="1:12" x14ac:dyDescent="0.15">
      <c r="A8443" s="2" t="s">
        <v>9502</v>
      </c>
      <c r="B8443" s="2">
        <v>110095</v>
      </c>
      <c r="C8443" s="2" t="s">
        <v>9503</v>
      </c>
      <c r="D8443" s="2" t="s">
        <v>9504</v>
      </c>
      <c r="E8443" s="7">
        <f t="shared" si="262"/>
        <v>0.94109517439105261</v>
      </c>
      <c r="F8443" s="2">
        <v>-8.7587462604440197E-2</v>
      </c>
      <c r="G8443" s="2">
        <v>5.8181365182246596</v>
      </c>
      <c r="H8443" s="2">
        <v>-0.99498030570545204</v>
      </c>
      <c r="I8443" s="2">
        <v>0.35008800872100498</v>
      </c>
      <c r="J8443" s="2">
        <v>0.48889034240327101</v>
      </c>
      <c r="K8443" s="2">
        <v>-6.4876253688337302</v>
      </c>
      <c r="L8443" s="4">
        <f t="shared" si="263"/>
        <v>1.5142104477310963</v>
      </c>
    </row>
    <row r="8444" spans="1:12" x14ac:dyDescent="0.15">
      <c r="A8444" s="2" t="s">
        <v>7851</v>
      </c>
      <c r="E8444" s="7">
        <f t="shared" si="262"/>
        <v>0.94109183547791908</v>
      </c>
      <c r="F8444" s="2">
        <v>-8.7592581153653995E-2</v>
      </c>
      <c r="G8444" s="2">
        <v>7.6827610396411599</v>
      </c>
      <c r="H8444" s="2">
        <v>-0.83469792630826101</v>
      </c>
      <c r="I8444" s="2">
        <v>0.42911233122842501</v>
      </c>
      <c r="J8444" s="2">
        <v>0.56469770819112897</v>
      </c>
      <c r="K8444" s="2">
        <v>-6.6356457783806402</v>
      </c>
      <c r="L8444" s="4">
        <f t="shared" si="263"/>
        <v>1.2205727350583944</v>
      </c>
    </row>
    <row r="8445" spans="1:12" x14ac:dyDescent="0.15">
      <c r="A8445" s="2" t="s">
        <v>9423</v>
      </c>
      <c r="B8445" s="2">
        <v>116848</v>
      </c>
      <c r="C8445" s="2" t="s">
        <v>9424</v>
      </c>
      <c r="D8445" s="2" t="s">
        <v>9425</v>
      </c>
      <c r="E8445" s="7">
        <f t="shared" si="262"/>
        <v>0.94107742716239517</v>
      </c>
      <c r="F8445" s="2">
        <v>-8.7614669289686198E-2</v>
      </c>
      <c r="G8445" s="2">
        <v>7.1187234286170504</v>
      </c>
      <c r="H8445" s="2">
        <v>-1.0010291020370199</v>
      </c>
      <c r="I8445" s="2">
        <v>0.34733606394523298</v>
      </c>
      <c r="J8445" s="2">
        <v>0.48619890457795001</v>
      </c>
      <c r="K8445" s="2">
        <v>-6.4816403893629797</v>
      </c>
      <c r="L8445" s="4">
        <f t="shared" si="263"/>
        <v>1.5255958811908354</v>
      </c>
    </row>
    <row r="8446" spans="1:12" x14ac:dyDescent="0.15">
      <c r="A8446" s="2" t="s">
        <v>7834</v>
      </c>
      <c r="B8446" s="2">
        <v>14950</v>
      </c>
      <c r="C8446" s="2" t="s">
        <v>7835</v>
      </c>
      <c r="D8446" s="2" t="s">
        <v>7836</v>
      </c>
      <c r="E8446" s="7">
        <f t="shared" si="262"/>
        <v>0.94106473029376869</v>
      </c>
      <c r="F8446" s="2">
        <v>-8.7634134035566205E-2</v>
      </c>
      <c r="G8446" s="2">
        <v>8.0767526073668598</v>
      </c>
      <c r="H8446" s="2">
        <v>-0.81925505959260603</v>
      </c>
      <c r="I8446" s="2">
        <v>0.43734909947408002</v>
      </c>
      <c r="J8446" s="2">
        <v>0.57227790092675801</v>
      </c>
      <c r="K8446" s="2">
        <v>-6.6487843606266699</v>
      </c>
      <c r="L8446" s="4">
        <f t="shared" si="263"/>
        <v>1.1931427716422629</v>
      </c>
    </row>
    <row r="8447" spans="1:12" x14ac:dyDescent="0.15">
      <c r="A8447" s="2" t="s">
        <v>8274</v>
      </c>
      <c r="B8447" s="2">
        <v>78887</v>
      </c>
      <c r="C8447" s="2" t="s">
        <v>8275</v>
      </c>
      <c r="D8447" s="2" t="s">
        <v>8276</v>
      </c>
      <c r="E8447" s="7">
        <f t="shared" si="262"/>
        <v>0.94095554059192121</v>
      </c>
      <c r="F8447" s="2">
        <v>-8.7801536527436497E-2</v>
      </c>
      <c r="G8447" s="2">
        <v>6.4121080478938701</v>
      </c>
      <c r="H8447" s="2">
        <v>-0.88223339895483399</v>
      </c>
      <c r="I8447" s="2">
        <v>0.404445026329118</v>
      </c>
      <c r="J8447" s="2">
        <v>0.54116403277869196</v>
      </c>
      <c r="K8447" s="2">
        <v>-6.5939328103609602</v>
      </c>
      <c r="L8447" s="4">
        <f t="shared" si="263"/>
        <v>1.3059844753771976</v>
      </c>
    </row>
    <row r="8448" spans="1:12" x14ac:dyDescent="0.15">
      <c r="A8448" s="2" t="s">
        <v>8270</v>
      </c>
      <c r="B8448" s="2">
        <v>12995</v>
      </c>
      <c r="C8448" s="2" t="s">
        <v>8271</v>
      </c>
      <c r="D8448" s="2" t="s">
        <v>8272</v>
      </c>
      <c r="E8448" s="7">
        <f t="shared" si="262"/>
        <v>0.94089492844265454</v>
      </c>
      <c r="F8448" s="2">
        <v>-8.7894471485483003E-2</v>
      </c>
      <c r="G8448" s="2">
        <v>7.96930889354807</v>
      </c>
      <c r="H8448" s="2">
        <v>-0.88272556464404806</v>
      </c>
      <c r="I8448" s="2">
        <v>0.40419506147693302</v>
      </c>
      <c r="J8448" s="2">
        <v>0.54095952561056604</v>
      </c>
      <c r="K8448" s="2">
        <v>-6.59349103706713</v>
      </c>
      <c r="L8448" s="4">
        <f t="shared" si="263"/>
        <v>1.306876400152059</v>
      </c>
    </row>
    <row r="8449" spans="1:12" x14ac:dyDescent="0.15">
      <c r="A8449" s="2" t="s">
        <v>4792</v>
      </c>
      <c r="E8449" s="7">
        <f t="shared" si="262"/>
        <v>0.94088986485022885</v>
      </c>
      <c r="F8449" s="2">
        <v>-8.7902235624833999E-2</v>
      </c>
      <c r="G8449" s="2">
        <v>4.8692678825890399</v>
      </c>
      <c r="H8449" s="2">
        <v>-0.52114149887736805</v>
      </c>
      <c r="I8449" s="2">
        <v>0.61697158878668001</v>
      </c>
      <c r="J8449" s="2">
        <v>0.72559580441849003</v>
      </c>
      <c r="K8449" s="2">
        <v>-6.8597868641841204</v>
      </c>
      <c r="L8449" s="4">
        <f t="shared" si="263"/>
        <v>0.69672403932191096</v>
      </c>
    </row>
    <row r="8450" spans="1:12" x14ac:dyDescent="0.15">
      <c r="A8450" s="2" t="s">
        <v>6655</v>
      </c>
      <c r="E8450" s="7">
        <f t="shared" si="262"/>
        <v>0.94086294517891389</v>
      </c>
      <c r="F8450" s="2">
        <v>-8.7943512965942702E-2</v>
      </c>
      <c r="G8450" s="2">
        <v>5.2557090263555999</v>
      </c>
      <c r="H8450" s="2">
        <v>-0.69861113357726301</v>
      </c>
      <c r="I8450" s="2">
        <v>0.50541690165491404</v>
      </c>
      <c r="J8450" s="2">
        <v>0.63353121807360202</v>
      </c>
      <c r="K8450" s="2">
        <v>-6.7441865053917898</v>
      </c>
      <c r="L8450" s="4">
        <f t="shared" si="263"/>
        <v>0.98445418460940137</v>
      </c>
    </row>
    <row r="8451" spans="1:12" x14ac:dyDescent="0.15">
      <c r="A8451" s="2" t="s">
        <v>8802</v>
      </c>
      <c r="B8451" s="2" t="s">
        <v>14035</v>
      </c>
      <c r="C8451" s="2" t="s">
        <v>14036</v>
      </c>
      <c r="D8451" s="2" t="s">
        <v>14037</v>
      </c>
      <c r="E8451" s="7">
        <f t="shared" ref="E8451:E8514" si="264">2^F8451</f>
        <v>0.94085269677791605</v>
      </c>
      <c r="F8451" s="2">
        <v>-8.7959227686027999E-2</v>
      </c>
      <c r="G8451" s="2">
        <v>7.7673539140138903</v>
      </c>
      <c r="H8451" s="2">
        <v>-0.924462598738931</v>
      </c>
      <c r="I8451" s="2">
        <v>0.383402631439068</v>
      </c>
      <c r="J8451" s="2">
        <v>0.52095441398512099</v>
      </c>
      <c r="K8451" s="2">
        <v>-6.5553047023031299</v>
      </c>
      <c r="L8451" s="4">
        <f t="shared" si="263"/>
        <v>1.3830678560788319</v>
      </c>
    </row>
    <row r="8452" spans="1:12" x14ac:dyDescent="0.15">
      <c r="A8452" s="2" t="s">
        <v>7138</v>
      </c>
      <c r="B8452" s="2" t="s">
        <v>7139</v>
      </c>
      <c r="C8452" s="2" t="s">
        <v>7140</v>
      </c>
      <c r="D8452" s="2" t="s">
        <v>6997</v>
      </c>
      <c r="E8452" s="7">
        <f t="shared" si="264"/>
        <v>0.94084936151375609</v>
      </c>
      <c r="F8452" s="2">
        <v>-8.7964341959079206E-2</v>
      </c>
      <c r="G8452" s="2">
        <v>10.774669211617599</v>
      </c>
      <c r="H8452" s="2">
        <v>-0.75270498157002597</v>
      </c>
      <c r="I8452" s="2">
        <v>0.47408768042231098</v>
      </c>
      <c r="J8452" s="2">
        <v>0.605286433455962</v>
      </c>
      <c r="K8452" s="2">
        <v>-6.7030241716094698</v>
      </c>
      <c r="L8452" s="4">
        <f t="shared" si="263"/>
        <v>1.0767741910121793</v>
      </c>
    </row>
    <row r="8453" spans="1:12" x14ac:dyDescent="0.15">
      <c r="A8453" s="2" t="s">
        <v>9134</v>
      </c>
      <c r="E8453" s="7">
        <f t="shared" si="264"/>
        <v>0.94080412165548988</v>
      </c>
      <c r="F8453" s="2">
        <v>-8.8033714263563198E-2</v>
      </c>
      <c r="G8453" s="2">
        <v>6.6580104976921399</v>
      </c>
      <c r="H8453" s="2">
        <v>-0.94703154016216495</v>
      </c>
      <c r="I8453" s="2">
        <v>0.37249273673840799</v>
      </c>
      <c r="J8453" s="2">
        <v>0.510167316956885</v>
      </c>
      <c r="K8453" s="2">
        <v>-6.5340695944621601</v>
      </c>
      <c r="L8453" s="4">
        <f t="shared" ref="L8453:L8516" si="265">LOG(I8453,2)*-1</f>
        <v>1.4247158002485121</v>
      </c>
    </row>
    <row r="8454" spans="1:12" x14ac:dyDescent="0.15">
      <c r="A8454" s="2" t="s">
        <v>10197</v>
      </c>
      <c r="B8454" s="2">
        <v>67246</v>
      </c>
      <c r="C8454" s="2" t="s">
        <v>10198</v>
      </c>
      <c r="D8454" s="2" t="s">
        <v>10199</v>
      </c>
      <c r="E8454" s="7">
        <f t="shared" si="264"/>
        <v>0.94080268565035874</v>
      </c>
      <c r="F8454" s="2">
        <v>-8.8035916336252698E-2</v>
      </c>
      <c r="G8454" s="2">
        <v>6.7373390483183897</v>
      </c>
      <c r="H8454" s="2">
        <v>-1.0562475780363101</v>
      </c>
      <c r="I8454" s="2">
        <v>0.32297861964010199</v>
      </c>
      <c r="J8454" s="2">
        <v>0.46125368715121201</v>
      </c>
      <c r="K8454" s="2">
        <v>-6.4257356200790499</v>
      </c>
      <c r="L8454" s="4">
        <f t="shared" si="265"/>
        <v>1.6304894295350851</v>
      </c>
    </row>
    <row r="8455" spans="1:12" x14ac:dyDescent="0.15">
      <c r="A8455" s="2" t="s">
        <v>8639</v>
      </c>
      <c r="B8455" s="2">
        <v>66863</v>
      </c>
      <c r="C8455" s="2" t="s">
        <v>14389</v>
      </c>
      <c r="D8455" s="2" t="s">
        <v>14390</v>
      </c>
      <c r="E8455" s="7">
        <f t="shared" si="264"/>
        <v>0.94077959913299591</v>
      </c>
      <c r="F8455" s="2">
        <v>-8.8071319309996496E-2</v>
      </c>
      <c r="G8455" s="2">
        <v>6.5099565605826601</v>
      </c>
      <c r="H8455" s="2">
        <v>-0.92349340112734102</v>
      </c>
      <c r="I8455" s="2">
        <v>0.38387638112114703</v>
      </c>
      <c r="J8455" s="2">
        <v>0.52137103442743704</v>
      </c>
      <c r="K8455" s="2">
        <v>-6.5562074945769204</v>
      </c>
      <c r="L8455" s="4">
        <f t="shared" si="265"/>
        <v>1.3812862971084325</v>
      </c>
    </row>
    <row r="8456" spans="1:12" x14ac:dyDescent="0.15">
      <c r="A8456" s="2" t="s">
        <v>9846</v>
      </c>
      <c r="B8456" s="2">
        <v>68251</v>
      </c>
      <c r="C8456" s="2" t="s">
        <v>9847</v>
      </c>
      <c r="D8456" s="2" t="s">
        <v>9657</v>
      </c>
      <c r="E8456" s="7">
        <f t="shared" si="264"/>
        <v>0.94077560162226903</v>
      </c>
      <c r="F8456" s="2">
        <v>-8.8077449546195993E-2</v>
      </c>
      <c r="G8456" s="2">
        <v>8.7541638066858791</v>
      </c>
      <c r="H8456" s="2">
        <v>-1.0135289395671401</v>
      </c>
      <c r="I8456" s="2">
        <v>0.34170176725510398</v>
      </c>
      <c r="J8456" s="2">
        <v>0.48058551079905198</v>
      </c>
      <c r="K8456" s="2">
        <v>-6.4691844997718997</v>
      </c>
      <c r="L8456" s="4">
        <f t="shared" si="265"/>
        <v>1.549190385593751</v>
      </c>
    </row>
    <row r="8457" spans="1:12" x14ac:dyDescent="0.15">
      <c r="A8457" s="2" t="s">
        <v>8472</v>
      </c>
      <c r="B8457" s="2" t="s">
        <v>8473</v>
      </c>
      <c r="C8457" s="2" t="s">
        <v>9151</v>
      </c>
      <c r="D8457" s="2" t="s">
        <v>8474</v>
      </c>
      <c r="E8457" s="7">
        <f t="shared" si="264"/>
        <v>0.94076693189056659</v>
      </c>
      <c r="F8457" s="2">
        <v>-8.8090744785299394E-2</v>
      </c>
      <c r="G8457" s="2">
        <v>8.4291905589895304</v>
      </c>
      <c r="H8457" s="2">
        <v>-0.90153710479202398</v>
      </c>
      <c r="I8457" s="2">
        <v>0.39472442606776198</v>
      </c>
      <c r="J8457" s="2">
        <v>0.53208909490171397</v>
      </c>
      <c r="K8457" s="2">
        <v>-6.57645590445685</v>
      </c>
      <c r="L8457" s="4">
        <f t="shared" si="265"/>
        <v>1.3410822970232654</v>
      </c>
    </row>
    <row r="8458" spans="1:12" x14ac:dyDescent="0.15">
      <c r="A8458" s="2" t="s">
        <v>7590</v>
      </c>
      <c r="E8458" s="7">
        <f t="shared" si="264"/>
        <v>0.94075622175593931</v>
      </c>
      <c r="F8458" s="2">
        <v>-8.81071691998319E-2</v>
      </c>
      <c r="G8458" s="2">
        <v>7.2543701464716399</v>
      </c>
      <c r="H8458" s="2">
        <v>-0.80851857297938501</v>
      </c>
      <c r="I8458" s="2">
        <v>0.44313989189546599</v>
      </c>
      <c r="J8458" s="2">
        <v>0.57767442238525102</v>
      </c>
      <c r="K8458" s="2">
        <v>-6.6577976347427299</v>
      </c>
      <c r="L8458" s="4">
        <f t="shared" si="265"/>
        <v>1.1741658893696525</v>
      </c>
    </row>
    <row r="8459" spans="1:12" x14ac:dyDescent="0.15">
      <c r="A8459" s="2" t="s">
        <v>7762</v>
      </c>
      <c r="B8459" s="2" t="s">
        <v>15723</v>
      </c>
      <c r="C8459" s="2" t="s">
        <v>15724</v>
      </c>
      <c r="D8459" s="2" t="s">
        <v>15725</v>
      </c>
      <c r="E8459" s="7">
        <f t="shared" si="264"/>
        <v>0.94075248725251936</v>
      </c>
      <c r="F8459" s="2">
        <v>-8.8112896252317399E-2</v>
      </c>
      <c r="G8459" s="2">
        <v>6.2241622319411398</v>
      </c>
      <c r="H8459" s="2">
        <v>-0.82737659539957398</v>
      </c>
      <c r="I8459" s="2">
        <v>0.43300370274910499</v>
      </c>
      <c r="J8459" s="2">
        <v>0.568140925647038</v>
      </c>
      <c r="K8459" s="2">
        <v>-6.6419002014349999</v>
      </c>
      <c r="L8459" s="4">
        <f t="shared" si="265"/>
        <v>1.2075487329493781</v>
      </c>
    </row>
    <row r="8460" spans="1:12" x14ac:dyDescent="0.15">
      <c r="A8460" s="2" t="s">
        <v>9138</v>
      </c>
      <c r="E8460" s="7">
        <f t="shared" si="264"/>
        <v>0.94073938572581062</v>
      </c>
      <c r="F8460" s="2">
        <v>-8.8132988295107906E-2</v>
      </c>
      <c r="G8460" s="2">
        <v>8.3931028703451194</v>
      </c>
      <c r="H8460" s="2">
        <v>-0.94607218320850495</v>
      </c>
      <c r="I8460" s="2">
        <v>0.37295173757504202</v>
      </c>
      <c r="J8460" s="2">
        <v>0.51062396626999895</v>
      </c>
      <c r="K8460" s="2">
        <v>-6.5349805007873796</v>
      </c>
      <c r="L8460" s="4">
        <f t="shared" si="265"/>
        <v>1.4229391466216308</v>
      </c>
    </row>
    <row r="8461" spans="1:12" x14ac:dyDescent="0.15">
      <c r="A8461" s="2" t="s">
        <v>7825</v>
      </c>
      <c r="B8461" s="2">
        <v>72662</v>
      </c>
      <c r="C8461" s="2" t="s">
        <v>7826</v>
      </c>
      <c r="D8461" s="2" t="s">
        <v>7827</v>
      </c>
      <c r="E8461" s="7">
        <f t="shared" si="264"/>
        <v>0.94073686041597915</v>
      </c>
      <c r="F8461" s="2">
        <v>-8.8136861054041796E-2</v>
      </c>
      <c r="G8461" s="2">
        <v>6.5856917003155999</v>
      </c>
      <c r="H8461" s="2">
        <v>-0.82011921308529701</v>
      </c>
      <c r="I8461" s="2">
        <v>0.43688530307270002</v>
      </c>
      <c r="J8461" s="2">
        <v>0.57186122889042301</v>
      </c>
      <c r="K8461" s="2">
        <v>-6.6480545688519896</v>
      </c>
      <c r="L8461" s="4">
        <f t="shared" si="265"/>
        <v>1.1946735208991621</v>
      </c>
    </row>
    <row r="8462" spans="1:12" x14ac:dyDescent="0.15">
      <c r="A8462" s="2" t="s">
        <v>6970</v>
      </c>
      <c r="B8462" s="2">
        <v>80509</v>
      </c>
      <c r="C8462" s="2" t="s">
        <v>15521</v>
      </c>
      <c r="D8462" s="2" t="s">
        <v>15522</v>
      </c>
      <c r="E8462" s="7">
        <f t="shared" si="264"/>
        <v>0.94071392040313573</v>
      </c>
      <c r="F8462" s="2">
        <v>-8.8172041823165501E-2</v>
      </c>
      <c r="G8462" s="2">
        <v>6.1500000973098299</v>
      </c>
      <c r="H8462" s="2">
        <v>-0.740592926387866</v>
      </c>
      <c r="I8462" s="2">
        <v>0.48098930412214003</v>
      </c>
      <c r="J8462" s="2">
        <v>0.61109671499145402</v>
      </c>
      <c r="K8462" s="2">
        <v>-6.7124721801598204</v>
      </c>
      <c r="L8462" s="4">
        <f t="shared" si="265"/>
        <v>1.0559232821010172</v>
      </c>
    </row>
    <row r="8463" spans="1:12" x14ac:dyDescent="0.15">
      <c r="A8463" s="2" t="s">
        <v>9661</v>
      </c>
      <c r="B8463" s="2">
        <v>233789</v>
      </c>
      <c r="C8463" s="2" t="s">
        <v>9662</v>
      </c>
      <c r="D8463" s="2" t="s">
        <v>9663</v>
      </c>
      <c r="E8463" s="7">
        <f t="shared" si="264"/>
        <v>0.94070377841982977</v>
      </c>
      <c r="F8463" s="2">
        <v>-8.8187595826967793E-2</v>
      </c>
      <c r="G8463" s="2">
        <v>7.5379117884765998</v>
      </c>
      <c r="H8463" s="2">
        <v>-1.0133479149779101</v>
      </c>
      <c r="I8463" s="2">
        <v>0.341782858877752</v>
      </c>
      <c r="J8463" s="2">
        <v>0.48062733054957801</v>
      </c>
      <c r="K8463" s="2">
        <v>-6.4693657296160199</v>
      </c>
      <c r="L8463" s="4">
        <f t="shared" si="265"/>
        <v>1.5488480502202024</v>
      </c>
    </row>
    <row r="8464" spans="1:12" x14ac:dyDescent="0.15">
      <c r="A8464" s="2" t="s">
        <v>7775</v>
      </c>
      <c r="B8464" s="2">
        <v>13618</v>
      </c>
      <c r="C8464" s="2" t="s">
        <v>15188</v>
      </c>
      <c r="D8464" s="2" t="s">
        <v>15189</v>
      </c>
      <c r="E8464" s="7">
        <f t="shared" si="264"/>
        <v>0.94067337096197912</v>
      </c>
      <c r="F8464" s="2">
        <v>-8.8234230483570805E-2</v>
      </c>
      <c r="G8464" s="2">
        <v>6.6046014651991998</v>
      </c>
      <c r="H8464" s="2">
        <v>-0.82473313188765796</v>
      </c>
      <c r="I8464" s="2">
        <v>0.43441476495717302</v>
      </c>
      <c r="J8464" s="2">
        <v>0.56976435042498796</v>
      </c>
      <c r="K8464" s="2">
        <v>-6.6441471452560004</v>
      </c>
      <c r="L8464" s="4">
        <f t="shared" si="265"/>
        <v>1.2028549563664235</v>
      </c>
    </row>
    <row r="8465" spans="1:12" x14ac:dyDescent="0.15">
      <c r="A8465" s="2" t="s">
        <v>8440</v>
      </c>
      <c r="B8465" s="2">
        <v>170789</v>
      </c>
      <c r="C8465" s="2" t="s">
        <v>8441</v>
      </c>
      <c r="D8465" s="2" t="s">
        <v>8442</v>
      </c>
      <c r="E8465" s="7">
        <f t="shared" si="264"/>
        <v>0.94061420617471536</v>
      </c>
      <c r="F8465" s="2">
        <v>-8.8324973383535593E-2</v>
      </c>
      <c r="G8465" s="2">
        <v>7.21104879109153</v>
      </c>
      <c r="H8465" s="2">
        <v>-0.88290335815910104</v>
      </c>
      <c r="I8465" s="2">
        <v>0.40410478974720299</v>
      </c>
      <c r="J8465" s="2">
        <v>0.54095952561056604</v>
      </c>
      <c r="K8465" s="2">
        <v>-6.5933313983578303</v>
      </c>
      <c r="L8465" s="4">
        <f t="shared" si="265"/>
        <v>1.3071986433818659</v>
      </c>
    </row>
    <row r="8466" spans="1:12" x14ac:dyDescent="0.15">
      <c r="A8466" s="2" t="s">
        <v>6107</v>
      </c>
      <c r="E8466" s="7">
        <f t="shared" si="264"/>
        <v>0.94053587109058323</v>
      </c>
      <c r="F8466" s="2">
        <v>-8.8445127154184996E-2</v>
      </c>
      <c r="G8466" s="2">
        <v>7.17622020434675</v>
      </c>
      <c r="H8466" s="2">
        <v>-0.63705269469072601</v>
      </c>
      <c r="I8466" s="2">
        <v>0.54262833400778798</v>
      </c>
      <c r="J8466" s="2">
        <v>0.66481472328492297</v>
      </c>
      <c r="K8466" s="2">
        <v>-6.7877266106516396</v>
      </c>
      <c r="L8466" s="4">
        <f t="shared" si="265"/>
        <v>0.88196371319962263</v>
      </c>
    </row>
    <row r="8467" spans="1:12" x14ac:dyDescent="0.15">
      <c r="A8467" s="2" t="s">
        <v>8736</v>
      </c>
      <c r="B8467" s="2">
        <v>18452</v>
      </c>
      <c r="C8467" s="2" t="s">
        <v>8737</v>
      </c>
      <c r="D8467" s="2" t="s">
        <v>8738</v>
      </c>
      <c r="E8467" s="7">
        <f t="shared" si="264"/>
        <v>0.94049994474630139</v>
      </c>
      <c r="F8467" s="2">
        <v>-8.8500235896190396E-2</v>
      </c>
      <c r="G8467" s="2">
        <v>7.9463311545874102</v>
      </c>
      <c r="H8467" s="2">
        <v>-0.93289536910283</v>
      </c>
      <c r="I8467" s="2">
        <v>0.37929884922693702</v>
      </c>
      <c r="J8467" s="2">
        <v>0.51672876926854705</v>
      </c>
      <c r="K8467" s="2">
        <v>-6.5474178882231202</v>
      </c>
      <c r="L8467" s="4">
        <f t="shared" si="265"/>
        <v>1.3985931003106027</v>
      </c>
    </row>
    <row r="8468" spans="1:12" x14ac:dyDescent="0.15">
      <c r="A8468" s="2" t="s">
        <v>6910</v>
      </c>
      <c r="B8468" s="2">
        <v>67432</v>
      </c>
      <c r="C8468" s="2" t="s">
        <v>6911</v>
      </c>
      <c r="D8468" s="2" t="s">
        <v>6912</v>
      </c>
      <c r="E8468" s="7">
        <f t="shared" si="264"/>
        <v>0.94046648259823129</v>
      </c>
      <c r="F8468" s="2">
        <v>-8.8551566610425098E-2</v>
      </c>
      <c r="G8468" s="2">
        <v>6.2386402901895801</v>
      </c>
      <c r="H8468" s="2">
        <v>-0.74546229673391595</v>
      </c>
      <c r="I8468" s="2">
        <v>0.47820676220678898</v>
      </c>
      <c r="J8468" s="2">
        <v>0.60875984276844597</v>
      </c>
      <c r="K8468" s="2">
        <v>-6.7086897365623797</v>
      </c>
      <c r="L8468" s="4">
        <f t="shared" si="265"/>
        <v>1.0642935638900541</v>
      </c>
    </row>
    <row r="8469" spans="1:12" x14ac:dyDescent="0.15">
      <c r="A8469" s="2" t="s">
        <v>7999</v>
      </c>
      <c r="B8469" s="2">
        <v>19346</v>
      </c>
      <c r="C8469" s="2" t="s">
        <v>32487</v>
      </c>
      <c r="D8469" s="2" t="s">
        <v>32488</v>
      </c>
      <c r="E8469" s="7">
        <f t="shared" si="264"/>
        <v>0.94046640034972739</v>
      </c>
      <c r="F8469" s="2">
        <v>-8.8551692781336996E-2</v>
      </c>
      <c r="G8469" s="2">
        <v>8.6099083073471796</v>
      </c>
      <c r="H8469" s="2">
        <v>-0.83658778239088605</v>
      </c>
      <c r="I8469" s="2">
        <v>0.428111838822402</v>
      </c>
      <c r="J8469" s="2">
        <v>0.56382972164598599</v>
      </c>
      <c r="K8469" s="2">
        <v>-6.6340238756859504</v>
      </c>
      <c r="L8469" s="4">
        <f t="shared" si="265"/>
        <v>1.2239403631268624</v>
      </c>
    </row>
    <row r="8470" spans="1:12" x14ac:dyDescent="0.15">
      <c r="A8470" s="2" t="s">
        <v>9621</v>
      </c>
      <c r="B8470" s="2">
        <v>69632</v>
      </c>
      <c r="C8470" s="2" t="s">
        <v>9622</v>
      </c>
      <c r="D8470" s="2" t="s">
        <v>9623</v>
      </c>
      <c r="E8470" s="7">
        <f t="shared" si="264"/>
        <v>0.94042797766964936</v>
      </c>
      <c r="F8470" s="2">
        <v>-8.8610635176680205E-2</v>
      </c>
      <c r="G8470" s="2">
        <v>8.9950620572370603</v>
      </c>
      <c r="H8470" s="2">
        <v>-1.0209033880324001</v>
      </c>
      <c r="I8470" s="2">
        <v>0.33841091530689699</v>
      </c>
      <c r="J8470" s="2">
        <v>0.47686783352705697</v>
      </c>
      <c r="K8470" s="2">
        <v>-6.4617807675763004</v>
      </c>
      <c r="L8470" s="4">
        <f t="shared" si="265"/>
        <v>1.5631519921352819</v>
      </c>
    </row>
    <row r="8471" spans="1:12" x14ac:dyDescent="0.15">
      <c r="A8471" s="2" t="s">
        <v>8327</v>
      </c>
      <c r="B8471" s="2">
        <v>77044</v>
      </c>
      <c r="C8471" s="2" t="s">
        <v>8328</v>
      </c>
      <c r="D8471" s="2" t="s">
        <v>8329</v>
      </c>
      <c r="E8471" s="7">
        <f t="shared" si="264"/>
        <v>0.94041939434164823</v>
      </c>
      <c r="F8471" s="2">
        <v>-8.8623802778608998E-2</v>
      </c>
      <c r="G8471" s="2">
        <v>7.2909050709328698</v>
      </c>
      <c r="H8471" s="2">
        <v>-0.85695219821308</v>
      </c>
      <c r="I8471" s="2">
        <v>0.41743483425382499</v>
      </c>
      <c r="J8471" s="2">
        <v>0.55361211597313398</v>
      </c>
      <c r="K8471" s="2">
        <v>-6.6163541714935601</v>
      </c>
      <c r="L8471" s="4">
        <f t="shared" si="265"/>
        <v>1.2603770988258129</v>
      </c>
    </row>
    <row r="8472" spans="1:12" x14ac:dyDescent="0.15">
      <c r="A8472" s="2" t="s">
        <v>10356</v>
      </c>
      <c r="B8472" s="2">
        <v>625249</v>
      </c>
      <c r="C8472" s="2" t="s">
        <v>10357</v>
      </c>
      <c r="D8472" s="2" t="s">
        <v>10358</v>
      </c>
      <c r="E8472" s="7">
        <f t="shared" si="264"/>
        <v>0.94039105776323528</v>
      </c>
      <c r="F8472" s="2">
        <v>-8.8667274507628194E-2</v>
      </c>
      <c r="G8472" s="2">
        <v>10.9646671976157</v>
      </c>
      <c r="H8472" s="2">
        <v>-1.09903862709148</v>
      </c>
      <c r="I8472" s="2">
        <v>0.30504105166033102</v>
      </c>
      <c r="J8472" s="2">
        <v>0.44249037928593499</v>
      </c>
      <c r="K8472" s="2">
        <v>-6.38088262461787</v>
      </c>
      <c r="L8472" s="4">
        <f t="shared" si="265"/>
        <v>1.7129246848629101</v>
      </c>
    </row>
    <row r="8473" spans="1:12" x14ac:dyDescent="0.15">
      <c r="A8473" s="2" t="s">
        <v>5974</v>
      </c>
      <c r="E8473" s="7">
        <f t="shared" si="264"/>
        <v>0.9403747723788306</v>
      </c>
      <c r="F8473" s="2">
        <v>-8.8692258844267804E-2</v>
      </c>
      <c r="G8473" s="2">
        <v>5.6869104093577603</v>
      </c>
      <c r="H8473" s="2">
        <v>-0.63106697232846998</v>
      </c>
      <c r="I8473" s="2">
        <v>0.54633311107222704</v>
      </c>
      <c r="J8473" s="2">
        <v>0.66773650515468597</v>
      </c>
      <c r="K8473" s="2">
        <v>-6.7917687100502997</v>
      </c>
      <c r="L8473" s="4">
        <f t="shared" si="265"/>
        <v>0.87214723320579979</v>
      </c>
    </row>
    <row r="8474" spans="1:12" x14ac:dyDescent="0.15">
      <c r="A8474" s="2" t="s">
        <v>6773</v>
      </c>
      <c r="B8474" s="2">
        <v>63830</v>
      </c>
      <c r="C8474" s="2" t="s">
        <v>9763</v>
      </c>
      <c r="D8474" s="2" t="s">
        <v>9764</v>
      </c>
      <c r="E8474" s="7">
        <f t="shared" si="264"/>
        <v>0.94033437808878062</v>
      </c>
      <c r="F8474" s="2">
        <v>-8.8754231895156202E-2</v>
      </c>
      <c r="G8474" s="2">
        <v>6.3108152597615996</v>
      </c>
      <c r="H8474" s="2">
        <v>-0.72162679537403096</v>
      </c>
      <c r="I8474" s="2">
        <v>0.49192818016283602</v>
      </c>
      <c r="J8474" s="2">
        <v>0.62155908878185295</v>
      </c>
      <c r="K8474" s="2">
        <v>-6.7269996077646503</v>
      </c>
      <c r="L8474" s="4">
        <f t="shared" si="265"/>
        <v>1.0234803925061811</v>
      </c>
    </row>
    <row r="8475" spans="1:12" x14ac:dyDescent="0.15">
      <c r="A8475" s="2" t="s">
        <v>9402</v>
      </c>
      <c r="E8475" s="7">
        <f t="shared" si="264"/>
        <v>0.94027137024410534</v>
      </c>
      <c r="F8475" s="2">
        <v>-8.8850904050034707E-2</v>
      </c>
      <c r="G8475" s="2">
        <v>6.90384326774012</v>
      </c>
      <c r="H8475" s="2">
        <v>-0.98654735655220704</v>
      </c>
      <c r="I8475" s="2">
        <v>0.35395240279639201</v>
      </c>
      <c r="J8475" s="2">
        <v>0.49266952652190599</v>
      </c>
      <c r="K8475" s="2">
        <v>-6.4959227113100804</v>
      </c>
      <c r="L8475" s="4">
        <f t="shared" si="265"/>
        <v>1.4983727257271884</v>
      </c>
    </row>
    <row r="8476" spans="1:12" x14ac:dyDescent="0.15">
      <c r="A8476" s="2" t="s">
        <v>4953</v>
      </c>
      <c r="B8476" s="2">
        <v>12663</v>
      </c>
      <c r="C8476" s="2" t="s">
        <v>4954</v>
      </c>
      <c r="D8476" s="2" t="s">
        <v>4955</v>
      </c>
      <c r="E8476" s="7">
        <f t="shared" si="264"/>
        <v>0.94025776906762626</v>
      </c>
      <c r="F8476" s="2">
        <v>-8.8871773016589606E-2</v>
      </c>
      <c r="G8476" s="2">
        <v>5.2967149064764296</v>
      </c>
      <c r="H8476" s="2">
        <v>-0.53636870225206101</v>
      </c>
      <c r="I8476" s="2">
        <v>0.60690132365488902</v>
      </c>
      <c r="J8476" s="2">
        <v>0.71753976848263301</v>
      </c>
      <c r="K8476" s="2">
        <v>-6.8510787335838002</v>
      </c>
      <c r="L8476" s="4">
        <f t="shared" si="265"/>
        <v>0.72046612774132057</v>
      </c>
    </row>
    <row r="8477" spans="1:12" x14ac:dyDescent="0.15">
      <c r="A8477" s="2" t="s">
        <v>6396</v>
      </c>
      <c r="B8477" s="2">
        <v>69981</v>
      </c>
      <c r="C8477" s="2" t="s">
        <v>18825</v>
      </c>
      <c r="D8477" s="2" t="s">
        <v>18826</v>
      </c>
      <c r="E8477" s="7">
        <f t="shared" si="264"/>
        <v>0.94025262480909644</v>
      </c>
      <c r="F8477" s="2">
        <v>-8.8879666188884002E-2</v>
      </c>
      <c r="G8477" s="2">
        <v>8.5366313339983808</v>
      </c>
      <c r="H8477" s="2">
        <v>-0.69011413187766202</v>
      </c>
      <c r="I8477" s="2">
        <v>0.51045561458880295</v>
      </c>
      <c r="J8477" s="2">
        <v>0.63745648106876296</v>
      </c>
      <c r="K8477" s="2">
        <v>-6.7504078989209804</v>
      </c>
      <c r="L8477" s="4">
        <f t="shared" si="265"/>
        <v>0.97014257432596451</v>
      </c>
    </row>
    <row r="8478" spans="1:12" x14ac:dyDescent="0.15">
      <c r="A8478" s="2" t="s">
        <v>7679</v>
      </c>
      <c r="B8478" s="2">
        <v>54399</v>
      </c>
      <c r="C8478" s="2" t="s">
        <v>7680</v>
      </c>
      <c r="D8478" s="2" t="s">
        <v>7681</v>
      </c>
      <c r="E8478" s="7">
        <f t="shared" si="264"/>
        <v>0.94024412788097445</v>
      </c>
      <c r="F8478" s="2">
        <v>-8.8892703675970394E-2</v>
      </c>
      <c r="G8478" s="2">
        <v>6.4830615506654796</v>
      </c>
      <c r="H8478" s="2">
        <v>-0.81723112519513796</v>
      </c>
      <c r="I8478" s="2">
        <v>0.43843669343357899</v>
      </c>
      <c r="J8478" s="2">
        <v>0.57342041723124104</v>
      </c>
      <c r="K8478" s="2">
        <v>-6.65049108306075</v>
      </c>
      <c r="L8478" s="4">
        <f t="shared" si="265"/>
        <v>1.1895595501943319</v>
      </c>
    </row>
    <row r="8479" spans="1:12" x14ac:dyDescent="0.15">
      <c r="A8479" s="2" t="s">
        <v>6888</v>
      </c>
      <c r="E8479" s="7">
        <f t="shared" si="264"/>
        <v>0.94023439685393218</v>
      </c>
      <c r="F8479" s="2">
        <v>-8.8907634880206005E-2</v>
      </c>
      <c r="G8479" s="2">
        <v>5.2786058269131804</v>
      </c>
      <c r="H8479" s="2">
        <v>-0.72925207548007998</v>
      </c>
      <c r="I8479" s="2">
        <v>0.48751097406788502</v>
      </c>
      <c r="J8479" s="2">
        <v>0.61718850016670801</v>
      </c>
      <c r="K8479" s="2">
        <v>-6.7211982582915004</v>
      </c>
      <c r="L8479" s="4">
        <f t="shared" si="265"/>
        <v>1.0364934000146118</v>
      </c>
    </row>
    <row r="8480" spans="1:12" x14ac:dyDescent="0.15">
      <c r="A8480" s="2" t="s">
        <v>8890</v>
      </c>
      <c r="B8480" s="2">
        <v>21428</v>
      </c>
      <c r="C8480" s="2" t="s">
        <v>20825</v>
      </c>
      <c r="D8480" s="2" t="s">
        <v>20826</v>
      </c>
      <c r="E8480" s="7">
        <f t="shared" si="264"/>
        <v>0.940233755782933</v>
      </c>
      <c r="F8480" s="2">
        <v>-8.8908618539461401E-2</v>
      </c>
      <c r="G8480" s="2">
        <v>6.4121750543496496</v>
      </c>
      <c r="H8480" s="2">
        <v>-0.933825163759746</v>
      </c>
      <c r="I8480" s="2">
        <v>0.378848365991028</v>
      </c>
      <c r="J8480" s="2">
        <v>0.51640347468839598</v>
      </c>
      <c r="K8480" s="2">
        <v>-6.5465448052041602</v>
      </c>
      <c r="L8480" s="4">
        <f t="shared" si="265"/>
        <v>1.400307569463533</v>
      </c>
    </row>
    <row r="8481" spans="1:12" x14ac:dyDescent="0.15">
      <c r="A8481" s="2" t="s">
        <v>9683</v>
      </c>
      <c r="B8481" s="2">
        <v>53861</v>
      </c>
      <c r="C8481" s="2" t="s">
        <v>9684</v>
      </c>
      <c r="D8481" s="2" t="s">
        <v>9685</v>
      </c>
      <c r="E8481" s="7">
        <f t="shared" si="264"/>
        <v>0.94019782478707203</v>
      </c>
      <c r="F8481" s="2">
        <v>-8.8963752126968401E-2</v>
      </c>
      <c r="G8481" s="2">
        <v>9.1331857312551996</v>
      </c>
      <c r="H8481" s="2">
        <v>-1.03354175677006</v>
      </c>
      <c r="I8481" s="2">
        <v>0.33282812886795898</v>
      </c>
      <c r="J8481" s="2">
        <v>0.47135753054975199</v>
      </c>
      <c r="K8481" s="2">
        <v>-6.4489977362909299</v>
      </c>
      <c r="L8481" s="4">
        <f t="shared" si="265"/>
        <v>1.5871507273236201</v>
      </c>
    </row>
    <row r="8482" spans="1:12" x14ac:dyDescent="0.15">
      <c r="A8482" s="2" t="s">
        <v>9191</v>
      </c>
      <c r="B8482" s="2">
        <v>57815</v>
      </c>
      <c r="C8482" s="2" t="s">
        <v>9192</v>
      </c>
      <c r="D8482" s="2" t="s">
        <v>9193</v>
      </c>
      <c r="E8482" s="7">
        <f t="shared" si="264"/>
        <v>0.94016665074689187</v>
      </c>
      <c r="F8482" s="2">
        <v>-8.9011588207432296E-2</v>
      </c>
      <c r="G8482" s="2">
        <v>5.9872121901127802</v>
      </c>
      <c r="H8482" s="2">
        <v>-0.97577182581683297</v>
      </c>
      <c r="I8482" s="2">
        <v>0.35893741807466101</v>
      </c>
      <c r="J8482" s="2">
        <v>0.49716803478897498</v>
      </c>
      <c r="K8482" s="2">
        <v>-6.50644541504606</v>
      </c>
      <c r="L8482" s="4">
        <f t="shared" si="265"/>
        <v>1.4781957675626149</v>
      </c>
    </row>
    <row r="8483" spans="1:12" x14ac:dyDescent="0.15">
      <c r="A8483" s="2" t="s">
        <v>7062</v>
      </c>
      <c r="B8483" s="2">
        <v>58185</v>
      </c>
      <c r="C8483" s="2" t="s">
        <v>7063</v>
      </c>
      <c r="D8483" s="2" t="s">
        <v>7064</v>
      </c>
      <c r="E8483" s="7">
        <f t="shared" si="264"/>
        <v>0.94016016381554568</v>
      </c>
      <c r="F8483" s="2">
        <v>-8.9021542502197598E-2</v>
      </c>
      <c r="G8483" s="2">
        <v>6.5103001644883998</v>
      </c>
      <c r="H8483" s="2">
        <v>-0.74651275825845298</v>
      </c>
      <c r="I8483" s="2">
        <v>0.47760788155916301</v>
      </c>
      <c r="J8483" s="2">
        <v>0.60824567729079804</v>
      </c>
      <c r="K8483" s="2">
        <v>-6.7078709475465796</v>
      </c>
      <c r="L8483" s="4">
        <f t="shared" si="265"/>
        <v>1.0661014505114073</v>
      </c>
    </row>
    <row r="8484" spans="1:12" x14ac:dyDescent="0.15">
      <c r="A8484" s="2" t="s">
        <v>6752</v>
      </c>
      <c r="E8484" s="7">
        <f t="shared" si="264"/>
        <v>0.94014525853271769</v>
      </c>
      <c r="F8484" s="2">
        <v>-8.9044415145507594E-2</v>
      </c>
      <c r="G8484" s="2">
        <v>5.8751219572373401</v>
      </c>
      <c r="H8484" s="2">
        <v>-0.72486935541180397</v>
      </c>
      <c r="I8484" s="2">
        <v>0.49004665727547198</v>
      </c>
      <c r="J8484" s="2">
        <v>0.61961786693406795</v>
      </c>
      <c r="K8484" s="2">
        <v>-6.7245391404083001</v>
      </c>
      <c r="L8484" s="4">
        <f t="shared" si="265"/>
        <v>1.0290089803218645</v>
      </c>
    </row>
    <row r="8485" spans="1:12" x14ac:dyDescent="0.15">
      <c r="A8485" s="2" t="s">
        <v>8581</v>
      </c>
      <c r="B8485" s="2">
        <v>66950</v>
      </c>
      <c r="C8485" s="2" t="s">
        <v>17448</v>
      </c>
      <c r="D8485" s="2" t="s">
        <v>17449</v>
      </c>
      <c r="E8485" s="7">
        <f t="shared" si="264"/>
        <v>0.94010610653247029</v>
      </c>
      <c r="F8485" s="2">
        <v>-8.9104496895911003E-2</v>
      </c>
      <c r="G8485" s="2">
        <v>6.5961306217930096</v>
      </c>
      <c r="H8485" s="2">
        <v>-0.90868262942783895</v>
      </c>
      <c r="I8485" s="2">
        <v>0.39116967775844202</v>
      </c>
      <c r="J8485" s="2">
        <v>0.52870615674499999</v>
      </c>
      <c r="K8485" s="2">
        <v>-6.5699091513355601</v>
      </c>
      <c r="L8485" s="4">
        <f t="shared" si="265"/>
        <v>1.354133553439232</v>
      </c>
    </row>
    <row r="8486" spans="1:12" x14ac:dyDescent="0.15">
      <c r="A8486" s="2" t="s">
        <v>9128</v>
      </c>
      <c r="B8486" s="2">
        <v>208440</v>
      </c>
      <c r="C8486" s="2" t="s">
        <v>9129</v>
      </c>
      <c r="D8486" s="2" t="s">
        <v>9305</v>
      </c>
      <c r="E8486" s="7">
        <f t="shared" si="264"/>
        <v>0.94004220290833007</v>
      </c>
      <c r="F8486" s="2">
        <v>-8.9202567288777998E-2</v>
      </c>
      <c r="G8486" s="2">
        <v>7.6738349276587003</v>
      </c>
      <c r="H8486" s="2">
        <v>-0.96362121119946997</v>
      </c>
      <c r="I8486" s="2">
        <v>0.36462214299761297</v>
      </c>
      <c r="J8486" s="2">
        <v>0.50288354951634595</v>
      </c>
      <c r="K8486" s="2">
        <v>-6.5182030275648097</v>
      </c>
      <c r="L8486" s="4">
        <f t="shared" si="265"/>
        <v>1.4555259179787157</v>
      </c>
    </row>
    <row r="8487" spans="1:12" x14ac:dyDescent="0.15">
      <c r="A8487" s="2" t="s">
        <v>9329</v>
      </c>
      <c r="B8487" s="2">
        <v>69953</v>
      </c>
      <c r="C8487" s="2" t="s">
        <v>9330</v>
      </c>
      <c r="D8487" s="2" t="s">
        <v>9331</v>
      </c>
      <c r="E8487" s="7">
        <f t="shared" si="264"/>
        <v>0.94001957556587956</v>
      </c>
      <c r="F8487" s="2">
        <v>-8.9237294184582303E-2</v>
      </c>
      <c r="G8487" s="2">
        <v>7.6486127950317098</v>
      </c>
      <c r="H8487" s="2">
        <v>-0.98005163360388603</v>
      </c>
      <c r="I8487" s="2">
        <v>0.35695114069913803</v>
      </c>
      <c r="J8487" s="2">
        <v>0.49525978506047202</v>
      </c>
      <c r="K8487" s="2">
        <v>-6.5022767497114602</v>
      </c>
      <c r="L8487" s="4">
        <f t="shared" si="265"/>
        <v>1.4862014825239955</v>
      </c>
    </row>
    <row r="8488" spans="1:12" x14ac:dyDescent="0.15">
      <c r="A8488" s="2" t="s">
        <v>7365</v>
      </c>
      <c r="B8488" s="2">
        <v>110611</v>
      </c>
      <c r="C8488" s="2" t="s">
        <v>16284</v>
      </c>
      <c r="D8488" s="2" t="s">
        <v>16285</v>
      </c>
      <c r="E8488" s="7">
        <f t="shared" si="264"/>
        <v>0.94001124794811941</v>
      </c>
      <c r="F8488" s="2">
        <v>-8.9250075052528494E-2</v>
      </c>
      <c r="G8488" s="2">
        <v>7.4465604364596496</v>
      </c>
      <c r="H8488" s="2">
        <v>-0.77870496987994198</v>
      </c>
      <c r="I8488" s="2">
        <v>0.45949546660370899</v>
      </c>
      <c r="J8488" s="2">
        <v>0.592802360657679</v>
      </c>
      <c r="K8488" s="2">
        <v>-6.6822987715612499</v>
      </c>
      <c r="L8488" s="4">
        <f t="shared" si="265"/>
        <v>1.1218774669761227</v>
      </c>
    </row>
    <row r="8489" spans="1:12" x14ac:dyDescent="0.15">
      <c r="A8489" s="2" t="s">
        <v>6637</v>
      </c>
      <c r="E8489" s="7">
        <f t="shared" si="264"/>
        <v>0.93997630331009863</v>
      </c>
      <c r="F8489" s="2">
        <v>-8.9303707807649998E-2</v>
      </c>
      <c r="G8489" s="2">
        <v>5.5866066346781498</v>
      </c>
      <c r="H8489" s="2">
        <v>-0.70132436214924898</v>
      </c>
      <c r="I8489" s="2">
        <v>0.50381462780127995</v>
      </c>
      <c r="J8489" s="2">
        <v>0.63220021376753499</v>
      </c>
      <c r="K8489" s="2">
        <v>-6.74218580879434</v>
      </c>
      <c r="L8489" s="4">
        <f t="shared" si="265"/>
        <v>0.98903508486363445</v>
      </c>
    </row>
    <row r="8490" spans="1:12" x14ac:dyDescent="0.15">
      <c r="A8490" s="2" t="s">
        <v>8370</v>
      </c>
      <c r="B8490" s="2">
        <v>12488</v>
      </c>
      <c r="C8490" s="2" t="s">
        <v>14875</v>
      </c>
      <c r="D8490" s="2" t="s">
        <v>14876</v>
      </c>
      <c r="E8490" s="7">
        <f t="shared" si="264"/>
        <v>0.93993780025667506</v>
      </c>
      <c r="F8490" s="2">
        <v>-8.9362804299490506E-2</v>
      </c>
      <c r="G8490" s="2">
        <v>5.6266857760734501</v>
      </c>
      <c r="H8490" s="2">
        <v>-0.89116007604437397</v>
      </c>
      <c r="I8490" s="2">
        <v>0.39992859310441697</v>
      </c>
      <c r="J8490" s="2">
        <v>0.53710358342672604</v>
      </c>
      <c r="K8490" s="2">
        <v>-6.5858890173309801</v>
      </c>
      <c r="L8490" s="4">
        <f t="shared" si="265"/>
        <v>1.3221856638136507</v>
      </c>
    </row>
    <row r="8491" spans="1:12" x14ac:dyDescent="0.15">
      <c r="A8491" s="2" t="s">
        <v>9992</v>
      </c>
      <c r="B8491" s="2">
        <v>18477</v>
      </c>
      <c r="C8491" s="2" t="s">
        <v>11514</v>
      </c>
      <c r="D8491" s="2" t="s">
        <v>11515</v>
      </c>
      <c r="E8491" s="7">
        <f t="shared" si="264"/>
        <v>0.93988739807396404</v>
      </c>
      <c r="F8491" s="2">
        <v>-8.9440167853430494E-2</v>
      </c>
      <c r="G8491" s="2">
        <v>11.1122689653383</v>
      </c>
      <c r="H8491" s="2">
        <v>-1.0598495462351301</v>
      </c>
      <c r="I8491" s="2">
        <v>0.32143734556109299</v>
      </c>
      <c r="J8491" s="2">
        <v>0.45952417979596299</v>
      </c>
      <c r="K8491" s="2">
        <v>-6.42201076820922</v>
      </c>
      <c r="L8491" s="4">
        <f t="shared" si="265"/>
        <v>1.6373905394717496</v>
      </c>
    </row>
    <row r="8492" spans="1:12" x14ac:dyDescent="0.15">
      <c r="A8492" s="2" t="s">
        <v>9050</v>
      </c>
      <c r="E8492" s="7">
        <f t="shared" si="264"/>
        <v>0.93988622650698839</v>
      </c>
      <c r="F8492" s="2">
        <v>-8.9441966169827594E-2</v>
      </c>
      <c r="G8492" s="2">
        <v>6.3085361111143099</v>
      </c>
      <c r="H8492" s="2">
        <v>-0.93647904663327997</v>
      </c>
      <c r="I8492" s="2">
        <v>0.37756474885785202</v>
      </c>
      <c r="J8492" s="2">
        <v>0.51511621870197699</v>
      </c>
      <c r="K8492" s="2">
        <v>-6.54404899568204</v>
      </c>
      <c r="L8492" s="4">
        <f t="shared" si="265"/>
        <v>1.4052040203941532</v>
      </c>
    </row>
    <row r="8493" spans="1:12" x14ac:dyDescent="0.15">
      <c r="A8493" s="2" t="s">
        <v>9465</v>
      </c>
      <c r="B8493" s="2">
        <v>12916</v>
      </c>
      <c r="C8493" s="2" t="s">
        <v>34541</v>
      </c>
      <c r="D8493" s="2" t="s">
        <v>34542</v>
      </c>
      <c r="E8493" s="7">
        <f t="shared" si="264"/>
        <v>0.93982999861612659</v>
      </c>
      <c r="F8493" s="2">
        <v>-8.9528276750377805E-2</v>
      </c>
      <c r="G8493" s="2">
        <v>6.9034553185627399</v>
      </c>
      <c r="H8493" s="2">
        <v>-0.99830918875984698</v>
      </c>
      <c r="I8493" s="2">
        <v>0.34857145223447999</v>
      </c>
      <c r="J8493" s="2">
        <v>0.48731788702366002</v>
      </c>
      <c r="K8493" s="2">
        <v>-6.4843350538607201</v>
      </c>
      <c r="L8493" s="4">
        <f t="shared" si="265"/>
        <v>1.5204736763309343</v>
      </c>
    </row>
    <row r="8494" spans="1:12" x14ac:dyDescent="0.15">
      <c r="A8494" s="2" t="s">
        <v>8841</v>
      </c>
      <c r="E8494" s="7">
        <f t="shared" si="264"/>
        <v>0.93982693296604858</v>
      </c>
      <c r="F8494" s="2">
        <v>-8.9532982713567605E-2</v>
      </c>
      <c r="G8494" s="2">
        <v>5.9723734520627696</v>
      </c>
      <c r="H8494" s="2">
        <v>-0.93909148995884295</v>
      </c>
      <c r="I8494" s="2">
        <v>0.376304331707838</v>
      </c>
      <c r="J8494" s="2">
        <v>0.51382072528467304</v>
      </c>
      <c r="K8494" s="2">
        <v>-6.5415866731555399</v>
      </c>
      <c r="L8494" s="4">
        <f t="shared" si="265"/>
        <v>1.4100281982600755</v>
      </c>
    </row>
    <row r="8495" spans="1:12" x14ac:dyDescent="0.15">
      <c r="A8495" s="2" t="s">
        <v>9494</v>
      </c>
      <c r="B8495" s="2">
        <v>19729</v>
      </c>
      <c r="C8495" s="2" t="s">
        <v>9495</v>
      </c>
      <c r="D8495" s="2" t="s">
        <v>9496</v>
      </c>
      <c r="E8495" s="7">
        <f t="shared" si="264"/>
        <v>0.93981098417381514</v>
      </c>
      <c r="F8495" s="2">
        <v>-8.9557465347434501E-2</v>
      </c>
      <c r="G8495" s="2">
        <v>7.9620967922119599</v>
      </c>
      <c r="H8495" s="2">
        <v>-0.99579871049500002</v>
      </c>
      <c r="I8495" s="2">
        <v>0.34971469698515201</v>
      </c>
      <c r="J8495" s="2">
        <v>0.48851481330480501</v>
      </c>
      <c r="K8495" s="2">
        <v>-6.4868172292848501</v>
      </c>
      <c r="L8495" s="4">
        <f t="shared" si="265"/>
        <v>1.515749667390343</v>
      </c>
    </row>
    <row r="8496" spans="1:12" x14ac:dyDescent="0.15">
      <c r="A8496" s="2" t="s">
        <v>7695</v>
      </c>
      <c r="B8496" s="2">
        <v>14755</v>
      </c>
      <c r="C8496" s="2" t="s">
        <v>16645</v>
      </c>
      <c r="D8496" s="2" t="s">
        <v>16646</v>
      </c>
      <c r="E8496" s="7">
        <f t="shared" si="264"/>
        <v>0.9397923249611102</v>
      </c>
      <c r="F8496" s="2">
        <v>-8.9586109214474505E-2</v>
      </c>
      <c r="G8496" s="2">
        <v>8.5894638425808907</v>
      </c>
      <c r="H8496" s="2">
        <v>-0.81533420229398001</v>
      </c>
      <c r="I8496" s="2">
        <v>0.43945773533267102</v>
      </c>
      <c r="J8496" s="2">
        <v>0.57435000143329795</v>
      </c>
      <c r="K8496" s="2">
        <v>-6.65208748665997</v>
      </c>
      <c r="L8496" s="4">
        <f t="shared" si="265"/>
        <v>1.1862036734504018</v>
      </c>
    </row>
    <row r="8497" spans="1:12" x14ac:dyDescent="0.15">
      <c r="A8497" s="2" t="s">
        <v>8586</v>
      </c>
      <c r="E8497" s="7">
        <f t="shared" si="264"/>
        <v>0.93978291603338493</v>
      </c>
      <c r="F8497" s="2">
        <v>-8.9600553130390295E-2</v>
      </c>
      <c r="G8497" s="2">
        <v>10.279975657048</v>
      </c>
      <c r="H8497" s="2">
        <v>-0.90744676819284198</v>
      </c>
      <c r="I8497" s="2">
        <v>0.39178281349574401</v>
      </c>
      <c r="J8497" s="2">
        <v>0.52942018050681094</v>
      </c>
      <c r="K8497" s="2">
        <v>-6.5710444267482204</v>
      </c>
      <c r="L8497" s="4">
        <f t="shared" si="265"/>
        <v>1.3518739832142164</v>
      </c>
    </row>
    <row r="8498" spans="1:12" x14ac:dyDescent="0.15">
      <c r="A8498" s="2" t="s">
        <v>8012</v>
      </c>
      <c r="B8498" s="2">
        <v>11785</v>
      </c>
      <c r="C8498" s="2" t="s">
        <v>18078</v>
      </c>
      <c r="D8498" s="2" t="s">
        <v>18079</v>
      </c>
      <c r="E8498" s="7">
        <f t="shared" si="264"/>
        <v>0.93978281280422837</v>
      </c>
      <c r="F8498" s="2">
        <v>-8.9600711601243596E-2</v>
      </c>
      <c r="G8498" s="2">
        <v>6.8991583749601597</v>
      </c>
      <c r="H8498" s="2">
        <v>-0.85217042253420705</v>
      </c>
      <c r="I8498" s="2">
        <v>0.41992480445594699</v>
      </c>
      <c r="J8498" s="2">
        <v>0.55624434288761204</v>
      </c>
      <c r="K8498" s="2">
        <v>-6.62053475694319</v>
      </c>
      <c r="L8498" s="4">
        <f t="shared" si="265"/>
        <v>1.2517970859269367</v>
      </c>
    </row>
    <row r="8499" spans="1:12" x14ac:dyDescent="0.15">
      <c r="A8499" s="2" t="s">
        <v>8687</v>
      </c>
      <c r="E8499" s="7">
        <f t="shared" si="264"/>
        <v>0.93975462240290664</v>
      </c>
      <c r="F8499" s="2">
        <v>-8.9643988368631994E-2</v>
      </c>
      <c r="G8499" s="2">
        <v>5.5413461110781999</v>
      </c>
      <c r="H8499" s="2">
        <v>-0.89837474003773199</v>
      </c>
      <c r="I8499" s="2">
        <v>0.396305131624267</v>
      </c>
      <c r="J8499" s="2">
        <v>0.53356661981092002</v>
      </c>
      <c r="K8499" s="2">
        <v>-6.5793399659661604</v>
      </c>
      <c r="L8499" s="4">
        <f t="shared" si="265"/>
        <v>1.3353164464788927</v>
      </c>
    </row>
    <row r="8500" spans="1:12" x14ac:dyDescent="0.15">
      <c r="A8500" s="2" t="s">
        <v>4348</v>
      </c>
      <c r="E8500" s="7">
        <f t="shared" si="264"/>
        <v>0.9397482242505234</v>
      </c>
      <c r="F8500" s="2">
        <v>-8.9653810734935405E-2</v>
      </c>
      <c r="G8500" s="2">
        <v>6.2017632413449402</v>
      </c>
      <c r="H8500" s="2">
        <v>-0.47754350556480402</v>
      </c>
      <c r="I8500" s="2">
        <v>0.64628322221552803</v>
      </c>
      <c r="J8500" s="2">
        <v>0.74875634949512404</v>
      </c>
      <c r="K8500" s="2">
        <v>-6.8834221908784299</v>
      </c>
      <c r="L8500" s="4">
        <f t="shared" si="265"/>
        <v>0.62976155575586912</v>
      </c>
    </row>
    <row r="8501" spans="1:12" x14ac:dyDescent="0.15">
      <c r="A8501" s="2" t="s">
        <v>9605</v>
      </c>
      <c r="E8501" s="7">
        <f t="shared" si="264"/>
        <v>0.93972393406893995</v>
      </c>
      <c r="F8501" s="2">
        <v>-8.9691101337362703E-2</v>
      </c>
      <c r="G8501" s="2">
        <v>8.0273143058815108</v>
      </c>
      <c r="H8501" s="2">
        <v>-1.0229224915891399</v>
      </c>
      <c r="I8501" s="2">
        <v>0.33751417458211502</v>
      </c>
      <c r="J8501" s="2">
        <v>0.47591176779067701</v>
      </c>
      <c r="K8501" s="2">
        <v>-6.4597465419539102</v>
      </c>
      <c r="L8501" s="4">
        <f t="shared" si="265"/>
        <v>1.5669800025908358</v>
      </c>
    </row>
    <row r="8502" spans="1:12" x14ac:dyDescent="0.15">
      <c r="A8502" s="2" t="s">
        <v>8107</v>
      </c>
      <c r="B8502" s="2">
        <v>14670</v>
      </c>
      <c r="C8502" s="2" t="s">
        <v>8108</v>
      </c>
      <c r="D8502" s="2" t="s">
        <v>8109</v>
      </c>
      <c r="E8502" s="7">
        <f t="shared" si="264"/>
        <v>0.93971018490324121</v>
      </c>
      <c r="F8502" s="2">
        <v>-8.9712209662438105E-2</v>
      </c>
      <c r="G8502" s="2">
        <v>6.5383674006811798</v>
      </c>
      <c r="H8502" s="2">
        <v>-0.86268286127053195</v>
      </c>
      <c r="I8502" s="2">
        <v>0.41446459565903698</v>
      </c>
      <c r="J8502" s="2">
        <v>0.55064834163473897</v>
      </c>
      <c r="K8502" s="2">
        <v>-6.6113186306549299</v>
      </c>
      <c r="L8502" s="4">
        <f t="shared" si="265"/>
        <v>1.2706792256118038</v>
      </c>
    </row>
    <row r="8503" spans="1:12" x14ac:dyDescent="0.15">
      <c r="A8503" s="2" t="s">
        <v>9234</v>
      </c>
      <c r="B8503" s="2">
        <v>67278</v>
      </c>
      <c r="C8503" s="2" t="s">
        <v>9235</v>
      </c>
      <c r="D8503" s="2" t="s">
        <v>9236</v>
      </c>
      <c r="E8503" s="7">
        <f t="shared" si="264"/>
        <v>0.93968851479224091</v>
      </c>
      <c r="F8503" s="2">
        <v>-8.9745479198787101E-2</v>
      </c>
      <c r="G8503" s="2">
        <v>6.9034997446870303</v>
      </c>
      <c r="H8503" s="2">
        <v>-0.97070237304481899</v>
      </c>
      <c r="I8503" s="2">
        <v>0.36130098765864299</v>
      </c>
      <c r="J8503" s="2">
        <v>0.49962841418595</v>
      </c>
      <c r="K8503" s="2">
        <v>-6.5113648615521997</v>
      </c>
      <c r="L8503" s="4">
        <f t="shared" si="265"/>
        <v>1.4687268963354427</v>
      </c>
    </row>
    <row r="8504" spans="1:12" x14ac:dyDescent="0.15">
      <c r="A8504" s="2" t="s">
        <v>8239</v>
      </c>
      <c r="E8504" s="7">
        <f t="shared" si="264"/>
        <v>0.93967888355121065</v>
      </c>
      <c r="F8504" s="2">
        <v>-8.9760266029381697E-2</v>
      </c>
      <c r="G8504" s="2">
        <v>6.1956465040727799</v>
      </c>
      <c r="H8504" s="2">
        <v>-0.84786594132418303</v>
      </c>
      <c r="I8504" s="2">
        <v>0.422175217155836</v>
      </c>
      <c r="J8504" s="2">
        <v>0.55819818730614501</v>
      </c>
      <c r="K8504" s="2">
        <v>-6.6242815330441696</v>
      </c>
      <c r="L8504" s="4">
        <f t="shared" si="265"/>
        <v>1.2440862038758735</v>
      </c>
    </row>
    <row r="8505" spans="1:12" x14ac:dyDescent="0.15">
      <c r="A8505" s="2" t="s">
        <v>9511</v>
      </c>
      <c r="E8505" s="7">
        <f t="shared" si="264"/>
        <v>0.93967112220736637</v>
      </c>
      <c r="F8505" s="2">
        <v>-8.9772182119775196E-2</v>
      </c>
      <c r="G8505" s="2">
        <v>6.1518370800130198</v>
      </c>
      <c r="H8505" s="2">
        <v>-1.00996320939361</v>
      </c>
      <c r="I8505" s="2">
        <v>0.34330180055237702</v>
      </c>
      <c r="J8505" s="2">
        <v>0.48236467239237701</v>
      </c>
      <c r="K8505" s="2">
        <v>-6.4727497280739703</v>
      </c>
      <c r="L8505" s="4">
        <f t="shared" si="265"/>
        <v>1.5424506709123995</v>
      </c>
    </row>
    <row r="8506" spans="1:12" x14ac:dyDescent="0.15">
      <c r="A8506" s="2" t="s">
        <v>9054</v>
      </c>
      <c r="B8506" s="2">
        <v>23894</v>
      </c>
      <c r="C8506" s="2" t="s">
        <v>9055</v>
      </c>
      <c r="D8506" s="2" t="s">
        <v>9056</v>
      </c>
      <c r="E8506" s="7">
        <f t="shared" si="264"/>
        <v>0.93967013624835261</v>
      </c>
      <c r="F8506" s="2">
        <v>-8.9773695882295002E-2</v>
      </c>
      <c r="G8506" s="2">
        <v>6.9411556125904301</v>
      </c>
      <c r="H8506" s="2">
        <v>-0.95297865595428999</v>
      </c>
      <c r="I8506" s="2">
        <v>0.36965677185939599</v>
      </c>
      <c r="J8506" s="2">
        <v>0.50776939666023202</v>
      </c>
      <c r="K8506" s="2">
        <v>-6.5284065990633602</v>
      </c>
      <c r="L8506" s="4">
        <f t="shared" si="265"/>
        <v>1.4357417521208142</v>
      </c>
    </row>
    <row r="8507" spans="1:12" x14ac:dyDescent="0.15">
      <c r="A8507" s="2" t="s">
        <v>8885</v>
      </c>
      <c r="B8507" s="2">
        <v>19128</v>
      </c>
      <c r="C8507" s="2" t="s">
        <v>8886</v>
      </c>
      <c r="D8507" s="2" t="s">
        <v>8887</v>
      </c>
      <c r="E8507" s="7">
        <f t="shared" si="264"/>
        <v>0.93965275373679247</v>
      </c>
      <c r="F8507" s="2">
        <v>-8.9800383859502703E-2</v>
      </c>
      <c r="G8507" s="2">
        <v>7.39806202927927</v>
      </c>
      <c r="H8507" s="2">
        <v>-0.93426056389470602</v>
      </c>
      <c r="I8507" s="2">
        <v>0.378637552112568</v>
      </c>
      <c r="J8507" s="2">
        <v>0.51624119047865102</v>
      </c>
      <c r="K8507" s="2">
        <v>-6.5461357243193499</v>
      </c>
      <c r="L8507" s="4">
        <f t="shared" si="265"/>
        <v>1.4011105946751927</v>
      </c>
    </row>
    <row r="8508" spans="1:12" x14ac:dyDescent="0.15">
      <c r="A8508" s="2" t="s">
        <v>9311</v>
      </c>
      <c r="E8508" s="7">
        <f t="shared" si="264"/>
        <v>0.93961276965839369</v>
      </c>
      <c r="F8508" s="2">
        <v>-8.9861774685770598E-2</v>
      </c>
      <c r="G8508" s="2">
        <v>8.6163047293647903</v>
      </c>
      <c r="H8508" s="2">
        <v>-0.962818342081459</v>
      </c>
      <c r="I8508" s="2">
        <v>0.36500014562450001</v>
      </c>
      <c r="J8508" s="2">
        <v>0.50325655437596795</v>
      </c>
      <c r="K8508" s="2">
        <v>-6.5189758758495699</v>
      </c>
      <c r="L8508" s="4">
        <f t="shared" si="265"/>
        <v>1.4540310553010034</v>
      </c>
    </row>
    <row r="8509" spans="1:12" x14ac:dyDescent="0.15">
      <c r="A8509" s="2" t="s">
        <v>9409</v>
      </c>
      <c r="B8509" s="2">
        <v>244895</v>
      </c>
      <c r="C8509" s="2" t="s">
        <v>9410</v>
      </c>
      <c r="D8509" s="2" t="s">
        <v>9411</v>
      </c>
      <c r="E8509" s="7">
        <f t="shared" si="264"/>
        <v>0.93960994135622333</v>
      </c>
      <c r="F8509" s="2">
        <v>-8.9866117308378804E-2</v>
      </c>
      <c r="G8509" s="2">
        <v>6.8703331220695398</v>
      </c>
      <c r="H8509" s="2">
        <v>-0.98627742075646396</v>
      </c>
      <c r="I8509" s="2">
        <v>0.354076635311113</v>
      </c>
      <c r="J8509" s="2">
        <v>0.49273251919093602</v>
      </c>
      <c r="K8509" s="2">
        <v>-6.4961874058957196</v>
      </c>
      <c r="L8509" s="4">
        <f t="shared" si="265"/>
        <v>1.4978664480885664</v>
      </c>
    </row>
    <row r="8510" spans="1:12" x14ac:dyDescent="0.15">
      <c r="A8510" s="2" t="s">
        <v>9630</v>
      </c>
      <c r="B8510" s="2">
        <v>16363</v>
      </c>
      <c r="C8510" s="2" t="s">
        <v>9631</v>
      </c>
      <c r="D8510" s="2" t="s">
        <v>9632</v>
      </c>
      <c r="E8510" s="7">
        <f t="shared" si="264"/>
        <v>0.9395899215175203</v>
      </c>
      <c r="F8510" s="2">
        <v>-8.9896856478371298E-2</v>
      </c>
      <c r="G8510" s="2">
        <v>7.1666713000649898</v>
      </c>
      <c r="H8510" s="2">
        <v>-1.0192899112787099</v>
      </c>
      <c r="I8510" s="2">
        <v>0.339128829359924</v>
      </c>
      <c r="J8510" s="2">
        <v>0.47764875454358502</v>
      </c>
      <c r="K8510" s="2">
        <v>-6.4634041363897401</v>
      </c>
      <c r="L8510" s="4">
        <f t="shared" si="265"/>
        <v>1.5600946617281581</v>
      </c>
    </row>
    <row r="8511" spans="1:12" x14ac:dyDescent="0.15">
      <c r="A8511" s="2" t="s">
        <v>9042</v>
      </c>
      <c r="B8511" s="2">
        <v>68421</v>
      </c>
      <c r="C8511" s="2" t="s">
        <v>13854</v>
      </c>
      <c r="D8511" s="2" t="s">
        <v>13855</v>
      </c>
      <c r="E8511" s="7">
        <f t="shared" si="264"/>
        <v>0.93954907544795163</v>
      </c>
      <c r="F8511" s="2">
        <v>-8.9959575012882098E-2</v>
      </c>
      <c r="G8511" s="2">
        <v>8.3846220528215802</v>
      </c>
      <c r="H8511" s="2">
        <v>-0.93727097684648997</v>
      </c>
      <c r="I8511" s="2">
        <v>0.37718233807134</v>
      </c>
      <c r="J8511" s="2">
        <v>0.51470704445036997</v>
      </c>
      <c r="K8511" s="2">
        <v>-6.5433031469814598</v>
      </c>
      <c r="L8511" s="4">
        <f t="shared" si="265"/>
        <v>1.4066659728867126</v>
      </c>
    </row>
    <row r="8512" spans="1:12" x14ac:dyDescent="0.15">
      <c r="A8512" s="2" t="s">
        <v>8814</v>
      </c>
      <c r="B8512" s="2">
        <v>56752</v>
      </c>
      <c r="C8512" s="2" t="s">
        <v>8815</v>
      </c>
      <c r="D8512" s="2" t="s">
        <v>8816</v>
      </c>
      <c r="E8512" s="7">
        <f t="shared" si="264"/>
        <v>0.93954657477591619</v>
      </c>
      <c r="F8512" s="2">
        <v>-8.9963414846308404E-2</v>
      </c>
      <c r="G8512" s="2">
        <v>6.5249922414218702</v>
      </c>
      <c r="H8512" s="2">
        <v>-0.94228015679465305</v>
      </c>
      <c r="I8512" s="2">
        <v>0.374770148838659</v>
      </c>
      <c r="J8512" s="2">
        <v>0.51231177883531898</v>
      </c>
      <c r="K8512" s="2">
        <v>-6.5385738803872702</v>
      </c>
      <c r="L8512" s="4">
        <f t="shared" si="265"/>
        <v>1.4159220507417447</v>
      </c>
    </row>
    <row r="8513" spans="1:12" x14ac:dyDescent="0.15">
      <c r="A8513" s="2" t="s">
        <v>9647</v>
      </c>
      <c r="B8513" s="2">
        <v>101314</v>
      </c>
      <c r="C8513" s="2" t="s">
        <v>9648</v>
      </c>
      <c r="D8513" s="2" t="s">
        <v>9649</v>
      </c>
      <c r="E8513" s="7">
        <f t="shared" si="264"/>
        <v>0.93951933469579851</v>
      </c>
      <c r="F8513" s="2">
        <v>-9.0005243212523595E-2</v>
      </c>
      <c r="G8513" s="2">
        <v>8.5828638143251705</v>
      </c>
      <c r="H8513" s="2">
        <v>-1.01816054699043</v>
      </c>
      <c r="I8513" s="2">
        <v>0.339632038146085</v>
      </c>
      <c r="J8513" s="2">
        <v>0.478069704292718</v>
      </c>
      <c r="K8513" s="2">
        <v>-6.4645392647105799</v>
      </c>
      <c r="L8513" s="4">
        <f t="shared" si="265"/>
        <v>1.5579555373676226</v>
      </c>
    </row>
    <row r="8514" spans="1:12" x14ac:dyDescent="0.15">
      <c r="A8514" s="2" t="s">
        <v>10467</v>
      </c>
      <c r="B8514" s="2">
        <v>224105</v>
      </c>
      <c r="C8514" s="2" t="s">
        <v>10468</v>
      </c>
      <c r="D8514" s="2" t="s">
        <v>10292</v>
      </c>
      <c r="E8514" s="7">
        <f t="shared" si="264"/>
        <v>0.93950051949718238</v>
      </c>
      <c r="F8514" s="2">
        <v>-9.0034135503019599E-2</v>
      </c>
      <c r="G8514" s="2">
        <v>7.2083638113071196</v>
      </c>
      <c r="H8514" s="2">
        <v>-1.0869380682173599</v>
      </c>
      <c r="I8514" s="2">
        <v>0.310031236142637</v>
      </c>
      <c r="J8514" s="2">
        <v>0.44761297800692201</v>
      </c>
      <c r="K8514" s="2">
        <v>-6.3936986122342603</v>
      </c>
      <c r="L8514" s="4">
        <f t="shared" si="265"/>
        <v>1.689514518233475</v>
      </c>
    </row>
    <row r="8515" spans="1:12" x14ac:dyDescent="0.15">
      <c r="A8515" s="2" t="s">
        <v>8326</v>
      </c>
      <c r="E8515" s="7">
        <f t="shared" ref="E8515:E8578" si="266">2^F8515</f>
        <v>0.939500270501191</v>
      </c>
      <c r="F8515" s="2">
        <v>-9.0034517860796207E-2</v>
      </c>
      <c r="G8515" s="2">
        <v>5.6201973074979703</v>
      </c>
      <c r="H8515" s="2">
        <v>-0.85712221927671794</v>
      </c>
      <c r="I8515" s="2">
        <v>0.41734649409121</v>
      </c>
      <c r="J8515" s="2">
        <v>0.55353417870643296</v>
      </c>
      <c r="K8515" s="2">
        <v>-6.6162051714352499</v>
      </c>
      <c r="L8515" s="4">
        <f t="shared" si="265"/>
        <v>1.2606824432571371</v>
      </c>
    </row>
    <row r="8516" spans="1:12" x14ac:dyDescent="0.15">
      <c r="A8516" s="2" t="s">
        <v>10532</v>
      </c>
      <c r="E8516" s="7">
        <f t="shared" si="266"/>
        <v>0.93946345845530654</v>
      </c>
      <c r="F8516" s="2">
        <v>-9.0091047484259307E-2</v>
      </c>
      <c r="G8516" s="2">
        <v>7.0056115689393401</v>
      </c>
      <c r="H8516" s="2">
        <v>-1.1185659043815299</v>
      </c>
      <c r="I8516" s="2">
        <v>0.29712379851402798</v>
      </c>
      <c r="J8516" s="2">
        <v>0.43400909020474798</v>
      </c>
      <c r="K8516" s="2">
        <v>-6.3599845324720699</v>
      </c>
      <c r="L8516" s="4">
        <f t="shared" si="265"/>
        <v>1.7508639305651996</v>
      </c>
    </row>
    <row r="8517" spans="1:12" x14ac:dyDescent="0.15">
      <c r="A8517" s="2" t="s">
        <v>7735</v>
      </c>
      <c r="B8517" s="2">
        <v>74213</v>
      </c>
      <c r="C8517" s="2" t="s">
        <v>7736</v>
      </c>
      <c r="D8517" s="2" t="s">
        <v>7737</v>
      </c>
      <c r="E8517" s="7">
        <f t="shared" si="266"/>
        <v>0.939456192802815</v>
      </c>
      <c r="F8517" s="2">
        <v>-9.0102205088376394E-2</v>
      </c>
      <c r="G8517" s="2">
        <v>7.3099611251517898</v>
      </c>
      <c r="H8517" s="2">
        <v>-0.81101361452930598</v>
      </c>
      <c r="I8517" s="2">
        <v>0.44178948013469099</v>
      </c>
      <c r="J8517" s="2">
        <v>0.576636938610949</v>
      </c>
      <c r="K8517" s="2">
        <v>-6.6557119587089097</v>
      </c>
      <c r="L8517" s="4">
        <f t="shared" ref="L8517:L8580" si="267">LOG(I8517,2)*-1</f>
        <v>1.1785690291552591</v>
      </c>
    </row>
    <row r="8518" spans="1:12" x14ac:dyDescent="0.15">
      <c r="A8518" s="2" t="s">
        <v>6463</v>
      </c>
      <c r="B8518" s="2">
        <v>192232</v>
      </c>
      <c r="C8518" s="2" t="s">
        <v>6464</v>
      </c>
      <c r="D8518" s="2" t="s">
        <v>6465</v>
      </c>
      <c r="E8518" s="7">
        <f t="shared" si="266"/>
        <v>0.9394560905123055</v>
      </c>
      <c r="F8518" s="2">
        <v>-9.0102362172889805E-2</v>
      </c>
      <c r="G8518" s="2">
        <v>6.2372603045486201</v>
      </c>
      <c r="H8518" s="2">
        <v>-0.68376790407310595</v>
      </c>
      <c r="I8518" s="2">
        <v>0.51423950668048202</v>
      </c>
      <c r="J8518" s="2">
        <v>0.64040957414684896</v>
      </c>
      <c r="K8518" s="2">
        <v>-6.7550106992386798</v>
      </c>
      <c r="L8518" s="4">
        <f t="shared" si="267"/>
        <v>0.95948764476522519</v>
      </c>
    </row>
    <row r="8519" spans="1:12" x14ac:dyDescent="0.15">
      <c r="A8519" s="2" t="s">
        <v>7428</v>
      </c>
      <c r="E8519" s="7">
        <f t="shared" si="266"/>
        <v>0.93943855308784496</v>
      </c>
      <c r="F8519" s="2">
        <v>-9.0129294130342402E-2</v>
      </c>
      <c r="G8519" s="2">
        <v>9.8887243526464896</v>
      </c>
      <c r="H8519" s="2">
        <v>-0.78921466558528497</v>
      </c>
      <c r="I8519" s="2">
        <v>0.45368379207473603</v>
      </c>
      <c r="J8519" s="2">
        <v>0.58765394714621599</v>
      </c>
      <c r="K8519" s="2">
        <v>-6.6737508398022598</v>
      </c>
      <c r="L8519" s="4">
        <f t="shared" si="267"/>
        <v>1.1402409747867122</v>
      </c>
    </row>
    <row r="8520" spans="1:12" x14ac:dyDescent="0.15">
      <c r="A8520" s="2" t="s">
        <v>9614</v>
      </c>
      <c r="B8520" s="2">
        <v>67544</v>
      </c>
      <c r="C8520" s="2" t="s">
        <v>9615</v>
      </c>
      <c r="D8520" s="2" t="s">
        <v>9616</v>
      </c>
      <c r="E8520" s="7">
        <f t="shared" si="266"/>
        <v>0.93940983064002781</v>
      </c>
      <c r="F8520" s="2">
        <v>-9.0173403844984998E-2</v>
      </c>
      <c r="G8520" s="2">
        <v>7.6312069470983896</v>
      </c>
      <c r="H8520" s="2">
        <v>-1.0215532844464601</v>
      </c>
      <c r="I8520" s="2">
        <v>0.338122077103443</v>
      </c>
      <c r="J8520" s="2">
        <v>0.47658942067513699</v>
      </c>
      <c r="K8520" s="2">
        <v>-6.4611263363734004</v>
      </c>
      <c r="L8520" s="4">
        <f t="shared" si="267"/>
        <v>1.5643838772724019</v>
      </c>
    </row>
    <row r="8521" spans="1:12" x14ac:dyDescent="0.15">
      <c r="A8521" s="2" t="s">
        <v>8251</v>
      </c>
      <c r="B8521" s="2">
        <v>170767</v>
      </c>
      <c r="C8521" s="2" t="s">
        <v>16277</v>
      </c>
      <c r="D8521" s="2" t="s">
        <v>16108</v>
      </c>
      <c r="E8521" s="7">
        <f t="shared" si="266"/>
        <v>0.93940004941621136</v>
      </c>
      <c r="F8521" s="2">
        <v>-9.0188425400112807E-2</v>
      </c>
      <c r="G8521" s="2">
        <v>6.9469732819511902</v>
      </c>
      <c r="H8521" s="2">
        <v>-0.86768145497590099</v>
      </c>
      <c r="I8521" s="2">
        <v>0.41188611612186599</v>
      </c>
      <c r="J8521" s="2">
        <v>0.54796164869236996</v>
      </c>
      <c r="K8521" s="2">
        <v>-6.6069038544973999</v>
      </c>
      <c r="L8521" s="4">
        <f t="shared" si="267"/>
        <v>1.2796825982993476</v>
      </c>
    </row>
    <row r="8522" spans="1:12" x14ac:dyDescent="0.15">
      <c r="A8522" s="2" t="s">
        <v>4060</v>
      </c>
      <c r="B8522" s="2">
        <v>12505</v>
      </c>
      <c r="C8522" s="2" t="s">
        <v>4683</v>
      </c>
      <c r="D8522" s="2" t="s">
        <v>4684</v>
      </c>
      <c r="E8522" s="7">
        <f t="shared" si="266"/>
        <v>0.93937857126736346</v>
      </c>
      <c r="F8522" s="2">
        <v>-9.02214111052837E-2</v>
      </c>
      <c r="G8522" s="2">
        <v>7.2444746316139303</v>
      </c>
      <c r="H8522" s="2">
        <v>-0.45273109752028101</v>
      </c>
      <c r="I8522" s="2">
        <v>0.66327026515724097</v>
      </c>
      <c r="J8522" s="2">
        <v>0.76208898422026194</v>
      </c>
      <c r="K8522" s="2">
        <v>-6.8960053909304797</v>
      </c>
      <c r="L8522" s="4">
        <f t="shared" si="267"/>
        <v>0.59233124453107144</v>
      </c>
    </row>
    <row r="8523" spans="1:12" x14ac:dyDescent="0.15">
      <c r="A8523" s="2" t="s">
        <v>8293</v>
      </c>
      <c r="B8523" s="2">
        <v>320632</v>
      </c>
      <c r="C8523" s="2" t="s">
        <v>8294</v>
      </c>
      <c r="D8523" s="2" t="s">
        <v>8295</v>
      </c>
      <c r="E8523" s="7">
        <f t="shared" si="266"/>
        <v>0.9393753358998036</v>
      </c>
      <c r="F8523" s="2">
        <v>-9.0226379982491195E-2</v>
      </c>
      <c r="G8523" s="2">
        <v>8.4477774490678001</v>
      </c>
      <c r="H8523" s="2">
        <v>-0.88122099661388298</v>
      </c>
      <c r="I8523" s="2">
        <v>0.40495956321683202</v>
      </c>
      <c r="J8523" s="2">
        <v>0.54152374174589801</v>
      </c>
      <c r="K8523" s="2">
        <v>-6.5948409229384302</v>
      </c>
      <c r="L8523" s="4">
        <f t="shared" si="267"/>
        <v>1.3041502383940113</v>
      </c>
    </row>
    <row r="8524" spans="1:12" x14ac:dyDescent="0.15">
      <c r="A8524" s="2" t="s">
        <v>6343</v>
      </c>
      <c r="E8524" s="7">
        <f t="shared" si="266"/>
        <v>0.93934527399587497</v>
      </c>
      <c r="F8524" s="2">
        <v>-9.0272549870118901E-2</v>
      </c>
      <c r="G8524" s="2">
        <v>6.3792653298206003</v>
      </c>
      <c r="H8524" s="2">
        <v>-0.66317538510394003</v>
      </c>
      <c r="I8524" s="2">
        <v>0.52663806941062896</v>
      </c>
      <c r="J8524" s="2">
        <v>0.65093341776125802</v>
      </c>
      <c r="K8524" s="2">
        <v>-6.7696863589825798</v>
      </c>
      <c r="L8524" s="4">
        <f t="shared" si="267"/>
        <v>0.9251162807484189</v>
      </c>
    </row>
    <row r="8525" spans="1:12" x14ac:dyDescent="0.15">
      <c r="A8525" s="2" t="s">
        <v>9342</v>
      </c>
      <c r="B8525" s="2">
        <v>71990</v>
      </c>
      <c r="C8525" s="2" t="s">
        <v>32724</v>
      </c>
      <c r="D8525" s="2" t="s">
        <v>32725</v>
      </c>
      <c r="E8525" s="7">
        <f t="shared" si="266"/>
        <v>0.93932391401930437</v>
      </c>
      <c r="F8525" s="2">
        <v>-9.0305355999553194E-2</v>
      </c>
      <c r="G8525" s="2">
        <v>6.7653498013236204</v>
      </c>
      <c r="H8525" s="2">
        <v>-0.99367788938608803</v>
      </c>
      <c r="I8525" s="2">
        <v>0.35068272800321698</v>
      </c>
      <c r="J8525" s="2">
        <v>0.48953823240126898</v>
      </c>
      <c r="K8525" s="2">
        <v>-6.4889103946571698</v>
      </c>
      <c r="L8525" s="4">
        <f t="shared" si="267"/>
        <v>1.5117617188667463</v>
      </c>
    </row>
    <row r="8526" spans="1:12" x14ac:dyDescent="0.15">
      <c r="A8526" s="2" t="s">
        <v>7491</v>
      </c>
      <c r="E8526" s="7">
        <f t="shared" si="266"/>
        <v>0.93930835850749572</v>
      </c>
      <c r="F8526" s="2">
        <v>-9.0329247699992593E-2</v>
      </c>
      <c r="G8526" s="2">
        <v>8.1053290845477601</v>
      </c>
      <c r="H8526" s="2">
        <v>-0.78260159601470203</v>
      </c>
      <c r="I8526" s="2">
        <v>0.45733485713855798</v>
      </c>
      <c r="J8526" s="2">
        <v>0.59091098447206802</v>
      </c>
      <c r="K8526" s="2">
        <v>-6.67914086890426</v>
      </c>
      <c r="L8526" s="4">
        <f t="shared" si="267"/>
        <v>1.1286772122514401</v>
      </c>
    </row>
    <row r="8527" spans="1:12" x14ac:dyDescent="0.15">
      <c r="A8527" s="2" t="s">
        <v>8810</v>
      </c>
      <c r="B8527" s="2">
        <v>105689</v>
      </c>
      <c r="C8527" s="2" t="s">
        <v>26882</v>
      </c>
      <c r="D8527" s="2" t="s">
        <v>26721</v>
      </c>
      <c r="E8527" s="7">
        <f t="shared" si="266"/>
        <v>0.93929866706583942</v>
      </c>
      <c r="F8527" s="2">
        <v>-9.0344132978953204E-2</v>
      </c>
      <c r="G8527" s="2">
        <v>7.9322170807499397</v>
      </c>
      <c r="H8527" s="2">
        <v>-0.94246082749665305</v>
      </c>
      <c r="I8527" s="2">
        <v>0.37468336123493501</v>
      </c>
      <c r="J8527" s="2">
        <v>0.51226035097534395</v>
      </c>
      <c r="K8527" s="2">
        <v>-6.53840293294002</v>
      </c>
      <c r="L8527" s="4">
        <f t="shared" si="267"/>
        <v>1.4162561823306425</v>
      </c>
    </row>
    <row r="8528" spans="1:12" x14ac:dyDescent="0.15">
      <c r="A8528" s="2" t="s">
        <v>10161</v>
      </c>
      <c r="B8528" s="2">
        <v>67443</v>
      </c>
      <c r="C8528" s="2" t="s">
        <v>14174</v>
      </c>
      <c r="D8528" s="2" t="s">
        <v>14009</v>
      </c>
      <c r="E8528" s="7">
        <f t="shared" si="266"/>
        <v>0.93926010023019491</v>
      </c>
      <c r="F8528" s="2">
        <v>-9.0403370074437106E-2</v>
      </c>
      <c r="G8528" s="2">
        <v>10.398740650594499</v>
      </c>
      <c r="H8528" s="2">
        <v>-1.0791409974450601</v>
      </c>
      <c r="I8528" s="2">
        <v>0.31328095201212203</v>
      </c>
      <c r="J8528" s="2">
        <v>0.45122582368686998</v>
      </c>
      <c r="K8528" s="2">
        <v>-6.4019017362415402</v>
      </c>
      <c r="L8528" s="4">
        <f t="shared" si="267"/>
        <v>1.6744710407004546</v>
      </c>
    </row>
    <row r="8529" spans="1:12" x14ac:dyDescent="0.15">
      <c r="A8529" s="2" t="s">
        <v>7814</v>
      </c>
      <c r="B8529" s="2">
        <v>66460</v>
      </c>
      <c r="C8529" s="2" t="s">
        <v>7815</v>
      </c>
      <c r="D8529" s="2" t="s">
        <v>7816</v>
      </c>
      <c r="E8529" s="7">
        <f t="shared" si="266"/>
        <v>0.93918135161278116</v>
      </c>
      <c r="F8529" s="2">
        <v>-9.0524332311268593E-2</v>
      </c>
      <c r="G8529" s="2">
        <v>8.4374754118286592</v>
      </c>
      <c r="H8529" s="2">
        <v>-0.82094246509097502</v>
      </c>
      <c r="I8529" s="2">
        <v>0.43644377635308501</v>
      </c>
      <c r="J8529" s="2">
        <v>0.57149280551284998</v>
      </c>
      <c r="K8529" s="2">
        <v>-6.6473587198485502</v>
      </c>
      <c r="L8529" s="4">
        <f t="shared" si="267"/>
        <v>1.1961322802101391</v>
      </c>
    </row>
    <row r="8530" spans="1:12" x14ac:dyDescent="0.15">
      <c r="A8530" s="2" t="s">
        <v>10366</v>
      </c>
      <c r="B8530" s="2">
        <v>50767</v>
      </c>
      <c r="C8530" s="2" t="s">
        <v>10367</v>
      </c>
      <c r="D8530" s="2" t="s">
        <v>10368</v>
      </c>
      <c r="E8530" s="7">
        <f t="shared" si="266"/>
        <v>0.9391722189741577</v>
      </c>
      <c r="F8530" s="2">
        <v>-9.0538361206210297E-2</v>
      </c>
      <c r="G8530" s="2">
        <v>7.4305744504743201</v>
      </c>
      <c r="H8530" s="2">
        <v>-1.0976175777735699</v>
      </c>
      <c r="I8530" s="2">
        <v>0.30562373923469799</v>
      </c>
      <c r="J8530" s="2">
        <v>0.443163892722021</v>
      </c>
      <c r="K8530" s="2">
        <v>-6.3823930377877902</v>
      </c>
      <c r="L8530" s="4">
        <f t="shared" si="267"/>
        <v>1.710171486245315</v>
      </c>
    </row>
    <row r="8531" spans="1:12" x14ac:dyDescent="0.15">
      <c r="A8531" s="2" t="s">
        <v>8468</v>
      </c>
      <c r="B8531" s="2">
        <v>71991</v>
      </c>
      <c r="C8531" s="2" t="s">
        <v>8469</v>
      </c>
      <c r="D8531" s="2" t="s">
        <v>8470</v>
      </c>
      <c r="E8531" s="7">
        <f t="shared" si="266"/>
        <v>0.93915392371770001</v>
      </c>
      <c r="F8531" s="2">
        <v>-9.0566465458357101E-2</v>
      </c>
      <c r="G8531" s="2">
        <v>6.5758526034434102</v>
      </c>
      <c r="H8531" s="2">
        <v>-0.90176291640255402</v>
      </c>
      <c r="I8531" s="2">
        <v>0.39461173024926199</v>
      </c>
      <c r="J8531" s="2">
        <v>0.53199405637099295</v>
      </c>
      <c r="K8531" s="2">
        <v>-6.5762496525093397</v>
      </c>
      <c r="L8531" s="4">
        <f t="shared" si="267"/>
        <v>1.3414942525590214</v>
      </c>
    </row>
    <row r="8532" spans="1:12" x14ac:dyDescent="0.15">
      <c r="A8532" s="2" t="s">
        <v>8751</v>
      </c>
      <c r="B8532" s="2">
        <v>192652</v>
      </c>
      <c r="C8532" s="2" t="s">
        <v>8752</v>
      </c>
      <c r="D8532" s="2" t="s">
        <v>8753</v>
      </c>
      <c r="E8532" s="7">
        <f t="shared" si="266"/>
        <v>0.93908514274032273</v>
      </c>
      <c r="F8532" s="2">
        <v>-9.0672128232373694E-2</v>
      </c>
      <c r="G8532" s="2">
        <v>7.3089656192776404</v>
      </c>
      <c r="H8532" s="2">
        <v>-0.93143841556663198</v>
      </c>
      <c r="I8532" s="2">
        <v>0.38000553781011698</v>
      </c>
      <c r="J8532" s="2">
        <v>0.51735260773872305</v>
      </c>
      <c r="K8532" s="2">
        <v>-6.5487845868187504</v>
      </c>
      <c r="L8532" s="4">
        <f t="shared" si="267"/>
        <v>1.3959076518233013</v>
      </c>
    </row>
    <row r="8533" spans="1:12" x14ac:dyDescent="0.15">
      <c r="A8533" s="2" t="s">
        <v>10041</v>
      </c>
      <c r="B8533" s="2">
        <v>69080</v>
      </c>
      <c r="C8533" s="2" t="s">
        <v>26994</v>
      </c>
      <c r="D8533" s="2" t="s">
        <v>26995</v>
      </c>
      <c r="E8533" s="7">
        <f t="shared" si="266"/>
        <v>0.93906248345825361</v>
      </c>
      <c r="F8533" s="2">
        <v>-9.0706939589496799E-2</v>
      </c>
      <c r="G8533" s="2">
        <v>7.7049873365718096</v>
      </c>
      <c r="H8533" s="2">
        <v>-1.0529519727576799</v>
      </c>
      <c r="I8533" s="2">
        <v>0.32439388042294098</v>
      </c>
      <c r="J8533" s="2">
        <v>0.46292164225954502</v>
      </c>
      <c r="K8533" s="2">
        <v>-6.4291353921665699</v>
      </c>
      <c r="L8533" s="4">
        <f t="shared" si="267"/>
        <v>1.6241814910126631</v>
      </c>
    </row>
    <row r="8534" spans="1:12" x14ac:dyDescent="0.15">
      <c r="A8534" s="2" t="s">
        <v>6140</v>
      </c>
      <c r="B8534" s="2">
        <v>71435</v>
      </c>
      <c r="C8534" s="2" t="s">
        <v>6141</v>
      </c>
      <c r="D8534" s="2" t="s">
        <v>6142</v>
      </c>
      <c r="E8534" s="7">
        <f t="shared" si="266"/>
        <v>0.93903091855536092</v>
      </c>
      <c r="F8534" s="2">
        <v>-9.0755434013496006E-2</v>
      </c>
      <c r="G8534" s="2">
        <v>7.0224590581568398</v>
      </c>
      <c r="H8534" s="2">
        <v>-0.65259816464170395</v>
      </c>
      <c r="I8534" s="2">
        <v>0.53307754591935996</v>
      </c>
      <c r="J8534" s="2">
        <v>0.65629233881291005</v>
      </c>
      <c r="K8534" s="2">
        <v>-6.7770690601730896</v>
      </c>
      <c r="L8534" s="4">
        <f t="shared" si="267"/>
        <v>0.90758268014725973</v>
      </c>
    </row>
    <row r="8535" spans="1:12" x14ac:dyDescent="0.15">
      <c r="A8535" s="2" t="s">
        <v>7407</v>
      </c>
      <c r="B8535" s="2">
        <v>246710</v>
      </c>
      <c r="C8535" s="2" t="s">
        <v>16489</v>
      </c>
      <c r="D8535" s="2" t="s">
        <v>16490</v>
      </c>
      <c r="E8535" s="7">
        <f t="shared" si="266"/>
        <v>0.93899475820729594</v>
      </c>
      <c r="F8535" s="2">
        <v>-9.0810990607297803E-2</v>
      </c>
      <c r="G8535" s="2">
        <v>6.7118453889192402</v>
      </c>
      <c r="H8535" s="2">
        <v>-0.77438675764041598</v>
      </c>
      <c r="I8535" s="2">
        <v>0.46189787291903101</v>
      </c>
      <c r="J8535" s="2">
        <v>0.59491759478567996</v>
      </c>
      <c r="K8535" s="2">
        <v>-6.6857826366028101</v>
      </c>
      <c r="L8535" s="4">
        <f t="shared" si="267"/>
        <v>1.1143541924246634</v>
      </c>
    </row>
    <row r="8536" spans="1:12" x14ac:dyDescent="0.15">
      <c r="A8536" s="2" t="s">
        <v>9364</v>
      </c>
      <c r="B8536" s="2">
        <v>77591</v>
      </c>
      <c r="C8536" s="2" t="s">
        <v>12994</v>
      </c>
      <c r="D8536" s="2" t="s">
        <v>12995</v>
      </c>
      <c r="E8536" s="7">
        <f t="shared" si="266"/>
        <v>0.93899302735824863</v>
      </c>
      <c r="F8536" s="2">
        <v>-9.0813649929532198E-2</v>
      </c>
      <c r="G8536" s="2">
        <v>6.4092410673988596</v>
      </c>
      <c r="H8536" s="2">
        <v>-0.99165689253399503</v>
      </c>
      <c r="I8536" s="2">
        <v>0.351607098099805</v>
      </c>
      <c r="J8536" s="2">
        <v>0.49028012032586199</v>
      </c>
      <c r="K8536" s="2">
        <v>-6.4909018397945397</v>
      </c>
      <c r="L8536" s="4">
        <f t="shared" si="267"/>
        <v>1.5079638995766278</v>
      </c>
    </row>
    <row r="8537" spans="1:12" x14ac:dyDescent="0.15">
      <c r="A8537" s="2" t="s">
        <v>9717</v>
      </c>
      <c r="B8537" s="2">
        <v>330502</v>
      </c>
      <c r="C8537" s="2" t="s">
        <v>9718</v>
      </c>
      <c r="D8537" s="2" t="s">
        <v>9719</v>
      </c>
      <c r="E8537" s="7">
        <f t="shared" si="266"/>
        <v>0.93895723169794543</v>
      </c>
      <c r="F8537" s="2">
        <v>-9.0868648427348694E-2</v>
      </c>
      <c r="G8537" s="2">
        <v>5.6029054010583801</v>
      </c>
      <c r="H8537" s="2">
        <v>-1.0316753202543001</v>
      </c>
      <c r="I8537" s="2">
        <v>0.33364806511217299</v>
      </c>
      <c r="J8537" s="2">
        <v>0.471917995519122</v>
      </c>
      <c r="K8537" s="2">
        <v>-6.4508930106296702</v>
      </c>
      <c r="L8537" s="4">
        <f t="shared" si="267"/>
        <v>1.5836009574718191</v>
      </c>
    </row>
    <row r="8538" spans="1:12" x14ac:dyDescent="0.15">
      <c r="A8538" s="2" t="s">
        <v>9452</v>
      </c>
      <c r="B8538" s="2">
        <v>67291</v>
      </c>
      <c r="C8538" s="2" t="s">
        <v>9453</v>
      </c>
      <c r="D8538" s="2" t="s">
        <v>9454</v>
      </c>
      <c r="E8538" s="7">
        <f t="shared" si="266"/>
        <v>0.93895368696967973</v>
      </c>
      <c r="F8538" s="2">
        <v>-9.0874094864492605E-2</v>
      </c>
      <c r="G8538" s="2">
        <v>7.5378149751278496</v>
      </c>
      <c r="H8538" s="2">
        <v>-0.99974260591431796</v>
      </c>
      <c r="I8538" s="2">
        <v>0.34791997354022203</v>
      </c>
      <c r="J8538" s="2">
        <v>0.486627782191627</v>
      </c>
      <c r="K8538" s="2">
        <v>-6.4829156442668996</v>
      </c>
      <c r="L8538" s="4">
        <f t="shared" si="267"/>
        <v>1.5231725906916211</v>
      </c>
    </row>
    <row r="8539" spans="1:12" x14ac:dyDescent="0.15">
      <c r="A8539" s="2" t="s">
        <v>9219</v>
      </c>
      <c r="B8539" s="2">
        <v>74094</v>
      </c>
      <c r="C8539" s="2" t="s">
        <v>9220</v>
      </c>
      <c r="D8539" s="2" t="s">
        <v>9221</v>
      </c>
      <c r="E8539" s="7">
        <f t="shared" si="266"/>
        <v>0.93895027684252053</v>
      </c>
      <c r="F8539" s="2">
        <v>-9.0879334507878398E-2</v>
      </c>
      <c r="G8539" s="2">
        <v>8.2322457196132603</v>
      </c>
      <c r="H8539" s="2">
        <v>-0.95416482401520597</v>
      </c>
      <c r="I8539" s="2">
        <v>0.36909306913249701</v>
      </c>
      <c r="J8539" s="2">
        <v>0.50718118896945397</v>
      </c>
      <c r="K8539" s="2">
        <v>-6.5272737631152404</v>
      </c>
      <c r="L8539" s="4">
        <f t="shared" si="267"/>
        <v>1.437943448124912</v>
      </c>
    </row>
    <row r="8540" spans="1:12" x14ac:dyDescent="0.15">
      <c r="A8540" s="2" t="s">
        <v>9179</v>
      </c>
      <c r="B8540" s="2">
        <v>77644</v>
      </c>
      <c r="C8540" s="2" t="s">
        <v>20800</v>
      </c>
      <c r="D8540" s="2" t="s">
        <v>20801</v>
      </c>
      <c r="E8540" s="7">
        <f t="shared" si="266"/>
        <v>0.93893357892339102</v>
      </c>
      <c r="F8540" s="2">
        <v>-9.0904991052129305E-2</v>
      </c>
      <c r="G8540" s="2">
        <v>7.1205394185054303</v>
      </c>
      <c r="H8540" s="2">
        <v>-0.97706212314376994</v>
      </c>
      <c r="I8540" s="2">
        <v>0.35833770566836098</v>
      </c>
      <c r="J8540" s="2">
        <v>0.49662481977988698</v>
      </c>
      <c r="K8540" s="2">
        <v>-6.5051901171574498</v>
      </c>
      <c r="L8540" s="4">
        <f t="shared" si="267"/>
        <v>1.4806082374434137</v>
      </c>
    </row>
    <row r="8541" spans="1:12" x14ac:dyDescent="0.15">
      <c r="A8541" s="2" t="s">
        <v>10696</v>
      </c>
      <c r="B8541" s="2" t="s">
        <v>10697</v>
      </c>
      <c r="C8541" s="2" t="s">
        <v>10698</v>
      </c>
      <c r="D8541" s="2" t="s">
        <v>10699</v>
      </c>
      <c r="E8541" s="7">
        <f t="shared" si="266"/>
        <v>0.93892415013466357</v>
      </c>
      <c r="F8541" s="2">
        <v>-9.0919478695712E-2</v>
      </c>
      <c r="G8541" s="2">
        <v>13.204511279048701</v>
      </c>
      <c r="H8541" s="2">
        <v>-1.1341397166606499</v>
      </c>
      <c r="I8541" s="2">
        <v>0.29092872745829501</v>
      </c>
      <c r="J8541" s="2">
        <v>0.42701638894580501</v>
      </c>
      <c r="K8541" s="2">
        <v>-6.3431285479571704</v>
      </c>
      <c r="L8541" s="4">
        <f t="shared" si="267"/>
        <v>1.7812623339756741</v>
      </c>
    </row>
    <row r="8542" spans="1:12" x14ac:dyDescent="0.15">
      <c r="A8542" s="2" t="s">
        <v>5358</v>
      </c>
      <c r="B8542" s="2">
        <v>227580</v>
      </c>
      <c r="C8542" s="2" t="s">
        <v>17277</v>
      </c>
      <c r="D8542" s="2" t="s">
        <v>17278</v>
      </c>
      <c r="E8542" s="7">
        <f t="shared" si="266"/>
        <v>0.93891761246531003</v>
      </c>
      <c r="F8542" s="2">
        <v>-9.0929524124824496E-2</v>
      </c>
      <c r="G8542" s="2">
        <v>5.1900548420260799</v>
      </c>
      <c r="H8542" s="2">
        <v>-0.58147326560966806</v>
      </c>
      <c r="I8542" s="2">
        <v>0.57760139875542205</v>
      </c>
      <c r="J8542" s="2">
        <v>0.69407841425945305</v>
      </c>
      <c r="K8542" s="2">
        <v>-6.8239271952533196</v>
      </c>
      <c r="L8542" s="4">
        <f t="shared" si="267"/>
        <v>0.79185385893813132</v>
      </c>
    </row>
    <row r="8543" spans="1:12" x14ac:dyDescent="0.15">
      <c r="A8543" s="2" t="s">
        <v>7864</v>
      </c>
      <c r="B8543" s="2">
        <v>16514</v>
      </c>
      <c r="C8543" s="2" t="s">
        <v>7865</v>
      </c>
      <c r="D8543" s="2" t="s">
        <v>7866</v>
      </c>
      <c r="E8543" s="7">
        <f t="shared" si="266"/>
        <v>0.93887867856043972</v>
      </c>
      <c r="F8543" s="2">
        <v>-9.0989349305814995E-2</v>
      </c>
      <c r="G8543" s="2">
        <v>7.6745195990539701</v>
      </c>
      <c r="H8543" s="2">
        <v>-0.83373925695835605</v>
      </c>
      <c r="I8543" s="2">
        <v>0.42962047785802898</v>
      </c>
      <c r="J8543" s="2">
        <v>0.56514147390465197</v>
      </c>
      <c r="K8543" s="2">
        <v>-6.6364673559900202</v>
      </c>
      <c r="L8543" s="4">
        <f t="shared" si="267"/>
        <v>1.2188653338728717</v>
      </c>
    </row>
    <row r="8544" spans="1:12" x14ac:dyDescent="0.15">
      <c r="A8544" s="2" t="s">
        <v>9700</v>
      </c>
      <c r="B8544" s="2" t="s">
        <v>18869</v>
      </c>
      <c r="C8544" s="2" t="s">
        <v>18870</v>
      </c>
      <c r="D8544" s="2" t="s">
        <v>18871</v>
      </c>
      <c r="E8544" s="7">
        <f t="shared" si="266"/>
        <v>0.93885945735715015</v>
      </c>
      <c r="F8544" s="2">
        <v>-9.1018885197041002E-2</v>
      </c>
      <c r="G8544" s="2">
        <v>9.5171533991067498</v>
      </c>
      <c r="H8544" s="2">
        <v>-1.03250566522076</v>
      </c>
      <c r="I8544" s="2">
        <v>0.33328309616169099</v>
      </c>
      <c r="J8544" s="2">
        <v>0.47171102530725501</v>
      </c>
      <c r="K8544" s="2">
        <v>-6.4500501550599099</v>
      </c>
      <c r="L8544" s="4">
        <f t="shared" si="267"/>
        <v>1.5851799478626518</v>
      </c>
    </row>
    <row r="8545" spans="1:12" x14ac:dyDescent="0.15">
      <c r="A8545" s="2" t="s">
        <v>9929</v>
      </c>
      <c r="B8545" s="2" t="s">
        <v>28179</v>
      </c>
      <c r="C8545" s="2" t="s">
        <v>28180</v>
      </c>
      <c r="D8545" s="2" t="s">
        <v>28181</v>
      </c>
      <c r="E8545" s="7">
        <f t="shared" si="266"/>
        <v>0.9388105106335054</v>
      </c>
      <c r="F8545" s="2">
        <v>-9.1094100966254907E-2</v>
      </c>
      <c r="G8545" s="2">
        <v>6.1004850861553299</v>
      </c>
      <c r="H8545" s="2">
        <v>-1.02918885548663</v>
      </c>
      <c r="I8545" s="2">
        <v>0.33474282040264902</v>
      </c>
      <c r="J8545" s="2">
        <v>0.472977136853796</v>
      </c>
      <c r="K8545" s="2">
        <v>-6.4534138783654802</v>
      </c>
      <c r="L8545" s="4">
        <f t="shared" si="267"/>
        <v>1.5788749820728698</v>
      </c>
    </row>
    <row r="8546" spans="1:12" x14ac:dyDescent="0.15">
      <c r="A8546" s="2" t="s">
        <v>6853</v>
      </c>
      <c r="E8546" s="7">
        <f t="shared" si="266"/>
        <v>0.93878954650248891</v>
      </c>
      <c r="F8546" s="2">
        <v>-9.1126317462776996E-2</v>
      </c>
      <c r="G8546" s="2">
        <v>5.7794557013770396</v>
      </c>
      <c r="H8546" s="2">
        <v>-0.731671075761815</v>
      </c>
      <c r="I8546" s="2">
        <v>0.48611508993631503</v>
      </c>
      <c r="J8546" s="2">
        <v>0.61618692525653596</v>
      </c>
      <c r="K8546" s="2">
        <v>-6.7193467932538304</v>
      </c>
      <c r="L8546" s="4">
        <f t="shared" si="267"/>
        <v>1.0406301760696692</v>
      </c>
    </row>
    <row r="8547" spans="1:12" x14ac:dyDescent="0.15">
      <c r="A8547" s="2" t="s">
        <v>3388</v>
      </c>
      <c r="B8547" s="2">
        <v>58998</v>
      </c>
      <c r="C8547" s="2" t="s">
        <v>3389</v>
      </c>
      <c r="D8547" s="2" t="s">
        <v>3390</v>
      </c>
      <c r="E8547" s="7">
        <f t="shared" si="266"/>
        <v>0.93878460059058622</v>
      </c>
      <c r="F8547" s="2">
        <v>-9.1133918166680594E-2</v>
      </c>
      <c r="G8547" s="2">
        <v>5.7559633318226302</v>
      </c>
      <c r="H8547" s="2">
        <v>-0.378394047325117</v>
      </c>
      <c r="I8547" s="2">
        <v>0.71539332118114296</v>
      </c>
      <c r="J8547" s="2">
        <v>0.80165340313401501</v>
      </c>
      <c r="K8547" s="2">
        <v>-6.9298700288884696</v>
      </c>
      <c r="L8547" s="4">
        <f t="shared" si="267"/>
        <v>0.48319144530432434</v>
      </c>
    </row>
    <row r="8548" spans="1:12" x14ac:dyDescent="0.15">
      <c r="A8548" s="2" t="s">
        <v>7494</v>
      </c>
      <c r="B8548" s="2">
        <v>73284</v>
      </c>
      <c r="C8548" s="2" t="s">
        <v>7495</v>
      </c>
      <c r="D8548" s="2" t="s">
        <v>7496</v>
      </c>
      <c r="E8548" s="7">
        <f t="shared" si="266"/>
        <v>0.93878454590638249</v>
      </c>
      <c r="F8548" s="2">
        <v>-9.1134002203670406E-2</v>
      </c>
      <c r="G8548" s="2">
        <v>11.151519833265199</v>
      </c>
      <c r="H8548" s="2">
        <v>-0.80079581095858998</v>
      </c>
      <c r="I8548" s="2">
        <v>0.447337741691615</v>
      </c>
      <c r="J8548" s="2">
        <v>0.58144586883624705</v>
      </c>
      <c r="K8548" s="2">
        <v>-6.6642189870113997</v>
      </c>
      <c r="L8548" s="4">
        <f t="shared" si="267"/>
        <v>1.1605636118537885</v>
      </c>
    </row>
    <row r="8549" spans="1:12" x14ac:dyDescent="0.15">
      <c r="A8549" s="2" t="s">
        <v>5964</v>
      </c>
      <c r="B8549" s="2">
        <v>11991</v>
      </c>
      <c r="C8549" s="2" t="s">
        <v>24728</v>
      </c>
      <c r="D8549" s="2" t="s">
        <v>24729</v>
      </c>
      <c r="E8549" s="7">
        <f t="shared" si="266"/>
        <v>0.93877994175044388</v>
      </c>
      <c r="F8549" s="2">
        <v>-9.1141077745398896E-2</v>
      </c>
      <c r="G8549" s="2">
        <v>7.9782578681887699</v>
      </c>
      <c r="H8549" s="2">
        <v>-0.63268075907036703</v>
      </c>
      <c r="I8549" s="2">
        <v>0.54533279445867</v>
      </c>
      <c r="J8549" s="2">
        <v>0.66686227060518299</v>
      </c>
      <c r="K8549" s="2">
        <v>-6.7906823162738599</v>
      </c>
      <c r="L8549" s="4">
        <f t="shared" si="267"/>
        <v>0.8747911780506421</v>
      </c>
    </row>
    <row r="8550" spans="1:12" x14ac:dyDescent="0.15">
      <c r="A8550" s="2" t="s">
        <v>9370</v>
      </c>
      <c r="B8550" s="2">
        <v>26931</v>
      </c>
      <c r="C8550" s="2" t="s">
        <v>19609</v>
      </c>
      <c r="D8550" s="2" t="s">
        <v>19610</v>
      </c>
      <c r="E8550" s="7">
        <f t="shared" si="266"/>
        <v>0.9387685600122665</v>
      </c>
      <c r="F8550" s="2">
        <v>-9.1158569040255003E-2</v>
      </c>
      <c r="G8550" s="2">
        <v>7.9536702711237703</v>
      </c>
      <c r="H8550" s="2">
        <v>-0.99142250464162396</v>
      </c>
      <c r="I8550" s="2">
        <v>0.35171442341558401</v>
      </c>
      <c r="J8550" s="2">
        <v>0.49028367193486899</v>
      </c>
      <c r="K8550" s="2">
        <v>-6.4911325982141301</v>
      </c>
      <c r="L8550" s="4">
        <f t="shared" si="267"/>
        <v>1.5075235953990886</v>
      </c>
    </row>
    <row r="8551" spans="1:12" x14ac:dyDescent="0.15">
      <c r="A8551" s="2" t="s">
        <v>10558</v>
      </c>
      <c r="B8551" s="2">
        <v>21452</v>
      </c>
      <c r="C8551" s="2" t="s">
        <v>35238</v>
      </c>
      <c r="D8551" s="2" t="s">
        <v>35239</v>
      </c>
      <c r="E8551" s="7">
        <f t="shared" si="266"/>
        <v>0.93875236193473355</v>
      </c>
      <c r="F8551" s="2">
        <v>-9.1183462383232994E-2</v>
      </c>
      <c r="G8551" s="2">
        <v>11.211117739141701</v>
      </c>
      <c r="H8551" s="2">
        <v>-1.11474182382056</v>
      </c>
      <c r="I8551" s="2">
        <v>0.29866111732711598</v>
      </c>
      <c r="J8551" s="2">
        <v>0.43580261425209499</v>
      </c>
      <c r="K8551" s="2">
        <v>-6.3640979284555899</v>
      </c>
      <c r="L8551" s="4">
        <f t="shared" si="267"/>
        <v>1.7434186693938138</v>
      </c>
    </row>
    <row r="8552" spans="1:12" x14ac:dyDescent="0.15">
      <c r="A8552" s="2" t="s">
        <v>10514</v>
      </c>
      <c r="E8552" s="7">
        <f t="shared" si="266"/>
        <v>0.93874365086927913</v>
      </c>
      <c r="F8552" s="2">
        <v>-9.1196849800139604E-2</v>
      </c>
      <c r="G8552" s="2">
        <v>6.0805845739148703</v>
      </c>
      <c r="H8552" s="2">
        <v>-1.12122796041521</v>
      </c>
      <c r="I8552" s="2">
        <v>0.29605739090743</v>
      </c>
      <c r="J8552" s="2">
        <v>0.43281310517959598</v>
      </c>
      <c r="K8552" s="2">
        <v>-6.3571151139451896</v>
      </c>
      <c r="L8552" s="4">
        <f t="shared" si="267"/>
        <v>1.7560512246012385</v>
      </c>
    </row>
    <row r="8553" spans="1:12" x14ac:dyDescent="0.15">
      <c r="A8553" s="2" t="s">
        <v>7710</v>
      </c>
      <c r="B8553" s="2">
        <v>66514</v>
      </c>
      <c r="C8553" s="2" t="s">
        <v>32660</v>
      </c>
      <c r="D8553" s="2" t="s">
        <v>32661</v>
      </c>
      <c r="E8553" s="7">
        <f t="shared" si="266"/>
        <v>0.93873362068365707</v>
      </c>
      <c r="F8553" s="2">
        <v>-9.1212264632878806E-2</v>
      </c>
      <c r="G8553" s="2">
        <v>7.5528390815757902</v>
      </c>
      <c r="H8553" s="2">
        <v>-0.81328176758250104</v>
      </c>
      <c r="I8553" s="2">
        <v>0.44056433502696501</v>
      </c>
      <c r="J8553" s="2">
        <v>0.57538799469047797</v>
      </c>
      <c r="K8553" s="2">
        <v>-6.6538112581136302</v>
      </c>
      <c r="L8553" s="4">
        <f t="shared" si="267"/>
        <v>1.1825753855097962</v>
      </c>
    </row>
    <row r="8554" spans="1:12" x14ac:dyDescent="0.15">
      <c r="A8554" s="2" t="s">
        <v>7714</v>
      </c>
      <c r="E8554" s="7">
        <f t="shared" si="266"/>
        <v>0.9387322292825685</v>
      </c>
      <c r="F8554" s="2">
        <v>-9.1214403012600101E-2</v>
      </c>
      <c r="G8554" s="2">
        <v>5.7473150917785798</v>
      </c>
      <c r="H8554" s="2">
        <v>-0.79575672783945295</v>
      </c>
      <c r="I8554" s="2">
        <v>0.45009147852652398</v>
      </c>
      <c r="J8554" s="2">
        <v>0.58429478454577299</v>
      </c>
      <c r="K8554" s="2">
        <v>-6.6683808425626596</v>
      </c>
      <c r="L8554" s="4">
        <f t="shared" si="267"/>
        <v>1.1517098441028066</v>
      </c>
    </row>
    <row r="8555" spans="1:12" x14ac:dyDescent="0.15">
      <c r="A8555" s="2" t="s">
        <v>9459</v>
      </c>
      <c r="B8555" s="2">
        <v>57890</v>
      </c>
      <c r="C8555" s="2" t="s">
        <v>9460</v>
      </c>
      <c r="D8555" s="2" t="s">
        <v>9461</v>
      </c>
      <c r="E8555" s="7">
        <f t="shared" si="266"/>
        <v>0.93871574717548167</v>
      </c>
      <c r="F8555" s="2">
        <v>-9.1239733838760301E-2</v>
      </c>
      <c r="G8555" s="2">
        <v>7.7848825519013598</v>
      </c>
      <c r="H8555" s="2">
        <v>-0.99941401439203603</v>
      </c>
      <c r="I8555" s="2">
        <v>0.34806923379719901</v>
      </c>
      <c r="J8555" s="2">
        <v>0.48676119612837498</v>
      </c>
      <c r="K8555" s="2">
        <v>-6.48324116285242</v>
      </c>
      <c r="L8555" s="4">
        <f t="shared" si="267"/>
        <v>1.5225537965104081</v>
      </c>
    </row>
    <row r="8556" spans="1:12" x14ac:dyDescent="0.15">
      <c r="A8556" s="2" t="s">
        <v>3730</v>
      </c>
      <c r="B8556" s="2">
        <v>20742</v>
      </c>
      <c r="C8556" s="2" t="s">
        <v>24149</v>
      </c>
      <c r="D8556" s="2" t="s">
        <v>24150</v>
      </c>
      <c r="E8556" s="7">
        <f t="shared" si="266"/>
        <v>0.93870338087995731</v>
      </c>
      <c r="F8556" s="2">
        <v>-9.1258739497071403E-2</v>
      </c>
      <c r="G8556" s="2">
        <v>7.6347392951097497</v>
      </c>
      <c r="H8556" s="2">
        <v>-0.41202868179806401</v>
      </c>
      <c r="I8556" s="2">
        <v>0.69158970122907704</v>
      </c>
      <c r="J8556" s="2">
        <v>0.78399154732630505</v>
      </c>
      <c r="K8556" s="2">
        <v>-6.9152650068169796</v>
      </c>
      <c r="L8556" s="4">
        <f t="shared" si="267"/>
        <v>0.53201170956298849</v>
      </c>
    </row>
    <row r="8557" spans="1:12" x14ac:dyDescent="0.15">
      <c r="A8557" s="2" t="s">
        <v>10465</v>
      </c>
      <c r="B8557" s="2">
        <v>93696</v>
      </c>
      <c r="C8557" s="2" t="s">
        <v>11001</v>
      </c>
      <c r="D8557" s="2" t="s">
        <v>11002</v>
      </c>
      <c r="E8557" s="7">
        <f t="shared" si="266"/>
        <v>0.93866712498231264</v>
      </c>
      <c r="F8557" s="2">
        <v>-9.1314462332364996E-2</v>
      </c>
      <c r="G8557" s="2">
        <v>9.4300895634949899</v>
      </c>
      <c r="H8557" s="2">
        <v>-1.1064062979584699</v>
      </c>
      <c r="I8557" s="2">
        <v>0.302034235455999</v>
      </c>
      <c r="J8557" s="2">
        <v>0.43945699510493902</v>
      </c>
      <c r="K8557" s="2">
        <v>-6.3730289452737097</v>
      </c>
      <c r="L8557" s="4">
        <f t="shared" si="267"/>
        <v>1.7272160071805727</v>
      </c>
    </row>
    <row r="8558" spans="1:12" x14ac:dyDescent="0.15">
      <c r="A8558" s="2" t="s">
        <v>5989</v>
      </c>
      <c r="E8558" s="7">
        <f t="shared" si="266"/>
        <v>0.93865585131058971</v>
      </c>
      <c r="F8558" s="2">
        <v>-9.1331789633519705E-2</v>
      </c>
      <c r="G8558" s="2">
        <v>5.3880368249460497</v>
      </c>
      <c r="H8558" s="2">
        <v>-0.65068142052960798</v>
      </c>
      <c r="I8558" s="2">
        <v>0.53424959477888501</v>
      </c>
      <c r="J8558" s="2">
        <v>0.65717334815170902</v>
      </c>
      <c r="K8558" s="2">
        <v>-6.7783955623522498</v>
      </c>
      <c r="L8558" s="4">
        <f t="shared" si="267"/>
        <v>0.90441418626659942</v>
      </c>
    </row>
    <row r="8559" spans="1:12" x14ac:dyDescent="0.15">
      <c r="A8559" s="2" t="s">
        <v>5369</v>
      </c>
      <c r="B8559" s="2">
        <v>21885</v>
      </c>
      <c r="C8559" s="2" t="s">
        <v>5370</v>
      </c>
      <c r="D8559" s="2" t="s">
        <v>5371</v>
      </c>
      <c r="E8559" s="7">
        <f t="shared" si="266"/>
        <v>0.93864549929913754</v>
      </c>
      <c r="F8559" s="2">
        <v>-9.13477005532881E-2</v>
      </c>
      <c r="G8559" s="2">
        <v>6.1451004278947003</v>
      </c>
      <c r="H8559" s="2">
        <v>-0.57990645092653403</v>
      </c>
      <c r="I8559" s="2">
        <v>0.57860565617704696</v>
      </c>
      <c r="J8559" s="2">
        <v>0.69497285931244202</v>
      </c>
      <c r="K8559" s="2">
        <v>-6.8249041023129697</v>
      </c>
      <c r="L8559" s="4">
        <f t="shared" si="267"/>
        <v>0.78934766844202209</v>
      </c>
    </row>
    <row r="8560" spans="1:12" x14ac:dyDescent="0.15">
      <c r="A8560" s="2" t="s">
        <v>9515</v>
      </c>
      <c r="B8560" s="2">
        <v>14885</v>
      </c>
      <c r="C8560" s="2" t="s">
        <v>12598</v>
      </c>
      <c r="D8560" s="2" t="s">
        <v>12599</v>
      </c>
      <c r="E8560" s="7">
        <f t="shared" si="266"/>
        <v>0.93862587255934593</v>
      </c>
      <c r="F8560" s="2">
        <v>-9.1377867103091995E-2</v>
      </c>
      <c r="G8560" s="2">
        <v>7.9767423935467896</v>
      </c>
      <c r="H8560" s="2">
        <v>-1.0095624213429999</v>
      </c>
      <c r="I8560" s="2">
        <v>0.34348200423707498</v>
      </c>
      <c r="J8560" s="2">
        <v>0.48254542320088101</v>
      </c>
      <c r="K8560" s="2">
        <v>-6.4731498604700199</v>
      </c>
      <c r="L8560" s="4">
        <f t="shared" si="267"/>
        <v>1.5416935797683833</v>
      </c>
    </row>
    <row r="8561" spans="1:12" x14ac:dyDescent="0.15">
      <c r="A8561" s="2" t="s">
        <v>9743</v>
      </c>
      <c r="B8561" s="2">
        <v>20383</v>
      </c>
      <c r="C8561" s="2" t="s">
        <v>20090</v>
      </c>
      <c r="D8561" s="2" t="s">
        <v>20091</v>
      </c>
      <c r="E8561" s="7">
        <f t="shared" si="266"/>
        <v>0.93862536439840227</v>
      </c>
      <c r="F8561" s="2">
        <v>-9.1378648161331497E-2</v>
      </c>
      <c r="G8561" s="2">
        <v>6.8243820754591002</v>
      </c>
      <c r="H8561" s="2">
        <v>-1.00380931149584</v>
      </c>
      <c r="I8561" s="2">
        <v>0.346076759760511</v>
      </c>
      <c r="J8561" s="2">
        <v>0.48517191410802102</v>
      </c>
      <c r="K8561" s="2">
        <v>-6.4788801796543298</v>
      </c>
      <c r="L8561" s="4">
        <f t="shared" si="267"/>
        <v>1.5308360320433894</v>
      </c>
    </row>
    <row r="8562" spans="1:12" x14ac:dyDescent="0.15">
      <c r="A8562" s="2" t="s">
        <v>10064</v>
      </c>
      <c r="B8562" s="2">
        <v>75914</v>
      </c>
      <c r="C8562" s="2" t="s">
        <v>10065</v>
      </c>
      <c r="D8562" s="2" t="s">
        <v>10066</v>
      </c>
      <c r="E8562" s="7">
        <f t="shared" si="266"/>
        <v>0.93860503770638615</v>
      </c>
      <c r="F8562" s="2">
        <v>-9.1409891228498602E-2</v>
      </c>
      <c r="G8562" s="2">
        <v>6.7375058176684099</v>
      </c>
      <c r="H8562" s="2">
        <v>-1.0697825212568499</v>
      </c>
      <c r="I8562" s="2">
        <v>0.31721702738345098</v>
      </c>
      <c r="J8562" s="2">
        <v>0.455331669259814</v>
      </c>
      <c r="K8562" s="2">
        <v>-6.4116902635781701</v>
      </c>
      <c r="L8562" s="4">
        <f t="shared" si="267"/>
        <v>1.6564578816564703</v>
      </c>
    </row>
    <row r="8563" spans="1:12" x14ac:dyDescent="0.15">
      <c r="A8563" s="2" t="s">
        <v>6602</v>
      </c>
      <c r="B8563" s="2">
        <v>12462</v>
      </c>
      <c r="C8563" s="2" t="s">
        <v>28556</v>
      </c>
      <c r="D8563" s="2" t="s">
        <v>28557</v>
      </c>
      <c r="E8563" s="7">
        <f t="shared" si="266"/>
        <v>0.93860328820154404</v>
      </c>
      <c r="F8563" s="2">
        <v>-9.1412580330102203E-2</v>
      </c>
      <c r="G8563" s="2">
        <v>8.1165453624760495</v>
      </c>
      <c r="H8563" s="2">
        <v>-0.70349418027864197</v>
      </c>
      <c r="I8563" s="2">
        <v>0.50253558840966495</v>
      </c>
      <c r="J8563" s="2">
        <v>0.63127238981635503</v>
      </c>
      <c r="K8563" s="2">
        <v>-6.7405809134456298</v>
      </c>
      <c r="L8563" s="4">
        <f t="shared" si="267"/>
        <v>0.99270232664735902</v>
      </c>
    </row>
    <row r="8564" spans="1:12" x14ac:dyDescent="0.15">
      <c r="A8564" s="2" t="s">
        <v>9713</v>
      </c>
      <c r="B8564" s="2">
        <v>68837</v>
      </c>
      <c r="C8564" s="2" t="s">
        <v>9714</v>
      </c>
      <c r="D8564" s="2" t="s">
        <v>9715</v>
      </c>
      <c r="E8564" s="7">
        <f t="shared" si="266"/>
        <v>0.93858159631766125</v>
      </c>
      <c r="F8564" s="2">
        <v>-9.1445922568860596E-2</v>
      </c>
      <c r="G8564" s="2">
        <v>7.55432937113319</v>
      </c>
      <c r="H8564" s="2">
        <v>-1.0319066287829</v>
      </c>
      <c r="I8564" s="2">
        <v>0.333546364810625</v>
      </c>
      <c r="J8564" s="2">
        <v>0.47184546218429901</v>
      </c>
      <c r="K8564" s="2">
        <v>-6.4506582684070404</v>
      </c>
      <c r="L8564" s="4">
        <f t="shared" si="267"/>
        <v>1.5840407768565627</v>
      </c>
    </row>
    <row r="8565" spans="1:12" x14ac:dyDescent="0.15">
      <c r="A8565" s="2" t="s">
        <v>8298</v>
      </c>
      <c r="E8565" s="7">
        <f t="shared" si="266"/>
        <v>0.93857340166422398</v>
      </c>
      <c r="F8565" s="2">
        <v>-9.1458518636727604E-2</v>
      </c>
      <c r="G8565" s="2">
        <v>7.4049003683032399</v>
      </c>
      <c r="H8565" s="2">
        <v>-0.88085241300207595</v>
      </c>
      <c r="I8565" s="2">
        <v>0.40514700684606197</v>
      </c>
      <c r="J8565" s="2">
        <v>0.54169130131707499</v>
      </c>
      <c r="K8565" s="2">
        <v>-6.5951713270673098</v>
      </c>
      <c r="L8565" s="4">
        <f t="shared" si="267"/>
        <v>1.3034826126540022</v>
      </c>
    </row>
    <row r="8566" spans="1:12" x14ac:dyDescent="0.15">
      <c r="A8566" s="2" t="s">
        <v>9162</v>
      </c>
      <c r="B8566" s="2">
        <v>211922</v>
      </c>
      <c r="C8566" s="2" t="s">
        <v>9163</v>
      </c>
      <c r="D8566" s="2" t="s">
        <v>9164</v>
      </c>
      <c r="E8566" s="7">
        <f t="shared" si="266"/>
        <v>0.93856751797218119</v>
      </c>
      <c r="F8566" s="2">
        <v>-9.1467562575031594E-2</v>
      </c>
      <c r="G8566" s="2">
        <v>5.5074122298621297</v>
      </c>
      <c r="H8566" s="2">
        <v>-0.95994586407690596</v>
      </c>
      <c r="I8566" s="2">
        <v>0.36635496503188197</v>
      </c>
      <c r="J8566" s="2">
        <v>0.50460415633981404</v>
      </c>
      <c r="K8566" s="2">
        <v>-6.5217368161676399</v>
      </c>
      <c r="L8566" s="4">
        <f t="shared" si="267"/>
        <v>1.4486859269284911</v>
      </c>
    </row>
    <row r="8567" spans="1:12" x14ac:dyDescent="0.15">
      <c r="A8567" s="2" t="s">
        <v>10534</v>
      </c>
      <c r="B8567" s="2">
        <v>235626</v>
      </c>
      <c r="C8567" s="2" t="s">
        <v>10535</v>
      </c>
      <c r="D8567" s="2" t="s">
        <v>10536</v>
      </c>
      <c r="E8567" s="7">
        <f t="shared" si="266"/>
        <v>0.93853148159744337</v>
      </c>
      <c r="F8567" s="2">
        <v>-9.1522956029659305E-2</v>
      </c>
      <c r="G8567" s="2">
        <v>7.4323675688714603</v>
      </c>
      <c r="H8567" s="2">
        <v>-1.11848388313493</v>
      </c>
      <c r="I8567" s="2">
        <v>0.29715670491374502</v>
      </c>
      <c r="J8567" s="2">
        <v>0.43401021027770598</v>
      </c>
      <c r="K8567" s="2">
        <v>-6.3600728651887497</v>
      </c>
      <c r="L8567" s="4">
        <f t="shared" si="267"/>
        <v>1.7507041612325025</v>
      </c>
    </row>
    <row r="8568" spans="1:12" x14ac:dyDescent="0.15">
      <c r="A8568" s="2" t="s">
        <v>8945</v>
      </c>
      <c r="B8568" s="2">
        <v>18027</v>
      </c>
      <c r="C8568" s="2" t="s">
        <v>34285</v>
      </c>
      <c r="D8568" s="2" t="s">
        <v>34286</v>
      </c>
      <c r="E8568" s="7">
        <f t="shared" si="266"/>
        <v>0.93853077586825551</v>
      </c>
      <c r="F8568" s="2">
        <v>-9.1524040865279793E-2</v>
      </c>
      <c r="G8568" s="2">
        <v>6.4563278640582604</v>
      </c>
      <c r="H8568" s="2">
        <v>-0.92881575622657198</v>
      </c>
      <c r="I8568" s="2">
        <v>0.38128010281472902</v>
      </c>
      <c r="J8568" s="2">
        <v>0.51859746271225104</v>
      </c>
      <c r="K8568" s="2">
        <v>-6.5512404966794104</v>
      </c>
      <c r="L8568" s="4">
        <f t="shared" si="267"/>
        <v>1.3910768492141246</v>
      </c>
    </row>
    <row r="8569" spans="1:12" x14ac:dyDescent="0.15">
      <c r="A8569" s="2" t="s">
        <v>8624</v>
      </c>
      <c r="B8569" s="2">
        <v>66042</v>
      </c>
      <c r="C8569" s="2" t="s">
        <v>8625</v>
      </c>
      <c r="D8569" s="2" t="s">
        <v>8626</v>
      </c>
      <c r="E8569" s="7">
        <f t="shared" si="266"/>
        <v>0.93850819107370054</v>
      </c>
      <c r="F8569" s="2">
        <v>-9.1558758281038904E-2</v>
      </c>
      <c r="G8569" s="2">
        <v>6.5913138662259501</v>
      </c>
      <c r="H8569" s="2">
        <v>-0.90492115397805595</v>
      </c>
      <c r="I8569" s="2">
        <v>0.39303800594927202</v>
      </c>
      <c r="J8569" s="2">
        <v>0.53054178258708495</v>
      </c>
      <c r="K8569" s="2">
        <v>-6.5733606160560401</v>
      </c>
      <c r="L8569" s="4">
        <f t="shared" si="267"/>
        <v>1.3472592700792245</v>
      </c>
    </row>
    <row r="8570" spans="1:12" x14ac:dyDescent="0.15">
      <c r="A8570" s="2" t="s">
        <v>7280</v>
      </c>
      <c r="B8570" s="2">
        <v>320080</v>
      </c>
      <c r="C8570" s="2" t="s">
        <v>7281</v>
      </c>
      <c r="D8570" s="2" t="s">
        <v>7282</v>
      </c>
      <c r="E8570" s="7">
        <f t="shared" si="266"/>
        <v>0.93850728907298997</v>
      </c>
      <c r="F8570" s="2">
        <v>-9.1560144856659406E-2</v>
      </c>
      <c r="G8570" s="2">
        <v>6.44352403824535</v>
      </c>
      <c r="H8570" s="2">
        <v>-0.77101842563355205</v>
      </c>
      <c r="I8570" s="2">
        <v>0.46377767812794102</v>
      </c>
      <c r="J8570" s="2">
        <v>0.59647679526700204</v>
      </c>
      <c r="K8570" s="2">
        <v>-6.6884886683445997</v>
      </c>
      <c r="L8570" s="4">
        <f t="shared" si="267"/>
        <v>1.1084947109299661</v>
      </c>
    </row>
    <row r="8571" spans="1:12" x14ac:dyDescent="0.15">
      <c r="A8571" s="2" t="s">
        <v>8426</v>
      </c>
      <c r="B8571" s="2" t="s">
        <v>21521</v>
      </c>
      <c r="C8571" s="2" t="s">
        <v>21522</v>
      </c>
      <c r="D8571" s="2" t="s">
        <v>21523</v>
      </c>
      <c r="E8571" s="7">
        <f t="shared" si="266"/>
        <v>0.93850256950579758</v>
      </c>
      <c r="F8571" s="2">
        <v>-9.1567399902393404E-2</v>
      </c>
      <c r="G8571" s="2">
        <v>8.9613601306780595</v>
      </c>
      <c r="H8571" s="2">
        <v>-0.88515939195312998</v>
      </c>
      <c r="I8571" s="2">
        <v>0.40296058846261601</v>
      </c>
      <c r="J8571" s="2">
        <v>0.53983657688790398</v>
      </c>
      <c r="K8571" s="2">
        <v>-6.5913034605894296</v>
      </c>
      <c r="L8571" s="4">
        <f t="shared" si="267"/>
        <v>1.3112893519405324</v>
      </c>
    </row>
    <row r="8572" spans="1:12" x14ac:dyDescent="0.15">
      <c r="A8572" s="2" t="s">
        <v>9735</v>
      </c>
      <c r="E8572" s="7">
        <f t="shared" si="266"/>
        <v>0.93845879164763568</v>
      </c>
      <c r="F8572" s="2">
        <v>-9.1634698143251606E-2</v>
      </c>
      <c r="G8572" s="2">
        <v>6.7124285900512497</v>
      </c>
      <c r="H8572" s="2">
        <v>-1.0298984904458699</v>
      </c>
      <c r="I8572" s="2">
        <v>0.33443009414449598</v>
      </c>
      <c r="J8572" s="2">
        <v>0.47266463095323802</v>
      </c>
      <c r="K8572" s="2">
        <v>-6.4526948929905199</v>
      </c>
      <c r="L8572" s="4">
        <f t="shared" si="267"/>
        <v>1.5802234187618935</v>
      </c>
    </row>
    <row r="8573" spans="1:12" x14ac:dyDescent="0.15">
      <c r="A8573" s="2" t="s">
        <v>8373</v>
      </c>
      <c r="B8573" s="2">
        <v>94230</v>
      </c>
      <c r="C8573" s="2" t="s">
        <v>8374</v>
      </c>
      <c r="D8573" s="2" t="s">
        <v>8375</v>
      </c>
      <c r="E8573" s="7">
        <f t="shared" si="266"/>
        <v>0.93845482309059358</v>
      </c>
      <c r="F8573" s="2">
        <v>-9.1640799028789702E-2</v>
      </c>
      <c r="G8573" s="2">
        <v>8.2506119167611001</v>
      </c>
      <c r="H8573" s="2">
        <v>-0.89091265891204696</v>
      </c>
      <c r="I8573" s="2">
        <v>0.400053279412246</v>
      </c>
      <c r="J8573" s="2">
        <v>0.53718324347220003</v>
      </c>
      <c r="K8573" s="2">
        <v>-6.5861128495555699</v>
      </c>
      <c r="L8573" s="4">
        <f t="shared" si="267"/>
        <v>1.3217359428246926</v>
      </c>
    </row>
    <row r="8574" spans="1:12" x14ac:dyDescent="0.15">
      <c r="A8574" s="2" t="s">
        <v>10110</v>
      </c>
      <c r="B8574" s="2">
        <v>15463</v>
      </c>
      <c r="C8574" s="2" t="s">
        <v>14116</v>
      </c>
      <c r="D8574" s="2" t="s">
        <v>14117</v>
      </c>
      <c r="E8574" s="7">
        <f t="shared" si="266"/>
        <v>0.9383946532284404</v>
      </c>
      <c r="F8574" s="2">
        <v>-9.1733301664578298E-2</v>
      </c>
      <c r="G8574" s="2">
        <v>6.9166791044116698</v>
      </c>
      <c r="H8574" s="2">
        <v>-1.0668342054448201</v>
      </c>
      <c r="I8574" s="2">
        <v>0.31846512013121298</v>
      </c>
      <c r="J8574" s="2">
        <v>0.456339890789765</v>
      </c>
      <c r="K8574" s="2">
        <v>-6.4147610381235198</v>
      </c>
      <c r="L8574" s="4">
        <f t="shared" si="267"/>
        <v>1.650792724821259</v>
      </c>
    </row>
    <row r="8575" spans="1:12" x14ac:dyDescent="0.15">
      <c r="A8575" s="2" t="s">
        <v>8896</v>
      </c>
      <c r="B8575" s="2">
        <v>71340</v>
      </c>
      <c r="C8575" s="2" t="s">
        <v>14555</v>
      </c>
      <c r="D8575" s="2" t="s">
        <v>14556</v>
      </c>
      <c r="E8575" s="7">
        <f t="shared" si="266"/>
        <v>0.93835227923187114</v>
      </c>
      <c r="F8575" s="2">
        <v>-9.1798449238464003E-2</v>
      </c>
      <c r="G8575" s="2">
        <v>7.6776599156971299</v>
      </c>
      <c r="H8575" s="2">
        <v>-0.950775972609612</v>
      </c>
      <c r="I8575" s="2">
        <v>0.37070526265000803</v>
      </c>
      <c r="J8575" s="2">
        <v>0.50865057067893205</v>
      </c>
      <c r="K8575" s="2">
        <v>-6.5305073053170704</v>
      </c>
      <c r="L8575" s="4">
        <f t="shared" si="267"/>
        <v>1.4316554986265002</v>
      </c>
    </row>
    <row r="8576" spans="1:12" x14ac:dyDescent="0.15">
      <c r="A8576" s="2" t="s">
        <v>9669</v>
      </c>
      <c r="E8576" s="7">
        <f t="shared" si="266"/>
        <v>0.93831421768888612</v>
      </c>
      <c r="F8576" s="2">
        <v>-9.1856969171985298E-2</v>
      </c>
      <c r="G8576" s="2">
        <v>6.2622875702962597</v>
      </c>
      <c r="H8576" s="2">
        <v>-1.0115392337169899</v>
      </c>
      <c r="I8576" s="2">
        <v>0.34259388868121399</v>
      </c>
      <c r="J8576" s="2">
        <v>0.48159196582573</v>
      </c>
      <c r="K8576" s="2">
        <v>-6.4711751070054504</v>
      </c>
      <c r="L8576" s="4">
        <f t="shared" si="267"/>
        <v>1.545428678573284</v>
      </c>
    </row>
    <row r="8577" spans="1:12" x14ac:dyDescent="0.15">
      <c r="A8577" s="2" t="s">
        <v>8006</v>
      </c>
      <c r="B8577" s="2">
        <v>232910</v>
      </c>
      <c r="C8577" s="2" t="s">
        <v>8007</v>
      </c>
      <c r="D8577" s="2" t="s">
        <v>7839</v>
      </c>
      <c r="E8577" s="7">
        <f t="shared" si="266"/>
        <v>0.93831085731776087</v>
      </c>
      <c r="F8577" s="2">
        <v>-9.1862135884102997E-2</v>
      </c>
      <c r="G8577" s="2">
        <v>8.1818246274880408</v>
      </c>
      <c r="H8577" s="2">
        <v>-0.835549029607358</v>
      </c>
      <c r="I8577" s="2">
        <v>0.42866155336914802</v>
      </c>
      <c r="J8577" s="2">
        <v>0.56434042506175197</v>
      </c>
      <c r="K8577" s="2">
        <v>-6.6349157264067502</v>
      </c>
      <c r="L8577" s="4">
        <f t="shared" si="267"/>
        <v>1.2220890671679798</v>
      </c>
    </row>
    <row r="8578" spans="1:12" x14ac:dyDescent="0.15">
      <c r="A8578" s="2" t="s">
        <v>6571</v>
      </c>
      <c r="B8578" s="2">
        <v>233208</v>
      </c>
      <c r="C8578" s="2" t="s">
        <v>6572</v>
      </c>
      <c r="D8578" s="2" t="s">
        <v>6573</v>
      </c>
      <c r="E8578" s="7">
        <f t="shared" si="266"/>
        <v>0.93825538195221836</v>
      </c>
      <c r="F8578" s="2">
        <v>-9.1947434269108896E-2</v>
      </c>
      <c r="G8578" s="2">
        <v>6.31414669917329</v>
      </c>
      <c r="H8578" s="2">
        <v>-0.70730081151988</v>
      </c>
      <c r="I8578" s="2">
        <v>0.500296705436726</v>
      </c>
      <c r="J8578" s="2">
        <v>0.62913554391690396</v>
      </c>
      <c r="K8578" s="2">
        <v>-6.7377548484604697</v>
      </c>
      <c r="L8578" s="4">
        <f t="shared" si="267"/>
        <v>0.99914414298798226</v>
      </c>
    </row>
    <row r="8579" spans="1:12" x14ac:dyDescent="0.15">
      <c r="A8579" s="2" t="s">
        <v>8296</v>
      </c>
      <c r="E8579" s="7">
        <f t="shared" ref="E8579:E8642" si="268">2^F8579</f>
        <v>0.93824733748517664</v>
      </c>
      <c r="F8579" s="2">
        <v>-9.1959803782446004E-2</v>
      </c>
      <c r="G8579" s="2">
        <v>6.2875324853387804</v>
      </c>
      <c r="H8579" s="2">
        <v>-0.88121262543897305</v>
      </c>
      <c r="I8579" s="2">
        <v>0.40496381969425299</v>
      </c>
      <c r="J8579" s="2">
        <v>0.54152374174589801</v>
      </c>
      <c r="K8579" s="2">
        <v>-6.5948484282404598</v>
      </c>
      <c r="L8579" s="4">
        <f t="shared" si="267"/>
        <v>1.3041350744933351</v>
      </c>
    </row>
    <row r="8580" spans="1:12" x14ac:dyDescent="0.15">
      <c r="A8580" s="2" t="s">
        <v>5899</v>
      </c>
      <c r="B8580" s="2">
        <v>16391</v>
      </c>
      <c r="C8580" s="2" t="s">
        <v>5900</v>
      </c>
      <c r="D8580" s="2" t="s">
        <v>5901</v>
      </c>
      <c r="E8580" s="7">
        <f t="shared" si="268"/>
        <v>0.93824675443099403</v>
      </c>
      <c r="F8580" s="2">
        <v>-9.1960700315381005E-2</v>
      </c>
      <c r="G8580" s="2">
        <v>6.4659039677355397</v>
      </c>
      <c r="H8580" s="2">
        <v>-0.63896236417087504</v>
      </c>
      <c r="I8580" s="2">
        <v>0.54144955292891395</v>
      </c>
      <c r="J8580" s="2">
        <v>0.66380502273992803</v>
      </c>
      <c r="K8580" s="2">
        <v>-6.7864298128009999</v>
      </c>
      <c r="L8580" s="4">
        <f t="shared" si="267"/>
        <v>0.88510116726546195</v>
      </c>
    </row>
    <row r="8581" spans="1:12" x14ac:dyDescent="0.15">
      <c r="A8581" s="2" t="s">
        <v>7918</v>
      </c>
      <c r="E8581" s="7">
        <f t="shared" si="268"/>
        <v>0.938240370547481</v>
      </c>
      <c r="F8581" s="2">
        <v>-9.1970516526708401E-2</v>
      </c>
      <c r="G8581" s="2">
        <v>8.0338405437506104</v>
      </c>
      <c r="H8581" s="2">
        <v>-0.82975042471126403</v>
      </c>
      <c r="I8581" s="2">
        <v>0.43173929558516899</v>
      </c>
      <c r="J8581" s="2">
        <v>0.56683953391327202</v>
      </c>
      <c r="K8581" s="2">
        <v>-6.6398773327251899</v>
      </c>
      <c r="L8581" s="4">
        <f t="shared" ref="L8581:L8644" si="269">LOG(I8581,2)*-1</f>
        <v>1.2117676864386355</v>
      </c>
    </row>
    <row r="8582" spans="1:12" x14ac:dyDescent="0.15">
      <c r="A8582" s="2" t="s">
        <v>7894</v>
      </c>
      <c r="E8582" s="7">
        <f t="shared" si="268"/>
        <v>0.93822782316153619</v>
      </c>
      <c r="F8582" s="2">
        <v>-9.1989810273908304E-2</v>
      </c>
      <c r="G8582" s="2">
        <v>6.16175623066502</v>
      </c>
      <c r="H8582" s="2">
        <v>-0.81300029961531095</v>
      </c>
      <c r="I8582" s="2">
        <v>0.44071624255541297</v>
      </c>
      <c r="J8582" s="2">
        <v>0.57547690190523604</v>
      </c>
      <c r="K8582" s="2">
        <v>-6.6540473691955704</v>
      </c>
      <c r="L8582" s="4">
        <f t="shared" si="269"/>
        <v>1.1820780269029894</v>
      </c>
    </row>
    <row r="8583" spans="1:12" x14ac:dyDescent="0.15">
      <c r="A8583" s="2" t="s">
        <v>7401</v>
      </c>
      <c r="B8583" s="2">
        <v>21453</v>
      </c>
      <c r="C8583" s="2" t="s">
        <v>13010</v>
      </c>
      <c r="D8583" s="2" t="s">
        <v>13011</v>
      </c>
      <c r="E8583" s="7">
        <f t="shared" si="268"/>
        <v>0.9382014288282412</v>
      </c>
      <c r="F8583" s="2">
        <v>-9.2030396908031997E-2</v>
      </c>
      <c r="G8583" s="2">
        <v>6.0814971466546304</v>
      </c>
      <c r="H8583" s="2">
        <v>-0.77509663225097403</v>
      </c>
      <c r="I8583" s="2">
        <v>0.46150235951225299</v>
      </c>
      <c r="J8583" s="2">
        <v>0.59453091492813304</v>
      </c>
      <c r="K8583" s="2">
        <v>-6.6852110563680798</v>
      </c>
      <c r="L8583" s="4">
        <f t="shared" si="269"/>
        <v>1.1155900709644724</v>
      </c>
    </row>
    <row r="8584" spans="1:12" x14ac:dyDescent="0.15">
      <c r="A8584" s="2" t="s">
        <v>5559</v>
      </c>
      <c r="B8584" s="2">
        <v>22791</v>
      </c>
      <c r="C8584" s="2" t="s">
        <v>5560</v>
      </c>
      <c r="D8584" s="2" t="s">
        <v>5561</v>
      </c>
      <c r="E8584" s="7">
        <f t="shared" si="268"/>
        <v>0.9381982857820228</v>
      </c>
      <c r="F8584" s="2">
        <v>-9.2035230054357001E-2</v>
      </c>
      <c r="G8584" s="2">
        <v>7.1584541436779299</v>
      </c>
      <c r="H8584" s="2">
        <v>-0.59782695680831899</v>
      </c>
      <c r="I8584" s="2">
        <v>0.56717878934613497</v>
      </c>
      <c r="J8584" s="2">
        <v>0.68551136580365402</v>
      </c>
      <c r="K8584" s="2">
        <v>-6.8135870862364998</v>
      </c>
      <c r="L8584" s="4">
        <f t="shared" si="269"/>
        <v>0.81812451343355463</v>
      </c>
    </row>
    <row r="8585" spans="1:12" x14ac:dyDescent="0.15">
      <c r="A8585" s="2" t="s">
        <v>8740</v>
      </c>
      <c r="B8585" s="2">
        <v>19687</v>
      </c>
      <c r="C8585" s="2" t="s">
        <v>8741</v>
      </c>
      <c r="D8585" s="2" t="s">
        <v>8742</v>
      </c>
      <c r="E8585" s="7">
        <f t="shared" si="268"/>
        <v>0.93819506369586569</v>
      </c>
      <c r="F8585" s="2">
        <v>-9.2040184759319701E-2</v>
      </c>
      <c r="G8585" s="2">
        <v>6.9426006255972696</v>
      </c>
      <c r="H8585" s="2">
        <v>-0.93262364683557697</v>
      </c>
      <c r="I8585" s="2">
        <v>0.37943057293413401</v>
      </c>
      <c r="J8585" s="2">
        <v>0.51683298403378097</v>
      </c>
      <c r="K8585" s="2">
        <v>-6.5476729066800701</v>
      </c>
      <c r="L8585" s="4">
        <f t="shared" si="269"/>
        <v>1.3980921651010292</v>
      </c>
    </row>
    <row r="8586" spans="1:12" x14ac:dyDescent="0.15">
      <c r="A8586" s="2" t="s">
        <v>7437</v>
      </c>
      <c r="E8586" s="7">
        <f t="shared" si="268"/>
        <v>0.93818505316964984</v>
      </c>
      <c r="F8586" s="2">
        <v>-9.2055578374290001E-2</v>
      </c>
      <c r="G8586" s="2">
        <v>5.0614433222700201</v>
      </c>
      <c r="H8586" s="2">
        <v>-0.78851531596577096</v>
      </c>
      <c r="I8586" s="2">
        <v>0.45406896302862998</v>
      </c>
      <c r="J8586" s="2">
        <v>0.58794941411323898</v>
      </c>
      <c r="K8586" s="2">
        <v>-6.6743226709142398</v>
      </c>
      <c r="L8586" s="4">
        <f t="shared" si="269"/>
        <v>1.1390166672749984</v>
      </c>
    </row>
    <row r="8587" spans="1:12" x14ac:dyDescent="0.15">
      <c r="A8587" s="2" t="s">
        <v>9418</v>
      </c>
      <c r="B8587" s="2">
        <v>20683</v>
      </c>
      <c r="C8587" s="2" t="s">
        <v>13517</v>
      </c>
      <c r="D8587" s="2" t="s">
        <v>13518</v>
      </c>
      <c r="E8587" s="7">
        <f t="shared" si="268"/>
        <v>0.93813623059792173</v>
      </c>
      <c r="F8587" s="2">
        <v>-9.2130657288269996E-2</v>
      </c>
      <c r="G8587" s="2">
        <v>7.757398464255</v>
      </c>
      <c r="H8587" s="2">
        <v>-0.98601033556709805</v>
      </c>
      <c r="I8587" s="2">
        <v>0.35419958855118899</v>
      </c>
      <c r="J8587" s="2">
        <v>0.49279370392571198</v>
      </c>
      <c r="K8587" s="2">
        <v>-6.4964492501198299</v>
      </c>
      <c r="L8587" s="4">
        <f t="shared" si="269"/>
        <v>1.4973655586741699</v>
      </c>
    </row>
    <row r="8588" spans="1:12" x14ac:dyDescent="0.15">
      <c r="A8588" s="2" t="s">
        <v>10299</v>
      </c>
      <c r="B8588" s="2">
        <v>212514</v>
      </c>
      <c r="C8588" s="2" t="s">
        <v>10300</v>
      </c>
      <c r="D8588" s="2" t="s">
        <v>10301</v>
      </c>
      <c r="E8588" s="7">
        <f t="shared" si="268"/>
        <v>0.93808624311025812</v>
      </c>
      <c r="F8588" s="2">
        <v>-9.2207531647879606E-2</v>
      </c>
      <c r="G8588" s="2">
        <v>5.7940448719975004</v>
      </c>
      <c r="H8588" s="2">
        <v>-1.0858284652164301</v>
      </c>
      <c r="I8588" s="2">
        <v>0.31049206254948403</v>
      </c>
      <c r="J8588" s="2">
        <v>0.44814351553354198</v>
      </c>
      <c r="K8588" s="2">
        <v>-6.3948686381073898</v>
      </c>
      <c r="L8588" s="4">
        <f t="shared" si="269"/>
        <v>1.6873717071722558</v>
      </c>
    </row>
    <row r="8589" spans="1:12" x14ac:dyDescent="0.15">
      <c r="A8589" s="2" t="s">
        <v>5043</v>
      </c>
      <c r="B8589" s="2">
        <v>57915</v>
      </c>
      <c r="C8589" s="2" t="s">
        <v>5044</v>
      </c>
      <c r="D8589" s="2" t="s">
        <v>5204</v>
      </c>
      <c r="E8589" s="7">
        <f t="shared" si="268"/>
        <v>0.938081710408188</v>
      </c>
      <c r="F8589" s="2">
        <v>-9.2214502566220005E-2</v>
      </c>
      <c r="G8589" s="2">
        <v>6.1801395943143298</v>
      </c>
      <c r="H8589" s="2">
        <v>-0.54257267398252895</v>
      </c>
      <c r="I8589" s="2">
        <v>0.60282391638749599</v>
      </c>
      <c r="J8589" s="2">
        <v>0.71456801782548396</v>
      </c>
      <c r="K8589" s="2">
        <v>-6.8474641316858902</v>
      </c>
      <c r="L8589" s="4">
        <f t="shared" si="269"/>
        <v>0.73019143944934961</v>
      </c>
    </row>
    <row r="8590" spans="1:12" x14ac:dyDescent="0.15">
      <c r="A8590" s="2" t="s">
        <v>8352</v>
      </c>
      <c r="B8590" s="2">
        <v>54624</v>
      </c>
      <c r="C8590" s="2" t="s">
        <v>8353</v>
      </c>
      <c r="D8590" s="2" t="s">
        <v>8172</v>
      </c>
      <c r="E8590" s="7">
        <f t="shared" si="268"/>
        <v>0.93807968891496396</v>
      </c>
      <c r="F8590" s="2">
        <v>-9.2217611465327004E-2</v>
      </c>
      <c r="G8590" s="2">
        <v>6.6369789539552002</v>
      </c>
      <c r="H8590" s="2">
        <v>-0.87496456636515596</v>
      </c>
      <c r="I8590" s="2">
        <v>0.40814974876370802</v>
      </c>
      <c r="J8590" s="2">
        <v>0.54450027424164804</v>
      </c>
      <c r="K8590" s="2">
        <v>-6.6004339982730498</v>
      </c>
      <c r="L8590" s="4">
        <f t="shared" si="269"/>
        <v>1.2928295256282631</v>
      </c>
    </row>
    <row r="8591" spans="1:12" x14ac:dyDescent="0.15">
      <c r="A8591" s="2" t="s">
        <v>7155</v>
      </c>
      <c r="B8591" s="2" t="s">
        <v>30548</v>
      </c>
      <c r="C8591" s="2" t="s">
        <v>30549</v>
      </c>
      <c r="D8591" s="2" t="s">
        <v>30550</v>
      </c>
      <c r="E8591" s="7">
        <f t="shared" si="268"/>
        <v>0.93806432577034127</v>
      </c>
      <c r="F8591" s="2">
        <v>-9.2241239003923794E-2</v>
      </c>
      <c r="G8591" s="2">
        <v>5.7766040102828997</v>
      </c>
      <c r="H8591" s="2">
        <v>-0.76666816297995599</v>
      </c>
      <c r="I8591" s="2">
        <v>0.46621306920379402</v>
      </c>
      <c r="J8591" s="2">
        <v>0.59841878267394599</v>
      </c>
      <c r="K8591" s="2">
        <v>-6.6919686272891497</v>
      </c>
      <c r="L8591" s="4">
        <f t="shared" si="269"/>
        <v>1.1009386472390665</v>
      </c>
    </row>
    <row r="8592" spans="1:12" x14ac:dyDescent="0.15">
      <c r="A8592" s="2" t="s">
        <v>8575</v>
      </c>
      <c r="B8592" s="2">
        <v>234076</v>
      </c>
      <c r="C8592" s="2" t="s">
        <v>8576</v>
      </c>
      <c r="D8592" s="2" t="s">
        <v>8577</v>
      </c>
      <c r="E8592" s="7">
        <f t="shared" si="268"/>
        <v>0.93806010149494123</v>
      </c>
      <c r="F8592" s="2">
        <v>-9.2247735738450104E-2</v>
      </c>
      <c r="G8592" s="2">
        <v>6.49697628411732</v>
      </c>
      <c r="H8592" s="2">
        <v>-0.910268953450176</v>
      </c>
      <c r="I8592" s="2">
        <v>0.390383699581629</v>
      </c>
      <c r="J8592" s="2">
        <v>0.52779628034306203</v>
      </c>
      <c r="K8592" s="2">
        <v>-6.56845011696086</v>
      </c>
      <c r="L8592" s="4">
        <f t="shared" si="269"/>
        <v>1.3570352802644992</v>
      </c>
    </row>
    <row r="8593" spans="1:12" x14ac:dyDescent="0.15">
      <c r="A8593" s="2" t="s">
        <v>7265</v>
      </c>
      <c r="B8593" s="2">
        <v>209086</v>
      </c>
      <c r="C8593" s="2" t="s">
        <v>7266</v>
      </c>
      <c r="D8593" s="2" t="s">
        <v>7267</v>
      </c>
      <c r="E8593" s="7">
        <f t="shared" si="268"/>
        <v>0.93804317407934601</v>
      </c>
      <c r="F8593" s="2">
        <v>-9.2273769591546498E-2</v>
      </c>
      <c r="G8593" s="2">
        <v>7.0309105647461996</v>
      </c>
      <c r="H8593" s="2">
        <v>-0.77192147631646302</v>
      </c>
      <c r="I8593" s="2">
        <v>0.46327319849343301</v>
      </c>
      <c r="J8593" s="2">
        <v>0.59611150050438499</v>
      </c>
      <c r="K8593" s="2">
        <v>-6.6877641694344101</v>
      </c>
      <c r="L8593" s="4">
        <f t="shared" si="269"/>
        <v>1.1100648735976903</v>
      </c>
    </row>
    <row r="8594" spans="1:12" x14ac:dyDescent="0.15">
      <c r="A8594" s="2" t="s">
        <v>10061</v>
      </c>
      <c r="B8594" s="2">
        <v>234023</v>
      </c>
      <c r="C8594" s="2" t="s">
        <v>10062</v>
      </c>
      <c r="D8594" s="2" t="s">
        <v>9879</v>
      </c>
      <c r="E8594" s="7">
        <f t="shared" si="268"/>
        <v>0.93802256362332448</v>
      </c>
      <c r="F8594" s="2">
        <v>-9.2305468483644404E-2</v>
      </c>
      <c r="G8594" s="2">
        <v>9.3275203549889305</v>
      </c>
      <c r="H8594" s="2">
        <v>-1.05001417797392</v>
      </c>
      <c r="I8594" s="2">
        <v>0.32565957933281098</v>
      </c>
      <c r="J8594" s="2">
        <v>0.46433841291782002</v>
      </c>
      <c r="K8594" s="2">
        <v>-6.4321593681405904</v>
      </c>
      <c r="L8594" s="4">
        <f t="shared" si="269"/>
        <v>1.6185634304650152</v>
      </c>
    </row>
    <row r="8595" spans="1:12" x14ac:dyDescent="0.15">
      <c r="A8595" s="2" t="s">
        <v>5470</v>
      </c>
      <c r="E8595" s="7">
        <f t="shared" si="268"/>
        <v>0.93800836615514616</v>
      </c>
      <c r="F8595" s="2">
        <v>-9.2327304602238605E-2</v>
      </c>
      <c r="G8595" s="2">
        <v>6.2454265808803999</v>
      </c>
      <c r="H8595" s="2">
        <v>-0.59083766975524898</v>
      </c>
      <c r="I8595" s="2">
        <v>0.57161993070092998</v>
      </c>
      <c r="J8595" s="2">
        <v>0.68870358821559796</v>
      </c>
      <c r="K8595" s="2">
        <v>-6.8180382886829403</v>
      </c>
      <c r="L8595" s="4">
        <f t="shared" si="269"/>
        <v>0.80687187505596847</v>
      </c>
    </row>
    <row r="8596" spans="1:12" x14ac:dyDescent="0.15">
      <c r="A8596" s="2" t="s">
        <v>9895</v>
      </c>
      <c r="B8596" s="2">
        <v>16549</v>
      </c>
      <c r="C8596" s="2" t="s">
        <v>9896</v>
      </c>
      <c r="D8596" s="2" t="s">
        <v>9897</v>
      </c>
      <c r="E8596" s="7">
        <f t="shared" si="268"/>
        <v>0.93792695709950114</v>
      </c>
      <c r="F8596" s="2">
        <v>-9.2452520476666897E-2</v>
      </c>
      <c r="G8596" s="2">
        <v>6.0762632386843602</v>
      </c>
      <c r="H8596" s="2">
        <v>-1.0481547200193599</v>
      </c>
      <c r="I8596" s="2">
        <v>0.32646269207726097</v>
      </c>
      <c r="J8596" s="2">
        <v>0.46520001580587</v>
      </c>
      <c r="K8596" s="2">
        <v>-6.43407011480965</v>
      </c>
      <c r="L8596" s="4">
        <f t="shared" si="269"/>
        <v>1.6150099638522133</v>
      </c>
    </row>
    <row r="8597" spans="1:12" x14ac:dyDescent="0.15">
      <c r="A8597" s="2" t="s">
        <v>5553</v>
      </c>
      <c r="B8597" s="2">
        <v>17925</v>
      </c>
      <c r="C8597" s="2" t="s">
        <v>5554</v>
      </c>
      <c r="D8597" s="2" t="s">
        <v>5555</v>
      </c>
      <c r="E8597" s="7">
        <f t="shared" si="268"/>
        <v>0.93789914877814773</v>
      </c>
      <c r="F8597" s="2">
        <v>-9.2495295153049994E-2</v>
      </c>
      <c r="G8597" s="2">
        <v>7.1784601871365599</v>
      </c>
      <c r="H8597" s="2">
        <v>-0.599110119963155</v>
      </c>
      <c r="I8597" s="2">
        <v>0.566365609208622</v>
      </c>
      <c r="J8597" s="2">
        <v>0.68470902387015697</v>
      </c>
      <c r="K8597" s="2">
        <v>-6.8127647114571497</v>
      </c>
      <c r="L8597" s="4">
        <f t="shared" si="269"/>
        <v>0.8201944299793652</v>
      </c>
    </row>
    <row r="8598" spans="1:12" x14ac:dyDescent="0.15">
      <c r="A8598" s="2" t="s">
        <v>10130</v>
      </c>
      <c r="B8598" s="2">
        <v>27045</v>
      </c>
      <c r="C8598" s="2" t="s">
        <v>10131</v>
      </c>
      <c r="D8598" s="2" t="s">
        <v>10132</v>
      </c>
      <c r="E8598" s="7">
        <f t="shared" si="268"/>
        <v>0.93788887135363097</v>
      </c>
      <c r="F8598" s="2">
        <v>-9.2511104177550194E-2</v>
      </c>
      <c r="G8598" s="2">
        <v>8.3579858455776197</v>
      </c>
      <c r="H8598" s="2">
        <v>-1.06421615892764</v>
      </c>
      <c r="I8598" s="2">
        <v>0.319576645965786</v>
      </c>
      <c r="J8598" s="2">
        <v>0.45750105960602599</v>
      </c>
      <c r="K8598" s="2">
        <v>-6.4174825726204201</v>
      </c>
      <c r="L8598" s="4">
        <f t="shared" si="269"/>
        <v>1.6457661120921088</v>
      </c>
    </row>
    <row r="8599" spans="1:12" x14ac:dyDescent="0.15">
      <c r="A8599" s="2" t="s">
        <v>10703</v>
      </c>
      <c r="E8599" s="7">
        <f t="shared" si="268"/>
        <v>0.93783621316299937</v>
      </c>
      <c r="F8599" s="2">
        <v>-9.2592107210599295E-2</v>
      </c>
      <c r="G8599" s="2">
        <v>7.3420984005130201</v>
      </c>
      <c r="H8599" s="2">
        <v>-1.1333453941598199</v>
      </c>
      <c r="I8599" s="2">
        <v>0.291242151001744</v>
      </c>
      <c r="J8599" s="2">
        <v>0.42740938845065302</v>
      </c>
      <c r="K8599" s="2">
        <v>-6.3439922826281299</v>
      </c>
      <c r="L8599" s="4">
        <f t="shared" si="269"/>
        <v>1.7797089253382845</v>
      </c>
    </row>
    <row r="8600" spans="1:12" x14ac:dyDescent="0.15">
      <c r="A8600" s="2" t="s">
        <v>10185</v>
      </c>
      <c r="B8600" s="2">
        <v>210998</v>
      </c>
      <c r="C8600" s="2" t="s">
        <v>28123</v>
      </c>
      <c r="D8600" s="2" t="s">
        <v>28124</v>
      </c>
      <c r="E8600" s="7">
        <f t="shared" si="268"/>
        <v>0.93781875655790814</v>
      </c>
      <c r="F8600" s="2">
        <v>-9.2618961358087198E-2</v>
      </c>
      <c r="G8600" s="2">
        <v>7.3817585942897201</v>
      </c>
      <c r="H8600" s="2">
        <v>-1.07535836659572</v>
      </c>
      <c r="I8600" s="2">
        <v>0.31486720451615602</v>
      </c>
      <c r="J8600" s="2">
        <v>0.45295284504872002</v>
      </c>
      <c r="K8600" s="2">
        <v>-6.4058657445287697</v>
      </c>
      <c r="L8600" s="4">
        <f t="shared" si="269"/>
        <v>1.6671845957368254</v>
      </c>
    </row>
    <row r="8601" spans="1:12" x14ac:dyDescent="0.15">
      <c r="A8601" s="2" t="s">
        <v>10313</v>
      </c>
      <c r="B8601" s="2">
        <v>22320</v>
      </c>
      <c r="C8601" s="2" t="s">
        <v>10314</v>
      </c>
      <c r="D8601" s="2" t="s">
        <v>10315</v>
      </c>
      <c r="E8601" s="7">
        <f t="shared" si="268"/>
        <v>0.93781599009319128</v>
      </c>
      <c r="F8601" s="2">
        <v>-9.2623217159953697E-2</v>
      </c>
      <c r="G8601" s="2">
        <v>8.4151009369909708</v>
      </c>
      <c r="H8601" s="2">
        <v>-1.0837955298852</v>
      </c>
      <c r="I8601" s="2">
        <v>0.31133776810154401</v>
      </c>
      <c r="J8601" s="2">
        <v>0.44911822778856197</v>
      </c>
      <c r="K8601" s="2">
        <v>-6.3970100082449699</v>
      </c>
      <c r="L8601" s="4">
        <f t="shared" si="269"/>
        <v>1.683447495440592</v>
      </c>
    </row>
    <row r="8602" spans="1:12" x14ac:dyDescent="0.15">
      <c r="A8602" s="2" t="s">
        <v>7385</v>
      </c>
      <c r="B8602" s="2">
        <v>319263</v>
      </c>
      <c r="C8602" s="2" t="s">
        <v>18187</v>
      </c>
      <c r="D8602" s="2" t="s">
        <v>18188</v>
      </c>
      <c r="E8602" s="7">
        <f t="shared" si="268"/>
        <v>0.93772634610485139</v>
      </c>
      <c r="F8602" s="2">
        <v>-9.2761128136449295E-2</v>
      </c>
      <c r="G8602" s="2">
        <v>7.2823102529638399</v>
      </c>
      <c r="H8602" s="2">
        <v>-0.76156391432871196</v>
      </c>
      <c r="I8602" s="2">
        <v>0.46908145266678902</v>
      </c>
      <c r="J8602" s="2">
        <v>0.60102666686502504</v>
      </c>
      <c r="K8602" s="2">
        <v>-6.6960302183775502</v>
      </c>
      <c r="L8602" s="4">
        <f t="shared" si="269"/>
        <v>1.0920896366342452</v>
      </c>
    </row>
    <row r="8603" spans="1:12" x14ac:dyDescent="0.15">
      <c r="A8603" s="2" t="s">
        <v>9726</v>
      </c>
      <c r="B8603" s="2">
        <v>20166</v>
      </c>
      <c r="C8603" s="2" t="s">
        <v>9727</v>
      </c>
      <c r="D8603" s="2" t="s">
        <v>9728</v>
      </c>
      <c r="E8603" s="7">
        <f t="shared" si="268"/>
        <v>0.93768275531742151</v>
      </c>
      <c r="F8603" s="2">
        <v>-9.2828194263852901E-2</v>
      </c>
      <c r="G8603" s="2">
        <v>6.7909564780647198</v>
      </c>
      <c r="H8603" s="2">
        <v>-1.0306695878671801</v>
      </c>
      <c r="I8603" s="2">
        <v>0.33409053944558398</v>
      </c>
      <c r="J8603" s="2">
        <v>0.47236535932943002</v>
      </c>
      <c r="K8603" s="2">
        <v>-6.45191321125108</v>
      </c>
      <c r="L8603" s="4">
        <f t="shared" si="269"/>
        <v>1.5816889649178181</v>
      </c>
    </row>
    <row r="8604" spans="1:12" x14ac:dyDescent="0.15">
      <c r="A8604" s="2" t="s">
        <v>9637</v>
      </c>
      <c r="B8604" s="2">
        <v>22200</v>
      </c>
      <c r="C8604" s="2" t="s">
        <v>9638</v>
      </c>
      <c r="D8604" s="2" t="s">
        <v>9639</v>
      </c>
      <c r="E8604" s="7">
        <f t="shared" si="268"/>
        <v>0.93764373154320935</v>
      </c>
      <c r="F8604" s="2">
        <v>-9.2888236508160998E-2</v>
      </c>
      <c r="G8604" s="2">
        <v>8.0565286826746405</v>
      </c>
      <c r="H8604" s="2">
        <v>-1.0189754769250301</v>
      </c>
      <c r="I8604" s="2">
        <v>0.33926887339952799</v>
      </c>
      <c r="J8604" s="2">
        <v>0.47770576340737197</v>
      </c>
      <c r="K8604" s="2">
        <v>-6.4637202715521198</v>
      </c>
      <c r="L8604" s="4">
        <f t="shared" si="269"/>
        <v>1.5594990204295782</v>
      </c>
    </row>
    <row r="8605" spans="1:12" x14ac:dyDescent="0.15">
      <c r="A8605" s="2" t="s">
        <v>10407</v>
      </c>
      <c r="B8605" s="2" t="s">
        <v>14161</v>
      </c>
      <c r="C8605" s="2" t="s">
        <v>14162</v>
      </c>
      <c r="D8605" s="2" t="s">
        <v>14163</v>
      </c>
      <c r="E8605" s="7">
        <f t="shared" si="268"/>
        <v>0.93764322336560446</v>
      </c>
      <c r="F8605" s="2">
        <v>-9.2889018410161006E-2</v>
      </c>
      <c r="G8605" s="2">
        <v>5.9101082802868996</v>
      </c>
      <c r="H8605" s="2">
        <v>-1.09286351304936</v>
      </c>
      <c r="I8605" s="2">
        <v>0.30757955937935</v>
      </c>
      <c r="J8605" s="2">
        <v>0.44518194668394601</v>
      </c>
      <c r="K8605" s="2">
        <v>-6.3874357410454499</v>
      </c>
      <c r="L8605" s="4">
        <f t="shared" si="269"/>
        <v>1.7009684646757506</v>
      </c>
    </row>
    <row r="8606" spans="1:12" x14ac:dyDescent="0.15">
      <c r="A8606" s="2" t="s">
        <v>7464</v>
      </c>
      <c r="B8606" s="2">
        <v>320435</v>
      </c>
      <c r="C8606" s="2" t="s">
        <v>7465</v>
      </c>
      <c r="D8606" s="2" t="s">
        <v>7466</v>
      </c>
      <c r="E8606" s="7">
        <f t="shared" si="268"/>
        <v>0.93762211160277853</v>
      </c>
      <c r="F8606" s="2">
        <v>-9.2921502171223302E-2</v>
      </c>
      <c r="G8606" s="2">
        <v>5.87287539096525</v>
      </c>
      <c r="H8606" s="2">
        <v>-0.77062046340258605</v>
      </c>
      <c r="I8606" s="2">
        <v>0.46400011250746698</v>
      </c>
      <c r="J8606" s="2">
        <v>0.59667917427962402</v>
      </c>
      <c r="K8606" s="2">
        <v>-6.6888077150660603</v>
      </c>
      <c r="L8606" s="4">
        <f t="shared" si="269"/>
        <v>1.1078029397199785</v>
      </c>
    </row>
    <row r="8607" spans="1:12" x14ac:dyDescent="0.15">
      <c r="A8607" s="2" t="s">
        <v>9523</v>
      </c>
      <c r="B8607" s="2">
        <v>22404</v>
      </c>
      <c r="C8607" s="2" t="s">
        <v>9524</v>
      </c>
      <c r="D8607" s="2" t="s">
        <v>9525</v>
      </c>
      <c r="E8607" s="7">
        <f t="shared" si="268"/>
        <v>0.93760548602939442</v>
      </c>
      <c r="F8607" s="2">
        <v>-9.29470837404196E-2</v>
      </c>
      <c r="G8607" s="2">
        <v>6.6698112971404901</v>
      </c>
      <c r="H8607" s="2">
        <v>-1.00778169705579</v>
      </c>
      <c r="I8607" s="2">
        <v>0.344283539539181</v>
      </c>
      <c r="J8607" s="2">
        <v>0.48352630070945102</v>
      </c>
      <c r="K8607" s="2">
        <v>-6.4749262051500098</v>
      </c>
      <c r="L8607" s="4">
        <f t="shared" si="269"/>
        <v>1.5383308886901832</v>
      </c>
    </row>
    <row r="8608" spans="1:12" x14ac:dyDescent="0.15">
      <c r="A8608" s="2" t="s">
        <v>9214</v>
      </c>
      <c r="B8608" s="2">
        <v>20977</v>
      </c>
      <c r="C8608" s="2" t="s">
        <v>9215</v>
      </c>
      <c r="D8608" s="2" t="s">
        <v>9216</v>
      </c>
      <c r="E8608" s="7">
        <f t="shared" si="268"/>
        <v>0.93759728516942697</v>
      </c>
      <c r="F8608" s="2">
        <v>-9.2959702471778094E-2</v>
      </c>
      <c r="G8608" s="2">
        <v>5.8129818726931299</v>
      </c>
      <c r="H8608" s="2">
        <v>-0.97244646530579604</v>
      </c>
      <c r="I8608" s="2">
        <v>0.36048650227178702</v>
      </c>
      <c r="J8608" s="2">
        <v>0.49872524961838399</v>
      </c>
      <c r="K8608" s="2">
        <v>-6.5096746280386997</v>
      </c>
      <c r="L8608" s="4">
        <f t="shared" si="269"/>
        <v>1.4719828533688879</v>
      </c>
    </row>
    <row r="8609" spans="1:12" x14ac:dyDescent="0.15">
      <c r="A8609" s="2" t="s">
        <v>10151</v>
      </c>
      <c r="B8609" s="2">
        <v>117146</v>
      </c>
      <c r="C8609" s="2" t="s">
        <v>10152</v>
      </c>
      <c r="D8609" s="2" t="s">
        <v>10153</v>
      </c>
      <c r="E8609" s="7">
        <f t="shared" si="268"/>
        <v>0.93759214687444548</v>
      </c>
      <c r="F8609" s="2">
        <v>-9.2967608865192702E-2</v>
      </c>
      <c r="G8609" s="2">
        <v>9.6212333359258206</v>
      </c>
      <c r="H8609" s="2">
        <v>-1.0801852548569799</v>
      </c>
      <c r="I8609" s="2">
        <v>0.31284415836041302</v>
      </c>
      <c r="J8609" s="2">
        <v>0.45083955282043803</v>
      </c>
      <c r="K8609" s="2">
        <v>-6.4008056065516703</v>
      </c>
      <c r="L8609" s="4">
        <f t="shared" si="269"/>
        <v>1.6764839295847962</v>
      </c>
    </row>
    <row r="8610" spans="1:12" x14ac:dyDescent="0.15">
      <c r="A8610" s="2" t="s">
        <v>9146</v>
      </c>
      <c r="B8610" s="2">
        <v>268970</v>
      </c>
      <c r="C8610" s="2" t="s">
        <v>9147</v>
      </c>
      <c r="D8610" s="2" t="s">
        <v>9148</v>
      </c>
      <c r="E8610" s="7">
        <f t="shared" si="268"/>
        <v>0.93754708498466288</v>
      </c>
      <c r="F8610" s="2">
        <v>-9.3036948318850704E-2</v>
      </c>
      <c r="G8610" s="2">
        <v>7.0884939888913303</v>
      </c>
      <c r="H8610" s="2">
        <v>-0.96121483405136299</v>
      </c>
      <c r="I8610" s="2">
        <v>0.36575598324723502</v>
      </c>
      <c r="J8610" s="2">
        <v>0.50411301461255498</v>
      </c>
      <c r="K8610" s="2">
        <v>-6.5205179165298803</v>
      </c>
      <c r="L8610" s="4">
        <f t="shared" si="269"/>
        <v>1.45104662989336</v>
      </c>
    </row>
    <row r="8611" spans="1:12" x14ac:dyDescent="0.15">
      <c r="A8611" s="2" t="s">
        <v>9520</v>
      </c>
      <c r="B8611" s="2">
        <v>20826</v>
      </c>
      <c r="C8611" s="2" t="s">
        <v>9521</v>
      </c>
      <c r="D8611" s="2" t="s">
        <v>9522</v>
      </c>
      <c r="E8611" s="7">
        <f t="shared" si="268"/>
        <v>0.9375387289419661</v>
      </c>
      <c r="F8611" s="2">
        <v>-9.3049806633143106E-2</v>
      </c>
      <c r="G8611" s="2">
        <v>9.1651466000627604</v>
      </c>
      <c r="H8611" s="2">
        <v>-1.00801594030919</v>
      </c>
      <c r="I8611" s="2">
        <v>0.34417802045870399</v>
      </c>
      <c r="J8611" s="2">
        <v>0.48341437857763497</v>
      </c>
      <c r="K8611" s="2">
        <v>-6.4746926748292504</v>
      </c>
      <c r="L8611" s="4">
        <f t="shared" si="269"/>
        <v>1.5387731264683266</v>
      </c>
    </row>
    <row r="8612" spans="1:12" x14ac:dyDescent="0.15">
      <c r="A8612" s="2" t="s">
        <v>7316</v>
      </c>
      <c r="B8612" s="2" t="s">
        <v>7317</v>
      </c>
      <c r="C8612" s="2" t="s">
        <v>7318</v>
      </c>
      <c r="D8612" s="2" t="s">
        <v>7319</v>
      </c>
      <c r="E8612" s="7">
        <f t="shared" si="268"/>
        <v>0.93753186771449826</v>
      </c>
      <c r="F8612" s="2">
        <v>-9.30603648050434E-2</v>
      </c>
      <c r="G8612" s="2">
        <v>6.2456856417343598</v>
      </c>
      <c r="H8612" s="2">
        <v>-0.76950920501149001</v>
      </c>
      <c r="I8612" s="2">
        <v>0.46462161090287102</v>
      </c>
      <c r="J8612" s="2">
        <v>0.59694691730292604</v>
      </c>
      <c r="K8612" s="2">
        <v>-6.6896978661457602</v>
      </c>
      <c r="L8612" s="4">
        <f t="shared" si="269"/>
        <v>1.1058718352363337</v>
      </c>
    </row>
    <row r="8613" spans="1:12" x14ac:dyDescent="0.15">
      <c r="A8613" s="2" t="s">
        <v>7354</v>
      </c>
      <c r="B8613" s="2">
        <v>26943</v>
      </c>
      <c r="C8613" s="2" t="s">
        <v>28619</v>
      </c>
      <c r="D8613" s="2" t="s">
        <v>28620</v>
      </c>
      <c r="E8613" s="7">
        <f t="shared" si="268"/>
        <v>0.93749715713190218</v>
      </c>
      <c r="F8613" s="2">
        <v>-9.3113779215935E-2</v>
      </c>
      <c r="G8613" s="2">
        <v>10.094345384697201</v>
      </c>
      <c r="H8613" s="2">
        <v>-0.77989379057034203</v>
      </c>
      <c r="I8613" s="2">
        <v>0.458835557288714</v>
      </c>
      <c r="J8613" s="2">
        <v>0.59223675096702599</v>
      </c>
      <c r="K8613" s="2">
        <v>-6.6813367509153601</v>
      </c>
      <c r="L8613" s="4">
        <f t="shared" si="269"/>
        <v>1.1239508980925355</v>
      </c>
    </row>
    <row r="8614" spans="1:12" x14ac:dyDescent="0.15">
      <c r="A8614" s="2" t="s">
        <v>9020</v>
      </c>
      <c r="B8614" s="2">
        <v>269630</v>
      </c>
      <c r="C8614" s="2" t="s">
        <v>9021</v>
      </c>
      <c r="D8614" s="2" t="s">
        <v>9022</v>
      </c>
      <c r="E8614" s="7">
        <f t="shared" si="268"/>
        <v>0.93746648164957402</v>
      </c>
      <c r="F8614" s="2">
        <v>-9.3160985855381503E-2</v>
      </c>
      <c r="G8614" s="2">
        <v>7.96114289557093</v>
      </c>
      <c r="H8614" s="2">
        <v>-0.95675891780854705</v>
      </c>
      <c r="I8614" s="2">
        <v>0.36786252287322502</v>
      </c>
      <c r="J8614" s="2">
        <v>0.50589881268318504</v>
      </c>
      <c r="K8614" s="2">
        <v>-6.5247924464931097</v>
      </c>
      <c r="L8614" s="4">
        <f t="shared" si="269"/>
        <v>1.4427613900878278</v>
      </c>
    </row>
    <row r="8615" spans="1:12" x14ac:dyDescent="0.15">
      <c r="A8615" s="2" t="s">
        <v>9027</v>
      </c>
      <c r="E8615" s="7">
        <f t="shared" si="268"/>
        <v>0.93746238522295167</v>
      </c>
      <c r="F8615" s="2">
        <v>-9.3167289981876997E-2</v>
      </c>
      <c r="G8615" s="2">
        <v>7.2891962638167396</v>
      </c>
      <c r="H8615" s="2">
        <v>-0.95594689583158299</v>
      </c>
      <c r="I8615" s="2">
        <v>0.36824738609688501</v>
      </c>
      <c r="J8615" s="2">
        <v>0.50631648612175095</v>
      </c>
      <c r="K8615" s="2">
        <v>-6.5255697349881903</v>
      </c>
      <c r="L8615" s="4">
        <f t="shared" si="269"/>
        <v>1.4412528101651252</v>
      </c>
    </row>
    <row r="8616" spans="1:12" x14ac:dyDescent="0.15">
      <c r="A8616" s="2" t="s">
        <v>7364</v>
      </c>
      <c r="E8616" s="7">
        <f t="shared" si="268"/>
        <v>0.93745884189478046</v>
      </c>
      <c r="F8616" s="2">
        <v>-9.3172742949080997E-2</v>
      </c>
      <c r="G8616" s="2">
        <v>7.5083297792906096</v>
      </c>
      <c r="H8616" s="2">
        <v>-0.77870529022586699</v>
      </c>
      <c r="I8616" s="2">
        <v>0.459495288694796</v>
      </c>
      <c r="J8616" s="2">
        <v>0.592802360657679</v>
      </c>
      <c r="K8616" s="2">
        <v>-6.6822985124984999</v>
      </c>
      <c r="L8616" s="4">
        <f t="shared" si="269"/>
        <v>1.1218780255634755</v>
      </c>
    </row>
    <row r="8617" spans="1:12" x14ac:dyDescent="0.15">
      <c r="A8617" s="2" t="s">
        <v>10551</v>
      </c>
      <c r="B8617" s="2">
        <v>69207</v>
      </c>
      <c r="C8617" s="2" t="s">
        <v>10552</v>
      </c>
      <c r="D8617" s="2" t="s">
        <v>10380</v>
      </c>
      <c r="E8617" s="7">
        <f t="shared" si="268"/>
        <v>0.93741392988571171</v>
      </c>
      <c r="F8617" s="2">
        <v>-9.3241861594087497E-2</v>
      </c>
      <c r="G8617" s="2">
        <v>7.1961135111618004</v>
      </c>
      <c r="H8617" s="2">
        <v>-1.09599448803511</v>
      </c>
      <c r="I8617" s="2">
        <v>0.306290358616222</v>
      </c>
      <c r="J8617" s="2">
        <v>0.44391916813471799</v>
      </c>
      <c r="K8617" s="2">
        <v>-6.3841164606833702</v>
      </c>
      <c r="L8617" s="4">
        <f t="shared" si="269"/>
        <v>1.7070281402765897</v>
      </c>
    </row>
    <row r="8618" spans="1:12" x14ac:dyDescent="0.15">
      <c r="A8618" s="2" t="s">
        <v>10527</v>
      </c>
      <c r="E8618" s="7">
        <f t="shared" si="268"/>
        <v>0.93739900724905501</v>
      </c>
      <c r="F8618" s="2">
        <v>-9.3264827953530999E-2</v>
      </c>
      <c r="G8618" s="2">
        <v>9.0104351507115208</v>
      </c>
      <c r="H8618" s="2">
        <v>-1.11982531285278</v>
      </c>
      <c r="I8618" s="2">
        <v>0.296618900206296</v>
      </c>
      <c r="J8618" s="2">
        <v>0.43337336173617702</v>
      </c>
      <c r="K8618" s="2">
        <v>-6.3586276306192602</v>
      </c>
      <c r="L8618" s="4">
        <f t="shared" si="269"/>
        <v>1.7533175673404069</v>
      </c>
    </row>
    <row r="8619" spans="1:12" x14ac:dyDescent="0.15">
      <c r="A8619" s="2" t="s">
        <v>7602</v>
      </c>
      <c r="B8619" s="2">
        <v>67433</v>
      </c>
      <c r="C8619" s="2" t="s">
        <v>7603</v>
      </c>
      <c r="D8619" s="2" t="s">
        <v>7604</v>
      </c>
      <c r="E8619" s="7">
        <f t="shared" si="268"/>
        <v>0.93739752403342236</v>
      </c>
      <c r="F8619" s="2">
        <v>-9.3267110684272403E-2</v>
      </c>
      <c r="G8619" s="2">
        <v>7.6333991705956397</v>
      </c>
      <c r="H8619" s="2">
        <v>-0.80624016516874597</v>
      </c>
      <c r="I8619" s="2">
        <v>0.44437553447224198</v>
      </c>
      <c r="J8619" s="2">
        <v>0.57888202106883002</v>
      </c>
      <c r="K8619" s="2">
        <v>-6.6596974951241501</v>
      </c>
      <c r="L8619" s="4">
        <f t="shared" si="269"/>
        <v>1.1701487049542083</v>
      </c>
    </row>
    <row r="8620" spans="1:12" x14ac:dyDescent="0.15">
      <c r="A8620" s="2" t="s">
        <v>9641</v>
      </c>
      <c r="B8620" s="2" t="s">
        <v>9642</v>
      </c>
      <c r="C8620" s="2" t="s">
        <v>9643</v>
      </c>
      <c r="D8620" s="2" t="s">
        <v>9644</v>
      </c>
      <c r="E8620" s="7">
        <f t="shared" si="268"/>
        <v>0.93738371714283231</v>
      </c>
      <c r="F8620" s="2">
        <v>-9.3288360238243995E-2</v>
      </c>
      <c r="G8620" s="2">
        <v>6.1062833963583598</v>
      </c>
      <c r="H8620" s="2">
        <v>-1.01856720825122</v>
      </c>
      <c r="I8620" s="2">
        <v>0.33945077641712601</v>
      </c>
      <c r="J8620" s="2">
        <v>0.47792238469981602</v>
      </c>
      <c r="K8620" s="2">
        <v>-6.4641306380603902</v>
      </c>
      <c r="L8620" s="4">
        <f t="shared" si="269"/>
        <v>1.558725709717959</v>
      </c>
    </row>
    <row r="8621" spans="1:12" x14ac:dyDescent="0.15">
      <c r="A8621" s="2" t="s">
        <v>9573</v>
      </c>
      <c r="B8621" s="2">
        <v>54208</v>
      </c>
      <c r="C8621" s="2" t="s">
        <v>9574</v>
      </c>
      <c r="D8621" s="2" t="s">
        <v>9575</v>
      </c>
      <c r="E8621" s="7">
        <f t="shared" si="268"/>
        <v>0.9373823784737142</v>
      </c>
      <c r="F8621" s="2">
        <v>-9.3290420539315994E-2</v>
      </c>
      <c r="G8621" s="2">
        <v>7.3000102433654499</v>
      </c>
      <c r="H8621" s="2">
        <v>-1.0034870504352</v>
      </c>
      <c r="I8621" s="2">
        <v>0.34622254916050099</v>
      </c>
      <c r="J8621" s="2">
        <v>0.48523006010011899</v>
      </c>
      <c r="K8621" s="2">
        <v>-6.4792004229874998</v>
      </c>
      <c r="L8621" s="4">
        <f t="shared" si="269"/>
        <v>1.5302284057038031</v>
      </c>
    </row>
    <row r="8622" spans="1:12" x14ac:dyDescent="0.15">
      <c r="A8622" s="2" t="s">
        <v>8925</v>
      </c>
      <c r="E8622" s="7">
        <f t="shared" si="268"/>
        <v>0.93730037509762676</v>
      </c>
      <c r="F8622" s="2">
        <v>-9.3416634816230207E-2</v>
      </c>
      <c r="G8622" s="2">
        <v>7.3197766922711098</v>
      </c>
      <c r="H8622" s="2">
        <v>-0.94897876668925296</v>
      </c>
      <c r="I8622" s="2">
        <v>0.37156239032253202</v>
      </c>
      <c r="J8622" s="2">
        <v>0.50934035884479401</v>
      </c>
      <c r="K8622" s="2">
        <v>-6.5322184708127997</v>
      </c>
      <c r="L8622" s="4">
        <f t="shared" si="269"/>
        <v>1.4283236158824921</v>
      </c>
    </row>
    <row r="8623" spans="1:12" x14ac:dyDescent="0.15">
      <c r="A8623" s="2" t="s">
        <v>6232</v>
      </c>
      <c r="B8623" s="2">
        <v>102103</v>
      </c>
      <c r="C8623" s="2" t="s">
        <v>19336</v>
      </c>
      <c r="D8623" s="2" t="s">
        <v>19337</v>
      </c>
      <c r="E8623" s="7">
        <f t="shared" si="268"/>
        <v>0.93727250128494166</v>
      </c>
      <c r="F8623" s="2">
        <v>-9.3459538895171307E-2</v>
      </c>
      <c r="G8623" s="2">
        <v>9.4961702399011401</v>
      </c>
      <c r="H8623" s="2">
        <v>-0.67461590395802695</v>
      </c>
      <c r="I8623" s="2">
        <v>0.51972717962743398</v>
      </c>
      <c r="J8623" s="2">
        <v>0.64485235216498904</v>
      </c>
      <c r="K8623" s="2">
        <v>-6.7615822025018604</v>
      </c>
      <c r="L8623" s="4">
        <f t="shared" si="269"/>
        <v>0.94417358679864893</v>
      </c>
    </row>
    <row r="8624" spans="1:12" x14ac:dyDescent="0.15">
      <c r="A8624" s="2" t="s">
        <v>9156</v>
      </c>
      <c r="B8624" s="2">
        <v>233073</v>
      </c>
      <c r="C8624" s="2" t="s">
        <v>9157</v>
      </c>
      <c r="D8624" s="2" t="s">
        <v>9158</v>
      </c>
      <c r="E8624" s="7">
        <f t="shared" si="268"/>
        <v>0.93725186521473847</v>
      </c>
      <c r="F8624" s="2">
        <v>-9.3491303279437304E-2</v>
      </c>
      <c r="G8624" s="2">
        <v>8.7426573397595693</v>
      </c>
      <c r="H8624" s="2">
        <v>-0.96032822634695802</v>
      </c>
      <c r="I8624" s="2">
        <v>0.36617440406941398</v>
      </c>
      <c r="J8624" s="2">
        <v>0.50450396179368595</v>
      </c>
      <c r="K8624" s="2">
        <v>-6.52136967372636</v>
      </c>
      <c r="L8624" s="4">
        <f t="shared" si="269"/>
        <v>1.449397145949582</v>
      </c>
    </row>
    <row r="8625" spans="1:12" x14ac:dyDescent="0.15">
      <c r="A8625" s="2" t="s">
        <v>8848</v>
      </c>
      <c r="B8625" s="2">
        <v>20775</v>
      </c>
      <c r="C8625" s="2" t="s">
        <v>8849</v>
      </c>
      <c r="D8625" s="2" t="s">
        <v>8850</v>
      </c>
      <c r="E8625" s="7">
        <f t="shared" si="268"/>
        <v>0.93720854158847267</v>
      </c>
      <c r="F8625" s="2">
        <v>-9.3557992104179796E-2</v>
      </c>
      <c r="G8625" s="2">
        <v>5.9715088080224703</v>
      </c>
      <c r="H8625" s="2">
        <v>-0.93771302231456999</v>
      </c>
      <c r="I8625" s="2">
        <v>0.37696900633570801</v>
      </c>
      <c r="J8625" s="2">
        <v>0.51456599267688596</v>
      </c>
      <c r="K8625" s="2">
        <v>-6.5428866063015301</v>
      </c>
      <c r="L8625" s="4">
        <f t="shared" si="269"/>
        <v>1.4074821821199182</v>
      </c>
    </row>
    <row r="8626" spans="1:12" x14ac:dyDescent="0.15">
      <c r="A8626" s="2" t="s">
        <v>7824</v>
      </c>
      <c r="E8626" s="7">
        <f t="shared" si="268"/>
        <v>0.93718980027359122</v>
      </c>
      <c r="F8626" s="2">
        <v>-9.3586841897136203E-2</v>
      </c>
      <c r="G8626" s="2">
        <v>5.65562234187035</v>
      </c>
      <c r="H8626" s="2">
        <v>-0.82035904729417297</v>
      </c>
      <c r="I8626" s="2">
        <v>0.43675664313737</v>
      </c>
      <c r="J8626" s="2">
        <v>0.57174248773269998</v>
      </c>
      <c r="K8626" s="2">
        <v>-6.6478519107129497</v>
      </c>
      <c r="L8626" s="4">
        <f t="shared" si="269"/>
        <v>1.1950984479595188</v>
      </c>
    </row>
    <row r="8627" spans="1:12" x14ac:dyDescent="0.15">
      <c r="A8627" s="2" t="s">
        <v>6055</v>
      </c>
      <c r="E8627" s="7">
        <f t="shared" si="268"/>
        <v>0.93718491185746944</v>
      </c>
      <c r="F8627" s="2">
        <v>-9.3594367066624606E-2</v>
      </c>
      <c r="G8627" s="2">
        <v>7.9250318054378601</v>
      </c>
      <c r="H8627" s="2">
        <v>-0.64268012498889304</v>
      </c>
      <c r="I8627" s="2">
        <v>0.53915911888090995</v>
      </c>
      <c r="J8627" s="2">
        <v>0.66182064717300604</v>
      </c>
      <c r="K8627" s="2">
        <v>-6.7838952009047002</v>
      </c>
      <c r="L8627" s="4">
        <f t="shared" si="269"/>
        <v>0.89121698491011248</v>
      </c>
    </row>
    <row r="8628" spans="1:12" x14ac:dyDescent="0.15">
      <c r="A8628" s="2" t="s">
        <v>8419</v>
      </c>
      <c r="B8628" s="2">
        <v>94192</v>
      </c>
      <c r="C8628" s="2" t="s">
        <v>8420</v>
      </c>
      <c r="D8628" s="2" t="s">
        <v>8421</v>
      </c>
      <c r="E8628" s="7">
        <f t="shared" si="268"/>
        <v>0.93715145353364737</v>
      </c>
      <c r="F8628" s="2">
        <v>-9.3645873465103294E-2</v>
      </c>
      <c r="G8628" s="2">
        <v>6.6724575701228002</v>
      </c>
      <c r="H8628" s="2">
        <v>-0.86881768422430095</v>
      </c>
      <c r="I8628" s="2">
        <v>0.41130160452946202</v>
      </c>
      <c r="J8628" s="2">
        <v>0.54737856456043299</v>
      </c>
      <c r="K8628" s="2">
        <v>-6.6058974152988403</v>
      </c>
      <c r="L8628" s="4">
        <f t="shared" si="269"/>
        <v>1.2817313949377556</v>
      </c>
    </row>
    <row r="8629" spans="1:12" x14ac:dyDescent="0.15">
      <c r="A8629" s="2" t="s">
        <v>10695</v>
      </c>
      <c r="B8629" s="2">
        <v>83997</v>
      </c>
      <c r="C8629" s="2" t="s">
        <v>24094</v>
      </c>
      <c r="D8629" s="2" t="s">
        <v>24095</v>
      </c>
      <c r="E8629" s="7">
        <f t="shared" si="268"/>
        <v>0.93714679238483045</v>
      </c>
      <c r="F8629" s="2">
        <v>-9.3653049074745795E-2</v>
      </c>
      <c r="G8629" s="2">
        <v>9.3135026775930108</v>
      </c>
      <c r="H8629" s="2">
        <v>-1.13451978813635</v>
      </c>
      <c r="I8629" s="2">
        <v>0.29077885561088701</v>
      </c>
      <c r="J8629" s="2">
        <v>0.42682988318319998</v>
      </c>
      <c r="K8629" s="2">
        <v>-6.3427151117832503</v>
      </c>
      <c r="L8629" s="4">
        <f t="shared" si="269"/>
        <v>1.7820057293932401</v>
      </c>
    </row>
    <row r="8630" spans="1:12" x14ac:dyDescent="0.15">
      <c r="A8630" s="2" t="s">
        <v>8681</v>
      </c>
      <c r="E8630" s="7">
        <f t="shared" si="268"/>
        <v>0.93714187585395536</v>
      </c>
      <c r="F8630" s="2">
        <v>-9.3660617871198504E-2</v>
      </c>
      <c r="G8630" s="2">
        <v>5.1299231709240303</v>
      </c>
      <c r="H8630" s="2">
        <v>-0.91762688103695</v>
      </c>
      <c r="I8630" s="2">
        <v>0.38675318446568002</v>
      </c>
      <c r="J8630" s="2">
        <v>0.52432705734058604</v>
      </c>
      <c r="K8630" s="2">
        <v>-6.5616559116711199</v>
      </c>
      <c r="L8630" s="4">
        <f t="shared" si="269"/>
        <v>1.3705149242371488</v>
      </c>
    </row>
    <row r="8631" spans="1:12" x14ac:dyDescent="0.15">
      <c r="A8631" s="2" t="s">
        <v>10122</v>
      </c>
      <c r="B8631" s="2">
        <v>329502</v>
      </c>
      <c r="C8631" s="2" t="s">
        <v>10123</v>
      </c>
      <c r="D8631" s="2" t="s">
        <v>10124</v>
      </c>
      <c r="E8631" s="7">
        <f t="shared" si="268"/>
        <v>0.9371104373321405</v>
      </c>
      <c r="F8631" s="2">
        <v>-9.3709017117341004E-2</v>
      </c>
      <c r="G8631" s="2">
        <v>7.7686859908841397</v>
      </c>
      <c r="H8631" s="2">
        <v>-1.0648553579708799</v>
      </c>
      <c r="I8631" s="2">
        <v>0.31930498393593398</v>
      </c>
      <c r="J8631" s="2">
        <v>0.457223237459987</v>
      </c>
      <c r="K8631" s="2">
        <v>-6.4168185634203496</v>
      </c>
      <c r="L8631" s="4">
        <f t="shared" si="269"/>
        <v>1.6469930232084815</v>
      </c>
    </row>
    <row r="8632" spans="1:12" x14ac:dyDescent="0.15">
      <c r="A8632" s="2" t="s">
        <v>8067</v>
      </c>
      <c r="B8632" s="2">
        <v>226422</v>
      </c>
      <c r="C8632" s="2" t="s">
        <v>8068</v>
      </c>
      <c r="D8632" s="2" t="s">
        <v>8069</v>
      </c>
      <c r="E8632" s="7">
        <f t="shared" si="268"/>
        <v>0.93709870371728055</v>
      </c>
      <c r="F8632" s="2">
        <v>-9.3727081299826806E-2</v>
      </c>
      <c r="G8632" s="2">
        <v>7.0676173719731699</v>
      </c>
      <c r="H8632" s="2">
        <v>-0.84745135740483801</v>
      </c>
      <c r="I8632" s="2">
        <v>0.42239241356106499</v>
      </c>
      <c r="J8632" s="2">
        <v>0.55828817206570502</v>
      </c>
      <c r="K8632" s="2">
        <v>-6.6246415736472004</v>
      </c>
      <c r="L8632" s="4">
        <f t="shared" si="269"/>
        <v>1.2433441716874871</v>
      </c>
    </row>
    <row r="8633" spans="1:12" x14ac:dyDescent="0.15">
      <c r="A8633" s="2" t="s">
        <v>7203</v>
      </c>
      <c r="E8633" s="7">
        <f t="shared" si="268"/>
        <v>0.93708667551125935</v>
      </c>
      <c r="F8633" s="2">
        <v>-9.3745599247272396E-2</v>
      </c>
      <c r="G8633" s="2">
        <v>6.5479969135852301</v>
      </c>
      <c r="H8633" s="2">
        <v>-0.74945705051320899</v>
      </c>
      <c r="I8633" s="2">
        <v>0.47593194246794801</v>
      </c>
      <c r="J8633" s="2">
        <v>0.60673040584185101</v>
      </c>
      <c r="K8633" s="2">
        <v>-6.7055706970854496</v>
      </c>
      <c r="L8633" s="4">
        <f t="shared" si="269"/>
        <v>1.0711728097656854</v>
      </c>
    </row>
    <row r="8634" spans="1:12" x14ac:dyDescent="0.15">
      <c r="A8634" s="2" t="s">
        <v>8458</v>
      </c>
      <c r="E8634" s="7">
        <f t="shared" si="268"/>
        <v>0.93708484367047384</v>
      </c>
      <c r="F8634" s="2">
        <v>-9.3748419466862701E-2</v>
      </c>
      <c r="G8634" s="2">
        <v>8.2611384453845496</v>
      </c>
      <c r="H8634" s="2">
        <v>-0.90272431030386202</v>
      </c>
      <c r="I8634" s="2">
        <v>0.39413218977749498</v>
      </c>
      <c r="J8634" s="2">
        <v>0.53159704518738704</v>
      </c>
      <c r="K8634" s="2">
        <v>-6.5753710677276702</v>
      </c>
      <c r="L8634" s="4">
        <f t="shared" si="269"/>
        <v>1.3432485120295554</v>
      </c>
    </row>
    <row r="8635" spans="1:12" x14ac:dyDescent="0.15">
      <c r="A8635" s="2" t="s">
        <v>9633</v>
      </c>
      <c r="B8635" s="2">
        <v>20773</v>
      </c>
      <c r="C8635" s="2" t="s">
        <v>9634</v>
      </c>
      <c r="D8635" s="2" t="s">
        <v>9635</v>
      </c>
      <c r="E8635" s="7">
        <f t="shared" si="268"/>
        <v>0.93707017120086233</v>
      </c>
      <c r="F8635" s="2">
        <v>-9.3771008739338399E-2</v>
      </c>
      <c r="G8635" s="2">
        <v>5.9671346216976202</v>
      </c>
      <c r="H8635" s="2">
        <v>-1.0191004029888799</v>
      </c>
      <c r="I8635" s="2">
        <v>0.33921322797657599</v>
      </c>
      <c r="J8635" s="2">
        <v>0.47770576340737197</v>
      </c>
      <c r="K8635" s="2">
        <v>-6.4635946786176497</v>
      </c>
      <c r="L8635" s="4">
        <f t="shared" si="269"/>
        <v>1.5597356644788702</v>
      </c>
    </row>
    <row r="8636" spans="1:12" x14ac:dyDescent="0.15">
      <c r="A8636" s="2" t="s">
        <v>5855</v>
      </c>
      <c r="B8636" s="2">
        <v>78581</v>
      </c>
      <c r="C8636" s="2" t="s">
        <v>5856</v>
      </c>
      <c r="D8636" s="2" t="s">
        <v>5857</v>
      </c>
      <c r="E8636" s="7">
        <f t="shared" si="268"/>
        <v>0.93703219500285984</v>
      </c>
      <c r="F8636" s="2">
        <v>-9.3829477341188294E-2</v>
      </c>
      <c r="G8636" s="2">
        <v>5.3614602111841299</v>
      </c>
      <c r="H8636" s="2">
        <v>-0.624112021634186</v>
      </c>
      <c r="I8636" s="2">
        <v>0.55065669934476102</v>
      </c>
      <c r="J8636" s="2">
        <v>0.67117323705502696</v>
      </c>
      <c r="K8636" s="2">
        <v>-6.79642213561202</v>
      </c>
      <c r="L8636" s="4">
        <f t="shared" si="269"/>
        <v>0.86077492764907571</v>
      </c>
    </row>
    <row r="8637" spans="1:12" x14ac:dyDescent="0.15">
      <c r="A8637" s="2" t="s">
        <v>8756</v>
      </c>
      <c r="B8637" s="2">
        <v>67657</v>
      </c>
      <c r="C8637" s="2" t="s">
        <v>8757</v>
      </c>
      <c r="D8637" s="2" t="s">
        <v>8758</v>
      </c>
      <c r="E8637" s="7">
        <f t="shared" si="268"/>
        <v>0.93697841832771755</v>
      </c>
      <c r="F8637" s="2">
        <v>-9.3912276597513306E-2</v>
      </c>
      <c r="G8637" s="2">
        <v>7.6840138801718503</v>
      </c>
      <c r="H8637" s="2">
        <v>-0.93072996568924504</v>
      </c>
      <c r="I8637" s="2">
        <v>0.38034952030034203</v>
      </c>
      <c r="J8637" s="2">
        <v>0.51770794643745899</v>
      </c>
      <c r="K8637" s="2">
        <v>-6.5494485362147996</v>
      </c>
      <c r="L8637" s="4">
        <f t="shared" si="269"/>
        <v>1.3946023093747639</v>
      </c>
    </row>
    <row r="8638" spans="1:12" x14ac:dyDescent="0.15">
      <c r="A8638" s="2" t="s">
        <v>8829</v>
      </c>
      <c r="B8638" s="2">
        <v>209212</v>
      </c>
      <c r="C8638" s="2" t="s">
        <v>8830</v>
      </c>
      <c r="D8638" s="2" t="s">
        <v>8831</v>
      </c>
      <c r="E8638" s="7">
        <f t="shared" si="268"/>
        <v>0.9369649257670738</v>
      </c>
      <c r="F8638" s="2">
        <v>-9.3933051665651093E-2</v>
      </c>
      <c r="G8638" s="2">
        <v>6.1107092561168601</v>
      </c>
      <c r="H8638" s="2">
        <v>-0.94017081718502105</v>
      </c>
      <c r="I8638" s="2">
        <v>0.37578450621882298</v>
      </c>
      <c r="J8638" s="2">
        <v>0.51336096656431796</v>
      </c>
      <c r="K8638" s="2">
        <v>-6.5405677821727597</v>
      </c>
      <c r="L8638" s="4">
        <f t="shared" si="269"/>
        <v>1.4120225099337338</v>
      </c>
    </row>
    <row r="8639" spans="1:12" x14ac:dyDescent="0.15">
      <c r="A8639" s="2" t="s">
        <v>7443</v>
      </c>
      <c r="E8639" s="7">
        <f t="shared" si="268"/>
        <v>0.93693391131882953</v>
      </c>
      <c r="F8639" s="2">
        <v>-9.3980807061829999E-2</v>
      </c>
      <c r="G8639" s="2">
        <v>4.8987970084623997</v>
      </c>
      <c r="H8639" s="2">
        <v>-0.78746631923281396</v>
      </c>
      <c r="I8639" s="2">
        <v>0.45464712071229701</v>
      </c>
      <c r="J8639" s="2">
        <v>0.58853203538390197</v>
      </c>
      <c r="K8639" s="2">
        <v>-6.6751795880919103</v>
      </c>
      <c r="L8639" s="4">
        <f t="shared" si="269"/>
        <v>1.1371808786264868</v>
      </c>
    </row>
    <row r="8640" spans="1:12" x14ac:dyDescent="0.15">
      <c r="A8640" s="2" t="s">
        <v>10180</v>
      </c>
      <c r="B8640" s="2">
        <v>215194</v>
      </c>
      <c r="C8640" s="2" t="s">
        <v>10181</v>
      </c>
      <c r="D8640" s="2" t="s">
        <v>10182</v>
      </c>
      <c r="E8640" s="7">
        <f t="shared" si="268"/>
        <v>0.93693042727844167</v>
      </c>
      <c r="F8640" s="2">
        <v>-9.3986171812827202E-2</v>
      </c>
      <c r="G8640" s="2">
        <v>6.6773787812429797</v>
      </c>
      <c r="H8640" s="2">
        <v>-1.07664055037953</v>
      </c>
      <c r="I8640" s="2">
        <v>0.314328807571993</v>
      </c>
      <c r="J8640" s="2">
        <v>0.45228261772178602</v>
      </c>
      <c r="K8640" s="2">
        <v>-6.4045232259872904</v>
      </c>
      <c r="L8640" s="4">
        <f t="shared" si="269"/>
        <v>1.6696535967350186</v>
      </c>
    </row>
    <row r="8641" spans="1:12" x14ac:dyDescent="0.15">
      <c r="A8641" s="2" t="s">
        <v>8667</v>
      </c>
      <c r="E8641" s="7">
        <f t="shared" si="268"/>
        <v>0.93692362132251661</v>
      </c>
      <c r="F8641" s="2">
        <v>-9.3996651731334396E-2</v>
      </c>
      <c r="G8641" s="2">
        <v>6.7092921821011204</v>
      </c>
      <c r="H8641" s="2">
        <v>-0.91961958556326295</v>
      </c>
      <c r="I8641" s="2">
        <v>0.38577423549697598</v>
      </c>
      <c r="J8641" s="2">
        <v>0.52337897693511903</v>
      </c>
      <c r="K8641" s="2">
        <v>-6.55980833894212</v>
      </c>
      <c r="L8641" s="4">
        <f t="shared" si="269"/>
        <v>1.3741713008055649</v>
      </c>
    </row>
    <row r="8642" spans="1:12" x14ac:dyDescent="0.15">
      <c r="A8642" s="2" t="s">
        <v>10618</v>
      </c>
      <c r="B8642" s="2">
        <v>16001</v>
      </c>
      <c r="C8642" s="2" t="s">
        <v>13941</v>
      </c>
      <c r="D8642" s="2" t="s">
        <v>13942</v>
      </c>
      <c r="E8642" s="7">
        <f t="shared" si="268"/>
        <v>0.93689617945423587</v>
      </c>
      <c r="F8642" s="2">
        <v>-9.4038907926159404E-2</v>
      </c>
      <c r="G8642" s="2">
        <v>6.01876075325253</v>
      </c>
      <c r="H8642" s="2">
        <v>-1.12991703602935</v>
      </c>
      <c r="I8642" s="2">
        <v>0.29259804839110898</v>
      </c>
      <c r="J8642" s="2">
        <v>0.42876048475192902</v>
      </c>
      <c r="K8642" s="2">
        <v>-6.3477152923010403</v>
      </c>
      <c r="L8642" s="4">
        <f t="shared" si="269"/>
        <v>1.7730079480557288</v>
      </c>
    </row>
    <row r="8643" spans="1:12" x14ac:dyDescent="0.15">
      <c r="A8643" s="2" t="s">
        <v>9320</v>
      </c>
      <c r="B8643" s="2">
        <v>12048</v>
      </c>
      <c r="C8643" s="2" t="s">
        <v>9321</v>
      </c>
      <c r="D8643" s="2" t="s">
        <v>9322</v>
      </c>
      <c r="E8643" s="7">
        <f t="shared" ref="E8643:E8706" si="270">2^F8643</f>
        <v>0.93684328777330228</v>
      </c>
      <c r="F8643" s="2">
        <v>-9.4120356352839898E-2</v>
      </c>
      <c r="G8643" s="2">
        <v>7.1505643480183396</v>
      </c>
      <c r="H8643" s="2">
        <v>-0.98038730870009905</v>
      </c>
      <c r="I8643" s="2">
        <v>0.35679570573254998</v>
      </c>
      <c r="J8643" s="2">
        <v>0.49515423920784102</v>
      </c>
      <c r="K8643" s="2">
        <v>-6.50194919314447</v>
      </c>
      <c r="L8643" s="4">
        <f t="shared" si="269"/>
        <v>1.4868298432940454</v>
      </c>
    </row>
    <row r="8644" spans="1:12" x14ac:dyDescent="0.15">
      <c r="A8644" s="2" t="s">
        <v>9403</v>
      </c>
      <c r="B8644" s="2">
        <v>66174</v>
      </c>
      <c r="C8644" s="2" t="s">
        <v>9404</v>
      </c>
      <c r="D8644" s="2" t="s">
        <v>9405</v>
      </c>
      <c r="E8644" s="7">
        <f t="shared" si="270"/>
        <v>0.9368408128051936</v>
      </c>
      <c r="F8644" s="2">
        <v>-9.4124167693519403E-2</v>
      </c>
      <c r="G8644" s="2">
        <v>6.2259181420535699</v>
      </c>
      <c r="H8644" s="2">
        <v>-0.98647986280268696</v>
      </c>
      <c r="I8644" s="2">
        <v>0.35398346232445499</v>
      </c>
      <c r="J8644" s="2">
        <v>0.49267612019086998</v>
      </c>
      <c r="K8644" s="2">
        <v>-6.4959888998155098</v>
      </c>
      <c r="L8644" s="4">
        <f t="shared" si="269"/>
        <v>1.4982461339570994</v>
      </c>
    </row>
    <row r="8645" spans="1:12" x14ac:dyDescent="0.15">
      <c r="A8645" s="2" t="s">
        <v>9106</v>
      </c>
      <c r="B8645" s="2">
        <v>74254</v>
      </c>
      <c r="C8645" s="2" t="s">
        <v>9107</v>
      </c>
      <c r="D8645" s="2" t="s">
        <v>9108</v>
      </c>
      <c r="E8645" s="7">
        <f t="shared" si="270"/>
        <v>0.93681207409203793</v>
      </c>
      <c r="F8645" s="2">
        <v>-9.4168424769357301E-2</v>
      </c>
      <c r="G8645" s="2">
        <v>7.90076954533109</v>
      </c>
      <c r="H8645" s="2">
        <v>-0.96456992260334595</v>
      </c>
      <c r="I8645" s="2">
        <v>0.36417585560652599</v>
      </c>
      <c r="J8645" s="2">
        <v>0.50260254881130595</v>
      </c>
      <c r="K8645" s="2">
        <v>-6.5172891409685896</v>
      </c>
      <c r="L8645" s="4">
        <f t="shared" ref="L8645:L8708" si="271">LOG(I8645,2)*-1</f>
        <v>1.4572928182381693</v>
      </c>
    </row>
    <row r="8646" spans="1:12" x14ac:dyDescent="0.15">
      <c r="A8646" s="2" t="s">
        <v>10441</v>
      </c>
      <c r="B8646" s="2">
        <v>68832</v>
      </c>
      <c r="C8646" s="2" t="s">
        <v>10442</v>
      </c>
      <c r="D8646" s="2" t="s">
        <v>10443</v>
      </c>
      <c r="E8646" s="7">
        <f t="shared" si="270"/>
        <v>0.93679805917828973</v>
      </c>
      <c r="F8646" s="2">
        <v>-9.41900079644995E-2</v>
      </c>
      <c r="G8646" s="2">
        <v>6.5487171091717604</v>
      </c>
      <c r="H8646" s="2">
        <v>-1.1090961038756399</v>
      </c>
      <c r="I8646" s="2">
        <v>0.30094243423019401</v>
      </c>
      <c r="J8646" s="2">
        <v>0.43823241426256698</v>
      </c>
      <c r="K8646" s="2">
        <v>-6.3701522589283597</v>
      </c>
      <c r="L8646" s="4">
        <f t="shared" si="271"/>
        <v>1.7324405474147186</v>
      </c>
    </row>
    <row r="8647" spans="1:12" x14ac:dyDescent="0.15">
      <c r="A8647" s="2" t="s">
        <v>7048</v>
      </c>
      <c r="E8647" s="7">
        <f t="shared" si="270"/>
        <v>0.93677996721698897</v>
      </c>
      <c r="F8647" s="2">
        <v>-9.4217870356651204E-2</v>
      </c>
      <c r="G8647" s="2">
        <v>6.6453985684471402</v>
      </c>
      <c r="H8647" s="2">
        <v>-0.74845038645984296</v>
      </c>
      <c r="I8647" s="2">
        <v>0.47650451455419601</v>
      </c>
      <c r="J8647" s="2">
        <v>0.60708835333951905</v>
      </c>
      <c r="K8647" s="2">
        <v>-6.7063580398541802</v>
      </c>
      <c r="L8647" s="4">
        <f t="shared" si="271"/>
        <v>1.0694382121391408</v>
      </c>
    </row>
    <row r="8648" spans="1:12" x14ac:dyDescent="0.15">
      <c r="A8648" s="2" t="s">
        <v>9670</v>
      </c>
      <c r="E8648" s="7">
        <f t="shared" si="270"/>
        <v>0.93677476326064413</v>
      </c>
      <c r="F8648" s="2">
        <v>-9.4225884771058005E-2</v>
      </c>
      <c r="G8648" s="2">
        <v>6.0339154624782001</v>
      </c>
      <c r="H8648" s="2">
        <v>-1.0115312330136501</v>
      </c>
      <c r="I8648" s="2">
        <v>0.34259747956240799</v>
      </c>
      <c r="J8648" s="2">
        <v>0.48159196582573</v>
      </c>
      <c r="K8648" s="2">
        <v>-6.47118310531408</v>
      </c>
      <c r="L8648" s="4">
        <f t="shared" si="271"/>
        <v>1.545413557114576</v>
      </c>
    </row>
    <row r="8649" spans="1:12" x14ac:dyDescent="0.15">
      <c r="A8649" s="2" t="s">
        <v>8663</v>
      </c>
      <c r="B8649" s="2">
        <v>71710</v>
      </c>
      <c r="C8649" s="2" t="s">
        <v>8664</v>
      </c>
      <c r="D8649" s="2" t="s">
        <v>8665</v>
      </c>
      <c r="E8649" s="7">
        <f t="shared" si="270"/>
        <v>0.93676100805415563</v>
      </c>
      <c r="F8649" s="2">
        <v>-9.4247068853573701E-2</v>
      </c>
      <c r="G8649" s="2">
        <v>6.6714031335029098</v>
      </c>
      <c r="H8649" s="2">
        <v>-0.91974645059101001</v>
      </c>
      <c r="I8649" s="2">
        <v>0.38571197274604502</v>
      </c>
      <c r="J8649" s="2">
        <v>0.52337037798229202</v>
      </c>
      <c r="K8649" s="2">
        <v>-6.5596906051556099</v>
      </c>
      <c r="L8649" s="4">
        <f t="shared" si="271"/>
        <v>1.3744041660499089</v>
      </c>
    </row>
    <row r="8650" spans="1:12" x14ac:dyDescent="0.15">
      <c r="A8650" s="2" t="s">
        <v>6721</v>
      </c>
      <c r="B8650" s="2">
        <v>54484</v>
      </c>
      <c r="C8650" s="2" t="s">
        <v>9945</v>
      </c>
      <c r="D8650" s="2" t="s">
        <v>9946</v>
      </c>
      <c r="E8650" s="7">
        <f t="shared" si="270"/>
        <v>0.93673808533378833</v>
      </c>
      <c r="F8650" s="2">
        <v>-9.4282372308073001E-2</v>
      </c>
      <c r="G8650" s="2">
        <v>6.9819586309826702</v>
      </c>
      <c r="H8650" s="2">
        <v>-0.71042150789459302</v>
      </c>
      <c r="I8650" s="2">
        <v>0.49846602156173497</v>
      </c>
      <c r="J8650" s="2">
        <v>0.62729701644395797</v>
      </c>
      <c r="K8650" s="2">
        <v>-6.7354280561244702</v>
      </c>
      <c r="L8650" s="4">
        <f t="shared" si="271"/>
        <v>1.0044329296723382</v>
      </c>
    </row>
    <row r="8651" spans="1:12" x14ac:dyDescent="0.15">
      <c r="A8651" s="2" t="s">
        <v>9363</v>
      </c>
      <c r="B8651" s="2">
        <v>56442</v>
      </c>
      <c r="C8651" s="2" t="s">
        <v>28236</v>
      </c>
      <c r="D8651" s="2" t="s">
        <v>28237</v>
      </c>
      <c r="E8651" s="7">
        <f t="shared" si="270"/>
        <v>0.93670894788254055</v>
      </c>
      <c r="F8651" s="2">
        <v>-9.4327248363470007E-2</v>
      </c>
      <c r="G8651" s="2">
        <v>10.1668968404948</v>
      </c>
      <c r="H8651" s="2">
        <v>-0.99177372085447402</v>
      </c>
      <c r="I8651" s="2">
        <v>0.35155361219321901</v>
      </c>
      <c r="J8651" s="2">
        <v>0.49024206224262301</v>
      </c>
      <c r="K8651" s="2">
        <v>-6.4907868048488098</v>
      </c>
      <c r="L8651" s="4">
        <f t="shared" si="271"/>
        <v>1.508183376720923</v>
      </c>
    </row>
    <row r="8652" spans="1:12" x14ac:dyDescent="0.15">
      <c r="A8652" s="2" t="s">
        <v>9803</v>
      </c>
      <c r="E8652" s="7">
        <f t="shared" si="270"/>
        <v>0.93665865969428008</v>
      </c>
      <c r="F8652" s="2">
        <v>-9.4404703017369598E-2</v>
      </c>
      <c r="G8652" s="2">
        <v>7.2767413864008503</v>
      </c>
      <c r="H8652" s="2">
        <v>-1.0404871889431599</v>
      </c>
      <c r="I8652" s="2">
        <v>0.32979072635661399</v>
      </c>
      <c r="J8652" s="2">
        <v>0.46840894105454101</v>
      </c>
      <c r="K8652" s="2">
        <v>-6.4419223579418103</v>
      </c>
      <c r="L8652" s="4">
        <f t="shared" si="271"/>
        <v>1.6003772638118914</v>
      </c>
    </row>
    <row r="8653" spans="1:12" x14ac:dyDescent="0.15">
      <c r="A8653" s="2" t="s">
        <v>6019</v>
      </c>
      <c r="E8653" s="7">
        <f t="shared" si="270"/>
        <v>0.93662392885748569</v>
      </c>
      <c r="F8653" s="2">
        <v>-9.4458198423050796E-2</v>
      </c>
      <c r="G8653" s="2">
        <v>6.0133686397214499</v>
      </c>
      <c r="H8653" s="2">
        <v>-0.62619203697055303</v>
      </c>
      <c r="I8653" s="2">
        <v>0.549361518987316</v>
      </c>
      <c r="J8653" s="2">
        <v>0.67008143049107805</v>
      </c>
      <c r="K8653" s="2">
        <v>-6.79503531073901</v>
      </c>
      <c r="L8653" s="4">
        <f t="shared" si="271"/>
        <v>0.86417223709553348</v>
      </c>
    </row>
    <row r="8654" spans="1:12" x14ac:dyDescent="0.15">
      <c r="A8654" s="2" t="s">
        <v>9177</v>
      </c>
      <c r="E8654" s="7">
        <f t="shared" si="270"/>
        <v>0.93661302767260246</v>
      </c>
      <c r="F8654" s="2">
        <v>-9.4474989769512505E-2</v>
      </c>
      <c r="G8654" s="2">
        <v>6.4748220707183402</v>
      </c>
      <c r="H8654" s="2">
        <v>-0.97747535447016998</v>
      </c>
      <c r="I8654" s="2">
        <v>0.35814580203386098</v>
      </c>
      <c r="J8654" s="2">
        <v>0.49640993715798398</v>
      </c>
      <c r="K8654" s="2">
        <v>-6.5047878223708402</v>
      </c>
      <c r="L8654" s="4">
        <f t="shared" si="271"/>
        <v>1.4813810631273714</v>
      </c>
    </row>
    <row r="8655" spans="1:12" x14ac:dyDescent="0.15">
      <c r="A8655" s="2" t="s">
        <v>11106</v>
      </c>
      <c r="B8655" s="2">
        <v>14208</v>
      </c>
      <c r="C8655" s="2" t="s">
        <v>11107</v>
      </c>
      <c r="D8655" s="2" t="s">
        <v>11110</v>
      </c>
      <c r="E8655" s="7">
        <f t="shared" si="270"/>
        <v>0.93659982808709308</v>
      </c>
      <c r="F8655" s="2">
        <v>-9.4495321657047895E-2</v>
      </c>
      <c r="G8655" s="2">
        <v>8.3641223163878706</v>
      </c>
      <c r="H8655" s="2">
        <v>-1.1767115497321301</v>
      </c>
      <c r="I8655" s="2">
        <v>0.27452776616996399</v>
      </c>
      <c r="J8655" s="2">
        <v>0.40900550819097498</v>
      </c>
      <c r="K8655" s="2">
        <v>-6.2962155466947101</v>
      </c>
      <c r="L8655" s="4">
        <f t="shared" si="271"/>
        <v>1.8649760218322151</v>
      </c>
    </row>
    <row r="8656" spans="1:12" x14ac:dyDescent="0.15">
      <c r="A8656" s="2" t="s">
        <v>11029</v>
      </c>
      <c r="B8656" s="2">
        <v>68693</v>
      </c>
      <c r="C8656" s="2" t="s">
        <v>11030</v>
      </c>
      <c r="D8656" s="2" t="s">
        <v>10845</v>
      </c>
      <c r="E8656" s="7">
        <f t="shared" si="270"/>
        <v>0.93659760358356114</v>
      </c>
      <c r="F8656" s="2">
        <v>-9.4498748183434997E-2</v>
      </c>
      <c r="G8656" s="2">
        <v>7.1966240657450102</v>
      </c>
      <c r="H8656" s="2">
        <v>-1.1645404057162501</v>
      </c>
      <c r="I8656" s="2">
        <v>0.27913758641942799</v>
      </c>
      <c r="J8656" s="2">
        <v>0.41406072317422898</v>
      </c>
      <c r="K8656" s="2">
        <v>-6.3097511358327498</v>
      </c>
      <c r="L8656" s="4">
        <f t="shared" si="271"/>
        <v>1.8409516957074996</v>
      </c>
    </row>
    <row r="8657" spans="1:12" x14ac:dyDescent="0.15">
      <c r="A8657" s="2" t="s">
        <v>10700</v>
      </c>
      <c r="B8657" s="2">
        <v>68428</v>
      </c>
      <c r="C8657" s="2" t="s">
        <v>10701</v>
      </c>
      <c r="D8657" s="2" t="s">
        <v>10702</v>
      </c>
      <c r="E8657" s="7">
        <f t="shared" si="270"/>
        <v>0.93659533104517845</v>
      </c>
      <c r="F8657" s="2">
        <v>-9.45022487089755E-2</v>
      </c>
      <c r="G8657" s="2">
        <v>6.2596130935389001</v>
      </c>
      <c r="H8657" s="2">
        <v>-1.1333531862880899</v>
      </c>
      <c r="I8657" s="2">
        <v>0.29123907505875801</v>
      </c>
      <c r="J8657" s="2">
        <v>0.42740938845065302</v>
      </c>
      <c r="K8657" s="2">
        <v>-6.3439838116697</v>
      </c>
      <c r="L8657" s="4">
        <f t="shared" si="271"/>
        <v>1.7797241623879727</v>
      </c>
    </row>
    <row r="8658" spans="1:12" x14ac:dyDescent="0.15">
      <c r="A8658" s="2" t="s">
        <v>10923</v>
      </c>
      <c r="B8658" s="2" t="s">
        <v>10924</v>
      </c>
      <c r="C8658" s="2" t="s">
        <v>10765</v>
      </c>
      <c r="D8658" s="2" t="s">
        <v>10666</v>
      </c>
      <c r="E8658" s="7">
        <f t="shared" si="270"/>
        <v>0.93657706825368081</v>
      </c>
      <c r="F8658" s="2">
        <v>-9.4530380277364004E-2</v>
      </c>
      <c r="G8658" s="2">
        <v>8.1805988091489201</v>
      </c>
      <c r="H8658" s="2">
        <v>-1.13738686627937</v>
      </c>
      <c r="I8658" s="2">
        <v>0.28965030831208199</v>
      </c>
      <c r="J8658" s="2">
        <v>0.42559031003446102</v>
      </c>
      <c r="K8658" s="2">
        <v>-6.3395931794379097</v>
      </c>
      <c r="L8658" s="4">
        <f t="shared" si="271"/>
        <v>1.7876158942309139</v>
      </c>
    </row>
    <row r="8659" spans="1:12" x14ac:dyDescent="0.15">
      <c r="A8659" s="2" t="s">
        <v>7287</v>
      </c>
      <c r="E8659" s="7">
        <f t="shared" si="270"/>
        <v>0.93657210828985493</v>
      </c>
      <c r="F8659" s="2">
        <v>-9.4538020582049007E-2</v>
      </c>
      <c r="G8659" s="2">
        <v>6.1398634255103302</v>
      </c>
      <c r="H8659" s="2">
        <v>-0.75470255371696604</v>
      </c>
      <c r="I8659" s="2">
        <v>0.47295575924943101</v>
      </c>
      <c r="J8659" s="2">
        <v>0.60449199947205601</v>
      </c>
      <c r="K8659" s="2">
        <v>-6.7014532742026001</v>
      </c>
      <c r="L8659" s="4">
        <f t="shared" si="271"/>
        <v>1.0802228561356466</v>
      </c>
    </row>
    <row r="8660" spans="1:12" x14ac:dyDescent="0.15">
      <c r="A8660" s="2" t="s">
        <v>9287</v>
      </c>
      <c r="B8660" s="2">
        <v>101185</v>
      </c>
      <c r="C8660" s="2" t="s">
        <v>9288</v>
      </c>
      <c r="D8660" s="2" t="s">
        <v>9289</v>
      </c>
      <c r="E8660" s="7">
        <f t="shared" si="270"/>
        <v>0.93654409028423014</v>
      </c>
      <c r="F8660" s="2">
        <v>-9.4581180144498206E-2</v>
      </c>
      <c r="G8660" s="2">
        <v>6.9386589917026802</v>
      </c>
      <c r="H8660" s="2">
        <v>-0.98181681213193195</v>
      </c>
      <c r="I8660" s="2">
        <v>0.356134346756109</v>
      </c>
      <c r="J8660" s="2">
        <v>0.49471326764391399</v>
      </c>
      <c r="K8660" s="2">
        <v>-6.5005532897252198</v>
      </c>
      <c r="L8660" s="4">
        <f t="shared" si="271"/>
        <v>1.4895065142687813</v>
      </c>
    </row>
    <row r="8661" spans="1:12" x14ac:dyDescent="0.15">
      <c r="A8661" s="2" t="s">
        <v>10776</v>
      </c>
      <c r="B8661" s="2">
        <v>76932</v>
      </c>
      <c r="C8661" s="2" t="s">
        <v>10777</v>
      </c>
      <c r="D8661" s="2" t="s">
        <v>10778</v>
      </c>
      <c r="E8661" s="7">
        <f t="shared" si="270"/>
        <v>0.93650428686319909</v>
      </c>
      <c r="F8661" s="2">
        <v>-9.46424964445374E-2</v>
      </c>
      <c r="G8661" s="2">
        <v>6.88128657010758</v>
      </c>
      <c r="H8661" s="2">
        <v>-1.1512093707881801</v>
      </c>
      <c r="I8661" s="2">
        <v>0.28425923856914598</v>
      </c>
      <c r="J8661" s="2">
        <v>0.419750523208963</v>
      </c>
      <c r="K8661" s="2">
        <v>-6.3244639128299598</v>
      </c>
      <c r="L8661" s="4">
        <f t="shared" si="271"/>
        <v>1.814720856688752</v>
      </c>
    </row>
    <row r="8662" spans="1:12" x14ac:dyDescent="0.15">
      <c r="A8662" s="2" t="s">
        <v>3143</v>
      </c>
      <c r="B8662" s="2">
        <v>67154</v>
      </c>
      <c r="C8662" s="2" t="s">
        <v>34099</v>
      </c>
      <c r="D8662" s="2" t="s">
        <v>34100</v>
      </c>
      <c r="E8662" s="7">
        <f t="shared" si="270"/>
        <v>0.93647042234675515</v>
      </c>
      <c r="F8662" s="2">
        <v>-9.4694666043732695E-2</v>
      </c>
      <c r="G8662" s="2">
        <v>9.5755624204601304</v>
      </c>
      <c r="H8662" s="2">
        <v>-0.35753437333069898</v>
      </c>
      <c r="I8662" s="2">
        <v>0.73032756965456302</v>
      </c>
      <c r="J8662" s="2">
        <v>0.81284064465864603</v>
      </c>
      <c r="K8662" s="2">
        <v>-6.93832619002721</v>
      </c>
      <c r="L8662" s="4">
        <f t="shared" si="271"/>
        <v>0.45338440196617097</v>
      </c>
    </row>
    <row r="8663" spans="1:12" x14ac:dyDescent="0.15">
      <c r="A8663" s="2" t="s">
        <v>7382</v>
      </c>
      <c r="B8663" s="2">
        <v>20384</v>
      </c>
      <c r="C8663" s="2" t="s">
        <v>7383</v>
      </c>
      <c r="D8663" s="2" t="s">
        <v>7384</v>
      </c>
      <c r="E8663" s="7">
        <f t="shared" si="270"/>
        <v>0.93643773716064715</v>
      </c>
      <c r="F8663" s="2">
        <v>-9.4745020628044699E-2</v>
      </c>
      <c r="G8663" s="2">
        <v>10.092391417768299</v>
      </c>
      <c r="H8663" s="2">
        <v>-0.76199641620173897</v>
      </c>
      <c r="I8663" s="2">
        <v>0.46883794834870401</v>
      </c>
      <c r="J8663" s="2">
        <v>0.60075579374564803</v>
      </c>
      <c r="K8663" s="2">
        <v>-6.6956869670845203</v>
      </c>
      <c r="L8663" s="4">
        <f t="shared" si="271"/>
        <v>1.0928387468022382</v>
      </c>
    </row>
    <row r="8664" spans="1:12" x14ac:dyDescent="0.15">
      <c r="A8664" s="2" t="s">
        <v>7090</v>
      </c>
      <c r="B8664" s="2">
        <v>26364</v>
      </c>
      <c r="C8664" s="2" t="s">
        <v>7091</v>
      </c>
      <c r="D8664" s="2" t="s">
        <v>7092</v>
      </c>
      <c r="E8664" s="7">
        <f t="shared" si="270"/>
        <v>0.93641190358153903</v>
      </c>
      <c r="F8664" s="2">
        <v>-9.4784820914901105E-2</v>
      </c>
      <c r="G8664" s="2">
        <v>8.2825588837068604</v>
      </c>
      <c r="H8664" s="2">
        <v>-0.75623230596305202</v>
      </c>
      <c r="I8664" s="2">
        <v>0.472090140520665</v>
      </c>
      <c r="J8664" s="2">
        <v>0.60372445751060899</v>
      </c>
      <c r="K8664" s="2">
        <v>-6.7002478495855096</v>
      </c>
      <c r="L8664" s="4">
        <f t="shared" si="271"/>
        <v>1.0828657419401095</v>
      </c>
    </row>
    <row r="8665" spans="1:12" x14ac:dyDescent="0.15">
      <c r="A8665" s="2" t="s">
        <v>8620</v>
      </c>
      <c r="B8665" s="2">
        <v>237400</v>
      </c>
      <c r="C8665" s="2" t="s">
        <v>8621</v>
      </c>
      <c r="D8665" s="2" t="s">
        <v>8622</v>
      </c>
      <c r="E8665" s="7">
        <f t="shared" si="270"/>
        <v>0.93641106087495785</v>
      </c>
      <c r="F8665" s="2">
        <v>-9.4786119242216096E-2</v>
      </c>
      <c r="G8665" s="2">
        <v>5.8092377700958302</v>
      </c>
      <c r="H8665" s="2">
        <v>-0.90523127627793099</v>
      </c>
      <c r="I8665" s="2">
        <v>0.39288372183448</v>
      </c>
      <c r="J8665" s="2">
        <v>0.53041002752278998</v>
      </c>
      <c r="K8665" s="2">
        <v>-6.5730764891200701</v>
      </c>
      <c r="L8665" s="4">
        <f t="shared" si="271"/>
        <v>1.3478257003541207</v>
      </c>
    </row>
    <row r="8666" spans="1:12" x14ac:dyDescent="0.15">
      <c r="A8666" s="2" t="s">
        <v>10414</v>
      </c>
      <c r="E8666" s="7">
        <f t="shared" si="270"/>
        <v>0.93637462718037923</v>
      </c>
      <c r="F8666" s="2">
        <v>-9.4842252424813395E-2</v>
      </c>
      <c r="G8666" s="2">
        <v>6.12204405146373</v>
      </c>
      <c r="H8666" s="2">
        <v>-1.0927318233411301</v>
      </c>
      <c r="I8666" s="2">
        <v>0.30763387820751997</v>
      </c>
      <c r="J8666" s="2">
        <v>0.44518194668394601</v>
      </c>
      <c r="K8666" s="2">
        <v>-6.3875751994850898</v>
      </c>
      <c r="L8666" s="4">
        <f t="shared" si="271"/>
        <v>1.7007137059223048</v>
      </c>
    </row>
    <row r="8667" spans="1:12" x14ac:dyDescent="0.15">
      <c r="A8667" s="2" t="s">
        <v>8730</v>
      </c>
      <c r="E8667" s="7">
        <f t="shared" si="270"/>
        <v>0.93636987958511053</v>
      </c>
      <c r="F8667" s="2">
        <v>-9.4849567178241195E-2</v>
      </c>
      <c r="G8667" s="2">
        <v>5.5093202977785696</v>
      </c>
      <c r="H8667" s="2">
        <v>-0.93346070721673802</v>
      </c>
      <c r="I8667" s="2">
        <v>0.379024897004758</v>
      </c>
      <c r="J8667" s="2">
        <v>0.51646833119088897</v>
      </c>
      <c r="K8667" s="2">
        <v>-6.5468871145010201</v>
      </c>
      <c r="L8667" s="4">
        <f t="shared" si="271"/>
        <v>1.3996354770831509</v>
      </c>
    </row>
    <row r="8668" spans="1:12" x14ac:dyDescent="0.15">
      <c r="A8668" s="2" t="s">
        <v>6994</v>
      </c>
      <c r="E8668" s="7">
        <f t="shared" si="270"/>
        <v>0.93636390295265404</v>
      </c>
      <c r="F8668" s="2">
        <v>-9.4858775596529596E-2</v>
      </c>
      <c r="G8668" s="2">
        <v>5.62258028603895</v>
      </c>
      <c r="H8668" s="2">
        <v>-0.73761847280855997</v>
      </c>
      <c r="I8668" s="2">
        <v>0.48269423836946901</v>
      </c>
      <c r="J8668" s="2">
        <v>0.61268059538595898</v>
      </c>
      <c r="K8668" s="2">
        <v>-6.7147721298684697</v>
      </c>
      <c r="L8668" s="4">
        <f t="shared" si="271"/>
        <v>1.0508184885842413</v>
      </c>
    </row>
    <row r="8669" spans="1:12" x14ac:dyDescent="0.15">
      <c r="A8669" s="2" t="s">
        <v>7576</v>
      </c>
      <c r="B8669" s="2">
        <v>217431</v>
      </c>
      <c r="C8669" s="2" t="s">
        <v>7577</v>
      </c>
      <c r="D8669" s="2" t="s">
        <v>7578</v>
      </c>
      <c r="E8669" s="7">
        <f t="shared" si="270"/>
        <v>0.93633226557840754</v>
      </c>
      <c r="F8669" s="2">
        <v>-9.4907521446180504E-2</v>
      </c>
      <c r="G8669" s="2">
        <v>6.2626777171543999</v>
      </c>
      <c r="H8669" s="2">
        <v>-0.810269792697077</v>
      </c>
      <c r="I8669" s="2">
        <v>0.44219176765395102</v>
      </c>
      <c r="J8669" s="2">
        <v>0.57680000802696996</v>
      </c>
      <c r="K8669" s="2">
        <v>-6.6563343059642497</v>
      </c>
      <c r="L8669" s="4">
        <f t="shared" si="271"/>
        <v>1.1772559283387747</v>
      </c>
    </row>
    <row r="8670" spans="1:12" x14ac:dyDescent="0.15">
      <c r="A8670" s="2" t="s">
        <v>8480</v>
      </c>
      <c r="B8670" s="2">
        <v>14105</v>
      </c>
      <c r="C8670" s="2" t="s">
        <v>27726</v>
      </c>
      <c r="D8670" s="2" t="s">
        <v>27727</v>
      </c>
      <c r="E8670" s="7">
        <f t="shared" si="270"/>
        <v>0.93630709147568192</v>
      </c>
      <c r="F8670" s="2">
        <v>-9.4946310071471807E-2</v>
      </c>
      <c r="G8670" s="2">
        <v>7.1122975418144696</v>
      </c>
      <c r="H8670" s="2">
        <v>-0.90070162549740196</v>
      </c>
      <c r="I8670" s="2">
        <v>0.39514159268369398</v>
      </c>
      <c r="J8670" s="2">
        <v>0.53242136565119103</v>
      </c>
      <c r="K8670" s="2">
        <v>-6.5772186526829399</v>
      </c>
      <c r="L8670" s="4">
        <f t="shared" si="271"/>
        <v>1.3395583822080908</v>
      </c>
    </row>
    <row r="8671" spans="1:12" x14ac:dyDescent="0.15">
      <c r="A8671" s="2" t="s">
        <v>10519</v>
      </c>
      <c r="B8671" s="2">
        <v>70097</v>
      </c>
      <c r="C8671" s="2" t="s">
        <v>10520</v>
      </c>
      <c r="D8671" s="2" t="s">
        <v>10521</v>
      </c>
      <c r="E8671" s="7">
        <f t="shared" si="270"/>
        <v>0.93625332569047348</v>
      </c>
      <c r="F8671" s="2">
        <v>-9.5029156671239803E-2</v>
      </c>
      <c r="G8671" s="2">
        <v>8.2269377862464701</v>
      </c>
      <c r="H8671" s="2">
        <v>-1.1206817238278799</v>
      </c>
      <c r="I8671" s="2">
        <v>0.29627595897856501</v>
      </c>
      <c r="J8671" s="2">
        <v>0.43303116696874999</v>
      </c>
      <c r="K8671" s="2">
        <v>-6.3577042983191197</v>
      </c>
      <c r="L8671" s="4">
        <f t="shared" si="271"/>
        <v>1.754986529909659</v>
      </c>
    </row>
    <row r="8672" spans="1:12" x14ac:dyDescent="0.15">
      <c r="A8672" s="2" t="s">
        <v>7467</v>
      </c>
      <c r="E8672" s="7">
        <f t="shared" si="270"/>
        <v>0.93622657342156024</v>
      </c>
      <c r="F8672" s="2">
        <v>-9.5070380468317006E-2</v>
      </c>
      <c r="G8672" s="2">
        <v>5.4200568662150301</v>
      </c>
      <c r="H8672" s="2">
        <v>-0.77042408186108202</v>
      </c>
      <c r="I8672" s="2">
        <v>0.46410990308519801</v>
      </c>
      <c r="J8672" s="2">
        <v>0.59667917427962402</v>
      </c>
      <c r="K8672" s="2">
        <v>-6.6889651024457004</v>
      </c>
      <c r="L8672" s="4">
        <f t="shared" si="271"/>
        <v>1.1074616131097561</v>
      </c>
    </row>
    <row r="8673" spans="1:12" x14ac:dyDescent="0.15">
      <c r="A8673" s="2" t="s">
        <v>9077</v>
      </c>
      <c r="B8673" s="2">
        <v>234373</v>
      </c>
      <c r="C8673" s="2" t="s">
        <v>9078</v>
      </c>
      <c r="D8673" s="2" t="s">
        <v>9079</v>
      </c>
      <c r="E8673" s="7">
        <f t="shared" si="270"/>
        <v>0.93620157782362901</v>
      </c>
      <c r="F8673" s="2">
        <v>-9.5108898395061203E-2</v>
      </c>
      <c r="G8673" s="2">
        <v>8.2390793133659805</v>
      </c>
      <c r="H8673" s="2">
        <v>-0.96987113744319997</v>
      </c>
      <c r="I8673" s="2">
        <v>0.36168966081787701</v>
      </c>
      <c r="J8673" s="2">
        <v>0.49987044093097599</v>
      </c>
      <c r="K8673" s="2">
        <v>-6.51216959608574</v>
      </c>
      <c r="L8673" s="4">
        <f t="shared" si="271"/>
        <v>1.467175736871476</v>
      </c>
    </row>
    <row r="8674" spans="1:12" x14ac:dyDescent="0.15">
      <c r="A8674" s="2" t="s">
        <v>9358</v>
      </c>
      <c r="B8674" s="2">
        <v>66140</v>
      </c>
      <c r="C8674" s="2" t="s">
        <v>9359</v>
      </c>
      <c r="D8674" s="2" t="s">
        <v>9360</v>
      </c>
      <c r="E8674" s="7">
        <f t="shared" si="270"/>
        <v>0.93619347189445845</v>
      </c>
      <c r="F8674" s="2">
        <v>-9.5121389758801994E-2</v>
      </c>
      <c r="G8674" s="2">
        <v>6.9897341811870497</v>
      </c>
      <c r="H8674" s="2">
        <v>-0.99197781601296697</v>
      </c>
      <c r="I8674" s="2">
        <v>0.35146018900494802</v>
      </c>
      <c r="J8674" s="2">
        <v>0.490221354617006</v>
      </c>
      <c r="K8674" s="2">
        <v>-6.4905858175977604</v>
      </c>
      <c r="L8674" s="4">
        <f t="shared" si="271"/>
        <v>1.508566814915127</v>
      </c>
    </row>
    <row r="8675" spans="1:12" x14ac:dyDescent="0.15">
      <c r="A8675" s="2" t="s">
        <v>7213</v>
      </c>
      <c r="E8675" s="7">
        <f t="shared" si="270"/>
        <v>0.93619259011085143</v>
      </c>
      <c r="F8675" s="2">
        <v>-9.5122748607666494E-2</v>
      </c>
      <c r="G8675" s="2">
        <v>5.9464356569650398</v>
      </c>
      <c r="H8675" s="2">
        <v>-0.76097919067856801</v>
      </c>
      <c r="I8675" s="2">
        <v>0.46941079390109097</v>
      </c>
      <c r="J8675" s="2">
        <v>0.60124285426994595</v>
      </c>
      <c r="K8675" s="2">
        <v>-6.6964940132141404</v>
      </c>
      <c r="L8675" s="4">
        <f t="shared" si="271"/>
        <v>1.0910770784874313</v>
      </c>
    </row>
    <row r="8676" spans="1:12" x14ac:dyDescent="0.15">
      <c r="A8676" s="2" t="s">
        <v>6385</v>
      </c>
      <c r="E8676" s="7">
        <f t="shared" si="270"/>
        <v>0.93614146088886918</v>
      </c>
      <c r="F8676" s="2">
        <v>-9.52015421060564E-2</v>
      </c>
      <c r="G8676" s="2">
        <v>7.3171361405175697</v>
      </c>
      <c r="H8676" s="2">
        <v>-0.674958539846092</v>
      </c>
      <c r="I8676" s="2">
        <v>0.51952107534861403</v>
      </c>
      <c r="J8676" s="2">
        <v>0.64464836696499594</v>
      </c>
      <c r="K8676" s="2">
        <v>-6.7613375902351001</v>
      </c>
      <c r="L8676" s="4">
        <f t="shared" si="271"/>
        <v>0.94474581893554987</v>
      </c>
    </row>
    <row r="8677" spans="1:12" x14ac:dyDescent="0.15">
      <c r="A8677" s="2" t="s">
        <v>10489</v>
      </c>
      <c r="B8677" s="2">
        <v>55950</v>
      </c>
      <c r="C8677" s="2" t="s">
        <v>10490</v>
      </c>
      <c r="D8677" s="2" t="s">
        <v>10491</v>
      </c>
      <c r="E8677" s="7">
        <f t="shared" si="270"/>
        <v>0.93611220188178002</v>
      </c>
      <c r="F8677" s="2">
        <v>-9.5246634098954203E-2</v>
      </c>
      <c r="G8677" s="2">
        <v>8.84735281873321</v>
      </c>
      <c r="H8677" s="2">
        <v>-1.1040199820819201</v>
      </c>
      <c r="I8677" s="2">
        <v>0.30300550425036699</v>
      </c>
      <c r="J8677" s="2">
        <v>0.44036604118496497</v>
      </c>
      <c r="K8677" s="2">
        <v>-6.3755768316910801</v>
      </c>
      <c r="L8677" s="4">
        <f t="shared" si="271"/>
        <v>1.7225840936558621</v>
      </c>
    </row>
    <row r="8678" spans="1:12" x14ac:dyDescent="0.15">
      <c r="A8678" s="2" t="s">
        <v>10851</v>
      </c>
      <c r="B8678" s="2">
        <v>17907</v>
      </c>
      <c r="C8678" s="2" t="s">
        <v>10852</v>
      </c>
      <c r="D8678" s="2" t="s">
        <v>10853</v>
      </c>
      <c r="E8678" s="7">
        <f t="shared" si="270"/>
        <v>0.9361000756856549</v>
      </c>
      <c r="F8678" s="2">
        <v>-9.52653225812643E-2</v>
      </c>
      <c r="G8678" s="2">
        <v>13.6100299815594</v>
      </c>
      <c r="H8678" s="2">
        <v>-1.16402481355525</v>
      </c>
      <c r="I8678" s="2">
        <v>0.279334259224088</v>
      </c>
      <c r="J8678" s="2">
        <v>0.41425396798171799</v>
      </c>
      <c r="K8678" s="2">
        <v>-6.3103223676932201</v>
      </c>
      <c r="L8678" s="4">
        <f t="shared" si="271"/>
        <v>1.8399355696703368</v>
      </c>
    </row>
    <row r="8679" spans="1:12" x14ac:dyDescent="0.15">
      <c r="A8679" s="2" t="s">
        <v>9361</v>
      </c>
      <c r="B8679" s="2">
        <v>66614</v>
      </c>
      <c r="C8679" s="2" t="s">
        <v>19033</v>
      </c>
      <c r="D8679" s="2" t="s">
        <v>19034</v>
      </c>
      <c r="E8679" s="7">
        <f t="shared" si="270"/>
        <v>0.93608920247881033</v>
      </c>
      <c r="F8679" s="2">
        <v>-9.5282080204840205E-2</v>
      </c>
      <c r="G8679" s="2">
        <v>6.4925482461888997</v>
      </c>
      <c r="H8679" s="2">
        <v>-0.991831790165566</v>
      </c>
      <c r="I8679" s="2">
        <v>0.35152702942742903</v>
      </c>
      <c r="J8679" s="2">
        <v>0.49024206224262301</v>
      </c>
      <c r="K8679" s="2">
        <v>-6.4907296230458602</v>
      </c>
      <c r="L8679" s="4">
        <f t="shared" si="271"/>
        <v>1.5082924703927618</v>
      </c>
    </row>
    <row r="8680" spans="1:12" x14ac:dyDescent="0.15">
      <c r="A8680" s="2" t="s">
        <v>6228</v>
      </c>
      <c r="E8680" s="7">
        <f t="shared" si="270"/>
        <v>0.93607983826190866</v>
      </c>
      <c r="F8680" s="2">
        <v>-9.5296512351716003E-2</v>
      </c>
      <c r="G8680" s="2">
        <v>5.7284185507594998</v>
      </c>
      <c r="H8680" s="2">
        <v>-0.65937293987297796</v>
      </c>
      <c r="I8680" s="2">
        <v>0.52894749961313503</v>
      </c>
      <c r="J8680" s="2">
        <v>0.65309785277782495</v>
      </c>
      <c r="K8680" s="2">
        <v>-6.7723525846936203</v>
      </c>
      <c r="L8680" s="4">
        <f t="shared" si="271"/>
        <v>0.91880355932786784</v>
      </c>
    </row>
    <row r="8681" spans="1:12" x14ac:dyDescent="0.15">
      <c r="A8681" s="2" t="s">
        <v>5732</v>
      </c>
      <c r="B8681" s="2">
        <v>56747</v>
      </c>
      <c r="C8681" s="2" t="s">
        <v>5733</v>
      </c>
      <c r="D8681" s="2" t="s">
        <v>5734</v>
      </c>
      <c r="E8681" s="7">
        <f t="shared" si="270"/>
        <v>0.93606631471866242</v>
      </c>
      <c r="F8681" s="2">
        <v>-9.5317355114174204E-2</v>
      </c>
      <c r="G8681" s="2">
        <v>5.6439321800196796</v>
      </c>
      <c r="H8681" s="2">
        <v>-0.61796567580472395</v>
      </c>
      <c r="I8681" s="2">
        <v>0.55449446031382599</v>
      </c>
      <c r="J8681" s="2">
        <v>0.67445235337235998</v>
      </c>
      <c r="K8681" s="2">
        <v>-6.8004957816506701</v>
      </c>
      <c r="L8681" s="4">
        <f t="shared" si="271"/>
        <v>0.85075504769729993</v>
      </c>
    </row>
    <row r="8682" spans="1:12" x14ac:dyDescent="0.15">
      <c r="A8682" s="2" t="s">
        <v>7792</v>
      </c>
      <c r="B8682" s="2">
        <v>81018</v>
      </c>
      <c r="C8682" s="2" t="s">
        <v>19807</v>
      </c>
      <c r="D8682" s="2" t="s">
        <v>19808</v>
      </c>
      <c r="E8682" s="7">
        <f t="shared" si="270"/>
        <v>0.93605930658043701</v>
      </c>
      <c r="F8682" s="2">
        <v>-9.5328156319124197E-2</v>
      </c>
      <c r="G8682" s="2">
        <v>8.0082569811015194</v>
      </c>
      <c r="H8682" s="2">
        <v>-0.82284898136669304</v>
      </c>
      <c r="I8682" s="2">
        <v>0.43542246319320099</v>
      </c>
      <c r="J8682" s="2">
        <v>0.57075441162456297</v>
      </c>
      <c r="K8682" s="2">
        <v>-6.6457450048240503</v>
      </c>
      <c r="L8682" s="4">
        <f t="shared" si="271"/>
        <v>1.1995122576380546</v>
      </c>
    </row>
    <row r="8683" spans="1:12" x14ac:dyDescent="0.15">
      <c r="A8683" s="2" t="s">
        <v>8566</v>
      </c>
      <c r="E8683" s="7">
        <f t="shared" si="270"/>
        <v>0.93602777880396348</v>
      </c>
      <c r="F8683" s="2">
        <v>-9.5376749108560005E-2</v>
      </c>
      <c r="G8683" s="2">
        <v>7.4803845199673997</v>
      </c>
      <c r="H8683" s="2">
        <v>-0.91134224851624301</v>
      </c>
      <c r="I8683" s="2">
        <v>0.389852568799685</v>
      </c>
      <c r="J8683" s="2">
        <v>0.52734483849271596</v>
      </c>
      <c r="K8683" s="2">
        <v>-6.5674617856659099</v>
      </c>
      <c r="L8683" s="4">
        <f t="shared" si="271"/>
        <v>1.3589994541810078</v>
      </c>
    </row>
    <row r="8684" spans="1:12" x14ac:dyDescent="0.15">
      <c r="A8684" s="2" t="s">
        <v>8309</v>
      </c>
      <c r="B8684" s="2">
        <v>329679</v>
      </c>
      <c r="C8684" s="2" t="s">
        <v>8310</v>
      </c>
      <c r="D8684" s="2" t="s">
        <v>8311</v>
      </c>
      <c r="E8684" s="7">
        <f t="shared" si="270"/>
        <v>0.93599749903694007</v>
      </c>
      <c r="F8684" s="2">
        <v>-9.5423419920375202E-2</v>
      </c>
      <c r="G8684" s="2">
        <v>6.7862504447457601</v>
      </c>
      <c r="H8684" s="2">
        <v>-0.87927860846152595</v>
      </c>
      <c r="I8684" s="2">
        <v>0.40594806996110799</v>
      </c>
      <c r="J8684" s="2">
        <v>0.54249107707140298</v>
      </c>
      <c r="K8684" s="2">
        <v>-6.5965808427814503</v>
      </c>
      <c r="L8684" s="4">
        <f t="shared" si="271"/>
        <v>1.3006329093520788</v>
      </c>
    </row>
    <row r="8685" spans="1:12" x14ac:dyDescent="0.15">
      <c r="A8685" s="2" t="s">
        <v>8726</v>
      </c>
      <c r="B8685" s="2">
        <v>69617</v>
      </c>
      <c r="C8685" s="2" t="s">
        <v>8727</v>
      </c>
      <c r="D8685" s="2" t="s">
        <v>8728</v>
      </c>
      <c r="E8685" s="7">
        <f t="shared" si="270"/>
        <v>0.93597139608040802</v>
      </c>
      <c r="F8685" s="2">
        <v>-9.5463654142260004E-2</v>
      </c>
      <c r="G8685" s="2">
        <v>6.6497146043353599</v>
      </c>
      <c r="H8685" s="2">
        <v>-0.93357523871100601</v>
      </c>
      <c r="I8685" s="2">
        <v>0.37896941506735898</v>
      </c>
      <c r="J8685" s="2">
        <v>0.51646792935894503</v>
      </c>
      <c r="K8685" s="2">
        <v>-6.5467795542749903</v>
      </c>
      <c r="L8685" s="4">
        <f t="shared" si="271"/>
        <v>1.3998466752803209</v>
      </c>
    </row>
    <row r="8686" spans="1:12" x14ac:dyDescent="0.15">
      <c r="A8686" s="2" t="s">
        <v>10329</v>
      </c>
      <c r="B8686" s="2">
        <v>110911</v>
      </c>
      <c r="C8686" s="2" t="s">
        <v>19713</v>
      </c>
      <c r="D8686" s="2" t="s">
        <v>19714</v>
      </c>
      <c r="E8686" s="7">
        <f t="shared" si="270"/>
        <v>0.93594949584194453</v>
      </c>
      <c r="F8686" s="2">
        <v>-9.5497411301083801E-2</v>
      </c>
      <c r="G8686" s="2">
        <v>6.4712901990566998</v>
      </c>
      <c r="H8686" s="2">
        <v>-1.10259631596789</v>
      </c>
      <c r="I8686" s="2">
        <v>0.303586149215052</v>
      </c>
      <c r="J8686" s="2">
        <v>0.44099510709027001</v>
      </c>
      <c r="K8686" s="2">
        <v>-6.3770949950773996</v>
      </c>
      <c r="L8686" s="4">
        <f t="shared" si="271"/>
        <v>1.7198221240107578</v>
      </c>
    </row>
    <row r="8687" spans="1:12" x14ac:dyDescent="0.15">
      <c r="A8687" s="2" t="s">
        <v>6504</v>
      </c>
      <c r="B8687" s="2">
        <v>75560</v>
      </c>
      <c r="C8687" s="2" t="s">
        <v>9971</v>
      </c>
      <c r="D8687" s="2" t="s">
        <v>9972</v>
      </c>
      <c r="E8687" s="7">
        <f t="shared" si="270"/>
        <v>0.93592399520231351</v>
      </c>
      <c r="F8687" s="2">
        <v>-9.5536719135201204E-2</v>
      </c>
      <c r="G8687" s="2">
        <v>6.9979273001178601</v>
      </c>
      <c r="H8687" s="2">
        <v>-0.69570928658437703</v>
      </c>
      <c r="I8687" s="2">
        <v>0.50713413799213303</v>
      </c>
      <c r="J8687" s="2">
        <v>0.63479098915259502</v>
      </c>
      <c r="K8687" s="2">
        <v>-6.7463187374006601</v>
      </c>
      <c r="L8687" s="4">
        <f t="shared" si="271"/>
        <v>0.97956070146437468</v>
      </c>
    </row>
    <row r="8688" spans="1:12" x14ac:dyDescent="0.15">
      <c r="A8688" s="2" t="s">
        <v>6847</v>
      </c>
      <c r="B8688" s="2">
        <v>108857</v>
      </c>
      <c r="C8688" s="2" t="s">
        <v>21963</v>
      </c>
      <c r="D8688" s="2" t="s">
        <v>21964</v>
      </c>
      <c r="E8688" s="7">
        <f t="shared" si="270"/>
        <v>0.93591153733008015</v>
      </c>
      <c r="F8688" s="2">
        <v>-9.5555922649803698E-2</v>
      </c>
      <c r="G8688" s="2">
        <v>6.3050330374275703</v>
      </c>
      <c r="H8688" s="2">
        <v>-0.73301124698376696</v>
      </c>
      <c r="I8688" s="2">
        <v>0.48534286665323001</v>
      </c>
      <c r="J8688" s="2">
        <v>0.61537477544699304</v>
      </c>
      <c r="K8688" s="2">
        <v>-6.7183187550446197</v>
      </c>
      <c r="L8688" s="4">
        <f t="shared" si="271"/>
        <v>1.0429238068502213</v>
      </c>
    </row>
    <row r="8689" spans="1:12" x14ac:dyDescent="0.15">
      <c r="A8689" s="2" t="s">
        <v>9784</v>
      </c>
      <c r="B8689" s="2" t="s">
        <v>9785</v>
      </c>
      <c r="C8689" s="2" t="s">
        <v>9786</v>
      </c>
      <c r="D8689" s="2" t="s">
        <v>9787</v>
      </c>
      <c r="E8689" s="7">
        <f t="shared" si="270"/>
        <v>0.9358196423149816</v>
      </c>
      <c r="F8689" s="2">
        <v>-9.56975845338537E-2</v>
      </c>
      <c r="G8689" s="2">
        <v>5.8727859814179402</v>
      </c>
      <c r="H8689" s="2">
        <v>-1.0418859416364801</v>
      </c>
      <c r="I8689" s="2">
        <v>0.32918164102537401</v>
      </c>
      <c r="J8689" s="2">
        <v>0.46786337421762703</v>
      </c>
      <c r="K8689" s="2">
        <v>-6.44049313047634</v>
      </c>
      <c r="L8689" s="4">
        <f t="shared" si="271"/>
        <v>1.6030442182415205</v>
      </c>
    </row>
    <row r="8690" spans="1:12" x14ac:dyDescent="0.15">
      <c r="A8690" s="2" t="s">
        <v>9627</v>
      </c>
      <c r="E8690" s="7">
        <f t="shared" si="270"/>
        <v>0.93579256845416603</v>
      </c>
      <c r="F8690" s="2">
        <v>-9.5739323227921003E-2</v>
      </c>
      <c r="G8690" s="2">
        <v>5.5555380505047101</v>
      </c>
      <c r="H8690" s="2">
        <v>-1.0199297496169899</v>
      </c>
      <c r="I8690" s="2">
        <v>0.33884399353073202</v>
      </c>
      <c r="J8690" s="2">
        <v>0.47735533847017297</v>
      </c>
      <c r="K8690" s="2">
        <v>-6.4627606084446301</v>
      </c>
      <c r="L8690" s="4">
        <f t="shared" si="271"/>
        <v>1.5613068969344845</v>
      </c>
    </row>
    <row r="8691" spans="1:12" x14ac:dyDescent="0.15">
      <c r="A8691" s="2" t="s">
        <v>5289</v>
      </c>
      <c r="E8691" s="7">
        <f t="shared" si="270"/>
        <v>0.93578581009024264</v>
      </c>
      <c r="F8691" s="2">
        <v>-9.5749742517039493E-2</v>
      </c>
      <c r="G8691" s="2">
        <v>5.7725750291103397</v>
      </c>
      <c r="H8691" s="2">
        <v>-0.57308711135298596</v>
      </c>
      <c r="I8691" s="2">
        <v>0.58298804020049</v>
      </c>
      <c r="J8691" s="2">
        <v>0.69804165483831804</v>
      </c>
      <c r="K8691" s="2">
        <v>-6.8291278250566698</v>
      </c>
      <c r="L8691" s="4">
        <f t="shared" si="271"/>
        <v>0.77846180755151406</v>
      </c>
    </row>
    <row r="8692" spans="1:12" x14ac:dyDescent="0.15">
      <c r="A8692" s="2" t="s">
        <v>10416</v>
      </c>
      <c r="B8692" s="2">
        <v>71767</v>
      </c>
      <c r="C8692" s="2" t="s">
        <v>10417</v>
      </c>
      <c r="D8692" s="2" t="s">
        <v>10418</v>
      </c>
      <c r="E8692" s="7">
        <f t="shared" si="270"/>
        <v>0.93578067384214925</v>
      </c>
      <c r="F8692" s="2">
        <v>-9.5757661059839599E-2</v>
      </c>
      <c r="G8692" s="2">
        <v>6.7983572469918796</v>
      </c>
      <c r="H8692" s="2">
        <v>-1.11201411253305</v>
      </c>
      <c r="I8692" s="2">
        <v>0.29976158755401</v>
      </c>
      <c r="J8692" s="2">
        <v>0.43693151890416598</v>
      </c>
      <c r="K8692" s="2">
        <v>-6.3670258214219997</v>
      </c>
      <c r="L8692" s="4">
        <f t="shared" si="271"/>
        <v>1.738112571494433</v>
      </c>
    </row>
    <row r="8693" spans="1:12" x14ac:dyDescent="0.15">
      <c r="A8693" s="2" t="s">
        <v>10217</v>
      </c>
      <c r="B8693" s="2">
        <v>20226</v>
      </c>
      <c r="C8693" s="2" t="s">
        <v>30534</v>
      </c>
      <c r="D8693" s="2" t="s">
        <v>30535</v>
      </c>
      <c r="E8693" s="7">
        <f t="shared" si="270"/>
        <v>0.9357740208766312</v>
      </c>
      <c r="F8693" s="2">
        <v>-9.5767917987288301E-2</v>
      </c>
      <c r="G8693" s="2">
        <v>9.4313235881313595</v>
      </c>
      <c r="H8693" s="2">
        <v>-1.0713781289734801</v>
      </c>
      <c r="I8693" s="2">
        <v>0.31654318096262202</v>
      </c>
      <c r="J8693" s="2">
        <v>0.45476962834490298</v>
      </c>
      <c r="K8693" s="2">
        <v>-6.41002577373858</v>
      </c>
      <c r="L8693" s="4">
        <f t="shared" si="271"/>
        <v>1.659525777820319</v>
      </c>
    </row>
    <row r="8694" spans="1:12" x14ac:dyDescent="0.15">
      <c r="A8694" s="2" t="s">
        <v>9260</v>
      </c>
      <c r="B8694" s="2">
        <v>68028</v>
      </c>
      <c r="C8694" s="2" t="s">
        <v>9261</v>
      </c>
      <c r="D8694" s="2" t="s">
        <v>9262</v>
      </c>
      <c r="E8694" s="7">
        <f t="shared" si="270"/>
        <v>0.93576216002651491</v>
      </c>
      <c r="F8694" s="2">
        <v>-9.5786204130851302E-2</v>
      </c>
      <c r="G8694" s="2">
        <v>10.0693059354957</v>
      </c>
      <c r="H8694" s="2">
        <v>-0.98537798388074005</v>
      </c>
      <c r="I8694" s="2">
        <v>0.354490822525795</v>
      </c>
      <c r="J8694" s="2">
        <v>0.49297902706109797</v>
      </c>
      <c r="K8694" s="2">
        <v>-6.4970689747067301</v>
      </c>
      <c r="L8694" s="4">
        <f t="shared" si="271"/>
        <v>1.4961798171204894</v>
      </c>
    </row>
    <row r="8695" spans="1:12" x14ac:dyDescent="0.15">
      <c r="A8695" s="2" t="s">
        <v>5623</v>
      </c>
      <c r="E8695" s="7">
        <f t="shared" si="270"/>
        <v>0.93572886345017414</v>
      </c>
      <c r="F8695" s="2">
        <v>-9.5837539461844506E-2</v>
      </c>
      <c r="G8695" s="2">
        <v>6.0783180242564097</v>
      </c>
      <c r="H8695" s="2">
        <v>-0.61142201404916097</v>
      </c>
      <c r="I8695" s="2">
        <v>0.55859758778341495</v>
      </c>
      <c r="J8695" s="2">
        <v>0.67790125465487705</v>
      </c>
      <c r="K8695" s="2">
        <v>-6.8047926648069099</v>
      </c>
      <c r="L8695" s="4">
        <f t="shared" si="271"/>
        <v>0.84011875130963365</v>
      </c>
    </row>
    <row r="8696" spans="1:12" x14ac:dyDescent="0.15">
      <c r="A8696" s="2" t="s">
        <v>10670</v>
      </c>
      <c r="B8696" s="2">
        <v>67869</v>
      </c>
      <c r="C8696" s="2" t="s">
        <v>10671</v>
      </c>
      <c r="D8696" s="2" t="s">
        <v>10832</v>
      </c>
      <c r="E8696" s="7">
        <f t="shared" si="270"/>
        <v>0.93572639021637638</v>
      </c>
      <c r="F8696" s="2">
        <v>-9.5841352667774202E-2</v>
      </c>
      <c r="G8696" s="2">
        <v>10.6403207118246</v>
      </c>
      <c r="H8696" s="2">
        <v>-1.1370098359624401</v>
      </c>
      <c r="I8696" s="2">
        <v>0.28979851298088999</v>
      </c>
      <c r="J8696" s="2">
        <v>0.42575814501282</v>
      </c>
      <c r="K8696" s="2">
        <v>-6.3400040430119402</v>
      </c>
      <c r="L8696" s="4">
        <f t="shared" si="271"/>
        <v>1.786877902755114</v>
      </c>
    </row>
    <row r="8697" spans="1:12" x14ac:dyDescent="0.15">
      <c r="A8697" s="2" t="s">
        <v>8888</v>
      </c>
      <c r="E8697" s="7">
        <f t="shared" si="270"/>
        <v>0.93572108923115771</v>
      </c>
      <c r="F8697" s="2">
        <v>-9.5849525705137495E-2</v>
      </c>
      <c r="G8697" s="2">
        <v>6.5216007232257098</v>
      </c>
      <c r="H8697" s="2">
        <v>-0.93403782454939699</v>
      </c>
      <c r="I8697" s="2">
        <v>0.378745388119683</v>
      </c>
      <c r="J8697" s="2">
        <v>0.51635060306184799</v>
      </c>
      <c r="K8697" s="2">
        <v>-6.5463450183383101</v>
      </c>
      <c r="L8697" s="4">
        <f t="shared" si="271"/>
        <v>1.4006997735027547</v>
      </c>
    </row>
    <row r="8698" spans="1:12" x14ac:dyDescent="0.15">
      <c r="A8698" s="2" t="s">
        <v>5149</v>
      </c>
      <c r="B8698" s="2">
        <v>235493</v>
      </c>
      <c r="C8698" s="2" t="s">
        <v>5150</v>
      </c>
      <c r="D8698" s="2" t="s">
        <v>5151</v>
      </c>
      <c r="E8698" s="7">
        <f t="shared" si="270"/>
        <v>0.93568527132106305</v>
      </c>
      <c r="F8698" s="2">
        <v>-9.5904750826056401E-2</v>
      </c>
      <c r="G8698" s="2">
        <v>7.9860181158668402</v>
      </c>
      <c r="H8698" s="2">
        <v>-0.55055595147396796</v>
      </c>
      <c r="I8698" s="2">
        <v>0.59759906112898997</v>
      </c>
      <c r="J8698" s="2">
        <v>0.71040086549071402</v>
      </c>
      <c r="K8698" s="2">
        <v>-6.8427562936562403</v>
      </c>
      <c r="L8698" s="4">
        <f t="shared" si="271"/>
        <v>0.74275021333587188</v>
      </c>
    </row>
    <row r="8699" spans="1:12" x14ac:dyDescent="0.15">
      <c r="A8699" s="2" t="s">
        <v>9579</v>
      </c>
      <c r="B8699" s="2">
        <v>66818</v>
      </c>
      <c r="C8699" s="2" t="s">
        <v>13946</v>
      </c>
      <c r="D8699" s="2" t="s">
        <v>13947</v>
      </c>
      <c r="E8699" s="7">
        <f t="shared" si="270"/>
        <v>0.93566591235984609</v>
      </c>
      <c r="F8699" s="2">
        <v>-9.5934599929302394E-2</v>
      </c>
      <c r="G8699" s="2">
        <v>8.2907707711417995</v>
      </c>
      <c r="H8699" s="2">
        <v>-1.0031415724233701</v>
      </c>
      <c r="I8699" s="2">
        <v>0.34637889413056999</v>
      </c>
      <c r="J8699" s="2">
        <v>0.48537648884044998</v>
      </c>
      <c r="K8699" s="2">
        <v>-6.4795436504395099</v>
      </c>
      <c r="L8699" s="4">
        <f t="shared" si="271"/>
        <v>1.529577069732726</v>
      </c>
    </row>
    <row r="8700" spans="1:12" x14ac:dyDescent="0.15">
      <c r="A8700" s="2" t="s">
        <v>6636</v>
      </c>
      <c r="B8700" s="2">
        <v>74132</v>
      </c>
      <c r="C8700" s="2" t="s">
        <v>22352</v>
      </c>
      <c r="D8700" s="2" t="s">
        <v>22353</v>
      </c>
      <c r="E8700" s="7">
        <f t="shared" si="270"/>
        <v>0.93566133131838214</v>
      </c>
      <c r="F8700" s="2">
        <v>-9.5941663414136E-2</v>
      </c>
      <c r="G8700" s="2">
        <v>8.2468847781727703</v>
      </c>
      <c r="H8700" s="2">
        <v>-0.70141404692176301</v>
      </c>
      <c r="I8700" s="2">
        <v>0.50376172044374801</v>
      </c>
      <c r="J8700" s="2">
        <v>0.63217620660714902</v>
      </c>
      <c r="K8700" s="2">
        <v>-6.7421195601589199</v>
      </c>
      <c r="L8700" s="4">
        <f t="shared" si="271"/>
        <v>0.98918659533237652</v>
      </c>
    </row>
    <row r="8701" spans="1:12" x14ac:dyDescent="0.15">
      <c r="A8701" s="2" t="s">
        <v>9863</v>
      </c>
      <c r="B8701" s="2">
        <v>50798</v>
      </c>
      <c r="C8701" s="2" t="s">
        <v>9864</v>
      </c>
      <c r="D8701" s="2" t="s">
        <v>9865</v>
      </c>
      <c r="E8701" s="7">
        <f t="shared" si="270"/>
        <v>0.93565853107188257</v>
      </c>
      <c r="F8701" s="2">
        <v>-9.5945981117185206E-2</v>
      </c>
      <c r="G8701" s="2">
        <v>6.99104724435806</v>
      </c>
      <c r="H8701" s="2">
        <v>-1.0348622419095199</v>
      </c>
      <c r="I8701" s="2">
        <v>0.332248979242175</v>
      </c>
      <c r="J8701" s="2">
        <v>0.47082859967260698</v>
      </c>
      <c r="K8701" s="2">
        <v>-6.4476552900271598</v>
      </c>
      <c r="L8701" s="4">
        <f t="shared" si="271"/>
        <v>1.589663327724556</v>
      </c>
    </row>
    <row r="8702" spans="1:12" x14ac:dyDescent="0.15">
      <c r="A8702" s="2" t="s">
        <v>9429</v>
      </c>
      <c r="B8702" s="2">
        <v>71764</v>
      </c>
      <c r="C8702" s="2" t="s">
        <v>9430</v>
      </c>
      <c r="D8702" s="2" t="s">
        <v>9431</v>
      </c>
      <c r="E8702" s="7">
        <f t="shared" si="270"/>
        <v>0.93562863344712821</v>
      </c>
      <c r="F8702" s="2">
        <v>-9.5992081102039606E-2</v>
      </c>
      <c r="G8702" s="2">
        <v>7.3313359925782802</v>
      </c>
      <c r="H8702" s="2">
        <v>-1.0008974430533699</v>
      </c>
      <c r="I8702" s="2">
        <v>0.34739578627231299</v>
      </c>
      <c r="J8702" s="2">
        <v>0.48621901829498798</v>
      </c>
      <c r="K8702" s="2">
        <v>-6.4817709557082104</v>
      </c>
      <c r="L8702" s="4">
        <f t="shared" si="271"/>
        <v>1.5253478398629652</v>
      </c>
    </row>
    <row r="8703" spans="1:12" x14ac:dyDescent="0.15">
      <c r="A8703" s="2" t="s">
        <v>9905</v>
      </c>
      <c r="B8703" s="2">
        <v>20744</v>
      </c>
      <c r="C8703" s="2" t="s">
        <v>9906</v>
      </c>
      <c r="D8703" s="2" t="s">
        <v>9907</v>
      </c>
      <c r="E8703" s="7">
        <f t="shared" si="270"/>
        <v>0.9356147746921194</v>
      </c>
      <c r="F8703" s="2">
        <v>-9.6013450804171896E-2</v>
      </c>
      <c r="G8703" s="2">
        <v>6.7337305172801596</v>
      </c>
      <c r="H8703" s="2">
        <v>-1.0477708408012301</v>
      </c>
      <c r="I8703" s="2">
        <v>0.32662868505659598</v>
      </c>
      <c r="J8703" s="2">
        <v>0.46529485487512801</v>
      </c>
      <c r="K8703" s="2">
        <v>-6.43446426734545</v>
      </c>
      <c r="L8703" s="4">
        <f t="shared" si="271"/>
        <v>1.6142765986244663</v>
      </c>
    </row>
    <row r="8704" spans="1:12" x14ac:dyDescent="0.15">
      <c r="A8704" s="2" t="s">
        <v>9386</v>
      </c>
      <c r="B8704" s="2">
        <v>56045</v>
      </c>
      <c r="C8704" s="2" t="s">
        <v>18659</v>
      </c>
      <c r="D8704" s="2" t="s">
        <v>18660</v>
      </c>
      <c r="E8704" s="7">
        <f t="shared" si="270"/>
        <v>0.9355879639247292</v>
      </c>
      <c r="F8704" s="2">
        <v>-9.6054792942424194E-2</v>
      </c>
      <c r="G8704" s="2">
        <v>7.5759494140346204</v>
      </c>
      <c r="H8704" s="2">
        <v>-0.98919356007633397</v>
      </c>
      <c r="I8704" s="2">
        <v>0.35273629764090503</v>
      </c>
      <c r="J8704" s="2">
        <v>0.49145193411826799</v>
      </c>
      <c r="K8704" s="2">
        <v>-6.4933249255546004</v>
      </c>
      <c r="L8704" s="4">
        <f t="shared" si="271"/>
        <v>1.5033380537642391</v>
      </c>
    </row>
    <row r="8705" spans="1:12" x14ac:dyDescent="0.15">
      <c r="A8705" s="2" t="s">
        <v>7463</v>
      </c>
      <c r="B8705" s="2">
        <v>18786</v>
      </c>
      <c r="C8705" s="2" t="s">
        <v>28758</v>
      </c>
      <c r="D8705" s="2" t="s">
        <v>28759</v>
      </c>
      <c r="E8705" s="7">
        <f t="shared" si="270"/>
        <v>0.93552856586541921</v>
      </c>
      <c r="F8705" s="2">
        <v>-9.6146388825705004E-2</v>
      </c>
      <c r="G8705" s="2">
        <v>5.4410900844627603</v>
      </c>
      <c r="H8705" s="2">
        <v>-0.785513730657181</v>
      </c>
      <c r="I8705" s="2">
        <v>0.45572462633152799</v>
      </c>
      <c r="J8705" s="2">
        <v>0.58952227735484197</v>
      </c>
      <c r="K8705" s="2">
        <v>-6.6767720620017599</v>
      </c>
      <c r="L8705" s="4">
        <f t="shared" si="271"/>
        <v>1.1337657622318074</v>
      </c>
    </row>
    <row r="8706" spans="1:12" x14ac:dyDescent="0.15">
      <c r="A8706" s="2" t="s">
        <v>10457</v>
      </c>
      <c r="B8706" s="2">
        <v>268882</v>
      </c>
      <c r="C8706" s="2" t="s">
        <v>24087</v>
      </c>
      <c r="D8706" s="2" t="s">
        <v>24088</v>
      </c>
      <c r="E8706" s="7">
        <f t="shared" si="270"/>
        <v>0.93550142650777701</v>
      </c>
      <c r="F8706" s="2">
        <v>-9.6188241513097197E-2</v>
      </c>
      <c r="G8706" s="2">
        <v>7.9418307911254002</v>
      </c>
      <c r="H8706" s="2">
        <v>-1.10750341169441</v>
      </c>
      <c r="I8706" s="2">
        <v>0.30158853048835699</v>
      </c>
      <c r="J8706" s="2">
        <v>0.43894498640362201</v>
      </c>
      <c r="K8706" s="2">
        <v>-6.3718562157998599</v>
      </c>
      <c r="L8706" s="4">
        <f t="shared" si="271"/>
        <v>1.7293465314074725</v>
      </c>
    </row>
    <row r="8707" spans="1:12" x14ac:dyDescent="0.15">
      <c r="A8707" s="2" t="s">
        <v>6781</v>
      </c>
      <c r="B8707" s="2">
        <v>28240</v>
      </c>
      <c r="C8707" s="2" t="s">
        <v>6782</v>
      </c>
      <c r="D8707" s="2" t="s">
        <v>6954</v>
      </c>
      <c r="E8707" s="7">
        <f t="shared" ref="E8707:E8770" si="272">2^F8707</f>
        <v>0.93549781184754333</v>
      </c>
      <c r="F8707" s="2">
        <v>-9.6193815916642195E-2</v>
      </c>
      <c r="G8707" s="2">
        <v>6.6578953010332</v>
      </c>
      <c r="H8707" s="2">
        <v>-0.71998220198122698</v>
      </c>
      <c r="I8707" s="2">
        <v>0.49288425320545898</v>
      </c>
      <c r="J8707" s="2">
        <v>0.62257487969001102</v>
      </c>
      <c r="K8707" s="2">
        <v>-6.7282438560874898</v>
      </c>
      <c r="L8707" s="4">
        <f t="shared" si="271"/>
        <v>1.0206792047390179</v>
      </c>
    </row>
    <row r="8708" spans="1:12" x14ac:dyDescent="0.15">
      <c r="A8708" s="2" t="s">
        <v>10043</v>
      </c>
      <c r="B8708" s="2" t="s">
        <v>10044</v>
      </c>
      <c r="C8708" s="2" t="s">
        <v>10045</v>
      </c>
      <c r="D8708" s="2" t="s">
        <v>10046</v>
      </c>
      <c r="E8708" s="7">
        <f t="shared" si="272"/>
        <v>0.93549006677110069</v>
      </c>
      <c r="F8708" s="2">
        <v>-9.62057601772148E-2</v>
      </c>
      <c r="G8708" s="2">
        <v>10.414383681418499</v>
      </c>
      <c r="H8708" s="2">
        <v>-1.0520464244077401</v>
      </c>
      <c r="I8708" s="2">
        <v>0.32478360872734202</v>
      </c>
      <c r="J8708" s="2">
        <v>0.463407135580856</v>
      </c>
      <c r="K8708" s="2">
        <v>-6.4300681767429504</v>
      </c>
      <c r="L8708" s="4">
        <f t="shared" si="271"/>
        <v>1.6224492708756484</v>
      </c>
    </row>
    <row r="8709" spans="1:12" x14ac:dyDescent="0.15">
      <c r="A8709" s="2" t="s">
        <v>10209</v>
      </c>
      <c r="B8709" s="2">
        <v>107701</v>
      </c>
      <c r="C8709" s="2" t="s">
        <v>12336</v>
      </c>
      <c r="D8709" s="2" t="s">
        <v>12337</v>
      </c>
      <c r="E8709" s="7">
        <f t="shared" si="272"/>
        <v>0.93544819982188521</v>
      </c>
      <c r="F8709" s="2">
        <v>-9.6270328037201494E-2</v>
      </c>
      <c r="G8709" s="2">
        <v>8.9984732376045304</v>
      </c>
      <c r="H8709" s="2">
        <v>-1.07234665982446</v>
      </c>
      <c r="I8709" s="2">
        <v>0.316134709452218</v>
      </c>
      <c r="J8709" s="2">
        <v>0.45432227862539698</v>
      </c>
      <c r="K8709" s="2">
        <v>-6.4090145394946196</v>
      </c>
      <c r="L8709" s="4">
        <f t="shared" ref="L8709:L8772" si="273">LOG(I8709,2)*-1</f>
        <v>1.6613886527941768</v>
      </c>
    </row>
    <row r="8710" spans="1:12" x14ac:dyDescent="0.15">
      <c r="A8710" s="2" t="s">
        <v>10461</v>
      </c>
      <c r="E8710" s="7">
        <f t="shared" si="272"/>
        <v>0.93544427819221165</v>
      </c>
      <c r="F8710" s="2">
        <v>-9.6276376183472401E-2</v>
      </c>
      <c r="G8710" s="2">
        <v>6.33875632130672</v>
      </c>
      <c r="H8710" s="2">
        <v>-1.1070766840845701</v>
      </c>
      <c r="I8710" s="2">
        <v>0.30176182686361802</v>
      </c>
      <c r="J8710" s="2">
        <v>0.43912891567457102</v>
      </c>
      <c r="K8710" s="2">
        <v>-6.37231245423082</v>
      </c>
      <c r="L8710" s="4">
        <f t="shared" si="273"/>
        <v>1.7285177796713649</v>
      </c>
    </row>
    <row r="8711" spans="1:12" x14ac:dyDescent="0.15">
      <c r="A8711" s="2" t="s">
        <v>11006</v>
      </c>
      <c r="B8711" s="2">
        <v>66922</v>
      </c>
      <c r="C8711" s="2" t="s">
        <v>27272</v>
      </c>
      <c r="D8711" s="2" t="s">
        <v>27273</v>
      </c>
      <c r="E8711" s="7">
        <f t="shared" si="272"/>
        <v>0.9354214190403306</v>
      </c>
      <c r="F8711" s="2">
        <v>-9.6311631290355096E-2</v>
      </c>
      <c r="G8711" s="2">
        <v>7.7161990316981797</v>
      </c>
      <c r="H8711" s="2">
        <v>-1.1664060129572</v>
      </c>
      <c r="I8711" s="2">
        <v>0.27842689716991498</v>
      </c>
      <c r="J8711" s="2">
        <v>0.41326666925386402</v>
      </c>
      <c r="K8711" s="2">
        <v>-6.3076827311699102</v>
      </c>
      <c r="L8711" s="4">
        <f t="shared" si="273"/>
        <v>1.8446295067637317</v>
      </c>
    </row>
    <row r="8712" spans="1:12" x14ac:dyDescent="0.15">
      <c r="A8712" s="2" t="s">
        <v>9334</v>
      </c>
      <c r="B8712" s="2">
        <v>208292</v>
      </c>
      <c r="C8712" s="2" t="s">
        <v>9335</v>
      </c>
      <c r="D8712" s="2" t="s">
        <v>9336</v>
      </c>
      <c r="E8712" s="7">
        <f t="shared" si="272"/>
        <v>0.93541605522236182</v>
      </c>
      <c r="F8712" s="2">
        <v>-9.63199038994835E-2</v>
      </c>
      <c r="G8712" s="2">
        <v>7.1594785620450496</v>
      </c>
      <c r="H8712" s="2">
        <v>-0.97871385438628</v>
      </c>
      <c r="I8712" s="2">
        <v>0.35757111223152599</v>
      </c>
      <c r="J8712" s="2">
        <v>0.49600967224764603</v>
      </c>
      <c r="K8712" s="2">
        <v>-6.5035813094688404</v>
      </c>
      <c r="L8712" s="4">
        <f t="shared" si="273"/>
        <v>1.4836979073699428</v>
      </c>
    </row>
    <row r="8713" spans="1:12" x14ac:dyDescent="0.15">
      <c r="A8713" s="2" t="s">
        <v>9793</v>
      </c>
      <c r="E8713" s="7">
        <f t="shared" si="272"/>
        <v>0.9354012073310003</v>
      </c>
      <c r="F8713" s="2">
        <v>-9.6342804029457996E-2</v>
      </c>
      <c r="G8713" s="2">
        <v>6.3975611623078201</v>
      </c>
      <c r="H8713" s="2">
        <v>-1.0409862775002301</v>
      </c>
      <c r="I8713" s="2">
        <v>0.32957329797794099</v>
      </c>
      <c r="J8713" s="2">
        <v>0.46827779687642401</v>
      </c>
      <c r="K8713" s="2">
        <v>-6.4414125609667003</v>
      </c>
      <c r="L8713" s="4">
        <f t="shared" si="273"/>
        <v>1.6013287347549607</v>
      </c>
    </row>
    <row r="8714" spans="1:12" x14ac:dyDescent="0.15">
      <c r="A8714" s="2" t="s">
        <v>6018</v>
      </c>
      <c r="B8714" s="2">
        <v>57259</v>
      </c>
      <c r="C8714" s="2" t="s">
        <v>15194</v>
      </c>
      <c r="D8714" s="2" t="s">
        <v>15367</v>
      </c>
      <c r="E8714" s="7">
        <f t="shared" si="272"/>
        <v>0.93539542932324415</v>
      </c>
      <c r="F8714" s="2">
        <v>-9.6351715637457105E-2</v>
      </c>
      <c r="G8714" s="2">
        <v>7.2802434272142804</v>
      </c>
      <c r="H8714" s="2">
        <v>-0.62624916462828595</v>
      </c>
      <c r="I8714" s="2">
        <v>0.54932597240163905</v>
      </c>
      <c r="J8714" s="2">
        <v>0.67008143049107805</v>
      </c>
      <c r="K8714" s="2">
        <v>-6.7949971628390298</v>
      </c>
      <c r="L8714" s="4">
        <f t="shared" si="273"/>
        <v>0.86426559008862103</v>
      </c>
    </row>
    <row r="8715" spans="1:12" x14ac:dyDescent="0.15">
      <c r="A8715" s="2" t="s">
        <v>9421</v>
      </c>
      <c r="E8715" s="7">
        <f t="shared" si="272"/>
        <v>0.93536334185115155</v>
      </c>
      <c r="F8715" s="2">
        <v>-9.6401206183839003E-2</v>
      </c>
      <c r="G8715" s="2">
        <v>6.5172638793821402</v>
      </c>
      <c r="H8715" s="2">
        <v>-1.0013652581058701</v>
      </c>
      <c r="I8715" s="2">
        <v>0.34718361461840802</v>
      </c>
      <c r="J8715" s="2">
        <v>0.48606744818705599</v>
      </c>
      <c r="K8715" s="2">
        <v>-6.4813069633192102</v>
      </c>
      <c r="L8715" s="4">
        <f t="shared" si="273"/>
        <v>1.5262292337022705</v>
      </c>
    </row>
    <row r="8716" spans="1:12" x14ac:dyDescent="0.15">
      <c r="A8716" s="2" t="s">
        <v>10030</v>
      </c>
      <c r="B8716" s="2">
        <v>98956</v>
      </c>
      <c r="C8716" s="2" t="s">
        <v>10031</v>
      </c>
      <c r="D8716" s="2" t="s">
        <v>10032</v>
      </c>
      <c r="E8716" s="7">
        <f t="shared" si="272"/>
        <v>0.93530674442386341</v>
      </c>
      <c r="F8716" s="2">
        <v>-9.6488504129425195E-2</v>
      </c>
      <c r="G8716" s="2">
        <v>7.4045952209694601</v>
      </c>
      <c r="H8716" s="2">
        <v>-1.05508331872941</v>
      </c>
      <c r="I8716" s="2">
        <v>0.32347804306378602</v>
      </c>
      <c r="J8716" s="2">
        <v>0.461861204670447</v>
      </c>
      <c r="K8716" s="2">
        <v>-6.4269375824518402</v>
      </c>
      <c r="L8716" s="4">
        <f t="shared" si="273"/>
        <v>1.6282603061256871</v>
      </c>
    </row>
    <row r="8717" spans="1:12" x14ac:dyDescent="0.15">
      <c r="A8717" s="2" t="s">
        <v>10255</v>
      </c>
      <c r="B8717" s="2">
        <v>78610</v>
      </c>
      <c r="C8717" s="2" t="s">
        <v>10256</v>
      </c>
      <c r="D8717" s="2" t="s">
        <v>10257</v>
      </c>
      <c r="E8717" s="7">
        <f t="shared" si="272"/>
        <v>0.93526773368521643</v>
      </c>
      <c r="F8717" s="2">
        <v>-9.6548678797533094E-2</v>
      </c>
      <c r="G8717" s="2">
        <v>7.1657732237117902</v>
      </c>
      <c r="H8717" s="2">
        <v>-1.0904814314537301</v>
      </c>
      <c r="I8717" s="2">
        <v>0.30856329263555998</v>
      </c>
      <c r="J8717" s="2">
        <v>0.446044110925222</v>
      </c>
      <c r="K8717" s="2">
        <v>-6.3899564556255699</v>
      </c>
      <c r="L8717" s="4">
        <f t="shared" si="273"/>
        <v>1.6963616489297475</v>
      </c>
    </row>
    <row r="8718" spans="1:12" x14ac:dyDescent="0.15">
      <c r="A8718" s="2" t="s">
        <v>10155</v>
      </c>
      <c r="E8718" s="7">
        <f t="shared" si="272"/>
        <v>0.93526695360273004</v>
      </c>
      <c r="F8718" s="2">
        <v>-9.6549882112437799E-2</v>
      </c>
      <c r="G8718" s="2">
        <v>7.4757252960631897</v>
      </c>
      <c r="H8718" s="2">
        <v>-1.07972584934375</v>
      </c>
      <c r="I8718" s="2">
        <v>0.31303625969792997</v>
      </c>
      <c r="J8718" s="2">
        <v>0.45101436200543499</v>
      </c>
      <c r="K8718" s="2">
        <v>-6.4012879283377897</v>
      </c>
      <c r="L8718" s="4">
        <f t="shared" si="273"/>
        <v>1.6755983174209057</v>
      </c>
    </row>
    <row r="8719" spans="1:12" x14ac:dyDescent="0.15">
      <c r="A8719" s="2" t="s">
        <v>10692</v>
      </c>
      <c r="B8719" s="2">
        <v>233490</v>
      </c>
      <c r="C8719" s="2" t="s">
        <v>29029</v>
      </c>
      <c r="D8719" s="2" t="s">
        <v>29030</v>
      </c>
      <c r="E8719" s="7">
        <f t="shared" si="272"/>
        <v>0.93526231965729734</v>
      </c>
      <c r="F8719" s="2">
        <v>-9.6557030217726797E-2</v>
      </c>
      <c r="G8719" s="2">
        <v>6.6035358873856804</v>
      </c>
      <c r="H8719" s="2">
        <v>-1.1351169409403401</v>
      </c>
      <c r="I8719" s="2">
        <v>0.29054350939333301</v>
      </c>
      <c r="J8719" s="2">
        <v>0.42658478705012598</v>
      </c>
      <c r="K8719" s="2">
        <v>-6.3420653390947397</v>
      </c>
      <c r="L8719" s="4">
        <f t="shared" si="273"/>
        <v>1.7831738690002705</v>
      </c>
    </row>
    <row r="8720" spans="1:12" x14ac:dyDescent="0.15">
      <c r="A8720" s="2" t="s">
        <v>7572</v>
      </c>
      <c r="B8720" s="2">
        <v>232791</v>
      </c>
      <c r="C8720" s="2" t="s">
        <v>7573</v>
      </c>
      <c r="D8720" s="2" t="s">
        <v>7574</v>
      </c>
      <c r="E8720" s="7">
        <f t="shared" si="272"/>
        <v>0.93526202456832175</v>
      </c>
      <c r="F8720" s="2">
        <v>-9.6557485409238003E-2</v>
      </c>
      <c r="G8720" s="2">
        <v>7.4860442934422498</v>
      </c>
      <c r="H8720" s="2">
        <v>-0.79093114024456102</v>
      </c>
      <c r="I8720" s="2">
        <v>0.45273937546538401</v>
      </c>
      <c r="J8720" s="2">
        <v>0.58679612842501205</v>
      </c>
      <c r="K8720" s="2">
        <v>-6.6723455219272303</v>
      </c>
      <c r="L8720" s="4">
        <f t="shared" si="273"/>
        <v>1.1432473093568738</v>
      </c>
    </row>
    <row r="8721" spans="1:12" x14ac:dyDescent="0.15">
      <c r="A8721" s="2" t="s">
        <v>10600</v>
      </c>
      <c r="B8721" s="2">
        <v>56085</v>
      </c>
      <c r="C8721" s="2" t="s">
        <v>23706</v>
      </c>
      <c r="D8721" s="2" t="s">
        <v>23707</v>
      </c>
      <c r="E8721" s="7">
        <f t="shared" si="272"/>
        <v>0.9352454505532477</v>
      </c>
      <c r="F8721" s="2">
        <v>-9.65830519997741E-2</v>
      </c>
      <c r="G8721" s="2">
        <v>9.2407510259471</v>
      </c>
      <c r="H8721" s="2">
        <v>-1.13190861478379</v>
      </c>
      <c r="I8721" s="2">
        <v>0.291809769363987</v>
      </c>
      <c r="J8721" s="2">
        <v>0.42787336100162399</v>
      </c>
      <c r="K8721" s="2">
        <v>-6.3455535229855302</v>
      </c>
      <c r="L8721" s="4">
        <f t="shared" si="273"/>
        <v>1.7768999115045974</v>
      </c>
    </row>
    <row r="8722" spans="1:12" x14ac:dyDescent="0.15">
      <c r="A8722" s="2" t="s">
        <v>6357</v>
      </c>
      <c r="E8722" s="7">
        <f t="shared" si="272"/>
        <v>0.93524161860662602</v>
      </c>
      <c r="F8722" s="2">
        <v>-9.6588963112958795E-2</v>
      </c>
      <c r="G8722" s="2">
        <v>6.2257712376501502</v>
      </c>
      <c r="H8722" s="2">
        <v>-0.67701838759917699</v>
      </c>
      <c r="I8722" s="2">
        <v>0.51828309620646196</v>
      </c>
      <c r="J8722" s="2">
        <v>0.64381554281193698</v>
      </c>
      <c r="K8722" s="2">
        <v>-6.7598647167217001</v>
      </c>
      <c r="L8722" s="4">
        <f t="shared" si="273"/>
        <v>0.94818775386935428</v>
      </c>
    </row>
    <row r="8723" spans="1:12" x14ac:dyDescent="0.15">
      <c r="A8723" s="2" t="s">
        <v>6373</v>
      </c>
      <c r="B8723" s="2">
        <v>13589</v>
      </c>
      <c r="C8723" s="2" t="s">
        <v>23191</v>
      </c>
      <c r="D8723" s="2" t="s">
        <v>23192</v>
      </c>
      <c r="E8723" s="7">
        <f t="shared" si="272"/>
        <v>0.93522785219059001</v>
      </c>
      <c r="F8723" s="2">
        <v>-9.6610199214864204E-2</v>
      </c>
      <c r="G8723" s="2">
        <v>6.3616037822334004</v>
      </c>
      <c r="H8723" s="2">
        <v>-0.67644670725073497</v>
      </c>
      <c r="I8723" s="2">
        <v>0.51862649466815502</v>
      </c>
      <c r="J8723" s="2">
        <v>0.64396524483905204</v>
      </c>
      <c r="K8723" s="2">
        <v>-6.7602738899336101</v>
      </c>
      <c r="L8723" s="4">
        <f t="shared" si="273"/>
        <v>0.94723218497462047</v>
      </c>
    </row>
    <row r="8724" spans="1:12" x14ac:dyDescent="0.15">
      <c r="A8724" s="2" t="s">
        <v>9240</v>
      </c>
      <c r="B8724" s="2">
        <v>108148</v>
      </c>
      <c r="C8724" s="2" t="s">
        <v>35031</v>
      </c>
      <c r="D8724" s="2" t="s">
        <v>35032</v>
      </c>
      <c r="E8724" s="7">
        <f t="shared" si="272"/>
        <v>0.93519241816803</v>
      </c>
      <c r="F8724" s="2">
        <v>-9.66648612493195E-2</v>
      </c>
      <c r="G8724" s="2">
        <v>6.8905778726065297</v>
      </c>
      <c r="H8724" s="2">
        <v>-0.97046005752641396</v>
      </c>
      <c r="I8724" s="2">
        <v>0.36141425812803302</v>
      </c>
      <c r="J8724" s="2">
        <v>0.49966583838078499</v>
      </c>
      <c r="K8724" s="2">
        <v>-6.5115995071669097</v>
      </c>
      <c r="L8724" s="4">
        <f t="shared" si="273"/>
        <v>1.46827467190332</v>
      </c>
    </row>
    <row r="8725" spans="1:12" x14ac:dyDescent="0.15">
      <c r="A8725" s="2" t="s">
        <v>8819</v>
      </c>
      <c r="E8725" s="7">
        <f t="shared" si="272"/>
        <v>0.93517765394733354</v>
      </c>
      <c r="F8725" s="2">
        <v>-9.6687637777130006E-2</v>
      </c>
      <c r="G8725" s="2">
        <v>8.8656613878107002</v>
      </c>
      <c r="H8725" s="2">
        <v>-0.94178924571362799</v>
      </c>
      <c r="I8725" s="2">
        <v>0.37500604018351602</v>
      </c>
      <c r="J8725" s="2">
        <v>0.512521946266145</v>
      </c>
      <c r="K8725" s="2">
        <v>-6.5390382409566401</v>
      </c>
      <c r="L8725" s="4">
        <f t="shared" si="273"/>
        <v>1.4150142617518429</v>
      </c>
    </row>
    <row r="8726" spans="1:12" x14ac:dyDescent="0.15">
      <c r="A8726" s="2" t="s">
        <v>8283</v>
      </c>
      <c r="B8726" s="2">
        <v>11905</v>
      </c>
      <c r="C8726" s="2" t="s">
        <v>8284</v>
      </c>
      <c r="D8726" s="2" t="s">
        <v>8285</v>
      </c>
      <c r="E8726" s="7">
        <f t="shared" si="272"/>
        <v>0.93516131784652234</v>
      </c>
      <c r="F8726" s="2">
        <v>-9.67128396383794E-2</v>
      </c>
      <c r="G8726" s="2">
        <v>5.7059292301755598</v>
      </c>
      <c r="H8726" s="2">
        <v>-0.88203887784354595</v>
      </c>
      <c r="I8726" s="2">
        <v>0.40454385190785103</v>
      </c>
      <c r="J8726" s="2">
        <v>0.54123282888915303</v>
      </c>
      <c r="K8726" s="2">
        <v>-6.5941073593263297</v>
      </c>
      <c r="L8726" s="4">
        <f t="shared" si="273"/>
        <v>1.3056319979157742</v>
      </c>
    </row>
    <row r="8727" spans="1:12" x14ac:dyDescent="0.15">
      <c r="A8727" s="2" t="s">
        <v>7601</v>
      </c>
      <c r="E8727" s="7">
        <f t="shared" si="272"/>
        <v>0.93515269576798132</v>
      </c>
      <c r="F8727" s="2">
        <v>-9.6726141180113204E-2</v>
      </c>
      <c r="G8727" s="2">
        <v>5.1171316792130499</v>
      </c>
      <c r="H8727" s="2">
        <v>-0.806642940647333</v>
      </c>
      <c r="I8727" s="2">
        <v>0.44415692606305801</v>
      </c>
      <c r="J8727" s="2">
        <v>0.57863751549539</v>
      </c>
      <c r="K8727" s="2">
        <v>-6.6593619675502902</v>
      </c>
      <c r="L8727" s="4">
        <f t="shared" si="273"/>
        <v>1.1708586064787965</v>
      </c>
    </row>
    <row r="8728" spans="1:12" x14ac:dyDescent="0.15">
      <c r="A8728" s="2" t="s">
        <v>9337</v>
      </c>
      <c r="B8728" s="2">
        <v>110208</v>
      </c>
      <c r="C8728" s="2" t="s">
        <v>23800</v>
      </c>
      <c r="D8728" s="2" t="s">
        <v>23801</v>
      </c>
      <c r="E8728" s="7">
        <f t="shared" si="272"/>
        <v>0.93513507742506607</v>
      </c>
      <c r="F8728" s="2">
        <v>-9.6753321912744106E-2</v>
      </c>
      <c r="G8728" s="2">
        <v>7.3992320758696897</v>
      </c>
      <c r="H8728" s="2">
        <v>-0.97847355787635804</v>
      </c>
      <c r="I8728" s="2">
        <v>0.35768256012177901</v>
      </c>
      <c r="J8728" s="2">
        <v>0.49606379493868102</v>
      </c>
      <c r="K8728" s="2">
        <v>-6.5038154925032803</v>
      </c>
      <c r="L8728" s="4">
        <f t="shared" si="273"/>
        <v>1.4832483177317439</v>
      </c>
    </row>
    <row r="8729" spans="1:12" x14ac:dyDescent="0.15">
      <c r="A8729" s="2" t="s">
        <v>10649</v>
      </c>
      <c r="B8729" s="2">
        <v>231803</v>
      </c>
      <c r="C8729" s="2" t="s">
        <v>10650</v>
      </c>
      <c r="D8729" s="2" t="s">
        <v>10651</v>
      </c>
      <c r="E8729" s="7">
        <f t="shared" si="272"/>
        <v>0.93511029622841013</v>
      </c>
      <c r="F8729" s="2">
        <v>-9.6791554018572007E-2</v>
      </c>
      <c r="G8729" s="2">
        <v>7.1981316158387596</v>
      </c>
      <c r="H8729" s="2">
        <v>-1.12615021672541</v>
      </c>
      <c r="I8729" s="2">
        <v>0.29409368526226698</v>
      </c>
      <c r="J8729" s="2">
        <v>0.430399074495738</v>
      </c>
      <c r="K8729" s="2">
        <v>-6.35179658837197</v>
      </c>
      <c r="L8729" s="4">
        <f t="shared" si="273"/>
        <v>1.7656522876723078</v>
      </c>
    </row>
    <row r="8730" spans="1:12" x14ac:dyDescent="0.15">
      <c r="A8730" s="2" t="s">
        <v>5966</v>
      </c>
      <c r="E8730" s="7">
        <f t="shared" si="272"/>
        <v>0.93509055778565198</v>
      </c>
      <c r="F8730" s="2">
        <v>-9.6822006954599998E-2</v>
      </c>
      <c r="G8730" s="2">
        <v>5.9771440934731404</v>
      </c>
      <c r="H8730" s="2">
        <v>-0.63226482573629295</v>
      </c>
      <c r="I8730" s="2">
        <v>0.54559050870233206</v>
      </c>
      <c r="J8730" s="2">
        <v>0.66709025028622604</v>
      </c>
      <c r="K8730" s="2">
        <v>-6.7909625595814997</v>
      </c>
      <c r="L8730" s="4">
        <f t="shared" si="273"/>
        <v>0.87410954797245655</v>
      </c>
    </row>
    <row r="8731" spans="1:12" x14ac:dyDescent="0.15">
      <c r="A8731" s="2" t="s">
        <v>7438</v>
      </c>
      <c r="B8731" s="2">
        <v>69716</v>
      </c>
      <c r="C8731" s="2" t="s">
        <v>7439</v>
      </c>
      <c r="D8731" s="2" t="s">
        <v>7440</v>
      </c>
      <c r="E8731" s="7">
        <f t="shared" si="272"/>
        <v>0.93506866917501641</v>
      </c>
      <c r="F8731" s="2">
        <v>-9.6855777972128201E-2</v>
      </c>
      <c r="G8731" s="2">
        <v>5.1232801631391904</v>
      </c>
      <c r="H8731" s="2">
        <v>-0.78830434800507199</v>
      </c>
      <c r="I8731" s="2">
        <v>0.45418519850266298</v>
      </c>
      <c r="J8731" s="2">
        <v>0.58804546088330001</v>
      </c>
      <c r="K8731" s="2">
        <v>-6.6744950867750399</v>
      </c>
      <c r="L8731" s="4">
        <f t="shared" si="273"/>
        <v>1.1386474042427308</v>
      </c>
    </row>
    <row r="8732" spans="1:12" x14ac:dyDescent="0.15">
      <c r="A8732" s="2" t="s">
        <v>10330</v>
      </c>
      <c r="E8732" s="7">
        <f t="shared" si="272"/>
        <v>0.93505689988807994</v>
      </c>
      <c r="F8732" s="2">
        <v>-9.6873936637171004E-2</v>
      </c>
      <c r="G8732" s="2">
        <v>6.3989889598514598</v>
      </c>
      <c r="H8732" s="2">
        <v>-1.10238001827759</v>
      </c>
      <c r="I8732" s="2">
        <v>0.30367444451312797</v>
      </c>
      <c r="J8732" s="2">
        <v>0.441089133784899</v>
      </c>
      <c r="K8732" s="2">
        <v>-6.3773255256742898</v>
      </c>
      <c r="L8732" s="4">
        <f t="shared" si="273"/>
        <v>1.7194025901536916</v>
      </c>
    </row>
    <row r="8733" spans="1:12" x14ac:dyDescent="0.15">
      <c r="A8733" s="2" t="s">
        <v>9595</v>
      </c>
      <c r="E8733" s="7">
        <f t="shared" si="272"/>
        <v>0.93501809250647117</v>
      </c>
      <c r="F8733" s="2">
        <v>-9.6933813612407604E-2</v>
      </c>
      <c r="G8733" s="2">
        <v>6.2156380647939597</v>
      </c>
      <c r="H8733" s="2">
        <v>-1.00157857417647</v>
      </c>
      <c r="I8733" s="2">
        <v>0.34708690076424997</v>
      </c>
      <c r="J8733" s="2">
        <v>0.48600475212122901</v>
      </c>
      <c r="K8733" s="2">
        <v>-6.4810953351375096</v>
      </c>
      <c r="L8733" s="4">
        <f t="shared" si="273"/>
        <v>1.5266311767362613</v>
      </c>
    </row>
    <row r="8734" spans="1:12" x14ac:dyDescent="0.15">
      <c r="A8734" s="2" t="s">
        <v>8807</v>
      </c>
      <c r="B8734" s="2">
        <v>212974</v>
      </c>
      <c r="C8734" s="2" t="s">
        <v>8808</v>
      </c>
      <c r="D8734" s="2" t="s">
        <v>8636</v>
      </c>
      <c r="E8734" s="7">
        <f t="shared" si="272"/>
        <v>0.93500757755791819</v>
      </c>
      <c r="F8734" s="2">
        <v>-9.6950037843310397E-2</v>
      </c>
      <c r="G8734" s="2">
        <v>6.2924136945301203</v>
      </c>
      <c r="H8734" s="2">
        <v>-0.92396277595183995</v>
      </c>
      <c r="I8734" s="2">
        <v>0.38364689396669299</v>
      </c>
      <c r="J8734" s="2">
        <v>0.52117280551419598</v>
      </c>
      <c r="K8734" s="2">
        <v>-6.5557703736991302</v>
      </c>
      <c r="L8734" s="4">
        <f t="shared" si="273"/>
        <v>1.3821490201040494</v>
      </c>
    </row>
    <row r="8735" spans="1:12" x14ac:dyDescent="0.15">
      <c r="A8735" s="2" t="s">
        <v>10563</v>
      </c>
      <c r="B8735" s="2">
        <v>23797</v>
      </c>
      <c r="C8735" s="2" t="s">
        <v>10564</v>
      </c>
      <c r="D8735" s="2" t="s">
        <v>10565</v>
      </c>
      <c r="E8735" s="7">
        <f t="shared" si="272"/>
        <v>0.93498859173965776</v>
      </c>
      <c r="F8735" s="2">
        <v>-9.6979332818671396E-2</v>
      </c>
      <c r="G8735" s="2">
        <v>6.14515063865184</v>
      </c>
      <c r="H8735" s="2">
        <v>-1.1139838436959799</v>
      </c>
      <c r="I8735" s="2">
        <v>0.29896659121802699</v>
      </c>
      <c r="J8735" s="2">
        <v>0.43614635135057001</v>
      </c>
      <c r="K8735" s="2">
        <v>-6.3649120528580303</v>
      </c>
      <c r="L8735" s="4">
        <f t="shared" si="273"/>
        <v>1.7419438190827665</v>
      </c>
    </row>
    <row r="8736" spans="1:12" x14ac:dyDescent="0.15">
      <c r="A8736" s="2" t="s">
        <v>9198</v>
      </c>
      <c r="E8736" s="7">
        <f t="shared" si="272"/>
        <v>0.93497442966435718</v>
      </c>
      <c r="F8736" s="2">
        <v>-9.7001185182136906E-2</v>
      </c>
      <c r="G8736" s="2">
        <v>5.3535311365962697</v>
      </c>
      <c r="H8736" s="2">
        <v>-0.97466709308454602</v>
      </c>
      <c r="I8736" s="2">
        <v>0.359451486305645</v>
      </c>
      <c r="J8736" s="2">
        <v>0.497695921673529</v>
      </c>
      <c r="K8736" s="2">
        <v>-6.5075191572373097</v>
      </c>
      <c r="L8736" s="4">
        <f t="shared" si="273"/>
        <v>1.4761310257226834</v>
      </c>
    </row>
    <row r="8737" spans="1:12" x14ac:dyDescent="0.15">
      <c r="A8737" s="2" t="s">
        <v>8587</v>
      </c>
      <c r="B8737" s="2">
        <v>19205</v>
      </c>
      <c r="C8737" s="2" t="s">
        <v>8588</v>
      </c>
      <c r="D8737" s="2" t="s">
        <v>8589</v>
      </c>
      <c r="E8737" s="7">
        <f t="shared" si="272"/>
        <v>0.93494385873778396</v>
      </c>
      <c r="F8737" s="2">
        <v>-9.7048357857477896E-2</v>
      </c>
      <c r="G8737" s="2">
        <v>7.5557212332183497</v>
      </c>
      <c r="H8737" s="2">
        <v>-0.90726454542974999</v>
      </c>
      <c r="I8737" s="2">
        <v>0.39187327730132199</v>
      </c>
      <c r="J8737" s="2">
        <v>0.52950419659607495</v>
      </c>
      <c r="K8737" s="2">
        <v>-6.5712117134078998</v>
      </c>
      <c r="L8737" s="4">
        <f t="shared" si="273"/>
        <v>1.3515408991335855</v>
      </c>
    </row>
    <row r="8738" spans="1:12" x14ac:dyDescent="0.15">
      <c r="A8738" s="2" t="s">
        <v>11156</v>
      </c>
      <c r="B8738" s="2">
        <v>75320</v>
      </c>
      <c r="C8738" s="2" t="s">
        <v>22815</v>
      </c>
      <c r="D8738" s="2" t="s">
        <v>22816</v>
      </c>
      <c r="E8738" s="7">
        <f t="shared" si="272"/>
        <v>0.93484044330562133</v>
      </c>
      <c r="F8738" s="2">
        <v>-9.7207945175781199E-2</v>
      </c>
      <c r="G8738" s="2">
        <v>6.3742185511454199</v>
      </c>
      <c r="H8738" s="2">
        <v>-1.1906080765354901</v>
      </c>
      <c r="I8738" s="2">
        <v>0.26934119979006299</v>
      </c>
      <c r="J8738" s="2">
        <v>0.40349441623744298</v>
      </c>
      <c r="K8738" s="2">
        <v>-6.2806424442933801</v>
      </c>
      <c r="L8738" s="4">
        <f t="shared" si="273"/>
        <v>1.8924931662488422</v>
      </c>
    </row>
    <row r="8739" spans="1:12" x14ac:dyDescent="0.15">
      <c r="A8739" s="2" t="s">
        <v>6279</v>
      </c>
      <c r="B8739" s="2">
        <v>78689</v>
      </c>
      <c r="C8739" s="2" t="s">
        <v>22483</v>
      </c>
      <c r="D8739" s="2" t="s">
        <v>22484</v>
      </c>
      <c r="E8739" s="7">
        <f t="shared" si="272"/>
        <v>0.93482348058745968</v>
      </c>
      <c r="F8739" s="2">
        <v>-9.7234123173933498E-2</v>
      </c>
      <c r="G8739" s="2">
        <v>7.0650443364812601</v>
      </c>
      <c r="H8739" s="2">
        <v>-0.67046573621221195</v>
      </c>
      <c r="I8739" s="2">
        <v>0.52222764634951602</v>
      </c>
      <c r="J8739" s="2">
        <v>0.64697741969313505</v>
      </c>
      <c r="K8739" s="2">
        <v>-6.7645363063488197</v>
      </c>
      <c r="L8739" s="4">
        <f t="shared" si="273"/>
        <v>0.93724925999497821</v>
      </c>
    </row>
    <row r="8740" spans="1:12" x14ac:dyDescent="0.15">
      <c r="A8740" s="2" t="s">
        <v>10648</v>
      </c>
      <c r="B8740" s="2">
        <v>329777</v>
      </c>
      <c r="C8740" s="2" t="s">
        <v>24173</v>
      </c>
      <c r="D8740" s="2" t="s">
        <v>24174</v>
      </c>
      <c r="E8740" s="7">
        <f t="shared" si="272"/>
        <v>0.93482258350663094</v>
      </c>
      <c r="F8740" s="2">
        <v>-9.7235507622132303E-2</v>
      </c>
      <c r="G8740" s="2">
        <v>7.1070451699206698</v>
      </c>
      <c r="H8740" s="2">
        <v>-1.12684221974812</v>
      </c>
      <c r="I8740" s="2">
        <v>0.29381845947853502</v>
      </c>
      <c r="J8740" s="2">
        <v>0.43007743067644799</v>
      </c>
      <c r="K8740" s="2">
        <v>-6.3510475414282599</v>
      </c>
      <c r="L8740" s="4">
        <f t="shared" si="273"/>
        <v>1.7670030571907582</v>
      </c>
    </row>
    <row r="8741" spans="1:12" x14ac:dyDescent="0.15">
      <c r="A8741" s="2" t="s">
        <v>8990</v>
      </c>
      <c r="B8741" s="2">
        <v>73919</v>
      </c>
      <c r="C8741" s="2" t="s">
        <v>8991</v>
      </c>
      <c r="D8741" s="2" t="s">
        <v>8992</v>
      </c>
      <c r="E8741" s="7">
        <f t="shared" si="272"/>
        <v>0.93477241584200177</v>
      </c>
      <c r="F8741" s="2">
        <v>-9.7312932562845206E-2</v>
      </c>
      <c r="G8741" s="2">
        <v>7.0175076702548598</v>
      </c>
      <c r="H8741" s="2">
        <v>-0.95888292422592003</v>
      </c>
      <c r="I8741" s="2">
        <v>0.36685726309621403</v>
      </c>
      <c r="J8741" s="2">
        <v>0.50511015104986301</v>
      </c>
      <c r="K8741" s="2">
        <v>-6.5227568438996499</v>
      </c>
      <c r="L8741" s="4">
        <f t="shared" si="273"/>
        <v>1.4467092467477061</v>
      </c>
    </row>
    <row r="8742" spans="1:12" x14ac:dyDescent="0.15">
      <c r="A8742" s="2" t="s">
        <v>9265</v>
      </c>
      <c r="B8742" s="2">
        <v>54128</v>
      </c>
      <c r="C8742" s="2" t="s">
        <v>9266</v>
      </c>
      <c r="D8742" s="2" t="s">
        <v>9267</v>
      </c>
      <c r="E8742" s="7">
        <f t="shared" si="272"/>
        <v>0.93477024373174245</v>
      </c>
      <c r="F8742" s="2">
        <v>-9.7316284925717006E-2</v>
      </c>
      <c r="G8742" s="2">
        <v>5.7147658161692796</v>
      </c>
      <c r="H8742" s="2">
        <v>-0.98480670097583001</v>
      </c>
      <c r="I8742" s="2">
        <v>0.354754087447886</v>
      </c>
      <c r="J8742" s="2">
        <v>0.493235199432631</v>
      </c>
      <c r="K8742" s="2">
        <v>-6.4976285856135902</v>
      </c>
      <c r="L8742" s="4">
        <f t="shared" si="273"/>
        <v>1.4951087878902662</v>
      </c>
    </row>
    <row r="8743" spans="1:12" x14ac:dyDescent="0.15">
      <c r="A8743" s="2" t="s">
        <v>8102</v>
      </c>
      <c r="B8743" s="2">
        <v>13480</v>
      </c>
      <c r="C8743" s="2" t="s">
        <v>19057</v>
      </c>
      <c r="D8743" s="2" t="s">
        <v>19058</v>
      </c>
      <c r="E8743" s="7">
        <f t="shared" si="272"/>
        <v>0.93476294800347315</v>
      </c>
      <c r="F8743" s="2">
        <v>-9.7327544967571497E-2</v>
      </c>
      <c r="G8743" s="2">
        <v>6.2738655991280696</v>
      </c>
      <c r="H8743" s="2">
        <v>-0.86407576062685998</v>
      </c>
      <c r="I8743" s="2">
        <v>0.41374492689757902</v>
      </c>
      <c r="J8743" s="2">
        <v>0.54980928624366299</v>
      </c>
      <c r="K8743" s="2">
        <v>-6.6100905211063496</v>
      </c>
      <c r="L8743" s="4">
        <f t="shared" si="273"/>
        <v>1.2731864723562074</v>
      </c>
    </row>
    <row r="8744" spans="1:12" x14ac:dyDescent="0.15">
      <c r="A8744" s="2" t="s">
        <v>8870</v>
      </c>
      <c r="B8744" s="2">
        <v>108755</v>
      </c>
      <c r="C8744" s="2" t="s">
        <v>8871</v>
      </c>
      <c r="D8744" s="2" t="s">
        <v>8872</v>
      </c>
      <c r="E8744" s="7">
        <f t="shared" si="272"/>
        <v>0.93474740261942535</v>
      </c>
      <c r="F8744" s="2">
        <v>-9.7351537611921002E-2</v>
      </c>
      <c r="G8744" s="2">
        <v>7.2795554973915797</v>
      </c>
      <c r="H8744" s="2">
        <v>-0.93599264211140998</v>
      </c>
      <c r="I8744" s="2">
        <v>0.37779976870335402</v>
      </c>
      <c r="J8744" s="2">
        <v>0.51535130272398799</v>
      </c>
      <c r="K8744" s="2">
        <v>-6.5445068490414897</v>
      </c>
      <c r="L8744" s="4">
        <f t="shared" si="273"/>
        <v>1.4043062764078407</v>
      </c>
    </row>
    <row r="8745" spans="1:12" x14ac:dyDescent="0.15">
      <c r="A8745" s="2" t="s">
        <v>9547</v>
      </c>
      <c r="B8745" s="2">
        <v>29876</v>
      </c>
      <c r="C8745" s="2" t="s">
        <v>9548</v>
      </c>
      <c r="D8745" s="2" t="s">
        <v>9549</v>
      </c>
      <c r="E8745" s="7">
        <f t="shared" si="272"/>
        <v>0.93469169091487103</v>
      </c>
      <c r="F8745" s="2">
        <v>-9.7437525970869701E-2</v>
      </c>
      <c r="G8745" s="2">
        <v>8.1160424710370407</v>
      </c>
      <c r="H8745" s="2">
        <v>-1.0051052413308601</v>
      </c>
      <c r="I8745" s="2">
        <v>0.34549096277562402</v>
      </c>
      <c r="J8745" s="2">
        <v>0.48474634469088301</v>
      </c>
      <c r="K8745" s="2">
        <v>-6.4775915691280499</v>
      </c>
      <c r="L8745" s="4">
        <f t="shared" si="273"/>
        <v>1.5332801212617015</v>
      </c>
    </row>
    <row r="8746" spans="1:12" x14ac:dyDescent="0.15">
      <c r="A8746" s="2" t="s">
        <v>10448</v>
      </c>
      <c r="B8746" s="2">
        <v>76238</v>
      </c>
      <c r="C8746" s="2" t="s">
        <v>10449</v>
      </c>
      <c r="D8746" s="2" t="s">
        <v>10450</v>
      </c>
      <c r="E8746" s="7">
        <f t="shared" si="272"/>
        <v>0.93468807405442511</v>
      </c>
      <c r="F8746" s="2">
        <v>-9.74431085996397E-2</v>
      </c>
      <c r="G8746" s="2">
        <v>8.3012697116160599</v>
      </c>
      <c r="H8746" s="2">
        <v>-1.10871052928297</v>
      </c>
      <c r="I8746" s="2">
        <v>0.30109874563044398</v>
      </c>
      <c r="J8746" s="2">
        <v>0.438402584361339</v>
      </c>
      <c r="K8746" s="2">
        <v>-6.3705649316150401</v>
      </c>
      <c r="L8746" s="4">
        <f t="shared" si="273"/>
        <v>1.7316913970423324</v>
      </c>
    </row>
    <row r="8747" spans="1:12" x14ac:dyDescent="0.15">
      <c r="A8747" s="2" t="s">
        <v>7130</v>
      </c>
      <c r="B8747" s="2">
        <v>57246</v>
      </c>
      <c r="C8747" s="2" t="s">
        <v>7131</v>
      </c>
      <c r="D8747" s="2" t="s">
        <v>7132</v>
      </c>
      <c r="E8747" s="7">
        <f t="shared" si="272"/>
        <v>0.93464186298883456</v>
      </c>
      <c r="F8747" s="2">
        <v>-9.7514437340333202E-2</v>
      </c>
      <c r="G8747" s="2">
        <v>5.6730552349396497</v>
      </c>
      <c r="H8747" s="2">
        <v>-0.75299249043133598</v>
      </c>
      <c r="I8747" s="2">
        <v>0.473924653485572</v>
      </c>
      <c r="J8747" s="2">
        <v>0.60521791074868403</v>
      </c>
      <c r="K8747" s="2">
        <v>-6.7027982945354401</v>
      </c>
      <c r="L8747" s="4">
        <f t="shared" si="273"/>
        <v>1.0772703831967547</v>
      </c>
    </row>
    <row r="8748" spans="1:12" x14ac:dyDescent="0.15">
      <c r="A8748" s="2" t="s">
        <v>7716</v>
      </c>
      <c r="B8748" s="2">
        <v>17357</v>
      </c>
      <c r="C8748" s="2" t="s">
        <v>26156</v>
      </c>
      <c r="D8748" s="2" t="s">
        <v>26157</v>
      </c>
      <c r="E8748" s="7">
        <f t="shared" si="272"/>
        <v>0.93462194121398068</v>
      </c>
      <c r="F8748" s="2">
        <v>-9.7545188533101304E-2</v>
      </c>
      <c r="G8748" s="2">
        <v>5.7104445818797398</v>
      </c>
      <c r="H8748" s="2">
        <v>-0.79510311938189604</v>
      </c>
      <c r="I8748" s="2">
        <v>0.450449506514772</v>
      </c>
      <c r="J8748" s="2">
        <v>0.58467846140339697</v>
      </c>
      <c r="K8748" s="2">
        <v>-6.6689190396773803</v>
      </c>
      <c r="L8748" s="4">
        <f t="shared" si="273"/>
        <v>1.1505626997996843</v>
      </c>
    </row>
    <row r="8749" spans="1:12" x14ac:dyDescent="0.15">
      <c r="A8749" s="2" t="s">
        <v>9241</v>
      </c>
      <c r="E8749" s="7">
        <f t="shared" si="272"/>
        <v>0.93455408891296909</v>
      </c>
      <c r="F8749" s="2">
        <v>-9.7649930062681606E-2</v>
      </c>
      <c r="G8749" s="2">
        <v>7.1695505695305801</v>
      </c>
      <c r="H8749" s="2">
        <v>-0.97041761356997003</v>
      </c>
      <c r="I8749" s="2">
        <v>0.36143410132979098</v>
      </c>
      <c r="J8749" s="2">
        <v>0.49966583838078499</v>
      </c>
      <c r="K8749" s="2">
        <v>-6.5116406029651204</v>
      </c>
      <c r="L8749" s="4">
        <f t="shared" si="273"/>
        <v>1.4681954638968158</v>
      </c>
    </row>
    <row r="8750" spans="1:12" x14ac:dyDescent="0.15">
      <c r="A8750" s="2" t="s">
        <v>9420</v>
      </c>
      <c r="B8750" s="2">
        <v>66661</v>
      </c>
      <c r="C8750" s="2" t="s">
        <v>9251</v>
      </c>
      <c r="D8750" s="2" t="s">
        <v>9252</v>
      </c>
      <c r="E8750" s="7">
        <f t="shared" si="272"/>
        <v>0.93449756300514975</v>
      </c>
      <c r="F8750" s="2">
        <v>-9.7737193190839705E-2</v>
      </c>
      <c r="G8750" s="2">
        <v>8.7063649904495595</v>
      </c>
      <c r="H8750" s="2">
        <v>-0.98588599270544197</v>
      </c>
      <c r="I8750" s="2">
        <v>0.35425684113748701</v>
      </c>
      <c r="J8750" s="2">
        <v>0.49280009628913801</v>
      </c>
      <c r="K8750" s="2">
        <v>-6.4965711343216199</v>
      </c>
      <c r="L8750" s="4">
        <f t="shared" si="273"/>
        <v>1.4971323812505524</v>
      </c>
    </row>
    <row r="8751" spans="1:12" x14ac:dyDescent="0.15">
      <c r="A8751" s="2" t="s">
        <v>11128</v>
      </c>
      <c r="B8751" s="2">
        <v>107338</v>
      </c>
      <c r="C8751" s="2" t="s">
        <v>18041</v>
      </c>
      <c r="D8751" s="2" t="s">
        <v>18042</v>
      </c>
      <c r="E8751" s="7">
        <f t="shared" si="272"/>
        <v>0.93445821017778241</v>
      </c>
      <c r="F8751" s="2">
        <v>-9.7797948110470004E-2</v>
      </c>
      <c r="G8751" s="2">
        <v>8.0617020239204198</v>
      </c>
      <c r="H8751" s="2">
        <v>-1.19444266877565</v>
      </c>
      <c r="I8751" s="2">
        <v>0.26792435044264601</v>
      </c>
      <c r="J8751" s="2">
        <v>0.40201058536530199</v>
      </c>
      <c r="K8751" s="2">
        <v>-6.2763231406212103</v>
      </c>
      <c r="L8751" s="4">
        <f t="shared" si="273"/>
        <v>1.9001023876660683</v>
      </c>
    </row>
    <row r="8752" spans="1:12" x14ac:dyDescent="0.15">
      <c r="A8752" s="2" t="s">
        <v>9820</v>
      </c>
      <c r="B8752" s="2">
        <v>12631</v>
      </c>
      <c r="C8752" s="2" t="s">
        <v>9821</v>
      </c>
      <c r="D8752" s="2" t="s">
        <v>9822</v>
      </c>
      <c r="E8752" s="7">
        <f t="shared" si="272"/>
        <v>0.93445113306240035</v>
      </c>
      <c r="F8752" s="2">
        <v>-9.78088743967582E-2</v>
      </c>
      <c r="G8752" s="2">
        <v>8.3310388090894598</v>
      </c>
      <c r="H8752" s="2">
        <v>-1.0385079307976901</v>
      </c>
      <c r="I8752" s="2">
        <v>0.33065409366263598</v>
      </c>
      <c r="J8752" s="2">
        <v>0.46924351134153902</v>
      </c>
      <c r="K8752" s="2">
        <v>-6.4439422757302101</v>
      </c>
      <c r="L8752" s="4">
        <f t="shared" si="273"/>
        <v>1.5966053319180147</v>
      </c>
    </row>
    <row r="8753" spans="1:12" x14ac:dyDescent="0.15">
      <c r="A8753" s="2" t="s">
        <v>10233</v>
      </c>
      <c r="B8753" s="2" t="s">
        <v>10234</v>
      </c>
      <c r="C8753" s="2" t="s">
        <v>10235</v>
      </c>
      <c r="D8753" s="2" t="s">
        <v>10063</v>
      </c>
      <c r="E8753" s="7">
        <f t="shared" si="272"/>
        <v>0.93444791691093443</v>
      </c>
      <c r="F8753" s="2">
        <v>-9.7813839807566E-2</v>
      </c>
      <c r="G8753" s="2">
        <v>11.5883801226834</v>
      </c>
      <c r="H8753" s="2">
        <v>-1.0699108759395</v>
      </c>
      <c r="I8753" s="2">
        <v>0.317162779617566</v>
      </c>
      <c r="J8753" s="2">
        <v>0.45531030419558</v>
      </c>
      <c r="K8753" s="2">
        <v>-6.4115564355395298</v>
      </c>
      <c r="L8753" s="4">
        <f t="shared" si="273"/>
        <v>1.6567046202258529</v>
      </c>
    </row>
    <row r="8754" spans="1:12" x14ac:dyDescent="0.15">
      <c r="A8754" s="2" t="s">
        <v>9651</v>
      </c>
      <c r="B8754" s="2">
        <v>69470</v>
      </c>
      <c r="C8754" s="2" t="s">
        <v>9652</v>
      </c>
      <c r="D8754" s="2" t="s">
        <v>9653</v>
      </c>
      <c r="E8754" s="7">
        <f t="shared" si="272"/>
        <v>0.93441423567689907</v>
      </c>
      <c r="F8754" s="2">
        <v>-9.7865841234479001E-2</v>
      </c>
      <c r="G8754" s="2">
        <v>7.3308779772829098</v>
      </c>
      <c r="H8754" s="2">
        <v>-0.99719647793063104</v>
      </c>
      <c r="I8754" s="2">
        <v>0.34907781542785699</v>
      </c>
      <c r="J8754" s="2">
        <v>0.48781380420022102</v>
      </c>
      <c r="K8754" s="2">
        <v>-6.4854358127276504</v>
      </c>
      <c r="L8754" s="4">
        <f t="shared" si="273"/>
        <v>1.5183794211510975</v>
      </c>
    </row>
    <row r="8755" spans="1:12" x14ac:dyDescent="0.15">
      <c r="A8755" s="2" t="s">
        <v>4693</v>
      </c>
      <c r="E8755" s="7">
        <f t="shared" si="272"/>
        <v>0.93440799621871873</v>
      </c>
      <c r="F8755" s="2">
        <v>-9.78754747193777E-2</v>
      </c>
      <c r="G8755" s="2">
        <v>6.8023489067336804</v>
      </c>
      <c r="H8755" s="2">
        <v>-0.51249468241552099</v>
      </c>
      <c r="I8755" s="2">
        <v>0.62272912936957703</v>
      </c>
      <c r="J8755" s="2">
        <v>0.73062252331288002</v>
      </c>
      <c r="K8755" s="2">
        <v>-6.8646278534151204</v>
      </c>
      <c r="L8755" s="4">
        <f t="shared" si="273"/>
        <v>0.68332332921943606</v>
      </c>
    </row>
    <row r="8756" spans="1:12" x14ac:dyDescent="0.15">
      <c r="A8756" s="2" t="s">
        <v>8479</v>
      </c>
      <c r="B8756" s="2">
        <v>97112</v>
      </c>
      <c r="C8756" s="2" t="s">
        <v>11171</v>
      </c>
      <c r="D8756" s="2" t="s">
        <v>11172</v>
      </c>
      <c r="E8756" s="7">
        <f t="shared" si="272"/>
        <v>0.93436644326156482</v>
      </c>
      <c r="F8756" s="2">
        <v>-9.7939632537425297E-2</v>
      </c>
      <c r="G8756" s="2">
        <v>7.0083135755585504</v>
      </c>
      <c r="H8756" s="2">
        <v>-0.900720273523267</v>
      </c>
      <c r="I8756" s="2">
        <v>0.39513227795814498</v>
      </c>
      <c r="J8756" s="2">
        <v>0.53242136565119103</v>
      </c>
      <c r="K8756" s="2">
        <v>-6.5772016342521997</v>
      </c>
      <c r="L8756" s="4">
        <f t="shared" si="273"/>
        <v>1.3395923914518648</v>
      </c>
    </row>
    <row r="8757" spans="1:12" x14ac:dyDescent="0.15">
      <c r="A8757" s="2" t="s">
        <v>9628</v>
      </c>
      <c r="E8757" s="7">
        <f t="shared" si="272"/>
        <v>0.93436103716741781</v>
      </c>
      <c r="F8757" s="2">
        <v>-9.7947979763329598E-2</v>
      </c>
      <c r="G8757" s="2">
        <v>6.0480681101470903</v>
      </c>
      <c r="H8757" s="2">
        <v>-1.0196394955674</v>
      </c>
      <c r="I8757" s="2">
        <v>0.33897318254723002</v>
      </c>
      <c r="J8757" s="2">
        <v>0.477501396683713</v>
      </c>
      <c r="K8757" s="2">
        <v>-6.4630525742265004</v>
      </c>
      <c r="L8757" s="4">
        <f t="shared" si="273"/>
        <v>1.5607569540818282</v>
      </c>
    </row>
    <row r="8758" spans="1:12" x14ac:dyDescent="0.15">
      <c r="A8758" s="2" t="s">
        <v>7341</v>
      </c>
      <c r="E8758" s="7">
        <f t="shared" si="272"/>
        <v>0.9343131848368299</v>
      </c>
      <c r="F8758" s="2">
        <v>-9.8021867784297903E-2</v>
      </c>
      <c r="G8758" s="2">
        <v>5.9280301746592201</v>
      </c>
      <c r="H8758" s="2">
        <v>-0.78080759067926198</v>
      </c>
      <c r="I8758" s="2">
        <v>0.45832874608270402</v>
      </c>
      <c r="J8758" s="2">
        <v>0.59186830001586599</v>
      </c>
      <c r="K8758" s="2">
        <v>-6.6805964334568504</v>
      </c>
      <c r="L8758" s="4">
        <f t="shared" si="273"/>
        <v>1.1255453214369924</v>
      </c>
    </row>
    <row r="8759" spans="1:12" x14ac:dyDescent="0.15">
      <c r="A8759" s="2" t="s">
        <v>9278</v>
      </c>
      <c r="B8759" s="2">
        <v>69601</v>
      </c>
      <c r="C8759" s="2" t="s">
        <v>9279</v>
      </c>
      <c r="D8759" s="2" t="s">
        <v>9280</v>
      </c>
      <c r="E8759" s="7">
        <f t="shared" si="272"/>
        <v>0.93427609688609192</v>
      </c>
      <c r="F8759" s="2">
        <v>-9.80791373010792E-2</v>
      </c>
      <c r="G8759" s="2">
        <v>8.5068259274268794</v>
      </c>
      <c r="H8759" s="2">
        <v>-0.98219735574600797</v>
      </c>
      <c r="I8759" s="2">
        <v>0.35595844545484501</v>
      </c>
      <c r="J8759" s="2">
        <v>0.49465247780669203</v>
      </c>
      <c r="K8759" s="2">
        <v>-6.5001814250701901</v>
      </c>
      <c r="L8759" s="4">
        <f t="shared" si="273"/>
        <v>1.4902192639074716</v>
      </c>
    </row>
    <row r="8760" spans="1:12" x14ac:dyDescent="0.15">
      <c r="A8760" s="2" t="s">
        <v>6249</v>
      </c>
      <c r="B8760" s="2">
        <v>22154</v>
      </c>
      <c r="C8760" s="2" t="s">
        <v>14106</v>
      </c>
      <c r="D8760" s="2" t="s">
        <v>14107</v>
      </c>
      <c r="E8760" s="7">
        <f t="shared" si="272"/>
        <v>0.93423067116611103</v>
      </c>
      <c r="F8760" s="2">
        <v>-9.8149284717271398E-2</v>
      </c>
      <c r="G8760" s="2">
        <v>7.4079441221959303</v>
      </c>
      <c r="H8760" s="2">
        <v>-0.67287886344465397</v>
      </c>
      <c r="I8760" s="2">
        <v>0.520772836063921</v>
      </c>
      <c r="J8760" s="2">
        <v>0.64577349758900304</v>
      </c>
      <c r="K8760" s="2">
        <v>-6.7628206029816704</v>
      </c>
      <c r="L8760" s="4">
        <f t="shared" si="273"/>
        <v>0.94127389657184524</v>
      </c>
    </row>
    <row r="8761" spans="1:12" x14ac:dyDescent="0.15">
      <c r="A8761" s="2" t="s">
        <v>9975</v>
      </c>
      <c r="E8761" s="7">
        <f t="shared" si="272"/>
        <v>0.93422995227242278</v>
      </c>
      <c r="F8761" s="2">
        <v>-9.8150394876453703E-2</v>
      </c>
      <c r="G8761" s="2">
        <v>6.1988907295795803</v>
      </c>
      <c r="H8761" s="2">
        <v>-1.0612702293781999</v>
      </c>
      <c r="I8761" s="2">
        <v>0.32083103118242201</v>
      </c>
      <c r="J8761" s="2">
        <v>0.45899215857535602</v>
      </c>
      <c r="K8761" s="2">
        <v>-6.4205390288619499</v>
      </c>
      <c r="L8761" s="4">
        <f t="shared" si="273"/>
        <v>1.6401144070599629</v>
      </c>
    </row>
    <row r="8762" spans="1:12" x14ac:dyDescent="0.15">
      <c r="A8762" s="2" t="s">
        <v>6741</v>
      </c>
      <c r="B8762" s="2">
        <v>433938</v>
      </c>
      <c r="C8762" s="2" t="s">
        <v>6742</v>
      </c>
      <c r="D8762" s="2" t="s">
        <v>6743</v>
      </c>
      <c r="E8762" s="7">
        <f t="shared" si="272"/>
        <v>0.9341971121103485</v>
      </c>
      <c r="F8762" s="2">
        <v>-9.82011095549922E-2</v>
      </c>
      <c r="G8762" s="2">
        <v>8.5401630576535403</v>
      </c>
      <c r="H8762" s="2">
        <v>-0.72698677881151397</v>
      </c>
      <c r="I8762" s="2">
        <v>0.488820525906635</v>
      </c>
      <c r="J8762" s="2">
        <v>0.61835994751246803</v>
      </c>
      <c r="K8762" s="2">
        <v>-6.72292724770747</v>
      </c>
      <c r="L8762" s="4">
        <f t="shared" si="273"/>
        <v>1.0326232287119468</v>
      </c>
    </row>
    <row r="8763" spans="1:12" x14ac:dyDescent="0.15">
      <c r="A8763" s="2" t="s">
        <v>10006</v>
      </c>
      <c r="B8763" s="2">
        <v>66597</v>
      </c>
      <c r="C8763" s="2" t="s">
        <v>10007</v>
      </c>
      <c r="D8763" s="2" t="s">
        <v>10008</v>
      </c>
      <c r="E8763" s="7">
        <f t="shared" si="272"/>
        <v>0.93419070639697799</v>
      </c>
      <c r="F8763" s="2">
        <v>-9.8211002031084696E-2</v>
      </c>
      <c r="G8763" s="2">
        <v>6.7092184541407498</v>
      </c>
      <c r="H8763" s="2">
        <v>-1.0574504604756401</v>
      </c>
      <c r="I8763" s="2">
        <v>0.32246326453030599</v>
      </c>
      <c r="J8763" s="2">
        <v>0.46072862001631598</v>
      </c>
      <c r="K8763" s="2">
        <v>-6.4244927484454797</v>
      </c>
      <c r="L8763" s="4">
        <f t="shared" si="273"/>
        <v>1.6327932788433952</v>
      </c>
    </row>
    <row r="8764" spans="1:12" x14ac:dyDescent="0.15">
      <c r="A8764" s="2" t="s">
        <v>7806</v>
      </c>
      <c r="E8764" s="7">
        <f t="shared" si="272"/>
        <v>0.93418147548394104</v>
      </c>
      <c r="F8764" s="2">
        <v>-9.82252576409577E-2</v>
      </c>
      <c r="G8764" s="2">
        <v>6.4080342784393798</v>
      </c>
      <c r="H8764" s="2">
        <v>-0.80291292184637297</v>
      </c>
      <c r="I8764" s="2">
        <v>0.44618424195984602</v>
      </c>
      <c r="J8764" s="2">
        <v>0.58059166134332896</v>
      </c>
      <c r="K8764" s="2">
        <v>-6.66246381426817</v>
      </c>
      <c r="L8764" s="4">
        <f t="shared" si="273"/>
        <v>1.1642885325554939</v>
      </c>
    </row>
    <row r="8765" spans="1:12" x14ac:dyDescent="0.15">
      <c r="A8765" s="2" t="s">
        <v>7360</v>
      </c>
      <c r="B8765" s="2">
        <v>64707</v>
      </c>
      <c r="C8765" s="2" t="s">
        <v>7361</v>
      </c>
      <c r="D8765" s="2" t="s">
        <v>7362</v>
      </c>
      <c r="E8765" s="7">
        <f t="shared" si="272"/>
        <v>0.93416971262556414</v>
      </c>
      <c r="F8765" s="2">
        <v>-9.8243423623408405E-2</v>
      </c>
      <c r="G8765" s="2">
        <v>5.1166723550773101</v>
      </c>
      <c r="H8765" s="2">
        <v>-0.77893593359494795</v>
      </c>
      <c r="I8765" s="2">
        <v>0.459367209508172</v>
      </c>
      <c r="J8765" s="2">
        <v>0.59275946641602595</v>
      </c>
      <c r="K8765" s="2">
        <v>-6.6821119683612196</v>
      </c>
      <c r="L8765" s="4">
        <f t="shared" si="273"/>
        <v>1.1222802167704113</v>
      </c>
    </row>
    <row r="8766" spans="1:12" x14ac:dyDescent="0.15">
      <c r="A8766" s="2" t="s">
        <v>10282</v>
      </c>
      <c r="B8766" s="2">
        <v>13498</v>
      </c>
      <c r="C8766" s="2" t="s">
        <v>10283</v>
      </c>
      <c r="D8766" s="2" t="s">
        <v>10284</v>
      </c>
      <c r="E8766" s="7">
        <f t="shared" si="272"/>
        <v>0.93415874797463083</v>
      </c>
      <c r="F8766" s="2">
        <v>-9.8260357099357903E-2</v>
      </c>
      <c r="G8766" s="2">
        <v>6.4733741360162496</v>
      </c>
      <c r="H8766" s="2">
        <v>-1.0876345788236399</v>
      </c>
      <c r="I8766" s="2">
        <v>0.30974224805578998</v>
      </c>
      <c r="J8766" s="2">
        <v>0.447265102615507</v>
      </c>
      <c r="K8766" s="2">
        <v>-6.39296372744497</v>
      </c>
      <c r="L8766" s="4">
        <f t="shared" si="273"/>
        <v>1.6908599185147557</v>
      </c>
    </row>
    <row r="8767" spans="1:12" x14ac:dyDescent="0.15">
      <c r="A8767" s="2" t="s">
        <v>7585</v>
      </c>
      <c r="E8767" s="7">
        <f t="shared" si="272"/>
        <v>0.93414857464774592</v>
      </c>
      <c r="F8767" s="2">
        <v>-9.8276068656089996E-2</v>
      </c>
      <c r="G8767" s="2">
        <v>5.70075986607758</v>
      </c>
      <c r="H8767" s="2">
        <v>-0.80914907554486504</v>
      </c>
      <c r="I8767" s="2">
        <v>0.44279837157327301</v>
      </c>
      <c r="J8767" s="2">
        <v>0.57739007389835195</v>
      </c>
      <c r="K8767" s="2">
        <v>-6.6572710902216796</v>
      </c>
      <c r="L8767" s="4">
        <f t="shared" si="273"/>
        <v>1.17527817838552</v>
      </c>
    </row>
    <row r="8768" spans="1:12" x14ac:dyDescent="0.15">
      <c r="A8768" s="2" t="s">
        <v>10203</v>
      </c>
      <c r="B8768" s="2">
        <v>52469</v>
      </c>
      <c r="C8768" s="2" t="s">
        <v>19239</v>
      </c>
      <c r="D8768" s="2" t="s">
        <v>19240</v>
      </c>
      <c r="E8768" s="7">
        <f t="shared" si="272"/>
        <v>0.93414610457470426</v>
      </c>
      <c r="F8768" s="2">
        <v>-9.8279883431315399E-2</v>
      </c>
      <c r="G8768" s="2">
        <v>9.5639568401307304</v>
      </c>
      <c r="H8768" s="2">
        <v>-1.0734315878221801</v>
      </c>
      <c r="I8768" s="2">
        <v>0.31567764316911301</v>
      </c>
      <c r="J8768" s="2">
        <v>0.45383965336786902</v>
      </c>
      <c r="K8768" s="2">
        <v>-6.4078809765875304</v>
      </c>
      <c r="L8768" s="4">
        <f t="shared" si="273"/>
        <v>1.6634760047501438</v>
      </c>
    </row>
    <row r="8769" spans="1:12" x14ac:dyDescent="0.15">
      <c r="A8769" s="2" t="s">
        <v>6693</v>
      </c>
      <c r="E8769" s="7">
        <f t="shared" si="272"/>
        <v>0.93412275070286477</v>
      </c>
      <c r="F8769" s="2">
        <v>-9.8315951596766996E-2</v>
      </c>
      <c r="G8769" s="2">
        <v>6.9674914280409999</v>
      </c>
      <c r="H8769" s="2">
        <v>-0.71305651463264597</v>
      </c>
      <c r="I8769" s="2">
        <v>0.49692360374403799</v>
      </c>
      <c r="J8769" s="2">
        <v>0.62594515722976996</v>
      </c>
      <c r="K8769" s="2">
        <v>-6.7334564123335401</v>
      </c>
      <c r="L8769" s="4">
        <f t="shared" si="273"/>
        <v>1.0089040237264422</v>
      </c>
    </row>
    <row r="8770" spans="1:12" x14ac:dyDescent="0.15">
      <c r="A8770" s="2" t="s">
        <v>10051</v>
      </c>
      <c r="B8770" s="2">
        <v>110695</v>
      </c>
      <c r="C8770" s="2" t="s">
        <v>10052</v>
      </c>
      <c r="D8770" s="2" t="s">
        <v>10053</v>
      </c>
      <c r="E8770" s="7">
        <f t="shared" si="272"/>
        <v>0.93407091357433958</v>
      </c>
      <c r="F8770" s="2">
        <v>-9.8396013069735694E-2</v>
      </c>
      <c r="G8770" s="2">
        <v>7.9803306601839603</v>
      </c>
      <c r="H8770" s="2">
        <v>-1.0514222190468601</v>
      </c>
      <c r="I8770" s="2">
        <v>0.32505246676973598</v>
      </c>
      <c r="J8770" s="2">
        <v>0.46368470547436502</v>
      </c>
      <c r="K8770" s="2">
        <v>-6.4307108079864799</v>
      </c>
      <c r="L8770" s="4">
        <f t="shared" si="273"/>
        <v>1.6212554923175715</v>
      </c>
    </row>
    <row r="8771" spans="1:12" x14ac:dyDescent="0.15">
      <c r="A8771" s="2" t="s">
        <v>5169</v>
      </c>
      <c r="B8771" s="2">
        <v>106585</v>
      </c>
      <c r="C8771" s="2" t="s">
        <v>9368</v>
      </c>
      <c r="D8771" s="2" t="s">
        <v>9369</v>
      </c>
      <c r="E8771" s="7">
        <f t="shared" ref="E8771:E8834" si="274">2^F8771</f>
        <v>0.93406643405106149</v>
      </c>
      <c r="F8771" s="2">
        <v>-9.8402931818003303E-2</v>
      </c>
      <c r="G8771" s="2">
        <v>7.0408525563578399</v>
      </c>
      <c r="H8771" s="2">
        <v>-0.54874510284886902</v>
      </c>
      <c r="I8771" s="2">
        <v>0.59878203946381003</v>
      </c>
      <c r="J8771" s="2">
        <v>0.71135534323352101</v>
      </c>
      <c r="K8771" s="2">
        <v>-6.8438297459943396</v>
      </c>
      <c r="L8771" s="4">
        <f t="shared" si="273"/>
        <v>0.73989714664584139</v>
      </c>
    </row>
    <row r="8772" spans="1:12" x14ac:dyDescent="0.15">
      <c r="A8772" s="2" t="s">
        <v>7214</v>
      </c>
      <c r="B8772" s="2">
        <v>105522</v>
      </c>
      <c r="C8772" s="2" t="s">
        <v>7215</v>
      </c>
      <c r="D8772" s="2" t="s">
        <v>7216</v>
      </c>
      <c r="E8772" s="7">
        <f t="shared" si="274"/>
        <v>0.93401471432946193</v>
      </c>
      <c r="F8772" s="2">
        <v>-9.8482816769416295E-2</v>
      </c>
      <c r="G8772" s="2">
        <v>7.6490706507463102</v>
      </c>
      <c r="H8772" s="2">
        <v>-0.76061553024959305</v>
      </c>
      <c r="I8772" s="2">
        <v>0.469615700628358</v>
      </c>
      <c r="J8772" s="2">
        <v>0.601464148669835</v>
      </c>
      <c r="K8772" s="2">
        <v>-6.6967823094762897</v>
      </c>
      <c r="L8772" s="4">
        <f t="shared" si="273"/>
        <v>1.0904474521122711</v>
      </c>
    </row>
    <row r="8773" spans="1:12" x14ac:dyDescent="0.15">
      <c r="A8773" s="2" t="s">
        <v>8910</v>
      </c>
      <c r="B8773" s="2">
        <v>53332</v>
      </c>
      <c r="C8773" s="2" t="s">
        <v>8911</v>
      </c>
      <c r="D8773" s="2" t="s">
        <v>8912</v>
      </c>
      <c r="E8773" s="7">
        <f t="shared" si="274"/>
        <v>0.93399528668270615</v>
      </c>
      <c r="F8773" s="2">
        <v>-9.8512825355683703E-2</v>
      </c>
      <c r="G8773" s="2">
        <v>6.7907093100697997</v>
      </c>
      <c r="H8773" s="2">
        <v>-0.95018543073398698</v>
      </c>
      <c r="I8773" s="2">
        <v>0.370986742024984</v>
      </c>
      <c r="J8773" s="2">
        <v>0.50884939546252606</v>
      </c>
      <c r="K8773" s="2">
        <v>-6.5310698565442404</v>
      </c>
      <c r="L8773" s="4">
        <f t="shared" ref="L8773:L8836" si="275">LOG(I8773,2)*-1</f>
        <v>1.4305604647975614</v>
      </c>
    </row>
    <row r="8774" spans="1:12" x14ac:dyDescent="0.15">
      <c r="A8774" s="2" t="s">
        <v>11166</v>
      </c>
      <c r="B8774" s="2" t="s">
        <v>11167</v>
      </c>
      <c r="C8774" s="2" t="s">
        <v>11168</v>
      </c>
      <c r="D8774" s="2" t="s">
        <v>11169</v>
      </c>
      <c r="E8774" s="7">
        <f t="shared" si="274"/>
        <v>0.93393152159652792</v>
      </c>
      <c r="F8774" s="2">
        <v>-9.8611323405220802E-2</v>
      </c>
      <c r="G8774" s="2">
        <v>8.2634531357313694</v>
      </c>
      <c r="H8774" s="2">
        <v>-1.1883832795802101</v>
      </c>
      <c r="I8774" s="2">
        <v>0.27016607777343399</v>
      </c>
      <c r="J8774" s="2">
        <v>0.40451170827003702</v>
      </c>
      <c r="K8774" s="2">
        <v>-6.2831441044916598</v>
      </c>
      <c r="L8774" s="4">
        <f t="shared" si="275"/>
        <v>1.8880815545699794</v>
      </c>
    </row>
    <row r="8775" spans="1:12" x14ac:dyDescent="0.15">
      <c r="A8775" s="2" t="s">
        <v>10090</v>
      </c>
      <c r="B8775" s="2">
        <v>21413</v>
      </c>
      <c r="C8775" s="2" t="s">
        <v>12910</v>
      </c>
      <c r="D8775" s="2" t="s">
        <v>12911</v>
      </c>
      <c r="E8775" s="7">
        <f t="shared" si="274"/>
        <v>0.93392063819632543</v>
      </c>
      <c r="F8775" s="2">
        <v>-9.8628135686019497E-2</v>
      </c>
      <c r="G8775" s="2">
        <v>7.4933116445814498</v>
      </c>
      <c r="H8775" s="2">
        <v>-1.0679650966390799</v>
      </c>
      <c r="I8775" s="2">
        <v>0.31798592946860799</v>
      </c>
      <c r="J8775" s="2">
        <v>0.45596741299808002</v>
      </c>
      <c r="K8775" s="2">
        <v>-6.4135839152911602</v>
      </c>
      <c r="L8775" s="4">
        <f t="shared" si="275"/>
        <v>1.6529651656512234</v>
      </c>
    </row>
    <row r="8776" spans="1:12" x14ac:dyDescent="0.15">
      <c r="A8776" s="2" t="s">
        <v>10213</v>
      </c>
      <c r="B8776" s="2">
        <v>14976</v>
      </c>
      <c r="C8776" s="2" t="s">
        <v>10214</v>
      </c>
      <c r="D8776" s="2" t="s">
        <v>10215</v>
      </c>
      <c r="E8776" s="7">
        <f t="shared" si="274"/>
        <v>0.93391471684589045</v>
      </c>
      <c r="F8776" s="2">
        <v>-9.8637282855104799E-2</v>
      </c>
      <c r="G8776" s="2">
        <v>9.3474095086042404</v>
      </c>
      <c r="H8776" s="2">
        <v>-1.07192951071331</v>
      </c>
      <c r="I8776" s="2">
        <v>0.31631058823389002</v>
      </c>
      <c r="J8776" s="2">
        <v>0.45450524182202701</v>
      </c>
      <c r="K8776" s="2">
        <v>-6.4094501636560404</v>
      </c>
      <c r="L8776" s="4">
        <f t="shared" si="275"/>
        <v>1.6605862452070379</v>
      </c>
    </row>
    <row r="8777" spans="1:12" x14ac:dyDescent="0.15">
      <c r="A8777" s="2" t="s">
        <v>10526</v>
      </c>
      <c r="E8777" s="7">
        <f t="shared" si="274"/>
        <v>0.93391365503886559</v>
      </c>
      <c r="F8777" s="2">
        <v>-9.8638923116867602E-2</v>
      </c>
      <c r="G8777" s="2">
        <v>6.3875906732062502</v>
      </c>
      <c r="H8777" s="2">
        <v>-1.11993320447235</v>
      </c>
      <c r="I8777" s="2">
        <v>0.29657567848657101</v>
      </c>
      <c r="J8777" s="2">
        <v>0.43336770819214099</v>
      </c>
      <c r="K8777" s="2">
        <v>-6.3585113360114596</v>
      </c>
      <c r="L8777" s="4">
        <f t="shared" si="275"/>
        <v>1.7535278044634559</v>
      </c>
    </row>
    <row r="8778" spans="1:12" x14ac:dyDescent="0.15">
      <c r="A8778" s="2" t="s">
        <v>10084</v>
      </c>
      <c r="E8778" s="7">
        <f t="shared" si="274"/>
        <v>0.9339061764098332</v>
      </c>
      <c r="F8778" s="2">
        <v>-9.8650476030950798E-2</v>
      </c>
      <c r="G8778" s="2">
        <v>6.5165171513576103</v>
      </c>
      <c r="H8778" s="2">
        <v>-1.0682662318457701</v>
      </c>
      <c r="I8778" s="2">
        <v>0.317858425912241</v>
      </c>
      <c r="J8778" s="2">
        <v>0.45589473360084398</v>
      </c>
      <c r="K8778" s="2">
        <v>-6.4132703141154703</v>
      </c>
      <c r="L8778" s="4">
        <f t="shared" si="275"/>
        <v>1.6535437624394949</v>
      </c>
    </row>
    <row r="8779" spans="1:12" x14ac:dyDescent="0.15">
      <c r="A8779" s="2" t="s">
        <v>10987</v>
      </c>
      <c r="E8779" s="7">
        <f t="shared" si="274"/>
        <v>0.93385244173741622</v>
      </c>
      <c r="F8779" s="2">
        <v>-9.8733487555767496E-2</v>
      </c>
      <c r="G8779" s="2">
        <v>5.8832789251408801</v>
      </c>
      <c r="H8779" s="2">
        <v>-1.1685557273846101</v>
      </c>
      <c r="I8779" s="2">
        <v>0.277609818537432</v>
      </c>
      <c r="J8779" s="2">
        <v>0.41235004948536702</v>
      </c>
      <c r="K8779" s="2">
        <v>-6.3052964797298703</v>
      </c>
      <c r="L8779" s="4">
        <f t="shared" si="275"/>
        <v>1.8488695006572062</v>
      </c>
    </row>
    <row r="8780" spans="1:12" x14ac:dyDescent="0.15">
      <c r="A8780" s="2" t="s">
        <v>8784</v>
      </c>
      <c r="E8780" s="7">
        <f t="shared" si="274"/>
        <v>0.93383145646450538</v>
      </c>
      <c r="F8780" s="2">
        <v>-9.8765907762624394E-2</v>
      </c>
      <c r="G8780" s="2">
        <v>4.69404919215315</v>
      </c>
      <c r="H8780" s="2">
        <v>-0.906195841915171</v>
      </c>
      <c r="I8780" s="2">
        <v>0.39240413850903899</v>
      </c>
      <c r="J8780" s="2">
        <v>0.52993154673027898</v>
      </c>
      <c r="K8780" s="2">
        <v>-6.5721922751802504</v>
      </c>
      <c r="L8780" s="4">
        <f t="shared" si="275"/>
        <v>1.3495878377976356</v>
      </c>
    </row>
    <row r="8781" spans="1:12" x14ac:dyDescent="0.15">
      <c r="A8781" s="2" t="s">
        <v>8796</v>
      </c>
      <c r="B8781" s="2">
        <v>260409</v>
      </c>
      <c r="C8781" s="2" t="s">
        <v>8797</v>
      </c>
      <c r="D8781" s="2" t="s">
        <v>8798</v>
      </c>
      <c r="E8781" s="7">
        <f t="shared" si="274"/>
        <v>0.93381164452507326</v>
      </c>
      <c r="F8781" s="2">
        <v>-9.8796515951903502E-2</v>
      </c>
      <c r="G8781" s="2">
        <v>8.3342545108288704</v>
      </c>
      <c r="H8781" s="2">
        <v>-0.92638416855743599</v>
      </c>
      <c r="I8781" s="2">
        <v>0.38246463228288402</v>
      </c>
      <c r="J8781" s="2">
        <v>0.51975535630862801</v>
      </c>
      <c r="K8781" s="2">
        <v>-6.5535125574217004</v>
      </c>
      <c r="L8781" s="4">
        <f t="shared" si="275"/>
        <v>1.3866017514983657</v>
      </c>
    </row>
    <row r="8782" spans="1:12" x14ac:dyDescent="0.15">
      <c r="A8782" s="2" t="s">
        <v>8571</v>
      </c>
      <c r="B8782" s="2">
        <v>18537</v>
      </c>
      <c r="C8782" s="2" t="s">
        <v>21852</v>
      </c>
      <c r="D8782" s="2" t="s">
        <v>21853</v>
      </c>
      <c r="E8782" s="7">
        <f t="shared" si="274"/>
        <v>0.93379930731186289</v>
      </c>
      <c r="F8782" s="2">
        <v>-9.8815576491572799E-2</v>
      </c>
      <c r="G8782" s="2">
        <v>9.1221350904316498</v>
      </c>
      <c r="H8782" s="2">
        <v>-0.91075365637413996</v>
      </c>
      <c r="I8782" s="2">
        <v>0.39014377391653199</v>
      </c>
      <c r="J8782" s="2">
        <v>0.52758728659105503</v>
      </c>
      <c r="K8782" s="2">
        <v>-6.5680038997268504</v>
      </c>
      <c r="L8782" s="4">
        <f t="shared" si="275"/>
        <v>1.3579222178544552</v>
      </c>
    </row>
    <row r="8783" spans="1:12" x14ac:dyDescent="0.15">
      <c r="A8783" s="2" t="s">
        <v>9921</v>
      </c>
      <c r="B8783" s="2">
        <v>68281</v>
      </c>
      <c r="C8783" s="2" t="s">
        <v>9922</v>
      </c>
      <c r="D8783" s="2" t="s">
        <v>9923</v>
      </c>
      <c r="E8783" s="7">
        <f t="shared" si="274"/>
        <v>0.93379733668279097</v>
      </c>
      <c r="F8783" s="2">
        <v>-9.8818621064177506E-2</v>
      </c>
      <c r="G8783" s="2">
        <v>5.7957729166374401</v>
      </c>
      <c r="H8783" s="2">
        <v>-1.0464488364628699</v>
      </c>
      <c r="I8783" s="2">
        <v>0.32720083747495099</v>
      </c>
      <c r="J8783" s="2">
        <v>0.46589715291127198</v>
      </c>
      <c r="K8783" s="2">
        <v>-6.4358208250712003</v>
      </c>
      <c r="L8783" s="4">
        <f t="shared" si="275"/>
        <v>1.6117516540055845</v>
      </c>
    </row>
    <row r="8784" spans="1:12" x14ac:dyDescent="0.15">
      <c r="A8784" s="2" t="s">
        <v>7682</v>
      </c>
      <c r="E8784" s="7">
        <f t="shared" si="274"/>
        <v>0.93379472598247137</v>
      </c>
      <c r="F8784" s="2">
        <v>-9.8822654540737395E-2</v>
      </c>
      <c r="G8784" s="2">
        <v>5.8823915839668999</v>
      </c>
      <c r="H8784" s="2">
        <v>-0.81710831123733196</v>
      </c>
      <c r="I8784" s="2">
        <v>0.43850274976038101</v>
      </c>
      <c r="J8784" s="2">
        <v>0.57346673890896105</v>
      </c>
      <c r="K8784" s="2">
        <v>-6.6505945344576496</v>
      </c>
      <c r="L8784" s="4">
        <f t="shared" si="275"/>
        <v>1.1893422053456848</v>
      </c>
    </row>
    <row r="8785" spans="1:12" x14ac:dyDescent="0.15">
      <c r="A8785" s="2" t="s">
        <v>6884</v>
      </c>
      <c r="E8785" s="7">
        <f t="shared" si="274"/>
        <v>0.93378868952063232</v>
      </c>
      <c r="F8785" s="2">
        <v>-9.8831980789286802E-2</v>
      </c>
      <c r="G8785" s="2">
        <v>5.6204602078668398</v>
      </c>
      <c r="H8785" s="2">
        <v>-0.72935164171658995</v>
      </c>
      <c r="I8785" s="2">
        <v>0.48745346794007099</v>
      </c>
      <c r="J8785" s="2">
        <v>0.61718850016670801</v>
      </c>
      <c r="K8785" s="2">
        <v>-6.7211221569901598</v>
      </c>
      <c r="L8785" s="4">
        <f t="shared" si="275"/>
        <v>1.0366635883864941</v>
      </c>
    </row>
    <row r="8786" spans="1:12" x14ac:dyDescent="0.15">
      <c r="A8786" s="2" t="s">
        <v>9455</v>
      </c>
      <c r="E8786" s="7">
        <f t="shared" si="274"/>
        <v>0.9337877997310069</v>
      </c>
      <c r="F8786" s="2">
        <v>-9.8833355506828396E-2</v>
      </c>
      <c r="G8786" s="2">
        <v>5.8484463248690899</v>
      </c>
      <c r="H8786" s="2">
        <v>-0.99973850782577001</v>
      </c>
      <c r="I8786" s="2">
        <v>0.34792183476456501</v>
      </c>
      <c r="J8786" s="2">
        <v>0.486627782191627</v>
      </c>
      <c r="K8786" s="2">
        <v>-6.4829197045364699</v>
      </c>
      <c r="L8786" s="4">
        <f t="shared" si="275"/>
        <v>1.5231648729054879</v>
      </c>
    </row>
    <row r="8787" spans="1:12" x14ac:dyDescent="0.15">
      <c r="A8787" s="2" t="s">
        <v>10039</v>
      </c>
      <c r="E8787" s="7">
        <f t="shared" si="274"/>
        <v>0.93378406524180002</v>
      </c>
      <c r="F8787" s="2">
        <v>-9.8839125275756806E-2</v>
      </c>
      <c r="G8787" s="2">
        <v>5.98371103049843</v>
      </c>
      <c r="H8787" s="2">
        <v>-1.0540318220207301</v>
      </c>
      <c r="I8787" s="2">
        <v>0.323929616328897</v>
      </c>
      <c r="J8787" s="2">
        <v>0.462329619401248</v>
      </c>
      <c r="K8787" s="2">
        <v>-6.4280222825854301</v>
      </c>
      <c r="L8787" s="4">
        <f t="shared" si="275"/>
        <v>1.6262477175924033</v>
      </c>
    </row>
    <row r="8788" spans="1:12" x14ac:dyDescent="0.15">
      <c r="A8788" s="2" t="s">
        <v>6320</v>
      </c>
      <c r="B8788" s="2" t="s">
        <v>31464</v>
      </c>
      <c r="C8788" s="2" t="s">
        <v>31465</v>
      </c>
      <c r="D8788" s="2" t="s">
        <v>31466</v>
      </c>
      <c r="E8788" s="7">
        <f t="shared" si="274"/>
        <v>0.93377687636221485</v>
      </c>
      <c r="F8788" s="2">
        <v>-9.8850232127154505E-2</v>
      </c>
      <c r="G8788" s="2">
        <v>7.7810544742271999</v>
      </c>
      <c r="H8788" s="2">
        <v>-0.68098453539703196</v>
      </c>
      <c r="I8788" s="2">
        <v>0.51590460525425597</v>
      </c>
      <c r="J8788" s="2">
        <v>0.64190563694368896</v>
      </c>
      <c r="K8788" s="2">
        <v>-6.7570175651388498</v>
      </c>
      <c r="L8788" s="4">
        <f t="shared" si="275"/>
        <v>0.95482377003309438</v>
      </c>
    </row>
    <row r="8789" spans="1:12" x14ac:dyDescent="0.15">
      <c r="A8789" s="2" t="s">
        <v>9957</v>
      </c>
      <c r="B8789" s="2">
        <v>209683</v>
      </c>
      <c r="C8789" s="2" t="s">
        <v>23511</v>
      </c>
      <c r="D8789" s="2" t="s">
        <v>23512</v>
      </c>
      <c r="E8789" s="7">
        <f t="shared" si="274"/>
        <v>0.93377057291253407</v>
      </c>
      <c r="F8789" s="2">
        <v>-9.8859971055713994E-2</v>
      </c>
      <c r="G8789" s="2">
        <v>7.9146164914453898</v>
      </c>
      <c r="H8789" s="2">
        <v>-1.0442107782693899</v>
      </c>
      <c r="I8789" s="2">
        <v>0.32817123641631402</v>
      </c>
      <c r="J8789" s="2">
        <v>0.466790798398736</v>
      </c>
      <c r="K8789" s="2">
        <v>-6.4381144586692001</v>
      </c>
      <c r="L8789" s="4">
        <f t="shared" si="275"/>
        <v>1.607479299966446</v>
      </c>
    </row>
    <row r="8790" spans="1:12" x14ac:dyDescent="0.15">
      <c r="A8790" s="2" t="s">
        <v>11367</v>
      </c>
      <c r="E8790" s="7">
        <f t="shared" si="274"/>
        <v>0.9337378831882831</v>
      </c>
      <c r="F8790" s="2">
        <v>-9.8910478246635194E-2</v>
      </c>
      <c r="G8790" s="2">
        <v>7.1380875171735001</v>
      </c>
      <c r="H8790" s="2">
        <v>-1.2080109388665199</v>
      </c>
      <c r="I8790" s="2">
        <v>0.262960452015363</v>
      </c>
      <c r="J8790" s="2">
        <v>0.39618697419073801</v>
      </c>
      <c r="K8790" s="2">
        <v>-6.2609638276746802</v>
      </c>
      <c r="L8790" s="4">
        <f t="shared" si="275"/>
        <v>1.9270822534365057</v>
      </c>
    </row>
    <row r="8791" spans="1:12" x14ac:dyDescent="0.15">
      <c r="A8791" s="2" t="s">
        <v>5963</v>
      </c>
      <c r="B8791" s="2">
        <v>214897</v>
      </c>
      <c r="C8791" s="2" t="s">
        <v>19270</v>
      </c>
      <c r="D8791" s="2" t="s">
        <v>19271</v>
      </c>
      <c r="E8791" s="7">
        <f t="shared" si="274"/>
        <v>0.93373655249417453</v>
      </c>
      <c r="F8791" s="2">
        <v>-9.8912534270272801E-2</v>
      </c>
      <c r="G8791" s="2">
        <v>5.9656324364767404</v>
      </c>
      <c r="H8791" s="2">
        <v>-0.63297097109066802</v>
      </c>
      <c r="I8791" s="2">
        <v>0.54515302087514605</v>
      </c>
      <c r="J8791" s="2">
        <v>0.66668599096505099</v>
      </c>
      <c r="K8791" s="2">
        <v>-6.7904866819490604</v>
      </c>
      <c r="L8791" s="4">
        <f t="shared" si="275"/>
        <v>0.87526685312341335</v>
      </c>
    </row>
    <row r="8792" spans="1:12" x14ac:dyDescent="0.15">
      <c r="A8792" s="2" t="s">
        <v>5157</v>
      </c>
      <c r="E8792" s="7">
        <f t="shared" si="274"/>
        <v>0.9337326094589492</v>
      </c>
      <c r="F8792" s="2">
        <v>-9.8918626576889296E-2</v>
      </c>
      <c r="G8792" s="2">
        <v>6.86558079894548</v>
      </c>
      <c r="H8792" s="2">
        <v>-0.54988209818171097</v>
      </c>
      <c r="I8792" s="2">
        <v>0.59803912161787198</v>
      </c>
      <c r="J8792" s="2">
        <v>0.71074342747613795</v>
      </c>
      <c r="K8792" s="2">
        <v>-6.8431561284892704</v>
      </c>
      <c r="L8792" s="4">
        <f t="shared" si="275"/>
        <v>0.74168823133691919</v>
      </c>
    </row>
    <row r="8793" spans="1:12" x14ac:dyDescent="0.15">
      <c r="A8793" s="2" t="s">
        <v>11061</v>
      </c>
      <c r="E8793" s="7">
        <f t="shared" si="274"/>
        <v>0.93373251576821958</v>
      </c>
      <c r="F8793" s="2">
        <v>-9.89187713369164E-2</v>
      </c>
      <c r="G8793" s="2">
        <v>6.4507668022502704</v>
      </c>
      <c r="H8793" s="2">
        <v>-1.18190337286884</v>
      </c>
      <c r="I8793" s="2">
        <v>0.27258049053626698</v>
      </c>
      <c r="J8793" s="2">
        <v>0.407089763765763</v>
      </c>
      <c r="K8793" s="2">
        <v>-6.2904120769580603</v>
      </c>
      <c r="L8793" s="4">
        <f t="shared" si="275"/>
        <v>1.8752457873803785</v>
      </c>
    </row>
    <row r="8794" spans="1:12" x14ac:dyDescent="0.15">
      <c r="A8794" s="2" t="s">
        <v>9931</v>
      </c>
      <c r="E8794" s="7">
        <f t="shared" si="274"/>
        <v>0.93370197828835366</v>
      </c>
      <c r="F8794" s="2">
        <v>-9.8965955075792394E-2</v>
      </c>
      <c r="G8794" s="2">
        <v>5.2507510304269802</v>
      </c>
      <c r="H8794" s="2">
        <v>-1.0290257600392601</v>
      </c>
      <c r="I8794" s="2">
        <v>0.334814726367958</v>
      </c>
      <c r="J8794" s="2">
        <v>0.47303194696777401</v>
      </c>
      <c r="K8794" s="2">
        <v>-6.4535790699333502</v>
      </c>
      <c r="L8794" s="4">
        <f t="shared" si="275"/>
        <v>1.5785651106347511</v>
      </c>
    </row>
    <row r="8795" spans="1:12" x14ac:dyDescent="0.15">
      <c r="A8795" s="2" t="s">
        <v>7855</v>
      </c>
      <c r="B8795" s="2">
        <v>29875</v>
      </c>
      <c r="C8795" s="2" t="s">
        <v>7856</v>
      </c>
      <c r="D8795" s="2" t="s">
        <v>7857</v>
      </c>
      <c r="E8795" s="7">
        <f t="shared" si="274"/>
        <v>0.93365707732262659</v>
      </c>
      <c r="F8795" s="2">
        <v>-9.9035334770504399E-2</v>
      </c>
      <c r="G8795" s="2">
        <v>7.5388327601869403</v>
      </c>
      <c r="H8795" s="2">
        <v>-0.834106394263052</v>
      </c>
      <c r="I8795" s="2">
        <v>0.42942582546091401</v>
      </c>
      <c r="J8795" s="2">
        <v>0.56503080317412502</v>
      </c>
      <c r="K8795" s="2">
        <v>-6.6361528129318996</v>
      </c>
      <c r="L8795" s="4">
        <f t="shared" si="275"/>
        <v>1.2195191381014356</v>
      </c>
    </row>
    <row r="8796" spans="1:12" x14ac:dyDescent="0.15">
      <c r="A8796" s="2" t="s">
        <v>9953</v>
      </c>
      <c r="E8796" s="7">
        <f t="shared" si="274"/>
        <v>0.93361862306027155</v>
      </c>
      <c r="F8796" s="2">
        <v>-9.9094755855025696E-2</v>
      </c>
      <c r="G8796" s="2">
        <v>6.0597816571917598</v>
      </c>
      <c r="H8796" s="2">
        <v>-1.0452571650442399</v>
      </c>
      <c r="I8796" s="2">
        <v>0.32771725430793602</v>
      </c>
      <c r="J8796" s="2">
        <v>0.46631320122256598</v>
      </c>
      <c r="K8796" s="2">
        <v>-6.4370425454939504</v>
      </c>
      <c r="L8796" s="4">
        <f t="shared" si="275"/>
        <v>1.6094764621373532</v>
      </c>
    </row>
    <row r="8797" spans="1:12" x14ac:dyDescent="0.15">
      <c r="A8797" s="2" t="s">
        <v>7533</v>
      </c>
      <c r="B8797" s="2">
        <v>209707</v>
      </c>
      <c r="C8797" s="2" t="s">
        <v>7534</v>
      </c>
      <c r="D8797" s="2" t="s">
        <v>7713</v>
      </c>
      <c r="E8797" s="7">
        <f t="shared" si="274"/>
        <v>0.9335676370220799</v>
      </c>
      <c r="F8797" s="2">
        <v>-9.91735453213414E-2</v>
      </c>
      <c r="G8797" s="2">
        <v>5.4475968778979196</v>
      </c>
      <c r="H8797" s="2">
        <v>-0.79579752778625001</v>
      </c>
      <c r="I8797" s="2">
        <v>0.45006913592997999</v>
      </c>
      <c r="J8797" s="2">
        <v>0.58429478454577299</v>
      </c>
      <c r="K8797" s="2">
        <v>-6.6683472344836501</v>
      </c>
      <c r="L8797" s="4">
        <f t="shared" si="275"/>
        <v>1.1517814614402542</v>
      </c>
    </row>
    <row r="8798" spans="1:12" x14ac:dyDescent="0.15">
      <c r="A8798" s="2" t="s">
        <v>9848</v>
      </c>
      <c r="B8798" s="2">
        <v>170822</v>
      </c>
      <c r="C8798" s="2" t="s">
        <v>9849</v>
      </c>
      <c r="D8798" s="2" t="s">
        <v>9850</v>
      </c>
      <c r="E8798" s="7">
        <f t="shared" si="274"/>
        <v>0.93356577366847637</v>
      </c>
      <c r="F8798" s="2">
        <v>-9.9176424870266996E-2</v>
      </c>
      <c r="G8798" s="2">
        <v>6.9913164654656201</v>
      </c>
      <c r="H8798" s="2">
        <v>-1.03620905237039</v>
      </c>
      <c r="I8798" s="2">
        <v>0.33165909171110403</v>
      </c>
      <c r="J8798" s="2">
        <v>0.47031314641690602</v>
      </c>
      <c r="K8798" s="2">
        <v>-6.4462847516997304</v>
      </c>
      <c r="L8798" s="4">
        <f t="shared" si="275"/>
        <v>1.5922270201299922</v>
      </c>
    </row>
    <row r="8799" spans="1:12" x14ac:dyDescent="0.15">
      <c r="A8799" s="2" t="s">
        <v>10011</v>
      </c>
      <c r="B8799" s="2">
        <v>56406</v>
      </c>
      <c r="C8799" s="2" t="s">
        <v>10012</v>
      </c>
      <c r="D8799" s="2" t="s">
        <v>10013</v>
      </c>
      <c r="E8799" s="7">
        <f t="shared" si="274"/>
        <v>0.93356452951031843</v>
      </c>
      <c r="F8799" s="2">
        <v>-9.9178347543581694E-2</v>
      </c>
      <c r="G8799" s="2">
        <v>7.3078657860822602</v>
      </c>
      <c r="H8799" s="2">
        <v>-1.0571412183445601</v>
      </c>
      <c r="I8799" s="2">
        <v>0.32259569248272901</v>
      </c>
      <c r="J8799" s="2">
        <v>0.46084747185156799</v>
      </c>
      <c r="K8799" s="2">
        <v>-6.4248123715992103</v>
      </c>
      <c r="L8799" s="4">
        <f t="shared" si="275"/>
        <v>1.6322009201113978</v>
      </c>
    </row>
    <row r="8800" spans="1:12" x14ac:dyDescent="0.15">
      <c r="A8800" s="2" t="s">
        <v>7454</v>
      </c>
      <c r="E8800" s="7">
        <f t="shared" si="274"/>
        <v>0.93350918423330631</v>
      </c>
      <c r="F8800" s="2">
        <v>-9.9263878560506696E-2</v>
      </c>
      <c r="G8800" s="2">
        <v>6.6632444884205704</v>
      </c>
      <c r="H8800" s="2">
        <v>-0.78690572970165995</v>
      </c>
      <c r="I8800" s="2">
        <v>0.45495629618496902</v>
      </c>
      <c r="J8800" s="2">
        <v>0.58873181662707896</v>
      </c>
      <c r="K8800" s="2">
        <v>-6.6756371321223904</v>
      </c>
      <c r="L8800" s="4">
        <f t="shared" si="275"/>
        <v>1.1362001304672777</v>
      </c>
    </row>
    <row r="8801" spans="1:12" x14ac:dyDescent="0.15">
      <c r="A8801" s="2" t="s">
        <v>8011</v>
      </c>
      <c r="E8801" s="7">
        <f t="shared" si="274"/>
        <v>0.93350110399638031</v>
      </c>
      <c r="F8801" s="2">
        <v>-9.9276366245032194E-2</v>
      </c>
      <c r="G8801" s="2">
        <v>5.2036399810091503</v>
      </c>
      <c r="H8801" s="2">
        <v>-0.85247323855785195</v>
      </c>
      <c r="I8801" s="2">
        <v>0.41976681040735803</v>
      </c>
      <c r="J8801" s="2">
        <v>0.55607441364530497</v>
      </c>
      <c r="K8801" s="2">
        <v>-6.6202705849538299</v>
      </c>
      <c r="L8801" s="4">
        <f t="shared" si="275"/>
        <v>1.2523399929395695</v>
      </c>
    </row>
    <row r="8802" spans="1:12" x14ac:dyDescent="0.15">
      <c r="A8802" s="2" t="s">
        <v>9474</v>
      </c>
      <c r="B8802" s="2">
        <v>30946</v>
      </c>
      <c r="C8802" s="2" t="s">
        <v>9475</v>
      </c>
      <c r="D8802" s="2" t="s">
        <v>9476</v>
      </c>
      <c r="E8802" s="7">
        <f t="shared" si="274"/>
        <v>0.93350072026155528</v>
      </c>
      <c r="F8802" s="2">
        <v>-9.9276959294617703E-2</v>
      </c>
      <c r="G8802" s="2">
        <v>7.2167759551633504</v>
      </c>
      <c r="H8802" s="2">
        <v>-0.98072431454922704</v>
      </c>
      <c r="I8802" s="2">
        <v>0.356639706238288</v>
      </c>
      <c r="J8802" s="2">
        <v>0.49506362560581801</v>
      </c>
      <c r="K8802" s="2">
        <v>-6.5016202505263001</v>
      </c>
      <c r="L8802" s="4">
        <f t="shared" si="275"/>
        <v>1.4874607615147097</v>
      </c>
    </row>
    <row r="8803" spans="1:12" x14ac:dyDescent="0.15">
      <c r="A8803" s="2" t="s">
        <v>6444</v>
      </c>
      <c r="E8803" s="7">
        <f t="shared" si="274"/>
        <v>0.93347165332539372</v>
      </c>
      <c r="F8803" s="2">
        <v>-9.9321881999688999E-2</v>
      </c>
      <c r="G8803" s="2">
        <v>5.50896236249993</v>
      </c>
      <c r="H8803" s="2">
        <v>-0.68552803640124604</v>
      </c>
      <c r="I8803" s="2">
        <v>0.51318828075670397</v>
      </c>
      <c r="J8803" s="2">
        <v>0.63967401777592103</v>
      </c>
      <c r="K8803" s="2">
        <v>-6.7537378724182204</v>
      </c>
      <c r="L8803" s="4">
        <f t="shared" si="275"/>
        <v>0.96243986968040884</v>
      </c>
    </row>
    <row r="8804" spans="1:12" x14ac:dyDescent="0.15">
      <c r="A8804" s="2" t="s">
        <v>10970</v>
      </c>
      <c r="B8804" s="2">
        <v>71778</v>
      </c>
      <c r="C8804" s="2" t="s">
        <v>10971</v>
      </c>
      <c r="D8804" s="2" t="s">
        <v>10972</v>
      </c>
      <c r="E8804" s="7">
        <f t="shared" si="274"/>
        <v>0.93347020339524522</v>
      </c>
      <c r="F8804" s="2">
        <v>-9.9324122891152597E-2</v>
      </c>
      <c r="G8804" s="2">
        <v>7.0126372611370797</v>
      </c>
      <c r="H8804" s="2">
        <v>-1.17174696010126</v>
      </c>
      <c r="I8804" s="2">
        <v>0.27640049926729499</v>
      </c>
      <c r="J8804" s="2">
        <v>0.41084721607258301</v>
      </c>
      <c r="K8804" s="2">
        <v>-6.3017484821220098</v>
      </c>
      <c r="L8804" s="4">
        <f t="shared" si="275"/>
        <v>1.8551678731923054</v>
      </c>
    </row>
    <row r="8805" spans="1:12" x14ac:dyDescent="0.15">
      <c r="A8805" s="2" t="s">
        <v>11237</v>
      </c>
      <c r="B8805" s="2">
        <v>381694</v>
      </c>
      <c r="C8805" s="2" t="s">
        <v>11238</v>
      </c>
      <c r="D8805" s="2" t="s">
        <v>11239</v>
      </c>
      <c r="E8805" s="7">
        <f t="shared" si="274"/>
        <v>0.93346388653965107</v>
      </c>
      <c r="F8805" s="2">
        <v>-9.9333885738474195E-2</v>
      </c>
      <c r="G8805" s="2">
        <v>6.7800980739875998</v>
      </c>
      <c r="H8805" s="2">
        <v>-1.20160854290395</v>
      </c>
      <c r="I8805" s="2">
        <v>0.26529315315035601</v>
      </c>
      <c r="J8805" s="2">
        <v>0.39889877470398499</v>
      </c>
      <c r="K8805" s="2">
        <v>-6.2682260608713296</v>
      </c>
      <c r="L8805" s="4">
        <f t="shared" si="275"/>
        <v>1.9143406528054641</v>
      </c>
    </row>
    <row r="8806" spans="1:12" x14ac:dyDescent="0.15">
      <c r="A8806" s="2" t="s">
        <v>9810</v>
      </c>
      <c r="B8806" s="2">
        <v>52118</v>
      </c>
      <c r="C8806" s="2" t="s">
        <v>34091</v>
      </c>
      <c r="D8806" s="2" t="s">
        <v>33936</v>
      </c>
      <c r="E8806" s="7">
        <f t="shared" si="274"/>
        <v>0.93342232135041892</v>
      </c>
      <c r="F8806" s="2">
        <v>-9.9398127353346397E-2</v>
      </c>
      <c r="G8806" s="2">
        <v>5.9462559223292102</v>
      </c>
      <c r="H8806" s="2">
        <v>-1.0392144183462799</v>
      </c>
      <c r="I8806" s="2">
        <v>0.33034571648062699</v>
      </c>
      <c r="J8806" s="2">
        <v>0.46901925019858198</v>
      </c>
      <c r="K8806" s="2">
        <v>-6.4432216063402397</v>
      </c>
      <c r="L8806" s="4">
        <f t="shared" si="275"/>
        <v>1.597951457156352</v>
      </c>
    </row>
    <row r="8807" spans="1:12" x14ac:dyDescent="0.15">
      <c r="A8807" s="2" t="s">
        <v>6366</v>
      </c>
      <c r="E8807" s="7">
        <f t="shared" si="274"/>
        <v>0.93341818231355322</v>
      </c>
      <c r="F8807" s="2">
        <v>-9.9404524651828502E-2</v>
      </c>
      <c r="G8807" s="2">
        <v>6.1452474897927196</v>
      </c>
      <c r="H8807" s="2">
        <v>-0.67680460942014997</v>
      </c>
      <c r="I8807" s="2">
        <v>0.51841149245955798</v>
      </c>
      <c r="J8807" s="2">
        <v>0.64382641525881201</v>
      </c>
      <c r="K8807" s="2">
        <v>-6.7600177616998298</v>
      </c>
      <c r="L8807" s="4">
        <f t="shared" si="275"/>
        <v>0.94783039377394596</v>
      </c>
    </row>
    <row r="8808" spans="1:12" x14ac:dyDescent="0.15">
      <c r="A8808" s="2" t="s">
        <v>10909</v>
      </c>
      <c r="B8808" s="2">
        <v>140740</v>
      </c>
      <c r="C8808" s="2" t="s">
        <v>23012</v>
      </c>
      <c r="D8808" s="2" t="s">
        <v>23013</v>
      </c>
      <c r="E8808" s="7">
        <f t="shared" si="274"/>
        <v>0.9333794485066117</v>
      </c>
      <c r="F8808" s="2">
        <v>-9.9464393027783898E-2</v>
      </c>
      <c r="G8808" s="2">
        <v>6.0397297352002504</v>
      </c>
      <c r="H8808" s="2">
        <v>-1.15583384772088</v>
      </c>
      <c r="I8808" s="2">
        <v>0.28247394032838202</v>
      </c>
      <c r="J8808" s="2">
        <v>0.41785068688266203</v>
      </c>
      <c r="K8808" s="2">
        <v>-6.3193735500908801</v>
      </c>
      <c r="L8808" s="4">
        <f t="shared" si="275"/>
        <v>1.8238103172468876</v>
      </c>
    </row>
    <row r="8809" spans="1:12" x14ac:dyDescent="0.15">
      <c r="A8809" s="2" t="s">
        <v>2781</v>
      </c>
      <c r="B8809" s="2">
        <v>16561</v>
      </c>
      <c r="C8809" s="2" t="s">
        <v>27906</v>
      </c>
      <c r="D8809" s="2" t="s">
        <v>27907</v>
      </c>
      <c r="E8809" s="7">
        <f t="shared" si="274"/>
        <v>0.93322747412398432</v>
      </c>
      <c r="F8809" s="2">
        <v>-9.9699314141581397E-2</v>
      </c>
      <c r="G8809" s="2">
        <v>8.7126843049687004</v>
      </c>
      <c r="H8809" s="2">
        <v>-0.32068431673006498</v>
      </c>
      <c r="I8809" s="2">
        <v>0.75701000869531199</v>
      </c>
      <c r="J8809" s="2">
        <v>0.83283114869512398</v>
      </c>
      <c r="K8809" s="2">
        <v>-6.9521291110060801</v>
      </c>
      <c r="L8809" s="4">
        <f t="shared" si="275"/>
        <v>0.40161572017221131</v>
      </c>
    </row>
    <row r="8810" spans="1:12" x14ac:dyDescent="0.15">
      <c r="A8810" s="2" t="s">
        <v>11000</v>
      </c>
      <c r="B8810" s="2">
        <v>93696</v>
      </c>
      <c r="C8810" s="2" t="s">
        <v>11001</v>
      </c>
      <c r="D8810" s="2" t="s">
        <v>11002</v>
      </c>
      <c r="E8810" s="7">
        <f t="shared" si="274"/>
        <v>0.93321436756971488</v>
      </c>
      <c r="F8810" s="2">
        <v>-9.9719575968578E-2</v>
      </c>
      <c r="G8810" s="2">
        <v>8.9590369318406609</v>
      </c>
      <c r="H8810" s="2">
        <v>-1.1670198833937899</v>
      </c>
      <c r="I8810" s="2">
        <v>0.27819337216735102</v>
      </c>
      <c r="J8810" s="2">
        <v>0.41298741647020198</v>
      </c>
      <c r="K8810" s="2">
        <v>-6.3070016271873</v>
      </c>
      <c r="L8810" s="4">
        <f t="shared" si="275"/>
        <v>1.8458400461617686</v>
      </c>
    </row>
    <row r="8811" spans="1:12" x14ac:dyDescent="0.15">
      <c r="A8811" s="2" t="s">
        <v>8159</v>
      </c>
      <c r="B8811" s="2" t="s">
        <v>8160</v>
      </c>
      <c r="C8811" s="2" t="s">
        <v>8161</v>
      </c>
      <c r="D8811" s="2" t="s">
        <v>8162</v>
      </c>
      <c r="E8811" s="7">
        <f t="shared" si="274"/>
        <v>0.93319851330124648</v>
      </c>
      <c r="F8811" s="2">
        <v>-9.9744085952120407E-2</v>
      </c>
      <c r="G8811" s="2">
        <v>7.7846413279526399</v>
      </c>
      <c r="H8811" s="2">
        <v>-0.855582452154526</v>
      </c>
      <c r="I8811" s="2">
        <v>0.41814701629637102</v>
      </c>
      <c r="J8811" s="2">
        <v>0.55423017309176703</v>
      </c>
      <c r="K8811" s="2">
        <v>-6.6175536768484999</v>
      </c>
      <c r="L8811" s="4">
        <f t="shared" si="275"/>
        <v>1.2579178262862916</v>
      </c>
    </row>
    <row r="8812" spans="1:12" x14ac:dyDescent="0.15">
      <c r="A8812" s="2" t="s">
        <v>11111</v>
      </c>
      <c r="E8812" s="7">
        <f t="shared" si="274"/>
        <v>0.93319440178892865</v>
      </c>
      <c r="F8812" s="2">
        <v>-9.9750442232605402E-2</v>
      </c>
      <c r="G8812" s="2">
        <v>5.49333477364838</v>
      </c>
      <c r="H8812" s="2">
        <v>-1.1765557400623501</v>
      </c>
      <c r="I8812" s="2">
        <v>0.27458638147235498</v>
      </c>
      <c r="J8812" s="2">
        <v>0.409046230408246</v>
      </c>
      <c r="K8812" s="2">
        <v>-6.2963894394749902</v>
      </c>
      <c r="L8812" s="4">
        <f t="shared" si="275"/>
        <v>1.8646680202745645</v>
      </c>
    </row>
    <row r="8813" spans="1:12" x14ac:dyDescent="0.15">
      <c r="A8813" s="2" t="s">
        <v>8001</v>
      </c>
      <c r="E8813" s="7">
        <f t="shared" si="274"/>
        <v>0.93314973015192915</v>
      </c>
      <c r="F8813" s="2">
        <v>-9.9819505111285303E-2</v>
      </c>
      <c r="G8813" s="2">
        <v>7.4223582407586202</v>
      </c>
      <c r="H8813" s="2">
        <v>-0.83651613092685895</v>
      </c>
      <c r="I8813" s="2">
        <v>0.428149741349373</v>
      </c>
      <c r="J8813" s="2">
        <v>0.56382972164598599</v>
      </c>
      <c r="K8813" s="2">
        <v>-6.6340854236694398</v>
      </c>
      <c r="L8813" s="4">
        <f t="shared" si="275"/>
        <v>1.2238126409704555</v>
      </c>
    </row>
    <row r="8814" spans="1:12" x14ac:dyDescent="0.15">
      <c r="A8814" s="2" t="s">
        <v>6588</v>
      </c>
      <c r="B8814" s="2">
        <v>27401</v>
      </c>
      <c r="C8814" s="2" t="s">
        <v>6589</v>
      </c>
      <c r="D8814" s="2" t="s">
        <v>6590</v>
      </c>
      <c r="E8814" s="7">
        <f t="shared" si="274"/>
        <v>0.93314828902084235</v>
      </c>
      <c r="F8814" s="2">
        <v>-9.9821733172024807E-2</v>
      </c>
      <c r="G8814" s="2">
        <v>5.1159585818613396</v>
      </c>
      <c r="H8814" s="2">
        <v>-0.70556795991982801</v>
      </c>
      <c r="I8814" s="2">
        <v>0.50131509661848495</v>
      </c>
      <c r="J8814" s="2">
        <v>0.63007753581843795</v>
      </c>
      <c r="K8814" s="2">
        <v>-6.7390429861465497</v>
      </c>
      <c r="L8814" s="4">
        <f t="shared" si="275"/>
        <v>0.99621041474939109</v>
      </c>
    </row>
    <row r="8815" spans="1:12" x14ac:dyDescent="0.15">
      <c r="A8815" s="2" t="s">
        <v>8729</v>
      </c>
      <c r="E8815" s="7">
        <f t="shared" si="274"/>
        <v>0.93309104543081456</v>
      </c>
      <c r="F8815" s="2">
        <v>-9.9910237408279201E-2</v>
      </c>
      <c r="G8815" s="2">
        <v>9.5390945558659599</v>
      </c>
      <c r="H8815" s="2">
        <v>-0.93347967933041798</v>
      </c>
      <c r="I8815" s="2">
        <v>0.379015706019462</v>
      </c>
      <c r="J8815" s="2">
        <v>0.51646833119088897</v>
      </c>
      <c r="K8815" s="2">
        <v>-6.5468692979004404</v>
      </c>
      <c r="L8815" s="4">
        <f t="shared" si="275"/>
        <v>1.3996704614595952</v>
      </c>
    </row>
    <row r="8816" spans="1:12" x14ac:dyDescent="0.15">
      <c r="A8816" s="2" t="s">
        <v>10200</v>
      </c>
      <c r="B8816" s="2">
        <v>107071</v>
      </c>
      <c r="C8816" s="2" t="s">
        <v>10201</v>
      </c>
      <c r="D8816" s="2" t="s">
        <v>10028</v>
      </c>
      <c r="E8816" s="7">
        <f t="shared" si="274"/>
        <v>0.93308130770325337</v>
      </c>
      <c r="F8816" s="2">
        <v>-9.9925293435916301E-2</v>
      </c>
      <c r="G8816" s="2">
        <v>7.4449539565910996</v>
      </c>
      <c r="H8816" s="2">
        <v>-1.05582044968175</v>
      </c>
      <c r="I8816" s="2">
        <v>0.323161771269798</v>
      </c>
      <c r="J8816" s="2">
        <v>0.46148003912846702</v>
      </c>
      <c r="K8816" s="2">
        <v>-6.4261766949813497</v>
      </c>
      <c r="L8816" s="4">
        <f t="shared" si="275"/>
        <v>1.6296715516909288</v>
      </c>
    </row>
    <row r="8817" spans="1:12" x14ac:dyDescent="0.15">
      <c r="A8817" s="2" t="s">
        <v>8111</v>
      </c>
      <c r="B8817" s="2">
        <v>100046895</v>
      </c>
      <c r="D8817" s="2" t="s">
        <v>15921</v>
      </c>
      <c r="E8817" s="7">
        <f t="shared" si="274"/>
        <v>0.93304721749701625</v>
      </c>
      <c r="F8817" s="2">
        <v>-9.9978003386835795E-2</v>
      </c>
      <c r="G8817" s="2">
        <v>10.358990592293599</v>
      </c>
      <c r="H8817" s="2">
        <v>-0.86225767059141301</v>
      </c>
      <c r="I8817" s="2">
        <v>0.41468445638861001</v>
      </c>
      <c r="J8817" s="2">
        <v>0.55086224061218003</v>
      </c>
      <c r="K8817" s="2">
        <v>-6.6116931940098604</v>
      </c>
      <c r="L8817" s="4">
        <f t="shared" si="275"/>
        <v>1.2699141231470732</v>
      </c>
    </row>
    <row r="8818" spans="1:12" x14ac:dyDescent="0.15">
      <c r="A8818" s="2" t="s">
        <v>11459</v>
      </c>
      <c r="B8818" s="2">
        <v>69076</v>
      </c>
      <c r="C8818" s="2" t="s">
        <v>11460</v>
      </c>
      <c r="D8818" s="2" t="s">
        <v>11461</v>
      </c>
      <c r="E8818" s="7">
        <f t="shared" si="274"/>
        <v>0.93303515963896622</v>
      </c>
      <c r="F8818" s="2">
        <v>-9.9996647592714497E-2</v>
      </c>
      <c r="G8818" s="2">
        <v>7.0474856973943201</v>
      </c>
      <c r="H8818" s="2">
        <v>-1.21934400673733</v>
      </c>
      <c r="I8818" s="2">
        <v>0.258873083389077</v>
      </c>
      <c r="J8818" s="2">
        <v>0.39147834707872298</v>
      </c>
      <c r="K8818" s="2">
        <v>-6.2480448029028697</v>
      </c>
      <c r="L8818" s="4">
        <f t="shared" si="275"/>
        <v>1.9496831276402611</v>
      </c>
    </row>
    <row r="8819" spans="1:12" x14ac:dyDescent="0.15">
      <c r="A8819" s="2" t="s">
        <v>10772</v>
      </c>
      <c r="E8819" s="7">
        <f t="shared" si="274"/>
        <v>0.93301995798708726</v>
      </c>
      <c r="F8819" s="2">
        <v>-0.100020153166127</v>
      </c>
      <c r="G8819" s="2">
        <v>7.2272021141704501</v>
      </c>
      <c r="H8819" s="2">
        <v>-1.15213006834835</v>
      </c>
      <c r="I8819" s="2">
        <v>0.28390306793826903</v>
      </c>
      <c r="J8819" s="2">
        <v>0.41936814163053998</v>
      </c>
      <c r="K8819" s="2">
        <v>-6.3234516030190502</v>
      </c>
      <c r="L8819" s="4">
        <f t="shared" si="275"/>
        <v>1.8165296555629531</v>
      </c>
    </row>
    <row r="8820" spans="1:12" x14ac:dyDescent="0.15">
      <c r="A8820" s="2" t="s">
        <v>4377</v>
      </c>
      <c r="E8820" s="7">
        <f t="shared" si="274"/>
        <v>0.93301298036847835</v>
      </c>
      <c r="F8820" s="2">
        <v>-0.100030942445949</v>
      </c>
      <c r="G8820" s="2">
        <v>5.7963009047587999</v>
      </c>
      <c r="H8820" s="2">
        <v>-0.47355893828678203</v>
      </c>
      <c r="I8820" s="2">
        <v>0.64899654439945798</v>
      </c>
      <c r="J8820" s="2">
        <v>0.75103674548810695</v>
      </c>
      <c r="K8820" s="2">
        <v>-6.8854855938210902</v>
      </c>
      <c r="L8820" s="4">
        <f t="shared" si="275"/>
        <v>0.62371729831323763</v>
      </c>
    </row>
    <row r="8821" spans="1:12" x14ac:dyDescent="0.15">
      <c r="A8821" s="2" t="s">
        <v>9757</v>
      </c>
      <c r="B8821" s="2">
        <v>20846</v>
      </c>
      <c r="C8821" s="2" t="s">
        <v>15333</v>
      </c>
      <c r="D8821" s="2" t="s">
        <v>15334</v>
      </c>
      <c r="E8821" s="7">
        <f t="shared" si="274"/>
        <v>0.93299987799452555</v>
      </c>
      <c r="F8821" s="2">
        <v>-0.100051202467032</v>
      </c>
      <c r="G8821" s="2">
        <v>8.0690164922554501</v>
      </c>
      <c r="H8821" s="2">
        <v>-1.0272450450469399</v>
      </c>
      <c r="I8821" s="2">
        <v>0.33560059291215</v>
      </c>
      <c r="J8821" s="2">
        <v>0.47378460533539801</v>
      </c>
      <c r="K8821" s="2">
        <v>-6.4553813838872802</v>
      </c>
      <c r="L8821" s="4">
        <f t="shared" si="275"/>
        <v>1.5751828302697486</v>
      </c>
    </row>
    <row r="8822" spans="1:12" x14ac:dyDescent="0.15">
      <c r="A8822" s="2" t="s">
        <v>7241</v>
      </c>
      <c r="B8822" s="2">
        <v>15275</v>
      </c>
      <c r="C8822" s="2" t="s">
        <v>7242</v>
      </c>
      <c r="D8822" s="2" t="s">
        <v>7243</v>
      </c>
      <c r="E8822" s="7">
        <f t="shared" si="274"/>
        <v>0.93297516608100839</v>
      </c>
      <c r="F8822" s="2">
        <v>-0.100089414934232</v>
      </c>
      <c r="G8822" s="2">
        <v>5.9437793700333499</v>
      </c>
      <c r="H8822" s="2">
        <v>-0.77363412949253896</v>
      </c>
      <c r="I8822" s="2">
        <v>0.46231745588692602</v>
      </c>
      <c r="J8822" s="2">
        <v>0.59521675690315701</v>
      </c>
      <c r="K8822" s="2">
        <v>-6.6863881529650904</v>
      </c>
      <c r="L8822" s="4">
        <f t="shared" si="275"/>
        <v>1.11304425892812</v>
      </c>
    </row>
    <row r="8823" spans="1:12" x14ac:dyDescent="0.15">
      <c r="A8823" s="2" t="s">
        <v>5396</v>
      </c>
      <c r="B8823" s="2">
        <v>21346</v>
      </c>
      <c r="C8823" s="2" t="s">
        <v>5397</v>
      </c>
      <c r="D8823" s="2" t="s">
        <v>5398</v>
      </c>
      <c r="E8823" s="7">
        <f t="shared" si="274"/>
        <v>0.9329558525624374</v>
      </c>
      <c r="F8823" s="2">
        <v>-0.100119280472869</v>
      </c>
      <c r="G8823" s="2">
        <v>8.2156142612412992</v>
      </c>
      <c r="H8823" s="2">
        <v>-0.565297079031859</v>
      </c>
      <c r="I8823" s="2">
        <v>0.58801698776161804</v>
      </c>
      <c r="J8823" s="2">
        <v>0.70204209733585499</v>
      </c>
      <c r="K8823" s="2">
        <v>-6.8338966595697004</v>
      </c>
      <c r="L8823" s="4">
        <f t="shared" si="275"/>
        <v>0.76607025988453326</v>
      </c>
    </row>
    <row r="8824" spans="1:12" x14ac:dyDescent="0.15">
      <c r="A8824" s="2" t="s">
        <v>7852</v>
      </c>
      <c r="B8824" s="2">
        <v>264134</v>
      </c>
      <c r="C8824" s="2" t="s">
        <v>7853</v>
      </c>
      <c r="D8824" s="2" t="s">
        <v>7854</v>
      </c>
      <c r="E8824" s="7">
        <f t="shared" si="274"/>
        <v>0.93295110650068513</v>
      </c>
      <c r="F8824" s="2">
        <v>-0.100126619659553</v>
      </c>
      <c r="G8824" s="2">
        <v>5.8500760278423698</v>
      </c>
      <c r="H8824" s="2">
        <v>-0.83434152232459502</v>
      </c>
      <c r="I8824" s="2">
        <v>0.42930119544310102</v>
      </c>
      <c r="J8824" s="2">
        <v>0.56490652946488495</v>
      </c>
      <c r="K8824" s="2">
        <v>-6.6359513075959802</v>
      </c>
      <c r="L8824" s="4">
        <f t="shared" si="275"/>
        <v>1.2199379047304812</v>
      </c>
    </row>
    <row r="8825" spans="1:12" x14ac:dyDescent="0.15">
      <c r="A8825" s="2" t="s">
        <v>10606</v>
      </c>
      <c r="B8825" s="2">
        <v>233107</v>
      </c>
      <c r="C8825" s="2" t="s">
        <v>10607</v>
      </c>
      <c r="D8825" s="2" t="s">
        <v>10608</v>
      </c>
      <c r="E8825" s="7">
        <f t="shared" si="274"/>
        <v>0.9329405698203872</v>
      </c>
      <c r="F8825" s="2">
        <v>-0.100142913441884</v>
      </c>
      <c r="G8825" s="2">
        <v>9.6934525256933792</v>
      </c>
      <c r="H8825" s="2">
        <v>-1.13112582375378</v>
      </c>
      <c r="I8825" s="2">
        <v>0.29211939766249201</v>
      </c>
      <c r="J8825" s="2">
        <v>0.42819318396498302</v>
      </c>
      <c r="K8825" s="2">
        <v>-6.3464035305959303</v>
      </c>
      <c r="L8825" s="4">
        <f t="shared" si="275"/>
        <v>1.7753699339735483</v>
      </c>
    </row>
    <row r="8826" spans="1:12" x14ac:dyDescent="0.15">
      <c r="A8826" s="2" t="s">
        <v>10033</v>
      </c>
      <c r="B8826" s="2">
        <v>67921</v>
      </c>
      <c r="C8826" s="2" t="s">
        <v>10034</v>
      </c>
      <c r="D8826" s="2" t="s">
        <v>10035</v>
      </c>
      <c r="E8826" s="7">
        <f t="shared" si="274"/>
        <v>0.9329381025897695</v>
      </c>
      <c r="F8826" s="2">
        <v>-0.10014672876110001</v>
      </c>
      <c r="G8826" s="2">
        <v>8.0076583607366505</v>
      </c>
      <c r="H8826" s="2">
        <v>-1.0548975653211301</v>
      </c>
      <c r="I8826" s="2">
        <v>0.32355778032939497</v>
      </c>
      <c r="J8826" s="2">
        <v>0.46193981498286002</v>
      </c>
      <c r="K8826" s="2">
        <v>-6.42712926000174</v>
      </c>
      <c r="L8826" s="4">
        <f t="shared" si="275"/>
        <v>1.6279047259426696</v>
      </c>
    </row>
    <row r="8827" spans="1:12" x14ac:dyDescent="0.15">
      <c r="A8827" s="2" t="s">
        <v>9271</v>
      </c>
      <c r="B8827" s="2">
        <v>70804</v>
      </c>
      <c r="C8827" s="2" t="s">
        <v>9272</v>
      </c>
      <c r="D8827" s="2" t="s">
        <v>9273</v>
      </c>
      <c r="E8827" s="7">
        <f t="shared" si="274"/>
        <v>0.93292485157487681</v>
      </c>
      <c r="F8827" s="2">
        <v>-0.10016722026979299</v>
      </c>
      <c r="G8827" s="2">
        <v>7.6108309650704804</v>
      </c>
      <c r="H8827" s="2">
        <v>-0.98351485265939997</v>
      </c>
      <c r="I8827" s="2">
        <v>0.35534995955611898</v>
      </c>
      <c r="J8827" s="2">
        <v>0.49391691616009797</v>
      </c>
      <c r="K8827" s="2">
        <v>-6.4988931140191699</v>
      </c>
      <c r="L8827" s="4">
        <f t="shared" si="275"/>
        <v>1.4926875597872737</v>
      </c>
    </row>
    <row r="8828" spans="1:12" x14ac:dyDescent="0.15">
      <c r="A8828" s="2" t="s">
        <v>10590</v>
      </c>
      <c r="B8828" s="2">
        <v>319901</v>
      </c>
      <c r="C8828" s="2" t="s">
        <v>10591</v>
      </c>
      <c r="D8828" s="2" t="s">
        <v>10592</v>
      </c>
      <c r="E8828" s="7">
        <f t="shared" si="274"/>
        <v>0.93292051597031156</v>
      </c>
      <c r="F8828" s="2">
        <v>-0.100173924957453</v>
      </c>
      <c r="G8828" s="2">
        <v>6.7366781285675499</v>
      </c>
      <c r="H8828" s="2">
        <v>-1.13286358014109</v>
      </c>
      <c r="I8828" s="2">
        <v>0.29143239820442601</v>
      </c>
      <c r="J8828" s="2">
        <v>0.42752098104806302</v>
      </c>
      <c r="K8828" s="2">
        <v>-6.3445159906490201</v>
      </c>
      <c r="L8828" s="4">
        <f t="shared" si="275"/>
        <v>1.7787668258215661</v>
      </c>
    </row>
    <row r="8829" spans="1:12" x14ac:dyDescent="0.15">
      <c r="A8829" s="2" t="s">
        <v>10071</v>
      </c>
      <c r="B8829" s="2">
        <v>26919</v>
      </c>
      <c r="C8829" s="2" t="s">
        <v>10072</v>
      </c>
      <c r="D8829" s="2" t="s">
        <v>10073</v>
      </c>
      <c r="E8829" s="7">
        <f t="shared" si="274"/>
        <v>0.93291008447535939</v>
      </c>
      <c r="F8829" s="2">
        <v>-0.100190056610598</v>
      </c>
      <c r="G8829" s="2">
        <v>7.3085622685095002</v>
      </c>
      <c r="H8829" s="2">
        <v>-1.06934045674133</v>
      </c>
      <c r="I8829" s="2">
        <v>0.31740391741061502</v>
      </c>
      <c r="J8829" s="2">
        <v>0.45551672459549802</v>
      </c>
      <c r="K8829" s="2">
        <v>-6.4121510881101997</v>
      </c>
      <c r="L8829" s="4">
        <f t="shared" si="275"/>
        <v>1.6556081608100741</v>
      </c>
    </row>
    <row r="8830" spans="1:12" x14ac:dyDescent="0.15">
      <c r="A8830" s="2" t="s">
        <v>5138</v>
      </c>
      <c r="B8830" s="2">
        <v>70591</v>
      </c>
      <c r="C8830" s="2" t="s">
        <v>5073</v>
      </c>
      <c r="D8830" s="2" t="s">
        <v>5074</v>
      </c>
      <c r="E8830" s="7">
        <f t="shared" si="274"/>
        <v>0.9329019392438691</v>
      </c>
      <c r="F8830" s="2">
        <v>-0.10020265282600301</v>
      </c>
      <c r="G8830" s="2">
        <v>7.7418921323804302</v>
      </c>
      <c r="H8830" s="2">
        <v>-0.53529590932008397</v>
      </c>
      <c r="I8830" s="2">
        <v>0.60760789506866397</v>
      </c>
      <c r="J8830" s="2">
        <v>0.718193683107053</v>
      </c>
      <c r="K8830" s="2">
        <v>-6.8516998647252398</v>
      </c>
      <c r="L8830" s="4">
        <f t="shared" si="275"/>
        <v>0.71878747899336914</v>
      </c>
    </row>
    <row r="8831" spans="1:12" x14ac:dyDescent="0.15">
      <c r="A8831" s="2" t="s">
        <v>10704</v>
      </c>
      <c r="B8831" s="2">
        <v>59024</v>
      </c>
      <c r="C8831" s="2" t="s">
        <v>10705</v>
      </c>
      <c r="D8831" s="2" t="s">
        <v>10706</v>
      </c>
      <c r="E8831" s="7">
        <f t="shared" si="274"/>
        <v>0.93289933202327413</v>
      </c>
      <c r="F8831" s="2">
        <v>-0.100206684792623</v>
      </c>
      <c r="G8831" s="2">
        <v>7.68897306255157</v>
      </c>
      <c r="H8831" s="2">
        <v>-1.1331201362586101</v>
      </c>
      <c r="I8831" s="2">
        <v>0.291331082938937</v>
      </c>
      <c r="J8831" s="2">
        <v>0.42747986167440999</v>
      </c>
      <c r="K8831" s="2">
        <v>-6.3442371465282301</v>
      </c>
      <c r="L8831" s="4">
        <f t="shared" si="275"/>
        <v>1.7792684599743207</v>
      </c>
    </row>
    <row r="8832" spans="1:12" x14ac:dyDescent="0.15">
      <c r="A8832" s="2" t="s">
        <v>6698</v>
      </c>
      <c r="B8832" s="2">
        <v>51897</v>
      </c>
      <c r="C8832" s="2" t="s">
        <v>6869</v>
      </c>
      <c r="D8832" s="2" t="s">
        <v>6870</v>
      </c>
      <c r="E8832" s="7">
        <f t="shared" si="274"/>
        <v>0.93289347862380956</v>
      </c>
      <c r="F8832" s="2">
        <v>-0.10021573689136801</v>
      </c>
      <c r="G8832" s="2">
        <v>6.3495812510785701</v>
      </c>
      <c r="H8832" s="2">
        <v>-0.71200907880029196</v>
      </c>
      <c r="I8832" s="2">
        <v>0.49753635960636899</v>
      </c>
      <c r="J8832" s="2">
        <v>0.62659050213648304</v>
      </c>
      <c r="K8832" s="2">
        <v>-6.7342409210396896</v>
      </c>
      <c r="L8832" s="4">
        <f t="shared" si="275"/>
        <v>1.0071261342420643</v>
      </c>
    </row>
    <row r="8833" spans="1:12" x14ac:dyDescent="0.15">
      <c r="A8833" s="2" t="s">
        <v>8164</v>
      </c>
      <c r="B8833" s="2">
        <v>68969</v>
      </c>
      <c r="C8833" s="2" t="s">
        <v>8165</v>
      </c>
      <c r="D8833" s="2" t="s">
        <v>8166</v>
      </c>
      <c r="E8833" s="7">
        <f t="shared" si="274"/>
        <v>0.93285181663674965</v>
      </c>
      <c r="F8833" s="2">
        <v>-0.100280167488929</v>
      </c>
      <c r="G8833" s="2">
        <v>8.4296599844355207</v>
      </c>
      <c r="H8833" s="2">
        <v>-0.85538695207178495</v>
      </c>
      <c r="I8833" s="2">
        <v>0.41824873435635901</v>
      </c>
      <c r="J8833" s="2">
        <v>0.554298772282658</v>
      </c>
      <c r="K8833" s="2">
        <v>-6.6177247499813303</v>
      </c>
      <c r="L8833" s="4">
        <f t="shared" si="275"/>
        <v>1.2575669202915576</v>
      </c>
    </row>
    <row r="8834" spans="1:12" x14ac:dyDescent="0.15">
      <c r="A8834" s="2" t="s">
        <v>10800</v>
      </c>
      <c r="B8834" s="2" t="s">
        <v>10801</v>
      </c>
      <c r="C8834" s="2" t="s">
        <v>10802</v>
      </c>
      <c r="D8834" s="2" t="s">
        <v>10803</v>
      </c>
      <c r="E8834" s="7">
        <f t="shared" si="274"/>
        <v>0.93283141774334255</v>
      </c>
      <c r="F8834" s="2">
        <v>-0.10031171559079</v>
      </c>
      <c r="G8834" s="2">
        <v>8.4907298782648706</v>
      </c>
      <c r="H8834" s="2">
        <v>-1.1492994829669301</v>
      </c>
      <c r="I8834" s="2">
        <v>0.284999237188167</v>
      </c>
      <c r="J8834" s="2">
        <v>0.420456429609122</v>
      </c>
      <c r="K8834" s="2">
        <v>-6.32656202641971</v>
      </c>
      <c r="L8834" s="4">
        <f t="shared" si="275"/>
        <v>1.8109700370356721</v>
      </c>
    </row>
    <row r="8835" spans="1:12" x14ac:dyDescent="0.15">
      <c r="A8835" s="2" t="s">
        <v>10662</v>
      </c>
      <c r="B8835" s="2">
        <v>67166</v>
      </c>
      <c r="C8835" s="2" t="s">
        <v>28981</v>
      </c>
      <c r="D8835" s="2" t="s">
        <v>28982</v>
      </c>
      <c r="E8835" s="7">
        <f t="shared" ref="E8835:E8898" si="276">2^F8835</f>
        <v>0.93279036792023617</v>
      </c>
      <c r="F8835" s="2">
        <v>-0.100375203674698</v>
      </c>
      <c r="G8835" s="2">
        <v>9.3543320683241493</v>
      </c>
      <c r="H8835" s="2">
        <v>-1.12478518448425</v>
      </c>
      <c r="I8835" s="2">
        <v>0.29463720075927002</v>
      </c>
      <c r="J8835" s="2">
        <v>0.43100621231819197</v>
      </c>
      <c r="K8835" s="2">
        <v>-6.3532731813856502</v>
      </c>
      <c r="L8835" s="4">
        <f t="shared" si="275"/>
        <v>1.762988498992081</v>
      </c>
    </row>
    <row r="8836" spans="1:12" x14ac:dyDescent="0.15">
      <c r="A8836" s="2" t="s">
        <v>10784</v>
      </c>
      <c r="B8836" s="2">
        <v>54616</v>
      </c>
      <c r="C8836" s="2" t="s">
        <v>11902</v>
      </c>
      <c r="D8836" s="2" t="s">
        <v>11903</v>
      </c>
      <c r="E8836" s="7">
        <f t="shared" si="276"/>
        <v>0.93279016087260125</v>
      </c>
      <c r="F8836" s="2">
        <v>-0.10037552390380799</v>
      </c>
      <c r="G8836" s="2">
        <v>7.6399153458001896</v>
      </c>
      <c r="H8836" s="2">
        <v>-1.1502970290336001</v>
      </c>
      <c r="I8836" s="2">
        <v>0.28461253587419499</v>
      </c>
      <c r="J8836" s="2">
        <v>0.42015086631101101</v>
      </c>
      <c r="K8836" s="2">
        <v>-6.3254664744274001</v>
      </c>
      <c r="L8836" s="4">
        <f t="shared" si="275"/>
        <v>1.8129288875372391</v>
      </c>
    </row>
    <row r="8837" spans="1:12" x14ac:dyDescent="0.15">
      <c r="A8837" s="2" t="s">
        <v>10694</v>
      </c>
      <c r="E8837" s="7">
        <f t="shared" si="276"/>
        <v>0.93278692763978832</v>
      </c>
      <c r="F8837" s="2">
        <v>-0.10038052457515401</v>
      </c>
      <c r="G8837" s="2">
        <v>8.20119688022662</v>
      </c>
      <c r="H8837" s="2">
        <v>-1.13457178476014</v>
      </c>
      <c r="I8837" s="2">
        <v>0.29075835688344198</v>
      </c>
      <c r="J8837" s="2">
        <v>0.42682988318319998</v>
      </c>
      <c r="K8837" s="2">
        <v>-6.3426585429706304</v>
      </c>
      <c r="L8837" s="4">
        <f t="shared" ref="L8837:L8900" si="277">LOG(I8837,2)*-1</f>
        <v>1.7821074371147971</v>
      </c>
    </row>
    <row r="8838" spans="1:12" x14ac:dyDescent="0.15">
      <c r="A8838" s="2" t="s">
        <v>6561</v>
      </c>
      <c r="B8838" s="2">
        <v>56839</v>
      </c>
      <c r="C8838" s="2" t="s">
        <v>6562</v>
      </c>
      <c r="D8838" s="2" t="s">
        <v>6563</v>
      </c>
      <c r="E8838" s="7">
        <f t="shared" si="276"/>
        <v>0.93271900847346456</v>
      </c>
      <c r="F8838" s="2">
        <v>-0.10048557558848301</v>
      </c>
      <c r="G8838" s="2">
        <v>5.6094821848218999</v>
      </c>
      <c r="H8838" s="2">
        <v>-0.69089190058205097</v>
      </c>
      <c r="I8838" s="2">
        <v>0.50999308484402395</v>
      </c>
      <c r="J8838" s="2">
        <v>0.63718824897888005</v>
      </c>
      <c r="K8838" s="2">
        <v>-6.7498412164727002</v>
      </c>
      <c r="L8838" s="4">
        <f t="shared" si="277"/>
        <v>0.97145040962454354</v>
      </c>
    </row>
    <row r="8839" spans="1:12" x14ac:dyDescent="0.15">
      <c r="A8839" s="2" t="s">
        <v>11303</v>
      </c>
      <c r="B8839" s="2" t="s">
        <v>14707</v>
      </c>
      <c r="C8839" s="2" t="s">
        <v>14708</v>
      </c>
      <c r="D8839" s="2" t="s">
        <v>14709</v>
      </c>
      <c r="E8839" s="7">
        <f t="shared" si="276"/>
        <v>0.93269039338095205</v>
      </c>
      <c r="F8839" s="2">
        <v>-0.100529837027312</v>
      </c>
      <c r="G8839" s="2">
        <v>6.6724976823842503</v>
      </c>
      <c r="H8839" s="2">
        <v>-1.2160354508113</v>
      </c>
      <c r="I8839" s="2">
        <v>0.260060835094447</v>
      </c>
      <c r="J8839" s="2">
        <v>0.39286187655066701</v>
      </c>
      <c r="K8839" s="2">
        <v>-6.25182476742172</v>
      </c>
      <c r="L8839" s="4">
        <f t="shared" si="277"/>
        <v>1.9430789476997063</v>
      </c>
    </row>
    <row r="8840" spans="1:12" x14ac:dyDescent="0.15">
      <c r="A8840" s="2" t="s">
        <v>8671</v>
      </c>
      <c r="B8840" s="2">
        <v>212281</v>
      </c>
      <c r="C8840" s="2" t="s">
        <v>8672</v>
      </c>
      <c r="D8840" s="2" t="s">
        <v>8673</v>
      </c>
      <c r="E8840" s="7">
        <f t="shared" si="276"/>
        <v>0.93267865390068583</v>
      </c>
      <c r="F8840" s="2">
        <v>-0.10054799588975</v>
      </c>
      <c r="G8840" s="2">
        <v>4.7884851080268396</v>
      </c>
      <c r="H8840" s="2">
        <v>-0.91896283973430004</v>
      </c>
      <c r="I8840" s="2">
        <v>0.38609667111313201</v>
      </c>
      <c r="J8840" s="2">
        <v>0.52366459371191998</v>
      </c>
      <c r="K8840" s="2">
        <v>-6.5604176071529299</v>
      </c>
      <c r="L8840" s="4">
        <f t="shared" si="277"/>
        <v>1.3729659793262647</v>
      </c>
    </row>
    <row r="8841" spans="1:12" x14ac:dyDescent="0.15">
      <c r="A8841" s="2" t="s">
        <v>10054</v>
      </c>
      <c r="B8841" s="2">
        <v>50753</v>
      </c>
      <c r="C8841" s="2" t="s">
        <v>10055</v>
      </c>
      <c r="D8841" s="2" t="s">
        <v>10056</v>
      </c>
      <c r="E8841" s="7">
        <f t="shared" si="276"/>
        <v>0.93266661492016911</v>
      </c>
      <c r="F8841" s="2">
        <v>-0.10056661826254</v>
      </c>
      <c r="G8841" s="2">
        <v>8.1858687174005098</v>
      </c>
      <c r="H8841" s="2">
        <v>-1.05112740290913</v>
      </c>
      <c r="I8841" s="2">
        <v>0.32517951075353302</v>
      </c>
      <c r="J8841" s="2">
        <v>0.46383058243970998</v>
      </c>
      <c r="K8841" s="2">
        <v>-6.4310142278866396</v>
      </c>
      <c r="L8841" s="4">
        <f t="shared" si="277"/>
        <v>1.6206917374298799</v>
      </c>
    </row>
    <row r="8842" spans="1:12" x14ac:dyDescent="0.15">
      <c r="A8842" s="2" t="s">
        <v>7233</v>
      </c>
      <c r="B8842" s="2">
        <v>18113</v>
      </c>
      <c r="C8842" s="2" t="s">
        <v>7234</v>
      </c>
      <c r="D8842" s="2" t="s">
        <v>7235</v>
      </c>
      <c r="E8842" s="7">
        <f t="shared" si="276"/>
        <v>0.93255357945997885</v>
      </c>
      <c r="F8842" s="2">
        <v>-0.100741477722621</v>
      </c>
      <c r="G8842" s="2">
        <v>6.5660288232333199</v>
      </c>
      <c r="H8842" s="2">
        <v>-0.75871133577790995</v>
      </c>
      <c r="I8842" s="2">
        <v>0.47068960346257399</v>
      </c>
      <c r="J8842" s="2">
        <v>0.60246852957731001</v>
      </c>
      <c r="K8842" s="2">
        <v>-6.6982899506559397</v>
      </c>
      <c r="L8842" s="4">
        <f t="shared" si="277"/>
        <v>1.0871521075891826</v>
      </c>
    </row>
    <row r="8843" spans="1:12" x14ac:dyDescent="0.15">
      <c r="A8843" s="2" t="s">
        <v>11154</v>
      </c>
      <c r="E8843" s="7">
        <f t="shared" si="276"/>
        <v>0.93251940993427984</v>
      </c>
      <c r="F8843" s="2">
        <v>-0.10079434021707701</v>
      </c>
      <c r="G8843" s="2">
        <v>7.1682060383090196</v>
      </c>
      <c r="H8843" s="2">
        <v>-1.1906989010631699</v>
      </c>
      <c r="I8843" s="2">
        <v>0.26930756943702999</v>
      </c>
      <c r="J8843" s="2">
        <v>0.40349346071727898</v>
      </c>
      <c r="K8843" s="2">
        <v>-6.2805402490423399</v>
      </c>
      <c r="L8843" s="4">
        <f t="shared" si="277"/>
        <v>1.8926733145992289</v>
      </c>
    </row>
    <row r="8844" spans="1:12" x14ac:dyDescent="0.15">
      <c r="A8844" s="2" t="s">
        <v>10392</v>
      </c>
      <c r="E8844" s="7">
        <f t="shared" si="276"/>
        <v>0.93249962909030637</v>
      </c>
      <c r="F8844" s="2">
        <v>-0.10082494336365</v>
      </c>
      <c r="G8844" s="2">
        <v>10.555996916387199</v>
      </c>
      <c r="H8844" s="2">
        <v>-1.09507585232911</v>
      </c>
      <c r="I8844" s="2">
        <v>0.30666816559404297</v>
      </c>
      <c r="J8844" s="2">
        <v>0.44416899230819201</v>
      </c>
      <c r="K8844" s="2">
        <v>-6.3850910615349701</v>
      </c>
      <c r="L8844" s="4">
        <f t="shared" si="277"/>
        <v>1.7052496828416694</v>
      </c>
    </row>
    <row r="8845" spans="1:12" x14ac:dyDescent="0.15">
      <c r="A8845" s="2" t="s">
        <v>10333</v>
      </c>
      <c r="B8845" s="2" t="s">
        <v>10334</v>
      </c>
      <c r="C8845" s="2" t="s">
        <v>10335</v>
      </c>
      <c r="D8845" s="2" t="s">
        <v>10336</v>
      </c>
      <c r="E8845" s="7">
        <f t="shared" si="276"/>
        <v>0.93248442880250926</v>
      </c>
      <c r="F8845" s="2">
        <v>-0.100848460325881</v>
      </c>
      <c r="G8845" s="2">
        <v>7.4513788923342599</v>
      </c>
      <c r="H8845" s="2">
        <v>-1.1019633227651999</v>
      </c>
      <c r="I8845" s="2">
        <v>0.30384460251213202</v>
      </c>
      <c r="J8845" s="2">
        <v>0.44123356546043802</v>
      </c>
      <c r="K8845" s="2">
        <v>-6.3777695484395602</v>
      </c>
      <c r="L8845" s="4">
        <f t="shared" si="277"/>
        <v>1.7185944307751431</v>
      </c>
    </row>
    <row r="8846" spans="1:12" x14ac:dyDescent="0.15">
      <c r="A8846" s="2" t="s">
        <v>11256</v>
      </c>
      <c r="B8846" s="2">
        <v>104416</v>
      </c>
      <c r="C8846" s="2" t="s">
        <v>23840</v>
      </c>
      <c r="D8846" s="2" t="s">
        <v>23841</v>
      </c>
      <c r="E8846" s="7">
        <f t="shared" si="276"/>
        <v>0.93247377336837745</v>
      </c>
      <c r="F8846" s="2">
        <v>-0.100864945995064</v>
      </c>
      <c r="G8846" s="2">
        <v>7.7497875177082598</v>
      </c>
      <c r="H8846" s="2">
        <v>-1.1983974860531399</v>
      </c>
      <c r="I8846" s="2">
        <v>0.26646954371857701</v>
      </c>
      <c r="J8846" s="2">
        <v>0.40037813677294698</v>
      </c>
      <c r="K8846" s="2">
        <v>-6.2718584774167097</v>
      </c>
      <c r="L8846" s="4">
        <f t="shared" si="277"/>
        <v>1.9079574460946573</v>
      </c>
    </row>
    <row r="8847" spans="1:12" x14ac:dyDescent="0.15">
      <c r="A8847" s="2" t="s">
        <v>8349</v>
      </c>
      <c r="B8847" s="2">
        <v>50505</v>
      </c>
      <c r="C8847" s="2" t="s">
        <v>8350</v>
      </c>
      <c r="D8847" s="2" t="s">
        <v>8351</v>
      </c>
      <c r="E8847" s="7">
        <f t="shared" si="276"/>
        <v>0.93244966881451785</v>
      </c>
      <c r="F8847" s="2">
        <v>-0.10090224030917</v>
      </c>
      <c r="G8847" s="2">
        <v>5.5350694114302197</v>
      </c>
      <c r="H8847" s="2">
        <v>-0.87522387801477997</v>
      </c>
      <c r="I8847" s="2">
        <v>0.408017166858543</v>
      </c>
      <c r="J8847" s="2">
        <v>0.54436220059101503</v>
      </c>
      <c r="K8847" s="2">
        <v>-6.6002028270183803</v>
      </c>
      <c r="L8847" s="4">
        <f t="shared" si="277"/>
        <v>1.2932982416595418</v>
      </c>
    </row>
    <row r="8848" spans="1:12" x14ac:dyDescent="0.15">
      <c r="A8848" s="2" t="s">
        <v>9294</v>
      </c>
      <c r="B8848" s="2">
        <v>18032</v>
      </c>
      <c r="C8848" s="2" t="s">
        <v>22157</v>
      </c>
      <c r="D8848" s="2" t="s">
        <v>22158</v>
      </c>
      <c r="E8848" s="7">
        <f t="shared" si="276"/>
        <v>0.9324079464640801</v>
      </c>
      <c r="F8848" s="2">
        <v>-0.100966794972848</v>
      </c>
      <c r="G8848" s="2">
        <v>10.8488713193219</v>
      </c>
      <c r="H8848" s="2">
        <v>-0.98145150733203801</v>
      </c>
      <c r="I8848" s="2">
        <v>0.35630326621067798</v>
      </c>
      <c r="J8848" s="2">
        <v>0.49481553458022298</v>
      </c>
      <c r="K8848" s="2">
        <v>-6.5009101580834496</v>
      </c>
      <c r="L8848" s="4">
        <f t="shared" si="277"/>
        <v>1.4888223862565946</v>
      </c>
    </row>
    <row r="8849" spans="1:12" x14ac:dyDescent="0.15">
      <c r="A8849" s="2" t="s">
        <v>8339</v>
      </c>
      <c r="E8849" s="7">
        <f t="shared" si="276"/>
        <v>0.93237866778929368</v>
      </c>
      <c r="F8849" s="2">
        <v>-0.101012097956684</v>
      </c>
      <c r="G8849" s="2">
        <v>6.6589156571068999</v>
      </c>
      <c r="H8849" s="2">
        <v>-0.87601814675676803</v>
      </c>
      <c r="I8849" s="2">
        <v>0.40761126234120099</v>
      </c>
      <c r="J8849" s="2">
        <v>0.54405334074308398</v>
      </c>
      <c r="K8849" s="2">
        <v>-6.5994944038758199</v>
      </c>
      <c r="L8849" s="4">
        <f t="shared" si="277"/>
        <v>1.2947341810202186</v>
      </c>
    </row>
    <row r="8850" spans="1:12" x14ac:dyDescent="0.15">
      <c r="A8850" s="2" t="s">
        <v>10663</v>
      </c>
      <c r="B8850" s="2">
        <v>268470</v>
      </c>
      <c r="C8850" s="2" t="s">
        <v>19660</v>
      </c>
      <c r="D8850" s="2" t="s">
        <v>19661</v>
      </c>
      <c r="E8850" s="7">
        <f t="shared" si="276"/>
        <v>0.9323394165254959</v>
      </c>
      <c r="F8850" s="2">
        <v>-0.10107283379028199</v>
      </c>
      <c r="G8850" s="2">
        <v>6.2151626900959398</v>
      </c>
      <c r="H8850" s="2">
        <v>-1.1244696291966001</v>
      </c>
      <c r="I8850" s="2">
        <v>0.29476296084654302</v>
      </c>
      <c r="J8850" s="2">
        <v>0.43115648156961101</v>
      </c>
      <c r="K8850" s="2">
        <v>-6.3536143442391797</v>
      </c>
      <c r="L8850" s="4">
        <f t="shared" si="277"/>
        <v>1.7623728444034916</v>
      </c>
    </row>
    <row r="8851" spans="1:12" x14ac:dyDescent="0.15">
      <c r="A8851" s="2" t="s">
        <v>9446</v>
      </c>
      <c r="B8851" s="2">
        <v>14884</v>
      </c>
      <c r="C8851" s="2" t="s">
        <v>9447</v>
      </c>
      <c r="D8851" s="2" t="s">
        <v>9448</v>
      </c>
      <c r="E8851" s="7">
        <f t="shared" si="276"/>
        <v>0.93233682293263143</v>
      </c>
      <c r="F8851" s="2">
        <v>-0.10107684710206701</v>
      </c>
      <c r="G8851" s="2">
        <v>7.1494950164822502</v>
      </c>
      <c r="H8851" s="2">
        <v>-0.99994516359374297</v>
      </c>
      <c r="I8851" s="2">
        <v>0.34782798764669598</v>
      </c>
      <c r="J8851" s="2">
        <v>0.48660560914741102</v>
      </c>
      <c r="K8851" s="2">
        <v>-6.48271493996348</v>
      </c>
      <c r="L8851" s="4">
        <f t="shared" si="277"/>
        <v>1.5235540724942229</v>
      </c>
    </row>
    <row r="8852" spans="1:12" x14ac:dyDescent="0.15">
      <c r="A8852" s="2" t="s">
        <v>9656</v>
      </c>
      <c r="B8852" s="2">
        <v>78308</v>
      </c>
      <c r="C8852" s="2" t="s">
        <v>9483</v>
      </c>
      <c r="D8852" s="2" t="s">
        <v>9484</v>
      </c>
      <c r="E8852" s="7">
        <f t="shared" si="276"/>
        <v>0.93232114979231695</v>
      </c>
      <c r="F8852" s="2">
        <v>-0.10110109987350099</v>
      </c>
      <c r="G8852" s="2">
        <v>7.6718070959696396</v>
      </c>
      <c r="H8852" s="2">
        <v>-0.99692880220751001</v>
      </c>
      <c r="I8852" s="2">
        <v>0.349199711003851</v>
      </c>
      <c r="J8852" s="2">
        <v>0.48794109674199898</v>
      </c>
      <c r="K8852" s="2">
        <v>-6.4857004725191398</v>
      </c>
      <c r="L8852" s="4">
        <f t="shared" si="277"/>
        <v>1.5178757298876024</v>
      </c>
    </row>
    <row r="8853" spans="1:12" x14ac:dyDescent="0.15">
      <c r="A8853" s="2" t="s">
        <v>10128</v>
      </c>
      <c r="B8853" s="2">
        <v>78689</v>
      </c>
      <c r="C8853" s="2" t="s">
        <v>22483</v>
      </c>
      <c r="D8853" s="2" t="s">
        <v>22484</v>
      </c>
      <c r="E8853" s="7">
        <f t="shared" si="276"/>
        <v>0.93231465783428169</v>
      </c>
      <c r="F8853" s="2">
        <v>-0.101111145712613</v>
      </c>
      <c r="G8853" s="2">
        <v>6.5757834910083401</v>
      </c>
      <c r="H8853" s="2">
        <v>-1.06480621822697</v>
      </c>
      <c r="I8853" s="2">
        <v>0.31932586205465302</v>
      </c>
      <c r="J8853" s="2">
        <v>0.457223237459987</v>
      </c>
      <c r="K8853" s="2">
        <v>-6.4168696209677503</v>
      </c>
      <c r="L8853" s="4">
        <f t="shared" si="277"/>
        <v>1.6468986940399521</v>
      </c>
    </row>
    <row r="8854" spans="1:12" x14ac:dyDescent="0.15">
      <c r="A8854" s="2" t="s">
        <v>9938</v>
      </c>
      <c r="B8854" s="2">
        <v>216395</v>
      </c>
      <c r="C8854" s="2" t="s">
        <v>9939</v>
      </c>
      <c r="D8854" s="2" t="s">
        <v>9750</v>
      </c>
      <c r="E8854" s="7">
        <f t="shared" si="276"/>
        <v>0.93227080073019963</v>
      </c>
      <c r="F8854" s="2">
        <v>-0.101179013266002</v>
      </c>
      <c r="G8854" s="2">
        <v>8.7301032538478793</v>
      </c>
      <c r="H8854" s="2">
        <v>-1.02825229694648</v>
      </c>
      <c r="I8854" s="2">
        <v>0.335155896120091</v>
      </c>
      <c r="J8854" s="2">
        <v>0.47333531333884699</v>
      </c>
      <c r="K8854" s="2">
        <v>-6.4543622043912201</v>
      </c>
      <c r="L8854" s="4">
        <f t="shared" si="277"/>
        <v>1.5770957806804879</v>
      </c>
    </row>
    <row r="8855" spans="1:12" x14ac:dyDescent="0.15">
      <c r="A8855" s="2" t="s">
        <v>7920</v>
      </c>
      <c r="B8855" s="2">
        <v>78611</v>
      </c>
      <c r="C8855" s="2" t="s">
        <v>7751</v>
      </c>
      <c r="D8855" s="2" t="s">
        <v>7752</v>
      </c>
      <c r="E8855" s="7">
        <f t="shared" si="276"/>
        <v>0.9322704395123671</v>
      </c>
      <c r="F8855" s="2">
        <v>-0.101179572253022</v>
      </c>
      <c r="G8855" s="2">
        <v>5.7037366824442204</v>
      </c>
      <c r="H8855" s="2">
        <v>-0.82938296667209299</v>
      </c>
      <c r="I8855" s="2">
        <v>0.43193485129910802</v>
      </c>
      <c r="J8855" s="2">
        <v>0.56701673529004204</v>
      </c>
      <c r="K8855" s="2">
        <v>-6.6401907798969102</v>
      </c>
      <c r="L8855" s="4">
        <f t="shared" si="277"/>
        <v>1.2111143676735516</v>
      </c>
    </row>
    <row r="8856" spans="1:12" x14ac:dyDescent="0.15">
      <c r="A8856" s="2" t="s">
        <v>7786</v>
      </c>
      <c r="B8856" s="2">
        <v>66902</v>
      </c>
      <c r="C8856" s="2" t="s">
        <v>25700</v>
      </c>
      <c r="D8856" s="2" t="s">
        <v>25701</v>
      </c>
      <c r="E8856" s="7">
        <f t="shared" si="276"/>
        <v>0.93225972727666806</v>
      </c>
      <c r="F8856" s="2">
        <v>-0.101196149608106</v>
      </c>
      <c r="G8856" s="2">
        <v>6.9701123760460799</v>
      </c>
      <c r="H8856" s="2">
        <v>-0.82391099232325504</v>
      </c>
      <c r="I8856" s="2">
        <v>0.43485426924653198</v>
      </c>
      <c r="J8856" s="2">
        <v>0.57016934203063596</v>
      </c>
      <c r="K8856" s="2">
        <v>-6.6448447389331298</v>
      </c>
      <c r="L8856" s="4">
        <f t="shared" si="277"/>
        <v>1.2013960968240072</v>
      </c>
    </row>
    <row r="8857" spans="1:12" x14ac:dyDescent="0.15">
      <c r="A8857" s="2" t="s">
        <v>5706</v>
      </c>
      <c r="B8857" s="2">
        <v>56454</v>
      </c>
      <c r="C8857" s="2" t="s">
        <v>25768</v>
      </c>
      <c r="D8857" s="2" t="s">
        <v>25769</v>
      </c>
      <c r="E8857" s="7">
        <f t="shared" si="276"/>
        <v>0.93222982777033447</v>
      </c>
      <c r="F8857" s="2">
        <v>-0.101242420577444</v>
      </c>
      <c r="G8857" s="2">
        <v>5.4472656066365497</v>
      </c>
      <c r="H8857" s="2">
        <v>-0.62051921769390495</v>
      </c>
      <c r="I8857" s="2">
        <v>0.55289812182208797</v>
      </c>
      <c r="J8857" s="2">
        <v>0.67302195916480301</v>
      </c>
      <c r="K8857" s="2">
        <v>-6.7988077804576896</v>
      </c>
      <c r="L8857" s="4">
        <f t="shared" si="277"/>
        <v>0.85491442397993112</v>
      </c>
    </row>
    <row r="8858" spans="1:12" x14ac:dyDescent="0.15">
      <c r="A8858" s="2" t="s">
        <v>11293</v>
      </c>
      <c r="B8858" s="2">
        <v>80914</v>
      </c>
      <c r="C8858" s="2" t="s">
        <v>11294</v>
      </c>
      <c r="D8858" s="2" t="s">
        <v>11295</v>
      </c>
      <c r="E8858" s="7">
        <f t="shared" si="276"/>
        <v>0.93220833975215966</v>
      </c>
      <c r="F8858" s="2">
        <v>-0.101275675268107</v>
      </c>
      <c r="G8858" s="2">
        <v>6.3191849291328799</v>
      </c>
      <c r="H8858" s="2">
        <v>-1.21701754191439</v>
      </c>
      <c r="I8858" s="2">
        <v>0.25970779716742298</v>
      </c>
      <c r="J8858" s="2">
        <v>0.392455259129877</v>
      </c>
      <c r="K8858" s="2">
        <v>-6.2507034677991999</v>
      </c>
      <c r="L8858" s="4">
        <f t="shared" si="277"/>
        <v>1.9450387664085471</v>
      </c>
    </row>
    <row r="8859" spans="1:12" x14ac:dyDescent="0.15">
      <c r="A8859" s="2" t="s">
        <v>11427</v>
      </c>
      <c r="B8859" s="2">
        <v>67393</v>
      </c>
      <c r="C8859" s="2" t="s">
        <v>11428</v>
      </c>
      <c r="D8859" s="2" t="s">
        <v>11429</v>
      </c>
      <c r="E8859" s="7">
        <f t="shared" si="276"/>
        <v>0.93217956766724441</v>
      </c>
      <c r="F8859" s="2">
        <v>-0.101320203924468</v>
      </c>
      <c r="G8859" s="2">
        <v>8.3990057743883408</v>
      </c>
      <c r="H8859" s="2">
        <v>-1.2241223907055401</v>
      </c>
      <c r="I8859" s="2">
        <v>0.25716566268503499</v>
      </c>
      <c r="J8859" s="2">
        <v>0.38943120618736199</v>
      </c>
      <c r="K8859" s="2">
        <v>-6.2425734118312501</v>
      </c>
      <c r="L8859" s="4">
        <f t="shared" si="277"/>
        <v>1.959230071121576</v>
      </c>
    </row>
    <row r="8860" spans="1:12" x14ac:dyDescent="0.15">
      <c r="A8860" s="2" t="s">
        <v>10111</v>
      </c>
      <c r="B8860" s="2">
        <v>67739</v>
      </c>
      <c r="C8860" s="2" t="s">
        <v>14151</v>
      </c>
      <c r="D8860" s="2" t="s">
        <v>14152</v>
      </c>
      <c r="E8860" s="7">
        <f t="shared" si="276"/>
        <v>0.9321726854572332</v>
      </c>
      <c r="F8860" s="2">
        <v>-0.10133085527025</v>
      </c>
      <c r="G8860" s="2">
        <v>8.2673357884991105</v>
      </c>
      <c r="H8860" s="2">
        <v>-1.0659393890853801</v>
      </c>
      <c r="I8860" s="2">
        <v>0.31884468269645799</v>
      </c>
      <c r="J8860" s="2">
        <v>0.45682425034641999</v>
      </c>
      <c r="K8860" s="2">
        <v>-6.4156917818153403</v>
      </c>
      <c r="L8860" s="4">
        <f t="shared" si="277"/>
        <v>1.649074273001121</v>
      </c>
    </row>
    <row r="8861" spans="1:12" x14ac:dyDescent="0.15">
      <c r="A8861" s="2" t="s">
        <v>7901</v>
      </c>
      <c r="B8861" s="2">
        <v>319719</v>
      </c>
      <c r="C8861" s="2" t="s">
        <v>34548</v>
      </c>
      <c r="D8861" s="2" t="s">
        <v>34549</v>
      </c>
      <c r="E8861" s="7">
        <f t="shared" si="276"/>
        <v>0.93216773099499539</v>
      </c>
      <c r="F8861" s="2">
        <v>-0.10133852315969499</v>
      </c>
      <c r="G8861" s="2">
        <v>5.5423192009356201</v>
      </c>
      <c r="H8861" s="2">
        <v>-0.83143136059453604</v>
      </c>
      <c r="I8861" s="2">
        <v>0.43084551494238799</v>
      </c>
      <c r="J8861" s="2">
        <v>0.56594325469780804</v>
      </c>
      <c r="K8861" s="2">
        <v>-6.63844199373258</v>
      </c>
      <c r="L8861" s="4">
        <f t="shared" si="277"/>
        <v>1.2147574292365948</v>
      </c>
    </row>
    <row r="8862" spans="1:12" x14ac:dyDescent="0.15">
      <c r="A8862" s="2" t="s">
        <v>11361</v>
      </c>
      <c r="B8862" s="2">
        <v>101489</v>
      </c>
      <c r="C8862" s="2" t="s">
        <v>34688</v>
      </c>
      <c r="D8862" s="2" t="s">
        <v>34689</v>
      </c>
      <c r="E8862" s="7">
        <f t="shared" si="276"/>
        <v>0.93214556768790857</v>
      </c>
      <c r="F8862" s="2">
        <v>-0.10137282521959901</v>
      </c>
      <c r="G8862" s="2">
        <v>6.9849803776399702</v>
      </c>
      <c r="H8862" s="2">
        <v>-1.20862957786112</v>
      </c>
      <c r="I8862" s="2">
        <v>0.26273595751365802</v>
      </c>
      <c r="J8862" s="2">
        <v>0.395976239373793</v>
      </c>
      <c r="K8862" s="2">
        <v>-6.2602607197100699</v>
      </c>
      <c r="L8862" s="4">
        <f t="shared" si="277"/>
        <v>1.9283144365678104</v>
      </c>
    </row>
    <row r="8863" spans="1:12" x14ac:dyDescent="0.15">
      <c r="A8863" s="2" t="s">
        <v>9568</v>
      </c>
      <c r="B8863" s="2">
        <v>67226</v>
      </c>
      <c r="C8863" s="2" t="s">
        <v>31540</v>
      </c>
      <c r="D8863" s="2" t="s">
        <v>31541</v>
      </c>
      <c r="E8863" s="7">
        <f t="shared" si="276"/>
        <v>0.93213703319277308</v>
      </c>
      <c r="F8863" s="2">
        <v>-0.10138603424037999</v>
      </c>
      <c r="G8863" s="2">
        <v>6.51126656716895</v>
      </c>
      <c r="H8863" s="2">
        <v>-0.98717512814077402</v>
      </c>
      <c r="I8863" s="2">
        <v>0.35366361187631701</v>
      </c>
      <c r="J8863" s="2">
        <v>0.49245066385128899</v>
      </c>
      <c r="K8863" s="2">
        <v>-6.4953069124063196</v>
      </c>
      <c r="L8863" s="4">
        <f t="shared" si="277"/>
        <v>1.4995503057783421</v>
      </c>
    </row>
    <row r="8864" spans="1:12" x14ac:dyDescent="0.15">
      <c r="A8864" s="2" t="s">
        <v>11715</v>
      </c>
      <c r="B8864" s="2">
        <v>19125</v>
      </c>
      <c r="C8864" s="2" t="s">
        <v>11716</v>
      </c>
      <c r="D8864" s="2" t="s">
        <v>11717</v>
      </c>
      <c r="E8864" s="7">
        <f t="shared" si="276"/>
        <v>0.9321071908628199</v>
      </c>
      <c r="F8864" s="2">
        <v>-0.10143222280396</v>
      </c>
      <c r="G8864" s="2">
        <v>6.1521632475459498</v>
      </c>
      <c r="H8864" s="2">
        <v>-1.2643539137864299</v>
      </c>
      <c r="I8864" s="2">
        <v>0.24316080296894699</v>
      </c>
      <c r="J8864" s="2">
        <v>0.37372645337245702</v>
      </c>
      <c r="K8864" s="2">
        <v>-6.1959452309049103</v>
      </c>
      <c r="L8864" s="4">
        <f t="shared" si="277"/>
        <v>2.0400174068949037</v>
      </c>
    </row>
    <row r="8865" spans="1:12" x14ac:dyDescent="0.15">
      <c r="A8865" s="2" t="s">
        <v>10888</v>
      </c>
      <c r="B8865" s="2">
        <v>18477</v>
      </c>
      <c r="C8865" s="2" t="s">
        <v>11514</v>
      </c>
      <c r="D8865" s="2" t="s">
        <v>11515</v>
      </c>
      <c r="E8865" s="7">
        <f t="shared" si="276"/>
        <v>0.93202333808084337</v>
      </c>
      <c r="F8865" s="2">
        <v>-0.101562014136622</v>
      </c>
      <c r="G8865" s="2">
        <v>11.4095750476852</v>
      </c>
      <c r="H8865" s="2">
        <v>-1.1593959681350201</v>
      </c>
      <c r="I8865" s="2">
        <v>0.28110501770072099</v>
      </c>
      <c r="J8865" s="2">
        <v>0.41625337154306902</v>
      </c>
      <c r="K8865" s="2">
        <v>-6.3154428242939797</v>
      </c>
      <c r="L8865" s="4">
        <f t="shared" si="277"/>
        <v>1.8308188889551662</v>
      </c>
    </row>
    <row r="8866" spans="1:12" x14ac:dyDescent="0.15">
      <c r="A8866" s="2" t="s">
        <v>9295</v>
      </c>
      <c r="B8866" s="2">
        <v>69577</v>
      </c>
      <c r="C8866" s="2" t="s">
        <v>9296</v>
      </c>
      <c r="D8866" s="2" t="s">
        <v>9297</v>
      </c>
      <c r="E8866" s="7">
        <f t="shared" si="276"/>
        <v>0.93201497385945886</v>
      </c>
      <c r="F8866" s="2">
        <v>-0.101574961317627</v>
      </c>
      <c r="G8866" s="2">
        <v>7.23121169518532</v>
      </c>
      <c r="H8866" s="2">
        <v>-0.98142891842704205</v>
      </c>
      <c r="I8866" s="2">
        <v>0.35631371347289897</v>
      </c>
      <c r="J8866" s="2">
        <v>0.49481553458022298</v>
      </c>
      <c r="K8866" s="2">
        <v>-6.50093222193623</v>
      </c>
      <c r="L8866" s="4">
        <f t="shared" si="277"/>
        <v>1.4887800852342281</v>
      </c>
    </row>
    <row r="8867" spans="1:12" x14ac:dyDescent="0.15">
      <c r="A8867" s="2" t="s">
        <v>8823</v>
      </c>
      <c r="B8867" s="2">
        <v>56086</v>
      </c>
      <c r="C8867" s="2" t="s">
        <v>8824</v>
      </c>
      <c r="D8867" s="2" t="s">
        <v>8825</v>
      </c>
      <c r="E8867" s="7">
        <f t="shared" si="276"/>
        <v>0.93199555921139599</v>
      </c>
      <c r="F8867" s="2">
        <v>-0.101605014169781</v>
      </c>
      <c r="G8867" s="2">
        <v>9.2719663323721093</v>
      </c>
      <c r="H8867" s="2">
        <v>-0.94051843664596302</v>
      </c>
      <c r="I8867" s="2">
        <v>0.37561719953454598</v>
      </c>
      <c r="J8867" s="2">
        <v>0.513207323431499</v>
      </c>
      <c r="K8867" s="2">
        <v>-6.5402394302052</v>
      </c>
      <c r="L8867" s="4">
        <f t="shared" si="277"/>
        <v>1.4126649692889752</v>
      </c>
    </row>
    <row r="8868" spans="1:12" x14ac:dyDescent="0.15">
      <c r="A8868" s="2" t="s">
        <v>9001</v>
      </c>
      <c r="E8868" s="7">
        <f t="shared" si="276"/>
        <v>0.93198004844935511</v>
      </c>
      <c r="F8868" s="2">
        <v>-0.10162902446196</v>
      </c>
      <c r="G8868" s="2">
        <v>5.6475437656181802</v>
      </c>
      <c r="H8868" s="2">
        <v>-0.95810430786601197</v>
      </c>
      <c r="I8868" s="2">
        <v>0.36722553060353902</v>
      </c>
      <c r="J8868" s="2">
        <v>0.50541168366384404</v>
      </c>
      <c r="K8868" s="2">
        <v>-6.5235034643557697</v>
      </c>
      <c r="L8868" s="4">
        <f t="shared" si="277"/>
        <v>1.4452617322284471</v>
      </c>
    </row>
    <row r="8869" spans="1:12" x14ac:dyDescent="0.15">
      <c r="A8869" s="2" t="s">
        <v>6858</v>
      </c>
      <c r="B8869" s="2">
        <v>56220</v>
      </c>
      <c r="C8869" s="2" t="s">
        <v>6859</v>
      </c>
      <c r="D8869" s="2" t="s">
        <v>6860</v>
      </c>
      <c r="E8869" s="7">
        <f t="shared" si="276"/>
        <v>0.93193752560978571</v>
      </c>
      <c r="F8869" s="2">
        <v>-0.101694850859689</v>
      </c>
      <c r="G8869" s="2">
        <v>7.9727416867766996</v>
      </c>
      <c r="H8869" s="2">
        <v>-0.73142780901584603</v>
      </c>
      <c r="I8869" s="2">
        <v>0.48625534910716101</v>
      </c>
      <c r="J8869" s="2">
        <v>0.61623951311793101</v>
      </c>
      <c r="K8869" s="2">
        <v>-6.7195332266998697</v>
      </c>
      <c r="L8869" s="4">
        <f t="shared" si="277"/>
        <v>1.0402139741706868</v>
      </c>
    </row>
    <row r="8870" spans="1:12" x14ac:dyDescent="0.15">
      <c r="A8870" s="2" t="s">
        <v>8692</v>
      </c>
      <c r="B8870" s="2">
        <v>21645</v>
      </c>
      <c r="C8870" s="2" t="s">
        <v>8693</v>
      </c>
      <c r="D8870" s="2" t="s">
        <v>8694</v>
      </c>
      <c r="E8870" s="7">
        <f t="shared" si="276"/>
        <v>0.93192443164476635</v>
      </c>
      <c r="F8870" s="2">
        <v>-0.101715121243261</v>
      </c>
      <c r="G8870" s="2">
        <v>7.1202153174236003</v>
      </c>
      <c r="H8870" s="2">
        <v>-0.89786582151230199</v>
      </c>
      <c r="I8870" s="2">
        <v>0.39655994381512</v>
      </c>
      <c r="J8870" s="2">
        <v>0.533794496108422</v>
      </c>
      <c r="K8870" s="2">
        <v>-6.5798033325641798</v>
      </c>
      <c r="L8870" s="4">
        <f t="shared" si="277"/>
        <v>1.3343891353684758</v>
      </c>
    </row>
    <row r="8871" spans="1:12" x14ac:dyDescent="0.15">
      <c r="A8871" s="2" t="s">
        <v>10869</v>
      </c>
      <c r="B8871" s="2">
        <v>225912</v>
      </c>
      <c r="C8871" s="2" t="s">
        <v>10870</v>
      </c>
      <c r="D8871" s="2" t="s">
        <v>10871</v>
      </c>
      <c r="E8871" s="7">
        <f t="shared" si="276"/>
        <v>0.93189580545870165</v>
      </c>
      <c r="F8871" s="2">
        <v>-0.10175943759508101</v>
      </c>
      <c r="G8871" s="2">
        <v>6.5223571870874197</v>
      </c>
      <c r="H8871" s="2">
        <v>-1.1621744295704599</v>
      </c>
      <c r="I8871" s="2">
        <v>0.28004102303325201</v>
      </c>
      <c r="J8871" s="2">
        <v>0.41497330600216797</v>
      </c>
      <c r="K8871" s="2">
        <v>-6.3123709818696696</v>
      </c>
      <c r="L8871" s="4">
        <f t="shared" si="277"/>
        <v>1.8362899127473713</v>
      </c>
    </row>
    <row r="8872" spans="1:12" x14ac:dyDescent="0.15">
      <c r="A8872" s="2" t="s">
        <v>11406</v>
      </c>
      <c r="E8872" s="7">
        <f t="shared" si="276"/>
        <v>0.93184776920114509</v>
      </c>
      <c r="F8872" s="2">
        <v>-0.101833805841354</v>
      </c>
      <c r="G8872" s="2">
        <v>10.623346167713001</v>
      </c>
      <c r="H8872" s="2">
        <v>-1.2265358833525499</v>
      </c>
      <c r="I8872" s="2">
        <v>0.25630685076540699</v>
      </c>
      <c r="J8872" s="2">
        <v>0.38846483230492301</v>
      </c>
      <c r="K8872" s="2">
        <v>-6.2398044405392303</v>
      </c>
      <c r="L8872" s="4">
        <f t="shared" si="277"/>
        <v>1.9640560542867833</v>
      </c>
    </row>
    <row r="8873" spans="1:12" x14ac:dyDescent="0.15">
      <c r="A8873" s="2" t="s">
        <v>6344</v>
      </c>
      <c r="B8873" s="2" t="s">
        <v>6345</v>
      </c>
      <c r="C8873" s="2" t="s">
        <v>6346</v>
      </c>
      <c r="D8873" s="2" t="s">
        <v>6347</v>
      </c>
      <c r="E8873" s="7">
        <f t="shared" si="276"/>
        <v>0.93183088514707002</v>
      </c>
      <c r="F8873" s="2">
        <v>-0.10185994612152301</v>
      </c>
      <c r="G8873" s="2">
        <v>11.5171218933086</v>
      </c>
      <c r="H8873" s="2">
        <v>-0.66307582419039901</v>
      </c>
      <c r="I8873" s="2">
        <v>0.526698458926246</v>
      </c>
      <c r="J8873" s="2">
        <v>0.65096507235357604</v>
      </c>
      <c r="K8873" s="2">
        <v>-6.7697563439599202</v>
      </c>
      <c r="L8873" s="4">
        <f t="shared" si="277"/>
        <v>0.92495085658917986</v>
      </c>
    </row>
    <row r="8874" spans="1:12" x14ac:dyDescent="0.15">
      <c r="A8874" s="2" t="s">
        <v>11448</v>
      </c>
      <c r="B8874" s="2">
        <v>230761</v>
      </c>
      <c r="C8874" s="2" t="s">
        <v>11449</v>
      </c>
      <c r="D8874" s="2" t="s">
        <v>11450</v>
      </c>
      <c r="E8874" s="7">
        <f t="shared" si="276"/>
        <v>0.93182815714691414</v>
      </c>
      <c r="F8874" s="2">
        <v>-0.101864169718444</v>
      </c>
      <c r="G8874" s="2">
        <v>7.0611655977139698</v>
      </c>
      <c r="H8874" s="2">
        <v>-1.22107549484495</v>
      </c>
      <c r="I8874" s="2">
        <v>0.25825329517106499</v>
      </c>
      <c r="J8874" s="2">
        <v>0.39073049274244698</v>
      </c>
      <c r="K8874" s="2">
        <v>-6.2460638573296601</v>
      </c>
      <c r="L8874" s="4">
        <f t="shared" si="277"/>
        <v>1.9531413376784392</v>
      </c>
    </row>
    <row r="8875" spans="1:12" x14ac:dyDescent="0.15">
      <c r="A8875" s="2" t="s">
        <v>9308</v>
      </c>
      <c r="B8875" s="2">
        <v>104348</v>
      </c>
      <c r="C8875" s="2" t="s">
        <v>9309</v>
      </c>
      <c r="D8875" s="2" t="s">
        <v>9310</v>
      </c>
      <c r="E8875" s="7">
        <f t="shared" si="276"/>
        <v>0.93177700389639451</v>
      </c>
      <c r="F8875" s="2">
        <v>-0.101943369478577</v>
      </c>
      <c r="G8875" s="2">
        <v>6.08672377504148</v>
      </c>
      <c r="H8875" s="2">
        <v>-0.96305768863589003</v>
      </c>
      <c r="I8875" s="2">
        <v>0.36488742689484299</v>
      </c>
      <c r="J8875" s="2">
        <v>0.503138203122939</v>
      </c>
      <c r="K8875" s="2">
        <v>-6.51874553165195</v>
      </c>
      <c r="L8875" s="4">
        <f t="shared" si="277"/>
        <v>1.454476654759624</v>
      </c>
    </row>
    <row r="8876" spans="1:12" x14ac:dyDescent="0.15">
      <c r="A8876" s="2" t="s">
        <v>11313</v>
      </c>
      <c r="B8876" s="2">
        <v>54325</v>
      </c>
      <c r="C8876" s="2" t="s">
        <v>28903</v>
      </c>
      <c r="D8876" s="2" t="s">
        <v>28904</v>
      </c>
      <c r="E8876" s="7">
        <f t="shared" si="276"/>
        <v>0.93175353401954297</v>
      </c>
      <c r="F8876" s="2">
        <v>-0.101979708968869</v>
      </c>
      <c r="G8876" s="2">
        <v>7.3662971001811597</v>
      </c>
      <c r="H8876" s="2">
        <v>-1.2146796111702001</v>
      </c>
      <c r="I8876" s="2">
        <v>0.260548883554788</v>
      </c>
      <c r="J8876" s="2">
        <v>0.39344037543323601</v>
      </c>
      <c r="K8876" s="2">
        <v>-6.2533717909354696</v>
      </c>
      <c r="L8876" s="4">
        <f t="shared" si="277"/>
        <v>1.9403740220155079</v>
      </c>
    </row>
    <row r="8877" spans="1:12" x14ac:dyDescent="0.15">
      <c r="A8877" s="2" t="s">
        <v>10965</v>
      </c>
      <c r="B8877" s="2">
        <v>66626</v>
      </c>
      <c r="C8877" s="2" t="s">
        <v>14422</v>
      </c>
      <c r="D8877" s="2" t="s">
        <v>14423</v>
      </c>
      <c r="E8877" s="7">
        <f t="shared" si="276"/>
        <v>0.93167342970494438</v>
      </c>
      <c r="F8877" s="2">
        <v>-0.10210374505909001</v>
      </c>
      <c r="G8877" s="2">
        <v>8.6698334588857797</v>
      </c>
      <c r="H8877" s="2">
        <v>-1.1727937880158401</v>
      </c>
      <c r="I8877" s="2">
        <v>0.27600474632220601</v>
      </c>
      <c r="J8877" s="2">
        <v>0.41035672705637699</v>
      </c>
      <c r="K8877" s="2">
        <v>-6.3005831616846599</v>
      </c>
      <c r="L8877" s="4">
        <f t="shared" si="277"/>
        <v>1.857235018330903</v>
      </c>
    </row>
    <row r="8878" spans="1:12" x14ac:dyDescent="0.15">
      <c r="A8878" s="2" t="s">
        <v>10740</v>
      </c>
      <c r="E8878" s="7">
        <f t="shared" si="276"/>
        <v>0.93166439411060165</v>
      </c>
      <c r="F8878" s="2">
        <v>-0.102117736732509</v>
      </c>
      <c r="G8878" s="2">
        <v>6.6732822835636503</v>
      </c>
      <c r="H8878" s="2">
        <v>-1.14041616709183</v>
      </c>
      <c r="I8878" s="2">
        <v>0.28846176771474602</v>
      </c>
      <c r="J8878" s="2">
        <v>0.42421986162195002</v>
      </c>
      <c r="K8878" s="2">
        <v>-6.3362885397090301</v>
      </c>
      <c r="L8878" s="4">
        <f t="shared" si="277"/>
        <v>1.7935479759591484</v>
      </c>
    </row>
    <row r="8879" spans="1:12" x14ac:dyDescent="0.15">
      <c r="A8879" s="2" t="s">
        <v>4881</v>
      </c>
      <c r="B8879" s="2">
        <v>16765</v>
      </c>
      <c r="C8879" s="2" t="s">
        <v>4882</v>
      </c>
      <c r="D8879" s="2" t="s">
        <v>4883</v>
      </c>
      <c r="E8879" s="7">
        <f t="shared" si="276"/>
        <v>0.93162862025157223</v>
      </c>
      <c r="F8879" s="2">
        <v>-0.102173134105465</v>
      </c>
      <c r="G8879" s="2">
        <v>6.9958638945586298</v>
      </c>
      <c r="H8879" s="2">
        <v>-0.52719361587980296</v>
      </c>
      <c r="I8879" s="2">
        <v>0.61295853714014303</v>
      </c>
      <c r="J8879" s="2">
        <v>0.72241955416233605</v>
      </c>
      <c r="K8879" s="2">
        <v>-6.8563536861298697</v>
      </c>
      <c r="L8879" s="4">
        <f t="shared" si="277"/>
        <v>0.70613860708128784</v>
      </c>
    </row>
    <row r="8880" spans="1:12" x14ac:dyDescent="0.15">
      <c r="A8880" s="2" t="s">
        <v>6772</v>
      </c>
      <c r="E8880" s="7">
        <f t="shared" si="276"/>
        <v>0.93157109954490402</v>
      </c>
      <c r="F8880" s="2">
        <v>-0.10226221187571501</v>
      </c>
      <c r="G8880" s="2">
        <v>5.9189052216904603</v>
      </c>
      <c r="H8880" s="2">
        <v>-0.72174775750923903</v>
      </c>
      <c r="I8880" s="2">
        <v>0.49185790703538601</v>
      </c>
      <c r="J8880" s="2">
        <v>0.62153014083049696</v>
      </c>
      <c r="K8880" s="2">
        <v>-6.7269079938429703</v>
      </c>
      <c r="L8880" s="4">
        <f t="shared" si="277"/>
        <v>1.0236864996954806</v>
      </c>
    </row>
    <row r="8881" spans="1:12" x14ac:dyDescent="0.15">
      <c r="A8881" s="2" t="s">
        <v>10575</v>
      </c>
      <c r="B8881" s="2">
        <v>103136</v>
      </c>
      <c r="C8881" s="2" t="s">
        <v>10576</v>
      </c>
      <c r="D8881" s="2" t="s">
        <v>10577</v>
      </c>
      <c r="E8881" s="7">
        <f t="shared" si="276"/>
        <v>0.93156329458898357</v>
      </c>
      <c r="F8881" s="2">
        <v>-0.10227429921760101</v>
      </c>
      <c r="G8881" s="2">
        <v>8.0468944177406296</v>
      </c>
      <c r="H8881" s="2">
        <v>-1.1131543774031301</v>
      </c>
      <c r="I8881" s="2">
        <v>0.29930116248177602</v>
      </c>
      <c r="J8881" s="2">
        <v>0.43643034108533801</v>
      </c>
      <c r="K8881" s="2">
        <v>-6.36580250220723</v>
      </c>
      <c r="L8881" s="4">
        <f t="shared" si="277"/>
        <v>1.7403302126319149</v>
      </c>
    </row>
    <row r="8882" spans="1:12" x14ac:dyDescent="0.15">
      <c r="A8882" s="2" t="s">
        <v>7711</v>
      </c>
      <c r="B8882" s="2">
        <v>67606</v>
      </c>
      <c r="C8882" s="2" t="s">
        <v>7712</v>
      </c>
      <c r="D8882" s="2" t="s">
        <v>7887</v>
      </c>
      <c r="E8882" s="7">
        <f t="shared" si="276"/>
        <v>0.93155324200632161</v>
      </c>
      <c r="F8882" s="2">
        <v>-0.10228986755256</v>
      </c>
      <c r="G8882" s="2">
        <v>7.1479042024082302</v>
      </c>
      <c r="H8882" s="2">
        <v>-0.81325457894631303</v>
      </c>
      <c r="I8882" s="2">
        <v>0.44057900708438202</v>
      </c>
      <c r="J8882" s="2">
        <v>0.57538799469047797</v>
      </c>
      <c r="K8882" s="2">
        <v>-6.6538340684583197</v>
      </c>
      <c r="L8882" s="4">
        <f t="shared" si="277"/>
        <v>1.182527340422316</v>
      </c>
    </row>
    <row r="8883" spans="1:12" x14ac:dyDescent="0.15">
      <c r="A8883" s="2" t="s">
        <v>9860</v>
      </c>
      <c r="B8883" s="2">
        <v>66629</v>
      </c>
      <c r="C8883" s="2" t="s">
        <v>9861</v>
      </c>
      <c r="D8883" s="2" t="s">
        <v>9862</v>
      </c>
      <c r="E8883" s="7">
        <f t="shared" si="276"/>
        <v>0.9315350673717766</v>
      </c>
      <c r="F8883" s="2">
        <v>-0.10231801485507599</v>
      </c>
      <c r="G8883" s="2">
        <v>8.2151383745171405</v>
      </c>
      <c r="H8883" s="2">
        <v>-1.0349062678026499</v>
      </c>
      <c r="I8883" s="2">
        <v>0.332229683505808</v>
      </c>
      <c r="J8883" s="2">
        <v>0.47082859967260698</v>
      </c>
      <c r="K8883" s="2">
        <v>-6.4476105097039396</v>
      </c>
      <c r="L8883" s="4">
        <f t="shared" si="277"/>
        <v>1.5897471163087058</v>
      </c>
    </row>
    <row r="8884" spans="1:12" x14ac:dyDescent="0.15">
      <c r="A8884" s="2" t="s">
        <v>9581</v>
      </c>
      <c r="B8884" s="2">
        <v>30785</v>
      </c>
      <c r="C8884" s="2" t="s">
        <v>9582</v>
      </c>
      <c r="D8884" s="2" t="s">
        <v>9583</v>
      </c>
      <c r="E8884" s="7">
        <f t="shared" si="276"/>
        <v>0.93145587007357578</v>
      </c>
      <c r="F8884" s="2">
        <v>-0.102440675193501</v>
      </c>
      <c r="G8884" s="2">
        <v>4.5879953795552399</v>
      </c>
      <c r="H8884" s="2">
        <v>-1.0027311218997601</v>
      </c>
      <c r="I8884" s="2">
        <v>0.34656471259135602</v>
      </c>
      <c r="J8884" s="2">
        <v>0.48553785863959797</v>
      </c>
      <c r="K8884" s="2">
        <v>-6.4799513094764496</v>
      </c>
      <c r="L8884" s="4">
        <f t="shared" si="277"/>
        <v>1.5288033289096434</v>
      </c>
    </row>
    <row r="8885" spans="1:12" x14ac:dyDescent="0.15">
      <c r="A8885" s="2" t="s">
        <v>10116</v>
      </c>
      <c r="E8885" s="7">
        <f t="shared" si="276"/>
        <v>0.9314374984743895</v>
      </c>
      <c r="F8885" s="2">
        <v>-0.102469130515193</v>
      </c>
      <c r="G8885" s="2">
        <v>5.36883974825398</v>
      </c>
      <c r="H8885" s="2">
        <v>-1.0656250943088801</v>
      </c>
      <c r="I8885" s="2">
        <v>0.31897808464810301</v>
      </c>
      <c r="J8885" s="2">
        <v>0.45693500768089301</v>
      </c>
      <c r="K8885" s="2">
        <v>-6.4160185586151304</v>
      </c>
      <c r="L8885" s="4">
        <f t="shared" si="277"/>
        <v>1.6484707876859424</v>
      </c>
    </row>
    <row r="8886" spans="1:12" x14ac:dyDescent="0.15">
      <c r="A8886" s="2" t="s">
        <v>10420</v>
      </c>
      <c r="B8886" s="2">
        <v>68938</v>
      </c>
      <c r="C8886" s="2" t="s">
        <v>10421</v>
      </c>
      <c r="D8886" s="2" t="s">
        <v>10422</v>
      </c>
      <c r="E8886" s="7">
        <f t="shared" si="276"/>
        <v>0.93135157531309087</v>
      </c>
      <c r="F8886" s="2">
        <v>-0.102602222254387</v>
      </c>
      <c r="G8886" s="2">
        <v>7.3253040050261502</v>
      </c>
      <c r="H8886" s="2">
        <v>-1.1114535516216499</v>
      </c>
      <c r="I8886" s="2">
        <v>0.29998814370253102</v>
      </c>
      <c r="J8886" s="2">
        <v>0.43719365301567198</v>
      </c>
      <c r="K8886" s="2">
        <v>-6.3676268814684303</v>
      </c>
      <c r="L8886" s="4">
        <f t="shared" si="277"/>
        <v>1.7370226120314545</v>
      </c>
    </row>
    <row r="8887" spans="1:12" x14ac:dyDescent="0.15">
      <c r="A8887" s="2" t="s">
        <v>9544</v>
      </c>
      <c r="B8887" s="2">
        <v>69786</v>
      </c>
      <c r="C8887" s="2" t="s">
        <v>9545</v>
      </c>
      <c r="D8887" s="2" t="s">
        <v>9546</v>
      </c>
      <c r="E8887" s="7">
        <f t="shared" si="276"/>
        <v>0.93134549074532669</v>
      </c>
      <c r="F8887" s="2">
        <v>-0.102611647486111</v>
      </c>
      <c r="G8887" s="2">
        <v>6.9422864106908699</v>
      </c>
      <c r="H8887" s="2">
        <v>-1.00568137870755</v>
      </c>
      <c r="I8887" s="2">
        <v>0.34523077694790999</v>
      </c>
      <c r="J8887" s="2">
        <v>0.48445677403913801</v>
      </c>
      <c r="K8887" s="2">
        <v>-6.4770182772212399</v>
      </c>
      <c r="L8887" s="4">
        <f t="shared" si="277"/>
        <v>1.5343670099449995</v>
      </c>
    </row>
    <row r="8888" spans="1:12" x14ac:dyDescent="0.15">
      <c r="A8888" s="2" t="s">
        <v>8847</v>
      </c>
      <c r="E8888" s="7">
        <f t="shared" si="276"/>
        <v>0.93133795932400987</v>
      </c>
      <c r="F8888" s="2">
        <v>-0.102623314035448</v>
      </c>
      <c r="G8888" s="2">
        <v>10.395093662332201</v>
      </c>
      <c r="H8888" s="2">
        <v>-0.93839697884909801</v>
      </c>
      <c r="I8888" s="2">
        <v>0.37663910467539602</v>
      </c>
      <c r="J8888" s="2">
        <v>0.51415317060822596</v>
      </c>
      <c r="K8888" s="2">
        <v>-6.5422418054457001</v>
      </c>
      <c r="L8888" s="4">
        <f t="shared" si="277"/>
        <v>1.408745298885149</v>
      </c>
    </row>
    <row r="8889" spans="1:12" x14ac:dyDescent="0.15">
      <c r="A8889" s="2" t="s">
        <v>11120</v>
      </c>
      <c r="B8889" s="2">
        <v>56354</v>
      </c>
      <c r="C8889" s="2" t="s">
        <v>11121</v>
      </c>
      <c r="D8889" s="2" t="s">
        <v>11122</v>
      </c>
      <c r="E8889" s="7">
        <f t="shared" si="276"/>
        <v>0.93133082705840031</v>
      </c>
      <c r="F8889" s="2">
        <v>-0.10263436235955201</v>
      </c>
      <c r="G8889" s="2">
        <v>9.4481468238566002</v>
      </c>
      <c r="H8889" s="2">
        <v>-1.1753630701542499</v>
      </c>
      <c r="I8889" s="2">
        <v>0.275035402549482</v>
      </c>
      <c r="J8889" s="2">
        <v>0.40950104442913499</v>
      </c>
      <c r="K8889" s="2">
        <v>-6.2977200018907604</v>
      </c>
      <c r="L8889" s="4">
        <f t="shared" si="277"/>
        <v>1.862310760631011</v>
      </c>
    </row>
    <row r="8890" spans="1:12" x14ac:dyDescent="0.15">
      <c r="A8890" s="2" t="s">
        <v>11606</v>
      </c>
      <c r="B8890" s="2">
        <v>252875</v>
      </c>
      <c r="C8890" s="2" t="s">
        <v>14814</v>
      </c>
      <c r="D8890" s="2" t="s">
        <v>14815</v>
      </c>
      <c r="E8890" s="7">
        <f t="shared" si="276"/>
        <v>0.93132905622509266</v>
      </c>
      <c r="F8890" s="2">
        <v>-0.102637105503863</v>
      </c>
      <c r="G8890" s="2">
        <v>7.3837106748907404</v>
      </c>
      <c r="H8890" s="2">
        <v>-1.2461306279959199</v>
      </c>
      <c r="I8890" s="2">
        <v>0.24942279727848701</v>
      </c>
      <c r="J8890" s="2">
        <v>0.380259550106822</v>
      </c>
      <c r="K8890" s="2">
        <v>-6.2171893399448104</v>
      </c>
      <c r="L8890" s="4">
        <f t="shared" si="277"/>
        <v>2.0033347611651688</v>
      </c>
    </row>
    <row r="8891" spans="1:12" x14ac:dyDescent="0.15">
      <c r="A8891" s="2" t="s">
        <v>10070</v>
      </c>
      <c r="B8891" s="2">
        <v>226470</v>
      </c>
      <c r="C8891" s="2" t="s">
        <v>10339</v>
      </c>
      <c r="D8891" s="2" t="s">
        <v>10340</v>
      </c>
      <c r="E8891" s="7">
        <f t="shared" si="276"/>
        <v>0.93132251147915812</v>
      </c>
      <c r="F8891" s="2">
        <v>-0.10264724381708</v>
      </c>
      <c r="G8891" s="2">
        <v>7.1730860540948997</v>
      </c>
      <c r="H8891" s="2">
        <v>-1.0693688223670099</v>
      </c>
      <c r="I8891" s="2">
        <v>0.31739192276711597</v>
      </c>
      <c r="J8891" s="2">
        <v>0.45551672459549802</v>
      </c>
      <c r="K8891" s="2">
        <v>-6.4121215229455197</v>
      </c>
      <c r="L8891" s="4">
        <f t="shared" si="277"/>
        <v>1.6556626810561128</v>
      </c>
    </row>
    <row r="8892" spans="1:12" x14ac:dyDescent="0.15">
      <c r="A8892" s="2" t="s">
        <v>10807</v>
      </c>
      <c r="B8892" s="2">
        <v>70351</v>
      </c>
      <c r="C8892" s="2" t="s">
        <v>10808</v>
      </c>
      <c r="D8892" s="2" t="s">
        <v>10809</v>
      </c>
      <c r="E8892" s="7">
        <f t="shared" si="276"/>
        <v>0.93125530171727611</v>
      </c>
      <c r="F8892" s="2">
        <v>-0.102751361013711</v>
      </c>
      <c r="G8892" s="2">
        <v>7.17864901538415</v>
      </c>
      <c r="H8892" s="2">
        <v>-1.14812693789096</v>
      </c>
      <c r="I8892" s="2">
        <v>0.28545432424290501</v>
      </c>
      <c r="J8892" s="2">
        <v>0.42099508209396103</v>
      </c>
      <c r="K8892" s="2">
        <v>-6.3278489155185698</v>
      </c>
      <c r="L8892" s="4">
        <f t="shared" si="277"/>
        <v>1.8086681775304789</v>
      </c>
    </row>
    <row r="8893" spans="1:12" x14ac:dyDescent="0.15">
      <c r="A8893" s="2" t="s">
        <v>10222</v>
      </c>
      <c r="E8893" s="7">
        <f t="shared" si="276"/>
        <v>0.93124511884806793</v>
      </c>
      <c r="F8893" s="2">
        <v>-0.10276713633891001</v>
      </c>
      <c r="G8893" s="2">
        <v>6.5877775296146899</v>
      </c>
      <c r="H8893" s="2">
        <v>-1.07090333804097</v>
      </c>
      <c r="I8893" s="2">
        <v>0.31674357320579699</v>
      </c>
      <c r="J8893" s="2">
        <v>0.454882947877918</v>
      </c>
      <c r="K8893" s="2">
        <v>-6.4105212525475297</v>
      </c>
      <c r="L8893" s="4">
        <f t="shared" si="277"/>
        <v>1.6586127478123251</v>
      </c>
    </row>
    <row r="8894" spans="1:12" x14ac:dyDescent="0.15">
      <c r="A8894" s="2" t="s">
        <v>9353</v>
      </c>
      <c r="B8894" s="2">
        <v>74100</v>
      </c>
      <c r="D8894" s="2" t="s">
        <v>9354</v>
      </c>
      <c r="E8894" s="7">
        <f t="shared" si="276"/>
        <v>0.93123965472691383</v>
      </c>
      <c r="F8894" s="2">
        <v>-0.102775601439515</v>
      </c>
      <c r="G8894" s="2">
        <v>7.1532680287507002</v>
      </c>
      <c r="H8894" s="2">
        <v>-0.99262634403084005</v>
      </c>
      <c r="I8894" s="2">
        <v>0.35116345541406602</v>
      </c>
      <c r="J8894" s="2">
        <v>0.48992225249111898</v>
      </c>
      <c r="K8894" s="2">
        <v>-6.4899469537026002</v>
      </c>
      <c r="L8894" s="4">
        <f t="shared" si="277"/>
        <v>1.5097853793881055</v>
      </c>
    </row>
    <row r="8895" spans="1:12" x14ac:dyDescent="0.15">
      <c r="A8895" s="2" t="s">
        <v>10905</v>
      </c>
      <c r="E8895" s="7">
        <f t="shared" si="276"/>
        <v>0.93123506035297654</v>
      </c>
      <c r="F8895" s="2">
        <v>-0.102782719152783</v>
      </c>
      <c r="G8895" s="2">
        <v>5.2174945741582803</v>
      </c>
      <c r="H8895" s="2">
        <v>-1.15772805032004</v>
      </c>
      <c r="I8895" s="2">
        <v>0.28174532217668902</v>
      </c>
      <c r="J8895" s="2">
        <v>0.41690467192513903</v>
      </c>
      <c r="K8895" s="2">
        <v>-6.3172843906539304</v>
      </c>
      <c r="L8895" s="4">
        <f t="shared" si="277"/>
        <v>1.82753643738611</v>
      </c>
    </row>
    <row r="8896" spans="1:12" x14ac:dyDescent="0.15">
      <c r="A8896" s="2" t="s">
        <v>4816</v>
      </c>
      <c r="E8896" s="7">
        <f t="shared" si="276"/>
        <v>0.93122338414507333</v>
      </c>
      <c r="F8896" s="2">
        <v>-0.102800808369526</v>
      </c>
      <c r="G8896" s="2">
        <v>5.69609829624721</v>
      </c>
      <c r="H8896" s="2">
        <v>-0.51835900474972696</v>
      </c>
      <c r="I8896" s="2">
        <v>0.61882126234020696</v>
      </c>
      <c r="J8896" s="2">
        <v>0.72717714510432296</v>
      </c>
      <c r="K8896" s="2">
        <v>-6.8613529025624898</v>
      </c>
      <c r="L8896" s="4">
        <f t="shared" si="277"/>
        <v>0.69240532708267077</v>
      </c>
    </row>
    <row r="8897" spans="1:12" x14ac:dyDescent="0.15">
      <c r="A8897" s="2" t="s">
        <v>5912</v>
      </c>
      <c r="B8897" s="2">
        <v>70472</v>
      </c>
      <c r="C8897" s="2" t="s">
        <v>5913</v>
      </c>
      <c r="D8897" s="2" t="s">
        <v>5914</v>
      </c>
      <c r="E8897" s="7">
        <f t="shared" si="276"/>
        <v>0.93120711564871839</v>
      </c>
      <c r="F8897" s="2">
        <v>-0.102826012508974</v>
      </c>
      <c r="G8897" s="2">
        <v>5.5559644860116002</v>
      </c>
      <c r="H8897" s="2">
        <v>-0.63755454853298998</v>
      </c>
      <c r="I8897" s="2">
        <v>0.54231840552859101</v>
      </c>
      <c r="J8897" s="2">
        <v>0.66463769727413402</v>
      </c>
      <c r="K8897" s="2">
        <v>-6.7873861549427401</v>
      </c>
      <c r="L8897" s="4">
        <f t="shared" si="277"/>
        <v>0.88278796065037068</v>
      </c>
    </row>
    <row r="8898" spans="1:12" x14ac:dyDescent="0.15">
      <c r="A8898" s="2" t="s">
        <v>10241</v>
      </c>
      <c r="B8898" s="2">
        <v>77300</v>
      </c>
      <c r="C8898" s="2" t="s">
        <v>33548</v>
      </c>
      <c r="D8898" s="2" t="s">
        <v>33549</v>
      </c>
      <c r="E8898" s="7">
        <f t="shared" si="276"/>
        <v>0.93112923726141184</v>
      </c>
      <c r="F8898" s="2">
        <v>-0.102946672520845</v>
      </c>
      <c r="G8898" s="2">
        <v>8.5729874133199306</v>
      </c>
      <c r="H8898" s="2">
        <v>-1.0920662313726901</v>
      </c>
      <c r="I8898" s="2">
        <v>0.30790853583058098</v>
      </c>
      <c r="J8898" s="2">
        <v>0.44540803859958999</v>
      </c>
      <c r="K8898" s="2">
        <v>-6.38827986926528</v>
      </c>
      <c r="L8898" s="4">
        <f t="shared" si="277"/>
        <v>1.699426232604486</v>
      </c>
    </row>
    <row r="8899" spans="1:12" x14ac:dyDescent="0.15">
      <c r="A8899" s="2" t="s">
        <v>8081</v>
      </c>
      <c r="E8899" s="7">
        <f t="shared" ref="E8899:E8962" si="278">2^F8899</f>
        <v>0.93111544754343267</v>
      </c>
      <c r="F8899" s="2">
        <v>-0.102968038518457</v>
      </c>
      <c r="G8899" s="2">
        <v>5.4718714517432296</v>
      </c>
      <c r="H8899" s="2">
        <v>-0.84664072129775003</v>
      </c>
      <c r="I8899" s="2">
        <v>0.42281732570337499</v>
      </c>
      <c r="J8899" s="2">
        <v>0.55861286202790095</v>
      </c>
      <c r="K8899" s="2">
        <v>-6.6253451402183101</v>
      </c>
      <c r="L8899" s="4">
        <f t="shared" si="277"/>
        <v>1.2418935999212368</v>
      </c>
    </row>
    <row r="8900" spans="1:12" x14ac:dyDescent="0.15">
      <c r="A8900" s="2" t="s">
        <v>8822</v>
      </c>
      <c r="E8900" s="7">
        <f t="shared" si="278"/>
        <v>0.93110590133409676</v>
      </c>
      <c r="F8900" s="2">
        <v>-0.10298282974494199</v>
      </c>
      <c r="G8900" s="2">
        <v>7.13173472210089</v>
      </c>
      <c r="H8900" s="2">
        <v>-0.94093459028040005</v>
      </c>
      <c r="I8900" s="2">
        <v>0.37541698075496299</v>
      </c>
      <c r="J8900" s="2">
        <v>0.51297120957735698</v>
      </c>
      <c r="K8900" s="2">
        <v>-6.5398462163767102</v>
      </c>
      <c r="L8900" s="4">
        <f t="shared" si="277"/>
        <v>1.4134341876676353</v>
      </c>
    </row>
    <row r="8901" spans="1:12" x14ac:dyDescent="0.15">
      <c r="A8901" s="2" t="s">
        <v>11268</v>
      </c>
      <c r="B8901" s="2">
        <v>11842</v>
      </c>
      <c r="C8901" s="2" t="s">
        <v>29291</v>
      </c>
      <c r="D8901" s="2" t="s">
        <v>29292</v>
      </c>
      <c r="E8901" s="7">
        <f t="shared" si="278"/>
        <v>0.93106562298404116</v>
      </c>
      <c r="F8901" s="2">
        <v>-0.103045240081617</v>
      </c>
      <c r="G8901" s="2">
        <v>6.9133303372256298</v>
      </c>
      <c r="H8901" s="2">
        <v>-1.1963566803882699</v>
      </c>
      <c r="I8901" s="2">
        <v>0.26721944927549501</v>
      </c>
      <c r="J8901" s="2">
        <v>0.40131159689396101</v>
      </c>
      <c r="K8901" s="2">
        <v>-6.2741636368794396</v>
      </c>
      <c r="L8901" s="4">
        <f t="shared" ref="L8901:L8964" si="279">LOG(I8901,2)*-1</f>
        <v>1.903903078272458</v>
      </c>
    </row>
    <row r="8902" spans="1:12" x14ac:dyDescent="0.15">
      <c r="A8902" s="2" t="s">
        <v>10359</v>
      </c>
      <c r="B8902" s="2">
        <v>20466</v>
      </c>
      <c r="C8902" s="2" t="s">
        <v>19480</v>
      </c>
      <c r="D8902" s="2" t="s">
        <v>19481</v>
      </c>
      <c r="E8902" s="7">
        <f t="shared" si="278"/>
        <v>0.93104632377327556</v>
      </c>
      <c r="F8902" s="2">
        <v>-0.10307514470224299</v>
      </c>
      <c r="G8902" s="2">
        <v>6.7247658280684002</v>
      </c>
      <c r="H8902" s="2">
        <v>-1.09877333542527</v>
      </c>
      <c r="I8902" s="2">
        <v>0.305149764516496</v>
      </c>
      <c r="J8902" s="2">
        <v>0.44261377421382903</v>
      </c>
      <c r="K8902" s="2">
        <v>-6.3811647070236504</v>
      </c>
      <c r="L8902" s="4">
        <f t="shared" si="279"/>
        <v>1.7124106178007006</v>
      </c>
    </row>
    <row r="8903" spans="1:12" x14ac:dyDescent="0.15">
      <c r="A8903" s="2" t="s">
        <v>10456</v>
      </c>
      <c r="B8903" s="2">
        <v>23807</v>
      </c>
      <c r="C8903" s="2" t="s">
        <v>31139</v>
      </c>
      <c r="D8903" s="2" t="s">
        <v>31140</v>
      </c>
      <c r="E8903" s="7">
        <f t="shared" si="278"/>
        <v>0.93103907581939382</v>
      </c>
      <c r="F8903" s="2">
        <v>-0.103086375752252</v>
      </c>
      <c r="G8903" s="2">
        <v>9.3544866965036206</v>
      </c>
      <c r="H8903" s="2">
        <v>-1.1079203451851101</v>
      </c>
      <c r="I8903" s="2">
        <v>0.301419288627994</v>
      </c>
      <c r="J8903" s="2">
        <v>0.438732780562265</v>
      </c>
      <c r="K8903" s="2">
        <v>-6.3714103262496398</v>
      </c>
      <c r="L8903" s="4">
        <f t="shared" si="279"/>
        <v>1.7301563530758726</v>
      </c>
    </row>
    <row r="8904" spans="1:12" x14ac:dyDescent="0.15">
      <c r="A8904" s="2" t="s">
        <v>9442</v>
      </c>
      <c r="B8904" s="2">
        <v>142688</v>
      </c>
      <c r="C8904" s="2" t="s">
        <v>17444</v>
      </c>
      <c r="D8904" s="2" t="s">
        <v>17445</v>
      </c>
      <c r="E8904" s="7">
        <f t="shared" si="278"/>
        <v>0.93102966908231488</v>
      </c>
      <c r="F8904" s="2">
        <v>-0.103100952070094</v>
      </c>
      <c r="G8904" s="2">
        <v>6.6657379347316299</v>
      </c>
      <c r="H8904" s="2">
        <v>-1.00026655957806</v>
      </c>
      <c r="I8904" s="2">
        <v>0.34768207289785402</v>
      </c>
      <c r="J8904" s="2">
        <v>0.48647419888084997</v>
      </c>
      <c r="K8904" s="2">
        <v>-6.4823964206889002</v>
      </c>
      <c r="L8904" s="4">
        <f t="shared" si="279"/>
        <v>1.5241594138101215</v>
      </c>
    </row>
    <row r="8905" spans="1:12" x14ac:dyDescent="0.15">
      <c r="A8905" s="2" t="s">
        <v>9591</v>
      </c>
      <c r="E8905" s="7">
        <f t="shared" si="278"/>
        <v>0.93100239289250353</v>
      </c>
      <c r="F8905" s="2">
        <v>-0.103143219037008</v>
      </c>
      <c r="G8905" s="2">
        <v>6.7721310665985897</v>
      </c>
      <c r="H8905" s="2">
        <v>-1.0019640859371699</v>
      </c>
      <c r="I8905" s="2">
        <v>0.346912168722527</v>
      </c>
      <c r="J8905" s="2">
        <v>0.48583277680355702</v>
      </c>
      <c r="K8905" s="2">
        <v>-6.4807127861297502</v>
      </c>
      <c r="L8905" s="4">
        <f t="shared" si="279"/>
        <v>1.5273576476106132</v>
      </c>
    </row>
    <row r="8906" spans="1:12" x14ac:dyDescent="0.15">
      <c r="A8906" s="2" t="s">
        <v>11098</v>
      </c>
      <c r="E8906" s="7">
        <f t="shared" si="278"/>
        <v>0.93098844849353735</v>
      </c>
      <c r="F8906" s="2">
        <v>-0.10316482764516</v>
      </c>
      <c r="G8906" s="2">
        <v>6.1170328573088497</v>
      </c>
      <c r="H8906" s="2">
        <v>-1.17721525787496</v>
      </c>
      <c r="I8906" s="2">
        <v>0.27433834251753603</v>
      </c>
      <c r="J8906" s="2">
        <v>0.40879562864438201</v>
      </c>
      <c r="K8906" s="2">
        <v>-6.2956532697952303</v>
      </c>
      <c r="L8906" s="4">
        <f t="shared" si="279"/>
        <v>1.8659718223398771</v>
      </c>
    </row>
    <row r="8907" spans="1:12" x14ac:dyDescent="0.15">
      <c r="A8907" s="2" t="s">
        <v>12022</v>
      </c>
      <c r="B8907" s="2">
        <v>11800</v>
      </c>
      <c r="C8907" s="2" t="s">
        <v>23338</v>
      </c>
      <c r="D8907" s="2" t="s">
        <v>23488</v>
      </c>
      <c r="E8907" s="7">
        <f t="shared" si="278"/>
        <v>0.9309736764866593</v>
      </c>
      <c r="F8907" s="2">
        <v>-0.103187719089386</v>
      </c>
      <c r="G8907" s="2">
        <v>9.0399914642083008</v>
      </c>
      <c r="H8907" s="2">
        <v>-1.2821861353163699</v>
      </c>
      <c r="I8907" s="2">
        <v>0.23716244884926799</v>
      </c>
      <c r="J8907" s="2">
        <v>0.366856988025764</v>
      </c>
      <c r="K8907" s="2">
        <v>-6.1749628744082496</v>
      </c>
      <c r="L8907" s="4">
        <f t="shared" si="279"/>
        <v>2.0760524962496789</v>
      </c>
    </row>
    <row r="8908" spans="1:12" x14ac:dyDescent="0.15">
      <c r="A8908" s="2" t="s">
        <v>9567</v>
      </c>
      <c r="B8908" s="2">
        <v>76793</v>
      </c>
      <c r="C8908" s="2" t="s">
        <v>22613</v>
      </c>
      <c r="D8908" s="2" t="s">
        <v>22614</v>
      </c>
      <c r="E8908" s="7">
        <f t="shared" si="278"/>
        <v>0.93092765047641479</v>
      </c>
      <c r="F8908" s="2">
        <v>-0.103259045636914</v>
      </c>
      <c r="G8908" s="2">
        <v>8.3209772221474303</v>
      </c>
      <c r="H8908" s="2">
        <v>-0.98737463550555205</v>
      </c>
      <c r="I8908" s="2">
        <v>0.35357187098328102</v>
      </c>
      <c r="J8908" s="2">
        <v>0.49235954982472002</v>
      </c>
      <c r="K8908" s="2">
        <v>-6.4951111466174698</v>
      </c>
      <c r="L8908" s="4">
        <f t="shared" si="279"/>
        <v>1.4999245916714565</v>
      </c>
    </row>
    <row r="8909" spans="1:12" x14ac:dyDescent="0.15">
      <c r="A8909" s="2" t="s">
        <v>10962</v>
      </c>
      <c r="B8909" s="2">
        <v>54353</v>
      </c>
      <c r="C8909" s="2" t="s">
        <v>10963</v>
      </c>
      <c r="D8909" s="2" t="s">
        <v>10964</v>
      </c>
      <c r="E8909" s="7">
        <f t="shared" si="278"/>
        <v>0.93083954248400236</v>
      </c>
      <c r="F8909" s="2">
        <v>-0.103395596505671</v>
      </c>
      <c r="G8909" s="2">
        <v>6.7420499787791401</v>
      </c>
      <c r="H8909" s="2">
        <v>-1.17286791528431</v>
      </c>
      <c r="I8909" s="2">
        <v>0.27597674018193902</v>
      </c>
      <c r="J8909" s="2">
        <v>0.41034768398358401</v>
      </c>
      <c r="K8909" s="2">
        <v>-6.3005006164560298</v>
      </c>
      <c r="L8909" s="4">
        <f t="shared" si="279"/>
        <v>1.8573814157036417</v>
      </c>
    </row>
    <row r="8910" spans="1:12" x14ac:dyDescent="0.15">
      <c r="A8910" s="2" t="s">
        <v>8423</v>
      </c>
      <c r="B8910" s="2">
        <v>272031</v>
      </c>
      <c r="C8910" s="2" t="s">
        <v>8424</v>
      </c>
      <c r="D8910" s="2" t="s">
        <v>8425</v>
      </c>
      <c r="E8910" s="7">
        <f t="shared" si="278"/>
        <v>0.93080360223466718</v>
      </c>
      <c r="F8910" s="2">
        <v>-0.10345130086516401</v>
      </c>
      <c r="G8910" s="2">
        <v>5.4992747659180701</v>
      </c>
      <c r="H8910" s="2">
        <v>-0.868543639291248</v>
      </c>
      <c r="I8910" s="2">
        <v>0.411442527440049</v>
      </c>
      <c r="J8910" s="2">
        <v>0.54748825437902704</v>
      </c>
      <c r="K8910" s="2">
        <v>-6.6061402551808399</v>
      </c>
      <c r="L8910" s="4">
        <f t="shared" si="279"/>
        <v>1.2812371737617185</v>
      </c>
    </row>
    <row r="8911" spans="1:12" x14ac:dyDescent="0.15">
      <c r="A8911" s="2" t="s">
        <v>11109</v>
      </c>
      <c r="E8911" s="7">
        <f t="shared" si="278"/>
        <v>0.93078845091583529</v>
      </c>
      <c r="F8911" s="2">
        <v>-0.10347478477777</v>
      </c>
      <c r="G8911" s="2">
        <v>9.8756384159905597</v>
      </c>
      <c r="H8911" s="2">
        <v>-1.1544091074237099</v>
      </c>
      <c r="I8911" s="2">
        <v>0.28302298950903498</v>
      </c>
      <c r="J8911" s="2">
        <v>0.41839833304167301</v>
      </c>
      <c r="K8911" s="2">
        <v>-6.3209433493356402</v>
      </c>
      <c r="L8911" s="4">
        <f t="shared" si="279"/>
        <v>1.821008849237995</v>
      </c>
    </row>
    <row r="8912" spans="1:12" x14ac:dyDescent="0.15">
      <c r="A8912" s="2" t="s">
        <v>10729</v>
      </c>
      <c r="B8912" s="2">
        <v>207474</v>
      </c>
      <c r="C8912" s="2" t="s">
        <v>10730</v>
      </c>
      <c r="D8912" s="2" t="s">
        <v>10731</v>
      </c>
      <c r="E8912" s="7">
        <f t="shared" si="278"/>
        <v>0.93074394298114504</v>
      </c>
      <c r="F8912" s="2">
        <v>-0.103543772432114</v>
      </c>
      <c r="G8912" s="2">
        <v>6.07302646416752</v>
      </c>
      <c r="H8912" s="2">
        <v>-1.14222678758423</v>
      </c>
      <c r="I8912" s="2">
        <v>0.28775326614944102</v>
      </c>
      <c r="J8912" s="2">
        <v>0.42341807252508501</v>
      </c>
      <c r="K8912" s="2">
        <v>-6.3343103797229396</v>
      </c>
      <c r="L8912" s="4">
        <f t="shared" si="279"/>
        <v>1.7970957910968102</v>
      </c>
    </row>
    <row r="8913" spans="1:12" x14ac:dyDescent="0.15">
      <c r="A8913" s="2" t="s">
        <v>10221</v>
      </c>
      <c r="E8913" s="7">
        <f t="shared" si="278"/>
        <v>0.93071789313764874</v>
      </c>
      <c r="F8913" s="2">
        <v>-0.103584151428128</v>
      </c>
      <c r="G8913" s="2">
        <v>6.1744965043431002</v>
      </c>
      <c r="H8913" s="2">
        <v>-1.07097904904189</v>
      </c>
      <c r="I8913" s="2">
        <v>0.316711611588751</v>
      </c>
      <c r="J8913" s="2">
        <v>0.454871948596275</v>
      </c>
      <c r="K8913" s="2">
        <v>-6.4104422534754102</v>
      </c>
      <c r="L8913" s="4">
        <f t="shared" si="279"/>
        <v>1.6587583330646272</v>
      </c>
    </row>
    <row r="8914" spans="1:12" x14ac:dyDescent="0.15">
      <c r="A8914" s="2" t="s">
        <v>7709</v>
      </c>
      <c r="E8914" s="7">
        <f t="shared" si="278"/>
        <v>0.93071010623261996</v>
      </c>
      <c r="F8914" s="2">
        <v>-0.103596221870039</v>
      </c>
      <c r="G8914" s="2">
        <v>6.4048104785111102</v>
      </c>
      <c r="H8914" s="2">
        <v>-0.81369092871570903</v>
      </c>
      <c r="I8914" s="2">
        <v>0.440343576357628</v>
      </c>
      <c r="J8914" s="2">
        <v>0.57519092181490195</v>
      </c>
      <c r="K8914" s="2">
        <v>-6.6534679084469897</v>
      </c>
      <c r="L8914" s="4">
        <f t="shared" si="279"/>
        <v>1.1832984745865021</v>
      </c>
    </row>
    <row r="8915" spans="1:12" x14ac:dyDescent="0.15">
      <c r="A8915" s="2" t="s">
        <v>7882</v>
      </c>
      <c r="B8915" s="2">
        <v>54196</v>
      </c>
      <c r="C8915" s="2" t="s">
        <v>7883</v>
      </c>
      <c r="D8915" s="2" t="s">
        <v>7884</v>
      </c>
      <c r="E8915" s="7">
        <f t="shared" si="278"/>
        <v>0.93065973383983203</v>
      </c>
      <c r="F8915" s="2">
        <v>-0.10367430629982401</v>
      </c>
      <c r="G8915" s="2">
        <v>8.6069738222645995</v>
      </c>
      <c r="H8915" s="2">
        <v>-0.83299740796136701</v>
      </c>
      <c r="I8915" s="2">
        <v>0.43001398699987398</v>
      </c>
      <c r="J8915" s="2">
        <v>0.56536644844108597</v>
      </c>
      <c r="K8915" s="2">
        <v>-6.6371025796096603</v>
      </c>
      <c r="L8915" s="4">
        <f t="shared" si="279"/>
        <v>1.2175445079861795</v>
      </c>
    </row>
    <row r="8916" spans="1:12" x14ac:dyDescent="0.15">
      <c r="A8916" s="2" t="s">
        <v>8037</v>
      </c>
      <c r="E8916" s="7">
        <f t="shared" si="278"/>
        <v>0.9306236396523434</v>
      </c>
      <c r="F8916" s="2">
        <v>-0.103730260063816</v>
      </c>
      <c r="G8916" s="2">
        <v>8.4603477307116997</v>
      </c>
      <c r="H8916" s="2">
        <v>-0.84976241421569398</v>
      </c>
      <c r="I8916" s="2">
        <v>0.42118267969741802</v>
      </c>
      <c r="J8916" s="2">
        <v>0.55731892653917103</v>
      </c>
      <c r="K8916" s="2">
        <v>-6.62263270673495</v>
      </c>
      <c r="L8916" s="4">
        <f t="shared" si="279"/>
        <v>1.2474819852768757</v>
      </c>
    </row>
    <row r="8917" spans="1:12" x14ac:dyDescent="0.15">
      <c r="A8917" s="2" t="s">
        <v>10338</v>
      </c>
      <c r="B8917" s="2">
        <v>226470</v>
      </c>
      <c r="C8917" s="2" t="s">
        <v>10339</v>
      </c>
      <c r="D8917" s="2" t="s">
        <v>10340</v>
      </c>
      <c r="E8917" s="7">
        <f t="shared" si="278"/>
        <v>0.93059241455092301</v>
      </c>
      <c r="F8917" s="2">
        <v>-0.103778667446584</v>
      </c>
      <c r="G8917" s="2">
        <v>7.8684089414046001</v>
      </c>
      <c r="H8917" s="2">
        <v>-1.1016835837350401</v>
      </c>
      <c r="I8917" s="2">
        <v>0.30395887698941798</v>
      </c>
      <c r="J8917" s="2">
        <v>0.44133102944774899</v>
      </c>
      <c r="K8917" s="2">
        <v>-6.37806756479843</v>
      </c>
      <c r="L8917" s="4">
        <f t="shared" si="279"/>
        <v>1.718051942193938</v>
      </c>
    </row>
    <row r="8918" spans="1:12" x14ac:dyDescent="0.15">
      <c r="A8918" s="2" t="s">
        <v>9797</v>
      </c>
      <c r="B8918" s="2">
        <v>56321</v>
      </c>
      <c r="C8918" s="2" t="s">
        <v>9798</v>
      </c>
      <c r="D8918" s="2" t="s">
        <v>9799</v>
      </c>
      <c r="E8918" s="7">
        <f t="shared" si="278"/>
        <v>0.93058215420314927</v>
      </c>
      <c r="F8918" s="2">
        <v>-0.10379457412519399</v>
      </c>
      <c r="G8918" s="2">
        <v>6.64754520013053</v>
      </c>
      <c r="H8918" s="2">
        <v>-1.0406675984996501</v>
      </c>
      <c r="I8918" s="2">
        <v>0.329712117861234</v>
      </c>
      <c r="J8918" s="2">
        <v>0.46840392485834598</v>
      </c>
      <c r="K8918" s="2">
        <v>-6.4417380986966801</v>
      </c>
      <c r="L8918" s="4">
        <f t="shared" si="279"/>
        <v>1.6007211837448767</v>
      </c>
    </row>
    <row r="8919" spans="1:12" x14ac:dyDescent="0.15">
      <c r="A8919" s="2" t="s">
        <v>7037</v>
      </c>
      <c r="E8919" s="7">
        <f t="shared" si="278"/>
        <v>0.93054830509150599</v>
      </c>
      <c r="F8919" s="2">
        <v>-0.103847051849437</v>
      </c>
      <c r="G8919" s="2">
        <v>6.3118544788352704</v>
      </c>
      <c r="H8919" s="2">
        <v>-0.73030968236157301</v>
      </c>
      <c r="I8919" s="2">
        <v>0.48690036131472397</v>
      </c>
      <c r="J8919" s="2">
        <v>0.61675543950547895</v>
      </c>
      <c r="K8919" s="2">
        <v>-6.7203894379035098</v>
      </c>
      <c r="L8919" s="4">
        <f t="shared" si="279"/>
        <v>1.0383015236975182</v>
      </c>
    </row>
    <row r="8920" spans="1:12" x14ac:dyDescent="0.15">
      <c r="A8920" s="2" t="s">
        <v>9664</v>
      </c>
      <c r="E8920" s="7">
        <f t="shared" si="278"/>
        <v>0.93054297519073081</v>
      </c>
      <c r="F8920" s="2">
        <v>-0.103855315196322</v>
      </c>
      <c r="G8920" s="2">
        <v>5.8954793621292998</v>
      </c>
      <c r="H8920" s="2">
        <v>-1.01323028552099</v>
      </c>
      <c r="I8920" s="2">
        <v>0.34183556001987098</v>
      </c>
      <c r="J8920" s="2">
        <v>0.48066532769077702</v>
      </c>
      <c r="K8920" s="2">
        <v>-6.4694834792291003</v>
      </c>
      <c r="L8920" s="4">
        <f t="shared" si="279"/>
        <v>1.548625611285168</v>
      </c>
    </row>
    <row r="8921" spans="1:12" x14ac:dyDescent="0.15">
      <c r="A8921" s="2" t="s">
        <v>6832</v>
      </c>
      <c r="E8921" s="7">
        <f t="shared" si="278"/>
        <v>0.93053276639225901</v>
      </c>
      <c r="F8921" s="2">
        <v>-0.103871142798176</v>
      </c>
      <c r="G8921" s="2">
        <v>5.3001010046734898</v>
      </c>
      <c r="H8921" s="2">
        <v>-0.73462947237921306</v>
      </c>
      <c r="I8921" s="2">
        <v>0.48441149259546801</v>
      </c>
      <c r="J8921" s="2">
        <v>0.61456855601636096</v>
      </c>
      <c r="K8921" s="2">
        <v>-6.7170752470940496</v>
      </c>
      <c r="L8921" s="4">
        <f t="shared" si="279"/>
        <v>1.0456950017093645</v>
      </c>
    </row>
    <row r="8922" spans="1:12" x14ac:dyDescent="0.15">
      <c r="A8922" s="2" t="s">
        <v>6838</v>
      </c>
      <c r="B8922" s="2">
        <v>230594</v>
      </c>
      <c r="C8922" s="2" t="s">
        <v>6839</v>
      </c>
      <c r="D8922" s="2" t="s">
        <v>6840</v>
      </c>
      <c r="E8922" s="7">
        <f t="shared" si="278"/>
        <v>0.93051913584012724</v>
      </c>
      <c r="F8922" s="2">
        <v>-0.10389227571762</v>
      </c>
      <c r="G8922" s="2">
        <v>7.3433332298587901</v>
      </c>
      <c r="H8922" s="2">
        <v>-0.73390502373234001</v>
      </c>
      <c r="I8922" s="2">
        <v>0.48482830657464299</v>
      </c>
      <c r="J8922" s="2">
        <v>0.61493063726757402</v>
      </c>
      <c r="K8922" s="2">
        <v>-6.7176322360513501</v>
      </c>
      <c r="L8922" s="4">
        <f t="shared" si="279"/>
        <v>1.0444541622425711</v>
      </c>
    </row>
    <row r="8923" spans="1:12" x14ac:dyDescent="0.15">
      <c r="A8923" s="2" t="s">
        <v>11843</v>
      </c>
      <c r="B8923" s="2">
        <v>52323</v>
      </c>
      <c r="C8923" s="2" t="s">
        <v>15534</v>
      </c>
      <c r="D8923" s="2" t="s">
        <v>15535</v>
      </c>
      <c r="E8923" s="7">
        <f t="shared" si="278"/>
        <v>0.93047504505237744</v>
      </c>
      <c r="F8923" s="2">
        <v>-0.103960636555607</v>
      </c>
      <c r="G8923" s="2">
        <v>9.03827435171217</v>
      </c>
      <c r="H8923" s="2">
        <v>-1.2672601008247799</v>
      </c>
      <c r="I8923" s="2">
        <v>0.24217454773653199</v>
      </c>
      <c r="J8923" s="2">
        <v>0.372669654689195</v>
      </c>
      <c r="K8923" s="2">
        <v>-6.1925386618463198</v>
      </c>
      <c r="L8923" s="4">
        <f t="shared" si="279"/>
        <v>2.0458808474596792</v>
      </c>
    </row>
    <row r="8924" spans="1:12" x14ac:dyDescent="0.15">
      <c r="A8924" s="2" t="s">
        <v>5814</v>
      </c>
      <c r="E8924" s="7">
        <f t="shared" si="278"/>
        <v>0.93041994214448742</v>
      </c>
      <c r="F8924" s="2">
        <v>-0.104046075758272</v>
      </c>
      <c r="G8924" s="2">
        <v>5.5556101800095803</v>
      </c>
      <c r="H8924" s="2">
        <v>-0.62840157770295202</v>
      </c>
      <c r="I8924" s="2">
        <v>0.54798767175199403</v>
      </c>
      <c r="J8924" s="2">
        <v>0.66898772213766799</v>
      </c>
      <c r="K8924" s="2">
        <v>-6.7935575686815604</v>
      </c>
      <c r="L8924" s="4">
        <f t="shared" si="279"/>
        <v>0.86778465809266803</v>
      </c>
    </row>
    <row r="8925" spans="1:12" x14ac:dyDescent="0.15">
      <c r="A8925" s="2" t="s">
        <v>9891</v>
      </c>
      <c r="B8925" s="2">
        <v>56175</v>
      </c>
      <c r="C8925" s="2" t="s">
        <v>9892</v>
      </c>
      <c r="D8925" s="2" t="s">
        <v>9893</v>
      </c>
      <c r="E8925" s="7">
        <f t="shared" si="278"/>
        <v>0.93040662100212168</v>
      </c>
      <c r="F8925" s="2">
        <v>-0.104066731467311</v>
      </c>
      <c r="G8925" s="2">
        <v>6.4265736167816403</v>
      </c>
      <c r="H8925" s="2">
        <v>-1.04883786138054</v>
      </c>
      <c r="I8925" s="2">
        <v>0.32616745862745999</v>
      </c>
      <c r="J8925" s="2">
        <v>0.46485009694130602</v>
      </c>
      <c r="K8925" s="2">
        <v>-6.43336842454692</v>
      </c>
      <c r="L8925" s="4">
        <f t="shared" si="279"/>
        <v>1.6163152417727236</v>
      </c>
    </row>
    <row r="8926" spans="1:12" x14ac:dyDescent="0.15">
      <c r="A8926" s="2" t="s">
        <v>7129</v>
      </c>
      <c r="B8926" s="2">
        <v>12822</v>
      </c>
      <c r="C8926" s="2" t="s">
        <v>28537</v>
      </c>
      <c r="D8926" s="2" t="s">
        <v>28538</v>
      </c>
      <c r="E8926" s="7">
        <f t="shared" si="278"/>
        <v>0.93033027565798243</v>
      </c>
      <c r="F8926" s="2">
        <v>-0.104185117951337</v>
      </c>
      <c r="G8926" s="2">
        <v>6.7981348159657804</v>
      </c>
      <c r="H8926" s="2">
        <v>-0.75318755317318098</v>
      </c>
      <c r="I8926" s="2">
        <v>0.47381406767436501</v>
      </c>
      <c r="J8926" s="2">
        <v>0.60514349400621603</v>
      </c>
      <c r="K8926" s="2">
        <v>-6.7026450040877199</v>
      </c>
      <c r="L8926" s="4">
        <f t="shared" si="279"/>
        <v>1.0776070616474354</v>
      </c>
    </row>
    <row r="8927" spans="1:12" x14ac:dyDescent="0.15">
      <c r="A8927" s="2" t="s">
        <v>9754</v>
      </c>
      <c r="E8927" s="7">
        <f t="shared" si="278"/>
        <v>0.93031078809297874</v>
      </c>
      <c r="F8927" s="2">
        <v>-0.10421533830274</v>
      </c>
      <c r="G8927" s="2">
        <v>7.5338448363381501</v>
      </c>
      <c r="H8927" s="2">
        <v>-1.0278547831335101</v>
      </c>
      <c r="I8927" s="2">
        <v>0.33533134189193398</v>
      </c>
      <c r="J8927" s="2">
        <v>0.47351163532186502</v>
      </c>
      <c r="K8927" s="2">
        <v>-6.4547645156218696</v>
      </c>
      <c r="L8927" s="4">
        <f t="shared" si="279"/>
        <v>1.5763407633247208</v>
      </c>
    </row>
    <row r="8928" spans="1:12" x14ac:dyDescent="0.15">
      <c r="A8928" s="2" t="s">
        <v>8333</v>
      </c>
      <c r="B8928" s="2">
        <v>331401</v>
      </c>
      <c r="C8928" s="2" t="s">
        <v>8334</v>
      </c>
      <c r="D8928" s="2" t="s">
        <v>8335</v>
      </c>
      <c r="E8928" s="7">
        <f t="shared" si="278"/>
        <v>0.93029656199599908</v>
      </c>
      <c r="F8928" s="2">
        <v>-0.10423739982965299</v>
      </c>
      <c r="G8928" s="2">
        <v>6.7073299054237596</v>
      </c>
      <c r="H8928" s="2">
        <v>-0.85661880337024798</v>
      </c>
      <c r="I8928" s="2">
        <v>0.41760809930756099</v>
      </c>
      <c r="J8928" s="2">
        <v>0.55371319356372595</v>
      </c>
      <c r="K8928" s="2">
        <v>-6.6166462754906599</v>
      </c>
      <c r="L8928" s="4">
        <f t="shared" si="279"/>
        <v>1.2597784023341116</v>
      </c>
    </row>
    <row r="8929" spans="1:12" x14ac:dyDescent="0.15">
      <c r="A8929" s="2" t="s">
        <v>9694</v>
      </c>
      <c r="E8929" s="7">
        <f t="shared" si="278"/>
        <v>0.93028875319380411</v>
      </c>
      <c r="F8929" s="2">
        <v>-0.104249509696489</v>
      </c>
      <c r="G8929" s="2">
        <v>6.3125871001493303</v>
      </c>
      <c r="H8929" s="2">
        <v>-1.0328523810699199</v>
      </c>
      <c r="I8929" s="2">
        <v>0.33313079291276299</v>
      </c>
      <c r="J8929" s="2">
        <v>0.47160695054729701</v>
      </c>
      <c r="K8929" s="2">
        <v>-6.4496980640531403</v>
      </c>
      <c r="L8929" s="4">
        <f t="shared" si="279"/>
        <v>1.5858393793341972</v>
      </c>
    </row>
    <row r="8930" spans="1:12" x14ac:dyDescent="0.15">
      <c r="A8930" s="2" t="s">
        <v>9005</v>
      </c>
      <c r="B8930" s="2">
        <v>17537</v>
      </c>
      <c r="C8930" s="2" t="s">
        <v>9006</v>
      </c>
      <c r="D8930" s="2" t="s">
        <v>9007</v>
      </c>
      <c r="E8930" s="7">
        <f t="shared" si="278"/>
        <v>0.93028752583556484</v>
      </c>
      <c r="F8930" s="2">
        <v>-0.10425141308918</v>
      </c>
      <c r="G8930" s="2">
        <v>7.5954978956902597</v>
      </c>
      <c r="H8930" s="2">
        <v>-0.95780019297736396</v>
      </c>
      <c r="I8930" s="2">
        <v>0.367369445249702</v>
      </c>
      <c r="J8930" s="2">
        <v>0.50555502586123602</v>
      </c>
      <c r="K8930" s="2">
        <v>-6.5237949529795296</v>
      </c>
      <c r="L8930" s="4">
        <f t="shared" si="279"/>
        <v>1.4446964548829389</v>
      </c>
    </row>
    <row r="8931" spans="1:12" x14ac:dyDescent="0.15">
      <c r="A8931" s="2" t="s">
        <v>7244</v>
      </c>
      <c r="B8931" s="2">
        <v>19364</v>
      </c>
      <c r="C8931" s="2" t="s">
        <v>7245</v>
      </c>
      <c r="D8931" s="2" t="s">
        <v>7246</v>
      </c>
      <c r="E8931" s="7">
        <f t="shared" si="278"/>
        <v>0.93026673367852852</v>
      </c>
      <c r="F8931" s="2">
        <v>-0.10428365804166501</v>
      </c>
      <c r="G8931" s="2">
        <v>6.76223323542989</v>
      </c>
      <c r="H8931" s="2">
        <v>-0.77363310857369005</v>
      </c>
      <c r="I8931" s="2">
        <v>0.46231802521342602</v>
      </c>
      <c r="J8931" s="2">
        <v>0.59521675690315701</v>
      </c>
      <c r="K8931" s="2">
        <v>-6.6863889739894704</v>
      </c>
      <c r="L8931" s="4">
        <f t="shared" si="279"/>
        <v>1.1130424823047154</v>
      </c>
    </row>
    <row r="8932" spans="1:12" x14ac:dyDescent="0.15">
      <c r="A8932" s="2" t="s">
        <v>10628</v>
      </c>
      <c r="B8932" s="2">
        <v>215615</v>
      </c>
      <c r="C8932" s="2" t="s">
        <v>10629</v>
      </c>
      <c r="D8932" s="2" t="s">
        <v>10630</v>
      </c>
      <c r="E8932" s="7">
        <f t="shared" si="278"/>
        <v>0.93025026253884502</v>
      </c>
      <c r="F8932" s="2">
        <v>-0.104309202373255</v>
      </c>
      <c r="G8932" s="2">
        <v>8.5356783773604796</v>
      </c>
      <c r="H8932" s="2">
        <v>-1.1056124435575501</v>
      </c>
      <c r="I8932" s="2">
        <v>0.30235706967390402</v>
      </c>
      <c r="J8932" s="2">
        <v>0.43984643744439</v>
      </c>
      <c r="K8932" s="2">
        <v>-6.3738769905499897</v>
      </c>
      <c r="L8932" s="4">
        <f t="shared" si="279"/>
        <v>1.7256747825946372</v>
      </c>
    </row>
    <row r="8933" spans="1:12" x14ac:dyDescent="0.15">
      <c r="A8933" s="2" t="s">
        <v>9565</v>
      </c>
      <c r="B8933" s="2">
        <v>54130</v>
      </c>
      <c r="C8933" s="2" t="s">
        <v>12906</v>
      </c>
      <c r="D8933" s="2" t="s">
        <v>12907</v>
      </c>
      <c r="E8933" s="7">
        <f t="shared" si="278"/>
        <v>0.93022780617694301</v>
      </c>
      <c r="F8933" s="2">
        <v>-0.10434402963889</v>
      </c>
      <c r="G8933" s="2">
        <v>8.5005652494054598</v>
      </c>
      <c r="H8933" s="2">
        <v>-0.98809229466169002</v>
      </c>
      <c r="I8933" s="2">
        <v>0.353242014498376</v>
      </c>
      <c r="J8933" s="2">
        <v>0.49197341955250501</v>
      </c>
      <c r="K8933" s="2">
        <v>-6.4944066938618903</v>
      </c>
      <c r="L8933" s="4">
        <f t="shared" si="279"/>
        <v>1.5012711479836627</v>
      </c>
    </row>
    <row r="8934" spans="1:12" x14ac:dyDescent="0.15">
      <c r="A8934" s="2" t="s">
        <v>9766</v>
      </c>
      <c r="B8934" s="2">
        <v>110355</v>
      </c>
      <c r="C8934" s="2" t="s">
        <v>16295</v>
      </c>
      <c r="D8934" s="2" t="s">
        <v>16296</v>
      </c>
      <c r="E8934" s="7">
        <f t="shared" si="278"/>
        <v>0.93022328246457275</v>
      </c>
      <c r="F8934" s="2">
        <v>-0.104351045504497</v>
      </c>
      <c r="G8934" s="2">
        <v>8.6132055119145701</v>
      </c>
      <c r="H8934" s="2">
        <v>-1.0251225328756099</v>
      </c>
      <c r="I8934" s="2">
        <v>0.33653916942781997</v>
      </c>
      <c r="J8934" s="2">
        <v>0.47483620126903497</v>
      </c>
      <c r="K8934" s="2">
        <v>-6.4575265571654601</v>
      </c>
      <c r="L8934" s="4">
        <f t="shared" si="279"/>
        <v>1.5711536665730155</v>
      </c>
    </row>
    <row r="8935" spans="1:12" x14ac:dyDescent="0.15">
      <c r="A8935" s="2" t="s">
        <v>12084</v>
      </c>
      <c r="E8935" s="7">
        <f t="shared" si="278"/>
        <v>0.93022118816864141</v>
      </c>
      <c r="F8935" s="2">
        <v>-0.104354293578172</v>
      </c>
      <c r="G8935" s="2">
        <v>5.6567697134766002</v>
      </c>
      <c r="H8935" s="2">
        <v>-1.29431254552307</v>
      </c>
      <c r="I8935" s="2">
        <v>0.23315564958736201</v>
      </c>
      <c r="J8935" s="2">
        <v>0.36239006553876102</v>
      </c>
      <c r="K8935" s="2">
        <v>-6.1605863068706697</v>
      </c>
      <c r="L8935" s="4">
        <f t="shared" si="279"/>
        <v>2.1006347068869275</v>
      </c>
    </row>
    <row r="8936" spans="1:12" x14ac:dyDescent="0.15">
      <c r="A8936" s="2" t="s">
        <v>6797</v>
      </c>
      <c r="B8936" s="2">
        <v>333088</v>
      </c>
      <c r="C8936" s="2" t="s">
        <v>6798</v>
      </c>
      <c r="D8936" s="2" t="s">
        <v>6799</v>
      </c>
      <c r="E8936" s="7">
        <f t="shared" si="278"/>
        <v>0.93019488293388208</v>
      </c>
      <c r="F8936" s="2">
        <v>-0.104395091367794</v>
      </c>
      <c r="G8936" s="2">
        <v>7.0925782806861699</v>
      </c>
      <c r="H8936" s="2">
        <v>-0.71879359203896398</v>
      </c>
      <c r="I8936" s="2">
        <v>0.49357599013301701</v>
      </c>
      <c r="J8936" s="2">
        <v>0.623001397342554</v>
      </c>
      <c r="K8936" s="2">
        <v>-6.7291415796864298</v>
      </c>
      <c r="L8936" s="4">
        <f t="shared" si="279"/>
        <v>1.0186558781928097</v>
      </c>
    </row>
    <row r="8937" spans="1:12" x14ac:dyDescent="0.15">
      <c r="A8937" s="2" t="s">
        <v>8527</v>
      </c>
      <c r="B8937" s="2">
        <v>103537</v>
      </c>
      <c r="C8937" s="2" t="s">
        <v>20300</v>
      </c>
      <c r="D8937" s="2" t="s">
        <v>20301</v>
      </c>
      <c r="E8937" s="7">
        <f t="shared" si="278"/>
        <v>0.93019195856308223</v>
      </c>
      <c r="F8937" s="2">
        <v>-0.10439962695701301</v>
      </c>
      <c r="G8937" s="2">
        <v>7.1514598195841197</v>
      </c>
      <c r="H8937" s="2">
        <v>-0.89526094799044298</v>
      </c>
      <c r="I8937" s="2">
        <v>0.39786605234164901</v>
      </c>
      <c r="J8937" s="2">
        <v>0.53505237115092996</v>
      </c>
      <c r="K8937" s="2">
        <v>-6.5821717265099</v>
      </c>
      <c r="L8937" s="4">
        <f t="shared" si="279"/>
        <v>1.3296452876067066</v>
      </c>
    </row>
    <row r="8938" spans="1:12" x14ac:dyDescent="0.15">
      <c r="A8938" s="2" t="s">
        <v>9080</v>
      </c>
      <c r="B8938" s="2">
        <v>212528</v>
      </c>
      <c r="C8938" s="2" t="s">
        <v>28387</v>
      </c>
      <c r="D8938" s="2" t="s">
        <v>28388</v>
      </c>
      <c r="E8938" s="7">
        <f t="shared" si="278"/>
        <v>0.93018208095956856</v>
      </c>
      <c r="F8938" s="2">
        <v>-0.104414946854305</v>
      </c>
      <c r="G8938" s="2">
        <v>7.4288070715278902</v>
      </c>
      <c r="H8938" s="2">
        <v>-0.96970697389418004</v>
      </c>
      <c r="I8938" s="2">
        <v>0.36176645852503297</v>
      </c>
      <c r="J8938" s="2">
        <v>0.49993966363061498</v>
      </c>
      <c r="K8938" s="2">
        <v>-6.5123284622991697</v>
      </c>
      <c r="L8938" s="4">
        <f t="shared" si="279"/>
        <v>1.4668694413859049</v>
      </c>
    </row>
    <row r="8939" spans="1:12" x14ac:dyDescent="0.15">
      <c r="A8939" s="2" t="s">
        <v>7911</v>
      </c>
      <c r="B8939" s="2">
        <v>238247</v>
      </c>
      <c r="C8939" s="2" t="s">
        <v>7912</v>
      </c>
      <c r="D8939" s="2" t="s">
        <v>7913</v>
      </c>
      <c r="E8939" s="7">
        <f t="shared" si="278"/>
        <v>0.9301588725407226</v>
      </c>
      <c r="F8939" s="2">
        <v>-0.104450943127692</v>
      </c>
      <c r="G8939" s="2">
        <v>5.9038371495417499</v>
      </c>
      <c r="H8939" s="2">
        <v>-0.83031716554375001</v>
      </c>
      <c r="I8939" s="2">
        <v>0.431437805761755</v>
      </c>
      <c r="J8939" s="2">
        <v>0.56656132925646296</v>
      </c>
      <c r="K8939" s="2">
        <v>-6.6393936674032297</v>
      </c>
      <c r="L8939" s="4">
        <f t="shared" si="279"/>
        <v>1.2127754932725445</v>
      </c>
    </row>
    <row r="8940" spans="1:12" x14ac:dyDescent="0.15">
      <c r="A8940" s="2" t="s">
        <v>7828</v>
      </c>
      <c r="E8940" s="7">
        <f t="shared" si="278"/>
        <v>0.93013943847336633</v>
      </c>
      <c r="F8940" s="2">
        <v>-0.104481086070288</v>
      </c>
      <c r="G8940" s="2">
        <v>9.2579445109057108</v>
      </c>
      <c r="H8940" s="2">
        <v>-0.82007605884083501</v>
      </c>
      <c r="I8940" s="2">
        <v>0.43690845611652801</v>
      </c>
      <c r="J8940" s="2">
        <v>0.57186122889042301</v>
      </c>
      <c r="K8940" s="2">
        <v>-6.6480910286031696</v>
      </c>
      <c r="L8940" s="4">
        <f t="shared" si="279"/>
        <v>1.1945970662869183</v>
      </c>
    </row>
    <row r="8941" spans="1:12" x14ac:dyDescent="0.15">
      <c r="A8941" s="2" t="s">
        <v>10027</v>
      </c>
      <c r="E8941" s="7">
        <f t="shared" si="278"/>
        <v>0.93013824701001557</v>
      </c>
      <c r="F8941" s="2">
        <v>-0.104482934093603</v>
      </c>
      <c r="G8941" s="2">
        <v>6.01638677722738</v>
      </c>
      <c r="H8941" s="2">
        <v>-1.03632094032643</v>
      </c>
      <c r="I8941" s="2">
        <v>0.33161012277324903</v>
      </c>
      <c r="J8941" s="2">
        <v>0.47027933534981797</v>
      </c>
      <c r="K8941" s="2">
        <v>-6.4461708321892504</v>
      </c>
      <c r="L8941" s="4">
        <f t="shared" si="279"/>
        <v>1.5924400474871694</v>
      </c>
    </row>
    <row r="8942" spans="1:12" x14ac:dyDescent="0.15">
      <c r="A8942" s="2" t="s">
        <v>12000</v>
      </c>
      <c r="B8942" s="2">
        <v>67016</v>
      </c>
      <c r="C8942" s="2" t="s">
        <v>12001</v>
      </c>
      <c r="D8942" s="2" t="s">
        <v>12002</v>
      </c>
      <c r="E8942" s="7">
        <f t="shared" si="278"/>
        <v>0.93009005364765551</v>
      </c>
      <c r="F8942" s="2">
        <v>-0.104557686557988</v>
      </c>
      <c r="G8942" s="2">
        <v>6.8868328127443803</v>
      </c>
      <c r="H8942" s="2">
        <v>-1.28466036037605</v>
      </c>
      <c r="I8942" s="2">
        <v>0.23634018989734801</v>
      </c>
      <c r="J8942" s="2">
        <v>0.36588745527780497</v>
      </c>
      <c r="K8942" s="2">
        <v>-6.1720365866968603</v>
      </c>
      <c r="L8942" s="4">
        <f t="shared" si="279"/>
        <v>2.0810631129078572</v>
      </c>
    </row>
    <row r="8943" spans="1:12" x14ac:dyDescent="0.15">
      <c r="A8943" s="2" t="s">
        <v>8405</v>
      </c>
      <c r="B8943" s="2">
        <v>74154</v>
      </c>
      <c r="C8943" s="2" t="s">
        <v>8406</v>
      </c>
      <c r="D8943" s="2" t="s">
        <v>8407</v>
      </c>
      <c r="E8943" s="7">
        <f t="shared" si="278"/>
        <v>0.93003814739734081</v>
      </c>
      <c r="F8943" s="2">
        <v>-0.104638202395442</v>
      </c>
      <c r="G8943" s="2">
        <v>6.7120290262394402</v>
      </c>
      <c r="H8943" s="2">
        <v>-0.88753823082880001</v>
      </c>
      <c r="I8943" s="2">
        <v>0.40175663928871203</v>
      </c>
      <c r="J8943" s="2">
        <v>0.53875388928855195</v>
      </c>
      <c r="K8943" s="2">
        <v>-6.5891605776768003</v>
      </c>
      <c r="L8943" s="4">
        <f t="shared" si="279"/>
        <v>1.3156062293199011</v>
      </c>
    </row>
    <row r="8944" spans="1:12" x14ac:dyDescent="0.15">
      <c r="A8944" s="2" t="s">
        <v>7608</v>
      </c>
      <c r="E8944" s="7">
        <f t="shared" si="278"/>
        <v>0.93002599300141131</v>
      </c>
      <c r="F8944" s="2">
        <v>-0.10465705667724</v>
      </c>
      <c r="G8944" s="2">
        <v>4.8890195182189498</v>
      </c>
      <c r="H8944" s="2">
        <v>-0.80575220951589399</v>
      </c>
      <c r="I8944" s="2">
        <v>0.44464047396004902</v>
      </c>
      <c r="J8944" s="2">
        <v>0.57914653800349603</v>
      </c>
      <c r="K8944" s="2">
        <v>-6.6601037919596999</v>
      </c>
      <c r="L8944" s="4">
        <f t="shared" si="279"/>
        <v>1.169288817409136</v>
      </c>
    </row>
    <row r="8945" spans="1:12" x14ac:dyDescent="0.15">
      <c r="A8945" s="2" t="s">
        <v>9722</v>
      </c>
      <c r="E8945" s="7">
        <f t="shared" si="278"/>
        <v>0.9299857596121468</v>
      </c>
      <c r="F8945" s="2">
        <v>-0.10471946973575701</v>
      </c>
      <c r="G8945" s="2">
        <v>6.2893015467983497</v>
      </c>
      <c r="H8945" s="2">
        <v>-1.0309024904670401</v>
      </c>
      <c r="I8945" s="2">
        <v>0.333988032864246</v>
      </c>
      <c r="J8945" s="2">
        <v>0.47229178083409601</v>
      </c>
      <c r="K8945" s="2">
        <v>-6.4516770249546003</v>
      </c>
      <c r="L8945" s="4">
        <f t="shared" si="279"/>
        <v>1.5821316845135209</v>
      </c>
    </row>
    <row r="8946" spans="1:12" x14ac:dyDescent="0.15">
      <c r="A8946" s="2" t="s">
        <v>7642</v>
      </c>
      <c r="B8946" s="2">
        <v>70769</v>
      </c>
      <c r="C8946" s="2" t="s">
        <v>14956</v>
      </c>
      <c r="D8946" s="2" t="s">
        <v>14957</v>
      </c>
      <c r="E8946" s="7">
        <f t="shared" si="278"/>
        <v>0.92995243043155118</v>
      </c>
      <c r="F8946" s="2">
        <v>-0.10477117451156601</v>
      </c>
      <c r="G8946" s="2">
        <v>6.5509389983960196</v>
      </c>
      <c r="H8946" s="2">
        <v>-0.80241078397430099</v>
      </c>
      <c r="I8946" s="2">
        <v>0.44645764509139602</v>
      </c>
      <c r="J8946" s="2">
        <v>0.58078511285847301</v>
      </c>
      <c r="K8946" s="2">
        <v>-6.6628804611713202</v>
      </c>
      <c r="L8946" s="4">
        <f t="shared" si="279"/>
        <v>1.163404779820816</v>
      </c>
    </row>
    <row r="8947" spans="1:12" x14ac:dyDescent="0.15">
      <c r="A8947" s="2" t="s">
        <v>9596</v>
      </c>
      <c r="B8947" s="2">
        <v>58172</v>
      </c>
      <c r="C8947" s="2" t="s">
        <v>9597</v>
      </c>
      <c r="D8947" s="2" t="s">
        <v>9598</v>
      </c>
      <c r="E8947" s="7">
        <f t="shared" si="278"/>
        <v>0.9299390500600907</v>
      </c>
      <c r="F8947" s="2">
        <v>-0.104791932492076</v>
      </c>
      <c r="G8947" s="2">
        <v>7.9954550668840998</v>
      </c>
      <c r="H8947" s="2">
        <v>-1.0014199713971199</v>
      </c>
      <c r="I8947" s="2">
        <v>0.34715880657952503</v>
      </c>
      <c r="J8947" s="2">
        <v>0.48606744818705599</v>
      </c>
      <c r="K8947" s="2">
        <v>-6.4812526862487498</v>
      </c>
      <c r="L8947" s="4">
        <f t="shared" si="279"/>
        <v>1.5263323252997105</v>
      </c>
    </row>
    <row r="8948" spans="1:12" x14ac:dyDescent="0.15">
      <c r="A8948" s="2" t="s">
        <v>5246</v>
      </c>
      <c r="B8948" s="2">
        <v>18143</v>
      </c>
      <c r="C8948" s="2" t="s">
        <v>5247</v>
      </c>
      <c r="D8948" s="2" t="s">
        <v>5248</v>
      </c>
      <c r="E8948" s="7">
        <f t="shared" si="278"/>
        <v>0.92991849470388865</v>
      </c>
      <c r="F8948" s="2">
        <v>-0.104823822150014</v>
      </c>
      <c r="G8948" s="2">
        <v>5.4475325734530804</v>
      </c>
      <c r="H8948" s="2">
        <v>-0.56063301144696398</v>
      </c>
      <c r="I8948" s="2">
        <v>0.59103947284946101</v>
      </c>
      <c r="J8948" s="2">
        <v>0.70466181370299796</v>
      </c>
      <c r="K8948" s="2">
        <v>-6.8367231478679003</v>
      </c>
      <c r="L8948" s="4">
        <f t="shared" si="279"/>
        <v>0.75867361019944601</v>
      </c>
    </row>
    <row r="8949" spans="1:12" x14ac:dyDescent="0.15">
      <c r="A8949" s="2" t="s">
        <v>10531</v>
      </c>
      <c r="E8949" s="7">
        <f t="shared" si="278"/>
        <v>0.92989643946334344</v>
      </c>
      <c r="F8949" s="2">
        <v>-0.10485803951818</v>
      </c>
      <c r="G8949" s="2">
        <v>7.7443766127430402</v>
      </c>
      <c r="H8949" s="2">
        <v>-1.1195195723220901</v>
      </c>
      <c r="I8949" s="2">
        <v>0.29674140837908902</v>
      </c>
      <c r="J8949" s="2">
        <v>0.43350834691159901</v>
      </c>
      <c r="K8949" s="2">
        <v>-6.3589571397207898</v>
      </c>
      <c r="L8949" s="4">
        <f t="shared" si="279"/>
        <v>1.7527218350903357</v>
      </c>
    </row>
    <row r="8950" spans="1:12" x14ac:dyDescent="0.15">
      <c r="A8950" s="2" t="s">
        <v>10382</v>
      </c>
      <c r="B8950" s="2">
        <v>56036</v>
      </c>
      <c r="C8950" s="2" t="s">
        <v>19002</v>
      </c>
      <c r="D8950" s="2" t="s">
        <v>19003</v>
      </c>
      <c r="E8950" s="7">
        <f t="shared" si="278"/>
        <v>0.92987767750331352</v>
      </c>
      <c r="F8950" s="2">
        <v>-0.104887148200193</v>
      </c>
      <c r="G8950" s="2">
        <v>8.9066133129655594</v>
      </c>
      <c r="H8950" s="2">
        <v>-1.0958220987780101</v>
      </c>
      <c r="I8950" s="2">
        <v>0.306361228758186</v>
      </c>
      <c r="J8950" s="2">
        <v>0.44393851663419498</v>
      </c>
      <c r="K8950" s="2">
        <v>-6.3842993975201896</v>
      </c>
      <c r="L8950" s="4">
        <f t="shared" si="279"/>
        <v>1.7066943649141435</v>
      </c>
    </row>
    <row r="8951" spans="1:12" x14ac:dyDescent="0.15">
      <c r="A8951" s="2" t="s">
        <v>11326</v>
      </c>
      <c r="B8951" s="2">
        <v>70568</v>
      </c>
      <c r="C8951" s="2" t="s">
        <v>21949</v>
      </c>
      <c r="D8951" s="2" t="s">
        <v>21950</v>
      </c>
      <c r="E8951" s="7">
        <f t="shared" si="278"/>
        <v>0.92987750380173084</v>
      </c>
      <c r="F8951" s="2">
        <v>-0.104887417696323</v>
      </c>
      <c r="G8951" s="2">
        <v>7.8593984540940403</v>
      </c>
      <c r="H8951" s="2">
        <v>-1.2126487321883599</v>
      </c>
      <c r="I8951" s="2">
        <v>0.261281346193109</v>
      </c>
      <c r="J8951" s="2">
        <v>0.39432373461509701</v>
      </c>
      <c r="K8951" s="2">
        <v>-6.2556868615614203</v>
      </c>
      <c r="L8951" s="4">
        <f t="shared" si="279"/>
        <v>1.9363239656956956</v>
      </c>
    </row>
    <row r="8952" spans="1:12" x14ac:dyDescent="0.15">
      <c r="A8952" s="2" t="s">
        <v>11536</v>
      </c>
      <c r="B8952" s="2">
        <v>69091</v>
      </c>
      <c r="C8952" s="2" t="s">
        <v>24844</v>
      </c>
      <c r="D8952" s="2" t="s">
        <v>24845</v>
      </c>
      <c r="E8952" s="7">
        <f t="shared" si="278"/>
        <v>0.92986474028700705</v>
      </c>
      <c r="F8952" s="2">
        <v>-0.104907220289349</v>
      </c>
      <c r="G8952" s="2">
        <v>7.8706642555998299</v>
      </c>
      <c r="H8952" s="2">
        <v>-1.23386985647605</v>
      </c>
      <c r="I8952" s="2">
        <v>0.25371185326623902</v>
      </c>
      <c r="J8952" s="2">
        <v>0.38519830934329902</v>
      </c>
      <c r="K8952" s="2">
        <v>-6.2313679140261904</v>
      </c>
      <c r="L8952" s="4">
        <f t="shared" si="279"/>
        <v>1.9787371720604054</v>
      </c>
    </row>
    <row r="8953" spans="1:12" x14ac:dyDescent="0.15">
      <c r="A8953" s="2" t="s">
        <v>6552</v>
      </c>
      <c r="E8953" s="7">
        <f t="shared" si="278"/>
        <v>0.92982774518499323</v>
      </c>
      <c r="F8953" s="2">
        <v>-0.104964619725693</v>
      </c>
      <c r="G8953" s="2">
        <v>5.7314277691427398</v>
      </c>
      <c r="H8953" s="2">
        <v>-0.69179045073326995</v>
      </c>
      <c r="I8953" s="2">
        <v>0.50945905701161898</v>
      </c>
      <c r="J8953" s="2">
        <v>0.636733998489178</v>
      </c>
      <c r="K8953" s="2">
        <v>-6.7491858319051099</v>
      </c>
      <c r="L8953" s="4">
        <f t="shared" si="279"/>
        <v>0.97296188690600982</v>
      </c>
    </row>
    <row r="8954" spans="1:12" x14ac:dyDescent="0.15">
      <c r="A8954" s="2" t="s">
        <v>8755</v>
      </c>
      <c r="E8954" s="7">
        <f t="shared" si="278"/>
        <v>0.92981841509965968</v>
      </c>
      <c r="F8954" s="2">
        <v>-0.104979096100962</v>
      </c>
      <c r="G8954" s="2">
        <v>5.3972408746529599</v>
      </c>
      <c r="H8954" s="2">
        <v>-0.930831859139855</v>
      </c>
      <c r="I8954" s="2">
        <v>0.38030003251646199</v>
      </c>
      <c r="J8954" s="2">
        <v>0.51767823335349905</v>
      </c>
      <c r="K8954" s="2">
        <v>-6.5493530678203902</v>
      </c>
      <c r="L8954" s="4">
        <f t="shared" si="279"/>
        <v>1.3947900325653571</v>
      </c>
    </row>
    <row r="8955" spans="1:12" x14ac:dyDescent="0.15">
      <c r="A8955" s="2" t="s">
        <v>9047</v>
      </c>
      <c r="B8955" s="2">
        <v>56317</v>
      </c>
      <c r="C8955" s="2" t="s">
        <v>9048</v>
      </c>
      <c r="D8955" s="2" t="s">
        <v>9049</v>
      </c>
      <c r="E8955" s="7">
        <f t="shared" si="278"/>
        <v>0.92981110941453604</v>
      </c>
      <c r="F8955" s="2">
        <v>-0.104990431558438</v>
      </c>
      <c r="G8955" s="2">
        <v>7.3054343390662497</v>
      </c>
      <c r="H8955" s="2">
        <v>-0.93695052721791405</v>
      </c>
      <c r="I8955" s="2">
        <v>0.37733704354997699</v>
      </c>
      <c r="J8955" s="2">
        <v>0.51484308529850698</v>
      </c>
      <c r="K8955" s="2">
        <v>-6.5436050102207499</v>
      </c>
      <c r="L8955" s="4">
        <f t="shared" si="279"/>
        <v>1.4060743569908396</v>
      </c>
    </row>
    <row r="8956" spans="1:12" x14ac:dyDescent="0.15">
      <c r="A8956" s="2" t="s">
        <v>9466</v>
      </c>
      <c r="B8956" s="2">
        <v>54723</v>
      </c>
      <c r="C8956" s="2" t="s">
        <v>18184</v>
      </c>
      <c r="D8956" s="2" t="s">
        <v>18185</v>
      </c>
      <c r="E8956" s="7">
        <f t="shared" si="278"/>
        <v>0.92978646027454448</v>
      </c>
      <c r="F8956" s="2">
        <v>-0.105028677674275</v>
      </c>
      <c r="G8956" s="2">
        <v>6.4879236449062203</v>
      </c>
      <c r="H8956" s="2">
        <v>-0.99810415243619999</v>
      </c>
      <c r="I8956" s="2">
        <v>0.34866471618858402</v>
      </c>
      <c r="J8956" s="2">
        <v>0.487411867421147</v>
      </c>
      <c r="K8956" s="2">
        <v>-6.4845379586965102</v>
      </c>
      <c r="L8956" s="4">
        <f t="shared" si="279"/>
        <v>1.5200877197469937</v>
      </c>
    </row>
    <row r="8957" spans="1:12" x14ac:dyDescent="0.15">
      <c r="A8957" s="2" t="s">
        <v>10268</v>
      </c>
      <c r="B8957" s="2">
        <v>50912</v>
      </c>
      <c r="C8957" s="2" t="s">
        <v>10269</v>
      </c>
      <c r="D8957" s="2" t="s">
        <v>10270</v>
      </c>
      <c r="E8957" s="7">
        <f t="shared" si="278"/>
        <v>0.92975005177822989</v>
      </c>
      <c r="F8957" s="2">
        <v>-0.10508517170571301</v>
      </c>
      <c r="G8957" s="2">
        <v>7.4259282116129501</v>
      </c>
      <c r="H8957" s="2">
        <v>-1.08876825532243</v>
      </c>
      <c r="I8957" s="2">
        <v>0.30927233446318297</v>
      </c>
      <c r="J8957" s="2">
        <v>0.44682750167096802</v>
      </c>
      <c r="K8957" s="2">
        <v>-6.3917668560652796</v>
      </c>
      <c r="L8957" s="4">
        <f t="shared" si="279"/>
        <v>1.6930503100146461</v>
      </c>
    </row>
    <row r="8958" spans="1:12" x14ac:dyDescent="0.15">
      <c r="A8958" s="2" t="s">
        <v>10611</v>
      </c>
      <c r="B8958" s="2" t="s">
        <v>10612</v>
      </c>
      <c r="C8958" s="2" t="s">
        <v>10613</v>
      </c>
      <c r="D8958" s="2" t="s">
        <v>10614</v>
      </c>
      <c r="E8958" s="7">
        <f t="shared" si="278"/>
        <v>0.92974856030138764</v>
      </c>
      <c r="F8958" s="2">
        <v>-0.10508748603521</v>
      </c>
      <c r="G8958" s="2">
        <v>6.4819280541533999</v>
      </c>
      <c r="H8958" s="2">
        <v>-1.13094538329863</v>
      </c>
      <c r="I8958" s="2">
        <v>0.29219080748271897</v>
      </c>
      <c r="J8958" s="2">
        <v>0.42820861074210997</v>
      </c>
      <c r="K8958" s="2">
        <v>-6.3465994057552004</v>
      </c>
      <c r="L8958" s="4">
        <f t="shared" si="279"/>
        <v>1.7750173041782171</v>
      </c>
    </row>
    <row r="8959" spans="1:12" x14ac:dyDescent="0.15">
      <c r="A8959" s="2" t="s">
        <v>7546</v>
      </c>
      <c r="B8959" s="2">
        <v>65962</v>
      </c>
      <c r="C8959" s="2" t="s">
        <v>28884</v>
      </c>
      <c r="D8959" s="2" t="s">
        <v>28736</v>
      </c>
      <c r="E8959" s="7">
        <f t="shared" si="278"/>
        <v>0.92972964068713104</v>
      </c>
      <c r="F8959" s="2">
        <v>-0.105116843984822</v>
      </c>
      <c r="G8959" s="2">
        <v>7.0305838697969403</v>
      </c>
      <c r="H8959" s="2">
        <v>-0.77666077682826096</v>
      </c>
      <c r="I8959" s="2">
        <v>0.46063168637521001</v>
      </c>
      <c r="J8959" s="2">
        <v>0.59376062343430003</v>
      </c>
      <c r="K8959" s="2">
        <v>-6.6839500537790304</v>
      </c>
      <c r="L8959" s="4">
        <f t="shared" si="279"/>
        <v>1.11831443884987</v>
      </c>
    </row>
    <row r="8960" spans="1:12" x14ac:dyDescent="0.15">
      <c r="A8960" s="2" t="s">
        <v>8055</v>
      </c>
      <c r="B8960" s="2">
        <v>217864</v>
      </c>
      <c r="C8960" s="2" t="s">
        <v>8056</v>
      </c>
      <c r="D8960" s="2" t="s">
        <v>8057</v>
      </c>
      <c r="E8960" s="7">
        <f t="shared" si="278"/>
        <v>0.92969806899614693</v>
      </c>
      <c r="F8960" s="2">
        <v>-0.10516583574909701</v>
      </c>
      <c r="G8960" s="2">
        <v>7.0587701731591102</v>
      </c>
      <c r="H8960" s="2">
        <v>-0.83224841952875195</v>
      </c>
      <c r="I8960" s="2">
        <v>0.43041153901333201</v>
      </c>
      <c r="J8960" s="2">
        <v>0.56566678325169095</v>
      </c>
      <c r="K8960" s="2">
        <v>-6.6377434388231196</v>
      </c>
      <c r="L8960" s="4">
        <f t="shared" si="279"/>
        <v>1.2162113388930151</v>
      </c>
    </row>
    <row r="8961" spans="1:12" x14ac:dyDescent="0.15">
      <c r="A8961" s="2" t="s">
        <v>7688</v>
      </c>
      <c r="B8961" s="2">
        <v>68801</v>
      </c>
      <c r="C8961" s="2" t="s">
        <v>7689</v>
      </c>
      <c r="D8961" s="2" t="s">
        <v>7690</v>
      </c>
      <c r="E8961" s="7">
        <f t="shared" si="278"/>
        <v>0.92968570110034354</v>
      </c>
      <c r="F8961" s="2">
        <v>-0.105185028238812</v>
      </c>
      <c r="G8961" s="2">
        <v>7.8002559293495404</v>
      </c>
      <c r="H8961" s="2">
        <v>-0.81569232769325195</v>
      </c>
      <c r="I8961" s="2">
        <v>0.43926484406023403</v>
      </c>
      <c r="J8961" s="2">
        <v>0.57426912788652995</v>
      </c>
      <c r="K8961" s="2">
        <v>-6.65178633545389</v>
      </c>
      <c r="L8961" s="4">
        <f t="shared" si="279"/>
        <v>1.1868370548910783</v>
      </c>
    </row>
    <row r="8962" spans="1:12" x14ac:dyDescent="0.15">
      <c r="A8962" s="2" t="s">
        <v>11917</v>
      </c>
      <c r="B8962" s="2">
        <v>68904</v>
      </c>
      <c r="C8962" s="2" t="s">
        <v>20907</v>
      </c>
      <c r="D8962" s="2" t="s">
        <v>20908</v>
      </c>
      <c r="E8962" s="7">
        <f t="shared" si="278"/>
        <v>0.92963238549755178</v>
      </c>
      <c r="F8962" s="2">
        <v>-0.10526776626661399</v>
      </c>
      <c r="G8962" s="2">
        <v>6.6097080093446099</v>
      </c>
      <c r="H8962" s="2">
        <v>-1.2766247077725099</v>
      </c>
      <c r="I8962" s="2">
        <v>0.23901955996847499</v>
      </c>
      <c r="J8962" s="2">
        <v>0.36911956303052401</v>
      </c>
      <c r="K8962" s="2">
        <v>-6.1815271524405802</v>
      </c>
      <c r="L8962" s="4">
        <f t="shared" si="279"/>
        <v>2.0647994100920282</v>
      </c>
    </row>
    <row r="8963" spans="1:12" x14ac:dyDescent="0.15">
      <c r="A8963" s="2" t="s">
        <v>11170</v>
      </c>
      <c r="B8963" s="2">
        <v>97112</v>
      </c>
      <c r="C8963" s="2" t="s">
        <v>11171</v>
      </c>
      <c r="D8963" s="2" t="s">
        <v>11172</v>
      </c>
      <c r="E8963" s="7">
        <f t="shared" ref="E8963:E9026" si="280">2^F8963</f>
        <v>0.92962585814832022</v>
      </c>
      <c r="F8963" s="2">
        <v>-0.105277896085211</v>
      </c>
      <c r="G8963" s="2">
        <v>7.1859600730109303</v>
      </c>
      <c r="H8963" s="2">
        <v>-1.1883685442754</v>
      </c>
      <c r="I8963" s="2">
        <v>0.27017154806238902</v>
      </c>
      <c r="J8963" s="2">
        <v>0.40451170827003702</v>
      </c>
      <c r="K8963" s="2">
        <v>-6.28316066282287</v>
      </c>
      <c r="L8963" s="4">
        <f t="shared" si="279"/>
        <v>1.8880523433569505</v>
      </c>
    </row>
    <row r="8964" spans="1:12" x14ac:dyDescent="0.15">
      <c r="A8964" s="2" t="s">
        <v>11571</v>
      </c>
      <c r="B8964" s="2">
        <v>13628</v>
      </c>
      <c r="C8964" s="2" t="s">
        <v>11572</v>
      </c>
      <c r="D8964" s="2" t="s">
        <v>11573</v>
      </c>
      <c r="E8964" s="7">
        <f t="shared" si="280"/>
        <v>0.92958999248757113</v>
      </c>
      <c r="F8964" s="2">
        <v>-0.10533355741242</v>
      </c>
      <c r="G8964" s="2">
        <v>12.646268545070599</v>
      </c>
      <c r="H8964" s="2">
        <v>-1.2495406061695</v>
      </c>
      <c r="I8964" s="2">
        <v>0.248240811901207</v>
      </c>
      <c r="J8964" s="2">
        <v>0.378951413127387</v>
      </c>
      <c r="K8964" s="2">
        <v>-6.2132295135913997</v>
      </c>
      <c r="L8964" s="4">
        <f t="shared" si="279"/>
        <v>2.0101877743940357</v>
      </c>
    </row>
    <row r="8965" spans="1:12" x14ac:dyDescent="0.15">
      <c r="A8965" s="2" t="s">
        <v>11690</v>
      </c>
      <c r="B8965" s="2">
        <v>21969</v>
      </c>
      <c r="C8965" s="2" t="s">
        <v>11691</v>
      </c>
      <c r="D8965" s="2" t="s">
        <v>11692</v>
      </c>
      <c r="E8965" s="7">
        <f t="shared" si="280"/>
        <v>0.92957485271243423</v>
      </c>
      <c r="F8965" s="2">
        <v>-0.10535705406853101</v>
      </c>
      <c r="G8965" s="2">
        <v>8.6242989641264298</v>
      </c>
      <c r="H8965" s="2">
        <v>-1.25414203730615</v>
      </c>
      <c r="I8965" s="2">
        <v>0.24665331957437001</v>
      </c>
      <c r="J8965" s="2">
        <v>0.37714053751418902</v>
      </c>
      <c r="K8965" s="2">
        <v>-6.2078748299470004</v>
      </c>
      <c r="L8965" s="4">
        <f t="shared" ref="L8965:L9028" si="281">LOG(I8965,2)*-1</f>
        <v>2.019443390967671</v>
      </c>
    </row>
    <row r="8966" spans="1:12" x14ac:dyDescent="0.15">
      <c r="A8966" s="2" t="s">
        <v>9199</v>
      </c>
      <c r="B8966" s="2">
        <v>76893</v>
      </c>
      <c r="C8966" s="2" t="s">
        <v>9200</v>
      </c>
      <c r="D8966" s="2" t="s">
        <v>9201</v>
      </c>
      <c r="E8966" s="7">
        <f t="shared" si="280"/>
        <v>0.92955766920423633</v>
      </c>
      <c r="F8966" s="2">
        <v>-0.105383723024908</v>
      </c>
      <c r="G8966" s="2">
        <v>7.7981937475585097</v>
      </c>
      <c r="H8966" s="2">
        <v>-0.97459254552920005</v>
      </c>
      <c r="I8966" s="2">
        <v>0.35948619577994301</v>
      </c>
      <c r="J8966" s="2">
        <v>0.49770716224670403</v>
      </c>
      <c r="K8966" s="2">
        <v>-6.5075915794821801</v>
      </c>
      <c r="L8966" s="4">
        <f t="shared" si="281"/>
        <v>1.4759917224486214</v>
      </c>
    </row>
    <row r="8967" spans="1:12" x14ac:dyDescent="0.15">
      <c r="A8967" s="2" t="s">
        <v>10680</v>
      </c>
      <c r="B8967" s="2">
        <v>101835</v>
      </c>
      <c r="C8967" s="2" t="s">
        <v>10681</v>
      </c>
      <c r="D8967" s="2" t="s">
        <v>10682</v>
      </c>
      <c r="E8967" s="7">
        <f t="shared" si="280"/>
        <v>0.9295479650668832</v>
      </c>
      <c r="F8967" s="2">
        <v>-0.105398784149545</v>
      </c>
      <c r="G8967" s="2">
        <v>6.9333279397757597</v>
      </c>
      <c r="H8967" s="2">
        <v>-1.13666276003432</v>
      </c>
      <c r="I8967" s="2">
        <v>0.28993499739126799</v>
      </c>
      <c r="J8967" s="2">
        <v>0.42589180239933799</v>
      </c>
      <c r="K8967" s="2">
        <v>-6.3403821788413701</v>
      </c>
      <c r="L8967" s="4">
        <f t="shared" si="281"/>
        <v>1.7861986065539255</v>
      </c>
    </row>
    <row r="8968" spans="1:12" x14ac:dyDescent="0.15">
      <c r="A8968" s="2" t="s">
        <v>11094</v>
      </c>
      <c r="E8968" s="7">
        <f t="shared" si="280"/>
        <v>0.92953618034811158</v>
      </c>
      <c r="F8968" s="2">
        <v>-0.10541707461302099</v>
      </c>
      <c r="G8968" s="2">
        <v>7.42267717508369</v>
      </c>
      <c r="H8968" s="2">
        <v>-1.1791613205744</v>
      </c>
      <c r="I8968" s="2">
        <v>0.27360751916083997</v>
      </c>
      <c r="J8968" s="2">
        <v>0.40789422032126199</v>
      </c>
      <c r="K8968" s="2">
        <v>-6.2934793666363404</v>
      </c>
      <c r="L8968" s="4">
        <f t="shared" si="281"/>
        <v>1.8698202166116653</v>
      </c>
    </row>
    <row r="8969" spans="1:12" x14ac:dyDescent="0.15">
      <c r="A8969" s="2" t="s">
        <v>10218</v>
      </c>
      <c r="E8969" s="7">
        <f t="shared" si="280"/>
        <v>0.9295114030303131</v>
      </c>
      <c r="F8969" s="2">
        <v>-0.10545553098588201</v>
      </c>
      <c r="G8969" s="2">
        <v>7.6950752823377</v>
      </c>
      <c r="H8969" s="2">
        <v>-1.0713096085415099</v>
      </c>
      <c r="I8969" s="2">
        <v>0.31657209479485998</v>
      </c>
      <c r="J8969" s="2">
        <v>0.45477626051695402</v>
      </c>
      <c r="K8969" s="2">
        <v>-6.4100972897834296</v>
      </c>
      <c r="L8969" s="4">
        <f t="shared" si="281"/>
        <v>1.6593940045271793</v>
      </c>
    </row>
    <row r="8970" spans="1:12" x14ac:dyDescent="0.15">
      <c r="A8970" s="2" t="s">
        <v>9132</v>
      </c>
      <c r="E8970" s="7">
        <f t="shared" si="280"/>
        <v>0.92943661146131873</v>
      </c>
      <c r="F8970" s="2">
        <v>-0.105571619682183</v>
      </c>
      <c r="G8970" s="2">
        <v>6.4805652762266002</v>
      </c>
      <c r="H8970" s="2">
        <v>-0.94734335279124804</v>
      </c>
      <c r="I8970" s="2">
        <v>0.37234364196199299</v>
      </c>
      <c r="J8970" s="2">
        <v>0.510037759558154</v>
      </c>
      <c r="K8970" s="2">
        <v>-6.5337733725595299</v>
      </c>
      <c r="L8970" s="4">
        <f t="shared" si="281"/>
        <v>1.4252933721920431</v>
      </c>
    </row>
    <row r="8971" spans="1:12" x14ac:dyDescent="0.15">
      <c r="A8971" s="2" t="s">
        <v>11872</v>
      </c>
      <c r="B8971" s="2">
        <v>16434</v>
      </c>
      <c r="C8971" s="2" t="s">
        <v>11873</v>
      </c>
      <c r="D8971" s="2" t="s">
        <v>11710</v>
      </c>
      <c r="E8971" s="7">
        <f t="shared" si="280"/>
        <v>0.92941810407022241</v>
      </c>
      <c r="F8971" s="2">
        <v>-0.105600347609258</v>
      </c>
      <c r="G8971" s="2">
        <v>7.5056129134559999</v>
      </c>
      <c r="H8971" s="2">
        <v>-1.26461069807007</v>
      </c>
      <c r="I8971" s="2">
        <v>0.24307352295951701</v>
      </c>
      <c r="J8971" s="2">
        <v>0.373684363797395</v>
      </c>
      <c r="K8971" s="2">
        <v>-6.1956444391528498</v>
      </c>
      <c r="L8971" s="4">
        <f t="shared" si="281"/>
        <v>2.0405353400452846</v>
      </c>
    </row>
    <row r="8972" spans="1:12" x14ac:dyDescent="0.15">
      <c r="A8972" s="2" t="s">
        <v>11265</v>
      </c>
      <c r="B8972" s="2">
        <v>72344</v>
      </c>
      <c r="C8972" s="2" t="s">
        <v>11266</v>
      </c>
      <c r="D8972" s="2" t="s">
        <v>11267</v>
      </c>
      <c r="E8972" s="7">
        <f t="shared" si="280"/>
        <v>0.92939572078519306</v>
      </c>
      <c r="F8972" s="2">
        <v>-0.105635092621244</v>
      </c>
      <c r="G8972" s="2">
        <v>7.2238112016330103</v>
      </c>
      <c r="H8972" s="2">
        <v>-1.1966204807587599</v>
      </c>
      <c r="I8972" s="2">
        <v>0.267122416112544</v>
      </c>
      <c r="J8972" s="2">
        <v>0.40119806310210898</v>
      </c>
      <c r="K8972" s="2">
        <v>-6.2738658162338501</v>
      </c>
      <c r="L8972" s="4">
        <f t="shared" si="281"/>
        <v>1.9044270471904776</v>
      </c>
    </row>
    <row r="8973" spans="1:12" x14ac:dyDescent="0.15">
      <c r="A8973" s="2" t="s">
        <v>4939</v>
      </c>
      <c r="B8973" s="2">
        <v>93761</v>
      </c>
      <c r="C8973" s="2" t="s">
        <v>4940</v>
      </c>
      <c r="D8973" s="2" t="s">
        <v>4941</v>
      </c>
      <c r="E8973" s="7">
        <f t="shared" si="280"/>
        <v>0.92937169109678042</v>
      </c>
      <c r="F8973" s="2">
        <v>-0.1056723942353</v>
      </c>
      <c r="G8973" s="2">
        <v>5.8259245841113403</v>
      </c>
      <c r="H8973" s="2">
        <v>-0.53707567378737697</v>
      </c>
      <c r="I8973" s="2">
        <v>0.606435934467213</v>
      </c>
      <c r="J8973" s="2">
        <v>0.71725761922796705</v>
      </c>
      <c r="K8973" s="2">
        <v>-6.8506687773627597</v>
      </c>
      <c r="L8973" s="4">
        <f t="shared" si="281"/>
        <v>0.7215728516988601</v>
      </c>
    </row>
    <row r="8974" spans="1:12" x14ac:dyDescent="0.15">
      <c r="A8974" s="2" t="s">
        <v>11581</v>
      </c>
      <c r="E8974" s="7">
        <f t="shared" si="280"/>
        <v>0.92933925298215558</v>
      </c>
      <c r="F8974" s="2">
        <v>-0.10572274989416</v>
      </c>
      <c r="G8974" s="2">
        <v>6.9504600477292797</v>
      </c>
      <c r="H8974" s="2">
        <v>-1.2487809966944801</v>
      </c>
      <c r="I8974" s="2">
        <v>0.24850370288215701</v>
      </c>
      <c r="J8974" s="2">
        <v>0.37921039509048299</v>
      </c>
      <c r="K8974" s="2">
        <v>-6.2141122251283001</v>
      </c>
      <c r="L8974" s="4">
        <f t="shared" si="281"/>
        <v>2.0086607457560426</v>
      </c>
    </row>
    <row r="8975" spans="1:12" x14ac:dyDescent="0.15">
      <c r="A8975" s="2" t="s">
        <v>8152</v>
      </c>
      <c r="B8975" s="2">
        <v>100045696</v>
      </c>
      <c r="D8975" s="2" t="s">
        <v>8153</v>
      </c>
      <c r="E8975" s="7">
        <f t="shared" si="280"/>
        <v>0.92929266845210057</v>
      </c>
      <c r="F8975" s="2">
        <v>-0.105795068968993</v>
      </c>
      <c r="G8975" s="2">
        <v>5.2710393561104096</v>
      </c>
      <c r="H8975" s="2">
        <v>-0.83831573241844304</v>
      </c>
      <c r="I8975" s="2">
        <v>0.42719849248998198</v>
      </c>
      <c r="J8975" s="2">
        <v>0.56301043401880002</v>
      </c>
      <c r="K8975" s="2">
        <v>-6.6325382549032197</v>
      </c>
      <c r="L8975" s="4">
        <f t="shared" si="281"/>
        <v>1.2270215388756232</v>
      </c>
    </row>
    <row r="8976" spans="1:12" x14ac:dyDescent="0.15">
      <c r="A8976" s="2" t="s">
        <v>9136</v>
      </c>
      <c r="B8976" s="2">
        <v>224624</v>
      </c>
      <c r="C8976" s="2" t="s">
        <v>19207</v>
      </c>
      <c r="D8976" s="2" t="s">
        <v>19208</v>
      </c>
      <c r="E8976" s="7">
        <f t="shared" si="280"/>
        <v>0.9292750522833233</v>
      </c>
      <c r="F8976" s="2">
        <v>-0.105822417726912</v>
      </c>
      <c r="G8976" s="2">
        <v>6.74763587826906</v>
      </c>
      <c r="H8976" s="2">
        <v>-0.94631231173741304</v>
      </c>
      <c r="I8976" s="2">
        <v>0.37283680937328401</v>
      </c>
      <c r="J8976" s="2">
        <v>0.51056383970147401</v>
      </c>
      <c r="K8976" s="2">
        <v>-6.5347525678732001</v>
      </c>
      <c r="L8976" s="4">
        <f t="shared" si="281"/>
        <v>1.4233837936967986</v>
      </c>
    </row>
    <row r="8977" spans="1:12" x14ac:dyDescent="0.15">
      <c r="A8977" s="2" t="s">
        <v>8262</v>
      </c>
      <c r="B8977" s="2">
        <v>330217</v>
      </c>
      <c r="C8977" s="2" t="s">
        <v>8263</v>
      </c>
      <c r="D8977" s="2" t="s">
        <v>8264</v>
      </c>
      <c r="E8977" s="7">
        <f t="shared" si="280"/>
        <v>0.92927254472743515</v>
      </c>
      <c r="F8977" s="2">
        <v>-0.105826310700598</v>
      </c>
      <c r="G8977" s="2">
        <v>6.2288879180847303</v>
      </c>
      <c r="H8977" s="2">
        <v>-0.86675700337126804</v>
      </c>
      <c r="I8977" s="2">
        <v>0.412362120576589</v>
      </c>
      <c r="J8977" s="2">
        <v>0.54832209511452201</v>
      </c>
      <c r="K8977" s="2">
        <v>-6.6077219105732503</v>
      </c>
      <c r="L8977" s="4">
        <f t="shared" si="281"/>
        <v>1.2780162814980793</v>
      </c>
    </row>
    <row r="8978" spans="1:12" x14ac:dyDescent="0.15">
      <c r="A8978" s="2" t="s">
        <v>11366</v>
      </c>
      <c r="B8978" s="2">
        <v>228491</v>
      </c>
      <c r="C8978" s="2" t="s">
        <v>28940</v>
      </c>
      <c r="D8978" s="2" t="s">
        <v>28941</v>
      </c>
      <c r="E8978" s="7">
        <f t="shared" si="280"/>
        <v>0.92925772893996439</v>
      </c>
      <c r="F8978" s="2">
        <v>-0.10584931238468601</v>
      </c>
      <c r="G8978" s="2">
        <v>8.3697553662850996</v>
      </c>
      <c r="H8978" s="2">
        <v>-1.2080449600558001</v>
      </c>
      <c r="I8978" s="2">
        <v>0.26294810211202901</v>
      </c>
      <c r="J8978" s="2">
        <v>0.39618697419073801</v>
      </c>
      <c r="K8978" s="2">
        <v>-6.2609251675670201</v>
      </c>
      <c r="L8978" s="4">
        <f t="shared" si="281"/>
        <v>1.9271500110120721</v>
      </c>
    </row>
    <row r="8979" spans="1:12" x14ac:dyDescent="0.15">
      <c r="A8979" s="2" t="s">
        <v>11196</v>
      </c>
      <c r="B8979" s="2">
        <v>68178</v>
      </c>
      <c r="C8979" s="2" t="s">
        <v>11197</v>
      </c>
      <c r="D8979" s="2" t="s">
        <v>11198</v>
      </c>
      <c r="E8979" s="7">
        <f t="shared" si="280"/>
        <v>0.92918794995760723</v>
      </c>
      <c r="F8979" s="2">
        <v>-0.10595765000573699</v>
      </c>
      <c r="G8979" s="2">
        <v>6.6268649182731103</v>
      </c>
      <c r="H8979" s="2">
        <v>-1.1856707342720501</v>
      </c>
      <c r="I8979" s="2">
        <v>0.271174616435507</v>
      </c>
      <c r="J8979" s="2">
        <v>0.40566865229285498</v>
      </c>
      <c r="K8979" s="2">
        <v>-6.2861898653264996</v>
      </c>
      <c r="L8979" s="4">
        <f t="shared" si="281"/>
        <v>1.8827059549695981</v>
      </c>
    </row>
    <row r="8980" spans="1:12" x14ac:dyDescent="0.15">
      <c r="A8980" s="2" t="s">
        <v>10710</v>
      </c>
      <c r="E8980" s="7">
        <f t="shared" si="280"/>
        <v>0.92918701860956943</v>
      </c>
      <c r="F8980" s="2">
        <v>-0.105959096055343</v>
      </c>
      <c r="G8980" s="2">
        <v>6.2261199042725996</v>
      </c>
      <c r="H8980" s="2">
        <v>-1.1442423220466</v>
      </c>
      <c r="I8980" s="2">
        <v>0.28696624428978401</v>
      </c>
      <c r="J8980" s="2">
        <v>0.42262547756486701</v>
      </c>
      <c r="K8980" s="2">
        <v>-6.3321057374743202</v>
      </c>
      <c r="L8980" s="4">
        <f t="shared" si="281"/>
        <v>1.8010470515747277</v>
      </c>
    </row>
    <row r="8981" spans="1:12" x14ac:dyDescent="0.15">
      <c r="A8981" s="2" t="s">
        <v>6699</v>
      </c>
      <c r="B8981" s="2" t="s">
        <v>6700</v>
      </c>
      <c r="C8981" s="2" t="s">
        <v>6701</v>
      </c>
      <c r="D8981" s="2" t="s">
        <v>6702</v>
      </c>
      <c r="E8981" s="7">
        <f t="shared" si="280"/>
        <v>0.92915983377515499</v>
      </c>
      <c r="F8981" s="2">
        <v>-0.10600130499577801</v>
      </c>
      <c r="G8981" s="2">
        <v>7.0589704497199701</v>
      </c>
      <c r="H8981" s="2">
        <v>-0.69402728195299102</v>
      </c>
      <c r="I8981" s="2">
        <v>0.50813119357932601</v>
      </c>
      <c r="J8981" s="2">
        <v>0.63569892054169197</v>
      </c>
      <c r="K8981" s="2">
        <v>-6.7475510713993403</v>
      </c>
      <c r="L8981" s="4">
        <f t="shared" si="281"/>
        <v>0.97672706267293785</v>
      </c>
    </row>
    <row r="8982" spans="1:12" x14ac:dyDescent="0.15">
      <c r="A8982" s="2" t="s">
        <v>12116</v>
      </c>
      <c r="B8982" s="2">
        <v>56335</v>
      </c>
      <c r="C8982" s="2" t="s">
        <v>12117</v>
      </c>
      <c r="D8982" s="2" t="s">
        <v>12118</v>
      </c>
      <c r="E8982" s="7">
        <f t="shared" si="280"/>
        <v>0.92912109558975675</v>
      </c>
      <c r="F8982" s="2">
        <v>-0.10606145455346</v>
      </c>
      <c r="G8982" s="2">
        <v>7.1349634069125898</v>
      </c>
      <c r="H8982" s="2">
        <v>-1.2917948532820001</v>
      </c>
      <c r="I8982" s="2">
        <v>0.23398276270730001</v>
      </c>
      <c r="J8982" s="2">
        <v>0.36322927507609998</v>
      </c>
      <c r="K8982" s="2">
        <v>-6.1635783033351599</v>
      </c>
      <c r="L8982" s="4">
        <f t="shared" si="281"/>
        <v>2.0955258431670636</v>
      </c>
    </row>
    <row r="8983" spans="1:12" x14ac:dyDescent="0.15">
      <c r="A8983" s="2" t="s">
        <v>10271</v>
      </c>
      <c r="B8983" s="2">
        <v>66734</v>
      </c>
      <c r="C8983" s="2" t="s">
        <v>10272</v>
      </c>
      <c r="D8983" s="2" t="s">
        <v>10273</v>
      </c>
      <c r="E8983" s="7">
        <f t="shared" si="280"/>
        <v>0.92910859392644785</v>
      </c>
      <c r="F8983" s="2">
        <v>-0.106080866672167</v>
      </c>
      <c r="G8983" s="2">
        <v>11.233556935834001</v>
      </c>
      <c r="H8983" s="2">
        <v>-1.0887034045261801</v>
      </c>
      <c r="I8983" s="2">
        <v>0.309299200079724</v>
      </c>
      <c r="J8983" s="2">
        <v>0.44683182524638798</v>
      </c>
      <c r="K8983" s="2">
        <v>-6.3918353464045303</v>
      </c>
      <c r="L8983" s="4">
        <f t="shared" si="281"/>
        <v>1.6929249926031129</v>
      </c>
    </row>
    <row r="8984" spans="1:12" x14ac:dyDescent="0.15">
      <c r="A8984" s="2" t="s">
        <v>11047</v>
      </c>
      <c r="B8984" s="2">
        <v>74114</v>
      </c>
      <c r="C8984" s="2" t="s">
        <v>11048</v>
      </c>
      <c r="D8984" s="2" t="s">
        <v>11049</v>
      </c>
      <c r="E8984" s="7">
        <f t="shared" si="280"/>
        <v>0.92909521455882027</v>
      </c>
      <c r="F8984" s="2">
        <v>-0.106101641946912</v>
      </c>
      <c r="G8984" s="2">
        <v>8.2380356504518009</v>
      </c>
      <c r="H8984" s="2">
        <v>-1.1830789203051</v>
      </c>
      <c r="I8984" s="2">
        <v>0.27214116576650099</v>
      </c>
      <c r="J8984" s="2">
        <v>0.406647469236116</v>
      </c>
      <c r="K8984" s="2">
        <v>-6.2890955932157402</v>
      </c>
      <c r="L8984" s="4">
        <f t="shared" si="281"/>
        <v>1.8775728907616045</v>
      </c>
    </row>
    <row r="8985" spans="1:12" x14ac:dyDescent="0.15">
      <c r="A8985" s="2" t="s">
        <v>4769</v>
      </c>
      <c r="B8985" s="2" t="s">
        <v>8922</v>
      </c>
      <c r="C8985" s="2" t="s">
        <v>8923</v>
      </c>
      <c r="D8985" s="2" t="s">
        <v>8924</v>
      </c>
      <c r="E8985" s="7">
        <f t="shared" si="280"/>
        <v>0.92909369918005003</v>
      </c>
      <c r="F8985" s="2">
        <v>-0.10610399502244799</v>
      </c>
      <c r="G8985" s="2">
        <v>7.2423132755903898</v>
      </c>
      <c r="H8985" s="2">
        <v>-0.523559128868479</v>
      </c>
      <c r="I8985" s="2">
        <v>0.61536683517625501</v>
      </c>
      <c r="J8985" s="2">
        <v>0.72420907029640103</v>
      </c>
      <c r="K8985" s="2">
        <v>-6.8584198412994501</v>
      </c>
      <c r="L8985" s="4">
        <f t="shared" si="281"/>
        <v>0.70048140229822653</v>
      </c>
    </row>
    <row r="8986" spans="1:12" x14ac:dyDescent="0.15">
      <c r="A8986" s="2" t="s">
        <v>8045</v>
      </c>
      <c r="B8986" s="2">
        <v>56392</v>
      </c>
      <c r="C8986" s="2" t="s">
        <v>8046</v>
      </c>
      <c r="D8986" s="2" t="s">
        <v>8047</v>
      </c>
      <c r="E8986" s="7">
        <f t="shared" si="280"/>
        <v>0.92909215347995833</v>
      </c>
      <c r="F8986" s="2">
        <v>-0.10610639518479301</v>
      </c>
      <c r="G8986" s="2">
        <v>6.7783562183273496</v>
      </c>
      <c r="H8986" s="2">
        <v>-0.84944360038424704</v>
      </c>
      <c r="I8986" s="2">
        <v>0.42134941856038099</v>
      </c>
      <c r="J8986" s="2">
        <v>0.55738193986816398</v>
      </c>
      <c r="K8986" s="2">
        <v>-6.6229101019381797</v>
      </c>
      <c r="L8986" s="4">
        <f t="shared" si="281"/>
        <v>1.2469109605423689</v>
      </c>
    </row>
    <row r="8987" spans="1:12" x14ac:dyDescent="0.15">
      <c r="A8987" s="2" t="s">
        <v>12124</v>
      </c>
      <c r="B8987" s="2" t="s">
        <v>12125</v>
      </c>
      <c r="C8987" s="2" t="s">
        <v>12126</v>
      </c>
      <c r="D8987" s="2" t="s">
        <v>12127</v>
      </c>
      <c r="E8987" s="7">
        <f t="shared" si="280"/>
        <v>0.92901275759975943</v>
      </c>
      <c r="F8987" s="2">
        <v>-0.10622968643925</v>
      </c>
      <c r="G8987" s="2">
        <v>8.0392053602534492</v>
      </c>
      <c r="H8987" s="2">
        <v>-1.3088714714455301</v>
      </c>
      <c r="I8987" s="2">
        <v>0.22842157147491701</v>
      </c>
      <c r="J8987" s="2">
        <v>0.35720332135483501</v>
      </c>
      <c r="K8987" s="2">
        <v>-6.1432120697024297</v>
      </c>
      <c r="L8987" s="4">
        <f t="shared" si="281"/>
        <v>2.1302291937910307</v>
      </c>
    </row>
    <row r="8988" spans="1:12" x14ac:dyDescent="0.15">
      <c r="A8988" s="2" t="s">
        <v>11582</v>
      </c>
      <c r="B8988" s="2">
        <v>56457</v>
      </c>
      <c r="C8988" s="2" t="s">
        <v>11583</v>
      </c>
      <c r="D8988" s="2" t="s">
        <v>11584</v>
      </c>
      <c r="E8988" s="7">
        <f t="shared" si="280"/>
        <v>0.92899720414760822</v>
      </c>
      <c r="F8988" s="2">
        <v>-0.106253840118455</v>
      </c>
      <c r="G8988" s="2">
        <v>8.8067638905123307</v>
      </c>
      <c r="H8988" s="2">
        <v>-1.2487577122260101</v>
      </c>
      <c r="I8988" s="2">
        <v>0.24851176503605599</v>
      </c>
      <c r="J8988" s="2">
        <v>0.37921039509048299</v>
      </c>
      <c r="K8988" s="2">
        <v>-6.2141392774840796</v>
      </c>
      <c r="L8988" s="4">
        <f t="shared" si="281"/>
        <v>2.008613941460399</v>
      </c>
    </row>
    <row r="8989" spans="1:12" x14ac:dyDescent="0.15">
      <c r="A8989" s="2" t="s">
        <v>9815</v>
      </c>
      <c r="B8989" s="2">
        <v>382038</v>
      </c>
      <c r="C8989" s="2" t="s">
        <v>9816</v>
      </c>
      <c r="D8989" s="2" t="s">
        <v>9817</v>
      </c>
      <c r="E8989" s="7">
        <f t="shared" si="280"/>
        <v>0.92898030408629251</v>
      </c>
      <c r="F8989" s="2">
        <v>-0.106280085468082</v>
      </c>
      <c r="G8989" s="2">
        <v>6.5527652350849799</v>
      </c>
      <c r="H8989" s="2">
        <v>-1.0387252612389899</v>
      </c>
      <c r="I8989" s="2">
        <v>0.33055920646493803</v>
      </c>
      <c r="J8989" s="2">
        <v>0.46918623049085101</v>
      </c>
      <c r="K8989" s="2">
        <v>-6.4437206218594003</v>
      </c>
      <c r="L8989" s="4">
        <f t="shared" si="281"/>
        <v>1.5970193988778778</v>
      </c>
    </row>
    <row r="8990" spans="1:12" x14ac:dyDescent="0.15">
      <c r="A8990" s="2" t="s">
        <v>10494</v>
      </c>
      <c r="E8990" s="7">
        <f t="shared" si="280"/>
        <v>0.92897651700482464</v>
      </c>
      <c r="F8990" s="2">
        <v>-0.106285966771233</v>
      </c>
      <c r="G8990" s="2">
        <v>6.3312813942150798</v>
      </c>
      <c r="H8990" s="2">
        <v>-1.10291229025159</v>
      </c>
      <c r="I8990" s="2">
        <v>0.30345720166796297</v>
      </c>
      <c r="J8990" s="2">
        <v>0.44094468159453898</v>
      </c>
      <c r="K8990" s="2">
        <v>-6.3767581700840799</v>
      </c>
      <c r="L8990" s="4">
        <f t="shared" si="281"/>
        <v>1.7204350357220799</v>
      </c>
    </row>
    <row r="8991" spans="1:12" x14ac:dyDescent="0.15">
      <c r="A8991" s="2" t="s">
        <v>10543</v>
      </c>
      <c r="B8991" s="2" t="s">
        <v>10544</v>
      </c>
      <c r="C8991" s="2" t="s">
        <v>10545</v>
      </c>
      <c r="D8991" s="2" t="s">
        <v>10546</v>
      </c>
      <c r="E8991" s="7">
        <f t="shared" si="280"/>
        <v>0.92897610686946519</v>
      </c>
      <c r="F8991" s="2">
        <v>-0.106286603709163</v>
      </c>
      <c r="G8991" s="2">
        <v>8.9916905934108495</v>
      </c>
      <c r="H8991" s="2">
        <v>-1.1180143863595899</v>
      </c>
      <c r="I8991" s="2">
        <v>0.29734512048559197</v>
      </c>
      <c r="J8991" s="2">
        <v>0.43417281411706998</v>
      </c>
      <c r="K8991" s="2">
        <v>-6.3605783999828001</v>
      </c>
      <c r="L8991" s="4">
        <f t="shared" si="281"/>
        <v>1.7497896939975246</v>
      </c>
    </row>
    <row r="8992" spans="1:12" x14ac:dyDescent="0.15">
      <c r="A8992" s="2" t="s">
        <v>8993</v>
      </c>
      <c r="B8992" s="2">
        <v>233833</v>
      </c>
      <c r="C8992" s="2" t="s">
        <v>35034</v>
      </c>
      <c r="D8992" s="2" t="s">
        <v>35035</v>
      </c>
      <c r="E8992" s="7">
        <f t="shared" si="280"/>
        <v>0.92894698025048539</v>
      </c>
      <c r="F8992" s="2">
        <v>-0.106331837905406</v>
      </c>
      <c r="G8992" s="2">
        <v>7.6750973476000803</v>
      </c>
      <c r="H8992" s="2">
        <v>-0.95859887711303804</v>
      </c>
      <c r="I8992" s="2">
        <v>0.36699157865839399</v>
      </c>
      <c r="J8992" s="2">
        <v>0.50525791671564202</v>
      </c>
      <c r="K8992" s="2">
        <v>-6.5230292736880502</v>
      </c>
      <c r="L8992" s="4">
        <f t="shared" si="281"/>
        <v>1.4461811369065249</v>
      </c>
    </row>
    <row r="8993" spans="1:12" x14ac:dyDescent="0.15">
      <c r="A8993" s="2" t="s">
        <v>11086</v>
      </c>
      <c r="E8993" s="7">
        <f t="shared" si="280"/>
        <v>0.9288938689878653</v>
      </c>
      <c r="F8993" s="2">
        <v>-0.10641432436300501</v>
      </c>
      <c r="G8993" s="2">
        <v>7.1983055123753203</v>
      </c>
      <c r="H8993" s="2">
        <v>-1.17953239157995</v>
      </c>
      <c r="I8993" s="2">
        <v>0.273468349375249</v>
      </c>
      <c r="J8993" s="2">
        <v>0.40781667558413998</v>
      </c>
      <c r="K8993" s="2">
        <v>-6.2930645700953303</v>
      </c>
      <c r="L8993" s="4">
        <f t="shared" si="281"/>
        <v>1.8705542265557777</v>
      </c>
    </row>
    <row r="8994" spans="1:12" x14ac:dyDescent="0.15">
      <c r="A8994" s="2" t="s">
        <v>10911</v>
      </c>
      <c r="E8994" s="7">
        <f t="shared" si="280"/>
        <v>0.92887867825533155</v>
      </c>
      <c r="F8994" s="2">
        <v>-0.10643791777278699</v>
      </c>
      <c r="G8994" s="2">
        <v>7.3383729359689998</v>
      </c>
      <c r="H8994" s="2">
        <v>-1.15548157381551</v>
      </c>
      <c r="I8994" s="2">
        <v>0.28260961442224197</v>
      </c>
      <c r="J8994" s="2">
        <v>0.41798531435330699</v>
      </c>
      <c r="K8994" s="2">
        <v>-6.3197618167983203</v>
      </c>
      <c r="L8994" s="4">
        <f t="shared" si="281"/>
        <v>1.8231175476750092</v>
      </c>
    </row>
    <row r="8995" spans="1:12" x14ac:dyDescent="0.15">
      <c r="A8995" s="2" t="s">
        <v>11096</v>
      </c>
      <c r="B8995" s="2">
        <v>320213</v>
      </c>
      <c r="C8995" s="2" t="s">
        <v>22637</v>
      </c>
      <c r="D8995" s="2" t="s">
        <v>22638</v>
      </c>
      <c r="E8995" s="7">
        <f t="shared" si="280"/>
        <v>0.92884744693496635</v>
      </c>
      <c r="F8995" s="2">
        <v>-0.106486425752951</v>
      </c>
      <c r="G8995" s="2">
        <v>6.7089375182138502</v>
      </c>
      <c r="H8995" s="2">
        <v>-1.17831912427415</v>
      </c>
      <c r="I8995" s="2">
        <v>0.27392360026000601</v>
      </c>
      <c r="J8995" s="2">
        <v>0.40830039229645099</v>
      </c>
      <c r="K8995" s="2">
        <v>-6.2944204696905999</v>
      </c>
      <c r="L8995" s="4">
        <f t="shared" si="281"/>
        <v>1.8681545261375823</v>
      </c>
    </row>
    <row r="8996" spans="1:12" x14ac:dyDescent="0.15">
      <c r="A8996" s="2" t="s">
        <v>10405</v>
      </c>
      <c r="E8996" s="7">
        <f t="shared" si="280"/>
        <v>0.92882152028604359</v>
      </c>
      <c r="F8996" s="2">
        <v>-0.10652669584249901</v>
      </c>
      <c r="G8996" s="2">
        <v>8.7625582072079808</v>
      </c>
      <c r="H8996" s="2">
        <v>-1.0933521337719201</v>
      </c>
      <c r="I8996" s="2">
        <v>0.30737808192676302</v>
      </c>
      <c r="J8996" s="2">
        <v>0.44498380071337501</v>
      </c>
      <c r="K8996" s="2">
        <v>-6.3869181883522801</v>
      </c>
      <c r="L8996" s="4">
        <f t="shared" si="281"/>
        <v>1.7019137998096663</v>
      </c>
    </row>
    <row r="8997" spans="1:12" x14ac:dyDescent="0.15">
      <c r="A8997" s="2" t="s">
        <v>9205</v>
      </c>
      <c r="E8997" s="7">
        <f t="shared" si="280"/>
        <v>0.92881933203862022</v>
      </c>
      <c r="F8997" s="2">
        <v>-0.10653009474891501</v>
      </c>
      <c r="G8997" s="2">
        <v>5.4155195157131004</v>
      </c>
      <c r="H8997" s="2">
        <v>-0.97365703584317997</v>
      </c>
      <c r="I8997" s="2">
        <v>0.359921986408203</v>
      </c>
      <c r="J8997" s="2">
        <v>0.49816311614303999</v>
      </c>
      <c r="K8997" s="2">
        <v>-6.5085000519719598</v>
      </c>
      <c r="L8997" s="4">
        <f t="shared" si="281"/>
        <v>1.4742438606068333</v>
      </c>
    </row>
    <row r="8998" spans="1:12" x14ac:dyDescent="0.15">
      <c r="A8998" s="2" t="s">
        <v>6154</v>
      </c>
      <c r="B8998" s="2">
        <v>54208</v>
      </c>
      <c r="C8998" s="2" t="s">
        <v>9574</v>
      </c>
      <c r="D8998" s="2" t="s">
        <v>9575</v>
      </c>
      <c r="E8998" s="7">
        <f t="shared" si="280"/>
        <v>0.92881508307737393</v>
      </c>
      <c r="F8998" s="2">
        <v>-0.10653669449240501</v>
      </c>
      <c r="G8998" s="2">
        <v>7.0665094600494802</v>
      </c>
      <c r="H8998" s="2">
        <v>-0.66739428598148198</v>
      </c>
      <c r="I8998" s="2">
        <v>0.52408298004424902</v>
      </c>
      <c r="J8998" s="2">
        <v>0.64880356753014201</v>
      </c>
      <c r="K8998" s="2">
        <v>-6.7667121462136297</v>
      </c>
      <c r="L8998" s="4">
        <f t="shared" si="281"/>
        <v>0.93213283766590804</v>
      </c>
    </row>
    <row r="8999" spans="1:12" x14ac:dyDescent="0.15">
      <c r="A8999" s="2" t="s">
        <v>8608</v>
      </c>
      <c r="E8999" s="7">
        <f t="shared" si="280"/>
        <v>0.92876874481654881</v>
      </c>
      <c r="F8999" s="2">
        <v>-0.106608671840728</v>
      </c>
      <c r="G8999" s="2">
        <v>5.66279878885282</v>
      </c>
      <c r="H8999" s="2">
        <v>-0.88545778228356098</v>
      </c>
      <c r="I8999" s="2">
        <v>0.40280942798814501</v>
      </c>
      <c r="J8999" s="2">
        <v>0.53972253301267903</v>
      </c>
      <c r="K8999" s="2">
        <v>-6.5910349238482704</v>
      </c>
      <c r="L8999" s="4">
        <f t="shared" si="281"/>
        <v>1.3118306440338188</v>
      </c>
    </row>
    <row r="9000" spans="1:12" x14ac:dyDescent="0.15">
      <c r="A9000" s="2" t="s">
        <v>11993</v>
      </c>
      <c r="B9000" s="2">
        <v>215476</v>
      </c>
      <c r="C9000" s="2" t="s">
        <v>11994</v>
      </c>
      <c r="D9000" s="2" t="s">
        <v>11995</v>
      </c>
      <c r="E9000" s="7">
        <f t="shared" si="280"/>
        <v>0.9287346642249904</v>
      </c>
      <c r="F9000" s="2">
        <v>-0.10666161160944999</v>
      </c>
      <c r="G9000" s="2">
        <v>7.08812661215571</v>
      </c>
      <c r="H9000" s="2">
        <v>-1.2851348448862101</v>
      </c>
      <c r="I9000" s="2">
        <v>0.23618278205482701</v>
      </c>
      <c r="J9000" s="2">
        <v>0.365734519046927</v>
      </c>
      <c r="K9000" s="2">
        <v>-6.1714749953797101</v>
      </c>
      <c r="L9000" s="4">
        <f t="shared" si="281"/>
        <v>2.0820243001333751</v>
      </c>
    </row>
    <row r="9001" spans="1:12" x14ac:dyDescent="0.15">
      <c r="A9001" s="2" t="s">
        <v>8336</v>
      </c>
      <c r="B9001" s="2">
        <v>70533</v>
      </c>
      <c r="C9001" s="2" t="s">
        <v>36220</v>
      </c>
      <c r="D9001" s="2" t="s">
        <v>36221</v>
      </c>
      <c r="E9001" s="7">
        <f t="shared" si="280"/>
        <v>0.92871497375040468</v>
      </c>
      <c r="F9001" s="2">
        <v>-0.106692199087525</v>
      </c>
      <c r="G9001" s="2">
        <v>6.9363389773712303</v>
      </c>
      <c r="H9001" s="2">
        <v>-0.85660675686261001</v>
      </c>
      <c r="I9001" s="2">
        <v>0.41761436082445902</v>
      </c>
      <c r="J9001" s="2">
        <v>0.55371319356372595</v>
      </c>
      <c r="K9001" s="2">
        <v>-6.6166568282892504</v>
      </c>
      <c r="L9001" s="4">
        <f t="shared" si="281"/>
        <v>1.2597567710686497</v>
      </c>
    </row>
    <row r="9002" spans="1:12" x14ac:dyDescent="0.15">
      <c r="A9002" s="2" t="s">
        <v>10184</v>
      </c>
      <c r="E9002" s="7">
        <f t="shared" si="280"/>
        <v>0.92867260571796872</v>
      </c>
      <c r="F9002" s="2">
        <v>-0.106758016422554</v>
      </c>
      <c r="G9002" s="2">
        <v>6.4406001482187101</v>
      </c>
      <c r="H9002" s="2">
        <v>-1.07562639368019</v>
      </c>
      <c r="I9002" s="2">
        <v>0.31475459796412703</v>
      </c>
      <c r="J9002" s="2">
        <v>0.45282565796268798</v>
      </c>
      <c r="K9002" s="2">
        <v>-6.4055852023571296</v>
      </c>
      <c r="L9002" s="4">
        <f t="shared" si="281"/>
        <v>1.6677006417672393</v>
      </c>
    </row>
    <row r="9003" spans="1:12" x14ac:dyDescent="0.15">
      <c r="A9003" s="2" t="s">
        <v>5775</v>
      </c>
      <c r="E9003" s="7">
        <f t="shared" si="280"/>
        <v>0.9285967607278045</v>
      </c>
      <c r="F9003" s="2">
        <v>-0.10687584660187401</v>
      </c>
      <c r="G9003" s="2">
        <v>6.3020616488343304</v>
      </c>
      <c r="H9003" s="2">
        <v>-0.61363387740617603</v>
      </c>
      <c r="I9003" s="2">
        <v>0.55720867578760203</v>
      </c>
      <c r="J9003" s="2">
        <v>0.67669833796499801</v>
      </c>
      <c r="K9003" s="2">
        <v>-6.8033448828560301</v>
      </c>
      <c r="L9003" s="4">
        <f t="shared" si="281"/>
        <v>0.84371037388590797</v>
      </c>
    </row>
    <row r="9004" spans="1:12" x14ac:dyDescent="0.15">
      <c r="A9004" s="2" t="s">
        <v>11972</v>
      </c>
      <c r="B9004" s="2">
        <v>72140</v>
      </c>
      <c r="C9004" s="2" t="s">
        <v>25581</v>
      </c>
      <c r="D9004" s="2" t="s">
        <v>25582</v>
      </c>
      <c r="E9004" s="7">
        <f t="shared" si="280"/>
        <v>0.92853661475095628</v>
      </c>
      <c r="F9004" s="2">
        <v>-0.106969294174035</v>
      </c>
      <c r="G9004" s="2">
        <v>6.0009575692953696</v>
      </c>
      <c r="H9004" s="2">
        <v>-1.2879157010148901</v>
      </c>
      <c r="I9004" s="2">
        <v>0.235262040470786</v>
      </c>
      <c r="J9004" s="2">
        <v>0.36464057730139998</v>
      </c>
      <c r="K9004" s="2">
        <v>-6.1681809485011199</v>
      </c>
      <c r="L9004" s="4">
        <f t="shared" si="281"/>
        <v>2.0876595343863569</v>
      </c>
    </row>
    <row r="9005" spans="1:12" x14ac:dyDescent="0.15">
      <c r="A9005" s="2" t="s">
        <v>10312</v>
      </c>
      <c r="E9005" s="7">
        <f t="shared" si="280"/>
        <v>0.92853407307615399</v>
      </c>
      <c r="F9005" s="2">
        <v>-0.10697324325540999</v>
      </c>
      <c r="G9005" s="2">
        <v>5.6448887937652801</v>
      </c>
      <c r="H9005" s="2">
        <v>-1.08386279186349</v>
      </c>
      <c r="I9005" s="2">
        <v>0.31130975773050001</v>
      </c>
      <c r="J9005" s="2">
        <v>0.44911243528917599</v>
      </c>
      <c r="K9005" s="2">
        <v>-6.3969392055484402</v>
      </c>
      <c r="L9005" s="4">
        <f t="shared" si="281"/>
        <v>1.6835772973646319</v>
      </c>
    </row>
    <row r="9006" spans="1:12" x14ac:dyDescent="0.15">
      <c r="A9006" s="2" t="s">
        <v>11821</v>
      </c>
      <c r="B9006" s="2">
        <v>432940</v>
      </c>
      <c r="C9006" s="2" t="s">
        <v>11822</v>
      </c>
      <c r="D9006" s="2" t="s">
        <v>11823</v>
      </c>
      <c r="E9006" s="7">
        <f t="shared" si="280"/>
        <v>0.92851498696043633</v>
      </c>
      <c r="F9006" s="2">
        <v>-0.107002898308784</v>
      </c>
      <c r="G9006" s="2">
        <v>7.7806830431970804</v>
      </c>
      <c r="H9006" s="2">
        <v>-1.26929231146316</v>
      </c>
      <c r="I9006" s="2">
        <v>0.24148690262366801</v>
      </c>
      <c r="J9006" s="2">
        <v>0.37191725141176601</v>
      </c>
      <c r="K9006" s="2">
        <v>-6.1901535266822201</v>
      </c>
      <c r="L9006" s="4">
        <f t="shared" si="281"/>
        <v>2.0499831502664212</v>
      </c>
    </row>
    <row r="9007" spans="1:12" x14ac:dyDescent="0.15">
      <c r="A9007" s="2" t="s">
        <v>12244</v>
      </c>
      <c r="B9007" s="2">
        <v>80890</v>
      </c>
      <c r="C9007" s="2" t="s">
        <v>13552</v>
      </c>
      <c r="D9007" s="2" t="s">
        <v>13553</v>
      </c>
      <c r="E9007" s="7">
        <f t="shared" si="280"/>
        <v>0.92851277758475836</v>
      </c>
      <c r="F9007" s="2">
        <v>-0.10700633116573401</v>
      </c>
      <c r="G9007" s="2">
        <v>5.93683863562313</v>
      </c>
      <c r="H9007" s="2">
        <v>-1.31570001431907</v>
      </c>
      <c r="I9007" s="2">
        <v>0.22622967486670401</v>
      </c>
      <c r="J9007" s="2">
        <v>0.354605210994062</v>
      </c>
      <c r="K9007" s="2">
        <v>-6.1350207739177396</v>
      </c>
      <c r="L9007" s="4">
        <f t="shared" si="281"/>
        <v>2.1441399127962821</v>
      </c>
    </row>
    <row r="9008" spans="1:12" x14ac:dyDescent="0.15">
      <c r="A9008" s="2" t="s">
        <v>11522</v>
      </c>
      <c r="B9008" s="2">
        <v>56697</v>
      </c>
      <c r="C9008" s="2" t="s">
        <v>11523</v>
      </c>
      <c r="D9008" s="2" t="s">
        <v>11524</v>
      </c>
      <c r="E9008" s="7">
        <f t="shared" si="280"/>
        <v>0.92848934009245887</v>
      </c>
      <c r="F9008" s="2">
        <v>-0.107042748091263</v>
      </c>
      <c r="G9008" s="2">
        <v>6.7407941621159502</v>
      </c>
      <c r="H9008" s="2">
        <v>-1.2362185076145</v>
      </c>
      <c r="I9008" s="2">
        <v>0.25288549132301602</v>
      </c>
      <c r="J9008" s="2">
        <v>0.384130639595267</v>
      </c>
      <c r="K9008" s="2">
        <v>-6.2286590966130904</v>
      </c>
      <c r="L9008" s="4">
        <f t="shared" si="281"/>
        <v>1.9834438265567225</v>
      </c>
    </row>
    <row r="9009" spans="1:12" x14ac:dyDescent="0.15">
      <c r="A9009" s="2" t="s">
        <v>9759</v>
      </c>
      <c r="B9009" s="2" t="s">
        <v>20722</v>
      </c>
      <c r="C9009" s="2" t="s">
        <v>20723</v>
      </c>
      <c r="D9009" s="2" t="s">
        <v>20724</v>
      </c>
      <c r="E9009" s="7">
        <f t="shared" si="280"/>
        <v>0.9284778435918245</v>
      </c>
      <c r="F9009" s="2">
        <v>-0.107060611567364</v>
      </c>
      <c r="G9009" s="2">
        <v>6.4795217970733399</v>
      </c>
      <c r="H9009" s="2">
        <v>-1.0266244943437499</v>
      </c>
      <c r="I9009" s="2">
        <v>0.33587479073436499</v>
      </c>
      <c r="J9009" s="2">
        <v>0.47410018538273802</v>
      </c>
      <c r="K9009" s="2">
        <v>-6.45600890706773</v>
      </c>
      <c r="L9009" s="4">
        <f t="shared" si="281"/>
        <v>1.5740045775148321</v>
      </c>
    </row>
    <row r="9010" spans="1:12" x14ac:dyDescent="0.15">
      <c r="A9010" s="2" t="s">
        <v>8836</v>
      </c>
      <c r="B9010" s="2">
        <v>14731</v>
      </c>
      <c r="C9010" s="2" t="s">
        <v>8837</v>
      </c>
      <c r="D9010" s="2" t="s">
        <v>8838</v>
      </c>
      <c r="E9010" s="7">
        <f t="shared" si="280"/>
        <v>0.92843865468153541</v>
      </c>
      <c r="F9010" s="2">
        <v>-0.107121505685751</v>
      </c>
      <c r="G9010" s="2">
        <v>7.8306896472873797</v>
      </c>
      <c r="H9010" s="2">
        <v>-0.93983277512575003</v>
      </c>
      <c r="I9010" s="2">
        <v>0.37594725653101002</v>
      </c>
      <c r="J9010" s="2">
        <v>0.51344575994153097</v>
      </c>
      <c r="K9010" s="2">
        <v>-6.5408869954380098</v>
      </c>
      <c r="L9010" s="4">
        <f t="shared" si="281"/>
        <v>1.4113978214913963</v>
      </c>
    </row>
    <row r="9011" spans="1:12" x14ac:dyDescent="0.15">
      <c r="A9011" s="2" t="s">
        <v>10348</v>
      </c>
      <c r="E9011" s="7">
        <f t="shared" si="280"/>
        <v>0.92843177249329145</v>
      </c>
      <c r="F9011" s="2">
        <v>-0.10713219991481999</v>
      </c>
      <c r="G9011" s="2">
        <v>6.2863412000957304</v>
      </c>
      <c r="H9011" s="2">
        <v>-1.1004944587443899</v>
      </c>
      <c r="I9011" s="2">
        <v>0.30444502284240199</v>
      </c>
      <c r="J9011" s="2">
        <v>0.44183123924488199</v>
      </c>
      <c r="K9011" s="2">
        <v>-6.3793337719632701</v>
      </c>
      <c r="L9011" s="4">
        <f t="shared" si="281"/>
        <v>1.7157463673588276</v>
      </c>
    </row>
    <row r="9012" spans="1:12" x14ac:dyDescent="0.15">
      <c r="A9012" s="2" t="s">
        <v>10216</v>
      </c>
      <c r="E9012" s="7">
        <f t="shared" si="280"/>
        <v>0.92842395876528894</v>
      </c>
      <c r="F9012" s="2">
        <v>-0.107144341759176</v>
      </c>
      <c r="G9012" s="2">
        <v>6.0653329724592897</v>
      </c>
      <c r="H9012" s="2">
        <v>-1.0717858618529801</v>
      </c>
      <c r="I9012" s="2">
        <v>0.31637117149475102</v>
      </c>
      <c r="J9012" s="2">
        <v>0.454557397471963</v>
      </c>
      <c r="K9012" s="2">
        <v>-6.4096001456409804</v>
      </c>
      <c r="L9012" s="4">
        <f t="shared" si="281"/>
        <v>1.6603099509439958</v>
      </c>
    </row>
    <row r="9013" spans="1:12" x14ac:dyDescent="0.15">
      <c r="A9013" s="2" t="s">
        <v>11407</v>
      </c>
      <c r="B9013" s="2">
        <v>235134</v>
      </c>
      <c r="C9013" s="2" t="s">
        <v>11408</v>
      </c>
      <c r="D9013" s="2" t="s">
        <v>11409</v>
      </c>
      <c r="E9013" s="7">
        <f t="shared" si="280"/>
        <v>0.92840494292306763</v>
      </c>
      <c r="F9013" s="2">
        <v>-0.10717389112826101</v>
      </c>
      <c r="G9013" s="2">
        <v>7.2352753078202996</v>
      </c>
      <c r="H9013" s="2">
        <v>-1.2264989939649</v>
      </c>
      <c r="I9013" s="2">
        <v>0.256319959339948</v>
      </c>
      <c r="J9013" s="2">
        <v>0.38846483230492301</v>
      </c>
      <c r="K9013" s="2">
        <v>-6.2398467907626296</v>
      </c>
      <c r="L9013" s="4">
        <f t="shared" si="281"/>
        <v>1.9639822708828927</v>
      </c>
    </row>
    <row r="9014" spans="1:12" x14ac:dyDescent="0.15">
      <c r="A9014" s="2" t="s">
        <v>8016</v>
      </c>
      <c r="B9014" s="2">
        <v>73744</v>
      </c>
      <c r="C9014" s="2" t="s">
        <v>21090</v>
      </c>
      <c r="D9014" s="2" t="s">
        <v>21091</v>
      </c>
      <c r="E9014" s="7">
        <f t="shared" si="280"/>
        <v>0.92840088510112395</v>
      </c>
      <c r="F9014" s="2">
        <v>-0.10718019679523701</v>
      </c>
      <c r="G9014" s="2">
        <v>7.3609570157892499</v>
      </c>
      <c r="H9014" s="2">
        <v>-0.85157358913025705</v>
      </c>
      <c r="I9014" s="2">
        <v>0.42023632514144799</v>
      </c>
      <c r="J9014" s="2">
        <v>0.55657821240252503</v>
      </c>
      <c r="K9014" s="2">
        <v>-6.6210551982507901</v>
      </c>
      <c r="L9014" s="4">
        <f t="shared" si="281"/>
        <v>1.2507272212239164</v>
      </c>
    </row>
    <row r="9015" spans="1:12" x14ac:dyDescent="0.15">
      <c r="A9015" s="2" t="s">
        <v>9298</v>
      </c>
      <c r="B9015" s="2">
        <v>18477</v>
      </c>
      <c r="C9015" s="2" t="s">
        <v>11514</v>
      </c>
      <c r="D9015" s="2" t="s">
        <v>11515</v>
      </c>
      <c r="E9015" s="7">
        <f t="shared" si="280"/>
        <v>0.92838368550935779</v>
      </c>
      <c r="F9015" s="2">
        <v>-0.10720692446859199</v>
      </c>
      <c r="G9015" s="2">
        <v>10.156829719053301</v>
      </c>
      <c r="H9015" s="2">
        <v>-0.98128625306893302</v>
      </c>
      <c r="I9015" s="2">
        <v>0.35637970090297799</v>
      </c>
      <c r="J9015" s="2">
        <v>0.49484966437677602</v>
      </c>
      <c r="K9015" s="2">
        <v>-6.5010715621166399</v>
      </c>
      <c r="L9015" s="4">
        <f t="shared" si="281"/>
        <v>1.4885129304198639</v>
      </c>
    </row>
    <row r="9016" spans="1:12" x14ac:dyDescent="0.15">
      <c r="A9016" s="2" t="s">
        <v>11235</v>
      </c>
      <c r="B9016" s="2">
        <v>71148</v>
      </c>
      <c r="C9016" s="2" t="s">
        <v>15217</v>
      </c>
      <c r="D9016" s="2" t="s">
        <v>15218</v>
      </c>
      <c r="E9016" s="7">
        <f t="shared" si="280"/>
        <v>0.92834850211845654</v>
      </c>
      <c r="F9016" s="2">
        <v>-0.10726159999360201</v>
      </c>
      <c r="G9016" s="2">
        <v>5.8202074640959802</v>
      </c>
      <c r="H9016" s="2">
        <v>-1.2025858141737999</v>
      </c>
      <c r="I9016" s="2">
        <v>0.26493597962472398</v>
      </c>
      <c r="J9016" s="2">
        <v>0.39842573763747102</v>
      </c>
      <c r="K9016" s="2">
        <v>-6.2671192379688501</v>
      </c>
      <c r="L9016" s="4">
        <f t="shared" si="281"/>
        <v>1.9162843127074007</v>
      </c>
    </row>
    <row r="9017" spans="1:12" x14ac:dyDescent="0.15">
      <c r="A9017" s="2" t="s">
        <v>10424</v>
      </c>
      <c r="B9017" s="2">
        <v>212123</v>
      </c>
      <c r="C9017" s="2" t="s">
        <v>10425</v>
      </c>
      <c r="D9017" s="2" t="s">
        <v>10426</v>
      </c>
      <c r="E9017" s="7">
        <f t="shared" si="280"/>
        <v>0.92830043316556621</v>
      </c>
      <c r="F9017" s="2">
        <v>-0.107336303227642</v>
      </c>
      <c r="G9017" s="2">
        <v>5.8676090844570998</v>
      </c>
      <c r="H9017" s="2">
        <v>-1.11120324617514</v>
      </c>
      <c r="I9017" s="2">
        <v>0.300089351478383</v>
      </c>
      <c r="J9017" s="2">
        <v>0.43727305501135899</v>
      </c>
      <c r="K9017" s="2">
        <v>-6.3678952003874798</v>
      </c>
      <c r="L9017" s="4">
        <f t="shared" si="281"/>
        <v>1.7365359683600015</v>
      </c>
    </row>
    <row r="9018" spans="1:12" x14ac:dyDescent="0.15">
      <c r="A9018" s="2" t="s">
        <v>9123</v>
      </c>
      <c r="E9018" s="7">
        <f t="shared" si="280"/>
        <v>0.92825907748348913</v>
      </c>
      <c r="F9018" s="2">
        <v>-0.107400576564546</v>
      </c>
      <c r="G9018" s="2">
        <v>6.1257094526684002</v>
      </c>
      <c r="H9018" s="2">
        <v>-0.96400420905864903</v>
      </c>
      <c r="I9018" s="2">
        <v>0.364441925800848</v>
      </c>
      <c r="J9018" s="2">
        <v>0.50274613245979305</v>
      </c>
      <c r="K9018" s="2">
        <v>-6.5178341732340597</v>
      </c>
      <c r="L9018" s="4">
        <f t="shared" si="281"/>
        <v>1.4562391569723194</v>
      </c>
    </row>
    <row r="9019" spans="1:12" x14ac:dyDescent="0.15">
      <c r="A9019" s="2" t="s">
        <v>9532</v>
      </c>
      <c r="E9019" s="7">
        <f t="shared" si="280"/>
        <v>0.92824030019061032</v>
      </c>
      <c r="F9019" s="2">
        <v>-0.107429760422773</v>
      </c>
      <c r="G9019" s="2">
        <v>5.4126776728441204</v>
      </c>
      <c r="H9019" s="2">
        <v>-1.0073079513208401</v>
      </c>
      <c r="I9019" s="2">
        <v>0.34449702282029998</v>
      </c>
      <c r="J9019" s="2">
        <v>0.48371723751894702</v>
      </c>
      <c r="K9019" s="2">
        <v>-6.4753983822562997</v>
      </c>
      <c r="L9019" s="4">
        <f t="shared" si="281"/>
        <v>1.5374365798270226</v>
      </c>
    </row>
    <row r="9020" spans="1:12" x14ac:dyDescent="0.15">
      <c r="A9020" s="2" t="s">
        <v>11667</v>
      </c>
      <c r="B9020" s="2">
        <v>15979</v>
      </c>
      <c r="C9020" s="2" t="s">
        <v>11668</v>
      </c>
      <c r="D9020" s="2" t="s">
        <v>11669</v>
      </c>
      <c r="E9020" s="7">
        <f t="shared" si="280"/>
        <v>0.9282004760678686</v>
      </c>
      <c r="F9020" s="2">
        <v>-0.107491657430349</v>
      </c>
      <c r="G9020" s="2">
        <v>7.5256726878894096</v>
      </c>
      <c r="H9020" s="2">
        <v>-1.2560365979616499</v>
      </c>
      <c r="I9020" s="2">
        <v>0.24600218894808201</v>
      </c>
      <c r="J9020" s="2">
        <v>0.37655495848342402</v>
      </c>
      <c r="K9020" s="2">
        <v>-6.2056663744966398</v>
      </c>
      <c r="L9020" s="4">
        <f t="shared" si="281"/>
        <v>2.023256942044422</v>
      </c>
    </row>
    <row r="9021" spans="1:12" x14ac:dyDescent="0.15">
      <c r="A9021" s="2" t="s">
        <v>11007</v>
      </c>
      <c r="B9021" s="2">
        <v>234594</v>
      </c>
      <c r="C9021" s="2" t="s">
        <v>11008</v>
      </c>
      <c r="D9021" s="2" t="s">
        <v>11014</v>
      </c>
      <c r="E9021" s="7">
        <f t="shared" si="280"/>
        <v>0.92818166677306047</v>
      </c>
      <c r="F9021" s="2">
        <v>-0.10752089287246699</v>
      </c>
      <c r="G9021" s="2">
        <v>8.7447236268147499</v>
      </c>
      <c r="H9021" s="2">
        <v>-1.16632359492986</v>
      </c>
      <c r="I9021" s="2">
        <v>0.278458262380677</v>
      </c>
      <c r="J9021" s="2">
        <v>0.41326666925386402</v>
      </c>
      <c r="K9021" s="2">
        <v>-6.3077741569616004</v>
      </c>
      <c r="L9021" s="4">
        <f t="shared" si="281"/>
        <v>1.844466994140457</v>
      </c>
    </row>
    <row r="9022" spans="1:12" x14ac:dyDescent="0.15">
      <c r="A9022" s="2" t="s">
        <v>7651</v>
      </c>
      <c r="B9022" s="2">
        <v>73826</v>
      </c>
      <c r="C9022" s="2" t="s">
        <v>19191</v>
      </c>
      <c r="D9022" s="2" t="s">
        <v>19192</v>
      </c>
      <c r="E9022" s="7">
        <f t="shared" si="280"/>
        <v>0.92816751697477606</v>
      </c>
      <c r="F9022" s="2">
        <v>-0.107542886411176</v>
      </c>
      <c r="G9022" s="2">
        <v>8.2682060518927791</v>
      </c>
      <c r="H9022" s="2">
        <v>-0.80195422470169997</v>
      </c>
      <c r="I9022" s="2">
        <v>0.44670633139976601</v>
      </c>
      <c r="J9022" s="2">
        <v>0.58090755261650995</v>
      </c>
      <c r="K9022" s="2">
        <v>-6.6632590985074902</v>
      </c>
      <c r="L9022" s="4">
        <f t="shared" si="281"/>
        <v>1.1626013920386458</v>
      </c>
    </row>
    <row r="9023" spans="1:12" x14ac:dyDescent="0.15">
      <c r="A9023" s="2" t="s">
        <v>11700</v>
      </c>
      <c r="B9023" s="2">
        <v>18087</v>
      </c>
      <c r="C9023" s="2" t="s">
        <v>11701</v>
      </c>
      <c r="D9023" s="2" t="s">
        <v>11702</v>
      </c>
      <c r="E9023" s="7">
        <f t="shared" si="280"/>
        <v>0.92815604167705068</v>
      </c>
      <c r="F9023" s="2">
        <v>-0.10756072312400999</v>
      </c>
      <c r="G9023" s="2">
        <v>8.1393170850834498</v>
      </c>
      <c r="H9023" s="2">
        <v>-1.25232124974871</v>
      </c>
      <c r="I9023" s="2">
        <v>0.247280464631846</v>
      </c>
      <c r="J9023" s="2">
        <v>0.377916914878277</v>
      </c>
      <c r="K9023" s="2">
        <v>-6.2099952267250096</v>
      </c>
      <c r="L9023" s="4">
        <f t="shared" si="281"/>
        <v>2.0157798247995919</v>
      </c>
    </row>
    <row r="9024" spans="1:12" x14ac:dyDescent="0.15">
      <c r="A9024" s="2" t="s">
        <v>11327</v>
      </c>
      <c r="B9024" s="2">
        <v>67027</v>
      </c>
      <c r="C9024" s="2" t="s">
        <v>11328</v>
      </c>
      <c r="D9024" s="2" t="s">
        <v>11329</v>
      </c>
      <c r="E9024" s="7">
        <f t="shared" si="280"/>
        <v>0.92808851724016694</v>
      </c>
      <c r="F9024" s="2">
        <v>-0.10766568469257699</v>
      </c>
      <c r="G9024" s="2">
        <v>8.3613652863981098</v>
      </c>
      <c r="H9024" s="2">
        <v>-1.21239146933636</v>
      </c>
      <c r="I9024" s="2">
        <v>0.26137425355210298</v>
      </c>
      <c r="J9024" s="2">
        <v>0.39443214574979601</v>
      </c>
      <c r="K9024" s="2">
        <v>-6.2559799379505199</v>
      </c>
      <c r="L9024" s="4">
        <f t="shared" si="281"/>
        <v>1.9358110581995935</v>
      </c>
    </row>
    <row r="9025" spans="1:12" x14ac:dyDescent="0.15">
      <c r="A9025" s="2" t="s">
        <v>8984</v>
      </c>
      <c r="B9025" s="2">
        <v>73103</v>
      </c>
      <c r="C9025" s="2" t="s">
        <v>8985</v>
      </c>
      <c r="D9025" s="2" t="s">
        <v>8809</v>
      </c>
      <c r="E9025" s="7">
        <f t="shared" si="280"/>
        <v>0.92806541782946705</v>
      </c>
      <c r="F9025" s="2">
        <v>-0.10770159271144999</v>
      </c>
      <c r="G9025" s="2">
        <v>6.1572679076899597</v>
      </c>
      <c r="H9025" s="2">
        <v>-0.94283551147785305</v>
      </c>
      <c r="I9025" s="2">
        <v>0.374503424453419</v>
      </c>
      <c r="J9025" s="2">
        <v>0.51213418539450895</v>
      </c>
      <c r="K9025" s="2">
        <v>-6.5380483309492599</v>
      </c>
      <c r="L9025" s="4">
        <f t="shared" si="281"/>
        <v>1.4169491841622743</v>
      </c>
    </row>
    <row r="9026" spans="1:12" x14ac:dyDescent="0.15">
      <c r="A9026" s="2" t="s">
        <v>11871</v>
      </c>
      <c r="B9026" s="2">
        <v>13494</v>
      </c>
      <c r="C9026" s="2" t="s">
        <v>29324</v>
      </c>
      <c r="D9026" s="2" t="s">
        <v>29325</v>
      </c>
      <c r="E9026" s="7">
        <f t="shared" si="280"/>
        <v>0.92802993783446919</v>
      </c>
      <c r="F9026" s="2">
        <v>-0.107756748081226</v>
      </c>
      <c r="G9026" s="2">
        <v>7.9705014434849204</v>
      </c>
      <c r="H9026" s="2">
        <v>-1.26480693280948</v>
      </c>
      <c r="I9026" s="2">
        <v>0.243006841380184</v>
      </c>
      <c r="J9026" s="2">
        <v>0.37361253902685199</v>
      </c>
      <c r="K9026" s="2">
        <v>-6.1954145470406798</v>
      </c>
      <c r="L9026" s="4">
        <f t="shared" si="281"/>
        <v>2.0409311642401442</v>
      </c>
    </row>
    <row r="9027" spans="1:12" x14ac:dyDescent="0.15">
      <c r="A9027" s="2" t="s">
        <v>11093</v>
      </c>
      <c r="E9027" s="7">
        <f t="shared" ref="E9027:E9090" si="282">2^F9027</f>
        <v>0.92802876848374605</v>
      </c>
      <c r="F9027" s="2">
        <v>-0.107758565929426</v>
      </c>
      <c r="G9027" s="2">
        <v>6.4082798178618203</v>
      </c>
      <c r="H9027" s="2">
        <v>-1.1792802014205299</v>
      </c>
      <c r="I9027" s="2">
        <v>0.27356292668154902</v>
      </c>
      <c r="J9027" s="2">
        <v>0.40786022771216801</v>
      </c>
      <c r="K9027" s="2">
        <v>-6.2933464871490798</v>
      </c>
      <c r="L9027" s="4">
        <f t="shared" si="281"/>
        <v>1.8700553658210761</v>
      </c>
    </row>
    <row r="9028" spans="1:12" x14ac:dyDescent="0.15">
      <c r="A9028" s="2" t="s">
        <v>6448</v>
      </c>
      <c r="B9028" s="2">
        <v>100182</v>
      </c>
      <c r="C9028" s="2" t="s">
        <v>6449</v>
      </c>
      <c r="D9028" s="2" t="s">
        <v>6450</v>
      </c>
      <c r="E9028" s="7">
        <f t="shared" si="282"/>
        <v>0.92799914037332532</v>
      </c>
      <c r="F9028" s="2">
        <v>-0.10780462593506999</v>
      </c>
      <c r="G9028" s="2">
        <v>5.9355278701070997</v>
      </c>
      <c r="H9028" s="2">
        <v>-0.68508900471343703</v>
      </c>
      <c r="I9028" s="2">
        <v>0.51345036283078405</v>
      </c>
      <c r="J9028" s="2">
        <v>0.63983025573260999</v>
      </c>
      <c r="K9028" s="2">
        <v>-6.7540556256842796</v>
      </c>
      <c r="L9028" s="4">
        <f t="shared" si="281"/>
        <v>0.96170328233459557</v>
      </c>
    </row>
    <row r="9029" spans="1:12" x14ac:dyDescent="0.15">
      <c r="A9029" s="2" t="s">
        <v>8372</v>
      </c>
      <c r="B9029" s="2">
        <v>103136</v>
      </c>
      <c r="C9029" s="2" t="s">
        <v>10576</v>
      </c>
      <c r="D9029" s="2" t="s">
        <v>10577</v>
      </c>
      <c r="E9029" s="7">
        <f t="shared" si="282"/>
        <v>0.92795844091676938</v>
      </c>
      <c r="F9029" s="2">
        <v>-0.107867899907214</v>
      </c>
      <c r="G9029" s="2">
        <v>6.7013645855024402</v>
      </c>
      <c r="H9029" s="2">
        <v>-0.89096211545939297</v>
      </c>
      <c r="I9029" s="2">
        <v>0.40002835344480903</v>
      </c>
      <c r="J9029" s="2">
        <v>0.53718324347220003</v>
      </c>
      <c r="K9029" s="2">
        <v>-6.5860681114572897</v>
      </c>
      <c r="L9029" s="4">
        <f t="shared" ref="L9029:L9092" si="283">LOG(I9029,2)*-1</f>
        <v>1.3218258350760468</v>
      </c>
    </row>
    <row r="9030" spans="1:12" x14ac:dyDescent="0.15">
      <c r="A9030" s="2" t="s">
        <v>7145</v>
      </c>
      <c r="B9030" s="2">
        <v>78521</v>
      </c>
      <c r="C9030" s="2" t="s">
        <v>19162</v>
      </c>
      <c r="D9030" s="2" t="s">
        <v>19163</v>
      </c>
      <c r="E9030" s="7">
        <f t="shared" si="282"/>
        <v>0.92792322196636212</v>
      </c>
      <c r="F9030" s="2">
        <v>-0.10792265577459501</v>
      </c>
      <c r="G9030" s="2">
        <v>6.0490017605975401</v>
      </c>
      <c r="H9030" s="2">
        <v>-0.767332842798925</v>
      </c>
      <c r="I9030" s="2">
        <v>0.46584041080920002</v>
      </c>
      <c r="J9030" s="2">
        <v>0.59822538381583501</v>
      </c>
      <c r="K9030" s="2">
        <v>-6.6914380126369597</v>
      </c>
      <c r="L9030" s="4">
        <f t="shared" si="283"/>
        <v>1.1020922987365482</v>
      </c>
    </row>
    <row r="9031" spans="1:12" x14ac:dyDescent="0.15">
      <c r="A9031" s="2" t="s">
        <v>7083</v>
      </c>
      <c r="B9031" s="2">
        <v>19088</v>
      </c>
      <c r="C9031" s="2" t="s">
        <v>7084</v>
      </c>
      <c r="D9031" s="2" t="s">
        <v>7085</v>
      </c>
      <c r="E9031" s="7">
        <f t="shared" si="282"/>
        <v>0.92790200879205387</v>
      </c>
      <c r="F9031" s="2">
        <v>-0.107955637480922</v>
      </c>
      <c r="G9031" s="2">
        <v>5.3374444179425602</v>
      </c>
      <c r="H9031" s="2">
        <v>-0.75641665187474905</v>
      </c>
      <c r="I9031" s="2">
        <v>0.471985898437006</v>
      </c>
      <c r="J9031" s="2">
        <v>0.60371489517155996</v>
      </c>
      <c r="K9031" s="2">
        <v>-6.70010244568536</v>
      </c>
      <c r="L9031" s="4">
        <f t="shared" si="283"/>
        <v>1.0831843381792938</v>
      </c>
    </row>
    <row r="9032" spans="1:12" x14ac:dyDescent="0.15">
      <c r="A9032" s="2" t="s">
        <v>12014</v>
      </c>
      <c r="B9032" s="2">
        <v>215512</v>
      </c>
      <c r="C9032" s="2" t="s">
        <v>12015</v>
      </c>
      <c r="D9032" s="2" t="s">
        <v>12016</v>
      </c>
      <c r="E9032" s="7">
        <f t="shared" si="282"/>
        <v>0.92789593185309249</v>
      </c>
      <c r="F9032" s="2">
        <v>-0.107965085890699</v>
      </c>
      <c r="G9032" s="2">
        <v>8.8915663843385495</v>
      </c>
      <c r="H9032" s="2">
        <v>-1.26506745547905</v>
      </c>
      <c r="I9032" s="2">
        <v>0.24291833834389401</v>
      </c>
      <c r="J9032" s="2">
        <v>0.37356852672604202</v>
      </c>
      <c r="K9032" s="2">
        <v>-6.19510930468868</v>
      </c>
      <c r="L9032" s="4">
        <f t="shared" si="283"/>
        <v>2.0414566891493227</v>
      </c>
    </row>
    <row r="9033" spans="1:12" x14ac:dyDescent="0.15">
      <c r="A9033" s="2" t="s">
        <v>11991</v>
      </c>
      <c r="E9033" s="7">
        <f t="shared" si="282"/>
        <v>0.92780935159485423</v>
      </c>
      <c r="F9033" s="2">
        <v>-0.108099707385183</v>
      </c>
      <c r="G9033" s="2">
        <v>7.9294092855443301</v>
      </c>
      <c r="H9033" s="2">
        <v>-1.28609237860528</v>
      </c>
      <c r="I9033" s="2">
        <v>0.23586539683684099</v>
      </c>
      <c r="J9033" s="2">
        <v>0.36530348635458398</v>
      </c>
      <c r="K9033" s="2">
        <v>-6.1703412701929503</v>
      </c>
      <c r="L9033" s="4">
        <f t="shared" si="283"/>
        <v>2.083964314604414</v>
      </c>
    </row>
    <row r="9034" spans="1:12" x14ac:dyDescent="0.15">
      <c r="A9034" s="2" t="s">
        <v>10748</v>
      </c>
      <c r="E9034" s="7">
        <f t="shared" si="282"/>
        <v>0.92780167493467769</v>
      </c>
      <c r="F9034" s="2">
        <v>-0.108111644239846</v>
      </c>
      <c r="G9034" s="2">
        <v>11.9885213787993</v>
      </c>
      <c r="H9034" s="2">
        <v>-1.1389732200901399</v>
      </c>
      <c r="I9034" s="2">
        <v>0.28902741084108202</v>
      </c>
      <c r="J9034" s="2">
        <v>0.42485871740458198</v>
      </c>
      <c r="K9034" s="2">
        <v>-6.33786341510638</v>
      </c>
      <c r="L9034" s="4">
        <f t="shared" si="283"/>
        <v>1.7907217730637441</v>
      </c>
    </row>
    <row r="9035" spans="1:12" x14ac:dyDescent="0.15">
      <c r="A9035" s="2" t="s">
        <v>10752</v>
      </c>
      <c r="B9035" s="2">
        <v>69562</v>
      </c>
      <c r="C9035" s="2" t="s">
        <v>10753</v>
      </c>
      <c r="D9035" s="2" t="s">
        <v>10754</v>
      </c>
      <c r="E9035" s="7">
        <f t="shared" si="282"/>
        <v>0.92772352149534232</v>
      </c>
      <c r="F9035" s="2">
        <v>-0.10823317487671499</v>
      </c>
      <c r="G9035" s="2">
        <v>7.2890843083448296</v>
      </c>
      <c r="H9035" s="2">
        <v>-1.13829804592345</v>
      </c>
      <c r="I9035" s="2">
        <v>0.28929239169637999</v>
      </c>
      <c r="J9035" s="2">
        <v>0.42516893697465602</v>
      </c>
      <c r="K9035" s="2">
        <v>-6.3385998355201396</v>
      </c>
      <c r="L9035" s="4">
        <f t="shared" si="283"/>
        <v>1.789399713570212</v>
      </c>
    </row>
    <row r="9036" spans="1:12" x14ac:dyDescent="0.15">
      <c r="A9036" s="2" t="s">
        <v>7170</v>
      </c>
      <c r="E9036" s="7">
        <f t="shared" si="282"/>
        <v>0.92772265225081985</v>
      </c>
      <c r="F9036" s="2">
        <v>-0.10823452663219001</v>
      </c>
      <c r="G9036" s="2">
        <v>5.6691964997276001</v>
      </c>
      <c r="H9036" s="2">
        <v>-0.76515654747847495</v>
      </c>
      <c r="I9036" s="2">
        <v>0.46706131173812299</v>
      </c>
      <c r="J9036" s="2">
        <v>0.59917659847857796</v>
      </c>
      <c r="K9036" s="2">
        <v>-6.6931738850954199</v>
      </c>
      <c r="L9036" s="4">
        <f t="shared" si="283"/>
        <v>1.0983161480904553</v>
      </c>
    </row>
    <row r="9037" spans="1:12" x14ac:dyDescent="0.15">
      <c r="A9037" s="2" t="s">
        <v>11617</v>
      </c>
      <c r="B9037" s="2">
        <v>18550</v>
      </c>
      <c r="C9037" s="2" t="s">
        <v>11618</v>
      </c>
      <c r="D9037" s="2" t="s">
        <v>11619</v>
      </c>
      <c r="E9037" s="7">
        <f t="shared" si="282"/>
        <v>0.927720524170771</v>
      </c>
      <c r="F9037" s="2">
        <v>-0.108237835998461</v>
      </c>
      <c r="G9037" s="2">
        <v>7.784625314436</v>
      </c>
      <c r="H9037" s="2">
        <v>-1.2440161203425699</v>
      </c>
      <c r="I9037" s="2">
        <v>0.25015811530034299</v>
      </c>
      <c r="J9037" s="2">
        <v>0.38114284136059801</v>
      </c>
      <c r="K9037" s="2">
        <v>-6.2196412171717101</v>
      </c>
      <c r="L9037" s="4">
        <f t="shared" si="283"/>
        <v>1.999087839783803</v>
      </c>
    </row>
    <row r="9038" spans="1:12" x14ac:dyDescent="0.15">
      <c r="A9038" s="2" t="s">
        <v>9873</v>
      </c>
      <c r="B9038" s="2">
        <v>65107</v>
      </c>
      <c r="C9038" s="2" t="s">
        <v>9874</v>
      </c>
      <c r="D9038" s="2" t="s">
        <v>9875</v>
      </c>
      <c r="E9038" s="7">
        <f t="shared" si="282"/>
        <v>0.92770962887315211</v>
      </c>
      <c r="F9038" s="2">
        <v>-0.108254779338331</v>
      </c>
      <c r="G9038" s="2">
        <v>8.2073293337131208</v>
      </c>
      <c r="H9038" s="2">
        <v>-1.0336914196312601</v>
      </c>
      <c r="I9038" s="2">
        <v>0.332762449028284</v>
      </c>
      <c r="J9038" s="2">
        <v>0.47134211884837202</v>
      </c>
      <c r="K9038" s="2">
        <v>-6.4488456492373301</v>
      </c>
      <c r="L9038" s="4">
        <f t="shared" si="283"/>
        <v>1.5874354548496394</v>
      </c>
    </row>
    <row r="9039" spans="1:12" x14ac:dyDescent="0.15">
      <c r="A9039" s="2" t="s">
        <v>11953</v>
      </c>
      <c r="E9039" s="7">
        <f t="shared" si="282"/>
        <v>0.92770782707818822</v>
      </c>
      <c r="F9039" s="2">
        <v>-0.108257581339197</v>
      </c>
      <c r="G9039" s="2">
        <v>7.51953298319465</v>
      </c>
      <c r="H9039" s="2">
        <v>-1.29031530764869</v>
      </c>
      <c r="I9039" s="2">
        <v>0.23446999009167099</v>
      </c>
      <c r="J9039" s="2">
        <v>0.363666438482111</v>
      </c>
      <c r="K9039" s="2">
        <v>-6.1653348411374598</v>
      </c>
      <c r="L9039" s="4">
        <f t="shared" si="283"/>
        <v>2.0925248114494277</v>
      </c>
    </row>
    <row r="9040" spans="1:12" x14ac:dyDescent="0.15">
      <c r="A9040" s="2" t="s">
        <v>9378</v>
      </c>
      <c r="B9040" s="2">
        <v>59027</v>
      </c>
      <c r="C9040" s="2" t="s">
        <v>9379</v>
      </c>
      <c r="D9040" s="2" t="s">
        <v>9380</v>
      </c>
      <c r="E9040" s="7">
        <f t="shared" si="282"/>
        <v>0.92766975219099068</v>
      </c>
      <c r="F9040" s="2">
        <v>-0.10831679349263</v>
      </c>
      <c r="G9040" s="2">
        <v>9.3778988137633501</v>
      </c>
      <c r="H9040" s="2">
        <v>-0.99062527601361705</v>
      </c>
      <c r="I9040" s="2">
        <v>0.35207965842004701</v>
      </c>
      <c r="J9040" s="2">
        <v>0.49064663589070201</v>
      </c>
      <c r="K9040" s="2">
        <v>-6.4919171670599596</v>
      </c>
      <c r="L9040" s="4">
        <f t="shared" si="283"/>
        <v>1.506026217712634</v>
      </c>
    </row>
    <row r="9041" spans="1:12" x14ac:dyDescent="0.15">
      <c r="A9041" s="2" t="s">
        <v>9790</v>
      </c>
      <c r="B9041" s="2">
        <v>69934</v>
      </c>
      <c r="C9041" s="2" t="s">
        <v>9791</v>
      </c>
      <c r="D9041" s="2" t="s">
        <v>9792</v>
      </c>
      <c r="E9041" s="7">
        <f t="shared" si="282"/>
        <v>0.92756802081968437</v>
      </c>
      <c r="F9041" s="2">
        <v>-0.108475012937241</v>
      </c>
      <c r="G9041" s="2">
        <v>6.7971929472855104</v>
      </c>
      <c r="H9041" s="2">
        <v>-1.04160715708594</v>
      </c>
      <c r="I9041" s="2">
        <v>0.329302967355867</v>
      </c>
      <c r="J9041" s="2">
        <v>0.46792921651987202</v>
      </c>
      <c r="K9041" s="2">
        <v>-6.4407781038448499</v>
      </c>
      <c r="L9041" s="4">
        <f t="shared" si="283"/>
        <v>1.6025125827406013</v>
      </c>
    </row>
    <row r="9042" spans="1:12" x14ac:dyDescent="0.15">
      <c r="A9042" s="2" t="s">
        <v>10308</v>
      </c>
      <c r="B9042" s="2">
        <v>59046</v>
      </c>
      <c r="C9042" s="2" t="s">
        <v>17934</v>
      </c>
      <c r="D9042" s="2" t="s">
        <v>17935</v>
      </c>
      <c r="E9042" s="7">
        <f t="shared" si="282"/>
        <v>0.92750759800818883</v>
      </c>
      <c r="F9042" s="2">
        <v>-0.10856899475625401</v>
      </c>
      <c r="G9042" s="2">
        <v>7.7690054567348996</v>
      </c>
      <c r="H9042" s="2">
        <v>-1.0847856739121</v>
      </c>
      <c r="I9042" s="2">
        <v>0.31092563769320902</v>
      </c>
      <c r="J9042" s="2">
        <v>0.44869661994632198</v>
      </c>
      <c r="K9042" s="2">
        <v>-6.3959674176086896</v>
      </c>
      <c r="L9042" s="4">
        <f t="shared" si="283"/>
        <v>1.6853585144004257</v>
      </c>
    </row>
    <row r="9043" spans="1:12" x14ac:dyDescent="0.15">
      <c r="A9043" s="2" t="s">
        <v>8630</v>
      </c>
      <c r="B9043" s="2">
        <v>74490</v>
      </c>
      <c r="C9043" s="2" t="s">
        <v>21618</v>
      </c>
      <c r="D9043" s="2" t="s">
        <v>21619</v>
      </c>
      <c r="E9043" s="7">
        <f t="shared" si="282"/>
        <v>0.92749926104541003</v>
      </c>
      <c r="F9043" s="2">
        <v>-0.108581962573379</v>
      </c>
      <c r="G9043" s="2">
        <v>7.4233798215895304</v>
      </c>
      <c r="H9043" s="2">
        <v>-0.90473290943741702</v>
      </c>
      <c r="I9043" s="2">
        <v>0.39313167812943001</v>
      </c>
      <c r="J9043" s="2">
        <v>0.53059169451604704</v>
      </c>
      <c r="K9043" s="2">
        <v>-6.5735330431424002</v>
      </c>
      <c r="L9043" s="4">
        <f t="shared" si="283"/>
        <v>1.3469154756207011</v>
      </c>
    </row>
    <row r="9044" spans="1:12" x14ac:dyDescent="0.15">
      <c r="A9044" s="2" t="s">
        <v>10716</v>
      </c>
      <c r="B9044" s="2">
        <v>26444</v>
      </c>
      <c r="C9044" s="2" t="s">
        <v>10717</v>
      </c>
      <c r="D9044" s="2" t="s">
        <v>10718</v>
      </c>
      <c r="E9044" s="7">
        <f t="shared" si="282"/>
        <v>0.9274947108773921</v>
      </c>
      <c r="F9044" s="2">
        <v>-0.108589040229624</v>
      </c>
      <c r="G9044" s="2">
        <v>9.1088345164374207</v>
      </c>
      <c r="H9044" s="2">
        <v>-1.1432815546689099</v>
      </c>
      <c r="I9044" s="2">
        <v>0.28734118435456402</v>
      </c>
      <c r="J9044" s="2">
        <v>0.42303491716976099</v>
      </c>
      <c r="K9044" s="2">
        <v>-6.3331569913086696</v>
      </c>
      <c r="L9044" s="4">
        <f t="shared" si="283"/>
        <v>1.7991633070088018</v>
      </c>
    </row>
    <row r="9045" spans="1:12" x14ac:dyDescent="0.15">
      <c r="A9045" s="2" t="s">
        <v>7078</v>
      </c>
      <c r="B9045" s="2">
        <v>103268</v>
      </c>
      <c r="C9045" s="2" t="s">
        <v>7079</v>
      </c>
      <c r="D9045" s="2" t="s">
        <v>7080</v>
      </c>
      <c r="E9045" s="7">
        <f t="shared" si="282"/>
        <v>0.92748525910699331</v>
      </c>
      <c r="F9045" s="2">
        <v>-0.10860374229919099</v>
      </c>
      <c r="G9045" s="2">
        <v>6.5673675961943596</v>
      </c>
      <c r="H9045" s="2">
        <v>-0.75662395285671502</v>
      </c>
      <c r="I9045" s="2">
        <v>0.47186869421294803</v>
      </c>
      <c r="J9045" s="2">
        <v>0.60363340772964202</v>
      </c>
      <c r="K9045" s="2">
        <v>-6.6999388994339997</v>
      </c>
      <c r="L9045" s="4">
        <f t="shared" si="283"/>
        <v>1.0835426347961785</v>
      </c>
    </row>
    <row r="9046" spans="1:12" x14ac:dyDescent="0.15">
      <c r="A9046" s="2" t="s">
        <v>10117</v>
      </c>
      <c r="B9046" s="2">
        <v>228790</v>
      </c>
      <c r="C9046" s="2" t="s">
        <v>25854</v>
      </c>
      <c r="D9046" s="2" t="s">
        <v>25855</v>
      </c>
      <c r="E9046" s="7">
        <f t="shared" si="282"/>
        <v>0.92743752072177688</v>
      </c>
      <c r="F9046" s="2">
        <v>-0.108678000842324</v>
      </c>
      <c r="G9046" s="2">
        <v>7.3482214751000301</v>
      </c>
      <c r="H9046" s="2">
        <v>-1.0653463781708901</v>
      </c>
      <c r="I9046" s="2">
        <v>0.31909642210871902</v>
      </c>
      <c r="J9046" s="2">
        <v>0.45706954408884098</v>
      </c>
      <c r="K9046" s="2">
        <v>-6.4163082841514703</v>
      </c>
      <c r="L9046" s="4">
        <f t="shared" si="283"/>
        <v>1.6479356624999912</v>
      </c>
    </row>
    <row r="9047" spans="1:12" x14ac:dyDescent="0.15">
      <c r="A9047" s="2" t="s">
        <v>10427</v>
      </c>
      <c r="B9047" s="2">
        <v>66090</v>
      </c>
      <c r="C9047" s="2" t="s">
        <v>10428</v>
      </c>
      <c r="D9047" s="2" t="s">
        <v>10429</v>
      </c>
      <c r="E9047" s="7">
        <f t="shared" si="282"/>
        <v>0.92740773483872918</v>
      </c>
      <c r="F9047" s="2">
        <v>-0.108724335646412</v>
      </c>
      <c r="G9047" s="2">
        <v>8.8628614938049299</v>
      </c>
      <c r="H9047" s="2">
        <v>-1.1111248788636201</v>
      </c>
      <c r="I9047" s="2">
        <v>0.300121043923535</v>
      </c>
      <c r="J9047" s="2">
        <v>0.43728519220899897</v>
      </c>
      <c r="K9047" s="2">
        <v>-6.3679791985321597</v>
      </c>
      <c r="L9047" s="4">
        <f t="shared" si="283"/>
        <v>1.7363836133396713</v>
      </c>
    </row>
    <row r="9048" spans="1:12" x14ac:dyDescent="0.15">
      <c r="A9048" s="2" t="s">
        <v>8387</v>
      </c>
      <c r="E9048" s="7">
        <f t="shared" si="282"/>
        <v>0.92736327450944867</v>
      </c>
      <c r="F9048" s="2">
        <v>-0.108793500730682</v>
      </c>
      <c r="G9048" s="2">
        <v>8.3023203616535604</v>
      </c>
      <c r="H9048" s="2">
        <v>-0.88970033159017503</v>
      </c>
      <c r="I9048" s="2">
        <v>0.40066464094256399</v>
      </c>
      <c r="J9048" s="2">
        <v>0.53779793435043</v>
      </c>
      <c r="K9048" s="2">
        <v>-6.5872088837996499</v>
      </c>
      <c r="L9048" s="4">
        <f t="shared" si="283"/>
        <v>1.319532898788959</v>
      </c>
    </row>
    <row r="9049" spans="1:12" x14ac:dyDescent="0.15">
      <c r="A9049" s="2" t="s">
        <v>11915</v>
      </c>
      <c r="E9049" s="7">
        <f t="shared" si="282"/>
        <v>0.92732697075181925</v>
      </c>
      <c r="F9049" s="2">
        <v>-0.108849979435132</v>
      </c>
      <c r="G9049" s="2">
        <v>6.3355558531763601</v>
      </c>
      <c r="H9049" s="2">
        <v>-1.2770764061655</v>
      </c>
      <c r="I9049" s="2">
        <v>0.23886826611060599</v>
      </c>
      <c r="J9049" s="2">
        <v>0.36894680118767298</v>
      </c>
      <c r="K9049" s="2">
        <v>-6.1809946897885997</v>
      </c>
      <c r="L9049" s="4">
        <f t="shared" si="283"/>
        <v>2.0657128918500707</v>
      </c>
    </row>
    <row r="9050" spans="1:12" x14ac:dyDescent="0.15">
      <c r="A9050" s="2" t="s">
        <v>6398</v>
      </c>
      <c r="B9050" s="2">
        <v>68889</v>
      </c>
      <c r="C9050" s="2" t="s">
        <v>19242</v>
      </c>
      <c r="D9050" s="2" t="s">
        <v>19243</v>
      </c>
      <c r="E9050" s="7">
        <f t="shared" si="282"/>
        <v>0.92732573293199028</v>
      </c>
      <c r="F9050" s="2">
        <v>-0.10885190518276699</v>
      </c>
      <c r="G9050" s="2">
        <v>6.4492068874145998</v>
      </c>
      <c r="H9050" s="2">
        <v>-0.68974027856416797</v>
      </c>
      <c r="I9050" s="2">
        <v>0.51067803474182205</v>
      </c>
      <c r="J9050" s="2">
        <v>0.63761490925065201</v>
      </c>
      <c r="K9050" s="2">
        <v>-6.7506800881617401</v>
      </c>
      <c r="L9050" s="4">
        <f t="shared" si="283"/>
        <v>0.969514087629753</v>
      </c>
    </row>
    <row r="9051" spans="1:12" x14ac:dyDescent="0.15">
      <c r="A9051" s="2" t="s">
        <v>11481</v>
      </c>
      <c r="B9051" s="2">
        <v>26895</v>
      </c>
      <c r="C9051" s="2" t="s">
        <v>11482</v>
      </c>
      <c r="D9051" s="2" t="s">
        <v>11483</v>
      </c>
      <c r="E9051" s="7">
        <f t="shared" si="282"/>
        <v>0.92729837463853471</v>
      </c>
      <c r="F9051" s="2">
        <v>-0.108894468712635</v>
      </c>
      <c r="G9051" s="2">
        <v>7.3310848433492</v>
      </c>
      <c r="H9051" s="2">
        <v>-1.24088484476947</v>
      </c>
      <c r="I9051" s="2">
        <v>0.25125036021170799</v>
      </c>
      <c r="J9051" s="2">
        <v>0.38236059777888798</v>
      </c>
      <c r="K9051" s="2">
        <v>-6.2232670282010201</v>
      </c>
      <c r="L9051" s="4">
        <f t="shared" si="283"/>
        <v>1.9928024302365035</v>
      </c>
    </row>
    <row r="9052" spans="1:12" x14ac:dyDescent="0.15">
      <c r="A9052" s="2" t="s">
        <v>7780</v>
      </c>
      <c r="B9052" s="2">
        <v>18969</v>
      </c>
      <c r="C9052" s="2" t="s">
        <v>7781</v>
      </c>
      <c r="D9052" s="2" t="s">
        <v>7782</v>
      </c>
      <c r="E9052" s="7">
        <f t="shared" si="282"/>
        <v>0.92728688829240402</v>
      </c>
      <c r="F9052" s="2">
        <v>-0.108912339333018</v>
      </c>
      <c r="G9052" s="2">
        <v>6.9751718504334796</v>
      </c>
      <c r="H9052" s="2">
        <v>-0.82447419871407601</v>
      </c>
      <c r="I9052" s="2">
        <v>0.43455315363742902</v>
      </c>
      <c r="J9052" s="2">
        <v>0.56985436675063095</v>
      </c>
      <c r="K9052" s="2">
        <v>-6.6443669153878204</v>
      </c>
      <c r="L9052" s="4">
        <f t="shared" si="283"/>
        <v>1.2023954395991501</v>
      </c>
    </row>
    <row r="9053" spans="1:12" x14ac:dyDescent="0.15">
      <c r="A9053" s="2" t="s">
        <v>10559</v>
      </c>
      <c r="B9053" s="2">
        <v>27354</v>
      </c>
      <c r="C9053" s="2" t="s">
        <v>10560</v>
      </c>
      <c r="D9053" s="2" t="s">
        <v>10561</v>
      </c>
      <c r="E9053" s="7">
        <f t="shared" si="282"/>
        <v>0.92727197134758166</v>
      </c>
      <c r="F9053" s="2">
        <v>-0.108935547657962</v>
      </c>
      <c r="G9053" s="2">
        <v>6.8084681618197997</v>
      </c>
      <c r="H9053" s="2">
        <v>-1.11435293226153</v>
      </c>
      <c r="I9053" s="2">
        <v>0.29881781332240998</v>
      </c>
      <c r="J9053" s="2">
        <v>0.43599727252537801</v>
      </c>
      <c r="K9053" s="2">
        <v>-6.36451567528648</v>
      </c>
      <c r="L9053" s="4">
        <f t="shared" si="283"/>
        <v>1.7426619413188169</v>
      </c>
    </row>
    <row r="9054" spans="1:12" x14ac:dyDescent="0.15">
      <c r="A9054" s="2" t="s">
        <v>11075</v>
      </c>
      <c r="B9054" s="2">
        <v>53869</v>
      </c>
      <c r="C9054" s="2" t="s">
        <v>21946</v>
      </c>
      <c r="D9054" s="2" t="s">
        <v>21947</v>
      </c>
      <c r="E9054" s="7">
        <f t="shared" si="282"/>
        <v>0.92722754134371821</v>
      </c>
      <c r="F9054" s="2">
        <v>-0.109004675685027</v>
      </c>
      <c r="G9054" s="2">
        <v>8.6279713898407007</v>
      </c>
      <c r="H9054" s="2">
        <v>-1.1808268251932099</v>
      </c>
      <c r="I9054" s="2">
        <v>0.27298332952912902</v>
      </c>
      <c r="J9054" s="2">
        <v>0.40738550301361098</v>
      </c>
      <c r="K9054" s="2">
        <v>-6.2916169007282798</v>
      </c>
      <c r="L9054" s="4">
        <f t="shared" si="283"/>
        <v>1.8731152431561235</v>
      </c>
    </row>
    <row r="9055" spans="1:12" x14ac:dyDescent="0.15">
      <c r="A9055" s="2" t="s">
        <v>6962</v>
      </c>
      <c r="B9055" s="2">
        <v>210293</v>
      </c>
      <c r="C9055" s="2" t="s">
        <v>6963</v>
      </c>
      <c r="D9055" s="2" t="s">
        <v>6964</v>
      </c>
      <c r="E9055" s="7">
        <f t="shared" si="282"/>
        <v>0.92718684648582561</v>
      </c>
      <c r="F9055" s="2">
        <v>-0.109067995156733</v>
      </c>
      <c r="G9055" s="2">
        <v>5.9609882830551202</v>
      </c>
      <c r="H9055" s="2">
        <v>-0.719326069999352</v>
      </c>
      <c r="I9055" s="2">
        <v>0.49326602577430401</v>
      </c>
      <c r="J9055" s="2">
        <v>0.62280492474484905</v>
      </c>
      <c r="K9055" s="2">
        <v>-6.7287395741114198</v>
      </c>
      <c r="L9055" s="4">
        <f t="shared" si="283"/>
        <v>1.019562171298829</v>
      </c>
    </row>
    <row r="9056" spans="1:12" x14ac:dyDescent="0.15">
      <c r="A9056" s="2" t="s">
        <v>9868</v>
      </c>
      <c r="B9056" s="2">
        <v>54169</v>
      </c>
      <c r="C9056" s="2" t="s">
        <v>9869</v>
      </c>
      <c r="D9056" s="2" t="s">
        <v>9870</v>
      </c>
      <c r="E9056" s="7">
        <f t="shared" si="282"/>
        <v>0.92714083540190917</v>
      </c>
      <c r="F9056" s="2">
        <v>-0.10913958979801899</v>
      </c>
      <c r="G9056" s="2">
        <v>6.6433307667368204</v>
      </c>
      <c r="H9056" s="2">
        <v>-1.0342200104056301</v>
      </c>
      <c r="I9056" s="2">
        <v>0.33253055660403202</v>
      </c>
      <c r="J9056" s="2">
        <v>0.47112061372777803</v>
      </c>
      <c r="K9056" s="2">
        <v>-6.4483083637753804</v>
      </c>
      <c r="L9056" s="4">
        <f t="shared" si="283"/>
        <v>1.5884411773244111</v>
      </c>
    </row>
    <row r="9057" spans="1:12" x14ac:dyDescent="0.15">
      <c r="A9057" s="2" t="s">
        <v>11752</v>
      </c>
      <c r="E9057" s="7">
        <f t="shared" si="282"/>
        <v>0.92713427595721787</v>
      </c>
      <c r="F9057" s="2">
        <v>-0.10914979678216</v>
      </c>
      <c r="G9057" s="2">
        <v>6.8980977535641701</v>
      </c>
      <c r="H9057" s="2">
        <v>-1.2614374025508299</v>
      </c>
      <c r="I9057" s="2">
        <v>0.24415397575859901</v>
      </c>
      <c r="J9057" s="2">
        <v>0.37472227686986098</v>
      </c>
      <c r="K9057" s="2">
        <v>-6.1993587747478101</v>
      </c>
      <c r="L9057" s="4">
        <f t="shared" si="283"/>
        <v>2.0341368241390434</v>
      </c>
    </row>
    <row r="9058" spans="1:12" x14ac:dyDescent="0.15">
      <c r="A9058" s="2" t="s">
        <v>11513</v>
      </c>
      <c r="B9058" s="2">
        <v>18477</v>
      </c>
      <c r="C9058" s="2" t="s">
        <v>11514</v>
      </c>
      <c r="D9058" s="2" t="s">
        <v>11515</v>
      </c>
      <c r="E9058" s="7">
        <f t="shared" si="282"/>
        <v>0.92711240456278721</v>
      </c>
      <c r="F9058" s="2">
        <v>-0.109183830821552</v>
      </c>
      <c r="G9058" s="2">
        <v>9.6779645199294801</v>
      </c>
      <c r="H9058" s="2">
        <v>-1.2370454345775399</v>
      </c>
      <c r="I9058" s="2">
        <v>0.25259507866654002</v>
      </c>
      <c r="J9058" s="2">
        <v>0.38380630866557103</v>
      </c>
      <c r="K9058" s="2">
        <v>-6.2277045451694102</v>
      </c>
      <c r="L9058" s="4">
        <f t="shared" si="283"/>
        <v>1.9851015636500273</v>
      </c>
    </row>
    <row r="9059" spans="1:12" x14ac:dyDescent="0.15">
      <c r="A9059" s="2" t="s">
        <v>9675</v>
      </c>
      <c r="B9059" s="2">
        <v>225523</v>
      </c>
      <c r="C9059" s="2" t="s">
        <v>9676</v>
      </c>
      <c r="D9059" s="2" t="s">
        <v>9677</v>
      </c>
      <c r="E9059" s="7">
        <f t="shared" si="282"/>
        <v>0.92708540508854809</v>
      </c>
      <c r="F9059" s="2">
        <v>-0.10922584576450101</v>
      </c>
      <c r="G9059" s="2">
        <v>7.30286522300415</v>
      </c>
      <c r="H9059" s="2">
        <v>-1.01064496442713</v>
      </c>
      <c r="I9059" s="2">
        <v>0.34299543468535798</v>
      </c>
      <c r="J9059" s="2">
        <v>0.48204276550577002</v>
      </c>
      <c r="K9059" s="2">
        <v>-6.4720688099270403</v>
      </c>
      <c r="L9059" s="4">
        <f t="shared" si="283"/>
        <v>1.5437387208234632</v>
      </c>
    </row>
    <row r="9060" spans="1:12" x14ac:dyDescent="0.15">
      <c r="A9060" s="2" t="s">
        <v>8304</v>
      </c>
      <c r="B9060" s="2">
        <v>100046483</v>
      </c>
      <c r="D9060" s="2" t="s">
        <v>20649</v>
      </c>
      <c r="E9060" s="7">
        <f t="shared" si="282"/>
        <v>0.92704715202540866</v>
      </c>
      <c r="F9060" s="2">
        <v>-0.10928537495434899</v>
      </c>
      <c r="G9060" s="2">
        <v>6.4200146169729004</v>
      </c>
      <c r="H9060" s="2">
        <v>-0.88020476250184199</v>
      </c>
      <c r="I9060" s="2">
        <v>0.40547652162034897</v>
      </c>
      <c r="J9060" s="2">
        <v>0.54197700886724798</v>
      </c>
      <c r="K9060" s="2">
        <v>-6.5957516183245701</v>
      </c>
      <c r="L9060" s="4">
        <f t="shared" si="283"/>
        <v>1.3023097146557243</v>
      </c>
    </row>
    <row r="9061" spans="1:12" x14ac:dyDescent="0.15">
      <c r="A9061" s="2" t="s">
        <v>9851</v>
      </c>
      <c r="B9061" s="2">
        <v>68059</v>
      </c>
      <c r="C9061" s="2" t="s">
        <v>21266</v>
      </c>
      <c r="D9061" s="2" t="s">
        <v>21267</v>
      </c>
      <c r="E9061" s="7">
        <f t="shared" si="282"/>
        <v>0.92703942939881145</v>
      </c>
      <c r="F9061" s="2">
        <v>-0.10929739315803599</v>
      </c>
      <c r="G9061" s="2">
        <v>10.5486742404244</v>
      </c>
      <c r="H9061" s="2">
        <v>-1.0359968445406</v>
      </c>
      <c r="I9061" s="2">
        <v>0.33175198215894802</v>
      </c>
      <c r="J9061" s="2">
        <v>0.47040923106583599</v>
      </c>
      <c r="K9061" s="2">
        <v>-6.4465007871803399</v>
      </c>
      <c r="L9061" s="4">
        <f t="shared" si="283"/>
        <v>1.5918230094204797</v>
      </c>
    </row>
    <row r="9062" spans="1:12" x14ac:dyDescent="0.15">
      <c r="A9062" s="2" t="s">
        <v>8574</v>
      </c>
      <c r="B9062" s="2">
        <v>170768</v>
      </c>
      <c r="C9062" s="2" t="s">
        <v>9912</v>
      </c>
      <c r="D9062" s="2" t="s">
        <v>9913</v>
      </c>
      <c r="E9062" s="7">
        <f t="shared" si="282"/>
        <v>0.92703472046677515</v>
      </c>
      <c r="F9062" s="2">
        <v>-0.109304721400973</v>
      </c>
      <c r="G9062" s="2">
        <v>6.8223234009145104</v>
      </c>
      <c r="H9062" s="2">
        <v>-0.91027492952196498</v>
      </c>
      <c r="I9062" s="2">
        <v>0.39038074079655999</v>
      </c>
      <c r="J9062" s="2">
        <v>0.52779628034306203</v>
      </c>
      <c r="K9062" s="2">
        <v>-6.56844461655436</v>
      </c>
      <c r="L9062" s="4">
        <f t="shared" si="283"/>
        <v>1.3570462147392919</v>
      </c>
    </row>
    <row r="9063" spans="1:12" x14ac:dyDescent="0.15">
      <c r="A9063" s="2" t="s">
        <v>9781</v>
      </c>
      <c r="E9063" s="7">
        <f t="shared" si="282"/>
        <v>0.92702892242289814</v>
      </c>
      <c r="F9063" s="2">
        <v>-0.10931374461781899</v>
      </c>
      <c r="G9063" s="2">
        <v>6.9451772327650803</v>
      </c>
      <c r="H9063" s="2">
        <v>-1.0425580330326001</v>
      </c>
      <c r="I9063" s="2">
        <v>0.32888929199685601</v>
      </c>
      <c r="J9063" s="2">
        <v>0.46752920777245999</v>
      </c>
      <c r="K9063" s="2">
        <v>-6.4398058840629</v>
      </c>
      <c r="L9063" s="4">
        <f t="shared" si="283"/>
        <v>1.6043260573267433</v>
      </c>
    </row>
    <row r="9064" spans="1:12" x14ac:dyDescent="0.15">
      <c r="A9064" s="2" t="s">
        <v>10855</v>
      </c>
      <c r="E9064" s="7">
        <f t="shared" si="282"/>
        <v>0.9269990048500828</v>
      </c>
      <c r="F9064" s="2">
        <v>-0.10936030479450801</v>
      </c>
      <c r="G9064" s="2">
        <v>6.5224275765923299</v>
      </c>
      <c r="H9064" s="2">
        <v>-1.16367044999322</v>
      </c>
      <c r="I9064" s="2">
        <v>0.279469497091833</v>
      </c>
      <c r="J9064" s="2">
        <v>0.41438885978514201</v>
      </c>
      <c r="K9064" s="2">
        <v>-6.31071486987328</v>
      </c>
      <c r="L9064" s="4">
        <f t="shared" si="283"/>
        <v>1.8392372672600894</v>
      </c>
    </row>
    <row r="9065" spans="1:12" x14ac:dyDescent="0.15">
      <c r="A9065" s="2" t="s">
        <v>11493</v>
      </c>
      <c r="E9065" s="7">
        <f t="shared" si="282"/>
        <v>0.92697603782534466</v>
      </c>
      <c r="F9065" s="2">
        <v>-0.109396048978688</v>
      </c>
      <c r="G9065" s="2">
        <v>5.7397443556092202</v>
      </c>
      <c r="H9065" s="2">
        <v>-1.23874306615337</v>
      </c>
      <c r="I9065" s="2">
        <v>0.25199975559269</v>
      </c>
      <c r="J9065" s="2">
        <v>0.383272673492694</v>
      </c>
      <c r="K9065" s="2">
        <v>-6.2257435800738197</v>
      </c>
      <c r="L9065" s="4">
        <f t="shared" si="283"/>
        <v>1.9885057603898892</v>
      </c>
    </row>
    <row r="9066" spans="1:12" x14ac:dyDescent="0.15">
      <c r="A9066" s="2" t="s">
        <v>11809</v>
      </c>
      <c r="B9066" s="2">
        <v>381356</v>
      </c>
      <c r="C9066" s="2" t="s">
        <v>11810</v>
      </c>
      <c r="D9066" s="2" t="s">
        <v>11811</v>
      </c>
      <c r="E9066" s="7">
        <f t="shared" si="282"/>
        <v>0.92697394424399882</v>
      </c>
      <c r="F9066" s="2">
        <v>-0.1093993073184</v>
      </c>
      <c r="G9066" s="2">
        <v>7.4396246628955698</v>
      </c>
      <c r="H9066" s="2">
        <v>-1.27104539854428</v>
      </c>
      <c r="I9066" s="2">
        <v>0.240895035091097</v>
      </c>
      <c r="J9066" s="2">
        <v>0.37118896614802499</v>
      </c>
      <c r="K9066" s="2">
        <v>-6.1880939951811396</v>
      </c>
      <c r="L9066" s="4">
        <f t="shared" si="283"/>
        <v>2.0535234353220475</v>
      </c>
    </row>
    <row r="9067" spans="1:12" x14ac:dyDescent="0.15">
      <c r="A9067" s="2" t="s">
        <v>10178</v>
      </c>
      <c r="E9067" s="7">
        <f t="shared" si="282"/>
        <v>0.92695655333219085</v>
      </c>
      <c r="F9067" s="2">
        <v>-0.109426373901808</v>
      </c>
      <c r="G9067" s="2">
        <v>8.1756060319455006</v>
      </c>
      <c r="H9067" s="2">
        <v>-1.0767244402418801</v>
      </c>
      <c r="I9067" s="2">
        <v>0.314293607121374</v>
      </c>
      <c r="J9067" s="2">
        <v>0.45228261772178602</v>
      </c>
      <c r="K9067" s="2">
        <v>-6.40443534758976</v>
      </c>
      <c r="L9067" s="4">
        <f t="shared" si="283"/>
        <v>1.669815167542585</v>
      </c>
    </row>
    <row r="9068" spans="1:12" x14ac:dyDescent="0.15">
      <c r="A9068" s="2" t="s">
        <v>9983</v>
      </c>
      <c r="E9068" s="7">
        <f t="shared" si="282"/>
        <v>0.92693047625955782</v>
      </c>
      <c r="F9068" s="2">
        <v>-0.10946696026200201</v>
      </c>
      <c r="G9068" s="2">
        <v>5.6827819154685697</v>
      </c>
      <c r="H9068" s="2">
        <v>-1.06042273173297</v>
      </c>
      <c r="I9068" s="2">
        <v>0.32119261500204799</v>
      </c>
      <c r="J9068" s="2">
        <v>0.45936900550113302</v>
      </c>
      <c r="K9068" s="2">
        <v>-6.4214171597202601</v>
      </c>
      <c r="L9068" s="4">
        <f t="shared" si="283"/>
        <v>1.6384893727121024</v>
      </c>
    </row>
    <row r="9069" spans="1:12" x14ac:dyDescent="0.15">
      <c r="A9069" s="2" t="s">
        <v>3015</v>
      </c>
      <c r="B9069" s="2">
        <v>69581</v>
      </c>
      <c r="C9069" s="2" t="s">
        <v>3572</v>
      </c>
      <c r="D9069" s="2" t="s">
        <v>3573</v>
      </c>
      <c r="E9069" s="7">
        <f t="shared" si="282"/>
        <v>0.92689666389784942</v>
      </c>
      <c r="F9069" s="2">
        <v>-0.109519587527518</v>
      </c>
      <c r="G9069" s="2">
        <v>6.4841174700612703</v>
      </c>
      <c r="H9069" s="2">
        <v>-0.33421362180269698</v>
      </c>
      <c r="I9069" s="2">
        <v>0.74717073008257495</v>
      </c>
      <c r="J9069" s="2">
        <v>0.82572505763391602</v>
      </c>
      <c r="K9069" s="2">
        <v>-6.9472305827690901</v>
      </c>
      <c r="L9069" s="4">
        <f t="shared" si="283"/>
        <v>0.42049015535347051</v>
      </c>
    </row>
    <row r="9070" spans="1:12" x14ac:dyDescent="0.15">
      <c r="A9070" s="2" t="s">
        <v>8987</v>
      </c>
      <c r="E9070" s="7">
        <f t="shared" si="282"/>
        <v>0.92686408512559371</v>
      </c>
      <c r="F9070" s="2">
        <v>-0.109570296588222</v>
      </c>
      <c r="G9070" s="2">
        <v>7.1768097987711403</v>
      </c>
      <c r="H9070" s="2">
        <v>-0.95928854186914403</v>
      </c>
      <c r="I9070" s="2">
        <v>0.36666552525148399</v>
      </c>
      <c r="J9070" s="2">
        <v>0.50495759223986603</v>
      </c>
      <c r="K9070" s="2">
        <v>-6.5223677060313303</v>
      </c>
      <c r="L9070" s="4">
        <f t="shared" si="283"/>
        <v>1.4474634680164578</v>
      </c>
    </row>
    <row r="9071" spans="1:12" x14ac:dyDescent="0.15">
      <c r="A9071" s="2" t="s">
        <v>8732</v>
      </c>
      <c r="B9071" s="2" t="s">
        <v>8733</v>
      </c>
      <c r="C9071" s="2" t="s">
        <v>8734</v>
      </c>
      <c r="D9071" s="2" t="s">
        <v>8735</v>
      </c>
      <c r="E9071" s="7">
        <f t="shared" si="282"/>
        <v>0.92685419090114252</v>
      </c>
      <c r="F9071" s="2">
        <v>-0.109585697362691</v>
      </c>
      <c r="G9071" s="2">
        <v>6.5848788590619698</v>
      </c>
      <c r="H9071" s="2">
        <v>-0.93295028438203997</v>
      </c>
      <c r="I9071" s="2">
        <v>0.37927223188150999</v>
      </c>
      <c r="J9071" s="2">
        <v>0.51672876926854705</v>
      </c>
      <c r="K9071" s="2">
        <v>-6.5473663416277201</v>
      </c>
      <c r="L9071" s="4">
        <f t="shared" si="283"/>
        <v>1.3986943451727423</v>
      </c>
    </row>
    <row r="9072" spans="1:12" x14ac:dyDescent="0.15">
      <c r="A9072" s="2" t="s">
        <v>7003</v>
      </c>
      <c r="B9072" s="2">
        <v>212391</v>
      </c>
      <c r="C9072" s="2" t="s">
        <v>7004</v>
      </c>
      <c r="D9072" s="2" t="s">
        <v>7005</v>
      </c>
      <c r="E9072" s="7">
        <f t="shared" si="282"/>
        <v>0.92684915256935518</v>
      </c>
      <c r="F9072" s="2">
        <v>-0.10959353980016601</v>
      </c>
      <c r="G9072" s="2">
        <v>5.7721667087685997</v>
      </c>
      <c r="H9072" s="2">
        <v>-0.75209966175897403</v>
      </c>
      <c r="I9072" s="2">
        <v>0.47443103798286701</v>
      </c>
      <c r="J9072" s="2">
        <v>0.60555958387379405</v>
      </c>
      <c r="K9072" s="2">
        <v>-6.7034994892505404</v>
      </c>
      <c r="L9072" s="4">
        <f t="shared" si="283"/>
        <v>1.0757296986644984</v>
      </c>
    </row>
    <row r="9073" spans="1:12" x14ac:dyDescent="0.15">
      <c r="A9073" s="2" t="s">
        <v>4905</v>
      </c>
      <c r="B9073" s="2">
        <v>57257</v>
      </c>
      <c r="C9073" s="2" t="s">
        <v>4906</v>
      </c>
      <c r="D9073" s="2" t="s">
        <v>4907</v>
      </c>
      <c r="E9073" s="7">
        <f t="shared" si="282"/>
        <v>0.92684204531114955</v>
      </c>
      <c r="F9073" s="2">
        <v>-0.10960460270663</v>
      </c>
      <c r="G9073" s="2">
        <v>4.84812024591319</v>
      </c>
      <c r="H9073" s="2">
        <v>-0.52549308363953096</v>
      </c>
      <c r="I9073" s="2">
        <v>0.61408472585492302</v>
      </c>
      <c r="J9073" s="2">
        <v>0.72315488950714701</v>
      </c>
      <c r="K9073" s="2">
        <v>-6.8573220696543196</v>
      </c>
      <c r="L9073" s="4">
        <f t="shared" si="283"/>
        <v>0.70349037554923088</v>
      </c>
    </row>
    <row r="9074" spans="1:12" x14ac:dyDescent="0.15">
      <c r="A9074" s="2" t="s">
        <v>10571</v>
      </c>
      <c r="B9074" s="2">
        <v>56426</v>
      </c>
      <c r="C9074" s="2" t="s">
        <v>10572</v>
      </c>
      <c r="D9074" s="2" t="s">
        <v>10573</v>
      </c>
      <c r="E9074" s="7">
        <f t="shared" si="282"/>
        <v>0.92683876042575686</v>
      </c>
      <c r="F9074" s="2">
        <v>-0.109609715871584</v>
      </c>
      <c r="G9074" s="2">
        <v>7.8888260372431098</v>
      </c>
      <c r="H9074" s="2">
        <v>-1.1133354638889601</v>
      </c>
      <c r="I9074" s="2">
        <v>0.299228094270719</v>
      </c>
      <c r="J9074" s="2">
        <v>0.43637291021147301</v>
      </c>
      <c r="K9074" s="2">
        <v>-6.3656081427929303</v>
      </c>
      <c r="L9074" s="4">
        <f t="shared" si="283"/>
        <v>1.7406824598949284</v>
      </c>
    </row>
    <row r="9075" spans="1:12" x14ac:dyDescent="0.15">
      <c r="A9075" s="2" t="s">
        <v>12246</v>
      </c>
      <c r="B9075" s="2">
        <v>216001</v>
      </c>
      <c r="C9075" s="2" t="s">
        <v>12247</v>
      </c>
      <c r="D9075" s="2" t="s">
        <v>12248</v>
      </c>
      <c r="E9075" s="7">
        <f t="shared" si="282"/>
        <v>0.92683850542724933</v>
      </c>
      <c r="F9075" s="2">
        <v>-0.10961011279621501</v>
      </c>
      <c r="G9075" s="2">
        <v>8.3426519352751196</v>
      </c>
      <c r="H9075" s="2">
        <v>-1.31497468981903</v>
      </c>
      <c r="I9075" s="2">
        <v>0.22646163693617699</v>
      </c>
      <c r="J9075" s="2">
        <v>0.35490935766008702</v>
      </c>
      <c r="K9075" s="2">
        <v>-6.1358921224137299</v>
      </c>
      <c r="L9075" s="4">
        <f t="shared" si="283"/>
        <v>2.142661419404134</v>
      </c>
    </row>
    <row r="9076" spans="1:12" x14ac:dyDescent="0.15">
      <c r="A9076" s="2" t="s">
        <v>3473</v>
      </c>
      <c r="E9076" s="7">
        <f t="shared" si="282"/>
        <v>0.92683534787751298</v>
      </c>
      <c r="F9076" s="2">
        <v>-0.109615027772318</v>
      </c>
      <c r="G9076" s="2">
        <v>6.2169259647793202</v>
      </c>
      <c r="H9076" s="2">
        <v>-0.384637243799203</v>
      </c>
      <c r="I9076" s="2">
        <v>0.71094863357615401</v>
      </c>
      <c r="J9076" s="2">
        <v>0.79886320760970997</v>
      </c>
      <c r="K9076" s="2">
        <v>-6.92724933851526</v>
      </c>
      <c r="L9076" s="4">
        <f t="shared" si="283"/>
        <v>0.49218276677542666</v>
      </c>
    </row>
    <row r="9077" spans="1:12" x14ac:dyDescent="0.15">
      <c r="A9077" s="2" t="s">
        <v>12457</v>
      </c>
      <c r="B9077" s="2">
        <v>211255</v>
      </c>
      <c r="C9077" s="2" t="s">
        <v>20073</v>
      </c>
      <c r="D9077" s="2" t="s">
        <v>20074</v>
      </c>
      <c r="E9077" s="7">
        <f t="shared" si="282"/>
        <v>0.92682445220909104</v>
      </c>
      <c r="F9077" s="2">
        <v>-0.109631987871252</v>
      </c>
      <c r="G9077" s="2">
        <v>7.2439878737402204</v>
      </c>
      <c r="H9077" s="2">
        <v>-1.3311470878618601</v>
      </c>
      <c r="I9077" s="2">
        <v>0.22133790509838799</v>
      </c>
      <c r="J9077" s="2">
        <v>0.34901954797449702</v>
      </c>
      <c r="K9077" s="2">
        <v>-6.1163925604421197</v>
      </c>
      <c r="L9077" s="4">
        <f t="shared" si="283"/>
        <v>2.1756775546628782</v>
      </c>
    </row>
    <row r="9078" spans="1:12" x14ac:dyDescent="0.15">
      <c r="A9078" s="2" t="s">
        <v>9964</v>
      </c>
      <c r="B9078" s="2">
        <v>68099</v>
      </c>
      <c r="C9078" s="2" t="s">
        <v>9965</v>
      </c>
      <c r="D9078" s="2" t="s">
        <v>9966</v>
      </c>
      <c r="E9078" s="7">
        <f t="shared" si="282"/>
        <v>0.9267965207917167</v>
      </c>
      <c r="F9078" s="2">
        <v>-0.10967546657366301</v>
      </c>
      <c r="G9078" s="2">
        <v>7.6131462896263704</v>
      </c>
      <c r="H9078" s="2">
        <v>-1.04401951625546</v>
      </c>
      <c r="I9078" s="2">
        <v>0.328254269849582</v>
      </c>
      <c r="J9078" s="2">
        <v>0.466825284613201</v>
      </c>
      <c r="K9078" s="2">
        <v>-6.4383102995857602</v>
      </c>
      <c r="L9078" s="4">
        <f t="shared" si="283"/>
        <v>1.6071143174302736</v>
      </c>
    </row>
    <row r="9079" spans="1:12" x14ac:dyDescent="0.15">
      <c r="A9079" s="2" t="s">
        <v>6984</v>
      </c>
      <c r="E9079" s="7">
        <f t="shared" si="282"/>
        <v>0.92677856155129212</v>
      </c>
      <c r="F9079" s="2">
        <v>-0.10970342304259301</v>
      </c>
      <c r="G9079" s="2">
        <v>6.4663310514127099</v>
      </c>
      <c r="H9079" s="2">
        <v>-0.73889590595326604</v>
      </c>
      <c r="I9079" s="2">
        <v>0.48196153883308102</v>
      </c>
      <c r="J9079" s="2">
        <v>0.61191657321521997</v>
      </c>
      <c r="K9079" s="2">
        <v>-6.7137853566249799</v>
      </c>
      <c r="L9079" s="4">
        <f t="shared" si="283"/>
        <v>1.0530100728070615</v>
      </c>
    </row>
    <row r="9080" spans="1:12" x14ac:dyDescent="0.15">
      <c r="A9080" s="2" t="s">
        <v>10823</v>
      </c>
      <c r="E9080" s="7">
        <f t="shared" si="282"/>
        <v>0.92677524733847205</v>
      </c>
      <c r="F9080" s="2">
        <v>-0.10970858221129599</v>
      </c>
      <c r="G9080" s="2">
        <v>5.94078639005724</v>
      </c>
      <c r="H9080" s="2">
        <v>-1.14675544585419</v>
      </c>
      <c r="I9080" s="2">
        <v>0.285987376788916</v>
      </c>
      <c r="J9080" s="2">
        <v>0.42158192733387001</v>
      </c>
      <c r="K9080" s="2">
        <v>-6.3293529787802001</v>
      </c>
      <c r="L9080" s="4">
        <f t="shared" si="283"/>
        <v>1.8059766256667149</v>
      </c>
    </row>
    <row r="9081" spans="1:12" x14ac:dyDescent="0.15">
      <c r="A9081" s="2" t="s">
        <v>10129</v>
      </c>
      <c r="E9081" s="7">
        <f t="shared" si="282"/>
        <v>0.92676380380389844</v>
      </c>
      <c r="F9081" s="2">
        <v>-0.10972639627415</v>
      </c>
      <c r="G9081" s="2">
        <v>6.3651466353099702</v>
      </c>
      <c r="H9081" s="2">
        <v>-1.06471286898791</v>
      </c>
      <c r="I9081" s="2">
        <v>0.31936552652884398</v>
      </c>
      <c r="J9081" s="2">
        <v>0.45724505163622597</v>
      </c>
      <c r="K9081" s="2">
        <v>-6.4169666085952501</v>
      </c>
      <c r="L9081" s="4">
        <f t="shared" si="283"/>
        <v>1.6467195034596147</v>
      </c>
    </row>
    <row r="9082" spans="1:12" x14ac:dyDescent="0.15">
      <c r="A9082" s="2" t="s">
        <v>11050</v>
      </c>
      <c r="B9082" s="2">
        <v>11778</v>
      </c>
      <c r="C9082" s="2" t="s">
        <v>11051</v>
      </c>
      <c r="D9082" s="2" t="s">
        <v>11052</v>
      </c>
      <c r="E9082" s="7">
        <f t="shared" si="282"/>
        <v>0.92675605922866267</v>
      </c>
      <c r="F9082" s="2">
        <v>-0.109738452320065</v>
      </c>
      <c r="G9082" s="2">
        <v>6.9005039466293097</v>
      </c>
      <c r="H9082" s="2">
        <v>-1.1827520566282499</v>
      </c>
      <c r="I9082" s="2">
        <v>0.27226326243161902</v>
      </c>
      <c r="J9082" s="2">
        <v>0.40679743617247699</v>
      </c>
      <c r="K9082" s="2">
        <v>-6.28946173502466</v>
      </c>
      <c r="L9082" s="4">
        <f t="shared" si="283"/>
        <v>1.8769257679716183</v>
      </c>
    </row>
    <row r="9083" spans="1:12" x14ac:dyDescent="0.15">
      <c r="A9083" s="2" t="s">
        <v>7754</v>
      </c>
      <c r="B9083" s="2" t="s">
        <v>7755</v>
      </c>
      <c r="C9083" s="2" t="s">
        <v>7756</v>
      </c>
      <c r="D9083" s="2" t="s">
        <v>7757</v>
      </c>
      <c r="E9083" s="7">
        <f t="shared" si="282"/>
        <v>0.92674264960598707</v>
      </c>
      <c r="F9083" s="2">
        <v>-0.109759327431596</v>
      </c>
      <c r="G9083" s="2">
        <v>7.9440805235364902</v>
      </c>
      <c r="H9083" s="2">
        <v>-0.82878414056434402</v>
      </c>
      <c r="I9083" s="2">
        <v>0.43225367015295602</v>
      </c>
      <c r="J9083" s="2">
        <v>0.567355676315069</v>
      </c>
      <c r="K9083" s="2">
        <v>-6.6407013393406196</v>
      </c>
      <c r="L9083" s="4">
        <f t="shared" si="283"/>
        <v>1.2100498814212164</v>
      </c>
    </row>
    <row r="9084" spans="1:12" x14ac:dyDescent="0.15">
      <c r="A9084" s="2" t="s">
        <v>10654</v>
      </c>
      <c r="B9084" s="2">
        <v>109624</v>
      </c>
      <c r="C9084" s="2" t="s">
        <v>17341</v>
      </c>
      <c r="D9084" s="2" t="s">
        <v>17342</v>
      </c>
      <c r="E9084" s="7">
        <f t="shared" si="282"/>
        <v>0.92670140012414293</v>
      </c>
      <c r="F9084" s="2">
        <v>-0.109823543476223</v>
      </c>
      <c r="G9084" s="2">
        <v>8.7498592290114292</v>
      </c>
      <c r="H9084" s="2">
        <v>-1.1260557497848001</v>
      </c>
      <c r="I9084" s="2">
        <v>0.29413127311730602</v>
      </c>
      <c r="J9084" s="2">
        <v>0.43040067539180799</v>
      </c>
      <c r="K9084" s="2">
        <v>-6.3518988170398698</v>
      </c>
      <c r="L9084" s="4">
        <f t="shared" si="283"/>
        <v>1.765467909871387</v>
      </c>
    </row>
    <row r="9085" spans="1:12" x14ac:dyDescent="0.15">
      <c r="A9085" s="2" t="s">
        <v>5707</v>
      </c>
      <c r="B9085" s="2">
        <v>56706</v>
      </c>
      <c r="C9085" s="2" t="s">
        <v>5708</v>
      </c>
      <c r="D9085" s="2" t="s">
        <v>5709</v>
      </c>
      <c r="E9085" s="7">
        <f t="shared" si="282"/>
        <v>0.92669685316244632</v>
      </c>
      <c r="F9085" s="2">
        <v>-0.109830622234476</v>
      </c>
      <c r="G9085" s="2">
        <v>7.6859998648044003</v>
      </c>
      <c r="H9085" s="2">
        <v>-0.62048875659201697</v>
      </c>
      <c r="I9085" s="2">
        <v>0.55291714846186701</v>
      </c>
      <c r="J9085" s="2">
        <v>0.67302195916480301</v>
      </c>
      <c r="K9085" s="2">
        <v>-6.7988279536342997</v>
      </c>
      <c r="L9085" s="4">
        <f t="shared" si="283"/>
        <v>0.85486477800452387</v>
      </c>
    </row>
    <row r="9086" spans="1:12" x14ac:dyDescent="0.15">
      <c r="A9086" s="2" t="s">
        <v>11236</v>
      </c>
      <c r="B9086" s="2">
        <v>108909</v>
      </c>
      <c r="C9086" s="2" t="s">
        <v>23571</v>
      </c>
      <c r="D9086" s="2" t="s">
        <v>23731</v>
      </c>
      <c r="E9086" s="7">
        <f t="shared" si="282"/>
        <v>0.9266697502040504</v>
      </c>
      <c r="F9086" s="2">
        <v>-0.109872817128463</v>
      </c>
      <c r="G9086" s="2">
        <v>7.8590934007192397</v>
      </c>
      <c r="H9086" s="2">
        <v>-1.2024820875217801</v>
      </c>
      <c r="I9086" s="2">
        <v>0.26497387075493101</v>
      </c>
      <c r="J9086" s="2">
        <v>0.3984507061075</v>
      </c>
      <c r="K9086" s="2">
        <v>-6.2672367441303001</v>
      </c>
      <c r="L9086" s="4">
        <f t="shared" si="283"/>
        <v>1.9160779932902494</v>
      </c>
    </row>
    <row r="9087" spans="1:12" x14ac:dyDescent="0.15">
      <c r="A9087" s="2" t="s">
        <v>11864</v>
      </c>
      <c r="E9087" s="7">
        <f t="shared" si="282"/>
        <v>0.92660458868945283</v>
      </c>
      <c r="F9087" s="2">
        <v>-0.109974268049174</v>
      </c>
      <c r="G9087" s="2">
        <v>5.6728439821153396</v>
      </c>
      <c r="H9087" s="2">
        <v>-1.25219937076512</v>
      </c>
      <c r="I9087" s="2">
        <v>0.24732249211752599</v>
      </c>
      <c r="J9087" s="2">
        <v>0.37791942893001401</v>
      </c>
      <c r="K9087" s="2">
        <v>-6.2101370885198603</v>
      </c>
      <c r="L9087" s="4">
        <f t="shared" si="283"/>
        <v>2.0155346469473767</v>
      </c>
    </row>
    <row r="9088" spans="1:12" x14ac:dyDescent="0.15">
      <c r="A9088" s="2" t="s">
        <v>12052</v>
      </c>
      <c r="B9088" s="2">
        <v>59005</v>
      </c>
      <c r="C9088" s="2" t="s">
        <v>12053</v>
      </c>
      <c r="D9088" s="2" t="s">
        <v>12054</v>
      </c>
      <c r="E9088" s="7">
        <f t="shared" si="282"/>
        <v>0.92658141345050304</v>
      </c>
      <c r="F9088" s="2">
        <v>-0.11001035163956099</v>
      </c>
      <c r="G9088" s="2">
        <v>9.1516763010275994</v>
      </c>
      <c r="H9088" s="2">
        <v>-1.29716416805015</v>
      </c>
      <c r="I9088" s="2">
        <v>0.232221848843988</v>
      </c>
      <c r="J9088" s="2">
        <v>0.36140779138956097</v>
      </c>
      <c r="K9088" s="2">
        <v>-6.1571929842684501</v>
      </c>
      <c r="L9088" s="4">
        <f t="shared" si="283"/>
        <v>2.1064243787735895</v>
      </c>
    </row>
    <row r="9089" spans="1:12" x14ac:dyDescent="0.15">
      <c r="A9089" s="2" t="s">
        <v>5671</v>
      </c>
      <c r="B9089" s="2" t="s">
        <v>5672</v>
      </c>
      <c r="C9089" s="2" t="s">
        <v>5673</v>
      </c>
      <c r="D9089" s="2" t="s">
        <v>5674</v>
      </c>
      <c r="E9089" s="7">
        <f t="shared" si="282"/>
        <v>0.92656152932523128</v>
      </c>
      <c r="F9089" s="2">
        <v>-0.110041311721766</v>
      </c>
      <c r="G9089" s="2">
        <v>6.3287514716884399</v>
      </c>
      <c r="H9089" s="2">
        <v>-0.60493348868346297</v>
      </c>
      <c r="I9089" s="2">
        <v>0.56268365151078303</v>
      </c>
      <c r="J9089" s="2">
        <v>0.68144612781153802</v>
      </c>
      <c r="K9089" s="2">
        <v>-6.8090123894846704</v>
      </c>
      <c r="L9089" s="4">
        <f t="shared" si="283"/>
        <v>0.82960404765850682</v>
      </c>
    </row>
    <row r="9090" spans="1:12" x14ac:dyDescent="0.15">
      <c r="A9090" s="2" t="s">
        <v>5935</v>
      </c>
      <c r="B9090" s="2">
        <v>67610</v>
      </c>
      <c r="C9090" s="2" t="s">
        <v>20377</v>
      </c>
      <c r="D9090" s="2" t="s">
        <v>20378</v>
      </c>
      <c r="E9090" s="7">
        <f t="shared" si="282"/>
        <v>0.92654691971626146</v>
      </c>
      <c r="F9090" s="2">
        <v>-0.110064059673103</v>
      </c>
      <c r="G9090" s="2">
        <v>6.61292699675906</v>
      </c>
      <c r="H9090" s="2">
        <v>-0.63569758731388304</v>
      </c>
      <c r="I9090" s="2">
        <v>0.54346573528846698</v>
      </c>
      <c r="J9090" s="2">
        <v>0.66537700591246995</v>
      </c>
      <c r="K9090" s="2">
        <v>-6.7886447064439599</v>
      </c>
      <c r="L9090" s="4">
        <f t="shared" si="283"/>
        <v>0.87973901655792219</v>
      </c>
    </row>
    <row r="9091" spans="1:12" x14ac:dyDescent="0.15">
      <c r="A9091" s="2" t="s">
        <v>11419</v>
      </c>
      <c r="E9091" s="7">
        <f t="shared" ref="E9091:E9154" si="284">2^F9091</f>
        <v>0.92653928445954559</v>
      </c>
      <c r="F9091" s="2">
        <v>-0.11007594832348</v>
      </c>
      <c r="G9091" s="2">
        <v>6.51232337700828</v>
      </c>
      <c r="H9091" s="2">
        <v>-1.2248205777924099</v>
      </c>
      <c r="I9091" s="2">
        <v>0.25691697448419099</v>
      </c>
      <c r="J9091" s="2">
        <v>0.38918056097609299</v>
      </c>
      <c r="K9091" s="2">
        <v>-6.24177276555963</v>
      </c>
      <c r="L9091" s="4">
        <f t="shared" si="283"/>
        <v>1.9606258827523582</v>
      </c>
    </row>
    <row r="9092" spans="1:12" x14ac:dyDescent="0.15">
      <c r="A9092" s="2" t="s">
        <v>12233</v>
      </c>
      <c r="E9092" s="7">
        <f t="shared" si="284"/>
        <v>0.9265366726412011</v>
      </c>
      <c r="F9092" s="2">
        <v>-0.110080015137211</v>
      </c>
      <c r="G9092" s="2">
        <v>6.2876559316815204</v>
      </c>
      <c r="H9092" s="2">
        <v>-1.3169020022623801</v>
      </c>
      <c r="I9092" s="2">
        <v>0.225845722894849</v>
      </c>
      <c r="J9092" s="2">
        <v>0.354270398543654</v>
      </c>
      <c r="K9092" s="2">
        <v>-6.1335761346097799</v>
      </c>
      <c r="L9092" s="4">
        <f t="shared" si="283"/>
        <v>2.1465905028600845</v>
      </c>
    </row>
    <row r="9093" spans="1:12" x14ac:dyDescent="0.15">
      <c r="A9093" s="2" t="s">
        <v>7632</v>
      </c>
      <c r="E9093" s="7">
        <f t="shared" si="284"/>
        <v>0.92653278270663164</v>
      </c>
      <c r="F9093" s="2">
        <v>-0.110086072103178</v>
      </c>
      <c r="G9093" s="2">
        <v>6.0039975771021101</v>
      </c>
      <c r="H9093" s="2">
        <v>-0.78492892054563801</v>
      </c>
      <c r="I9093" s="2">
        <v>0.45604768147564401</v>
      </c>
      <c r="J9093" s="2">
        <v>0.58969564450291101</v>
      </c>
      <c r="K9093" s="2">
        <v>-6.6772483621734997</v>
      </c>
      <c r="L9093" s="4">
        <f t="shared" ref="L9093:L9156" si="285">LOG(I9093,2)*-1</f>
        <v>1.1327434234968787</v>
      </c>
    </row>
    <row r="9094" spans="1:12" x14ac:dyDescent="0.15">
      <c r="A9094" s="2" t="s">
        <v>9468</v>
      </c>
      <c r="B9094" s="2">
        <v>269338</v>
      </c>
      <c r="C9094" s="2" t="s">
        <v>9469</v>
      </c>
      <c r="D9094" s="2" t="s">
        <v>9470</v>
      </c>
      <c r="E9094" s="7">
        <f t="shared" si="284"/>
        <v>0.92651585226901978</v>
      </c>
      <c r="F9094" s="2">
        <v>-0.11011243456115399</v>
      </c>
      <c r="G9094" s="2">
        <v>6.2405405192632504</v>
      </c>
      <c r="H9094" s="2">
        <v>-0.99760569956007805</v>
      </c>
      <c r="I9094" s="2">
        <v>0.34889152485981201</v>
      </c>
      <c r="J9094" s="2">
        <v>0.487656087730647</v>
      </c>
      <c r="K9094" s="2">
        <v>-6.4850310963105802</v>
      </c>
      <c r="L9094" s="4">
        <f t="shared" si="285"/>
        <v>1.5191495423284949</v>
      </c>
    </row>
    <row r="9095" spans="1:12" x14ac:dyDescent="0.15">
      <c r="A9095" s="2" t="s">
        <v>9485</v>
      </c>
      <c r="B9095" s="2">
        <v>71448</v>
      </c>
      <c r="C9095" s="2" t="s">
        <v>9486</v>
      </c>
      <c r="D9095" s="2" t="s">
        <v>9487</v>
      </c>
      <c r="E9095" s="7">
        <f t="shared" si="284"/>
        <v>0.92646569264980738</v>
      </c>
      <c r="F9095" s="2">
        <v>-0.11019054115008001</v>
      </c>
      <c r="G9095" s="2">
        <v>7.2851742756030999</v>
      </c>
      <c r="H9095" s="2">
        <v>-0.99659404293897802</v>
      </c>
      <c r="I9095" s="2">
        <v>0.34935220125356597</v>
      </c>
      <c r="J9095" s="2">
        <v>0.488103669501466</v>
      </c>
      <c r="K9095" s="2">
        <v>-6.4860313831655398</v>
      </c>
      <c r="L9095" s="4">
        <f t="shared" si="285"/>
        <v>1.5172458642278515</v>
      </c>
    </row>
    <row r="9096" spans="1:12" x14ac:dyDescent="0.15">
      <c r="A9096" s="2" t="s">
        <v>11825</v>
      </c>
      <c r="E9096" s="7">
        <f t="shared" si="284"/>
        <v>0.92638809347036988</v>
      </c>
      <c r="F9096" s="2">
        <v>-0.110311383876317</v>
      </c>
      <c r="G9096" s="2">
        <v>6.7508120703891601</v>
      </c>
      <c r="H9096" s="2">
        <v>-1.26892770531157</v>
      </c>
      <c r="I9096" s="2">
        <v>0.24161015359049101</v>
      </c>
      <c r="J9096" s="2">
        <v>0.372045844899483</v>
      </c>
      <c r="K9096" s="2">
        <v>-6.1905816351049303</v>
      </c>
      <c r="L9096" s="4">
        <f t="shared" si="285"/>
        <v>2.0492470101463729</v>
      </c>
    </row>
    <row r="9097" spans="1:12" x14ac:dyDescent="0.15">
      <c r="A9097" s="2" t="s">
        <v>4755</v>
      </c>
      <c r="B9097" s="2">
        <v>228005</v>
      </c>
      <c r="C9097" s="2" t="s">
        <v>16133</v>
      </c>
      <c r="D9097" s="2" t="s">
        <v>16134</v>
      </c>
      <c r="E9097" s="7">
        <f t="shared" si="284"/>
        <v>0.92638584766086918</v>
      </c>
      <c r="F9097" s="2">
        <v>-0.11031488135451201</v>
      </c>
      <c r="G9097" s="2">
        <v>7.4146678308271401</v>
      </c>
      <c r="H9097" s="2">
        <v>-0.50439418619799903</v>
      </c>
      <c r="I9097" s="2">
        <v>0.62814826412802705</v>
      </c>
      <c r="J9097" s="2">
        <v>0.73518328287170298</v>
      </c>
      <c r="K9097" s="2">
        <v>-6.8690943726302498</v>
      </c>
      <c r="L9097" s="4">
        <f t="shared" si="285"/>
        <v>0.67082297099901078</v>
      </c>
    </row>
    <row r="9098" spans="1:12" x14ac:dyDescent="0.15">
      <c r="A9098" s="2" t="s">
        <v>12368</v>
      </c>
      <c r="B9098" s="2">
        <v>71838</v>
      </c>
      <c r="C9098" s="2" t="s">
        <v>17786</v>
      </c>
      <c r="D9098" s="2" t="s">
        <v>17787</v>
      </c>
      <c r="E9098" s="7">
        <f t="shared" si="284"/>
        <v>0.92636698439960863</v>
      </c>
      <c r="F9098" s="2">
        <v>-0.110344258110014</v>
      </c>
      <c r="G9098" s="2">
        <v>7.1766385335210003</v>
      </c>
      <c r="H9098" s="2">
        <v>-1.32225583618561</v>
      </c>
      <c r="I9098" s="2">
        <v>0.224142337586313</v>
      </c>
      <c r="J9098" s="2">
        <v>0.35221829675115601</v>
      </c>
      <c r="K9098" s="2">
        <v>-6.1271314540045401</v>
      </c>
      <c r="L9098" s="4">
        <f t="shared" si="285"/>
        <v>2.1575129138801019</v>
      </c>
    </row>
    <row r="9099" spans="1:12" x14ac:dyDescent="0.15">
      <c r="A9099" s="2" t="s">
        <v>10674</v>
      </c>
      <c r="B9099" s="2">
        <v>236732</v>
      </c>
      <c r="C9099" s="2" t="s">
        <v>22226</v>
      </c>
      <c r="D9099" s="2" t="s">
        <v>22227</v>
      </c>
      <c r="E9099" s="7">
        <f t="shared" si="284"/>
        <v>0.92636241367610761</v>
      </c>
      <c r="F9099" s="2">
        <v>-0.11035137642975899</v>
      </c>
      <c r="G9099" s="2">
        <v>6.8518247067064504</v>
      </c>
      <c r="H9099" s="2">
        <v>-1.1165325088870901</v>
      </c>
      <c r="I9099" s="2">
        <v>0.29794044927725499</v>
      </c>
      <c r="J9099" s="2">
        <v>0.43492055756686898</v>
      </c>
      <c r="K9099" s="2">
        <v>-6.3621730258006099</v>
      </c>
      <c r="L9099" s="4">
        <f t="shared" si="285"/>
        <v>1.7469040934542184</v>
      </c>
    </row>
    <row r="9100" spans="1:12" x14ac:dyDescent="0.15">
      <c r="A9100" s="2" t="s">
        <v>9723</v>
      </c>
      <c r="B9100" s="2">
        <v>212670</v>
      </c>
      <c r="C9100" s="2" t="s">
        <v>9724</v>
      </c>
      <c r="D9100" s="2" t="s">
        <v>9725</v>
      </c>
      <c r="E9100" s="7">
        <f t="shared" si="284"/>
        <v>0.92632263488164368</v>
      </c>
      <c r="F9100" s="2">
        <v>-0.110413328319055</v>
      </c>
      <c r="G9100" s="2">
        <v>6.8543271330321502</v>
      </c>
      <c r="H9100" s="2">
        <v>-1.0307477147572399</v>
      </c>
      <c r="I9100" s="2">
        <v>0.33405615101588298</v>
      </c>
      <c r="J9100" s="2">
        <v>0.47235241962410601</v>
      </c>
      <c r="K9100" s="2">
        <v>-6.4518339873368999</v>
      </c>
      <c r="L9100" s="4">
        <f t="shared" si="285"/>
        <v>1.5818374712795069</v>
      </c>
    </row>
    <row r="9101" spans="1:12" x14ac:dyDescent="0.15">
      <c r="A9101" s="2" t="s">
        <v>12057</v>
      </c>
      <c r="B9101" s="2">
        <v>67509</v>
      </c>
      <c r="C9101" s="2" t="s">
        <v>12058</v>
      </c>
      <c r="D9101" s="2" t="s">
        <v>12059</v>
      </c>
      <c r="E9101" s="7">
        <f t="shared" si="284"/>
        <v>0.9262673289558625</v>
      </c>
      <c r="F9101" s="2">
        <v>-0.110499466737634</v>
      </c>
      <c r="G9101" s="2">
        <v>6.9040416418783597</v>
      </c>
      <c r="H9101" s="2">
        <v>-1.2970206877965</v>
      </c>
      <c r="I9101" s="2">
        <v>0.23226875688545301</v>
      </c>
      <c r="J9101" s="2">
        <v>0.36140779138956097</v>
      </c>
      <c r="K9101" s="2">
        <v>-6.1573638340031804</v>
      </c>
      <c r="L9101" s="4">
        <f t="shared" si="285"/>
        <v>2.1061329886003772</v>
      </c>
    </row>
    <row r="9102" spans="1:12" x14ac:dyDescent="0.15">
      <c r="A9102" s="2" t="s">
        <v>9090</v>
      </c>
      <c r="B9102" s="2">
        <v>20218</v>
      </c>
      <c r="C9102" s="2" t="s">
        <v>25424</v>
      </c>
      <c r="D9102" s="2" t="s">
        <v>25425</v>
      </c>
      <c r="E9102" s="7">
        <f t="shared" si="284"/>
        <v>0.92625437579675929</v>
      </c>
      <c r="F9102" s="2">
        <v>-0.110519641894939</v>
      </c>
      <c r="G9102" s="2">
        <v>8.0434454220699898</v>
      </c>
      <c r="H9102" s="2">
        <v>-0.96808640924822498</v>
      </c>
      <c r="I9102" s="2">
        <v>0.36252523907685502</v>
      </c>
      <c r="J9102" s="2">
        <v>0.50076641326948201</v>
      </c>
      <c r="K9102" s="2">
        <v>-6.5138956079820503</v>
      </c>
      <c r="L9102" s="4">
        <f t="shared" si="285"/>
        <v>1.4638466555571128</v>
      </c>
    </row>
    <row r="9103" spans="1:12" x14ac:dyDescent="0.15">
      <c r="A9103" s="2" t="s">
        <v>10732</v>
      </c>
      <c r="E9103" s="7">
        <f t="shared" si="284"/>
        <v>0.92623753389131847</v>
      </c>
      <c r="F9103" s="2">
        <v>-0.11054587438030899</v>
      </c>
      <c r="G9103" s="2">
        <v>8.1624487294508494</v>
      </c>
      <c r="H9103" s="2">
        <v>-1.14212848716687</v>
      </c>
      <c r="I9103" s="2">
        <v>0.287791695101482</v>
      </c>
      <c r="J9103" s="2">
        <v>0.42344132986513899</v>
      </c>
      <c r="K9103" s="2">
        <v>-6.3344178329725098</v>
      </c>
      <c r="L9103" s="4">
        <f t="shared" si="285"/>
        <v>1.7969031345283364</v>
      </c>
    </row>
    <row r="9104" spans="1:12" x14ac:dyDescent="0.15">
      <c r="A9104" s="2" t="s">
        <v>10107</v>
      </c>
      <c r="B9104" s="2">
        <v>65115</v>
      </c>
      <c r="D9104" s="2" t="s">
        <v>10108</v>
      </c>
      <c r="E9104" s="7">
        <f t="shared" si="284"/>
        <v>0.92622868952802573</v>
      </c>
      <c r="F9104" s="2">
        <v>-0.110559650306586</v>
      </c>
      <c r="G9104" s="2">
        <v>5.6635695144281604</v>
      </c>
      <c r="H9104" s="2">
        <v>-1.0459057828187599</v>
      </c>
      <c r="I9104" s="2">
        <v>0.32743609355057002</v>
      </c>
      <c r="J9104" s="2">
        <v>0.46612575015105101</v>
      </c>
      <c r="K9104" s="2">
        <v>-6.4363777014330497</v>
      </c>
      <c r="L9104" s="4">
        <f t="shared" si="285"/>
        <v>1.610714734845788</v>
      </c>
    </row>
    <row r="9105" spans="1:12" x14ac:dyDescent="0.15">
      <c r="A9105" s="2" t="s">
        <v>7647</v>
      </c>
      <c r="E9105" s="7">
        <f t="shared" si="284"/>
        <v>0.92620765382445036</v>
      </c>
      <c r="F9105" s="2">
        <v>-0.11059241591857601</v>
      </c>
      <c r="G9105" s="2">
        <v>5.8932829459863898</v>
      </c>
      <c r="H9105" s="2">
        <v>-0.80214547696291805</v>
      </c>
      <c r="I9105" s="2">
        <v>0.44660214537222098</v>
      </c>
      <c r="J9105" s="2">
        <v>0.58085277985767902</v>
      </c>
      <c r="K9105" s="2">
        <v>-6.6631005098082801</v>
      </c>
      <c r="L9105" s="4">
        <f t="shared" si="285"/>
        <v>1.1629379133408813</v>
      </c>
    </row>
    <row r="9106" spans="1:12" x14ac:dyDescent="0.15">
      <c r="A9106" s="2" t="s">
        <v>12788</v>
      </c>
      <c r="B9106" s="2">
        <v>319604</v>
      </c>
      <c r="C9106" s="2" t="s">
        <v>31639</v>
      </c>
      <c r="D9106" s="2" t="s">
        <v>31640</v>
      </c>
      <c r="E9106" s="7">
        <f t="shared" si="284"/>
        <v>0.92618103663014573</v>
      </c>
      <c r="F9106" s="2">
        <v>-0.11063387643323599</v>
      </c>
      <c r="G9106" s="2">
        <v>7.5062352576707099</v>
      </c>
      <c r="H9106" s="2">
        <v>-1.36674890673425</v>
      </c>
      <c r="I9106" s="2">
        <v>0.21041021246816699</v>
      </c>
      <c r="J9106" s="2">
        <v>0.33668871905331998</v>
      </c>
      <c r="K9106" s="2">
        <v>-6.0729493915552197</v>
      </c>
      <c r="L9106" s="4">
        <f t="shared" si="285"/>
        <v>2.2487233659243429</v>
      </c>
    </row>
    <row r="9107" spans="1:12" x14ac:dyDescent="0.15">
      <c r="A9107" s="2" t="s">
        <v>12276</v>
      </c>
      <c r="B9107" s="2">
        <v>74150</v>
      </c>
      <c r="C9107" s="2" t="s">
        <v>12277</v>
      </c>
      <c r="D9107" s="2" t="s">
        <v>12278</v>
      </c>
      <c r="E9107" s="7">
        <f t="shared" si="284"/>
        <v>0.92617921270963</v>
      </c>
      <c r="F9107" s="2">
        <v>-0.110636717523228</v>
      </c>
      <c r="G9107" s="2">
        <v>7.7028292506055998</v>
      </c>
      <c r="H9107" s="2">
        <v>-1.3106102406879601</v>
      </c>
      <c r="I9107" s="2">
        <v>0.22786172191458701</v>
      </c>
      <c r="J9107" s="2">
        <v>0.35668544359582899</v>
      </c>
      <c r="K9107" s="2">
        <v>-6.1411288480127304</v>
      </c>
      <c r="L9107" s="4">
        <f t="shared" si="285"/>
        <v>2.133769505704064</v>
      </c>
    </row>
    <row r="9108" spans="1:12" x14ac:dyDescent="0.15">
      <c r="A9108" s="2" t="s">
        <v>7939</v>
      </c>
      <c r="B9108" s="2">
        <v>16880</v>
      </c>
      <c r="C9108" s="2" t="s">
        <v>7940</v>
      </c>
      <c r="D9108" s="2" t="s">
        <v>7941</v>
      </c>
      <c r="E9108" s="7">
        <f t="shared" si="284"/>
        <v>0.92617376452435418</v>
      </c>
      <c r="F9108" s="2">
        <v>-0.110645204102164</v>
      </c>
      <c r="G9108" s="2">
        <v>9.6225374850681806</v>
      </c>
      <c r="H9108" s="2">
        <v>-0.84338354675474503</v>
      </c>
      <c r="I9108" s="2">
        <v>0.424527683007074</v>
      </c>
      <c r="J9108" s="2">
        <v>0.56036954297874497</v>
      </c>
      <c r="K9108" s="2">
        <v>-6.6281664829898901</v>
      </c>
      <c r="L9108" s="4">
        <f t="shared" si="285"/>
        <v>1.2360694614039081</v>
      </c>
    </row>
    <row r="9109" spans="1:12" x14ac:dyDescent="0.15">
      <c r="A9109" s="2" t="s">
        <v>10259</v>
      </c>
      <c r="B9109" s="2">
        <v>68680</v>
      </c>
      <c r="C9109" s="2" t="s">
        <v>10260</v>
      </c>
      <c r="D9109" s="2" t="s">
        <v>10261</v>
      </c>
      <c r="E9109" s="7">
        <f t="shared" si="284"/>
        <v>0.92615549683076648</v>
      </c>
      <c r="F9109" s="2">
        <v>-0.11067365985406299</v>
      </c>
      <c r="G9109" s="2">
        <v>11.309077035021801</v>
      </c>
      <c r="H9109" s="2">
        <v>-1.09011116545548</v>
      </c>
      <c r="I9109" s="2">
        <v>0.30871642696257501</v>
      </c>
      <c r="J9109" s="2">
        <v>0.44619655316281998</v>
      </c>
      <c r="K9109" s="2">
        <v>-6.39034791042398</v>
      </c>
      <c r="L9109" s="4">
        <f t="shared" si="285"/>
        <v>1.6956458433340267</v>
      </c>
    </row>
    <row r="9110" spans="1:12" x14ac:dyDescent="0.15">
      <c r="A9110" s="2" t="s">
        <v>9924</v>
      </c>
      <c r="B9110" s="2">
        <v>66978</v>
      </c>
      <c r="C9110" s="2" t="s">
        <v>35348</v>
      </c>
      <c r="D9110" s="2" t="s">
        <v>35349</v>
      </c>
      <c r="E9110" s="7">
        <f t="shared" si="284"/>
        <v>0.92615112821354051</v>
      </c>
      <c r="F9110" s="2">
        <v>-0.110680464971879</v>
      </c>
      <c r="G9110" s="2">
        <v>5.7543647533479598</v>
      </c>
      <c r="H9110" s="2">
        <v>-1.04625499127574</v>
      </c>
      <c r="I9110" s="2">
        <v>0.32728479790527598</v>
      </c>
      <c r="J9110" s="2">
        <v>0.46598125379530297</v>
      </c>
      <c r="K9110" s="2">
        <v>-6.4360196291485003</v>
      </c>
      <c r="L9110" s="4">
        <f t="shared" si="285"/>
        <v>1.6113815028805567</v>
      </c>
    </row>
    <row r="9111" spans="1:12" x14ac:dyDescent="0.15">
      <c r="A9111" s="2" t="s">
        <v>10167</v>
      </c>
      <c r="B9111" s="2">
        <v>94218</v>
      </c>
      <c r="C9111" s="2" t="s">
        <v>23288</v>
      </c>
      <c r="D9111" s="2" t="s">
        <v>23289</v>
      </c>
      <c r="E9111" s="7">
        <f t="shared" si="284"/>
        <v>0.92615014669023388</v>
      </c>
      <c r="F9111" s="2">
        <v>-0.11068199392273199</v>
      </c>
      <c r="G9111" s="2">
        <v>7.4342596238310996</v>
      </c>
      <c r="H9111" s="2">
        <v>-1.0784965180902</v>
      </c>
      <c r="I9111" s="2">
        <v>0.31355076704283702</v>
      </c>
      <c r="J9111" s="2">
        <v>0.45147547555510198</v>
      </c>
      <c r="K9111" s="2">
        <v>-6.40257784102866</v>
      </c>
      <c r="L9111" s="4">
        <f t="shared" si="285"/>
        <v>1.6732290460183807</v>
      </c>
    </row>
    <row r="9112" spans="1:12" x14ac:dyDescent="0.15">
      <c r="A9112" s="2" t="s">
        <v>11979</v>
      </c>
      <c r="B9112" s="2">
        <v>75613</v>
      </c>
      <c r="C9112" s="2" t="s">
        <v>11980</v>
      </c>
      <c r="D9112" s="2" t="s">
        <v>11981</v>
      </c>
      <c r="E9112" s="7">
        <f t="shared" si="284"/>
        <v>0.92614830939041559</v>
      </c>
      <c r="F9112" s="2">
        <v>-0.110684855948911</v>
      </c>
      <c r="G9112" s="2">
        <v>7.8888931371475701</v>
      </c>
      <c r="H9112" s="2">
        <v>-1.2866745981929599</v>
      </c>
      <c r="I9112" s="2">
        <v>0.23567259126044299</v>
      </c>
      <c r="J9112" s="2">
        <v>0.36512572557087197</v>
      </c>
      <c r="K9112" s="2">
        <v>-6.1696516540483497</v>
      </c>
      <c r="L9112" s="4">
        <f t="shared" si="285"/>
        <v>2.0851441120818097</v>
      </c>
    </row>
    <row r="9113" spans="1:12" x14ac:dyDescent="0.15">
      <c r="A9113" s="2" t="s">
        <v>10370</v>
      </c>
      <c r="B9113" s="2">
        <v>18414</v>
      </c>
      <c r="C9113" s="2" t="s">
        <v>10371</v>
      </c>
      <c r="D9113" s="2" t="s">
        <v>10372</v>
      </c>
      <c r="E9113" s="7">
        <f t="shared" si="284"/>
        <v>0.92613740572061798</v>
      </c>
      <c r="F9113" s="2">
        <v>-0.110701841093499</v>
      </c>
      <c r="G9113" s="2">
        <v>7.0489208542055097</v>
      </c>
      <c r="H9113" s="2">
        <v>-1.09662487877855</v>
      </c>
      <c r="I9113" s="2">
        <v>0.30603131302948999</v>
      </c>
      <c r="J9113" s="2">
        <v>0.44367921931573701</v>
      </c>
      <c r="K9113" s="2">
        <v>-6.3834473216551801</v>
      </c>
      <c r="L9113" s="4">
        <f t="shared" si="285"/>
        <v>1.708248818305619</v>
      </c>
    </row>
    <row r="9114" spans="1:12" x14ac:dyDescent="0.15">
      <c r="A9114" s="2" t="s">
        <v>9765</v>
      </c>
      <c r="E9114" s="7">
        <f t="shared" si="284"/>
        <v>0.92602003788325571</v>
      </c>
      <c r="F9114" s="2">
        <v>-0.110884682997932</v>
      </c>
      <c r="G9114" s="2">
        <v>5.2827697601576</v>
      </c>
      <c r="H9114" s="2">
        <v>-1.0255901893164101</v>
      </c>
      <c r="I9114" s="2">
        <v>0.33633219685709398</v>
      </c>
      <c r="J9114" s="2">
        <v>0.47460266349323199</v>
      </c>
      <c r="K9114" s="2">
        <v>-6.4570541960841696</v>
      </c>
      <c r="L9114" s="4">
        <f t="shared" si="285"/>
        <v>1.5720412011769991</v>
      </c>
    </row>
    <row r="9115" spans="1:12" x14ac:dyDescent="0.15">
      <c r="A9115" s="2" t="s">
        <v>6950</v>
      </c>
      <c r="E9115" s="7">
        <f t="shared" si="284"/>
        <v>0.92601480085197685</v>
      </c>
      <c r="F9115" s="2">
        <v>-0.11089284206588999</v>
      </c>
      <c r="G9115" s="2">
        <v>5.5129475545348496</v>
      </c>
      <c r="H9115" s="2">
        <v>-0.74187603546731395</v>
      </c>
      <c r="I9115" s="2">
        <v>0.48025505723496598</v>
      </c>
      <c r="J9115" s="2">
        <v>0.61053684074352099</v>
      </c>
      <c r="K9115" s="2">
        <v>-6.7114775630182999</v>
      </c>
      <c r="L9115" s="4">
        <f t="shared" si="285"/>
        <v>1.058127288889551</v>
      </c>
    </row>
    <row r="9116" spans="1:12" x14ac:dyDescent="0.15">
      <c r="A9116" s="2" t="s">
        <v>8773</v>
      </c>
      <c r="B9116" s="2">
        <v>192187</v>
      </c>
      <c r="C9116" s="2" t="s">
        <v>8774</v>
      </c>
      <c r="D9116" s="2" t="s">
        <v>8943</v>
      </c>
      <c r="E9116" s="7">
        <f t="shared" si="284"/>
        <v>0.92601059078786341</v>
      </c>
      <c r="F9116" s="2">
        <v>-0.11089940119693199</v>
      </c>
      <c r="G9116" s="2">
        <v>6.6672748691860404</v>
      </c>
      <c r="H9116" s="2">
        <v>-0.92907251356060805</v>
      </c>
      <c r="I9116" s="2">
        <v>0.38115518392689501</v>
      </c>
      <c r="J9116" s="2">
        <v>0.51848881835794602</v>
      </c>
      <c r="K9116" s="2">
        <v>-6.5510003073732497</v>
      </c>
      <c r="L9116" s="4">
        <f t="shared" si="285"/>
        <v>1.3915495971698868</v>
      </c>
    </row>
    <row r="9117" spans="1:12" x14ac:dyDescent="0.15">
      <c r="A9117" s="2" t="s">
        <v>9338</v>
      </c>
      <c r="B9117" s="2">
        <v>17912</v>
      </c>
      <c r="C9117" s="2" t="s">
        <v>16346</v>
      </c>
      <c r="D9117" s="2" t="s">
        <v>16347</v>
      </c>
      <c r="E9117" s="7">
        <f t="shared" si="284"/>
        <v>0.92597176734848474</v>
      </c>
      <c r="F9117" s="2">
        <v>-0.110959888148359</v>
      </c>
      <c r="G9117" s="2">
        <v>6.7463483918407601</v>
      </c>
      <c r="H9117" s="2">
        <v>-0.97847231912606603</v>
      </c>
      <c r="I9117" s="2">
        <v>0.35768313471398899</v>
      </c>
      <c r="J9117" s="2">
        <v>0.49606379493868102</v>
      </c>
      <c r="K9117" s="2">
        <v>-6.5038166996224298</v>
      </c>
      <c r="L9117" s="4">
        <f t="shared" si="285"/>
        <v>1.4832460001441439</v>
      </c>
    </row>
    <row r="9118" spans="1:12" x14ac:dyDescent="0.15">
      <c r="A9118" s="2" t="s">
        <v>10837</v>
      </c>
      <c r="B9118" s="2">
        <v>233895</v>
      </c>
      <c r="C9118" s="2" t="s">
        <v>10838</v>
      </c>
      <c r="D9118" s="2" t="s">
        <v>10839</v>
      </c>
      <c r="E9118" s="7">
        <f t="shared" si="284"/>
        <v>0.92593487580249567</v>
      </c>
      <c r="F9118" s="2">
        <v>-0.111017367558191</v>
      </c>
      <c r="G9118" s="2">
        <v>7.3603003390824098</v>
      </c>
      <c r="H9118" s="2">
        <v>-1.14522135504956</v>
      </c>
      <c r="I9118" s="2">
        <v>0.28658458525199298</v>
      </c>
      <c r="J9118" s="2">
        <v>0.42222950898626799</v>
      </c>
      <c r="K9118" s="2">
        <v>-6.3310338567523603</v>
      </c>
      <c r="L9118" s="4">
        <f t="shared" si="285"/>
        <v>1.802967082560796</v>
      </c>
    </row>
    <row r="9119" spans="1:12" x14ac:dyDescent="0.15">
      <c r="A9119" s="2" t="s">
        <v>8366</v>
      </c>
      <c r="E9119" s="7">
        <f t="shared" si="284"/>
        <v>0.92592221681097731</v>
      </c>
      <c r="F9119" s="2">
        <v>-0.111037091611801</v>
      </c>
      <c r="G9119" s="2">
        <v>5.9117079971645898</v>
      </c>
      <c r="H9119" s="2">
        <v>-0.89135586012245005</v>
      </c>
      <c r="I9119" s="2">
        <v>0.39982994732308902</v>
      </c>
      <c r="J9119" s="2">
        <v>0.53710358342672604</v>
      </c>
      <c r="K9119" s="2">
        <v>-6.5857118605549001</v>
      </c>
      <c r="L9119" s="4">
        <f t="shared" si="285"/>
        <v>1.3225415606826534</v>
      </c>
    </row>
    <row r="9120" spans="1:12" x14ac:dyDescent="0.15">
      <c r="A9120" s="2" t="s">
        <v>9917</v>
      </c>
      <c r="B9120" s="2">
        <v>19338</v>
      </c>
      <c r="C9120" s="2" t="s">
        <v>9918</v>
      </c>
      <c r="D9120" s="2" t="s">
        <v>9919</v>
      </c>
      <c r="E9120" s="7">
        <f t="shared" si="284"/>
        <v>0.9258724805115337</v>
      </c>
      <c r="F9120" s="2">
        <v>-0.11111458866121</v>
      </c>
      <c r="G9120" s="2">
        <v>7.2371506032559996</v>
      </c>
      <c r="H9120" s="2">
        <v>-1.0466967851362601</v>
      </c>
      <c r="I9120" s="2">
        <v>0.32709346768103498</v>
      </c>
      <c r="J9120" s="2">
        <v>0.46581514377128003</v>
      </c>
      <c r="K9120" s="2">
        <v>-6.4355664932997199</v>
      </c>
      <c r="L9120" s="4">
        <f t="shared" si="285"/>
        <v>1.6122251469563673</v>
      </c>
    </row>
    <row r="9121" spans="1:12" x14ac:dyDescent="0.15">
      <c r="A9121" s="2" t="s">
        <v>9371</v>
      </c>
      <c r="B9121" s="2">
        <v>22750</v>
      </c>
      <c r="C9121" s="2" t="s">
        <v>9372</v>
      </c>
      <c r="D9121" s="2" t="s">
        <v>9373</v>
      </c>
      <c r="E9121" s="7">
        <f t="shared" si="284"/>
        <v>0.9258674723389827</v>
      </c>
      <c r="F9121" s="2">
        <v>-0.111122392419715</v>
      </c>
      <c r="G9121" s="2">
        <v>6.8915694161145398</v>
      </c>
      <c r="H9121" s="2">
        <v>-0.990977215569806</v>
      </c>
      <c r="I9121" s="2">
        <v>0.35191838841353801</v>
      </c>
      <c r="J9121" s="2">
        <v>0.49053146231279399</v>
      </c>
      <c r="K9121" s="2">
        <v>-6.4915708762031503</v>
      </c>
      <c r="L9121" s="4">
        <f t="shared" si="285"/>
        <v>1.5066871952359411</v>
      </c>
    </row>
    <row r="9122" spans="1:12" x14ac:dyDescent="0.15">
      <c r="A9122" s="2" t="s">
        <v>10232</v>
      </c>
      <c r="E9122" s="7">
        <f t="shared" si="284"/>
        <v>0.92586039513198704</v>
      </c>
      <c r="F9122" s="2">
        <v>-0.11113342022959501</v>
      </c>
      <c r="G9122" s="2">
        <v>7.1204735158833596</v>
      </c>
      <c r="H9122" s="2">
        <v>-1.07003295191425</v>
      </c>
      <c r="I9122" s="2">
        <v>0.31711119228011497</v>
      </c>
      <c r="J9122" s="2">
        <v>0.45527116559844399</v>
      </c>
      <c r="K9122" s="2">
        <v>-6.4114291429551997</v>
      </c>
      <c r="L9122" s="4">
        <f t="shared" si="285"/>
        <v>1.6569392973508017</v>
      </c>
    </row>
    <row r="9123" spans="1:12" x14ac:dyDescent="0.15">
      <c r="A9123" s="2" t="s">
        <v>4371</v>
      </c>
      <c r="E9123" s="7">
        <f t="shared" si="284"/>
        <v>0.92584962337524324</v>
      </c>
      <c r="F9123" s="2">
        <v>-0.111150205103988</v>
      </c>
      <c r="G9123" s="2">
        <v>5.1079587011479202</v>
      </c>
      <c r="H9123" s="2">
        <v>-0.474519356971985</v>
      </c>
      <c r="I9123" s="2">
        <v>0.64834202370722005</v>
      </c>
      <c r="J9123" s="2">
        <v>0.75046491389783698</v>
      </c>
      <c r="K9123" s="2">
        <v>-6.8849897325358604</v>
      </c>
      <c r="L9123" s="4">
        <f t="shared" si="285"/>
        <v>0.6251730075015407</v>
      </c>
    </row>
    <row r="9124" spans="1:12" x14ac:dyDescent="0.15">
      <c r="A9124" s="2" t="s">
        <v>11397</v>
      </c>
      <c r="B9124" s="2">
        <v>17754</v>
      </c>
      <c r="C9124" s="2" t="s">
        <v>11398</v>
      </c>
      <c r="D9124" s="2" t="s">
        <v>11399</v>
      </c>
      <c r="E9124" s="7">
        <f t="shared" si="284"/>
        <v>0.92582305050541702</v>
      </c>
      <c r="F9124" s="2">
        <v>-0.111191612581739</v>
      </c>
      <c r="G9124" s="2">
        <v>6.6120767720398401</v>
      </c>
      <c r="H9124" s="2">
        <v>-1.2286575874105801</v>
      </c>
      <c r="I9124" s="2">
        <v>0.25555385000205699</v>
      </c>
      <c r="J9124" s="2">
        <v>0.38749201316335902</v>
      </c>
      <c r="K9124" s="2">
        <v>-6.2373672219582401</v>
      </c>
      <c r="L9124" s="4">
        <f t="shared" si="285"/>
        <v>1.9683007687144305</v>
      </c>
    </row>
    <row r="9125" spans="1:12" x14ac:dyDescent="0.15">
      <c r="A9125" s="2" t="s">
        <v>12719</v>
      </c>
      <c r="B9125" s="2">
        <v>384864</v>
      </c>
      <c r="C9125" s="2" t="s">
        <v>12720</v>
      </c>
      <c r="D9125" s="2" t="s">
        <v>12721</v>
      </c>
      <c r="E9125" s="7">
        <f t="shared" si="284"/>
        <v>0.92579870056395663</v>
      </c>
      <c r="F9125" s="2">
        <v>-0.111229557199502</v>
      </c>
      <c r="G9125" s="2">
        <v>6.3797296940134203</v>
      </c>
      <c r="H9125" s="2">
        <v>-1.3536479927468399</v>
      </c>
      <c r="I9125" s="2">
        <v>0.21437574753604099</v>
      </c>
      <c r="J9125" s="2">
        <v>0.341273898025161</v>
      </c>
      <c r="K9125" s="2">
        <v>-6.0890173697827201</v>
      </c>
      <c r="L9125" s="4">
        <f t="shared" si="285"/>
        <v>2.2217863928629789</v>
      </c>
    </row>
    <row r="9126" spans="1:12" x14ac:dyDescent="0.15">
      <c r="A9126" s="2" t="s">
        <v>10493</v>
      </c>
      <c r="B9126" s="2">
        <v>98417</v>
      </c>
      <c r="C9126" s="2" t="s">
        <v>15445</v>
      </c>
      <c r="D9126" s="2" t="s">
        <v>15446</v>
      </c>
      <c r="E9126" s="7">
        <f t="shared" si="284"/>
        <v>0.92578574314680273</v>
      </c>
      <c r="F9126" s="2">
        <v>-0.111249749204824</v>
      </c>
      <c r="G9126" s="2">
        <v>7.48619727459005</v>
      </c>
      <c r="H9126" s="2">
        <v>-1.1029908732137701</v>
      </c>
      <c r="I9126" s="2">
        <v>0.30342513915543801</v>
      </c>
      <c r="J9126" s="2">
        <v>0.44093232372455998</v>
      </c>
      <c r="K9126" s="2">
        <v>-6.3766743906937</v>
      </c>
      <c r="L9126" s="4">
        <f t="shared" si="285"/>
        <v>1.7205874752470083</v>
      </c>
    </row>
    <row r="9127" spans="1:12" x14ac:dyDescent="0.15">
      <c r="A9127" s="2" t="s">
        <v>10492</v>
      </c>
      <c r="E9127" s="7">
        <f t="shared" si="284"/>
        <v>0.92576418546479211</v>
      </c>
      <c r="F9127" s="2">
        <v>-0.111283343935866</v>
      </c>
      <c r="G9127" s="2">
        <v>6.5118587946383402</v>
      </c>
      <c r="H9127" s="2">
        <v>-1.10400422150686</v>
      </c>
      <c r="I9127" s="2">
        <v>0.30301192736128502</v>
      </c>
      <c r="J9127" s="2">
        <v>0.44036604118496497</v>
      </c>
      <c r="K9127" s="2">
        <v>-6.3755936461477898</v>
      </c>
      <c r="L9127" s="4">
        <f t="shared" si="285"/>
        <v>1.7225535117293842</v>
      </c>
    </row>
    <row r="9128" spans="1:12" x14ac:dyDescent="0.15">
      <c r="A9128" s="2" t="s">
        <v>12237</v>
      </c>
      <c r="B9128" s="2">
        <v>104725</v>
      </c>
      <c r="C9128" s="2" t="s">
        <v>12238</v>
      </c>
      <c r="D9128" s="2" t="s">
        <v>12239</v>
      </c>
      <c r="E9128" s="7">
        <f t="shared" si="284"/>
        <v>0.92575823328351048</v>
      </c>
      <c r="F9128" s="2">
        <v>-0.111292619742986</v>
      </c>
      <c r="G9128" s="2">
        <v>8.2708219770975795</v>
      </c>
      <c r="H9128" s="2">
        <v>-1.31620256430878</v>
      </c>
      <c r="I9128" s="2">
        <v>0.22606907677859001</v>
      </c>
      <c r="J9128" s="2">
        <v>0.35448786206031002</v>
      </c>
      <c r="K9128" s="2">
        <v>-6.1344168723952803</v>
      </c>
      <c r="L9128" s="4">
        <f t="shared" si="285"/>
        <v>2.1451644306583924</v>
      </c>
    </row>
    <row r="9129" spans="1:12" x14ac:dyDescent="0.15">
      <c r="A9129" s="2" t="s">
        <v>7389</v>
      </c>
      <c r="B9129" s="2">
        <v>19358</v>
      </c>
      <c r="C9129" s="2" t="s">
        <v>21712</v>
      </c>
      <c r="D9129" s="2" t="s">
        <v>21713</v>
      </c>
      <c r="E9129" s="7">
        <f t="shared" si="284"/>
        <v>0.92568815645339242</v>
      </c>
      <c r="F9129" s="2">
        <v>-0.11140183110973299</v>
      </c>
      <c r="G9129" s="2">
        <v>8.7400737379682205</v>
      </c>
      <c r="H9129" s="2">
        <v>-0.77642423709363195</v>
      </c>
      <c r="I9129" s="2">
        <v>0.46076328393820298</v>
      </c>
      <c r="J9129" s="2">
        <v>0.59382402984723204</v>
      </c>
      <c r="K9129" s="2">
        <v>-6.6841408896735199</v>
      </c>
      <c r="L9129" s="4">
        <f t="shared" si="285"/>
        <v>1.1179023351181785</v>
      </c>
    </row>
    <row r="9130" spans="1:12" x14ac:dyDescent="0.15">
      <c r="A9130" s="2" t="s">
        <v>9701</v>
      </c>
      <c r="B9130" s="2">
        <v>66337</v>
      </c>
      <c r="C9130" s="2" t="s">
        <v>9702</v>
      </c>
      <c r="D9130" s="2" t="s">
        <v>9703</v>
      </c>
      <c r="E9130" s="7">
        <f t="shared" si="284"/>
        <v>0.92567886577643843</v>
      </c>
      <c r="F9130" s="2">
        <v>-0.111416310803286</v>
      </c>
      <c r="G9130" s="2">
        <v>5.62221164466375</v>
      </c>
      <c r="H9130" s="2">
        <v>-1.03246692280561</v>
      </c>
      <c r="I9130" s="2">
        <v>0.333300118057832</v>
      </c>
      <c r="J9130" s="2">
        <v>0.47171102530725501</v>
      </c>
      <c r="K9130" s="2">
        <v>-6.4500894925667902</v>
      </c>
      <c r="L9130" s="4">
        <f t="shared" si="285"/>
        <v>1.585106266423844</v>
      </c>
    </row>
    <row r="9131" spans="1:12" x14ac:dyDescent="0.15">
      <c r="A9131" s="2" t="s">
        <v>8456</v>
      </c>
      <c r="E9131" s="7">
        <f t="shared" si="284"/>
        <v>0.92567301934654289</v>
      </c>
      <c r="F9131" s="2">
        <v>-0.11142542264797101</v>
      </c>
      <c r="G9131" s="2">
        <v>5.6588216434522502</v>
      </c>
      <c r="H9131" s="2">
        <v>-0.90319899860818498</v>
      </c>
      <c r="I9131" s="2">
        <v>0.39389557338998998</v>
      </c>
      <c r="J9131" s="2">
        <v>0.53135448267678898</v>
      </c>
      <c r="K9131" s="2">
        <v>-6.5749369880806698</v>
      </c>
      <c r="L9131" s="4">
        <f t="shared" si="285"/>
        <v>1.3441148908935014</v>
      </c>
    </row>
    <row r="9132" spans="1:12" x14ac:dyDescent="0.15">
      <c r="A9132" s="2" t="s">
        <v>9734</v>
      </c>
      <c r="B9132" s="2">
        <v>22027</v>
      </c>
      <c r="C9132" s="2" t="s">
        <v>18810</v>
      </c>
      <c r="D9132" s="2" t="s">
        <v>18811</v>
      </c>
      <c r="E9132" s="7">
        <f t="shared" si="284"/>
        <v>0.92563733584729546</v>
      </c>
      <c r="F9132" s="2">
        <v>-0.111481037750288</v>
      </c>
      <c r="G9132" s="2">
        <v>8.6689598897492992</v>
      </c>
      <c r="H9132" s="2">
        <v>-1.0299077612949299</v>
      </c>
      <c r="I9132" s="2">
        <v>0.334426010111748</v>
      </c>
      <c r="J9132" s="2">
        <v>0.47266463095323802</v>
      </c>
      <c r="K9132" s="2">
        <v>-6.4526854975095196</v>
      </c>
      <c r="L9132" s="4">
        <f t="shared" si="285"/>
        <v>1.5802410369424107</v>
      </c>
    </row>
    <row r="9133" spans="1:12" x14ac:dyDescent="0.15">
      <c r="A9133" s="2" t="s">
        <v>10404</v>
      </c>
      <c r="E9133" s="7">
        <f t="shared" si="284"/>
        <v>0.92560891194035411</v>
      </c>
      <c r="F9133" s="2">
        <v>-0.111525339830186</v>
      </c>
      <c r="G9133" s="2">
        <v>8.4281788957222599</v>
      </c>
      <c r="H9133" s="2">
        <v>-1.09348121899671</v>
      </c>
      <c r="I9133" s="2">
        <v>0.30732487260917002</v>
      </c>
      <c r="J9133" s="2">
        <v>0.44494118507316199</v>
      </c>
      <c r="K9133" s="2">
        <v>-6.38678143167584</v>
      </c>
      <c r="L9133" s="4">
        <f t="shared" si="285"/>
        <v>1.7021635621322511</v>
      </c>
    </row>
    <row r="9134" spans="1:12" x14ac:dyDescent="0.15">
      <c r="A9134" s="2" t="s">
        <v>12777</v>
      </c>
      <c r="B9134" s="2">
        <v>233103</v>
      </c>
      <c r="C9134" s="2" t="s">
        <v>12778</v>
      </c>
      <c r="D9134" s="2" t="s">
        <v>12779</v>
      </c>
      <c r="E9134" s="7">
        <f t="shared" si="284"/>
        <v>0.92558998886330524</v>
      </c>
      <c r="F9134" s="2">
        <v>-0.11155483447757999</v>
      </c>
      <c r="G9134" s="2">
        <v>8.5243477966913801</v>
      </c>
      <c r="H9134" s="2">
        <v>-1.36971208185463</v>
      </c>
      <c r="I9134" s="2">
        <v>0.209522186337609</v>
      </c>
      <c r="J9134" s="2">
        <v>0.33541111543628399</v>
      </c>
      <c r="K9134" s="2">
        <v>-6.0693021289522804</v>
      </c>
      <c r="L9134" s="4">
        <f t="shared" si="285"/>
        <v>2.2548250756667367</v>
      </c>
    </row>
    <row r="9135" spans="1:12" x14ac:dyDescent="0.15">
      <c r="A9135" s="2" t="s">
        <v>12410</v>
      </c>
      <c r="B9135" s="2">
        <v>67125</v>
      </c>
      <c r="C9135" s="2" t="s">
        <v>19021</v>
      </c>
      <c r="D9135" s="2" t="s">
        <v>19022</v>
      </c>
      <c r="E9135" s="7">
        <f t="shared" si="284"/>
        <v>0.92557643658915412</v>
      </c>
      <c r="F9135" s="2">
        <v>-0.111575958238731</v>
      </c>
      <c r="G9135" s="2">
        <v>8.2282273999709794</v>
      </c>
      <c r="H9135" s="2">
        <v>-1.33540818574503</v>
      </c>
      <c r="I9135" s="2">
        <v>0.22000464920009</v>
      </c>
      <c r="J9135" s="2">
        <v>0.34761328879605602</v>
      </c>
      <c r="K9135" s="2">
        <v>-6.1112301390798098</v>
      </c>
      <c r="L9135" s="4">
        <f t="shared" si="285"/>
        <v>2.1843940833781441</v>
      </c>
    </row>
    <row r="9136" spans="1:12" x14ac:dyDescent="0.15">
      <c r="A9136" s="2" t="s">
        <v>12556</v>
      </c>
      <c r="B9136" s="2">
        <v>110796</v>
      </c>
      <c r="C9136" s="2" t="s">
        <v>23050</v>
      </c>
      <c r="D9136" s="2" t="s">
        <v>23051</v>
      </c>
      <c r="E9136" s="7">
        <f t="shared" si="284"/>
        <v>0.92557246774813917</v>
      </c>
      <c r="F9136" s="2">
        <v>-0.111582144480407</v>
      </c>
      <c r="G9136" s="2">
        <v>7.2403775563725903</v>
      </c>
      <c r="H9136" s="2">
        <v>-1.3378358984638901</v>
      </c>
      <c r="I9136" s="2">
        <v>0.219248146396327</v>
      </c>
      <c r="J9136" s="2">
        <v>0.34673628987743899</v>
      </c>
      <c r="K9136" s="2">
        <v>-6.1082843399534399</v>
      </c>
      <c r="L9136" s="4">
        <f t="shared" si="285"/>
        <v>2.1893634492350555</v>
      </c>
    </row>
    <row r="9137" spans="1:12" x14ac:dyDescent="0.15">
      <c r="A9137" s="2" t="s">
        <v>8417</v>
      </c>
      <c r="B9137" s="2">
        <v>230233</v>
      </c>
      <c r="C9137" s="2" t="s">
        <v>15601</v>
      </c>
      <c r="D9137" s="2" t="s">
        <v>15602</v>
      </c>
      <c r="E9137" s="7">
        <f t="shared" si="284"/>
        <v>0.92548154446912301</v>
      </c>
      <c r="F9137" s="2">
        <v>-0.11172387407120001</v>
      </c>
      <c r="G9137" s="2">
        <v>6.2526522214619602</v>
      </c>
      <c r="H9137" s="2">
        <v>-0.86888765444181404</v>
      </c>
      <c r="I9137" s="2">
        <v>0.41126562907702302</v>
      </c>
      <c r="J9137" s="2">
        <v>0.54737856456043299</v>
      </c>
      <c r="K9137" s="2">
        <v>-6.6058354024177799</v>
      </c>
      <c r="L9137" s="4">
        <f t="shared" si="285"/>
        <v>1.2818575891374271</v>
      </c>
    </row>
    <row r="9138" spans="1:12" x14ac:dyDescent="0.15">
      <c r="A9138" s="2" t="s">
        <v>8680</v>
      </c>
      <c r="E9138" s="7">
        <f t="shared" si="284"/>
        <v>0.92547896004936026</v>
      </c>
      <c r="F9138" s="2">
        <v>-0.11172790282229</v>
      </c>
      <c r="G9138" s="2">
        <v>7.9819558248803597</v>
      </c>
      <c r="H9138" s="2">
        <v>-0.91775805967226698</v>
      </c>
      <c r="I9138" s="2">
        <v>0.38668868468534001</v>
      </c>
      <c r="J9138" s="2">
        <v>0.52427758864581797</v>
      </c>
      <c r="K9138" s="2">
        <v>-6.5615343855931201</v>
      </c>
      <c r="L9138" s="4">
        <f t="shared" si="285"/>
        <v>1.3707555461045757</v>
      </c>
    </row>
    <row r="9139" spans="1:12" x14ac:dyDescent="0.15">
      <c r="A9139" s="2" t="s">
        <v>4244</v>
      </c>
      <c r="B9139" s="2">
        <v>77805</v>
      </c>
      <c r="C9139" s="2" t="s">
        <v>4245</v>
      </c>
      <c r="D9139" s="2" t="s">
        <v>4246</v>
      </c>
      <c r="E9139" s="7">
        <f t="shared" si="284"/>
        <v>0.92547769523219081</v>
      </c>
      <c r="F9139" s="2">
        <v>-0.111729874500506</v>
      </c>
      <c r="G9139" s="2">
        <v>5.1796858107215602</v>
      </c>
      <c r="H9139" s="2">
        <v>-0.46944491761521301</v>
      </c>
      <c r="I9139" s="2">
        <v>0.65180392444156898</v>
      </c>
      <c r="J9139" s="2">
        <v>0.75321442574383202</v>
      </c>
      <c r="K9139" s="2">
        <v>-6.8875989279808296</v>
      </c>
      <c r="L9139" s="4">
        <f t="shared" si="285"/>
        <v>0.61749005647252175</v>
      </c>
    </row>
    <row r="9140" spans="1:12" x14ac:dyDescent="0.15">
      <c r="A9140" s="2" t="s">
        <v>9704</v>
      </c>
      <c r="E9140" s="7">
        <f t="shared" si="284"/>
        <v>0.92545723317682282</v>
      </c>
      <c r="F9140" s="2">
        <v>-0.111761772440681</v>
      </c>
      <c r="G9140" s="2">
        <v>6.54290523344305</v>
      </c>
      <c r="H9140" s="2">
        <v>-1.0323700965756699</v>
      </c>
      <c r="I9140" s="2">
        <v>0.33334266265662199</v>
      </c>
      <c r="J9140" s="2">
        <v>0.47173556758989899</v>
      </c>
      <c r="K9140" s="2">
        <v>-6.4501878012028797</v>
      </c>
      <c r="L9140" s="4">
        <f t="shared" si="285"/>
        <v>1.5849221231808661</v>
      </c>
    </row>
    <row r="9141" spans="1:12" x14ac:dyDescent="0.15">
      <c r="A9141" s="2" t="s">
        <v>12552</v>
      </c>
      <c r="B9141" s="2">
        <v>233103</v>
      </c>
      <c r="C9141" s="2" t="s">
        <v>12778</v>
      </c>
      <c r="D9141" s="2" t="s">
        <v>12779</v>
      </c>
      <c r="E9141" s="7">
        <f t="shared" si="284"/>
        <v>0.92540555140900538</v>
      </c>
      <c r="F9141" s="2">
        <v>-0.111842341384824</v>
      </c>
      <c r="G9141" s="2">
        <v>6.7147447050016202</v>
      </c>
      <c r="H9141" s="2">
        <v>-1.33867111605994</v>
      </c>
      <c r="I9141" s="2">
        <v>0.21898840320095</v>
      </c>
      <c r="J9141" s="2">
        <v>0.34644628034081398</v>
      </c>
      <c r="K9141" s="2">
        <v>-6.1072701180620603</v>
      </c>
      <c r="L9141" s="4">
        <f t="shared" si="285"/>
        <v>2.1910736227205834</v>
      </c>
    </row>
    <row r="9142" spans="1:12" x14ac:dyDescent="0.15">
      <c r="A9142" s="2" t="s">
        <v>11898</v>
      </c>
      <c r="B9142" s="2">
        <v>20190</v>
      </c>
      <c r="C9142" s="2" t="s">
        <v>11899</v>
      </c>
      <c r="D9142" s="2" t="s">
        <v>11900</v>
      </c>
      <c r="E9142" s="7">
        <f t="shared" si="284"/>
        <v>0.92536719144939794</v>
      </c>
      <c r="F9142" s="2">
        <v>-0.111902145295073</v>
      </c>
      <c r="G9142" s="2">
        <v>12.7788253917149</v>
      </c>
      <c r="H9142" s="2">
        <v>-1.27801506851952</v>
      </c>
      <c r="I9142" s="2">
        <v>0.23855412648347901</v>
      </c>
      <c r="J9142" s="2">
        <v>0.36864412032622901</v>
      </c>
      <c r="K9142" s="2">
        <v>-6.1798878043238297</v>
      </c>
      <c r="L9142" s="4">
        <f t="shared" si="285"/>
        <v>2.0676114527665206</v>
      </c>
    </row>
    <row r="9143" spans="1:12" x14ac:dyDescent="0.15">
      <c r="A9143" s="2" t="s">
        <v>11562</v>
      </c>
      <c r="B9143" s="2" t="s">
        <v>28698</v>
      </c>
      <c r="C9143" s="2" t="s">
        <v>28699</v>
      </c>
      <c r="D9143" s="2" t="s">
        <v>28700</v>
      </c>
      <c r="E9143" s="7">
        <f t="shared" si="284"/>
        <v>0.92531171476050322</v>
      </c>
      <c r="F9143" s="2">
        <v>-0.111988638898808</v>
      </c>
      <c r="G9143" s="2">
        <v>8.2837775858855096</v>
      </c>
      <c r="H9143" s="2">
        <v>-1.2507171728252899</v>
      </c>
      <c r="I9143" s="2">
        <v>0.24783407982539399</v>
      </c>
      <c r="J9143" s="2">
        <v>0.37848486227903899</v>
      </c>
      <c r="K9143" s="2">
        <v>-6.2118615753088697</v>
      </c>
      <c r="L9143" s="4">
        <f t="shared" si="285"/>
        <v>2.0125535078347707</v>
      </c>
    </row>
    <row r="9144" spans="1:12" x14ac:dyDescent="0.15">
      <c r="A9144" s="2" t="s">
        <v>8259</v>
      </c>
      <c r="B9144" s="2">
        <v>66229</v>
      </c>
      <c r="C9144" s="2" t="s">
        <v>8260</v>
      </c>
      <c r="D9144" s="2" t="s">
        <v>8261</v>
      </c>
      <c r="E9144" s="7">
        <f t="shared" si="284"/>
        <v>0.92529948288572184</v>
      </c>
      <c r="F9144" s="2">
        <v>-0.112007710290044</v>
      </c>
      <c r="G9144" s="2">
        <v>7.0958297681280103</v>
      </c>
      <c r="H9144" s="2">
        <v>-0.86677779336378402</v>
      </c>
      <c r="I9144" s="2">
        <v>0.41235141139423498</v>
      </c>
      <c r="J9144" s="2">
        <v>0.54832209511452201</v>
      </c>
      <c r="K9144" s="2">
        <v>-6.6077035211692303</v>
      </c>
      <c r="L9144" s="4">
        <f t="shared" si="285"/>
        <v>1.278053749257916</v>
      </c>
    </row>
    <row r="9145" spans="1:12" x14ac:dyDescent="0.15">
      <c r="A9145" s="2" t="s">
        <v>7980</v>
      </c>
      <c r="B9145" s="2">
        <v>71458</v>
      </c>
      <c r="C9145" s="2" t="s">
        <v>7981</v>
      </c>
      <c r="D9145" s="2" t="s">
        <v>7982</v>
      </c>
      <c r="E9145" s="7">
        <f t="shared" si="284"/>
        <v>0.92529870237995171</v>
      </c>
      <c r="F9145" s="2">
        <v>-0.11200892722823499</v>
      </c>
      <c r="G9145" s="2">
        <v>6.83367972324608</v>
      </c>
      <c r="H9145" s="2">
        <v>-0.82168606855251003</v>
      </c>
      <c r="I9145" s="2">
        <v>0.43604523318059302</v>
      </c>
      <c r="J9145" s="2">
        <v>0.571176057630019</v>
      </c>
      <c r="K9145" s="2">
        <v>-6.6467296910094502</v>
      </c>
      <c r="L9145" s="4">
        <f t="shared" si="285"/>
        <v>1.1974502940584335</v>
      </c>
    </row>
    <row r="9146" spans="1:12" x14ac:dyDescent="0.15">
      <c r="A9146" s="2" t="s">
        <v>11210</v>
      </c>
      <c r="B9146" s="2">
        <v>75581</v>
      </c>
      <c r="C9146" s="2" t="s">
        <v>11211</v>
      </c>
      <c r="D9146" s="2" t="s">
        <v>11212</v>
      </c>
      <c r="E9146" s="7">
        <f t="shared" si="284"/>
        <v>0.92527586002901585</v>
      </c>
      <c r="F9146" s="2">
        <v>-0.11204454270365399</v>
      </c>
      <c r="G9146" s="2">
        <v>10.033302859484101</v>
      </c>
      <c r="H9146" s="2">
        <v>-1.20466592856812</v>
      </c>
      <c r="I9146" s="2">
        <v>0.26417706671198898</v>
      </c>
      <c r="J9146" s="2">
        <v>0.39764900344423398</v>
      </c>
      <c r="K9146" s="2">
        <v>-6.26476133835894</v>
      </c>
      <c r="L9146" s="4">
        <f t="shared" si="285"/>
        <v>1.9204228636430254</v>
      </c>
    </row>
    <row r="9147" spans="1:12" x14ac:dyDescent="0.15">
      <c r="A9147" s="2" t="s">
        <v>11693</v>
      </c>
      <c r="E9147" s="7">
        <f t="shared" si="284"/>
        <v>0.92525686590898293</v>
      </c>
      <c r="F9147" s="2">
        <v>-0.112074158740587</v>
      </c>
      <c r="G9147" s="2">
        <v>8.1657917080826596</v>
      </c>
      <c r="H9147" s="2">
        <v>-1.2540885789706799</v>
      </c>
      <c r="I9147" s="2">
        <v>0.24667171342889899</v>
      </c>
      <c r="J9147" s="2">
        <v>0.37714053751418902</v>
      </c>
      <c r="K9147" s="2">
        <v>-6.2079371136370902</v>
      </c>
      <c r="L9147" s="4">
        <f t="shared" si="285"/>
        <v>2.0193358078492447</v>
      </c>
    </row>
    <row r="9148" spans="1:12" x14ac:dyDescent="0.15">
      <c r="A9148" s="2" t="s">
        <v>11965</v>
      </c>
      <c r="B9148" s="2">
        <v>68259</v>
      </c>
      <c r="C9148" s="2" t="s">
        <v>11966</v>
      </c>
      <c r="D9148" s="2" t="s">
        <v>11967</v>
      </c>
      <c r="E9148" s="7">
        <f t="shared" si="284"/>
        <v>0.92524452508906485</v>
      </c>
      <c r="F9148" s="2">
        <v>-0.11209340113595399</v>
      </c>
      <c r="G9148" s="2">
        <v>5.8349824228136704</v>
      </c>
      <c r="H9148" s="2">
        <v>-1.2886733867828499</v>
      </c>
      <c r="I9148" s="2">
        <v>0.23501170133729199</v>
      </c>
      <c r="J9148" s="2">
        <v>0.36434308075292698</v>
      </c>
      <c r="K9148" s="2">
        <v>-6.1672826448568596</v>
      </c>
      <c r="L9148" s="4">
        <f t="shared" si="285"/>
        <v>2.0891955038800312</v>
      </c>
    </row>
    <row r="9149" spans="1:12" x14ac:dyDescent="0.15">
      <c r="A9149" s="2" t="s">
        <v>9341</v>
      </c>
      <c r="E9149" s="7">
        <f t="shared" si="284"/>
        <v>0.92524137497073744</v>
      </c>
      <c r="F9149" s="2">
        <v>-0.112098312991904</v>
      </c>
      <c r="G9149" s="2">
        <v>5.9635655596941701</v>
      </c>
      <c r="H9149" s="2">
        <v>-0.99411836730407599</v>
      </c>
      <c r="I9149" s="2">
        <v>0.35048150730871902</v>
      </c>
      <c r="J9149" s="2">
        <v>0.489293829514231</v>
      </c>
      <c r="K9149" s="2">
        <v>-6.48847594319147</v>
      </c>
      <c r="L9149" s="4">
        <f t="shared" si="285"/>
        <v>1.5125897705311804</v>
      </c>
    </row>
    <row r="9150" spans="1:12" x14ac:dyDescent="0.15">
      <c r="A9150" s="2" t="s">
        <v>12647</v>
      </c>
      <c r="E9150" s="7">
        <f t="shared" si="284"/>
        <v>0.9251998367920411</v>
      </c>
      <c r="F9150" s="2">
        <v>-0.11216308340886399</v>
      </c>
      <c r="G9150" s="2">
        <v>8.1513249247687192</v>
      </c>
      <c r="H9150" s="2">
        <v>-1.3621974070651</v>
      </c>
      <c r="I9150" s="2">
        <v>0.211780621195509</v>
      </c>
      <c r="J9150" s="2">
        <v>0.33824540378158002</v>
      </c>
      <c r="K9150" s="2">
        <v>-6.0785423551284499</v>
      </c>
      <c r="L9150" s="4">
        <f t="shared" si="285"/>
        <v>2.2393575120926248</v>
      </c>
    </row>
    <row r="9151" spans="1:12" x14ac:dyDescent="0.15">
      <c r="A9151" s="2" t="s">
        <v>11640</v>
      </c>
      <c r="B9151" s="2">
        <v>18439</v>
      </c>
      <c r="C9151" s="2" t="s">
        <v>11641</v>
      </c>
      <c r="D9151" s="2" t="s">
        <v>11642</v>
      </c>
      <c r="E9151" s="7">
        <f t="shared" si="284"/>
        <v>0.92519622311166339</v>
      </c>
      <c r="F9151" s="2">
        <v>-0.11216871835250999</v>
      </c>
      <c r="G9151" s="2">
        <v>5.9068927194172698</v>
      </c>
      <c r="H9151" s="2">
        <v>-1.25770559883313</v>
      </c>
      <c r="I9151" s="2">
        <v>0.245429781937297</v>
      </c>
      <c r="J9151" s="2">
        <v>0.37610861577377303</v>
      </c>
      <c r="K9151" s="2">
        <v>-6.2037190397044402</v>
      </c>
      <c r="L9151" s="4">
        <f t="shared" si="285"/>
        <v>2.0266177699034631</v>
      </c>
    </row>
    <row r="9152" spans="1:12" x14ac:dyDescent="0.15">
      <c r="A9152" s="2" t="s">
        <v>11084</v>
      </c>
      <c r="B9152" s="2">
        <v>63953</v>
      </c>
      <c r="C9152" s="2" t="s">
        <v>21103</v>
      </c>
      <c r="D9152" s="2" t="s">
        <v>21104</v>
      </c>
      <c r="E9152" s="7">
        <f t="shared" si="284"/>
        <v>0.9251882265339868</v>
      </c>
      <c r="F9152" s="2">
        <v>-0.11218118778604901</v>
      </c>
      <c r="G9152" s="2">
        <v>6.6756609952861696</v>
      </c>
      <c r="H9152" s="2">
        <v>-1.1801153670434199</v>
      </c>
      <c r="I9152" s="2">
        <v>0.273249822730951</v>
      </c>
      <c r="J9152" s="2">
        <v>0.40755573607898699</v>
      </c>
      <c r="K9152" s="2">
        <v>-6.2924127172406799</v>
      </c>
      <c r="L9152" s="4">
        <f t="shared" si="285"/>
        <v>1.8717075349289229</v>
      </c>
    </row>
    <row r="9153" spans="1:12" x14ac:dyDescent="0.15">
      <c r="A9153" s="2" t="s">
        <v>10375</v>
      </c>
      <c r="B9153" s="2">
        <v>59014</v>
      </c>
      <c r="C9153" s="2" t="s">
        <v>10376</v>
      </c>
      <c r="D9153" s="2" t="s">
        <v>10550</v>
      </c>
      <c r="E9153" s="7">
        <f t="shared" si="284"/>
        <v>0.9251670941512955</v>
      </c>
      <c r="F9153" s="2">
        <v>-0.11221414100684</v>
      </c>
      <c r="G9153" s="2">
        <v>7.3737583876421597</v>
      </c>
      <c r="H9153" s="2">
        <v>-1.0959993670869399</v>
      </c>
      <c r="I9153" s="2">
        <v>0.30628835300243901</v>
      </c>
      <c r="J9153" s="2">
        <v>0.44391916813471799</v>
      </c>
      <c r="K9153" s="2">
        <v>-6.3841112828040396</v>
      </c>
      <c r="L9153" s="4">
        <f t="shared" si="285"/>
        <v>1.7070375871901171</v>
      </c>
    </row>
    <row r="9154" spans="1:12" x14ac:dyDescent="0.15">
      <c r="A9154" s="2" t="s">
        <v>9512</v>
      </c>
      <c r="B9154" s="2">
        <v>12443</v>
      </c>
      <c r="C9154" s="2" t="s">
        <v>9513</v>
      </c>
      <c r="D9154" s="2" t="s">
        <v>9514</v>
      </c>
      <c r="E9154" s="7">
        <f t="shared" si="284"/>
        <v>0.925144441816245</v>
      </c>
      <c r="F9154" s="2">
        <v>-0.112249465232851</v>
      </c>
      <c r="G9154" s="2">
        <v>7.5907891455736198</v>
      </c>
      <c r="H9154" s="2">
        <v>-1.0096219671903199</v>
      </c>
      <c r="I9154" s="2">
        <v>0.34345522642862703</v>
      </c>
      <c r="J9154" s="2">
        <v>0.48254402289931098</v>
      </c>
      <c r="K9154" s="2">
        <v>-6.4730904197017001</v>
      </c>
      <c r="L9154" s="4">
        <f t="shared" si="285"/>
        <v>1.5418060564540212</v>
      </c>
    </row>
    <row r="9155" spans="1:12" x14ac:dyDescent="0.15">
      <c r="A9155" s="2" t="s">
        <v>10712</v>
      </c>
      <c r="B9155" s="2">
        <v>75416</v>
      </c>
      <c r="C9155" s="2" t="s">
        <v>10713</v>
      </c>
      <c r="D9155" s="2" t="s">
        <v>10714</v>
      </c>
      <c r="E9155" s="7">
        <f t="shared" ref="E9155:E9218" si="286">2^F9155</f>
        <v>0.92513778303015226</v>
      </c>
      <c r="F9155" s="2">
        <v>-0.11225984915974099</v>
      </c>
      <c r="G9155" s="2">
        <v>7.6683909762390803</v>
      </c>
      <c r="H9155" s="2">
        <v>-1.14369624403006</v>
      </c>
      <c r="I9155" s="2">
        <v>0.28717930276926201</v>
      </c>
      <c r="J9155" s="2">
        <v>0.42287270945891597</v>
      </c>
      <c r="K9155" s="2">
        <v>-6.3327033223705103</v>
      </c>
      <c r="L9155" s="4">
        <f t="shared" si="285"/>
        <v>1.7999763181084629</v>
      </c>
    </row>
    <row r="9156" spans="1:12" x14ac:dyDescent="0.15">
      <c r="A9156" s="2" t="s">
        <v>6488</v>
      </c>
      <c r="E9156" s="7">
        <f t="shared" si="286"/>
        <v>0.92512994779181534</v>
      </c>
      <c r="F9156" s="2">
        <v>-0.11227206778011101</v>
      </c>
      <c r="G9156" s="2">
        <v>9.2640078181682792</v>
      </c>
      <c r="H9156" s="2">
        <v>-0.69698102492319303</v>
      </c>
      <c r="I9156" s="2">
        <v>0.50638110230028599</v>
      </c>
      <c r="J9156" s="2">
        <v>0.63427257523619496</v>
      </c>
      <c r="K9156" s="2">
        <v>-6.7453852450828098</v>
      </c>
      <c r="L9156" s="4">
        <f t="shared" si="285"/>
        <v>0.98170452923323781</v>
      </c>
    </row>
    <row r="9157" spans="1:12" x14ac:dyDescent="0.15">
      <c r="A9157" s="2" t="s">
        <v>9624</v>
      </c>
      <c r="E9157" s="7">
        <f t="shared" si="286"/>
        <v>0.92512925903985044</v>
      </c>
      <c r="F9157" s="2">
        <v>-0.112273141855614</v>
      </c>
      <c r="G9157" s="2">
        <v>5.9461634942260204</v>
      </c>
      <c r="H9157" s="2">
        <v>-1.0208795541337099</v>
      </c>
      <c r="I9157" s="2">
        <v>0.33842151160655498</v>
      </c>
      <c r="J9157" s="2">
        <v>0.47686783352705697</v>
      </c>
      <c r="K9157" s="2">
        <v>-6.4618047617757703</v>
      </c>
      <c r="L9157" s="4">
        <f t="shared" ref="L9157:L9220" si="287">LOG(I9157,2)*-1</f>
        <v>1.5631068192731026</v>
      </c>
    </row>
    <row r="9158" spans="1:12" x14ac:dyDescent="0.15">
      <c r="A9158" s="2" t="s">
        <v>9033</v>
      </c>
      <c r="B9158" s="2">
        <v>57261</v>
      </c>
      <c r="C9158" s="2" t="s">
        <v>20308</v>
      </c>
      <c r="D9158" s="2" t="s">
        <v>20309</v>
      </c>
      <c r="E9158" s="7">
        <f t="shared" si="286"/>
        <v>0.92507597993022783</v>
      </c>
      <c r="F9158" s="2">
        <v>-0.11235623048344601</v>
      </c>
      <c r="G9158" s="2">
        <v>5.7395185416038004</v>
      </c>
      <c r="H9158" s="2">
        <v>-0.95520213961310396</v>
      </c>
      <c r="I9158" s="2">
        <v>0.368600633659108</v>
      </c>
      <c r="J9158" s="2">
        <v>0.50665330544154497</v>
      </c>
      <c r="K9158" s="2">
        <v>-6.5262821793066301</v>
      </c>
      <c r="L9158" s="4">
        <f t="shared" si="287"/>
        <v>1.4398695437883322</v>
      </c>
    </row>
    <row r="9159" spans="1:12" x14ac:dyDescent="0.15">
      <c r="A9159" s="2" t="s">
        <v>8882</v>
      </c>
      <c r="B9159" s="2">
        <v>52717</v>
      </c>
      <c r="C9159" s="2" t="s">
        <v>8883</v>
      </c>
      <c r="D9159" s="2" t="s">
        <v>8884</v>
      </c>
      <c r="E9159" s="7">
        <f t="shared" si="286"/>
        <v>0.9250692586801762</v>
      </c>
      <c r="F9159" s="2">
        <v>-0.112366712594705</v>
      </c>
      <c r="G9159" s="2">
        <v>8.4471687717401505</v>
      </c>
      <c r="H9159" s="2">
        <v>-0.93467969066944001</v>
      </c>
      <c r="I9159" s="2">
        <v>0.37843469973355698</v>
      </c>
      <c r="J9159" s="2">
        <v>0.51600220550105602</v>
      </c>
      <c r="K9159" s="2">
        <v>-6.5457417900982602</v>
      </c>
      <c r="L9159" s="4">
        <f t="shared" si="287"/>
        <v>1.4018837154110846</v>
      </c>
    </row>
    <row r="9160" spans="1:12" x14ac:dyDescent="0.15">
      <c r="A9160" s="2" t="s">
        <v>12037</v>
      </c>
      <c r="E9160" s="7">
        <f t="shared" si="286"/>
        <v>0.92506868765107064</v>
      </c>
      <c r="F9160" s="2">
        <v>-0.112367603145445</v>
      </c>
      <c r="G9160" s="2">
        <v>8.9158109245487793</v>
      </c>
      <c r="H9160" s="2">
        <v>-1.2994962387896101</v>
      </c>
      <c r="I9160" s="2">
        <v>0.23146055840153701</v>
      </c>
      <c r="J9160" s="2">
        <v>0.36050988363165298</v>
      </c>
      <c r="K9160" s="2">
        <v>-6.1544143748621103</v>
      </c>
      <c r="L9160" s="4">
        <f t="shared" si="287"/>
        <v>2.1111617201767436</v>
      </c>
    </row>
    <row r="9161" spans="1:12" x14ac:dyDescent="0.15">
      <c r="A9161" s="2" t="s">
        <v>8341</v>
      </c>
      <c r="B9161" s="2">
        <v>103425</v>
      </c>
      <c r="C9161" s="2" t="s">
        <v>8342</v>
      </c>
      <c r="D9161" s="2" t="s">
        <v>8343</v>
      </c>
      <c r="E9161" s="7">
        <f t="shared" si="286"/>
        <v>0.92506417123794105</v>
      </c>
      <c r="F9161" s="2">
        <v>-0.11237464675509</v>
      </c>
      <c r="G9161" s="2">
        <v>7.1424812270579903</v>
      </c>
      <c r="H9161" s="2">
        <v>-0.87588092130413497</v>
      </c>
      <c r="I9161" s="2">
        <v>0.40768136955094803</v>
      </c>
      <c r="J9161" s="2">
        <v>0.54406931863708397</v>
      </c>
      <c r="K9161" s="2">
        <v>-6.59961683532328</v>
      </c>
      <c r="L9161" s="4">
        <f t="shared" si="287"/>
        <v>1.2944860656316444</v>
      </c>
    </row>
    <row r="9162" spans="1:12" x14ac:dyDescent="0.15">
      <c r="A9162" s="2" t="s">
        <v>9196</v>
      </c>
      <c r="E9162" s="7">
        <f t="shared" si="286"/>
        <v>0.92504706962257932</v>
      </c>
      <c r="F9162" s="2">
        <v>-0.112401318033151</v>
      </c>
      <c r="G9162" s="2">
        <v>7.4906625084232497</v>
      </c>
      <c r="H9162" s="2">
        <v>-0.974860744812035</v>
      </c>
      <c r="I9162" s="2">
        <v>0.359361333569651</v>
      </c>
      <c r="J9162" s="2">
        <v>0.49764472332222198</v>
      </c>
      <c r="K9162" s="2">
        <v>-6.5073310062871199</v>
      </c>
      <c r="L9162" s="4">
        <f t="shared" si="287"/>
        <v>1.4764929082663074</v>
      </c>
    </row>
    <row r="9163" spans="1:12" x14ac:dyDescent="0.15">
      <c r="A9163" s="2" t="s">
        <v>11565</v>
      </c>
      <c r="B9163" s="2">
        <v>12836</v>
      </c>
      <c r="C9163" s="2" t="s">
        <v>11566</v>
      </c>
      <c r="D9163" s="2" t="s">
        <v>11567</v>
      </c>
      <c r="E9163" s="7">
        <f t="shared" si="286"/>
        <v>0.92502348509646615</v>
      </c>
      <c r="F9163" s="2">
        <v>-0.112438100715606</v>
      </c>
      <c r="G9163" s="2">
        <v>7.2224805668621297</v>
      </c>
      <c r="H9163" s="2">
        <v>-1.24978328166512</v>
      </c>
      <c r="I9163" s="2">
        <v>0.248156874439978</v>
      </c>
      <c r="J9163" s="2">
        <v>0.37888126449500797</v>
      </c>
      <c r="K9163" s="2">
        <v>-6.2129474356762202</v>
      </c>
      <c r="L9163" s="4">
        <f t="shared" si="287"/>
        <v>2.0106756741709528</v>
      </c>
    </row>
    <row r="9164" spans="1:12" x14ac:dyDescent="0.15">
      <c r="A9164" s="2" t="s">
        <v>9091</v>
      </c>
      <c r="B9164" s="2">
        <v>22215</v>
      </c>
      <c r="C9164" s="2" t="s">
        <v>26693</v>
      </c>
      <c r="D9164" s="2" t="s">
        <v>26694</v>
      </c>
      <c r="E9164" s="7">
        <f t="shared" si="286"/>
        <v>0.92496370291382046</v>
      </c>
      <c r="F9164" s="2">
        <v>-0.112531341856978</v>
      </c>
      <c r="G9164" s="2">
        <v>6.0260061825601596</v>
      </c>
      <c r="H9164" s="2">
        <v>-0.96759622330370298</v>
      </c>
      <c r="I9164" s="2">
        <v>0.36275499024785401</v>
      </c>
      <c r="J9164" s="2">
        <v>0.50104679746654102</v>
      </c>
      <c r="K9164" s="2">
        <v>-6.5143692329701803</v>
      </c>
      <c r="L9164" s="4">
        <f t="shared" si="287"/>
        <v>1.4629326339893822</v>
      </c>
    </row>
    <row r="9165" spans="1:12" x14ac:dyDescent="0.15">
      <c r="A9165" s="2" t="s">
        <v>11382</v>
      </c>
      <c r="B9165" s="2">
        <v>20286</v>
      </c>
      <c r="C9165" s="2" t="s">
        <v>11383</v>
      </c>
      <c r="D9165" s="2" t="s">
        <v>11384</v>
      </c>
      <c r="E9165" s="7">
        <f t="shared" si="286"/>
        <v>0.92496221503607146</v>
      </c>
      <c r="F9165" s="2">
        <v>-0.11253366254866499</v>
      </c>
      <c r="G9165" s="2">
        <v>7.3054685756459996</v>
      </c>
      <c r="H9165" s="2">
        <v>-1.2318345259028001</v>
      </c>
      <c r="I9165" s="2">
        <v>0.25442980399764098</v>
      </c>
      <c r="J9165" s="2">
        <v>0.38606912374737301</v>
      </c>
      <c r="K9165" s="2">
        <v>-6.2337125891492304</v>
      </c>
      <c r="L9165" s="4">
        <f t="shared" si="287"/>
        <v>1.9746604165564001</v>
      </c>
    </row>
    <row r="9166" spans="1:12" x14ac:dyDescent="0.15">
      <c r="A9166" s="2" t="s">
        <v>9491</v>
      </c>
      <c r="B9166" s="2">
        <v>54006</v>
      </c>
      <c r="C9166" s="2" t="s">
        <v>9492</v>
      </c>
      <c r="D9166" s="2" t="s">
        <v>9493</v>
      </c>
      <c r="E9166" s="7">
        <f t="shared" si="286"/>
        <v>0.92495209275449286</v>
      </c>
      <c r="F9166" s="2">
        <v>-0.112549450702067</v>
      </c>
      <c r="G9166" s="2">
        <v>6.17014401738356</v>
      </c>
      <c r="H9166" s="2">
        <v>-0.99586851163621903</v>
      </c>
      <c r="I9166" s="2">
        <v>0.34968287159165001</v>
      </c>
      <c r="J9166" s="2">
        <v>0.488506815015742</v>
      </c>
      <c r="K9166" s="2">
        <v>-6.4867482800076601</v>
      </c>
      <c r="L9166" s="4">
        <f t="shared" si="287"/>
        <v>1.515880964207702</v>
      </c>
    </row>
    <row r="9167" spans="1:12" x14ac:dyDescent="0.15">
      <c r="A9167" s="2" t="s">
        <v>8314</v>
      </c>
      <c r="E9167" s="7">
        <f t="shared" si="286"/>
        <v>0.9249306262995618</v>
      </c>
      <c r="F9167" s="2">
        <v>-0.112582933417222</v>
      </c>
      <c r="G9167" s="2">
        <v>8.1057926817030204</v>
      </c>
      <c r="H9167" s="2">
        <v>-0.87885088231147501</v>
      </c>
      <c r="I9167" s="2">
        <v>0.40616597851268199</v>
      </c>
      <c r="J9167" s="2">
        <v>0.54264791611538199</v>
      </c>
      <c r="K9167" s="2">
        <v>-6.5969635636525501</v>
      </c>
      <c r="L9167" s="4">
        <f t="shared" si="287"/>
        <v>1.2998586939697478</v>
      </c>
    </row>
    <row r="9168" spans="1:12" x14ac:dyDescent="0.15">
      <c r="A9168" s="2" t="s">
        <v>12811</v>
      </c>
      <c r="E9168" s="7">
        <f t="shared" si="286"/>
        <v>0.92492961359649706</v>
      </c>
      <c r="F9168" s="2">
        <v>-0.112584513019462</v>
      </c>
      <c r="G9168" s="2">
        <v>6.1377811701159004</v>
      </c>
      <c r="H9168" s="2">
        <v>-1.36429766085463</v>
      </c>
      <c r="I9168" s="2">
        <v>0.21114729487772099</v>
      </c>
      <c r="J9168" s="2">
        <v>0.33755072755605597</v>
      </c>
      <c r="K9168" s="2">
        <v>-6.0759629298603404</v>
      </c>
      <c r="L9168" s="4">
        <f t="shared" si="287"/>
        <v>2.2436783307767829</v>
      </c>
    </row>
    <row r="9169" spans="1:12" x14ac:dyDescent="0.15">
      <c r="A9169" s="2" t="s">
        <v>12527</v>
      </c>
      <c r="E9169" s="7">
        <f t="shared" si="286"/>
        <v>0.92492259081077988</v>
      </c>
      <c r="F9169" s="2">
        <v>-0.112595467124988</v>
      </c>
      <c r="G9169" s="2">
        <v>7.1750340133206096</v>
      </c>
      <c r="H9169" s="2">
        <v>-1.3427694600210001</v>
      </c>
      <c r="I9169" s="2">
        <v>0.21771771610396501</v>
      </c>
      <c r="J9169" s="2">
        <v>0.34481490034844398</v>
      </c>
      <c r="K9169" s="2">
        <v>-6.1022877567376499</v>
      </c>
      <c r="L9169" s="4">
        <f t="shared" si="287"/>
        <v>2.1994692877497752</v>
      </c>
    </row>
    <row r="9170" spans="1:12" x14ac:dyDescent="0.15">
      <c r="A9170" s="2" t="s">
        <v>11034</v>
      </c>
      <c r="B9170" s="2">
        <v>19877</v>
      </c>
      <c r="C9170" s="2" t="s">
        <v>18934</v>
      </c>
      <c r="D9170" s="2" t="s">
        <v>18935</v>
      </c>
      <c r="E9170" s="7">
        <f t="shared" si="286"/>
        <v>0.92490297433977564</v>
      </c>
      <c r="F9170" s="2">
        <v>-0.112626065237558</v>
      </c>
      <c r="G9170" s="2">
        <v>7.5203673851500303</v>
      </c>
      <c r="H9170" s="2">
        <v>-1.18421887087619</v>
      </c>
      <c r="I9170" s="2">
        <v>0.271715701680938</v>
      </c>
      <c r="J9170" s="2">
        <v>0.40622118684023401</v>
      </c>
      <c r="K9170" s="2">
        <v>-6.2878181136162201</v>
      </c>
      <c r="L9170" s="4">
        <f t="shared" si="287"/>
        <v>1.8798301576576495</v>
      </c>
    </row>
    <row r="9171" spans="1:12" x14ac:dyDescent="0.15">
      <c r="A9171" s="2" t="s">
        <v>12351</v>
      </c>
      <c r="B9171" s="2">
        <v>20336</v>
      </c>
      <c r="C9171" s="2" t="s">
        <v>12352</v>
      </c>
      <c r="D9171" s="2" t="s">
        <v>12353</v>
      </c>
      <c r="E9171" s="7">
        <f t="shared" si="286"/>
        <v>0.92489976476260494</v>
      </c>
      <c r="F9171" s="2">
        <v>-0.11263107165361499</v>
      </c>
      <c r="G9171" s="2">
        <v>9.1344777800505597</v>
      </c>
      <c r="H9171" s="2">
        <v>-1.3233889355705799</v>
      </c>
      <c r="I9171" s="2">
        <v>0.22378324880655701</v>
      </c>
      <c r="J9171" s="2">
        <v>0.35183125307957402</v>
      </c>
      <c r="K9171" s="2">
        <v>-6.1257653876550497</v>
      </c>
      <c r="L9171" s="4">
        <f t="shared" si="287"/>
        <v>2.1598260468133881</v>
      </c>
    </row>
    <row r="9172" spans="1:12" x14ac:dyDescent="0.15">
      <c r="A9172" s="2" t="s">
        <v>10966</v>
      </c>
      <c r="E9172" s="7">
        <f t="shared" si="286"/>
        <v>0.9248497026031397</v>
      </c>
      <c r="F9172" s="2">
        <v>-0.112709162692957</v>
      </c>
      <c r="G9172" s="2">
        <v>9.5799976955506505</v>
      </c>
      <c r="H9172" s="2">
        <v>-1.17265097523726</v>
      </c>
      <c r="I9172" s="2">
        <v>0.27605870922287301</v>
      </c>
      <c r="J9172" s="2">
        <v>0.41040435746818898</v>
      </c>
      <c r="K9172" s="2">
        <v>-6.3007421822184302</v>
      </c>
      <c r="L9172" s="4">
        <f t="shared" si="287"/>
        <v>1.8569529782550735</v>
      </c>
    </row>
    <row r="9173" spans="1:12" x14ac:dyDescent="0.15">
      <c r="A9173" s="2" t="s">
        <v>11395</v>
      </c>
      <c r="B9173" s="2">
        <v>20853</v>
      </c>
      <c r="C9173" s="2" t="s">
        <v>20380</v>
      </c>
      <c r="D9173" s="2" t="s">
        <v>20381</v>
      </c>
      <c r="E9173" s="7">
        <f t="shared" si="286"/>
        <v>0.92484555677855151</v>
      </c>
      <c r="F9173" s="2">
        <v>-0.112715629877801</v>
      </c>
      <c r="G9173" s="2">
        <v>8.0749620574776007</v>
      </c>
      <c r="H9173" s="2">
        <v>-1.2295507412081601</v>
      </c>
      <c r="I9173" s="2">
        <v>0.25523742031535102</v>
      </c>
      <c r="J9173" s="2">
        <v>0.387074930808817</v>
      </c>
      <c r="K9173" s="2">
        <v>-6.2363404073013902</v>
      </c>
      <c r="L9173" s="4">
        <f t="shared" si="287"/>
        <v>1.9700882370003121</v>
      </c>
    </row>
    <row r="9174" spans="1:12" x14ac:dyDescent="0.15">
      <c r="A9174" s="2" t="s">
        <v>10513</v>
      </c>
      <c r="B9174" s="2">
        <v>229279</v>
      </c>
      <c r="C9174" s="2" t="s">
        <v>13048</v>
      </c>
      <c r="D9174" s="2" t="s">
        <v>13049</v>
      </c>
      <c r="E9174" s="7">
        <f t="shared" si="286"/>
        <v>0.92482171669873792</v>
      </c>
      <c r="F9174" s="2">
        <v>-0.112752819231169</v>
      </c>
      <c r="G9174" s="2">
        <v>7.8929324057256203</v>
      </c>
      <c r="H9174" s="2">
        <v>-1.12180209358272</v>
      </c>
      <c r="I9174" s="2">
        <v>0.29582780054841501</v>
      </c>
      <c r="J9174" s="2">
        <v>0.43251124377946298</v>
      </c>
      <c r="K9174" s="2">
        <v>-6.3564956181241596</v>
      </c>
      <c r="L9174" s="4">
        <f t="shared" si="287"/>
        <v>1.7571704581748468</v>
      </c>
    </row>
    <row r="9175" spans="1:12" x14ac:dyDescent="0.15">
      <c r="A9175" s="2" t="s">
        <v>11465</v>
      </c>
      <c r="B9175" s="2">
        <v>28114</v>
      </c>
      <c r="C9175" s="2" t="s">
        <v>11466</v>
      </c>
      <c r="D9175" s="2" t="s">
        <v>11467</v>
      </c>
      <c r="E9175" s="7">
        <f t="shared" si="286"/>
        <v>0.92479597997772889</v>
      </c>
      <c r="F9175" s="2">
        <v>-0.11279296832775</v>
      </c>
      <c r="G9175" s="2">
        <v>7.3611990552516096</v>
      </c>
      <c r="H9175" s="2">
        <v>-1.2189827595403</v>
      </c>
      <c r="I9175" s="2">
        <v>0.25900254857776001</v>
      </c>
      <c r="J9175" s="2">
        <v>0.39154758918745902</v>
      </c>
      <c r="K9175" s="2">
        <v>-6.2484578571995799</v>
      </c>
      <c r="L9175" s="4">
        <f t="shared" si="287"/>
        <v>1.9489618008272487</v>
      </c>
    </row>
    <row r="9176" spans="1:12" x14ac:dyDescent="0.15">
      <c r="A9176" s="2" t="s">
        <v>8477</v>
      </c>
      <c r="B9176" s="2">
        <v>19248</v>
      </c>
      <c r="C9176" s="2" t="s">
        <v>17196</v>
      </c>
      <c r="D9176" s="2" t="s">
        <v>17197</v>
      </c>
      <c r="E9176" s="7">
        <f t="shared" si="286"/>
        <v>0.92478801510317443</v>
      </c>
      <c r="F9176" s="2">
        <v>-0.112805393700214</v>
      </c>
      <c r="G9176" s="2">
        <v>7.5557811601401097</v>
      </c>
      <c r="H9176" s="2">
        <v>-0.90086844396710297</v>
      </c>
      <c r="I9176" s="2">
        <v>0.39505827221440298</v>
      </c>
      <c r="J9176" s="2">
        <v>0.53242136565119103</v>
      </c>
      <c r="K9176" s="2">
        <v>-6.5770664018742604</v>
      </c>
      <c r="L9176" s="4">
        <f t="shared" si="287"/>
        <v>1.3398626242957852</v>
      </c>
    </row>
    <row r="9177" spans="1:12" x14ac:dyDescent="0.15">
      <c r="A9177" s="2" t="s">
        <v>12311</v>
      </c>
      <c r="B9177" s="2">
        <v>66467</v>
      </c>
      <c r="C9177" s="2" t="s">
        <v>12312</v>
      </c>
      <c r="D9177" s="2" t="s">
        <v>12313</v>
      </c>
      <c r="E9177" s="7">
        <f t="shared" si="286"/>
        <v>0.924751330877009</v>
      </c>
      <c r="F9177" s="2">
        <v>-0.112862623249063</v>
      </c>
      <c r="G9177" s="2">
        <v>8.6793702864342208</v>
      </c>
      <c r="H9177" s="2">
        <v>-1.32767876080786</v>
      </c>
      <c r="I9177" s="2">
        <v>0.222428249573903</v>
      </c>
      <c r="J9177" s="2">
        <v>0.35034835877091203</v>
      </c>
      <c r="K9177" s="2">
        <v>-6.1205869542554101</v>
      </c>
      <c r="L9177" s="4">
        <f t="shared" si="287"/>
        <v>2.1685880652252978</v>
      </c>
    </row>
    <row r="9178" spans="1:12" x14ac:dyDescent="0.15">
      <c r="A9178" s="2" t="s">
        <v>10910</v>
      </c>
      <c r="E9178" s="7">
        <f t="shared" si="286"/>
        <v>0.92464733781685504</v>
      </c>
      <c r="F9178" s="2">
        <v>-0.113024870875677</v>
      </c>
      <c r="G9178" s="2">
        <v>6.1402472471668901</v>
      </c>
      <c r="H9178" s="2">
        <v>-1.1557414480225701</v>
      </c>
      <c r="I9178" s="2">
        <v>0.282509521825693</v>
      </c>
      <c r="J9178" s="2">
        <v>0.41787029555962601</v>
      </c>
      <c r="K9178" s="2">
        <v>-6.3194753985454701</v>
      </c>
      <c r="L9178" s="4">
        <f t="shared" si="287"/>
        <v>1.823628601309256</v>
      </c>
    </row>
    <row r="9179" spans="1:12" x14ac:dyDescent="0.15">
      <c r="A9179" s="2" t="s">
        <v>8227</v>
      </c>
      <c r="B9179" s="2" t="s">
        <v>8413</v>
      </c>
      <c r="C9179" s="2" t="s">
        <v>8414</v>
      </c>
      <c r="D9179" s="2" t="s">
        <v>8415</v>
      </c>
      <c r="E9179" s="7">
        <f t="shared" si="286"/>
        <v>0.9246410040372407</v>
      </c>
      <c r="F9179" s="2">
        <v>-0.113034753285286</v>
      </c>
      <c r="G9179" s="2">
        <v>6.5603130353107497</v>
      </c>
      <c r="H9179" s="2">
        <v>-0.86910604272653502</v>
      </c>
      <c r="I9179" s="2">
        <v>0.41115335838820799</v>
      </c>
      <c r="J9179" s="2">
        <v>0.547336942315226</v>
      </c>
      <c r="K9179" s="2">
        <v>-6.6056418239462298</v>
      </c>
      <c r="L9179" s="4">
        <f t="shared" si="287"/>
        <v>1.2822514817139983</v>
      </c>
    </row>
    <row r="9180" spans="1:12" x14ac:dyDescent="0.15">
      <c r="A9180" s="2" t="s">
        <v>11544</v>
      </c>
      <c r="B9180" s="2">
        <v>230393</v>
      </c>
      <c r="C9180" s="2" t="s">
        <v>11545</v>
      </c>
      <c r="D9180" s="2" t="s">
        <v>11546</v>
      </c>
      <c r="E9180" s="7">
        <f t="shared" si="286"/>
        <v>0.92462559391226307</v>
      </c>
      <c r="F9180" s="2">
        <v>-0.113058797531702</v>
      </c>
      <c r="G9180" s="2">
        <v>6.6308846869295097</v>
      </c>
      <c r="H9180" s="2">
        <v>-1.23274950676454</v>
      </c>
      <c r="I9180" s="2">
        <v>0.25410683965673603</v>
      </c>
      <c r="J9180" s="2">
        <v>0.38567286067589401</v>
      </c>
      <c r="K9180" s="2">
        <v>-6.2326588617817</v>
      </c>
      <c r="L9180" s="4">
        <f t="shared" si="287"/>
        <v>1.9764928867292564</v>
      </c>
    </row>
    <row r="9181" spans="1:12" x14ac:dyDescent="0.15">
      <c r="A9181" s="2" t="s">
        <v>12216</v>
      </c>
      <c r="E9181" s="7">
        <f t="shared" si="286"/>
        <v>0.92459239647655678</v>
      </c>
      <c r="F9181" s="2">
        <v>-0.113110596482521</v>
      </c>
      <c r="G9181" s="2">
        <v>6.4527744685636401</v>
      </c>
      <c r="H9181" s="2">
        <v>-1.3185213645712099</v>
      </c>
      <c r="I9181" s="2">
        <v>0.22532933389670701</v>
      </c>
      <c r="J9181" s="2">
        <v>0.35370541985496301</v>
      </c>
      <c r="K9181" s="2">
        <v>-6.1316285547464098</v>
      </c>
      <c r="L9181" s="4">
        <f t="shared" si="287"/>
        <v>2.1498929556924491</v>
      </c>
    </row>
    <row r="9182" spans="1:12" x14ac:dyDescent="0.15">
      <c r="A9182" s="2" t="s">
        <v>9293</v>
      </c>
      <c r="E9182" s="7">
        <f t="shared" si="286"/>
        <v>0.92453626435584502</v>
      </c>
      <c r="F9182" s="2">
        <v>-0.11319818533874899</v>
      </c>
      <c r="G9182" s="2">
        <v>5.64709425742398</v>
      </c>
      <c r="H9182" s="2">
        <v>-0.98145463316418602</v>
      </c>
      <c r="I9182" s="2">
        <v>0.35630182054634502</v>
      </c>
      <c r="J9182" s="2">
        <v>0.49481553458022298</v>
      </c>
      <c r="K9182" s="2">
        <v>-6.5009071048765597</v>
      </c>
      <c r="L9182" s="4">
        <f t="shared" si="287"/>
        <v>1.4888282398571449</v>
      </c>
    </row>
    <row r="9183" spans="1:12" x14ac:dyDescent="0.15">
      <c r="A9183" s="2" t="s">
        <v>7268</v>
      </c>
      <c r="B9183" s="2">
        <v>54604</v>
      </c>
      <c r="C9183" s="2" t="s">
        <v>18783</v>
      </c>
      <c r="D9183" s="2" t="s">
        <v>18784</v>
      </c>
      <c r="E9183" s="7">
        <f t="shared" si="286"/>
        <v>0.92452153035679563</v>
      </c>
      <c r="F9183" s="2">
        <v>-0.113221177229454</v>
      </c>
      <c r="G9183" s="2">
        <v>6.2541307916876701</v>
      </c>
      <c r="H9183" s="2">
        <v>-0.771868900947286</v>
      </c>
      <c r="I9183" s="2">
        <v>0.46330255905525902</v>
      </c>
      <c r="J9183" s="2">
        <v>0.59611150050438499</v>
      </c>
      <c r="K9183" s="2">
        <v>-6.6878063694388903</v>
      </c>
      <c r="L9183" s="4">
        <f t="shared" si="287"/>
        <v>1.1099734437569824</v>
      </c>
    </row>
    <row r="9184" spans="1:12" x14ac:dyDescent="0.15">
      <c r="A9184" s="2" t="s">
        <v>12510</v>
      </c>
      <c r="B9184" s="2">
        <v>66923</v>
      </c>
      <c r="C9184" s="2" t="s">
        <v>12511</v>
      </c>
      <c r="D9184" s="2" t="s">
        <v>12512</v>
      </c>
      <c r="E9184" s="7">
        <f t="shared" si="286"/>
        <v>0.92449888634508726</v>
      </c>
      <c r="F9184" s="2">
        <v>-0.11325651313283699</v>
      </c>
      <c r="G9184" s="2">
        <v>8.8713920810679205</v>
      </c>
      <c r="H9184" s="2">
        <v>-1.34408977398303</v>
      </c>
      <c r="I9184" s="2">
        <v>0.21730971476863201</v>
      </c>
      <c r="J9184" s="2">
        <v>0.34440185701308101</v>
      </c>
      <c r="K9184" s="2">
        <v>-6.1006806519092196</v>
      </c>
      <c r="L9184" s="4">
        <f t="shared" si="287"/>
        <v>2.2021754236574176</v>
      </c>
    </row>
    <row r="9185" spans="1:12" x14ac:dyDescent="0.15">
      <c r="A9185" s="2" t="s">
        <v>12168</v>
      </c>
      <c r="B9185" s="2">
        <v>104718</v>
      </c>
      <c r="C9185" s="2" t="s">
        <v>12169</v>
      </c>
      <c r="D9185" s="2" t="s">
        <v>12170</v>
      </c>
      <c r="E9185" s="7">
        <f t="shared" si="286"/>
        <v>0.92444360575790241</v>
      </c>
      <c r="F9185" s="2">
        <v>-0.113342781937144</v>
      </c>
      <c r="G9185" s="2">
        <v>8.3058675328747604</v>
      </c>
      <c r="H9185" s="2">
        <v>-1.3047191544633301</v>
      </c>
      <c r="I9185" s="2">
        <v>0.22976330657590199</v>
      </c>
      <c r="J9185" s="2">
        <v>0.35870212771550197</v>
      </c>
      <c r="K9185" s="2">
        <v>-6.1481798949108297</v>
      </c>
      <c r="L9185" s="4">
        <f t="shared" si="287"/>
        <v>2.1217796783125324</v>
      </c>
    </row>
    <row r="9186" spans="1:12" x14ac:dyDescent="0.15">
      <c r="A9186" s="2" t="s">
        <v>12369</v>
      </c>
      <c r="E9186" s="7">
        <f t="shared" si="286"/>
        <v>0.92443395412405138</v>
      </c>
      <c r="F9186" s="2">
        <v>-0.113357844442737</v>
      </c>
      <c r="G9186" s="2">
        <v>8.5452087236861693</v>
      </c>
      <c r="H9186" s="2">
        <v>-1.3213154817119801</v>
      </c>
      <c r="I9186" s="2">
        <v>0.22444072017349001</v>
      </c>
      <c r="J9186" s="2">
        <v>0.35265756879509802</v>
      </c>
      <c r="K9186" s="2">
        <v>-6.1282645912861096</v>
      </c>
      <c r="L9186" s="4">
        <f t="shared" si="287"/>
        <v>2.1555936477159041</v>
      </c>
    </row>
    <row r="9187" spans="1:12" x14ac:dyDescent="0.15">
      <c r="A9187" s="2" t="s">
        <v>11064</v>
      </c>
      <c r="B9187" s="2">
        <v>108837</v>
      </c>
      <c r="C9187" s="2" t="s">
        <v>24990</v>
      </c>
      <c r="D9187" s="2" t="s">
        <v>24991</v>
      </c>
      <c r="E9187" s="7">
        <f t="shared" si="286"/>
        <v>0.92442735585931179</v>
      </c>
      <c r="F9187" s="2">
        <v>-0.11336814189854599</v>
      </c>
      <c r="G9187" s="2">
        <v>8.6603649586873797</v>
      </c>
      <c r="H9187" s="2">
        <v>-1.18163600469949</v>
      </c>
      <c r="I9187" s="2">
        <v>0.27268049269586397</v>
      </c>
      <c r="J9187" s="2">
        <v>0.40715286045552102</v>
      </c>
      <c r="K9187" s="2">
        <v>-6.2907113740235001</v>
      </c>
      <c r="L9187" s="4">
        <f t="shared" si="287"/>
        <v>1.8747165999791777</v>
      </c>
    </row>
    <row r="9188" spans="1:12" x14ac:dyDescent="0.15">
      <c r="A9188" s="2" t="s">
        <v>8437</v>
      </c>
      <c r="B9188" s="2">
        <v>16197</v>
      </c>
      <c r="C9188" s="2" t="s">
        <v>8438</v>
      </c>
      <c r="D9188" s="2" t="s">
        <v>8439</v>
      </c>
      <c r="E9188" s="7">
        <f t="shared" si="286"/>
        <v>0.92441995478105421</v>
      </c>
      <c r="F9188" s="2">
        <v>-0.11337969233739301</v>
      </c>
      <c r="G9188" s="2">
        <v>6.1133973896587603</v>
      </c>
      <c r="H9188" s="2">
        <v>-0.88379153905650998</v>
      </c>
      <c r="I9188" s="2">
        <v>0.40365404825164602</v>
      </c>
      <c r="J9188" s="2">
        <v>0.54042867103906</v>
      </c>
      <c r="K9188" s="2">
        <v>-6.5925335193605203</v>
      </c>
      <c r="L9188" s="4">
        <f t="shared" si="287"/>
        <v>1.3088087343081849</v>
      </c>
    </row>
    <row r="9189" spans="1:12" x14ac:dyDescent="0.15">
      <c r="A9189" s="2" t="s">
        <v>9174</v>
      </c>
      <c r="B9189" s="2">
        <v>230676</v>
      </c>
      <c r="C9189" s="2" t="s">
        <v>19440</v>
      </c>
      <c r="D9189" s="2" t="s">
        <v>19441</v>
      </c>
      <c r="E9189" s="7">
        <f t="shared" si="286"/>
        <v>0.9244090774012268</v>
      </c>
      <c r="F9189" s="2">
        <v>-0.113396668208782</v>
      </c>
      <c r="G9189" s="2">
        <v>5.9987227679893103</v>
      </c>
      <c r="H9189" s="2">
        <v>-0.97798903681409499</v>
      </c>
      <c r="I9189" s="2">
        <v>0.35790735779220301</v>
      </c>
      <c r="J9189" s="2">
        <v>0.49618303712181999</v>
      </c>
      <c r="K9189" s="2">
        <v>-6.5042875509502096</v>
      </c>
      <c r="L9189" s="4">
        <f t="shared" si="287"/>
        <v>1.4823418921746654</v>
      </c>
    </row>
    <row r="9190" spans="1:12" x14ac:dyDescent="0.15">
      <c r="A9190" s="2" t="s">
        <v>9206</v>
      </c>
      <c r="B9190" s="2">
        <v>26889</v>
      </c>
      <c r="C9190" s="2" t="s">
        <v>31690</v>
      </c>
      <c r="D9190" s="2" t="s">
        <v>31691</v>
      </c>
      <c r="E9190" s="7">
        <f t="shared" si="286"/>
        <v>0.9243883381788891</v>
      </c>
      <c r="F9190" s="2">
        <v>-0.11342903559848901</v>
      </c>
      <c r="G9190" s="2">
        <v>6.8895276213015997</v>
      </c>
      <c r="H9190" s="2">
        <v>-0.97316487642317395</v>
      </c>
      <c r="I9190" s="2">
        <v>0.360151410538118</v>
      </c>
      <c r="J9190" s="2">
        <v>0.49844379998831401</v>
      </c>
      <c r="K9190" s="2">
        <v>-6.5089777149778003</v>
      </c>
      <c r="L9190" s="4">
        <f t="shared" si="287"/>
        <v>1.4733245402511801</v>
      </c>
    </row>
    <row r="9191" spans="1:12" x14ac:dyDescent="0.15">
      <c r="A9191" s="2" t="s">
        <v>11728</v>
      </c>
      <c r="E9191" s="7">
        <f t="shared" si="286"/>
        <v>0.92436697104401266</v>
      </c>
      <c r="F9191" s="2">
        <v>-0.113462383721274</v>
      </c>
      <c r="G9191" s="2">
        <v>6.53885872581884</v>
      </c>
      <c r="H9191" s="2">
        <v>-1.26305685193812</v>
      </c>
      <c r="I9191" s="2">
        <v>0.243602074655629</v>
      </c>
      <c r="J9191" s="2">
        <v>0.37425100807103301</v>
      </c>
      <c r="K9191" s="2">
        <v>-6.1974639734084001</v>
      </c>
      <c r="L9191" s="4">
        <f t="shared" si="287"/>
        <v>2.0374016747685602</v>
      </c>
    </row>
    <row r="9192" spans="1:12" x14ac:dyDescent="0.15">
      <c r="A9192" s="2" t="s">
        <v>11930</v>
      </c>
      <c r="B9192" s="2">
        <v>22218</v>
      </c>
      <c r="C9192" s="2" t="s">
        <v>27185</v>
      </c>
      <c r="D9192" s="2" t="s">
        <v>27186</v>
      </c>
      <c r="E9192" s="7">
        <f t="shared" si="286"/>
        <v>0.92436440030059119</v>
      </c>
      <c r="F9192" s="2">
        <v>-0.11346639598486501</v>
      </c>
      <c r="G9192" s="2">
        <v>9.6767257468758707</v>
      </c>
      <c r="H9192" s="2">
        <v>-1.27600769429366</v>
      </c>
      <c r="I9192" s="2">
        <v>0.23922635666858399</v>
      </c>
      <c r="J9192" s="2">
        <v>0.36922567145756402</v>
      </c>
      <c r="K9192" s="2">
        <v>-6.1822542920208301</v>
      </c>
      <c r="L9192" s="4">
        <f t="shared" si="287"/>
        <v>2.0635517482430292</v>
      </c>
    </row>
    <row r="9193" spans="1:12" x14ac:dyDescent="0.15">
      <c r="A9193" s="2" t="s">
        <v>11801</v>
      </c>
      <c r="B9193" s="2">
        <v>140482</v>
      </c>
      <c r="C9193" s="2" t="s">
        <v>11802</v>
      </c>
      <c r="D9193" s="2" t="s">
        <v>11803</v>
      </c>
      <c r="E9193" s="7">
        <f t="shared" si="286"/>
        <v>0.92430316518614153</v>
      </c>
      <c r="F9193" s="2">
        <v>-0.113561971411866</v>
      </c>
      <c r="G9193" s="2">
        <v>6.7841997433762904</v>
      </c>
      <c r="H9193" s="2">
        <v>-1.27200735952629</v>
      </c>
      <c r="I9193" s="2">
        <v>0.240570785954387</v>
      </c>
      <c r="J9193" s="2">
        <v>0.37086766372622298</v>
      </c>
      <c r="K9193" s="2">
        <v>-6.1869630972165002</v>
      </c>
      <c r="L9193" s="4">
        <f t="shared" si="287"/>
        <v>2.0554666374012767</v>
      </c>
    </row>
    <row r="9194" spans="1:12" x14ac:dyDescent="0.15">
      <c r="A9194" s="2" t="s">
        <v>11365</v>
      </c>
      <c r="B9194" s="2">
        <v>70231</v>
      </c>
      <c r="C9194" s="2" t="s">
        <v>24220</v>
      </c>
      <c r="D9194" s="2" t="s">
        <v>24221</v>
      </c>
      <c r="E9194" s="7">
        <f t="shared" si="286"/>
        <v>0.92429809754407555</v>
      </c>
      <c r="F9194" s="2">
        <v>-0.11356988124318</v>
      </c>
      <c r="G9194" s="2">
        <v>9.08241254005417</v>
      </c>
      <c r="H9194" s="2">
        <v>-1.20809939025352</v>
      </c>
      <c r="I9194" s="2">
        <v>0.26292834461417602</v>
      </c>
      <c r="J9194" s="2">
        <v>0.39618697419073801</v>
      </c>
      <c r="K9194" s="2">
        <v>-6.2608633140714298</v>
      </c>
      <c r="L9194" s="4">
        <f t="shared" si="287"/>
        <v>1.927258416871904</v>
      </c>
    </row>
    <row r="9195" spans="1:12" x14ac:dyDescent="0.15">
      <c r="A9195" s="2" t="s">
        <v>8520</v>
      </c>
      <c r="E9195" s="7">
        <f t="shared" si="286"/>
        <v>0.92428848805371133</v>
      </c>
      <c r="F9195" s="2">
        <v>-0.113584880339465</v>
      </c>
      <c r="G9195" s="2">
        <v>6.1210560005734402</v>
      </c>
      <c r="H9195" s="2">
        <v>-0.89735303643861597</v>
      </c>
      <c r="I9195" s="2">
        <v>0.396816812446526</v>
      </c>
      <c r="J9195" s="2">
        <v>0.53390987553458602</v>
      </c>
      <c r="K9195" s="2">
        <v>-6.5802700050001803</v>
      </c>
      <c r="L9195" s="4">
        <f t="shared" si="287"/>
        <v>1.3334549433576479</v>
      </c>
    </row>
    <row r="9196" spans="1:12" x14ac:dyDescent="0.15">
      <c r="A9196" s="2" t="s">
        <v>10796</v>
      </c>
      <c r="B9196" s="2">
        <v>66994</v>
      </c>
      <c r="C9196" s="2" t="s">
        <v>10797</v>
      </c>
      <c r="D9196" s="2" t="s">
        <v>10798</v>
      </c>
      <c r="E9196" s="7">
        <f t="shared" si="286"/>
        <v>0.92427905367732466</v>
      </c>
      <c r="F9196" s="2">
        <v>-0.113599606258556</v>
      </c>
      <c r="G9196" s="2">
        <v>7.53180426857418</v>
      </c>
      <c r="H9196" s="2">
        <v>-1.14952237377883</v>
      </c>
      <c r="I9196" s="2">
        <v>0.28491279588435903</v>
      </c>
      <c r="J9196" s="2">
        <v>0.42039517544876198</v>
      </c>
      <c r="K9196" s="2">
        <v>-6.3263172952462901</v>
      </c>
      <c r="L9196" s="4">
        <f t="shared" si="287"/>
        <v>1.811407678054114</v>
      </c>
    </row>
    <row r="9197" spans="1:12" x14ac:dyDescent="0.15">
      <c r="A9197" s="2" t="s">
        <v>9890</v>
      </c>
      <c r="B9197" s="2">
        <v>73192</v>
      </c>
      <c r="C9197" s="2" t="s">
        <v>14960</v>
      </c>
      <c r="D9197" s="2" t="s">
        <v>14961</v>
      </c>
      <c r="E9197" s="7">
        <f t="shared" si="286"/>
        <v>0.92420860517055514</v>
      </c>
      <c r="F9197" s="2">
        <v>-0.113709572598788</v>
      </c>
      <c r="G9197" s="2">
        <v>7.6302345807203702</v>
      </c>
      <c r="H9197" s="2">
        <v>-1.0492298397303901</v>
      </c>
      <c r="I9197" s="2">
        <v>0.32599815159261503</v>
      </c>
      <c r="J9197" s="2">
        <v>0.46464418240625699</v>
      </c>
      <c r="K9197" s="2">
        <v>-6.4329656488850304</v>
      </c>
      <c r="L9197" s="4">
        <f t="shared" si="287"/>
        <v>1.6170643104792546</v>
      </c>
    </row>
    <row r="9198" spans="1:12" x14ac:dyDescent="0.15">
      <c r="A9198" s="2" t="s">
        <v>8634</v>
      </c>
      <c r="B9198" s="2">
        <v>53381</v>
      </c>
      <c r="C9198" s="2" t="s">
        <v>8635</v>
      </c>
      <c r="D9198" s="2" t="s">
        <v>8447</v>
      </c>
      <c r="E9198" s="7">
        <f t="shared" si="286"/>
        <v>0.92420546064349962</v>
      </c>
      <c r="F9198" s="2">
        <v>-0.113714481232273</v>
      </c>
      <c r="G9198" s="2">
        <v>7.2267136631686704</v>
      </c>
      <c r="H9198" s="2">
        <v>-0.90427083697939403</v>
      </c>
      <c r="I9198" s="2">
        <v>0.393361678642901</v>
      </c>
      <c r="J9198" s="2">
        <v>0.53082556158321303</v>
      </c>
      <c r="K9198" s="2">
        <v>-6.57395616693357</v>
      </c>
      <c r="L9198" s="4">
        <f t="shared" si="287"/>
        <v>1.3460716780048958</v>
      </c>
    </row>
    <row r="9199" spans="1:12" x14ac:dyDescent="0.15">
      <c r="A9199" s="2" t="s">
        <v>12797</v>
      </c>
      <c r="E9199" s="7">
        <f t="shared" si="286"/>
        <v>0.92420380476832031</v>
      </c>
      <c r="F9199" s="2">
        <v>-0.113717066074228</v>
      </c>
      <c r="G9199" s="2">
        <v>5.8329556528261897</v>
      </c>
      <c r="H9199" s="2">
        <v>-1.3663818755702699</v>
      </c>
      <c r="I9199" s="2">
        <v>0.210520434877497</v>
      </c>
      <c r="J9199" s="2">
        <v>0.33677871620530903</v>
      </c>
      <c r="K9199" s="2">
        <v>-6.0734008244581696</v>
      </c>
      <c r="L9199" s="4">
        <f t="shared" si="287"/>
        <v>2.24796781472857</v>
      </c>
    </row>
    <row r="9200" spans="1:12" x14ac:dyDescent="0.15">
      <c r="A9200" s="2" t="s">
        <v>8722</v>
      </c>
      <c r="B9200" s="2">
        <v>73526</v>
      </c>
      <c r="C9200" s="2" t="s">
        <v>8723</v>
      </c>
      <c r="D9200" s="2" t="s">
        <v>8541</v>
      </c>
      <c r="E9200" s="7">
        <f t="shared" si="286"/>
        <v>0.92420297711503341</v>
      </c>
      <c r="F9200" s="2">
        <v>-0.113718358053141</v>
      </c>
      <c r="G9200" s="2">
        <v>5.6641561776311402</v>
      </c>
      <c r="H9200" s="2">
        <v>-0.91405255605708502</v>
      </c>
      <c r="I9200" s="2">
        <v>0.38851370326887502</v>
      </c>
      <c r="J9200" s="2">
        <v>0.52603900806444603</v>
      </c>
      <c r="K9200" s="2">
        <v>-6.5649618704301798</v>
      </c>
      <c r="L9200" s="4">
        <f t="shared" si="287"/>
        <v>1.3639626100525795</v>
      </c>
    </row>
    <row r="9201" spans="1:12" x14ac:dyDescent="0.15">
      <c r="A9201" s="2" t="s">
        <v>12065</v>
      </c>
      <c r="B9201" s="2">
        <v>67367</v>
      </c>
      <c r="C9201" s="2" t="s">
        <v>12066</v>
      </c>
      <c r="D9201" s="2" t="s">
        <v>12067</v>
      </c>
      <c r="E9201" s="7">
        <f t="shared" si="286"/>
        <v>0.9241980953343879</v>
      </c>
      <c r="F9201" s="2">
        <v>-0.113725978607828</v>
      </c>
      <c r="G9201" s="2">
        <v>7.1980979416177098</v>
      </c>
      <c r="H9201" s="2">
        <v>-1.2958430473136799</v>
      </c>
      <c r="I9201" s="2">
        <v>0.23265406913424899</v>
      </c>
      <c r="J9201" s="2">
        <v>0.36188699509563199</v>
      </c>
      <c r="K9201" s="2">
        <v>-6.1587656595905402</v>
      </c>
      <c r="L9201" s="4">
        <f t="shared" si="287"/>
        <v>2.103741674744863</v>
      </c>
    </row>
    <row r="9202" spans="1:12" x14ac:dyDescent="0.15">
      <c r="A9202" s="2" t="s">
        <v>7569</v>
      </c>
      <c r="B9202" s="2">
        <v>235184</v>
      </c>
      <c r="C9202" s="2" t="s">
        <v>7570</v>
      </c>
      <c r="D9202" s="2" t="s">
        <v>7571</v>
      </c>
      <c r="E9202" s="7">
        <f t="shared" si="286"/>
        <v>0.92417723796908824</v>
      </c>
      <c r="F9202" s="2">
        <v>-0.113758537814763</v>
      </c>
      <c r="G9202" s="2">
        <v>6.00742681782324</v>
      </c>
      <c r="H9202" s="2">
        <v>-0.79136722661950898</v>
      </c>
      <c r="I9202" s="2">
        <v>0.45249965092285099</v>
      </c>
      <c r="J9202" s="2">
        <v>0.58652603644896195</v>
      </c>
      <c r="K9202" s="2">
        <v>-6.6719880753947196</v>
      </c>
      <c r="L9202" s="4">
        <f t="shared" si="287"/>
        <v>1.1440114156463614</v>
      </c>
    </row>
    <row r="9203" spans="1:12" x14ac:dyDescent="0.15">
      <c r="A9203" s="2" t="s">
        <v>12143</v>
      </c>
      <c r="E9203" s="7">
        <f t="shared" si="286"/>
        <v>0.92417480923493023</v>
      </c>
      <c r="F9203" s="2">
        <v>-0.11376232921665599</v>
      </c>
      <c r="G9203" s="2">
        <v>5.2368855806149703</v>
      </c>
      <c r="H9203" s="2">
        <v>-1.3075938909208</v>
      </c>
      <c r="I9203" s="2">
        <v>0.22883367834248</v>
      </c>
      <c r="J9203" s="2">
        <v>0.35759686502545102</v>
      </c>
      <c r="K9203" s="2">
        <v>-6.1447416276959599</v>
      </c>
      <c r="L9203" s="4">
        <f t="shared" si="287"/>
        <v>2.1276287001045633</v>
      </c>
    </row>
    <row r="9204" spans="1:12" x14ac:dyDescent="0.15">
      <c r="A9204" s="2" t="s">
        <v>12128</v>
      </c>
      <c r="B9204" s="2">
        <v>140858</v>
      </c>
      <c r="C9204" s="2" t="s">
        <v>12129</v>
      </c>
      <c r="D9204" s="2" t="s">
        <v>12130</v>
      </c>
      <c r="E9204" s="7">
        <f t="shared" si="286"/>
        <v>0.92416757675743977</v>
      </c>
      <c r="F9204" s="2">
        <v>-0.11377361961337901</v>
      </c>
      <c r="G9204" s="2">
        <v>8.4684520788827999</v>
      </c>
      <c r="H9204" s="2">
        <v>-1.30878634984873</v>
      </c>
      <c r="I9204" s="2">
        <v>0.228449009205866</v>
      </c>
      <c r="J9204" s="2">
        <v>0.35721638306651499</v>
      </c>
      <c r="K9204" s="2">
        <v>-6.1433140091807203</v>
      </c>
      <c r="L9204" s="4">
        <f t="shared" si="287"/>
        <v>2.1300559093639091</v>
      </c>
    </row>
    <row r="9205" spans="1:12" x14ac:dyDescent="0.15">
      <c r="A9205" s="2" t="s">
        <v>12477</v>
      </c>
      <c r="B9205" s="2">
        <v>70233</v>
      </c>
      <c r="C9205" s="2" t="s">
        <v>15702</v>
      </c>
      <c r="D9205" s="2" t="s">
        <v>15703</v>
      </c>
      <c r="E9205" s="7">
        <f t="shared" si="286"/>
        <v>0.92416678083029824</v>
      </c>
      <c r="F9205" s="2">
        <v>-0.11377486211599799</v>
      </c>
      <c r="G9205" s="2">
        <v>7.1896034335587498</v>
      </c>
      <c r="H9205" s="2">
        <v>-1.3293257595741199</v>
      </c>
      <c r="I9205" s="2">
        <v>0.221909903593935</v>
      </c>
      <c r="J9205" s="2">
        <v>0.34967904239498898</v>
      </c>
      <c r="K9205" s="2">
        <v>-6.1185960178308401</v>
      </c>
      <c r="L9205" s="4">
        <f t="shared" si="287"/>
        <v>2.1719540400292003</v>
      </c>
    </row>
    <row r="9206" spans="1:12" x14ac:dyDescent="0.15">
      <c r="A9206" s="2" t="s">
        <v>11541</v>
      </c>
      <c r="B9206" s="2">
        <v>71810</v>
      </c>
      <c r="C9206" s="2" t="s">
        <v>11542</v>
      </c>
      <c r="D9206" s="2" t="s">
        <v>11543</v>
      </c>
      <c r="E9206" s="7">
        <f t="shared" si="286"/>
        <v>0.92415066629768061</v>
      </c>
      <c r="F9206" s="2">
        <v>-0.11380001835345099</v>
      </c>
      <c r="G9206" s="2">
        <v>7.6250592580066696</v>
      </c>
      <c r="H9206" s="2">
        <v>-1.23323360622053</v>
      </c>
      <c r="I9206" s="2">
        <v>0.25393610415755502</v>
      </c>
      <c r="J9206" s="2">
        <v>0.38544498106536002</v>
      </c>
      <c r="K9206" s="2">
        <v>-6.2321011432837699</v>
      </c>
      <c r="L9206" s="4">
        <f t="shared" si="287"/>
        <v>1.9774625656520493</v>
      </c>
    </row>
    <row r="9207" spans="1:12" x14ac:dyDescent="0.15">
      <c r="A9207" s="2" t="s">
        <v>6831</v>
      </c>
      <c r="B9207" s="2">
        <v>56403</v>
      </c>
      <c r="C9207" s="2" t="s">
        <v>33373</v>
      </c>
      <c r="D9207" s="2" t="s">
        <v>33522</v>
      </c>
      <c r="E9207" s="7">
        <f t="shared" si="286"/>
        <v>0.92412146650320315</v>
      </c>
      <c r="F9207" s="2">
        <v>-0.113845602981324</v>
      </c>
      <c r="G9207" s="2">
        <v>5.89386632649353</v>
      </c>
      <c r="H9207" s="2">
        <v>-0.73522681779202803</v>
      </c>
      <c r="I9207" s="2">
        <v>0.48406798405745</v>
      </c>
      <c r="J9207" s="2">
        <v>0.61417438026052695</v>
      </c>
      <c r="K9207" s="2">
        <v>-6.7166156223062998</v>
      </c>
      <c r="L9207" s="4">
        <f t="shared" si="287"/>
        <v>1.0467184164476846</v>
      </c>
    </row>
    <row r="9208" spans="1:12" x14ac:dyDescent="0.15">
      <c r="A9208" s="2" t="s">
        <v>12568</v>
      </c>
      <c r="B9208" s="2">
        <v>69957</v>
      </c>
      <c r="C9208" s="2" t="s">
        <v>12569</v>
      </c>
      <c r="D9208" s="2" t="s">
        <v>12570</v>
      </c>
      <c r="E9208" s="7">
        <f t="shared" si="286"/>
        <v>0.92411979627454255</v>
      </c>
      <c r="F9208" s="2">
        <v>-0.113848210466239</v>
      </c>
      <c r="G9208" s="2">
        <v>8.6066851036900101</v>
      </c>
      <c r="H9208" s="2">
        <v>-1.3530993601775201</v>
      </c>
      <c r="I9208" s="2">
        <v>0.21454322050948099</v>
      </c>
      <c r="J9208" s="2">
        <v>0.34131793100518198</v>
      </c>
      <c r="K9208" s="2">
        <v>-6.0896881990676004</v>
      </c>
      <c r="L9208" s="4">
        <f t="shared" si="287"/>
        <v>2.2206597817380658</v>
      </c>
    </row>
    <row r="9209" spans="1:12" x14ac:dyDescent="0.15">
      <c r="A9209" s="2" t="s">
        <v>10219</v>
      </c>
      <c r="E9209" s="7">
        <f t="shared" si="286"/>
        <v>0.9241040516080774</v>
      </c>
      <c r="F9209" s="2">
        <v>-0.11387279055404199</v>
      </c>
      <c r="G9209" s="2">
        <v>6.4822020415383701</v>
      </c>
      <c r="H9209" s="2">
        <v>-1.0711053352241799</v>
      </c>
      <c r="I9209" s="2">
        <v>0.31665830518349902</v>
      </c>
      <c r="J9209" s="2">
        <v>0.454865195557909</v>
      </c>
      <c r="K9209" s="2">
        <v>-6.4103104736157297</v>
      </c>
      <c r="L9209" s="4">
        <f t="shared" si="287"/>
        <v>1.6590011765740826</v>
      </c>
    </row>
    <row r="9210" spans="1:12" x14ac:dyDescent="0.15">
      <c r="A9210" s="2" t="s">
        <v>10345</v>
      </c>
      <c r="E9210" s="7">
        <f t="shared" si="286"/>
        <v>0.92398770389051355</v>
      </c>
      <c r="F9210" s="2">
        <v>-0.114054442006001</v>
      </c>
      <c r="G9210" s="2">
        <v>5.3468052443052301</v>
      </c>
      <c r="H9210" s="2">
        <v>-1.1011883530175199</v>
      </c>
      <c r="I9210" s="2">
        <v>0.304161264954248</v>
      </c>
      <c r="J9210" s="2">
        <v>0.44152213402735102</v>
      </c>
      <c r="K9210" s="2">
        <v>-6.3785950180444502</v>
      </c>
      <c r="L9210" s="4">
        <f t="shared" si="287"/>
        <v>1.7170916578559028</v>
      </c>
    </row>
    <row r="9211" spans="1:12" x14ac:dyDescent="0.15">
      <c r="A9211" s="2" t="s">
        <v>9760</v>
      </c>
      <c r="B9211" s="2">
        <v>20822</v>
      </c>
      <c r="C9211" s="2" t="s">
        <v>13262</v>
      </c>
      <c r="D9211" s="2" t="s">
        <v>13263</v>
      </c>
      <c r="E9211" s="7">
        <f t="shared" si="286"/>
        <v>0.92396241140785507</v>
      </c>
      <c r="F9211" s="2">
        <v>-0.114093933698989</v>
      </c>
      <c r="G9211" s="2">
        <v>5.7622989860033798</v>
      </c>
      <c r="H9211" s="2">
        <v>-1.0261439785014601</v>
      </c>
      <c r="I9211" s="2">
        <v>0.33608723175861099</v>
      </c>
      <c r="J9211" s="2">
        <v>0.47436427998084002</v>
      </c>
      <c r="K9211" s="2">
        <v>-6.4564946249611799</v>
      </c>
      <c r="L9211" s="4">
        <f t="shared" si="287"/>
        <v>1.573092360418886</v>
      </c>
    </row>
    <row r="9212" spans="1:12" x14ac:dyDescent="0.15">
      <c r="A9212" s="2" t="s">
        <v>9283</v>
      </c>
      <c r="B9212" s="2">
        <v>71902</v>
      </c>
      <c r="C9212" s="2" t="s">
        <v>26612</v>
      </c>
      <c r="D9212" s="2" t="s">
        <v>26613</v>
      </c>
      <c r="E9212" s="7">
        <f t="shared" si="286"/>
        <v>0.92395046297546413</v>
      </c>
      <c r="F9212" s="2">
        <v>-0.114112590362294</v>
      </c>
      <c r="G9212" s="2">
        <v>5.4765491539202902</v>
      </c>
      <c r="H9212" s="2">
        <v>-0.98185407047569295</v>
      </c>
      <c r="I9212" s="2">
        <v>0.35611712165982501</v>
      </c>
      <c r="J9212" s="2">
        <v>0.49471326764391399</v>
      </c>
      <c r="K9212" s="2">
        <v>-6.5005168860527496</v>
      </c>
      <c r="L9212" s="4">
        <f t="shared" si="287"/>
        <v>1.489576294569966</v>
      </c>
    </row>
    <row r="9213" spans="1:12" x14ac:dyDescent="0.15">
      <c r="A9213" s="2" t="s">
        <v>11974</v>
      </c>
      <c r="B9213" s="2">
        <v>19654</v>
      </c>
      <c r="C9213" s="2" t="s">
        <v>11975</v>
      </c>
      <c r="D9213" s="2" t="s">
        <v>11976</v>
      </c>
      <c r="E9213" s="7">
        <f t="shared" si="286"/>
        <v>0.92390240772190901</v>
      </c>
      <c r="F9213" s="2">
        <v>-0.114187627803973</v>
      </c>
      <c r="G9213" s="2">
        <v>6.8777137909803301</v>
      </c>
      <c r="H9213" s="2">
        <v>-1.28726695840839</v>
      </c>
      <c r="I9213" s="2">
        <v>0.23547656531819</v>
      </c>
      <c r="J9213" s="2">
        <v>0.36491264059120398</v>
      </c>
      <c r="K9213" s="2">
        <v>-6.1689498212396296</v>
      </c>
      <c r="L9213" s="4">
        <f t="shared" si="287"/>
        <v>2.0863446052468451</v>
      </c>
    </row>
    <row r="9214" spans="1:12" x14ac:dyDescent="0.15">
      <c r="A9214" s="2" t="s">
        <v>10686</v>
      </c>
      <c r="E9214" s="7">
        <f t="shared" si="286"/>
        <v>0.9238985996949185</v>
      </c>
      <c r="F9214" s="2">
        <v>-0.114193574138706</v>
      </c>
      <c r="G9214" s="2">
        <v>5.3550719731651597</v>
      </c>
      <c r="H9214" s="2">
        <v>-1.1360003532171199</v>
      </c>
      <c r="I9214" s="2">
        <v>0.29019562738021398</v>
      </c>
      <c r="J9214" s="2">
        <v>0.42620774934678801</v>
      </c>
      <c r="K9214" s="2">
        <v>-6.3411036373712397</v>
      </c>
      <c r="L9214" s="4">
        <f t="shared" si="287"/>
        <v>1.7849023136095397</v>
      </c>
    </row>
    <row r="9215" spans="1:12" x14ac:dyDescent="0.15">
      <c r="A9215" s="2" t="s">
        <v>10160</v>
      </c>
      <c r="E9215" s="7">
        <f t="shared" si="286"/>
        <v>0.92389363305310301</v>
      </c>
      <c r="F9215" s="2">
        <v>-0.114201329717921</v>
      </c>
      <c r="G9215" s="2">
        <v>7.6164272593631202</v>
      </c>
      <c r="H9215" s="2">
        <v>-1.0791747685945401</v>
      </c>
      <c r="I9215" s="2">
        <v>0.31326681860043398</v>
      </c>
      <c r="J9215" s="2">
        <v>0.45122582368686998</v>
      </c>
      <c r="K9215" s="2">
        <v>-6.4018662997231797</v>
      </c>
      <c r="L9215" s="4">
        <f t="shared" si="287"/>
        <v>1.6745361281651716</v>
      </c>
    </row>
    <row r="9216" spans="1:12" x14ac:dyDescent="0.15">
      <c r="A9216" s="2" t="s">
        <v>9071</v>
      </c>
      <c r="B9216" s="2">
        <v>19730</v>
      </c>
      <c r="C9216" s="2" t="s">
        <v>9072</v>
      </c>
      <c r="D9216" s="2" t="s">
        <v>9073</v>
      </c>
      <c r="E9216" s="7">
        <f t="shared" si="286"/>
        <v>0.92387131519867449</v>
      </c>
      <c r="F9216" s="2">
        <v>-0.114236180317224</v>
      </c>
      <c r="G9216" s="2">
        <v>8.3510950174472498</v>
      </c>
      <c r="H9216" s="2">
        <v>-0.95088404020374095</v>
      </c>
      <c r="I9216" s="2">
        <v>0.370653769966313</v>
      </c>
      <c r="J9216" s="2">
        <v>0.50865057067893205</v>
      </c>
      <c r="K9216" s="2">
        <v>-6.5304043301502404</v>
      </c>
      <c r="L9216" s="4">
        <f t="shared" si="287"/>
        <v>1.4318559095913905</v>
      </c>
    </row>
    <row r="9217" spans="1:12" x14ac:dyDescent="0.15">
      <c r="A9217" s="2" t="s">
        <v>8348</v>
      </c>
      <c r="B9217" s="2">
        <v>27494</v>
      </c>
      <c r="C9217" s="2" t="s">
        <v>17063</v>
      </c>
      <c r="D9217" s="2" t="s">
        <v>17064</v>
      </c>
      <c r="E9217" s="7">
        <f t="shared" si="286"/>
        <v>0.92374987283462384</v>
      </c>
      <c r="F9217" s="2">
        <v>-0.114425834233034</v>
      </c>
      <c r="G9217" s="2">
        <v>9.9891751234464898</v>
      </c>
      <c r="H9217" s="2">
        <v>-0.87541696788522305</v>
      </c>
      <c r="I9217" s="2">
        <v>0.40791846317609698</v>
      </c>
      <c r="J9217" s="2">
        <v>0.544269309614129</v>
      </c>
      <c r="K9217" s="2">
        <v>-6.6000306548378003</v>
      </c>
      <c r="L9217" s="4">
        <f t="shared" si="287"/>
        <v>1.2936472871200788</v>
      </c>
    </row>
    <row r="9218" spans="1:12" x14ac:dyDescent="0.15">
      <c r="A9218" s="2" t="s">
        <v>8203</v>
      </c>
      <c r="E9218" s="7">
        <f t="shared" si="286"/>
        <v>0.92372795502631355</v>
      </c>
      <c r="F9218" s="2">
        <v>-0.114460065456685</v>
      </c>
      <c r="G9218" s="2">
        <v>5.6447206010642104</v>
      </c>
      <c r="H9218" s="2">
        <v>-0.87230914975018303</v>
      </c>
      <c r="I9218" s="2">
        <v>0.40950920035347599</v>
      </c>
      <c r="J9218" s="2">
        <v>0.54569156364915306</v>
      </c>
      <c r="K9218" s="2">
        <v>-6.60279802767913</v>
      </c>
      <c r="L9218" s="4">
        <f t="shared" si="287"/>
        <v>1.2880322299435965</v>
      </c>
    </row>
    <row r="9219" spans="1:12" x14ac:dyDescent="0.15">
      <c r="A9219" s="2" t="s">
        <v>12097</v>
      </c>
      <c r="B9219" s="2">
        <v>100317</v>
      </c>
      <c r="C9219" s="2" t="s">
        <v>15066</v>
      </c>
      <c r="D9219" s="2" t="s">
        <v>15067</v>
      </c>
      <c r="E9219" s="7">
        <f t="shared" ref="E9219:E9282" si="288">2^F9219</f>
        <v>0.92372727087713491</v>
      </c>
      <c r="F9219" s="2">
        <v>-0.114461133973652</v>
      </c>
      <c r="G9219" s="2">
        <v>8.2814758376096496</v>
      </c>
      <c r="H9219" s="2">
        <v>-1.29321859804888</v>
      </c>
      <c r="I9219" s="2">
        <v>0.233514726581807</v>
      </c>
      <c r="J9219" s="2">
        <v>0.36277350078284298</v>
      </c>
      <c r="K9219" s="2">
        <v>-6.1618867985045398</v>
      </c>
      <c r="L9219" s="4">
        <f t="shared" si="287"/>
        <v>2.0984145586715224</v>
      </c>
    </row>
    <row r="9220" spans="1:12" x14ac:dyDescent="0.15">
      <c r="A9220" s="2" t="s">
        <v>12961</v>
      </c>
      <c r="E9220" s="7">
        <f t="shared" si="288"/>
        <v>0.923723136181264</v>
      </c>
      <c r="F9220" s="2">
        <v>-0.11446759163574199</v>
      </c>
      <c r="G9220" s="2">
        <v>6.6679696141119198</v>
      </c>
      <c r="H9220" s="2">
        <v>-1.39012989437884</v>
      </c>
      <c r="I9220" s="2">
        <v>0.203491636509228</v>
      </c>
      <c r="J9220" s="2">
        <v>0.328227590532853</v>
      </c>
      <c r="K9220" s="2">
        <v>-6.0440419508425496</v>
      </c>
      <c r="L9220" s="4">
        <f t="shared" si="287"/>
        <v>2.2969585938337418</v>
      </c>
    </row>
    <row r="9221" spans="1:12" x14ac:dyDescent="0.15">
      <c r="A9221" s="2" t="s">
        <v>10020</v>
      </c>
      <c r="B9221" s="2">
        <v>234740</v>
      </c>
      <c r="C9221" s="2" t="s">
        <v>10021</v>
      </c>
      <c r="D9221" s="2" t="s">
        <v>10196</v>
      </c>
      <c r="E9221" s="7">
        <f t="shared" si="288"/>
        <v>0.92372225807142572</v>
      </c>
      <c r="F9221" s="2">
        <v>-0.114468963091389</v>
      </c>
      <c r="G9221" s="2">
        <v>7.70934460962079</v>
      </c>
      <c r="H9221" s="2">
        <v>-1.0564111965016401</v>
      </c>
      <c r="I9221" s="2">
        <v>0.32290848202509997</v>
      </c>
      <c r="J9221" s="2">
        <v>0.46118871103119302</v>
      </c>
      <c r="K9221" s="2">
        <v>-6.4255666240124496</v>
      </c>
      <c r="L9221" s="4">
        <f t="shared" ref="L9221:L9284" si="289">LOG(I9221,2)*-1</f>
        <v>1.6308027573271404</v>
      </c>
    </row>
    <row r="9222" spans="1:12" x14ac:dyDescent="0.15">
      <c r="A9222" s="2" t="s">
        <v>8777</v>
      </c>
      <c r="B9222" s="2">
        <v>66690</v>
      </c>
      <c r="C9222" s="2" t="s">
        <v>8778</v>
      </c>
      <c r="D9222" s="2" t="s">
        <v>8779</v>
      </c>
      <c r="E9222" s="7">
        <f t="shared" si="288"/>
        <v>0.92371600834332024</v>
      </c>
      <c r="F9222" s="2">
        <v>-0.114478724123093</v>
      </c>
      <c r="G9222" s="2">
        <v>6.2402038097288299</v>
      </c>
      <c r="H9222" s="2">
        <v>-0.90669982767831603</v>
      </c>
      <c r="I9222" s="2">
        <v>0.392153726285634</v>
      </c>
      <c r="J9222" s="2">
        <v>0.52973017428465696</v>
      </c>
      <c r="K9222" s="2">
        <v>-6.5717299717172803</v>
      </c>
      <c r="L9222" s="4">
        <f t="shared" si="289"/>
        <v>1.350508785764289</v>
      </c>
    </row>
    <row r="9223" spans="1:12" x14ac:dyDescent="0.15">
      <c r="A9223" s="2" t="s">
        <v>10252</v>
      </c>
      <c r="B9223" s="2">
        <v>16157</v>
      </c>
      <c r="C9223" s="2" t="s">
        <v>10253</v>
      </c>
      <c r="D9223" s="2" t="s">
        <v>10254</v>
      </c>
      <c r="E9223" s="7">
        <f t="shared" si="288"/>
        <v>0.92370761649770106</v>
      </c>
      <c r="F9223" s="2">
        <v>-0.114491830888532</v>
      </c>
      <c r="G9223" s="2">
        <v>8.8391331765470404</v>
      </c>
      <c r="H9223" s="2">
        <v>-1.09050747561693</v>
      </c>
      <c r="I9223" s="2">
        <v>0.30855252358804502</v>
      </c>
      <c r="J9223" s="2">
        <v>0.446044110925222</v>
      </c>
      <c r="K9223" s="2">
        <v>-6.3899289174131697</v>
      </c>
      <c r="L9223" s="4">
        <f t="shared" si="289"/>
        <v>1.6964120007471475</v>
      </c>
    </row>
    <row r="9224" spans="1:12" x14ac:dyDescent="0.15">
      <c r="A9224" s="2" t="s">
        <v>13009</v>
      </c>
      <c r="B9224" s="2">
        <v>21453</v>
      </c>
      <c r="C9224" s="2" t="s">
        <v>13010</v>
      </c>
      <c r="D9224" s="2" t="s">
        <v>13011</v>
      </c>
      <c r="E9224" s="7">
        <f t="shared" si="288"/>
        <v>0.92369705664338464</v>
      </c>
      <c r="F9224" s="2">
        <v>-0.11450832391756501</v>
      </c>
      <c r="G9224" s="2">
        <v>9.0950624100366593</v>
      </c>
      <c r="H9224" s="2">
        <v>-1.4098645977469</v>
      </c>
      <c r="I9224" s="2">
        <v>0.197807883659918</v>
      </c>
      <c r="J9224" s="2">
        <v>0.3210437827921</v>
      </c>
      <c r="K9224" s="2">
        <v>-6.0194166247023002</v>
      </c>
      <c r="L9224" s="4">
        <f t="shared" si="289"/>
        <v>2.3378281688388007</v>
      </c>
    </row>
    <row r="9225" spans="1:12" x14ac:dyDescent="0.15">
      <c r="A9225" s="2" t="s">
        <v>7886</v>
      </c>
      <c r="E9225" s="7">
        <f t="shared" si="288"/>
        <v>0.92366643902140422</v>
      </c>
      <c r="F9225" s="2">
        <v>-0.114556145465953</v>
      </c>
      <c r="G9225" s="2">
        <v>6.0328772222334903</v>
      </c>
      <c r="H9225" s="2">
        <v>-0.83288507401841005</v>
      </c>
      <c r="I9225" s="2">
        <v>0.430073595816861</v>
      </c>
      <c r="J9225" s="2">
        <v>0.56536644844108597</v>
      </c>
      <c r="K9225" s="2">
        <v>-6.6371987268387302</v>
      </c>
      <c r="L9225" s="4">
        <f t="shared" si="289"/>
        <v>1.2173445345264617</v>
      </c>
    </row>
    <row r="9226" spans="1:12" x14ac:dyDescent="0.15">
      <c r="A9226" s="2" t="s">
        <v>12761</v>
      </c>
      <c r="B9226" s="2">
        <v>71949</v>
      </c>
      <c r="C9226" s="2" t="s">
        <v>12762</v>
      </c>
      <c r="D9226" s="2" t="s">
        <v>12763</v>
      </c>
      <c r="E9226" s="7">
        <f t="shared" si="288"/>
        <v>0.92363168157568021</v>
      </c>
      <c r="F9226" s="2">
        <v>-0.114610434910658</v>
      </c>
      <c r="G9226" s="2">
        <v>7.6223678961566996</v>
      </c>
      <c r="H9226" s="2">
        <v>-1.37206079019574</v>
      </c>
      <c r="I9226" s="2">
        <v>0.20882062988872199</v>
      </c>
      <c r="J9226" s="2">
        <v>0.33451692311085302</v>
      </c>
      <c r="K9226" s="2">
        <v>-6.06640780703317</v>
      </c>
      <c r="L9226" s="4">
        <f t="shared" si="289"/>
        <v>2.259663848650332</v>
      </c>
    </row>
    <row r="9227" spans="1:12" x14ac:dyDescent="0.15">
      <c r="A9227" s="2" t="s">
        <v>13186</v>
      </c>
      <c r="B9227" s="2">
        <v>27801</v>
      </c>
      <c r="C9227" s="2" t="s">
        <v>15352</v>
      </c>
      <c r="D9227" s="2" t="s">
        <v>15353</v>
      </c>
      <c r="E9227" s="7">
        <f t="shared" si="288"/>
        <v>0.92361957540001283</v>
      </c>
      <c r="F9227" s="2">
        <v>-0.114629344649692</v>
      </c>
      <c r="G9227" s="2">
        <v>7.8432011484480304</v>
      </c>
      <c r="H9227" s="2">
        <v>-1.42672303462969</v>
      </c>
      <c r="I9227" s="2">
        <v>0.19306365329095601</v>
      </c>
      <c r="J9227" s="2">
        <v>0.31559584267657798</v>
      </c>
      <c r="K9227" s="2">
        <v>-5.9982200132023999</v>
      </c>
      <c r="L9227" s="4">
        <f t="shared" si="289"/>
        <v>2.3728515108813988</v>
      </c>
    </row>
    <row r="9228" spans="1:12" x14ac:dyDescent="0.15">
      <c r="A9228" s="2" t="s">
        <v>10029</v>
      </c>
      <c r="E9228" s="7">
        <f t="shared" si="288"/>
        <v>0.92359854994200741</v>
      </c>
      <c r="F9228" s="2">
        <v>-0.114662186817687</v>
      </c>
      <c r="G9228" s="2">
        <v>6.2874511450323203</v>
      </c>
      <c r="H9228" s="2">
        <v>-1.05509500725448</v>
      </c>
      <c r="I9228" s="2">
        <v>0.32347302611567902</v>
      </c>
      <c r="J9228" s="2">
        <v>0.461861204670447</v>
      </c>
      <c r="K9228" s="2">
        <v>-6.4269255203103999</v>
      </c>
      <c r="L9228" s="4">
        <f t="shared" si="289"/>
        <v>1.6282826816236164</v>
      </c>
    </row>
    <row r="9229" spans="1:12" x14ac:dyDescent="0.15">
      <c r="A9229" s="2" t="s">
        <v>10437</v>
      </c>
      <c r="E9229" s="7">
        <f t="shared" si="288"/>
        <v>0.92357243646249687</v>
      </c>
      <c r="F9229" s="2">
        <v>-0.114702977613634</v>
      </c>
      <c r="G9229" s="2">
        <v>8.3342813595459795</v>
      </c>
      <c r="H9229" s="2">
        <v>-1.10946779301487</v>
      </c>
      <c r="I9229" s="2">
        <v>0.30079181360238799</v>
      </c>
      <c r="J9229" s="2">
        <v>0.43812609923703399</v>
      </c>
      <c r="K9229" s="2">
        <v>-6.3697543496223004</v>
      </c>
      <c r="L9229" s="4">
        <f t="shared" si="289"/>
        <v>1.7331627919541062</v>
      </c>
    </row>
    <row r="9230" spans="1:12" x14ac:dyDescent="0.15">
      <c r="A9230" s="2" t="s">
        <v>10186</v>
      </c>
      <c r="B9230" s="2" t="s">
        <v>10187</v>
      </c>
      <c r="C9230" s="2" t="s">
        <v>10188</v>
      </c>
      <c r="D9230" s="2" t="s">
        <v>10189</v>
      </c>
      <c r="E9230" s="7">
        <f t="shared" si="288"/>
        <v>0.92357235212325561</v>
      </c>
      <c r="F9230" s="2">
        <v>-0.11470310935837399</v>
      </c>
      <c r="G9230" s="2">
        <v>7.8760172121867198</v>
      </c>
      <c r="H9230" s="2">
        <v>-1.07496420501238</v>
      </c>
      <c r="I9230" s="2">
        <v>0.315032862037401</v>
      </c>
      <c r="J9230" s="2">
        <v>0.45315632329803501</v>
      </c>
      <c r="K9230" s="2">
        <v>-6.40627821740763</v>
      </c>
      <c r="L9230" s="4">
        <f t="shared" si="289"/>
        <v>1.6664257665110924</v>
      </c>
    </row>
    <row r="9231" spans="1:12" x14ac:dyDescent="0.15">
      <c r="A9231" s="2" t="s">
        <v>10146</v>
      </c>
      <c r="E9231" s="7">
        <f t="shared" si="288"/>
        <v>0.92356667662224967</v>
      </c>
      <c r="F9231" s="2">
        <v>-0.114711974979238</v>
      </c>
      <c r="G9231" s="2">
        <v>7.7861979955500003</v>
      </c>
      <c r="H9231" s="2">
        <v>-1.0810134147075701</v>
      </c>
      <c r="I9231" s="2">
        <v>0.31249809785961402</v>
      </c>
      <c r="J9231" s="2">
        <v>0.450514280030686</v>
      </c>
      <c r="K9231" s="2">
        <v>-6.3999357559175003</v>
      </c>
      <c r="L9231" s="4">
        <f t="shared" si="289"/>
        <v>1.6780806866065696</v>
      </c>
    </row>
    <row r="9232" spans="1:12" x14ac:dyDescent="0.15">
      <c r="A9232" s="2" t="s">
        <v>11213</v>
      </c>
      <c r="B9232" s="2" t="s">
        <v>11214</v>
      </c>
      <c r="C9232" s="2" t="s">
        <v>11215</v>
      </c>
      <c r="D9232" s="2" t="s">
        <v>11216</v>
      </c>
      <c r="E9232" s="7">
        <f t="shared" si="288"/>
        <v>0.92356638198652075</v>
      </c>
      <c r="F9232" s="2">
        <v>-0.11471243522708301</v>
      </c>
      <c r="G9232" s="2">
        <v>7.0190753360405402</v>
      </c>
      <c r="H9232" s="2">
        <v>-1.20464200142508</v>
      </c>
      <c r="I9232" s="2">
        <v>0.26418578606769499</v>
      </c>
      <c r="J9232" s="2">
        <v>0.39764900344423398</v>
      </c>
      <c r="K9232" s="2">
        <v>-6.2647884765424902</v>
      </c>
      <c r="L9232" s="4">
        <f t="shared" si="289"/>
        <v>1.9203752472325539</v>
      </c>
    </row>
    <row r="9233" spans="1:12" x14ac:dyDescent="0.15">
      <c r="A9233" s="2" t="s">
        <v>13146</v>
      </c>
      <c r="B9233" s="2">
        <v>50783</v>
      </c>
      <c r="C9233" s="2" t="s">
        <v>13147</v>
      </c>
      <c r="D9233" s="2" t="s">
        <v>13148</v>
      </c>
      <c r="E9233" s="7">
        <f t="shared" si="288"/>
        <v>0.92355795623477555</v>
      </c>
      <c r="F9233" s="2">
        <v>-0.114725597080898</v>
      </c>
      <c r="G9233" s="2">
        <v>8.9973194666041305</v>
      </c>
      <c r="H9233" s="2">
        <v>-1.4118467422233101</v>
      </c>
      <c r="I9233" s="2">
        <v>0.197244797436016</v>
      </c>
      <c r="J9233" s="2">
        <v>0.32049925111640898</v>
      </c>
      <c r="K9233" s="2">
        <v>-6.0169320190862496</v>
      </c>
      <c r="L9233" s="4">
        <f t="shared" si="289"/>
        <v>2.3419408469287033</v>
      </c>
    </row>
    <row r="9234" spans="1:12" x14ac:dyDescent="0.15">
      <c r="A9234" s="2" t="s">
        <v>12017</v>
      </c>
      <c r="B9234" s="2">
        <v>13870</v>
      </c>
      <c r="C9234" s="2" t="s">
        <v>12018</v>
      </c>
      <c r="D9234" s="2" t="s">
        <v>11867</v>
      </c>
      <c r="E9234" s="7">
        <f t="shared" si="288"/>
        <v>0.9235490136595248</v>
      </c>
      <c r="F9234" s="2">
        <v>-0.114739566395266</v>
      </c>
      <c r="G9234" s="2">
        <v>7.7968962806198201</v>
      </c>
      <c r="H9234" s="2">
        <v>-1.26487587836926</v>
      </c>
      <c r="I9234" s="2">
        <v>0.24298341699683201</v>
      </c>
      <c r="J9234" s="2">
        <v>0.37361253902685199</v>
      </c>
      <c r="K9234" s="2">
        <v>-6.1953337707053899</v>
      </c>
      <c r="L9234" s="4">
        <f t="shared" si="289"/>
        <v>2.041070237981403</v>
      </c>
    </row>
    <row r="9235" spans="1:12" x14ac:dyDescent="0.15">
      <c r="A9235" s="2" t="s">
        <v>10060</v>
      </c>
      <c r="E9235" s="7">
        <f t="shared" si="288"/>
        <v>0.9235414819556711</v>
      </c>
      <c r="F9235" s="2">
        <v>-0.11475133187381199</v>
      </c>
      <c r="G9235" s="2">
        <v>6.4501339219449996</v>
      </c>
      <c r="H9235" s="2">
        <v>-1.0504243301582199</v>
      </c>
      <c r="I9235" s="2">
        <v>0.325482640216262</v>
      </c>
      <c r="J9235" s="2">
        <v>0.464121482319653</v>
      </c>
      <c r="K9235" s="2">
        <v>-6.43173756254739</v>
      </c>
      <c r="L9235" s="4">
        <f t="shared" si="289"/>
        <v>1.6193474963252947</v>
      </c>
    </row>
    <row r="9236" spans="1:12" x14ac:dyDescent="0.15">
      <c r="A9236" s="2" t="s">
        <v>7804</v>
      </c>
      <c r="E9236" s="7">
        <f t="shared" si="288"/>
        <v>0.92349197686187701</v>
      </c>
      <c r="F9236" s="2">
        <v>-0.114828667509495</v>
      </c>
      <c r="G9236" s="2">
        <v>5.4709002835687404</v>
      </c>
      <c r="H9236" s="2">
        <v>-0.80303972936856605</v>
      </c>
      <c r="I9236" s="2">
        <v>0.44611521620044398</v>
      </c>
      <c r="J9236" s="2">
        <v>0.58057072121965503</v>
      </c>
      <c r="K9236" s="2">
        <v>-6.6623585614531304</v>
      </c>
      <c r="L9236" s="4">
        <f t="shared" si="289"/>
        <v>1.1645117381622458</v>
      </c>
    </row>
    <row r="9237" spans="1:12" x14ac:dyDescent="0.15">
      <c r="A9237" s="2" t="s">
        <v>11218</v>
      </c>
      <c r="B9237" s="2">
        <v>83485</v>
      </c>
      <c r="C9237" s="2" t="s">
        <v>11219</v>
      </c>
      <c r="D9237" s="2" t="s">
        <v>11220</v>
      </c>
      <c r="E9237" s="7">
        <f t="shared" si="288"/>
        <v>0.9234610212683606</v>
      </c>
      <c r="F9237" s="2">
        <v>-0.11487702768033101</v>
      </c>
      <c r="G9237" s="2">
        <v>7.73774646399215</v>
      </c>
      <c r="H9237" s="2">
        <v>-1.20382154914658</v>
      </c>
      <c r="I9237" s="2">
        <v>0.264484913892296</v>
      </c>
      <c r="J9237" s="2">
        <v>0.39803522821597598</v>
      </c>
      <c r="K9237" s="2">
        <v>-6.2657188126873402</v>
      </c>
      <c r="L9237" s="4">
        <f t="shared" si="289"/>
        <v>1.9187426609166147</v>
      </c>
    </row>
    <row r="9238" spans="1:12" x14ac:dyDescent="0.15">
      <c r="A9238" s="2" t="s">
        <v>7633</v>
      </c>
      <c r="B9238" s="2">
        <v>14674</v>
      </c>
      <c r="C9238" s="2" t="s">
        <v>32323</v>
      </c>
      <c r="D9238" s="2" t="s">
        <v>32324</v>
      </c>
      <c r="E9238" s="7">
        <f t="shared" si="288"/>
        <v>0.92345065230534307</v>
      </c>
      <c r="F9238" s="2">
        <v>-0.11489322688654</v>
      </c>
      <c r="G9238" s="2">
        <v>8.0823896523448404</v>
      </c>
      <c r="H9238" s="2">
        <v>-0.78483486360579102</v>
      </c>
      <c r="I9238" s="2">
        <v>0.45609965398896302</v>
      </c>
      <c r="J9238" s="2">
        <v>0.58972210719200102</v>
      </c>
      <c r="K9238" s="2">
        <v>-6.6773249389543299</v>
      </c>
      <c r="L9238" s="4">
        <f t="shared" si="289"/>
        <v>1.1325790191635134</v>
      </c>
    </row>
    <row r="9239" spans="1:12" x14ac:dyDescent="0.15">
      <c r="A9239" s="2" t="s">
        <v>12632</v>
      </c>
      <c r="B9239" s="2">
        <v>98660</v>
      </c>
      <c r="C9239" s="2" t="s">
        <v>21992</v>
      </c>
      <c r="D9239" s="2" t="s">
        <v>21993</v>
      </c>
      <c r="E9239" s="7">
        <f t="shared" si="288"/>
        <v>0.92339052171284819</v>
      </c>
      <c r="F9239" s="2">
        <v>-0.114987171194095</v>
      </c>
      <c r="G9239" s="2">
        <v>12.2137889941148</v>
      </c>
      <c r="H9239" s="2">
        <v>-1.34776172857009</v>
      </c>
      <c r="I9239" s="2">
        <v>0.21617849122695301</v>
      </c>
      <c r="J9239" s="2">
        <v>0.34304474949511499</v>
      </c>
      <c r="K9239" s="2">
        <v>-6.0962059943861604</v>
      </c>
      <c r="L9239" s="4">
        <f t="shared" si="289"/>
        <v>2.209705106245238</v>
      </c>
    </row>
    <row r="9240" spans="1:12" x14ac:dyDescent="0.15">
      <c r="A9240" s="2" t="s">
        <v>9231</v>
      </c>
      <c r="E9240" s="7">
        <f t="shared" si="288"/>
        <v>0.92338735998686783</v>
      </c>
      <c r="F9240" s="2">
        <v>-0.11499211104792099</v>
      </c>
      <c r="G9240" s="2">
        <v>6.2352087380594599</v>
      </c>
      <c r="H9240" s="2">
        <v>-0.971215926166906</v>
      </c>
      <c r="I9240" s="2">
        <v>0.36106101572897997</v>
      </c>
      <c r="J9240" s="2">
        <v>0.49940725919297302</v>
      </c>
      <c r="K9240" s="2">
        <v>-6.5108674128115398</v>
      </c>
      <c r="L9240" s="4">
        <f t="shared" si="289"/>
        <v>1.4696854360260398</v>
      </c>
    </row>
    <row r="9241" spans="1:12" x14ac:dyDescent="0.15">
      <c r="A9241" s="2" t="s">
        <v>12806</v>
      </c>
      <c r="B9241" s="2">
        <v>23856</v>
      </c>
      <c r="C9241" s="2" t="s">
        <v>35422</v>
      </c>
      <c r="D9241" s="2" t="s">
        <v>35423</v>
      </c>
      <c r="E9241" s="7">
        <f t="shared" si="288"/>
        <v>0.9233815645351765</v>
      </c>
      <c r="F9241" s="2">
        <v>-0.115001165856353</v>
      </c>
      <c r="G9241" s="2">
        <v>6.1155220092659599</v>
      </c>
      <c r="H9241" s="2">
        <v>-1.3646109437447</v>
      </c>
      <c r="I9241" s="2">
        <v>0.21105296656377501</v>
      </c>
      <c r="J9241" s="2">
        <v>0.33747341543633802</v>
      </c>
      <c r="K9241" s="2">
        <v>-6.0755779653506998</v>
      </c>
      <c r="L9241" s="4">
        <f t="shared" si="289"/>
        <v>2.2443229869053463</v>
      </c>
    </row>
    <row r="9242" spans="1:12" x14ac:dyDescent="0.15">
      <c r="A9242" s="2" t="s">
        <v>11344</v>
      </c>
      <c r="B9242" s="2">
        <v>75415</v>
      </c>
      <c r="C9242" s="2" t="s">
        <v>11345</v>
      </c>
      <c r="D9242" s="2" t="s">
        <v>11346</v>
      </c>
      <c r="E9242" s="7">
        <f t="shared" si="288"/>
        <v>0.92336940098808784</v>
      </c>
      <c r="F9242" s="2">
        <v>-0.115020170356031</v>
      </c>
      <c r="G9242" s="2">
        <v>7.1129195259638403</v>
      </c>
      <c r="H9242" s="2">
        <v>-1.2099529840633201</v>
      </c>
      <c r="I9242" s="2">
        <v>0.26225624883255899</v>
      </c>
      <c r="J9242" s="2">
        <v>0.39547332814943598</v>
      </c>
      <c r="K9242" s="2">
        <v>-6.2587557975082504</v>
      </c>
      <c r="L9242" s="4">
        <f t="shared" si="289"/>
        <v>1.9309509462894321</v>
      </c>
    </row>
    <row r="9243" spans="1:12" x14ac:dyDescent="0.15">
      <c r="A9243" s="2" t="s">
        <v>9690</v>
      </c>
      <c r="B9243" s="2">
        <v>170753</v>
      </c>
      <c r="C9243" s="2" t="s">
        <v>9691</v>
      </c>
      <c r="D9243" s="2" t="s">
        <v>9692</v>
      </c>
      <c r="E9243" s="7">
        <f t="shared" si="288"/>
        <v>0.92333851597982419</v>
      </c>
      <c r="F9243" s="2">
        <v>-0.115068426658887</v>
      </c>
      <c r="G9243" s="2">
        <v>5.8159157464676303</v>
      </c>
      <c r="H9243" s="2">
        <v>-1.0332780149663501</v>
      </c>
      <c r="I9243" s="2">
        <v>0.33294389701104099</v>
      </c>
      <c r="J9243" s="2">
        <v>0.471420751974858</v>
      </c>
      <c r="K9243" s="2">
        <v>-6.4492657097238002</v>
      </c>
      <c r="L9243" s="4">
        <f t="shared" si="289"/>
        <v>1.5866489996417452</v>
      </c>
    </row>
    <row r="9244" spans="1:12" x14ac:dyDescent="0.15">
      <c r="A9244" s="2" t="s">
        <v>9443</v>
      </c>
      <c r="B9244" s="2">
        <v>22370</v>
      </c>
      <c r="C9244" s="2" t="s">
        <v>9444</v>
      </c>
      <c r="D9244" s="2" t="s">
        <v>9445</v>
      </c>
      <c r="E9244" s="7">
        <f t="shared" si="288"/>
        <v>0.92326663968828948</v>
      </c>
      <c r="F9244" s="2">
        <v>-0.115180736070662</v>
      </c>
      <c r="G9244" s="2">
        <v>7.9683349508313297</v>
      </c>
      <c r="H9244" s="2">
        <v>-0.99995910067022198</v>
      </c>
      <c r="I9244" s="2">
        <v>0.34782165919901697</v>
      </c>
      <c r="J9244" s="2">
        <v>0.48660560914741102</v>
      </c>
      <c r="K9244" s="2">
        <v>-6.4827011292621997</v>
      </c>
      <c r="L9244" s="4">
        <f t="shared" si="289"/>
        <v>1.5235803213973156</v>
      </c>
    </row>
    <row r="9245" spans="1:12" x14ac:dyDescent="0.15">
      <c r="A9245" s="2" t="s">
        <v>10759</v>
      </c>
      <c r="B9245" s="2">
        <v>72949</v>
      </c>
      <c r="C9245" s="2" t="s">
        <v>10760</v>
      </c>
      <c r="D9245" s="2" t="s">
        <v>10761</v>
      </c>
      <c r="E9245" s="7">
        <f t="shared" si="288"/>
        <v>0.92322348472980975</v>
      </c>
      <c r="F9245" s="2">
        <v>-0.11524817151889601</v>
      </c>
      <c r="G9245" s="2">
        <v>6.4932618434628404</v>
      </c>
      <c r="H9245" s="2">
        <v>-1.1288444694714601</v>
      </c>
      <c r="I9245" s="2">
        <v>0.29302328963903601</v>
      </c>
      <c r="J9245" s="2">
        <v>0.42921559807276799</v>
      </c>
      <c r="K9245" s="2">
        <v>-6.3488783922046501</v>
      </c>
      <c r="L9245" s="4">
        <f t="shared" si="289"/>
        <v>1.770912759552332</v>
      </c>
    </row>
    <row r="9246" spans="1:12" x14ac:dyDescent="0.15">
      <c r="A9246" s="2" t="s">
        <v>12828</v>
      </c>
      <c r="E9246" s="7">
        <f t="shared" si="288"/>
        <v>0.92321943992023381</v>
      </c>
      <c r="F9246" s="2">
        <v>-0.115254492241447</v>
      </c>
      <c r="G9246" s="2">
        <v>7.0239479091994896</v>
      </c>
      <c r="H9246" s="2">
        <v>-1.3852761571073899</v>
      </c>
      <c r="I9246" s="2">
        <v>0.20491130268135599</v>
      </c>
      <c r="J9246" s="2">
        <v>0.32983529861428901</v>
      </c>
      <c r="K9246" s="2">
        <v>-6.0500670423418104</v>
      </c>
      <c r="L9246" s="4">
        <f t="shared" si="289"/>
        <v>2.286928530876839</v>
      </c>
    </row>
    <row r="9247" spans="1:12" x14ac:dyDescent="0.15">
      <c r="A9247" s="2" t="s">
        <v>12580</v>
      </c>
      <c r="B9247" s="2">
        <v>20932</v>
      </c>
      <c r="C9247" s="2" t="s">
        <v>32576</v>
      </c>
      <c r="D9247" s="2" t="s">
        <v>32577</v>
      </c>
      <c r="E9247" s="7">
        <f t="shared" si="288"/>
        <v>0.92312234039362451</v>
      </c>
      <c r="F9247" s="2">
        <v>-0.11540623555044301</v>
      </c>
      <c r="G9247" s="2">
        <v>7.8720089892044998</v>
      </c>
      <c r="H9247" s="2">
        <v>-1.3515205807314301</v>
      </c>
      <c r="I9247" s="2">
        <v>0.21502578460437199</v>
      </c>
      <c r="J9247" s="2">
        <v>0.34191127435562202</v>
      </c>
      <c r="K9247" s="2">
        <v>-6.0916176922282403</v>
      </c>
      <c r="L9247" s="4">
        <f t="shared" si="289"/>
        <v>2.2174184253497908</v>
      </c>
    </row>
    <row r="9248" spans="1:12" x14ac:dyDescent="0.15">
      <c r="A9248" s="2" t="s">
        <v>10882</v>
      </c>
      <c r="B9248" s="2">
        <v>66168</v>
      </c>
      <c r="C9248" s="2" t="s">
        <v>10883</v>
      </c>
      <c r="D9248" s="2" t="s">
        <v>10884</v>
      </c>
      <c r="E9248" s="7">
        <f t="shared" si="288"/>
        <v>0.9231142069744126</v>
      </c>
      <c r="F9248" s="2">
        <v>-0.11541894686154699</v>
      </c>
      <c r="G9248" s="2">
        <v>9.4927026713152696</v>
      </c>
      <c r="H9248" s="2">
        <v>-1.16073682568653</v>
      </c>
      <c r="I9248" s="2">
        <v>0.28059113264382501</v>
      </c>
      <c r="J9248" s="2">
        <v>0.41555817611128898</v>
      </c>
      <c r="K9248" s="2">
        <v>-6.3139610251563596</v>
      </c>
      <c r="L9248" s="4">
        <f t="shared" si="289"/>
        <v>1.8334586778501505</v>
      </c>
    </row>
    <row r="9249" spans="1:12" x14ac:dyDescent="0.15">
      <c r="A9249" s="2" t="s">
        <v>12361</v>
      </c>
      <c r="B9249" s="2">
        <v>117171</v>
      </c>
      <c r="C9249" s="2" t="s">
        <v>12362</v>
      </c>
      <c r="D9249" s="2" t="s">
        <v>12363</v>
      </c>
      <c r="E9249" s="7">
        <f t="shared" si="288"/>
        <v>0.92310868709678418</v>
      </c>
      <c r="F9249" s="2">
        <v>-0.115427573663984</v>
      </c>
      <c r="G9249" s="2">
        <v>7.2061972590317902</v>
      </c>
      <c r="H9249" s="2">
        <v>-1.3230021017523399</v>
      </c>
      <c r="I9249" s="2">
        <v>0.223905784024689</v>
      </c>
      <c r="J9249" s="2">
        <v>0.35193521662664601</v>
      </c>
      <c r="K9249" s="2">
        <v>-6.1262318372973903</v>
      </c>
      <c r="L9249" s="4">
        <f t="shared" si="289"/>
        <v>2.1590362979342173</v>
      </c>
    </row>
    <row r="9250" spans="1:12" x14ac:dyDescent="0.15">
      <c r="A9250" s="2" t="s">
        <v>13023</v>
      </c>
      <c r="B9250" s="2" t="s">
        <v>13024</v>
      </c>
      <c r="C9250" s="2" t="s">
        <v>13025</v>
      </c>
      <c r="D9250" s="2" t="s">
        <v>13026</v>
      </c>
      <c r="E9250" s="7">
        <f t="shared" si="288"/>
        <v>0.923094537061103</v>
      </c>
      <c r="F9250" s="2">
        <v>-0.115449688440991</v>
      </c>
      <c r="G9250" s="2">
        <v>8.1806052798406697</v>
      </c>
      <c r="H9250" s="2">
        <v>-1.4082831376512801</v>
      </c>
      <c r="I9250" s="2">
        <v>0.19825815808321401</v>
      </c>
      <c r="J9250" s="2">
        <v>0.32155961393791299</v>
      </c>
      <c r="K9250" s="2">
        <v>-6.02139751192618</v>
      </c>
      <c r="L9250" s="4">
        <f t="shared" si="289"/>
        <v>2.3345478625821201</v>
      </c>
    </row>
    <row r="9251" spans="1:12" x14ac:dyDescent="0.15">
      <c r="A9251" s="2" t="s">
        <v>8928</v>
      </c>
      <c r="B9251" s="2">
        <v>98732</v>
      </c>
      <c r="C9251" s="2" t="s">
        <v>8929</v>
      </c>
      <c r="D9251" s="2" t="s">
        <v>8930</v>
      </c>
      <c r="E9251" s="7">
        <f t="shared" si="288"/>
        <v>0.92306437787762219</v>
      </c>
      <c r="F9251" s="2">
        <v>-0.115496824691394</v>
      </c>
      <c r="G9251" s="2">
        <v>6.3307935203480001</v>
      </c>
      <c r="H9251" s="2">
        <v>-0.94879110738480399</v>
      </c>
      <c r="I9251" s="2">
        <v>0.37165197457452898</v>
      </c>
      <c r="J9251" s="2">
        <v>0.50935124903796303</v>
      </c>
      <c r="K9251" s="2">
        <v>-6.5323969989345096</v>
      </c>
      <c r="L9251" s="4">
        <f t="shared" si="289"/>
        <v>1.4279758218601266</v>
      </c>
    </row>
    <row r="9252" spans="1:12" x14ac:dyDescent="0.15">
      <c r="A9252" s="2" t="s">
        <v>10890</v>
      </c>
      <c r="E9252" s="7">
        <f t="shared" si="288"/>
        <v>0.92306133575301552</v>
      </c>
      <c r="F9252" s="2">
        <v>-0.11550157936010499</v>
      </c>
      <c r="G9252" s="2">
        <v>6.8195232021413199</v>
      </c>
      <c r="H9252" s="2">
        <v>-1.1592542649236299</v>
      </c>
      <c r="I9252" s="2">
        <v>0.28115937052124701</v>
      </c>
      <c r="J9252" s="2">
        <v>0.41626799066968601</v>
      </c>
      <c r="K9252" s="2">
        <v>-6.3155993524229697</v>
      </c>
      <c r="L9252" s="4">
        <f t="shared" si="289"/>
        <v>1.8305399648528469</v>
      </c>
    </row>
    <row r="9253" spans="1:12" x14ac:dyDescent="0.15">
      <c r="A9253" s="2" t="s">
        <v>10817</v>
      </c>
      <c r="B9253" s="2">
        <v>213522</v>
      </c>
      <c r="C9253" s="2" t="s">
        <v>10818</v>
      </c>
      <c r="D9253" s="2" t="s">
        <v>10819</v>
      </c>
      <c r="E9253" s="7">
        <f t="shared" si="288"/>
        <v>0.92300178461290194</v>
      </c>
      <c r="F9253" s="2">
        <v>-0.115594657580024</v>
      </c>
      <c r="G9253" s="2">
        <v>7.0054198504970797</v>
      </c>
      <c r="H9253" s="2">
        <v>-1.14751302166302</v>
      </c>
      <c r="I9253" s="2">
        <v>0.28569283265332301</v>
      </c>
      <c r="J9253" s="2">
        <v>0.42121408024988199</v>
      </c>
      <c r="K9253" s="2">
        <v>-6.3285223306727296</v>
      </c>
      <c r="L9253" s="4">
        <f t="shared" si="289"/>
        <v>1.807463251910987</v>
      </c>
    </row>
    <row r="9254" spans="1:12" x14ac:dyDescent="0.15">
      <c r="A9254" s="2" t="s">
        <v>11954</v>
      </c>
      <c r="B9254" s="2">
        <v>226251</v>
      </c>
      <c r="C9254" s="2" t="s">
        <v>11955</v>
      </c>
      <c r="D9254" s="2" t="s">
        <v>11956</v>
      </c>
      <c r="E9254" s="7">
        <f t="shared" si="288"/>
        <v>0.92297800560361243</v>
      </c>
      <c r="F9254" s="2">
        <v>-0.115631825764598</v>
      </c>
      <c r="G9254" s="2">
        <v>7.9900389557837403</v>
      </c>
      <c r="H9254" s="2">
        <v>-1.29029070570793</v>
      </c>
      <c r="I9254" s="2">
        <v>0.23447809903307801</v>
      </c>
      <c r="J9254" s="2">
        <v>0.363666438482111</v>
      </c>
      <c r="K9254" s="2">
        <v>-6.1653640380301997</v>
      </c>
      <c r="L9254" s="4">
        <f t="shared" si="289"/>
        <v>2.0924749179544877</v>
      </c>
    </row>
    <row r="9255" spans="1:12" x14ac:dyDescent="0.15">
      <c r="A9255" s="2" t="s">
        <v>6358</v>
      </c>
      <c r="B9255" s="2">
        <v>219105</v>
      </c>
      <c r="C9255" s="2" t="s">
        <v>6359</v>
      </c>
      <c r="D9255" s="2" t="s">
        <v>6360</v>
      </c>
      <c r="E9255" s="7">
        <f t="shared" si="288"/>
        <v>0.92295669295067129</v>
      </c>
      <c r="F9255" s="2">
        <v>-0.115665139682725</v>
      </c>
      <c r="G9255" s="2">
        <v>7.4263203252178203</v>
      </c>
      <c r="H9255" s="2">
        <v>-0.67701567026366705</v>
      </c>
      <c r="I9255" s="2">
        <v>0.51828472812752402</v>
      </c>
      <c r="J9255" s="2">
        <v>0.64381554281193698</v>
      </c>
      <c r="K9255" s="2">
        <v>-6.759866662346</v>
      </c>
      <c r="L9255" s="4">
        <f t="shared" si="289"/>
        <v>0.94818321125406546</v>
      </c>
    </row>
    <row r="9256" spans="1:12" x14ac:dyDescent="0.15">
      <c r="A9256" s="2" t="s">
        <v>11203</v>
      </c>
      <c r="B9256" s="2">
        <v>17149</v>
      </c>
      <c r="C9256" s="2" t="s">
        <v>11204</v>
      </c>
      <c r="D9256" s="2" t="s">
        <v>11205</v>
      </c>
      <c r="E9256" s="7">
        <f t="shared" si="288"/>
        <v>0.92294378893697326</v>
      </c>
      <c r="F9256" s="2">
        <v>-0.11568531038721599</v>
      </c>
      <c r="G9256" s="2">
        <v>8.3035481364697006</v>
      </c>
      <c r="H9256" s="2">
        <v>-1.18492302637625</v>
      </c>
      <c r="I9256" s="2">
        <v>0.27145316360512001</v>
      </c>
      <c r="J9256" s="2">
        <v>0.40597065340141603</v>
      </c>
      <c r="K9256" s="2">
        <v>-6.2870285825638099</v>
      </c>
      <c r="L9256" s="4">
        <f t="shared" si="289"/>
        <v>1.8812247972761169</v>
      </c>
    </row>
    <row r="9257" spans="1:12" x14ac:dyDescent="0.15">
      <c r="A9257" s="2" t="s">
        <v>12896</v>
      </c>
      <c r="B9257" s="2">
        <v>83796</v>
      </c>
      <c r="C9257" s="2" t="s">
        <v>30045</v>
      </c>
      <c r="D9257" s="2" t="s">
        <v>30046</v>
      </c>
      <c r="E9257" s="7">
        <f t="shared" si="288"/>
        <v>0.92292684213409193</v>
      </c>
      <c r="F9257" s="2">
        <v>-0.11571180094193299</v>
      </c>
      <c r="G9257" s="2">
        <v>7.9794324950219</v>
      </c>
      <c r="H9257" s="2">
        <v>-1.3771810439566099</v>
      </c>
      <c r="I9257" s="2">
        <v>0.20729831309941299</v>
      </c>
      <c r="J9257" s="2">
        <v>0.33264767886502999</v>
      </c>
      <c r="K9257" s="2">
        <v>-6.0600877656557399</v>
      </c>
      <c r="L9257" s="4">
        <f t="shared" si="289"/>
        <v>2.2702197183966843</v>
      </c>
    </row>
    <row r="9258" spans="1:12" x14ac:dyDescent="0.15">
      <c r="A9258" s="2" t="s">
        <v>11561</v>
      </c>
      <c r="E9258" s="7">
        <f t="shared" si="288"/>
        <v>0.92291809035115513</v>
      </c>
      <c r="F9258" s="2">
        <v>-0.11572548156441601</v>
      </c>
      <c r="G9258" s="2">
        <v>8.3112152713215295</v>
      </c>
      <c r="H9258" s="2">
        <v>-1.2511414419568501</v>
      </c>
      <c r="I9258" s="2">
        <v>0.247687550301355</v>
      </c>
      <c r="J9258" s="2">
        <v>0.37829195258999998</v>
      </c>
      <c r="K9258" s="2">
        <v>-6.2113680898654504</v>
      </c>
      <c r="L9258" s="4">
        <f t="shared" si="289"/>
        <v>2.0134067397059305</v>
      </c>
    </row>
    <row r="9259" spans="1:12" x14ac:dyDescent="0.15">
      <c r="A9259" s="2" t="s">
        <v>12675</v>
      </c>
      <c r="E9259" s="7">
        <f t="shared" si="288"/>
        <v>0.92290565308797201</v>
      </c>
      <c r="F9259" s="2">
        <v>-0.115744923483484</v>
      </c>
      <c r="G9259" s="2">
        <v>6.2261065802112103</v>
      </c>
      <c r="H9259" s="2">
        <v>-1.35834403892842</v>
      </c>
      <c r="I9259" s="2">
        <v>0.212946891035969</v>
      </c>
      <c r="J9259" s="2">
        <v>0.33964439365319399</v>
      </c>
      <c r="K9259" s="2">
        <v>-6.0832685921479301</v>
      </c>
      <c r="L9259" s="4">
        <f t="shared" si="289"/>
        <v>2.2314344277825429</v>
      </c>
    </row>
    <row r="9260" spans="1:12" x14ac:dyDescent="0.15">
      <c r="A9260" s="2" t="s">
        <v>8528</v>
      </c>
      <c r="B9260" s="2">
        <v>170829</v>
      </c>
      <c r="C9260" s="2" t="s">
        <v>8529</v>
      </c>
      <c r="D9260" s="2" t="s">
        <v>8530</v>
      </c>
      <c r="E9260" s="7">
        <f t="shared" si="288"/>
        <v>0.92284569758189317</v>
      </c>
      <c r="F9260" s="2">
        <v>-0.115838649554759</v>
      </c>
      <c r="G9260" s="2">
        <v>5.6300977693931999</v>
      </c>
      <c r="H9260" s="2">
        <v>-0.89433810480161402</v>
      </c>
      <c r="I9260" s="2">
        <v>0.39832952345112899</v>
      </c>
      <c r="J9260" s="2">
        <v>0.53563716433901798</v>
      </c>
      <c r="K9260" s="2">
        <v>-6.5830094552081997</v>
      </c>
      <c r="L9260" s="4">
        <f t="shared" si="289"/>
        <v>1.3279656813212792</v>
      </c>
    </row>
    <row r="9261" spans="1:12" x14ac:dyDescent="0.15">
      <c r="A9261" s="2" t="s">
        <v>12268</v>
      </c>
      <c r="B9261" s="2">
        <v>230162</v>
      </c>
      <c r="C9261" s="2" t="s">
        <v>12269</v>
      </c>
      <c r="D9261" s="2" t="s">
        <v>12270</v>
      </c>
      <c r="E9261" s="7">
        <f t="shared" si="288"/>
        <v>0.92283743725145662</v>
      </c>
      <c r="F9261" s="2">
        <v>-0.115851563079873</v>
      </c>
      <c r="G9261" s="2">
        <v>6.6824663312610504</v>
      </c>
      <c r="H9261" s="2">
        <v>-1.31219826328946</v>
      </c>
      <c r="I9261" s="2">
        <v>0.22735143825642301</v>
      </c>
      <c r="J9261" s="2">
        <v>0.356005761720527</v>
      </c>
      <c r="K9261" s="2">
        <v>-6.1392247127511697</v>
      </c>
      <c r="L9261" s="4">
        <f t="shared" si="289"/>
        <v>2.1370039640890717</v>
      </c>
    </row>
    <row r="9262" spans="1:12" x14ac:dyDescent="0.15">
      <c r="A9262" s="2" t="s">
        <v>10163</v>
      </c>
      <c r="B9262" s="2">
        <v>69202</v>
      </c>
      <c r="C9262" s="2" t="s">
        <v>11231</v>
      </c>
      <c r="D9262" s="2" t="s">
        <v>11232</v>
      </c>
      <c r="E9262" s="7">
        <f t="shared" si="288"/>
        <v>0.92280635743913453</v>
      </c>
      <c r="F9262" s="2">
        <v>-0.115900151752554</v>
      </c>
      <c r="G9262" s="2">
        <v>8.7395864003686299</v>
      </c>
      <c r="H9262" s="2">
        <v>-1.0786849385111399</v>
      </c>
      <c r="I9262" s="2">
        <v>0.31347186469166399</v>
      </c>
      <c r="J9262" s="2">
        <v>0.45141189046234398</v>
      </c>
      <c r="K9262" s="2">
        <v>-6.4023802052483996</v>
      </c>
      <c r="L9262" s="4">
        <f t="shared" si="289"/>
        <v>1.6735921334911177</v>
      </c>
    </row>
    <row r="9263" spans="1:12" x14ac:dyDescent="0.15">
      <c r="A9263" s="2" t="s">
        <v>9125</v>
      </c>
      <c r="B9263" s="2">
        <v>21422</v>
      </c>
      <c r="C9263" s="2" t="s">
        <v>9126</v>
      </c>
      <c r="D9263" s="2" t="s">
        <v>9127</v>
      </c>
      <c r="E9263" s="7">
        <f t="shared" si="288"/>
        <v>0.92276671334484961</v>
      </c>
      <c r="F9263" s="2">
        <v>-0.11596213178373201</v>
      </c>
      <c r="G9263" s="2">
        <v>6.7310435065515799</v>
      </c>
      <c r="H9263" s="2">
        <v>-0.96365402266087197</v>
      </c>
      <c r="I9263" s="2">
        <v>0.36460670114695998</v>
      </c>
      <c r="J9263" s="2">
        <v>0.50288354951634595</v>
      </c>
      <c r="K9263" s="2">
        <v>-6.5181714322704103</v>
      </c>
      <c r="L9263" s="4">
        <f t="shared" si="289"/>
        <v>1.4555870178146353</v>
      </c>
    </row>
    <row r="9264" spans="1:12" x14ac:dyDescent="0.15">
      <c r="A9264" s="2" t="s">
        <v>7251</v>
      </c>
      <c r="B9264" s="2">
        <v>17355</v>
      </c>
      <c r="C9264" s="2" t="s">
        <v>7252</v>
      </c>
      <c r="D9264" s="2" t="s">
        <v>7253</v>
      </c>
      <c r="E9264" s="7">
        <f t="shared" si="288"/>
        <v>0.92275182542030554</v>
      </c>
      <c r="F9264" s="2">
        <v>-0.115985408423287</v>
      </c>
      <c r="G9264" s="2">
        <v>5.9277485332088702</v>
      </c>
      <c r="H9264" s="2">
        <v>-0.77348183247108504</v>
      </c>
      <c r="I9264" s="2">
        <v>0.46240239118851101</v>
      </c>
      <c r="J9264" s="2">
        <v>0.59523972186212903</v>
      </c>
      <c r="K9264" s="2">
        <v>-6.6865106202190399</v>
      </c>
      <c r="L9264" s="4">
        <f t="shared" si="289"/>
        <v>1.1127792365234963</v>
      </c>
    </row>
    <row r="9265" spans="1:12" x14ac:dyDescent="0.15">
      <c r="A9265" s="2" t="s">
        <v>8380</v>
      </c>
      <c r="B9265" s="2">
        <v>225659</v>
      </c>
      <c r="C9265" s="2" t="s">
        <v>8381</v>
      </c>
      <c r="D9265" s="2" t="s">
        <v>8382</v>
      </c>
      <c r="E9265" s="7">
        <f t="shared" si="288"/>
        <v>0.92271130491933195</v>
      </c>
      <c r="F9265" s="2">
        <v>-0.11604876241270801</v>
      </c>
      <c r="G9265" s="2">
        <v>6.6551464111765997</v>
      </c>
      <c r="H9265" s="2">
        <v>-0.89026232886509604</v>
      </c>
      <c r="I9265" s="2">
        <v>0.400381148678773</v>
      </c>
      <c r="J9265" s="2">
        <v>0.53753110610959998</v>
      </c>
      <c r="K9265" s="2">
        <v>-6.5867009468896001</v>
      </c>
      <c r="L9265" s="4">
        <f t="shared" si="289"/>
        <v>1.3205540461577507</v>
      </c>
    </row>
    <row r="9266" spans="1:12" x14ac:dyDescent="0.15">
      <c r="A9266" s="2" t="s">
        <v>13236</v>
      </c>
      <c r="B9266" s="2">
        <v>56724</v>
      </c>
      <c r="C9266" s="2" t="s">
        <v>13237</v>
      </c>
      <c r="D9266" s="2" t="s">
        <v>13238</v>
      </c>
      <c r="E9266" s="7">
        <f t="shared" si="288"/>
        <v>0.92270483240664758</v>
      </c>
      <c r="F9266" s="2">
        <v>-0.116058882473721</v>
      </c>
      <c r="G9266" s="2">
        <v>9.2262044251498008</v>
      </c>
      <c r="H9266" s="2">
        <v>-1.41903468037062</v>
      </c>
      <c r="I9266" s="2">
        <v>0.19521468036154199</v>
      </c>
      <c r="J9266" s="2">
        <v>0.31826593280495502</v>
      </c>
      <c r="K9266" s="2">
        <v>-6.0079049397435398</v>
      </c>
      <c r="L9266" s="4">
        <f t="shared" si="289"/>
        <v>2.3568665456319411</v>
      </c>
    </row>
    <row r="9267" spans="1:12" x14ac:dyDescent="0.15">
      <c r="A9267" s="2" t="s">
        <v>10125</v>
      </c>
      <c r="B9267" s="2">
        <v>22689</v>
      </c>
      <c r="C9267" s="2" t="s">
        <v>10126</v>
      </c>
      <c r="D9267" s="2" t="s">
        <v>10127</v>
      </c>
      <c r="E9267" s="7">
        <f t="shared" si="288"/>
        <v>0.92269974976084712</v>
      </c>
      <c r="F9267" s="2">
        <v>-0.1160668294659</v>
      </c>
      <c r="G9267" s="2">
        <v>5.9008257980051404</v>
      </c>
      <c r="H9267" s="2">
        <v>-1.0648252890877801</v>
      </c>
      <c r="I9267" s="2">
        <v>0.31931775924536698</v>
      </c>
      <c r="J9267" s="2">
        <v>0.457223237459987</v>
      </c>
      <c r="K9267" s="2">
        <v>-6.4168498060251604</v>
      </c>
      <c r="L9267" s="4">
        <f t="shared" si="289"/>
        <v>1.6469353025094804</v>
      </c>
    </row>
    <row r="9268" spans="1:12" x14ac:dyDescent="0.15">
      <c r="A9268" s="2" t="s">
        <v>6841</v>
      </c>
      <c r="E9268" s="7">
        <f t="shared" si="288"/>
        <v>0.92259758686247939</v>
      </c>
      <c r="F9268" s="2">
        <v>-0.11622657597836</v>
      </c>
      <c r="G9268" s="2">
        <v>6.0884923196253196</v>
      </c>
      <c r="H9268" s="2">
        <v>-0.73360729296196403</v>
      </c>
      <c r="I9268" s="2">
        <v>0.48499967486741302</v>
      </c>
      <c r="J9268" s="2">
        <v>0.61510630942494604</v>
      </c>
      <c r="K9268" s="2">
        <v>-6.7178610067164399</v>
      </c>
      <c r="L9268" s="4">
        <f t="shared" si="289"/>
        <v>1.0439443147367271</v>
      </c>
    </row>
    <row r="9269" spans="1:12" x14ac:dyDescent="0.15">
      <c r="A9269" s="2" t="s">
        <v>12098</v>
      </c>
      <c r="B9269" s="2">
        <v>53618</v>
      </c>
      <c r="C9269" s="2" t="s">
        <v>12099</v>
      </c>
      <c r="D9269" s="2" t="s">
        <v>12100</v>
      </c>
      <c r="E9269" s="7">
        <f t="shared" si="288"/>
        <v>0.92257573362796585</v>
      </c>
      <c r="F9269" s="2">
        <v>-0.116260748977407</v>
      </c>
      <c r="G9269" s="2">
        <v>7.1643816865968004</v>
      </c>
      <c r="H9269" s="2">
        <v>-1.2930056193334301</v>
      </c>
      <c r="I9269" s="2">
        <v>0.23358468950281999</v>
      </c>
      <c r="J9269" s="2">
        <v>0.36285207348529203</v>
      </c>
      <c r="K9269" s="2">
        <v>-6.1621399072912597</v>
      </c>
      <c r="L9269" s="4">
        <f t="shared" si="289"/>
        <v>2.0979823801824442</v>
      </c>
    </row>
    <row r="9270" spans="1:12" x14ac:dyDescent="0.15">
      <c r="A9270" s="2" t="s">
        <v>10249</v>
      </c>
      <c r="E9270" s="7">
        <f t="shared" si="288"/>
        <v>0.92248610447572432</v>
      </c>
      <c r="F9270" s="2">
        <v>-0.116400915047605</v>
      </c>
      <c r="G9270" s="2">
        <v>6.1708212975941299</v>
      </c>
      <c r="H9270" s="2">
        <v>-1.09097458621551</v>
      </c>
      <c r="I9270" s="2">
        <v>0.30835942801640898</v>
      </c>
      <c r="J9270" s="2">
        <v>0.44588716116989602</v>
      </c>
      <c r="K9270" s="2">
        <v>-6.38943492913657</v>
      </c>
      <c r="L9270" s="4">
        <f t="shared" si="289"/>
        <v>1.6973151378382345</v>
      </c>
    </row>
    <row r="9271" spans="1:12" x14ac:dyDescent="0.15">
      <c r="A9271" s="2" t="s">
        <v>11644</v>
      </c>
      <c r="E9271" s="7">
        <f t="shared" si="288"/>
        <v>0.92245423268592441</v>
      </c>
      <c r="F9271" s="2">
        <v>-0.116450760857973</v>
      </c>
      <c r="G9271" s="2">
        <v>6.5834136609745402</v>
      </c>
      <c r="H9271" s="2">
        <v>-1.2572887602775</v>
      </c>
      <c r="I9271" s="2">
        <v>0.24557263706760801</v>
      </c>
      <c r="J9271" s="2">
        <v>0.37629005714239999</v>
      </c>
      <c r="K9271" s="2">
        <v>-6.2042055517997801</v>
      </c>
      <c r="L9271" s="4">
        <f t="shared" si="289"/>
        <v>2.02577827752663</v>
      </c>
    </row>
    <row r="9272" spans="1:12" x14ac:dyDescent="0.15">
      <c r="A9272" s="2" t="s">
        <v>11734</v>
      </c>
      <c r="B9272" s="2">
        <v>73442</v>
      </c>
      <c r="C9272" s="2" t="s">
        <v>11735</v>
      </c>
      <c r="D9272" s="2" t="s">
        <v>11736</v>
      </c>
      <c r="E9272" s="7">
        <f t="shared" si="288"/>
        <v>0.92244342828123715</v>
      </c>
      <c r="F9272" s="2">
        <v>-0.11646765877203299</v>
      </c>
      <c r="G9272" s="2">
        <v>6.5111268384564802</v>
      </c>
      <c r="H9272" s="2">
        <v>-1.2625476455000699</v>
      </c>
      <c r="I9272" s="2">
        <v>0.24377549612822</v>
      </c>
      <c r="J9272" s="2">
        <v>0.37439451555197201</v>
      </c>
      <c r="K9272" s="2">
        <v>-6.1980599302813699</v>
      </c>
      <c r="L9272" s="4">
        <f t="shared" si="289"/>
        <v>2.036374978736375</v>
      </c>
    </row>
    <row r="9273" spans="1:12" x14ac:dyDescent="0.15">
      <c r="A9273" s="2" t="s">
        <v>12617</v>
      </c>
      <c r="B9273" s="2">
        <v>11774</v>
      </c>
      <c r="C9273" s="2" t="s">
        <v>17239</v>
      </c>
      <c r="D9273" s="2" t="s">
        <v>17240</v>
      </c>
      <c r="E9273" s="7">
        <f t="shared" si="288"/>
        <v>0.92237604244202198</v>
      </c>
      <c r="F9273" s="2">
        <v>-0.11657305360079299</v>
      </c>
      <c r="G9273" s="2">
        <v>7.8940646711684401</v>
      </c>
      <c r="H9273" s="2">
        <v>-1.3493412696420899</v>
      </c>
      <c r="I9273" s="2">
        <v>0.21569345124341899</v>
      </c>
      <c r="J9273" s="2">
        <v>0.34253642685585201</v>
      </c>
      <c r="K9273" s="2">
        <v>-6.0942788561642898</v>
      </c>
      <c r="L9273" s="4">
        <f t="shared" si="289"/>
        <v>2.2129457199748419</v>
      </c>
    </row>
    <row r="9274" spans="1:12" x14ac:dyDescent="0.15">
      <c r="A9274" s="2" t="s">
        <v>10567</v>
      </c>
      <c r="B9274" s="2">
        <v>72961</v>
      </c>
      <c r="C9274" s="2" t="s">
        <v>10568</v>
      </c>
      <c r="D9274" s="2" t="s">
        <v>10569</v>
      </c>
      <c r="E9274" s="7">
        <f t="shared" si="288"/>
        <v>0.9223733469538945</v>
      </c>
      <c r="F9274" s="2">
        <v>-0.116577269639434</v>
      </c>
      <c r="G9274" s="2">
        <v>5.3521674014542402</v>
      </c>
      <c r="H9274" s="2">
        <v>-1.1136917078772499</v>
      </c>
      <c r="I9274" s="2">
        <v>0.29908439202242998</v>
      </c>
      <c r="J9274" s="2">
        <v>0.43625019992860098</v>
      </c>
      <c r="K9274" s="2">
        <v>-6.3652257211566399</v>
      </c>
      <c r="L9274" s="4">
        <f t="shared" si="289"/>
        <v>1.7413754707536591</v>
      </c>
    </row>
    <row r="9275" spans="1:12" x14ac:dyDescent="0.15">
      <c r="A9275" s="2" t="s">
        <v>11643</v>
      </c>
      <c r="B9275" s="2">
        <v>12912</v>
      </c>
      <c r="C9275" s="2" t="s">
        <v>15708</v>
      </c>
      <c r="D9275" s="2" t="s">
        <v>15709</v>
      </c>
      <c r="E9275" s="7">
        <f t="shared" si="288"/>
        <v>0.92236702068300291</v>
      </c>
      <c r="F9275" s="2">
        <v>-0.116587164668353</v>
      </c>
      <c r="G9275" s="2">
        <v>7.0275865646898499</v>
      </c>
      <c r="H9275" s="2">
        <v>-1.2576929051439201</v>
      </c>
      <c r="I9275" s="2">
        <v>0.24543413116743401</v>
      </c>
      <c r="J9275" s="2">
        <v>0.37610861577377303</v>
      </c>
      <c r="K9275" s="2">
        <v>-6.20373385667168</v>
      </c>
      <c r="L9275" s="4">
        <f t="shared" si="289"/>
        <v>2.0265922043135589</v>
      </c>
    </row>
    <row r="9276" spans="1:12" x14ac:dyDescent="0.15">
      <c r="A9276" s="2" t="s">
        <v>10728</v>
      </c>
      <c r="E9276" s="7">
        <f t="shared" si="288"/>
        <v>0.92236633538357771</v>
      </c>
      <c r="F9276" s="2">
        <v>-0.116588236561024</v>
      </c>
      <c r="G9276" s="2">
        <v>7.2997222640777402</v>
      </c>
      <c r="H9276" s="2">
        <v>-1.14230923647118</v>
      </c>
      <c r="I9276" s="2">
        <v>0.28772103730998699</v>
      </c>
      <c r="J9276" s="2">
        <v>0.42340393547692601</v>
      </c>
      <c r="K9276" s="2">
        <v>-6.3342202489139501</v>
      </c>
      <c r="L9276" s="4">
        <f t="shared" si="289"/>
        <v>1.7972573843656081</v>
      </c>
    </row>
    <row r="9277" spans="1:12" x14ac:dyDescent="0.15">
      <c r="A9277" s="2" t="s">
        <v>10423</v>
      </c>
      <c r="B9277" s="2">
        <v>71640</v>
      </c>
      <c r="C9277" s="2" t="s">
        <v>14865</v>
      </c>
      <c r="D9277" s="2" t="s">
        <v>14690</v>
      </c>
      <c r="E9277" s="7">
        <f t="shared" si="288"/>
        <v>0.92234958223460428</v>
      </c>
      <c r="F9277" s="2">
        <v>-0.116614440796281</v>
      </c>
      <c r="G9277" s="2">
        <v>6.2942622619304398</v>
      </c>
      <c r="H9277" s="2">
        <v>-1.11123211954463</v>
      </c>
      <c r="I9277" s="2">
        <v>0.30007767550561498</v>
      </c>
      <c r="J9277" s="2">
        <v>0.43727305501135899</v>
      </c>
      <c r="K9277" s="2">
        <v>-6.3678642513386503</v>
      </c>
      <c r="L9277" s="4">
        <f t="shared" si="289"/>
        <v>1.7365921022935724</v>
      </c>
    </row>
    <row r="9278" spans="1:12" x14ac:dyDescent="0.15">
      <c r="A9278" s="2" t="s">
        <v>11537</v>
      </c>
      <c r="E9278" s="7">
        <f t="shared" si="288"/>
        <v>0.92229372500627194</v>
      </c>
      <c r="F9278" s="2">
        <v>-0.116701812643208</v>
      </c>
      <c r="G9278" s="2">
        <v>6.2082793347389398</v>
      </c>
      <c r="H9278" s="2">
        <v>-1.23356389102967</v>
      </c>
      <c r="I9278" s="2">
        <v>0.25381967222478102</v>
      </c>
      <c r="J9278" s="2">
        <v>0.38533074904949499</v>
      </c>
      <c r="K9278" s="2">
        <v>-6.2317205469904202</v>
      </c>
      <c r="L9278" s="4">
        <f t="shared" si="289"/>
        <v>1.9781242056875603</v>
      </c>
    </row>
    <row r="9279" spans="1:12" x14ac:dyDescent="0.15">
      <c r="A9279" s="2" t="s">
        <v>12780</v>
      </c>
      <c r="B9279" s="2">
        <v>109801</v>
      </c>
      <c r="C9279" s="2" t="s">
        <v>28425</v>
      </c>
      <c r="D9279" s="2" t="s">
        <v>28426</v>
      </c>
      <c r="E9279" s="7">
        <f t="shared" si="288"/>
        <v>0.92228490445075784</v>
      </c>
      <c r="F9279" s="2">
        <v>-0.11671561023523799</v>
      </c>
      <c r="G9279" s="2">
        <v>8.9027244201310705</v>
      </c>
      <c r="H9279" s="2">
        <v>-1.3695572918094501</v>
      </c>
      <c r="I9279" s="2">
        <v>0.20956849400552999</v>
      </c>
      <c r="J9279" s="2">
        <v>0.335456555400796</v>
      </c>
      <c r="K9279" s="2">
        <v>-6.0694927722968002</v>
      </c>
      <c r="L9279" s="4">
        <f t="shared" si="289"/>
        <v>2.2545062528139739</v>
      </c>
    </row>
    <row r="9280" spans="1:12" x14ac:dyDescent="0.15">
      <c r="A9280" s="2" t="s">
        <v>10133</v>
      </c>
      <c r="B9280" s="2">
        <v>381802</v>
      </c>
      <c r="C9280" s="2" t="s">
        <v>10134</v>
      </c>
      <c r="D9280" s="2" t="s">
        <v>10135</v>
      </c>
      <c r="E9280" s="7">
        <f t="shared" si="288"/>
        <v>0.92228427579472172</v>
      </c>
      <c r="F9280" s="2">
        <v>-0.116716593618193</v>
      </c>
      <c r="G9280" s="2">
        <v>6.51299638651387</v>
      </c>
      <c r="H9280" s="2">
        <v>-1.0641540813553101</v>
      </c>
      <c r="I9280" s="2">
        <v>0.31960303887004798</v>
      </c>
      <c r="J9280" s="2">
        <v>0.45750105960602599</v>
      </c>
      <c r="K9280" s="2">
        <v>-6.4175470439746096</v>
      </c>
      <c r="L9280" s="4">
        <f t="shared" si="289"/>
        <v>1.6456469690310309</v>
      </c>
    </row>
    <row r="9281" spans="1:12" x14ac:dyDescent="0.15">
      <c r="A9281" s="2" t="s">
        <v>11036</v>
      </c>
      <c r="B9281" s="2">
        <v>18194</v>
      </c>
      <c r="C9281" s="2" t="s">
        <v>11037</v>
      </c>
      <c r="D9281" s="2" t="s">
        <v>11038</v>
      </c>
      <c r="E9281" s="7">
        <f t="shared" si="288"/>
        <v>0.92223337460257815</v>
      </c>
      <c r="F9281" s="2">
        <v>-0.116796218659985</v>
      </c>
      <c r="G9281" s="2">
        <v>7.5170500737715296</v>
      </c>
      <c r="H9281" s="2">
        <v>-1.18372321683253</v>
      </c>
      <c r="I9281" s="2">
        <v>0.27190062736391202</v>
      </c>
      <c r="J9281" s="2">
        <v>0.40645028690762203</v>
      </c>
      <c r="K9281" s="2">
        <v>-6.2883736697499204</v>
      </c>
      <c r="L9281" s="4">
        <f t="shared" si="289"/>
        <v>1.878848614750285</v>
      </c>
    </row>
    <row r="9282" spans="1:12" x14ac:dyDescent="0.15">
      <c r="A9282" s="2" t="s">
        <v>7460</v>
      </c>
      <c r="B9282" s="2">
        <v>16847</v>
      </c>
      <c r="C9282" s="2" t="s">
        <v>7461</v>
      </c>
      <c r="D9282" s="2" t="s">
        <v>7462</v>
      </c>
      <c r="E9282" s="7">
        <f t="shared" si="288"/>
        <v>0.92218073464356343</v>
      </c>
      <c r="F9282" s="2">
        <v>-0.116878568287938</v>
      </c>
      <c r="G9282" s="2">
        <v>5.2319717452052696</v>
      </c>
      <c r="H9282" s="2">
        <v>-0.78610916978240297</v>
      </c>
      <c r="I9282" s="2">
        <v>0.45539585909150498</v>
      </c>
      <c r="J9282" s="2">
        <v>0.58913770352610595</v>
      </c>
      <c r="K9282" s="2">
        <v>-6.67628679528692</v>
      </c>
      <c r="L9282" s="4">
        <f t="shared" si="289"/>
        <v>1.1348069217600196</v>
      </c>
    </row>
    <row r="9283" spans="1:12" x14ac:dyDescent="0.15">
      <c r="A9283" s="2" t="s">
        <v>10734</v>
      </c>
      <c r="E9283" s="7">
        <f t="shared" ref="E9283:E9346" si="290">2^F9283</f>
        <v>0.92217492737897144</v>
      </c>
      <c r="F9283" s="2">
        <v>-0.116887653424824</v>
      </c>
      <c r="G9283" s="2">
        <v>6.8450029003352499</v>
      </c>
      <c r="H9283" s="2">
        <v>-1.1418213766891001</v>
      </c>
      <c r="I9283" s="2">
        <v>0.287911781811444</v>
      </c>
      <c r="J9283" s="2">
        <v>0.42355142813525098</v>
      </c>
      <c r="K9283" s="2">
        <v>-6.3347534966545602</v>
      </c>
      <c r="L9283" s="4">
        <f t="shared" si="289"/>
        <v>1.7963012673852701</v>
      </c>
    </row>
    <row r="9284" spans="1:12" x14ac:dyDescent="0.15">
      <c r="A9284" s="2" t="s">
        <v>12937</v>
      </c>
      <c r="B9284" s="2">
        <v>57314</v>
      </c>
      <c r="C9284" s="2" t="s">
        <v>12938</v>
      </c>
      <c r="D9284" s="2" t="s">
        <v>12939</v>
      </c>
      <c r="E9284" s="7">
        <f t="shared" si="290"/>
        <v>0.92216353987252397</v>
      </c>
      <c r="F9284" s="2">
        <v>-0.11690546870045999</v>
      </c>
      <c r="G9284" s="2">
        <v>7.6533325546108903</v>
      </c>
      <c r="H9284" s="2">
        <v>-1.39257046723875</v>
      </c>
      <c r="I9284" s="2">
        <v>0.20278105511124001</v>
      </c>
      <c r="J9284" s="2">
        <v>0.327420031790638</v>
      </c>
      <c r="K9284" s="2">
        <v>-6.0410076668150898</v>
      </c>
      <c r="L9284" s="4">
        <f t="shared" si="289"/>
        <v>2.3020052205232342</v>
      </c>
    </row>
    <row r="9285" spans="1:12" x14ac:dyDescent="0.15">
      <c r="A9285" s="2" t="s">
        <v>9908</v>
      </c>
      <c r="B9285" s="2">
        <v>20017</v>
      </c>
      <c r="C9285" s="2" t="s">
        <v>9909</v>
      </c>
      <c r="D9285" s="2" t="s">
        <v>9910</v>
      </c>
      <c r="E9285" s="7">
        <f t="shared" si="290"/>
        <v>0.92211167392279003</v>
      </c>
      <c r="F9285" s="2">
        <v>-0.11698661358375299</v>
      </c>
      <c r="G9285" s="2">
        <v>7.9874919613124504</v>
      </c>
      <c r="H9285" s="2">
        <v>-1.0475340960647499</v>
      </c>
      <c r="I9285" s="2">
        <v>0.32673108862327699</v>
      </c>
      <c r="J9285" s="2">
        <v>0.46538548227320797</v>
      </c>
      <c r="K9285" s="2">
        <v>-6.4347072940160697</v>
      </c>
      <c r="L9285" s="4">
        <f t="shared" ref="L9285:L9348" si="291">LOG(I9285,2)*-1</f>
        <v>1.6138243604396827</v>
      </c>
    </row>
    <row r="9286" spans="1:12" x14ac:dyDescent="0.15">
      <c r="A9286" s="2" t="s">
        <v>12106</v>
      </c>
      <c r="B9286" s="2">
        <v>78656</v>
      </c>
      <c r="C9286" s="2" t="s">
        <v>24191</v>
      </c>
      <c r="D9286" s="2" t="s">
        <v>24192</v>
      </c>
      <c r="E9286" s="7">
        <f t="shared" si="290"/>
        <v>0.92210655515360573</v>
      </c>
      <c r="F9286" s="2">
        <v>-0.116994622205294</v>
      </c>
      <c r="G9286" s="2">
        <v>6.6420846399699496</v>
      </c>
      <c r="H9286" s="2">
        <v>-1.2754130677443101</v>
      </c>
      <c r="I9286" s="2">
        <v>0.239425793926685</v>
      </c>
      <c r="J9286" s="2">
        <v>0.369472552141624</v>
      </c>
      <c r="K9286" s="2">
        <v>-6.1829548339536302</v>
      </c>
      <c r="L9286" s="4">
        <f t="shared" si="291"/>
        <v>2.0623495091659718</v>
      </c>
    </row>
    <row r="9287" spans="1:12" x14ac:dyDescent="0.15">
      <c r="A9287" s="2" t="s">
        <v>12487</v>
      </c>
      <c r="B9287" s="2">
        <v>353047</v>
      </c>
      <c r="C9287" s="2" t="s">
        <v>12488</v>
      </c>
      <c r="D9287" s="2" t="s">
        <v>12489</v>
      </c>
      <c r="E9287" s="7">
        <f t="shared" si="290"/>
        <v>0.92209359376391808</v>
      </c>
      <c r="F9287" s="2">
        <v>-0.117014901276019</v>
      </c>
      <c r="G9287" s="2">
        <v>7.7318483401793596</v>
      </c>
      <c r="H9287" s="2">
        <v>-1.3469857335797799</v>
      </c>
      <c r="I9287" s="2">
        <v>0.216417127037561</v>
      </c>
      <c r="J9287" s="2">
        <v>0.34324882355410802</v>
      </c>
      <c r="K9287" s="2">
        <v>-6.0971522493651999</v>
      </c>
      <c r="L9287" s="4">
        <f t="shared" si="291"/>
        <v>2.2081134177448059</v>
      </c>
    </row>
    <row r="9288" spans="1:12" x14ac:dyDescent="0.15">
      <c r="A9288" s="2" t="s">
        <v>12789</v>
      </c>
      <c r="B9288" s="2">
        <v>56382</v>
      </c>
      <c r="C9288" s="2" t="s">
        <v>12790</v>
      </c>
      <c r="D9288" s="2" t="s">
        <v>12791</v>
      </c>
      <c r="E9288" s="7">
        <f t="shared" si="290"/>
        <v>0.92206626569396222</v>
      </c>
      <c r="F9288" s="2">
        <v>-0.117057659034576</v>
      </c>
      <c r="G9288" s="2">
        <v>8.0357209932290594</v>
      </c>
      <c r="H9288" s="2">
        <v>-1.3666281596594201</v>
      </c>
      <c r="I9288" s="2">
        <v>0.21044646823841001</v>
      </c>
      <c r="J9288" s="2">
        <v>0.33671794717202203</v>
      </c>
      <c r="K9288" s="2">
        <v>-6.07309791347204</v>
      </c>
      <c r="L9288" s="4">
        <f t="shared" si="291"/>
        <v>2.2484747966490501</v>
      </c>
    </row>
    <row r="9289" spans="1:12" x14ac:dyDescent="0.15">
      <c r="A9289" s="2" t="s">
        <v>8344</v>
      </c>
      <c r="E9289" s="7">
        <f t="shared" si="290"/>
        <v>0.92206098020945948</v>
      </c>
      <c r="F9289" s="2">
        <v>-0.11706592890022401</v>
      </c>
      <c r="G9289" s="2">
        <v>5.1985482737003696</v>
      </c>
      <c r="H9289" s="2">
        <v>-0.87565585447135996</v>
      </c>
      <c r="I9289" s="2">
        <v>0.40779637285451498</v>
      </c>
      <c r="J9289" s="2">
        <v>0.54418399477527202</v>
      </c>
      <c r="K9289" s="2">
        <v>-6.59981760423452</v>
      </c>
      <c r="L9289" s="4">
        <f t="shared" si="291"/>
        <v>1.2940791515291148</v>
      </c>
    </row>
    <row r="9290" spans="1:12" x14ac:dyDescent="0.15">
      <c r="A9290" s="2" t="s">
        <v>11132</v>
      </c>
      <c r="E9290" s="7">
        <f t="shared" si="290"/>
        <v>0.92202289579707608</v>
      </c>
      <c r="F9290" s="2">
        <v>-0.117125518589829</v>
      </c>
      <c r="G9290" s="2">
        <v>7.0794039747257402</v>
      </c>
      <c r="H9290" s="2">
        <v>-1.19336185335513</v>
      </c>
      <c r="I9290" s="2">
        <v>0.26832307739420103</v>
      </c>
      <c r="J9290" s="2">
        <v>0.40246109155755899</v>
      </c>
      <c r="K9290" s="2">
        <v>-6.2775415380594097</v>
      </c>
      <c r="L9290" s="4">
        <f t="shared" si="291"/>
        <v>1.89795695452522</v>
      </c>
    </row>
    <row r="9291" spans="1:12" x14ac:dyDescent="0.15">
      <c r="A9291" s="2" t="s">
        <v>11946</v>
      </c>
      <c r="B9291" s="2">
        <v>58799</v>
      </c>
      <c r="C9291" s="2" t="s">
        <v>28811</v>
      </c>
      <c r="D9291" s="2" t="s">
        <v>28812</v>
      </c>
      <c r="E9291" s="7">
        <f t="shared" si="290"/>
        <v>0.92202056347916417</v>
      </c>
      <c r="F9291" s="2">
        <v>-0.11712916798699299</v>
      </c>
      <c r="G9291" s="2">
        <v>7.6617475446097298</v>
      </c>
      <c r="H9291" s="2">
        <v>-1.29101145825737</v>
      </c>
      <c r="I9291" s="2">
        <v>0.234240633921527</v>
      </c>
      <c r="J9291" s="2">
        <v>0.36347885467660501</v>
      </c>
      <c r="K9291" s="2">
        <v>-6.1645085215162396</v>
      </c>
      <c r="L9291" s="4">
        <f t="shared" si="291"/>
        <v>2.093936731805921</v>
      </c>
    </row>
    <row r="9292" spans="1:12" x14ac:dyDescent="0.15">
      <c r="A9292" s="2" t="s">
        <v>10246</v>
      </c>
      <c r="B9292" s="2">
        <v>12159</v>
      </c>
      <c r="C9292" s="2" t="s">
        <v>10247</v>
      </c>
      <c r="D9292" s="2" t="s">
        <v>10248</v>
      </c>
      <c r="E9292" s="7">
        <f t="shared" si="290"/>
        <v>0.92201369433718272</v>
      </c>
      <c r="F9292" s="2">
        <v>-0.11713991624400601</v>
      </c>
      <c r="G9292" s="2">
        <v>6.7550454243109304</v>
      </c>
      <c r="H9292" s="2">
        <v>-1.0910396769066</v>
      </c>
      <c r="I9292" s="2">
        <v>0.30833252827478203</v>
      </c>
      <c r="J9292" s="2">
        <v>0.44588271125079998</v>
      </c>
      <c r="K9292" s="2">
        <v>-6.3893660808669299</v>
      </c>
      <c r="L9292" s="4">
        <f t="shared" si="291"/>
        <v>1.6974409968622584</v>
      </c>
    </row>
    <row r="9293" spans="1:12" x14ac:dyDescent="0.15">
      <c r="A9293" s="2" t="s">
        <v>13529</v>
      </c>
      <c r="B9293" s="2" t="s">
        <v>13530</v>
      </c>
      <c r="C9293" s="2" t="s">
        <v>13531</v>
      </c>
      <c r="D9293" s="2" t="s">
        <v>13532</v>
      </c>
      <c r="E9293" s="7">
        <f t="shared" si="290"/>
        <v>0.92200599597884636</v>
      </c>
      <c r="F9293" s="2">
        <v>-0.11715196208435499</v>
      </c>
      <c r="G9293" s="2">
        <v>7.3188724920827601</v>
      </c>
      <c r="H9293" s="2">
        <v>-1.4643867608815999</v>
      </c>
      <c r="I9293" s="2">
        <v>0.18282661624914501</v>
      </c>
      <c r="J9293" s="2">
        <v>0.30336018806880399</v>
      </c>
      <c r="K9293" s="2">
        <v>-5.9503449924848102</v>
      </c>
      <c r="L9293" s="4">
        <f t="shared" si="291"/>
        <v>2.451451978892893</v>
      </c>
    </row>
    <row r="9294" spans="1:12" x14ac:dyDescent="0.15">
      <c r="A9294" s="2" t="s">
        <v>9245</v>
      </c>
      <c r="B9294" s="2">
        <v>57265</v>
      </c>
      <c r="C9294" s="2" t="s">
        <v>11849</v>
      </c>
      <c r="D9294" s="2" t="s">
        <v>11850</v>
      </c>
      <c r="E9294" s="7">
        <f t="shared" si="290"/>
        <v>0.9219216472935251</v>
      </c>
      <c r="F9294" s="2">
        <v>-0.117283951460996</v>
      </c>
      <c r="G9294" s="2">
        <v>6.3259153159084098</v>
      </c>
      <c r="H9294" s="2">
        <v>-0.97028864435198603</v>
      </c>
      <c r="I9294" s="2">
        <v>0.36149440146959799</v>
      </c>
      <c r="J9294" s="2">
        <v>0.49971127860461401</v>
      </c>
      <c r="K9294" s="2">
        <v>-6.5117654671053602</v>
      </c>
      <c r="L9294" s="4">
        <f t="shared" si="291"/>
        <v>1.4679547908218731</v>
      </c>
    </row>
    <row r="9295" spans="1:12" x14ac:dyDescent="0.15">
      <c r="A9295" s="2" t="s">
        <v>4634</v>
      </c>
      <c r="B9295" s="2">
        <v>11735</v>
      </c>
      <c r="C9295" s="2" t="s">
        <v>22462</v>
      </c>
      <c r="D9295" s="2" t="s">
        <v>22463</v>
      </c>
      <c r="E9295" s="7">
        <f t="shared" si="290"/>
        <v>0.92190185760385723</v>
      </c>
      <c r="F9295" s="2">
        <v>-0.117314920246316</v>
      </c>
      <c r="G9295" s="2">
        <v>7.5575939072773304</v>
      </c>
      <c r="H9295" s="2">
        <v>-0.49920611765197298</v>
      </c>
      <c r="I9295" s="2">
        <v>0.63163179012137205</v>
      </c>
      <c r="J9295" s="2">
        <v>0.73771292851674997</v>
      </c>
      <c r="K9295" s="2">
        <v>-6.8719200455167604</v>
      </c>
      <c r="L9295" s="4">
        <f t="shared" si="291"/>
        <v>0.66284431080720452</v>
      </c>
    </row>
    <row r="9296" spans="1:12" x14ac:dyDescent="0.15">
      <c r="A9296" s="2" t="s">
        <v>12173</v>
      </c>
      <c r="B9296" s="2">
        <v>73826</v>
      </c>
      <c r="C9296" s="2" t="s">
        <v>19191</v>
      </c>
      <c r="D9296" s="2" t="s">
        <v>19192</v>
      </c>
      <c r="E9296" s="7">
        <f t="shared" si="290"/>
        <v>0.92183938577266455</v>
      </c>
      <c r="F9296" s="2">
        <v>-0.11741268646097899</v>
      </c>
      <c r="G9296" s="2">
        <v>7.9148181543060403</v>
      </c>
      <c r="H9296" s="2">
        <v>-1.3039516683904799</v>
      </c>
      <c r="I9296" s="2">
        <v>0.230012041339345</v>
      </c>
      <c r="J9296" s="2">
        <v>0.35900061522252502</v>
      </c>
      <c r="K9296" s="2">
        <v>-6.1490970200350903</v>
      </c>
      <c r="L9296" s="4">
        <f t="shared" si="291"/>
        <v>2.1202187053445325</v>
      </c>
    </row>
    <row r="9297" spans="1:12" x14ac:dyDescent="0.15">
      <c r="A9297" s="2" t="s">
        <v>11066</v>
      </c>
      <c r="E9297" s="7">
        <f t="shared" si="290"/>
        <v>0.92181594665156164</v>
      </c>
      <c r="F9297" s="2">
        <v>-0.11744936956891699</v>
      </c>
      <c r="G9297" s="2">
        <v>7.5905998238305896</v>
      </c>
      <c r="H9297" s="2">
        <v>-1.18128227010955</v>
      </c>
      <c r="I9297" s="2">
        <v>0.27281284442155401</v>
      </c>
      <c r="J9297" s="2">
        <v>0.40729345210482798</v>
      </c>
      <c r="K9297" s="2">
        <v>-6.2911072796056304</v>
      </c>
      <c r="L9297" s="4">
        <f t="shared" si="291"/>
        <v>1.8740165247663001</v>
      </c>
    </row>
    <row r="9298" spans="1:12" x14ac:dyDescent="0.15">
      <c r="A9298" s="2" t="s">
        <v>11512</v>
      </c>
      <c r="E9298" s="7">
        <f t="shared" si="290"/>
        <v>0.92178312130687601</v>
      </c>
      <c r="F9298" s="2">
        <v>-0.11750074403836799</v>
      </c>
      <c r="G9298" s="2">
        <v>6.9345631359487196</v>
      </c>
      <c r="H9298" s="2">
        <v>-1.23718762101347</v>
      </c>
      <c r="I9298" s="2">
        <v>0.252545171691617</v>
      </c>
      <c r="J9298" s="2">
        <v>0.383800582863916</v>
      </c>
      <c r="K9298" s="2">
        <v>-6.2275403715464801</v>
      </c>
      <c r="L9298" s="4">
        <f t="shared" si="291"/>
        <v>1.9853866351540714</v>
      </c>
    </row>
    <row r="9299" spans="1:12" x14ac:dyDescent="0.15">
      <c r="A9299" s="2" t="s">
        <v>11960</v>
      </c>
      <c r="B9299" s="2">
        <v>71177</v>
      </c>
      <c r="C9299" s="2" t="s">
        <v>19643</v>
      </c>
      <c r="D9299" s="2" t="s">
        <v>19644</v>
      </c>
      <c r="E9299" s="7">
        <f t="shared" si="290"/>
        <v>0.92173636924661129</v>
      </c>
      <c r="F9299" s="2">
        <v>-0.117573918166285</v>
      </c>
      <c r="G9299" s="2">
        <v>7.05430946094486</v>
      </c>
      <c r="H9299" s="2">
        <v>-1.28968124687071</v>
      </c>
      <c r="I9299" s="2">
        <v>0.23467905650965401</v>
      </c>
      <c r="J9299" s="2">
        <v>0.36391780453116701</v>
      </c>
      <c r="K9299" s="2">
        <v>-6.1660872129294502</v>
      </c>
      <c r="L9299" s="4">
        <f t="shared" si="291"/>
        <v>2.0912389978829662</v>
      </c>
    </row>
    <row r="9300" spans="1:12" x14ac:dyDescent="0.15">
      <c r="A9300" s="2" t="s">
        <v>5055</v>
      </c>
      <c r="B9300" s="2">
        <v>72361</v>
      </c>
      <c r="C9300" s="2" t="s">
        <v>5056</v>
      </c>
      <c r="D9300" s="2" t="s">
        <v>5057</v>
      </c>
      <c r="E9300" s="7">
        <f t="shared" si="290"/>
        <v>0.92172625468182789</v>
      </c>
      <c r="F9300" s="2">
        <v>-0.117589749496158</v>
      </c>
      <c r="G9300" s="2">
        <v>5.8048456840771001</v>
      </c>
      <c r="H9300" s="2">
        <v>-0.54107507859326898</v>
      </c>
      <c r="I9300" s="2">
        <v>0.60380681242552503</v>
      </c>
      <c r="J9300" s="2">
        <v>0.71532705286211495</v>
      </c>
      <c r="K9300" s="2">
        <v>-6.8483401960359904</v>
      </c>
      <c r="L9300" s="4">
        <f t="shared" si="291"/>
        <v>0.72784106079654354</v>
      </c>
    </row>
    <row r="9301" spans="1:12" x14ac:dyDescent="0.15">
      <c r="A9301" s="2" t="s">
        <v>11299</v>
      </c>
      <c r="B9301" s="2">
        <v>30955</v>
      </c>
      <c r="C9301" s="2" t="s">
        <v>11300</v>
      </c>
      <c r="D9301" s="2" t="s">
        <v>11301</v>
      </c>
      <c r="E9301" s="7">
        <f t="shared" si="290"/>
        <v>0.92168136897173714</v>
      </c>
      <c r="F9301" s="2">
        <v>-0.117660006763771</v>
      </c>
      <c r="G9301" s="2">
        <v>6.0923920382018801</v>
      </c>
      <c r="H9301" s="2">
        <v>-1.2166102017792499</v>
      </c>
      <c r="I9301" s="2">
        <v>0.25985417755826601</v>
      </c>
      <c r="J9301" s="2">
        <v>0.39261306436535898</v>
      </c>
      <c r="K9301" s="2">
        <v>-6.25116862118852</v>
      </c>
      <c r="L9301" s="4">
        <f t="shared" si="291"/>
        <v>1.9442258421384377</v>
      </c>
    </row>
    <row r="9302" spans="1:12" x14ac:dyDescent="0.15">
      <c r="A9302" s="2" t="s">
        <v>12619</v>
      </c>
      <c r="B9302" s="2">
        <v>98985</v>
      </c>
      <c r="C9302" s="2" t="s">
        <v>12620</v>
      </c>
      <c r="D9302" s="2" t="s">
        <v>12621</v>
      </c>
      <c r="E9302" s="7">
        <f t="shared" si="290"/>
        <v>0.92165725139733268</v>
      </c>
      <c r="F9302" s="2">
        <v>-0.11769775816181501</v>
      </c>
      <c r="G9302" s="2">
        <v>7.78709718052</v>
      </c>
      <c r="H9302" s="2">
        <v>-1.3490261121120299</v>
      </c>
      <c r="I9302" s="2">
        <v>0.21579015334158699</v>
      </c>
      <c r="J9302" s="2">
        <v>0.342631854436247</v>
      </c>
      <c r="K9302" s="2">
        <v>-6.0946634783989699</v>
      </c>
      <c r="L9302" s="4">
        <f t="shared" si="291"/>
        <v>2.2122990597619214</v>
      </c>
    </row>
    <row r="9303" spans="1:12" x14ac:dyDescent="0.15">
      <c r="A9303" s="2" t="s">
        <v>10595</v>
      </c>
      <c r="E9303" s="7">
        <f t="shared" si="290"/>
        <v>0.92162955653106993</v>
      </c>
      <c r="F9303" s="2">
        <v>-0.117741110336904</v>
      </c>
      <c r="G9303" s="2">
        <v>5.6268565561521902</v>
      </c>
      <c r="H9303" s="2">
        <v>-1.1321521500651901</v>
      </c>
      <c r="I9303" s="2">
        <v>0.29171349462037299</v>
      </c>
      <c r="J9303" s="2">
        <v>0.42781380982906297</v>
      </c>
      <c r="K9303" s="2">
        <v>-6.3452889905635201</v>
      </c>
      <c r="L9303" s="4">
        <f t="shared" si="291"/>
        <v>1.7773759682619124</v>
      </c>
    </row>
    <row r="9304" spans="1:12" x14ac:dyDescent="0.15">
      <c r="A9304" s="2" t="s">
        <v>10399</v>
      </c>
      <c r="B9304" s="2">
        <v>19704</v>
      </c>
      <c r="C9304" s="2" t="s">
        <v>10400</v>
      </c>
      <c r="D9304" s="2" t="s">
        <v>10401</v>
      </c>
      <c r="E9304" s="7">
        <f t="shared" si="290"/>
        <v>0.92159924755814182</v>
      </c>
      <c r="F9304" s="2">
        <v>-0.117788555998392</v>
      </c>
      <c r="G9304" s="2">
        <v>6.67919402273112</v>
      </c>
      <c r="H9304" s="2">
        <v>-1.0939604527401601</v>
      </c>
      <c r="I9304" s="2">
        <v>0.30712739526333499</v>
      </c>
      <c r="J9304" s="2">
        <v>0.44472797368099898</v>
      </c>
      <c r="K9304" s="2">
        <v>-6.3862736145993697</v>
      </c>
      <c r="L9304" s="4">
        <f t="shared" si="291"/>
        <v>1.7030908907865001</v>
      </c>
    </row>
    <row r="9305" spans="1:12" x14ac:dyDescent="0.15">
      <c r="A9305" s="2" t="s">
        <v>12432</v>
      </c>
      <c r="E9305" s="7">
        <f t="shared" si="290"/>
        <v>0.92158769961450171</v>
      </c>
      <c r="F9305" s="2">
        <v>-0.117806633558075</v>
      </c>
      <c r="G9305" s="2">
        <v>6.0644558914096498</v>
      </c>
      <c r="H9305" s="2">
        <v>-1.33259141808333</v>
      </c>
      <c r="I9305" s="2">
        <v>0.22088520938958101</v>
      </c>
      <c r="J9305" s="2">
        <v>0.348710228082388</v>
      </c>
      <c r="K9305" s="2">
        <v>-6.1146438664371798</v>
      </c>
      <c r="L9305" s="4">
        <f t="shared" si="291"/>
        <v>2.1786312767134208</v>
      </c>
    </row>
    <row r="9306" spans="1:12" x14ac:dyDescent="0.15">
      <c r="A9306" s="2" t="s">
        <v>9197</v>
      </c>
      <c r="E9306" s="7">
        <f t="shared" si="290"/>
        <v>0.92158182135947897</v>
      </c>
      <c r="F9306" s="2">
        <v>-0.117815835673533</v>
      </c>
      <c r="G9306" s="2">
        <v>5.5327786748218797</v>
      </c>
      <c r="H9306" s="2">
        <v>-0.97475287821402001</v>
      </c>
      <c r="I9306" s="2">
        <v>0.35941154773570999</v>
      </c>
      <c r="J9306" s="2">
        <v>0.49767743870454201</v>
      </c>
      <c r="K9306" s="2">
        <v>-6.5074358124648004</v>
      </c>
      <c r="L9306" s="4">
        <f t="shared" si="291"/>
        <v>1.4762913321346594</v>
      </c>
    </row>
    <row r="9307" spans="1:12" x14ac:dyDescent="0.15">
      <c r="A9307" s="2" t="s">
        <v>9961</v>
      </c>
      <c r="B9307" s="2">
        <v>319468</v>
      </c>
      <c r="C9307" s="2" t="s">
        <v>9962</v>
      </c>
      <c r="D9307" s="2" t="s">
        <v>9963</v>
      </c>
      <c r="E9307" s="7">
        <f t="shared" si="290"/>
        <v>0.92157948963925307</v>
      </c>
      <c r="F9307" s="2">
        <v>-0.117819485881669</v>
      </c>
      <c r="G9307" s="2">
        <v>5.8951927449525297</v>
      </c>
      <c r="H9307" s="2">
        <v>-1.0440290293805301</v>
      </c>
      <c r="I9307" s="2">
        <v>0.328250139486223</v>
      </c>
      <c r="J9307" s="2">
        <v>0.466825284613201</v>
      </c>
      <c r="K9307" s="2">
        <v>-6.4383005593469003</v>
      </c>
      <c r="L9307" s="4">
        <f t="shared" si="291"/>
        <v>1.6071324707119587</v>
      </c>
    </row>
    <row r="9308" spans="1:12" x14ac:dyDescent="0.15">
      <c r="A9308" s="2" t="s">
        <v>12496</v>
      </c>
      <c r="B9308" s="2" t="s">
        <v>12497</v>
      </c>
      <c r="C9308" s="2" t="s">
        <v>12498</v>
      </c>
      <c r="D9308" s="2" t="s">
        <v>12499</v>
      </c>
      <c r="E9308" s="7">
        <f t="shared" si="290"/>
        <v>0.92157859437565015</v>
      </c>
      <c r="F9308" s="2">
        <v>-0.117820887380945</v>
      </c>
      <c r="G9308" s="2">
        <v>7.3234504369958504</v>
      </c>
      <c r="H9308" s="2">
        <v>-1.34552900508553</v>
      </c>
      <c r="I9308" s="2">
        <v>0.21686571982578301</v>
      </c>
      <c r="J9308" s="2">
        <v>0.34384376772377701</v>
      </c>
      <c r="K9308" s="2">
        <v>-6.0989276931127003</v>
      </c>
      <c r="L9308" s="4">
        <f t="shared" si="291"/>
        <v>2.205126072056538</v>
      </c>
    </row>
    <row r="9309" spans="1:12" x14ac:dyDescent="0.15">
      <c r="A9309" s="2" t="s">
        <v>10913</v>
      </c>
      <c r="E9309" s="7">
        <f t="shared" si="290"/>
        <v>0.92156783074298554</v>
      </c>
      <c r="F9309" s="2">
        <v>-0.117837737522915</v>
      </c>
      <c r="G9309" s="2">
        <v>10.409244845119201</v>
      </c>
      <c r="H9309" s="2">
        <v>-1.1553614201779701</v>
      </c>
      <c r="I9309" s="2">
        <v>0.282655902325399</v>
      </c>
      <c r="J9309" s="2">
        <v>0.41798771619060598</v>
      </c>
      <c r="K9309" s="2">
        <v>-6.3198942278986499</v>
      </c>
      <c r="L9309" s="4">
        <f t="shared" si="291"/>
        <v>1.8228812717073144</v>
      </c>
    </row>
    <row r="9310" spans="1:12" x14ac:dyDescent="0.15">
      <c r="A9310" s="2" t="s">
        <v>9270</v>
      </c>
      <c r="B9310" s="2">
        <v>231386</v>
      </c>
      <c r="C9310" s="2" t="s">
        <v>14240</v>
      </c>
      <c r="D9310" s="2" t="s">
        <v>14241</v>
      </c>
      <c r="E9310" s="7">
        <f t="shared" si="290"/>
        <v>0.92153163167265972</v>
      </c>
      <c r="F9310" s="2">
        <v>-0.117894407518556</v>
      </c>
      <c r="G9310" s="2">
        <v>7.2045314656950499</v>
      </c>
      <c r="H9310" s="2">
        <v>-0.98399485282042698</v>
      </c>
      <c r="I9310" s="2">
        <v>0.355128468082197</v>
      </c>
      <c r="J9310" s="2">
        <v>0.49364571385773998</v>
      </c>
      <c r="K9310" s="2">
        <v>-6.4984234148248703</v>
      </c>
      <c r="L9310" s="4">
        <f t="shared" si="291"/>
        <v>1.4935870794600683</v>
      </c>
    </row>
    <row r="9311" spans="1:12" x14ac:dyDescent="0.15">
      <c r="A9311" s="2" t="s">
        <v>12706</v>
      </c>
      <c r="B9311" s="2">
        <v>68544</v>
      </c>
      <c r="C9311" s="2" t="s">
        <v>12707</v>
      </c>
      <c r="D9311" s="2" t="s">
        <v>12543</v>
      </c>
      <c r="E9311" s="7">
        <f t="shared" si="290"/>
        <v>0.92152274609427798</v>
      </c>
      <c r="F9311" s="2">
        <v>-0.11790831831795701</v>
      </c>
      <c r="G9311" s="2">
        <v>8.7288920341479503</v>
      </c>
      <c r="H9311" s="2">
        <v>-1.34001197711675</v>
      </c>
      <c r="I9311" s="2">
        <v>0.218571966799461</v>
      </c>
      <c r="J9311" s="2">
        <v>0.34593366333379999</v>
      </c>
      <c r="K9311" s="2">
        <v>-6.1056410656487801</v>
      </c>
      <c r="L9311" s="4">
        <f t="shared" si="291"/>
        <v>2.193819716534644</v>
      </c>
    </row>
    <row r="9312" spans="1:12" x14ac:dyDescent="0.15">
      <c r="A9312" s="2" t="s">
        <v>12055</v>
      </c>
      <c r="B9312" s="2">
        <v>229096</v>
      </c>
      <c r="C9312" s="2" t="s">
        <v>12450</v>
      </c>
      <c r="D9312" s="2" t="s">
        <v>12451</v>
      </c>
      <c r="E9312" s="7">
        <f t="shared" si="290"/>
        <v>0.92147664534967444</v>
      </c>
      <c r="F9312" s="2">
        <v>-0.11798049339945001</v>
      </c>
      <c r="G9312" s="2">
        <v>8.0832378352758205</v>
      </c>
      <c r="H9312" s="2">
        <v>-1.2971194076130701</v>
      </c>
      <c r="I9312" s="2">
        <v>0.23223648151828299</v>
      </c>
      <c r="J9312" s="2">
        <v>0.36140779138956097</v>
      </c>
      <c r="K9312" s="2">
        <v>-6.1572462842446702</v>
      </c>
      <c r="L9312" s="4">
        <f t="shared" si="291"/>
        <v>2.1063334750895888</v>
      </c>
    </row>
    <row r="9313" spans="1:12" x14ac:dyDescent="0.15">
      <c r="A9313" s="2" t="s">
        <v>12008</v>
      </c>
      <c r="B9313" s="2">
        <v>57439</v>
      </c>
      <c r="C9313" s="2" t="s">
        <v>30426</v>
      </c>
      <c r="D9313" s="2" t="s">
        <v>30427</v>
      </c>
      <c r="E9313" s="7">
        <f t="shared" si="290"/>
        <v>0.92147144710672113</v>
      </c>
      <c r="F9313" s="2">
        <v>-0.11798863196760701</v>
      </c>
      <c r="G9313" s="2">
        <v>7.2017773765697699</v>
      </c>
      <c r="H9313" s="2">
        <v>-1.2834204468074899</v>
      </c>
      <c r="I9313" s="2">
        <v>0.23675194652721299</v>
      </c>
      <c r="J9313" s="2">
        <v>0.36641676974584297</v>
      </c>
      <c r="K9313" s="2">
        <v>-6.1735034968302003</v>
      </c>
      <c r="L9313" s="4">
        <f t="shared" si="291"/>
        <v>2.0785518075944935</v>
      </c>
    </row>
    <row r="9314" spans="1:12" x14ac:dyDescent="0.15">
      <c r="A9314" s="2" t="s">
        <v>13200</v>
      </c>
      <c r="B9314" s="2">
        <v>382090</v>
      </c>
      <c r="C9314" s="2" t="s">
        <v>13201</v>
      </c>
      <c r="D9314" s="2" t="s">
        <v>13202</v>
      </c>
      <c r="E9314" s="7">
        <f t="shared" si="290"/>
        <v>0.92135764834787481</v>
      </c>
      <c r="F9314" s="2">
        <v>-0.11816681116573299</v>
      </c>
      <c r="G9314" s="2">
        <v>5.5476183470315501</v>
      </c>
      <c r="H9314" s="2">
        <v>-1.4244464194484201</v>
      </c>
      <c r="I9314" s="2">
        <v>0.193698406371444</v>
      </c>
      <c r="J9314" s="2">
        <v>0.316412381921306</v>
      </c>
      <c r="K9314" s="2">
        <v>-6.0010909891420097</v>
      </c>
      <c r="L9314" s="4">
        <f t="shared" si="291"/>
        <v>2.3681160104839996</v>
      </c>
    </row>
    <row r="9315" spans="1:12" x14ac:dyDescent="0.15">
      <c r="A9315" s="2" t="s">
        <v>12807</v>
      </c>
      <c r="E9315" s="7">
        <f t="shared" si="290"/>
        <v>0.92134232545144623</v>
      </c>
      <c r="F9315" s="2">
        <v>-0.118190804509201</v>
      </c>
      <c r="G9315" s="2">
        <v>6.8270606454262399</v>
      </c>
      <c r="H9315" s="2">
        <v>-1.36457803552546</v>
      </c>
      <c r="I9315" s="2">
        <v>0.21106287338236801</v>
      </c>
      <c r="J9315" s="2">
        <v>0.33747341543633802</v>
      </c>
      <c r="K9315" s="2">
        <v>-6.0756184057482896</v>
      </c>
      <c r="L9315" s="4">
        <f t="shared" si="291"/>
        <v>2.24425526844181</v>
      </c>
    </row>
    <row r="9316" spans="1:12" x14ac:dyDescent="0.15">
      <c r="A9316" s="2" t="s">
        <v>6502</v>
      </c>
      <c r="B9316" s="2">
        <v>16775</v>
      </c>
      <c r="C9316" s="2" t="s">
        <v>25643</v>
      </c>
      <c r="D9316" s="2" t="s">
        <v>25644</v>
      </c>
      <c r="E9316" s="7">
        <f t="shared" si="290"/>
        <v>0.92131884210158066</v>
      </c>
      <c r="F9316" s="2">
        <v>-0.118227576665681</v>
      </c>
      <c r="G9316" s="2">
        <v>5.8398340142265299</v>
      </c>
      <c r="H9316" s="2">
        <v>-0.69610584607757797</v>
      </c>
      <c r="I9316" s="2">
        <v>0.50689924675690801</v>
      </c>
      <c r="J9316" s="2">
        <v>0.63458184747167801</v>
      </c>
      <c r="K9316" s="2">
        <v>-6.7460278123836197</v>
      </c>
      <c r="L9316" s="4">
        <f t="shared" si="291"/>
        <v>0.98022907477705878</v>
      </c>
    </row>
    <row r="9317" spans="1:12" x14ac:dyDescent="0.15">
      <c r="A9317" s="2" t="s">
        <v>10615</v>
      </c>
      <c r="B9317" s="2">
        <v>72128</v>
      </c>
      <c r="C9317" s="2" t="s">
        <v>10616</v>
      </c>
      <c r="D9317" s="2" t="s">
        <v>10617</v>
      </c>
      <c r="E9317" s="7">
        <f t="shared" si="290"/>
        <v>0.92131543297853924</v>
      </c>
      <c r="F9317" s="2">
        <v>-0.11823291502823299</v>
      </c>
      <c r="G9317" s="2">
        <v>6.6433157642271903</v>
      </c>
      <c r="H9317" s="2">
        <v>-1.1309258057546601</v>
      </c>
      <c r="I9317" s="2">
        <v>0.29219855620015101</v>
      </c>
      <c r="J9317" s="2">
        <v>0.42820861074210997</v>
      </c>
      <c r="K9317" s="2">
        <v>-6.3466206566064898</v>
      </c>
      <c r="L9317" s="4">
        <f t="shared" si="291"/>
        <v>1.774979045315521</v>
      </c>
    </row>
    <row r="9318" spans="1:12" x14ac:dyDescent="0.15">
      <c r="A9318" s="2" t="s">
        <v>12993</v>
      </c>
      <c r="B9318" s="2">
        <v>77591</v>
      </c>
      <c r="C9318" s="2" t="s">
        <v>12994</v>
      </c>
      <c r="D9318" s="2" t="s">
        <v>12995</v>
      </c>
      <c r="E9318" s="7">
        <f t="shared" si="290"/>
        <v>0.92126652444482482</v>
      </c>
      <c r="F9318" s="2">
        <v>-0.118309503316509</v>
      </c>
      <c r="G9318" s="2">
        <v>6.8319685165738102</v>
      </c>
      <c r="H9318" s="2">
        <v>-1.38741077594291</v>
      </c>
      <c r="I9318" s="2">
        <v>0.204285885122543</v>
      </c>
      <c r="J9318" s="2">
        <v>0.32902666825906901</v>
      </c>
      <c r="K9318" s="2">
        <v>-6.04741881914443</v>
      </c>
      <c r="L9318" s="4">
        <f t="shared" si="291"/>
        <v>2.291338568580235</v>
      </c>
    </row>
    <row r="9319" spans="1:12" x14ac:dyDescent="0.15">
      <c r="A9319" s="2" t="s">
        <v>13428</v>
      </c>
      <c r="B9319" s="2">
        <v>244713</v>
      </c>
      <c r="C9319" s="2" t="s">
        <v>13429</v>
      </c>
      <c r="D9319" s="2" t="s">
        <v>13430</v>
      </c>
      <c r="E9319" s="7">
        <f t="shared" si="290"/>
        <v>0.92125512874639326</v>
      </c>
      <c r="F9319" s="2">
        <v>-0.11832734898750701</v>
      </c>
      <c r="G9319" s="2">
        <v>5.6331274707622097</v>
      </c>
      <c r="H9319" s="2">
        <v>-1.4377571471846999</v>
      </c>
      <c r="I9319" s="2">
        <v>0.190013175894063</v>
      </c>
      <c r="J9319" s="2">
        <v>0.31208113489024097</v>
      </c>
      <c r="K9319" s="2">
        <v>-5.9842678933109497</v>
      </c>
      <c r="L9319" s="4">
        <f t="shared" si="291"/>
        <v>2.3958286334997987</v>
      </c>
    </row>
    <row r="9320" spans="1:12" x14ac:dyDescent="0.15">
      <c r="A9320" s="2" t="s">
        <v>12107</v>
      </c>
      <c r="B9320" s="2">
        <v>56320</v>
      </c>
      <c r="C9320" s="2" t="s">
        <v>12108</v>
      </c>
      <c r="D9320" s="2" t="s">
        <v>12109</v>
      </c>
      <c r="E9320" s="7">
        <f t="shared" si="290"/>
        <v>0.92125200245669203</v>
      </c>
      <c r="F9320" s="2">
        <v>-0.118332244797756</v>
      </c>
      <c r="G9320" s="2">
        <v>6.6482682286190302</v>
      </c>
      <c r="H9320" s="2">
        <v>-1.27512684359643</v>
      </c>
      <c r="I9320" s="2">
        <v>0.23952184357672601</v>
      </c>
      <c r="J9320" s="2">
        <v>0.36959030059567899</v>
      </c>
      <c r="K9320" s="2">
        <v>-6.1832919652999001</v>
      </c>
      <c r="L9320" s="4">
        <f t="shared" si="291"/>
        <v>2.0617708640498869</v>
      </c>
    </row>
    <row r="9321" spans="1:12" x14ac:dyDescent="0.15">
      <c r="A9321" s="2" t="s">
        <v>9037</v>
      </c>
      <c r="E9321" s="7">
        <f t="shared" si="290"/>
        <v>0.9212456854234975</v>
      </c>
      <c r="F9321" s="2">
        <v>-0.118342137404431</v>
      </c>
      <c r="G9321" s="2">
        <v>5.8998622792184499</v>
      </c>
      <c r="H9321" s="2">
        <v>-0.95496032517692597</v>
      </c>
      <c r="I9321" s="2">
        <v>0.36871538400464299</v>
      </c>
      <c r="J9321" s="2">
        <v>0.50673660638922902</v>
      </c>
      <c r="K9321" s="2">
        <v>-6.52651340861454</v>
      </c>
      <c r="L9321" s="4">
        <f t="shared" si="291"/>
        <v>1.4394204832720428</v>
      </c>
    </row>
    <row r="9322" spans="1:12" x14ac:dyDescent="0.15">
      <c r="A9322" s="2" t="s">
        <v>10548</v>
      </c>
      <c r="E9322" s="7">
        <f t="shared" si="290"/>
        <v>0.92122481242396981</v>
      </c>
      <c r="F9322" s="2">
        <v>-0.11837482544252299</v>
      </c>
      <c r="G9322" s="2">
        <v>7.0085818561802196</v>
      </c>
      <c r="H9322" s="2">
        <v>-1.1173358208159401</v>
      </c>
      <c r="I9322" s="2">
        <v>0.29761760817463601</v>
      </c>
      <c r="J9322" s="2">
        <v>0.43451706491455999</v>
      </c>
      <c r="K9322" s="2">
        <v>-6.3613087823924497</v>
      </c>
      <c r="L9322" s="4">
        <f t="shared" si="291"/>
        <v>1.7484682106634055</v>
      </c>
    </row>
    <row r="9323" spans="1:12" x14ac:dyDescent="0.15">
      <c r="A9323" s="2" t="s">
        <v>10960</v>
      </c>
      <c r="B9323" s="2">
        <v>14252</v>
      </c>
      <c r="C9323" s="2" t="s">
        <v>23914</v>
      </c>
      <c r="D9323" s="2" t="s">
        <v>23915</v>
      </c>
      <c r="E9323" s="7">
        <f t="shared" si="290"/>
        <v>0.92121758878486082</v>
      </c>
      <c r="F9323" s="2">
        <v>-0.118386138152557</v>
      </c>
      <c r="G9323" s="2">
        <v>8.2617873972831593</v>
      </c>
      <c r="H9323" s="2">
        <v>-1.1732356607866801</v>
      </c>
      <c r="I9323" s="2">
        <v>0.27583783617846802</v>
      </c>
      <c r="J9323" s="2">
        <v>0.410206322878785</v>
      </c>
      <c r="K9323" s="2">
        <v>-6.3000910559817802</v>
      </c>
      <c r="L9323" s="4">
        <f t="shared" si="291"/>
        <v>1.8581077325853799</v>
      </c>
    </row>
    <row r="9324" spans="1:12" x14ac:dyDescent="0.15">
      <c r="A9324" s="2" t="s">
        <v>12663</v>
      </c>
      <c r="B9324" s="2">
        <v>57431</v>
      </c>
      <c r="C9324" s="2" t="s">
        <v>12664</v>
      </c>
      <c r="D9324" s="2" t="s">
        <v>12665</v>
      </c>
      <c r="E9324" s="7">
        <f t="shared" si="290"/>
        <v>0.92118231255339933</v>
      </c>
      <c r="F9324" s="2">
        <v>-0.118441384404101</v>
      </c>
      <c r="G9324" s="2">
        <v>7.8344944534266299</v>
      </c>
      <c r="H9324" s="2">
        <v>-1.35937725141469</v>
      </c>
      <c r="I9324" s="2">
        <v>0.21263363003646199</v>
      </c>
      <c r="J9324" s="2">
        <v>0.33931824140101202</v>
      </c>
      <c r="K9324" s="2">
        <v>-6.0820021336193202</v>
      </c>
      <c r="L9324" s="4">
        <f t="shared" si="291"/>
        <v>2.2335583039927425</v>
      </c>
    </row>
    <row r="9325" spans="1:12" x14ac:dyDescent="0.15">
      <c r="A9325" s="2" t="s">
        <v>10687</v>
      </c>
      <c r="B9325" s="2">
        <v>56526</v>
      </c>
      <c r="C9325" s="5">
        <v>38600</v>
      </c>
      <c r="D9325" s="2" t="s">
        <v>10688</v>
      </c>
      <c r="E9325" s="7">
        <f t="shared" si="290"/>
        <v>0.92116704981720865</v>
      </c>
      <c r="F9325" s="2">
        <v>-0.118465288093882</v>
      </c>
      <c r="G9325" s="2">
        <v>6.6763580786633003</v>
      </c>
      <c r="H9325" s="2">
        <v>-1.1356061948674301</v>
      </c>
      <c r="I9325" s="2">
        <v>0.290350802652385</v>
      </c>
      <c r="J9325" s="2">
        <v>0.42640219484069802</v>
      </c>
      <c r="K9325" s="2">
        <v>-6.3415327922655003</v>
      </c>
      <c r="L9325" s="4">
        <f t="shared" si="291"/>
        <v>1.7841310726221526</v>
      </c>
    </row>
    <row r="9326" spans="1:12" x14ac:dyDescent="0.15">
      <c r="A9326" s="2" t="s">
        <v>12139</v>
      </c>
      <c r="B9326" s="2">
        <v>20184</v>
      </c>
      <c r="C9326" s="2" t="s">
        <v>12140</v>
      </c>
      <c r="D9326" s="2" t="s">
        <v>12141</v>
      </c>
      <c r="E9326" s="7">
        <f t="shared" si="290"/>
        <v>0.92116668228382537</v>
      </c>
      <c r="F9326" s="2">
        <v>-0.118465863710102</v>
      </c>
      <c r="G9326" s="2">
        <v>7.75918414665394</v>
      </c>
      <c r="H9326" s="2">
        <v>-1.3079548874414999</v>
      </c>
      <c r="I9326" s="2">
        <v>0.22871716781361001</v>
      </c>
      <c r="J9326" s="2">
        <v>0.357486365759277</v>
      </c>
      <c r="K9326" s="2">
        <v>-6.14430952739938</v>
      </c>
      <c r="L9326" s="4">
        <f t="shared" si="291"/>
        <v>2.1283634344723708</v>
      </c>
    </row>
    <row r="9327" spans="1:12" x14ac:dyDescent="0.15">
      <c r="A9327" s="2" t="s">
        <v>12658</v>
      </c>
      <c r="B9327" s="2">
        <v>210973</v>
      </c>
      <c r="C9327" s="2" t="s">
        <v>12659</v>
      </c>
      <c r="D9327" s="2" t="s">
        <v>12660</v>
      </c>
      <c r="E9327" s="7">
        <f t="shared" si="290"/>
        <v>0.92115661127045956</v>
      </c>
      <c r="F9327" s="2">
        <v>-0.118481636621502</v>
      </c>
      <c r="G9327" s="2">
        <v>7.9296678257800099</v>
      </c>
      <c r="H9327" s="2">
        <v>-1.3598836463023001</v>
      </c>
      <c r="I9327" s="2">
        <v>0.21248024181331501</v>
      </c>
      <c r="J9327" s="2">
        <v>0.33915355099292199</v>
      </c>
      <c r="K9327" s="2">
        <v>-6.0813812071317104</v>
      </c>
      <c r="L9327" s="4">
        <f t="shared" si="291"/>
        <v>2.2345994012286678</v>
      </c>
    </row>
    <row r="9328" spans="1:12" x14ac:dyDescent="0.15">
      <c r="A9328" s="2" t="s">
        <v>13586</v>
      </c>
      <c r="B9328" s="2" t="s">
        <v>20855</v>
      </c>
      <c r="C9328" s="2" t="s">
        <v>20856</v>
      </c>
      <c r="D9328" s="2" t="s">
        <v>20857</v>
      </c>
      <c r="E9328" s="7">
        <f t="shared" si="290"/>
        <v>0.9211349433949243</v>
      </c>
      <c r="F9328" s="2">
        <v>-0.118515572766412</v>
      </c>
      <c r="G9328" s="2">
        <v>12.6856520359632</v>
      </c>
      <c r="H9328" s="2">
        <v>-1.45834136688844</v>
      </c>
      <c r="I9328" s="2">
        <v>0.184436530086554</v>
      </c>
      <c r="J9328" s="2">
        <v>0.30538734373938697</v>
      </c>
      <c r="K9328" s="2">
        <v>-5.9580768638181301</v>
      </c>
      <c r="L9328" s="4">
        <f t="shared" si="291"/>
        <v>2.4388036660440302</v>
      </c>
    </row>
    <row r="9329" spans="1:12" x14ac:dyDescent="0.15">
      <c r="A9329" s="2" t="s">
        <v>12586</v>
      </c>
      <c r="B9329" s="2">
        <v>235047</v>
      </c>
      <c r="C9329" s="2" t="s">
        <v>12587</v>
      </c>
      <c r="D9329" s="2" t="s">
        <v>12588</v>
      </c>
      <c r="E9329" s="7">
        <f t="shared" si="290"/>
        <v>0.92107201674821126</v>
      </c>
      <c r="F9329" s="2">
        <v>-0.118614132768792</v>
      </c>
      <c r="G9329" s="2">
        <v>6.5901177578996704</v>
      </c>
      <c r="H9329" s="2">
        <v>-1.3511524358987499</v>
      </c>
      <c r="I9329" s="2">
        <v>0.21513844569129401</v>
      </c>
      <c r="J9329" s="2">
        <v>0.34197420704916798</v>
      </c>
      <c r="K9329" s="2">
        <v>-6.0920674195657201</v>
      </c>
      <c r="L9329" s="4">
        <f t="shared" si="291"/>
        <v>2.216662734459323</v>
      </c>
    </row>
    <row r="9330" spans="1:12" x14ac:dyDescent="0.15">
      <c r="A9330" s="2" t="s">
        <v>12144</v>
      </c>
      <c r="B9330" s="2">
        <v>66118</v>
      </c>
      <c r="C9330" s="2" t="s">
        <v>28578</v>
      </c>
      <c r="D9330" s="2" t="s">
        <v>28579</v>
      </c>
      <c r="E9330" s="7">
        <f t="shared" si="290"/>
        <v>0.92105446498418098</v>
      </c>
      <c r="F9330" s="2">
        <v>-0.118641624738727</v>
      </c>
      <c r="G9330" s="2">
        <v>8.7521481689193905</v>
      </c>
      <c r="H9330" s="2">
        <v>-1.3075582601787299</v>
      </c>
      <c r="I9330" s="2">
        <v>0.22884518081288899</v>
      </c>
      <c r="J9330" s="2">
        <v>0.35759686502545102</v>
      </c>
      <c r="K9330" s="2">
        <v>-6.1447842723699297</v>
      </c>
      <c r="L9330" s="4">
        <f t="shared" si="291"/>
        <v>2.127556183943117</v>
      </c>
    </row>
    <row r="9331" spans="1:12" x14ac:dyDescent="0.15">
      <c r="A9331" s="2" t="s">
        <v>12932</v>
      </c>
      <c r="B9331" s="2">
        <v>240186</v>
      </c>
      <c r="C9331" s="2" t="s">
        <v>12933</v>
      </c>
      <c r="D9331" s="2" t="s">
        <v>12934</v>
      </c>
      <c r="E9331" s="7">
        <f t="shared" si="290"/>
        <v>0.92102507101898012</v>
      </c>
      <c r="F9331" s="2">
        <v>-0.118687666754831</v>
      </c>
      <c r="G9331" s="2">
        <v>5.9252719372295104</v>
      </c>
      <c r="H9331" s="2">
        <v>-1.39303951834716</v>
      </c>
      <c r="I9331" s="2">
        <v>0.20264473861356899</v>
      </c>
      <c r="J9331" s="2">
        <v>0.32728462961689297</v>
      </c>
      <c r="K9331" s="2">
        <v>-6.0404241496330497</v>
      </c>
      <c r="L9331" s="4">
        <f t="shared" si="291"/>
        <v>2.302975376569723</v>
      </c>
    </row>
    <row r="9332" spans="1:12" x14ac:dyDescent="0.15">
      <c r="A9332" s="2" t="s">
        <v>11118</v>
      </c>
      <c r="E9332" s="7">
        <f t="shared" si="290"/>
        <v>0.92101938951482998</v>
      </c>
      <c r="F9332" s="2">
        <v>-0.11869656629883001</v>
      </c>
      <c r="G9332" s="2">
        <v>5.6597662315445003</v>
      </c>
      <c r="H9332" s="2">
        <v>-1.1758467082142401</v>
      </c>
      <c r="I9332" s="2">
        <v>0.27485324788180299</v>
      </c>
      <c r="J9332" s="2">
        <v>0.40929495111812397</v>
      </c>
      <c r="K9332" s="2">
        <v>-6.2971805597246302</v>
      </c>
      <c r="L9332" s="4">
        <f t="shared" si="291"/>
        <v>1.8632665673934945</v>
      </c>
    </row>
    <row r="9333" spans="1:12" x14ac:dyDescent="0.15">
      <c r="A9333" s="2" t="s">
        <v>8946</v>
      </c>
      <c r="B9333" s="2">
        <v>382620</v>
      </c>
      <c r="C9333" s="2" t="s">
        <v>8947</v>
      </c>
      <c r="D9333" s="2" t="s">
        <v>8948</v>
      </c>
      <c r="E9333" s="7">
        <f t="shared" si="290"/>
        <v>0.92094064046591151</v>
      </c>
      <c r="F9333" s="2">
        <v>-0.118819924960874</v>
      </c>
      <c r="G9333" s="2">
        <v>6.7069706831242497</v>
      </c>
      <c r="H9333" s="2">
        <v>-0.92851141899368905</v>
      </c>
      <c r="I9333" s="2">
        <v>0.38142820972617603</v>
      </c>
      <c r="J9333" s="2">
        <v>0.51876121213812298</v>
      </c>
      <c r="K9333" s="2">
        <v>-6.5515251272041297</v>
      </c>
      <c r="L9333" s="4">
        <f t="shared" si="291"/>
        <v>1.3905165482292305</v>
      </c>
    </row>
    <row r="9334" spans="1:12" x14ac:dyDescent="0.15">
      <c r="A9334" s="2" t="s">
        <v>11907</v>
      </c>
      <c r="B9334" s="2" t="s">
        <v>11908</v>
      </c>
      <c r="C9334" s="2" t="s">
        <v>11909</v>
      </c>
      <c r="D9334" s="2" t="s">
        <v>11910</v>
      </c>
      <c r="E9334" s="7">
        <f t="shared" si="290"/>
        <v>0.92091878815113037</v>
      </c>
      <c r="F9334" s="2">
        <v>-0.118854158003503</v>
      </c>
      <c r="G9334" s="2">
        <v>11.141950202068999</v>
      </c>
      <c r="H9334" s="2">
        <v>-1.2773751393103501</v>
      </c>
      <c r="I9334" s="2">
        <v>0.2387682517935</v>
      </c>
      <c r="J9334" s="2">
        <v>0.36887171038354799</v>
      </c>
      <c r="K9334" s="2">
        <v>-6.1806424759246097</v>
      </c>
      <c r="L9334" s="4">
        <f t="shared" si="291"/>
        <v>2.0663170758100771</v>
      </c>
    </row>
    <row r="9335" spans="1:12" x14ac:dyDescent="0.15">
      <c r="A9335" s="2" t="s">
        <v>10495</v>
      </c>
      <c r="E9335" s="7">
        <f t="shared" si="290"/>
        <v>0.9208929794363625</v>
      </c>
      <c r="F9335" s="2">
        <v>-0.118894590044893</v>
      </c>
      <c r="G9335" s="2">
        <v>5.7002827149862503</v>
      </c>
      <c r="H9335" s="2">
        <v>-1.10278153695229</v>
      </c>
      <c r="I9335" s="2">
        <v>0.303510556127701</v>
      </c>
      <c r="J9335" s="2">
        <v>0.44096178512772</v>
      </c>
      <c r="K9335" s="2">
        <v>-6.3768975600867703</v>
      </c>
      <c r="L9335" s="4">
        <f t="shared" si="291"/>
        <v>1.7201814004550233</v>
      </c>
    </row>
    <row r="9336" spans="1:12" x14ac:dyDescent="0.15">
      <c r="A9336" s="2" t="s">
        <v>9307</v>
      </c>
      <c r="E9336" s="7">
        <f t="shared" si="290"/>
        <v>0.9208873260839312</v>
      </c>
      <c r="F9336" s="2">
        <v>-0.118903446761943</v>
      </c>
      <c r="G9336" s="2">
        <v>5.9695628576192403</v>
      </c>
      <c r="H9336" s="2">
        <v>-0.963114605424232</v>
      </c>
      <c r="I9336" s="2">
        <v>0.36486062615300902</v>
      </c>
      <c r="J9336" s="2">
        <v>0.503138203122939</v>
      </c>
      <c r="K9336" s="2">
        <v>-6.51869074903823</v>
      </c>
      <c r="L9336" s="4">
        <f t="shared" si="291"/>
        <v>1.4545826236544825</v>
      </c>
    </row>
    <row r="9337" spans="1:12" x14ac:dyDescent="0.15">
      <c r="A9337" s="2" t="s">
        <v>11637</v>
      </c>
      <c r="B9337" s="2">
        <v>232889</v>
      </c>
      <c r="C9337" s="2" t="s">
        <v>11638</v>
      </c>
      <c r="D9337" s="2" t="s">
        <v>11639</v>
      </c>
      <c r="E9337" s="7">
        <f t="shared" si="290"/>
        <v>0.9208819276197201</v>
      </c>
      <c r="F9337" s="2">
        <v>-0.118911904213961</v>
      </c>
      <c r="G9337" s="2">
        <v>6.6875485420012</v>
      </c>
      <c r="H9337" s="2">
        <v>-1.2578064800925901</v>
      </c>
      <c r="I9337" s="2">
        <v>0.24539521937310599</v>
      </c>
      <c r="J9337" s="2">
        <v>0.37610861577377303</v>
      </c>
      <c r="K9337" s="2">
        <v>-6.2036012805183596</v>
      </c>
      <c r="L9337" s="4">
        <f t="shared" si="291"/>
        <v>2.0268209512406323</v>
      </c>
    </row>
    <row r="9338" spans="1:12" x14ac:dyDescent="0.15">
      <c r="A9338" s="2" t="s">
        <v>13079</v>
      </c>
      <c r="B9338" s="2">
        <v>98685</v>
      </c>
      <c r="C9338" s="2" t="s">
        <v>13080</v>
      </c>
      <c r="D9338" s="2" t="s">
        <v>13081</v>
      </c>
      <c r="E9338" s="7">
        <f t="shared" si="290"/>
        <v>0.92082465976859029</v>
      </c>
      <c r="F9338" s="2">
        <v>-0.119001625394761</v>
      </c>
      <c r="G9338" s="2">
        <v>7.1153477684768802</v>
      </c>
      <c r="H9338" s="2">
        <v>-1.39970582480867</v>
      </c>
      <c r="I9338" s="2">
        <v>0.200716033330854</v>
      </c>
      <c r="J9338" s="2">
        <v>0.324786201768271</v>
      </c>
      <c r="K9338" s="2">
        <v>-6.0321184633274996</v>
      </c>
      <c r="L9338" s="4">
        <f t="shared" si="291"/>
        <v>2.3167722301399003</v>
      </c>
    </row>
    <row r="9339" spans="1:12" x14ac:dyDescent="0.15">
      <c r="A9339" s="2" t="s">
        <v>8972</v>
      </c>
      <c r="B9339" s="2">
        <v>27984</v>
      </c>
      <c r="C9339" s="2" t="s">
        <v>8973</v>
      </c>
      <c r="D9339" s="2" t="s">
        <v>8974</v>
      </c>
      <c r="E9339" s="7">
        <f t="shared" si="290"/>
        <v>0.92081913972056428</v>
      </c>
      <c r="F9339" s="2">
        <v>-0.119010273913997</v>
      </c>
      <c r="G9339" s="2">
        <v>8.2975479723260399</v>
      </c>
      <c r="H9339" s="2">
        <v>-0.94378160639221498</v>
      </c>
      <c r="I9339" s="2">
        <v>0.37404936200999001</v>
      </c>
      <c r="J9339" s="2">
        <v>0.51172569243181398</v>
      </c>
      <c r="K9339" s="2">
        <v>-6.53715244826369</v>
      </c>
      <c r="L9339" s="4">
        <f t="shared" si="291"/>
        <v>1.4186994246999609</v>
      </c>
    </row>
    <row r="9340" spans="1:12" x14ac:dyDescent="0.15">
      <c r="A9340" s="2" t="s">
        <v>8316</v>
      </c>
      <c r="E9340" s="7">
        <f t="shared" si="290"/>
        <v>0.92078858112572626</v>
      </c>
      <c r="F9340" s="2">
        <v>-0.119058152441801</v>
      </c>
      <c r="G9340" s="2">
        <v>5.7252931523632897</v>
      </c>
      <c r="H9340" s="2">
        <v>-0.87861637309637197</v>
      </c>
      <c r="I9340" s="2">
        <v>0.40628548684280202</v>
      </c>
      <c r="J9340" s="2">
        <v>0.54274253493001601</v>
      </c>
      <c r="K9340" s="2">
        <v>-6.5971733333926297</v>
      </c>
      <c r="L9340" s="4">
        <f t="shared" si="291"/>
        <v>1.2994342647359911</v>
      </c>
    </row>
    <row r="9341" spans="1:12" x14ac:dyDescent="0.15">
      <c r="A9341" s="2" t="s">
        <v>10936</v>
      </c>
      <c r="B9341" s="2">
        <v>56468</v>
      </c>
      <c r="C9341" s="2" t="s">
        <v>10766</v>
      </c>
      <c r="D9341" s="2" t="s">
        <v>10767</v>
      </c>
      <c r="E9341" s="7">
        <f t="shared" si="290"/>
        <v>0.92076332819365914</v>
      </c>
      <c r="F9341" s="2">
        <v>-0.119097719374103</v>
      </c>
      <c r="G9341" s="2">
        <v>8.7058156560675304</v>
      </c>
      <c r="H9341" s="2">
        <v>-1.15218637347557</v>
      </c>
      <c r="I9341" s="2">
        <v>0.28388129818311297</v>
      </c>
      <c r="J9341" s="2">
        <v>0.41936814163053998</v>
      </c>
      <c r="K9341" s="2">
        <v>-6.3233896769153102</v>
      </c>
      <c r="L9341" s="4">
        <f t="shared" si="291"/>
        <v>1.8166402860054038</v>
      </c>
    </row>
    <row r="9342" spans="1:12" x14ac:dyDescent="0.15">
      <c r="A9342" s="2" t="s">
        <v>11935</v>
      </c>
      <c r="B9342" s="2">
        <v>67733</v>
      </c>
      <c r="C9342" s="2" t="s">
        <v>11936</v>
      </c>
      <c r="D9342" s="2" t="s">
        <v>11937</v>
      </c>
      <c r="E9342" s="7">
        <f t="shared" si="290"/>
        <v>0.92075409627939342</v>
      </c>
      <c r="F9342" s="2">
        <v>-0.119112184441609</v>
      </c>
      <c r="G9342" s="2">
        <v>6.5476850562483504</v>
      </c>
      <c r="H9342" s="2">
        <v>-1.2746970352773499</v>
      </c>
      <c r="I9342" s="2">
        <v>0.239666137899986</v>
      </c>
      <c r="J9342" s="2">
        <v>0.369782466661779</v>
      </c>
      <c r="K9342" s="2">
        <v>-6.1837981264403901</v>
      </c>
      <c r="L9342" s="4">
        <f t="shared" si="291"/>
        <v>2.0609020079060159</v>
      </c>
    </row>
    <row r="9343" spans="1:12" x14ac:dyDescent="0.15">
      <c r="A9343" s="2" t="s">
        <v>10098</v>
      </c>
      <c r="B9343" s="2">
        <v>69163</v>
      </c>
      <c r="C9343" s="2" t="s">
        <v>34416</v>
      </c>
      <c r="D9343" s="2" t="s">
        <v>34417</v>
      </c>
      <c r="E9343" s="7">
        <f t="shared" si="290"/>
        <v>0.92073987678414548</v>
      </c>
      <c r="F9343" s="2">
        <v>-0.11913446460714699</v>
      </c>
      <c r="G9343" s="2">
        <v>6.9334015432837397</v>
      </c>
      <c r="H9343" s="2">
        <v>-1.06716836479564</v>
      </c>
      <c r="I9343" s="2">
        <v>0.31832346808307899</v>
      </c>
      <c r="J9343" s="2">
        <v>0.456339890789765</v>
      </c>
      <c r="K9343" s="2">
        <v>-6.4144133140374402</v>
      </c>
      <c r="L9343" s="4">
        <f t="shared" si="291"/>
        <v>1.6514345727266011</v>
      </c>
    </row>
    <row r="9344" spans="1:12" x14ac:dyDescent="0.15">
      <c r="A9344" s="2" t="s">
        <v>11495</v>
      </c>
      <c r="B9344" s="2">
        <v>13476</v>
      </c>
      <c r="C9344" s="2" t="s">
        <v>15083</v>
      </c>
      <c r="D9344" s="2" t="s">
        <v>15084</v>
      </c>
      <c r="E9344" s="7">
        <f t="shared" si="290"/>
        <v>0.92073699266793707</v>
      </c>
      <c r="F9344" s="2">
        <v>-0.119138983697471</v>
      </c>
      <c r="G9344" s="2">
        <v>9.6707256059890501</v>
      </c>
      <c r="H9344" s="2">
        <v>-1.2386405686314399</v>
      </c>
      <c r="I9344" s="2">
        <v>0.25203566585131898</v>
      </c>
      <c r="J9344" s="2">
        <v>0.383272673492694</v>
      </c>
      <c r="K9344" s="2">
        <v>-6.22586202745115</v>
      </c>
      <c r="L9344" s="4">
        <f t="shared" si="291"/>
        <v>1.9883001893132364</v>
      </c>
    </row>
    <row r="9345" spans="1:12" x14ac:dyDescent="0.15">
      <c r="A9345" s="2" t="s">
        <v>7708</v>
      </c>
      <c r="B9345" s="2">
        <v>21416</v>
      </c>
      <c r="C9345" s="2" t="s">
        <v>24474</v>
      </c>
      <c r="D9345" s="2" t="s">
        <v>24475</v>
      </c>
      <c r="E9345" s="7">
        <f t="shared" si="290"/>
        <v>0.92071768166710777</v>
      </c>
      <c r="F9345" s="2">
        <v>-0.119169242259379</v>
      </c>
      <c r="G9345" s="2">
        <v>6.1874771163622402</v>
      </c>
      <c r="H9345" s="2">
        <v>-0.81384771550297896</v>
      </c>
      <c r="I9345" s="2">
        <v>0.44025900392733702</v>
      </c>
      <c r="J9345" s="2">
        <v>0.57512058741680305</v>
      </c>
      <c r="K9345" s="2">
        <v>-6.6533363015772702</v>
      </c>
      <c r="L9345" s="4">
        <f t="shared" si="291"/>
        <v>1.1835755853487993</v>
      </c>
    </row>
    <row r="9346" spans="1:12" x14ac:dyDescent="0.15">
      <c r="A9346" s="2" t="s">
        <v>13843</v>
      </c>
      <c r="B9346" s="2">
        <v>18570</v>
      </c>
      <c r="C9346" s="2" t="s">
        <v>13844</v>
      </c>
      <c r="D9346" s="2" t="s">
        <v>13845</v>
      </c>
      <c r="E9346" s="7">
        <f t="shared" si="290"/>
        <v>0.9207031022009442</v>
      </c>
      <c r="F9346" s="2">
        <v>-0.119192087362158</v>
      </c>
      <c r="G9346" s="2">
        <v>8.3232551629448093</v>
      </c>
      <c r="H9346" s="2">
        <v>-1.48930723817068</v>
      </c>
      <c r="I9346" s="2">
        <v>0.176321836156176</v>
      </c>
      <c r="J9346" s="2">
        <v>0.29545351900941302</v>
      </c>
      <c r="K9346" s="2">
        <v>-5.9182853674039402</v>
      </c>
      <c r="L9346" s="4">
        <f t="shared" si="291"/>
        <v>2.5037169420475029</v>
      </c>
    </row>
    <row r="9347" spans="1:12" x14ac:dyDescent="0.15">
      <c r="A9347" s="2" t="s">
        <v>13475</v>
      </c>
      <c r="B9347" s="2">
        <v>77116</v>
      </c>
      <c r="C9347" s="2" t="s">
        <v>13476</v>
      </c>
      <c r="D9347" s="2" t="s">
        <v>13477</v>
      </c>
      <c r="E9347" s="7">
        <f t="shared" ref="E9347:E9410" si="292">2^F9347</f>
        <v>0.92069657002534644</v>
      </c>
      <c r="F9347" s="2">
        <v>-0.11920232298616</v>
      </c>
      <c r="G9347" s="2">
        <v>6.3855769552446002</v>
      </c>
      <c r="H9347" s="2">
        <v>-1.4527222045413899</v>
      </c>
      <c r="I9347" s="2">
        <v>0.18594424323540501</v>
      </c>
      <c r="J9347" s="2">
        <v>0.30720437820081897</v>
      </c>
      <c r="K9347" s="2">
        <v>-5.9652474818050996</v>
      </c>
      <c r="L9347" s="4">
        <f t="shared" si="291"/>
        <v>2.4270580115478153</v>
      </c>
    </row>
    <row r="9348" spans="1:12" x14ac:dyDescent="0.15">
      <c r="A9348" s="2" t="s">
        <v>9645</v>
      </c>
      <c r="B9348" s="2">
        <v>66756</v>
      </c>
      <c r="C9348" s="2" t="s">
        <v>25655</v>
      </c>
      <c r="D9348" s="2" t="s">
        <v>25656</v>
      </c>
      <c r="E9348" s="7">
        <f t="shared" si="292"/>
        <v>0.9206638028609434</v>
      </c>
      <c r="F9348" s="2">
        <v>-0.11925366874800999</v>
      </c>
      <c r="G9348" s="2">
        <v>5.1790288345872799</v>
      </c>
      <c r="H9348" s="2">
        <v>-1.01841193288596</v>
      </c>
      <c r="I9348" s="2">
        <v>0.33951997871540301</v>
      </c>
      <c r="J9348" s="2">
        <v>0.47798386172367002</v>
      </c>
      <c r="K9348" s="2">
        <v>-6.4642866784991604</v>
      </c>
      <c r="L9348" s="4">
        <f t="shared" si="291"/>
        <v>1.5584316239649767</v>
      </c>
    </row>
    <row r="9349" spans="1:12" x14ac:dyDescent="0.15">
      <c r="A9349" s="2" t="s">
        <v>11499</v>
      </c>
      <c r="B9349" s="2">
        <v>110157</v>
      </c>
      <c r="C9349" s="2" t="s">
        <v>14094</v>
      </c>
      <c r="D9349" s="2" t="s">
        <v>14095</v>
      </c>
      <c r="E9349" s="7">
        <f t="shared" si="292"/>
        <v>0.92065042024203858</v>
      </c>
      <c r="F9349" s="2">
        <v>-0.119274639680278</v>
      </c>
      <c r="G9349" s="2">
        <v>9.6249219838816398</v>
      </c>
      <c r="H9349" s="2">
        <v>-1.23858692841439</v>
      </c>
      <c r="I9349" s="2">
        <v>0.25205446054504299</v>
      </c>
      <c r="J9349" s="2">
        <v>0.383272673492694</v>
      </c>
      <c r="K9349" s="2">
        <v>-6.2259240121433299</v>
      </c>
      <c r="L9349" s="4">
        <f t="shared" ref="L9349:L9412" si="293">LOG(I9349,2)*-1</f>
        <v>1.988192609299174</v>
      </c>
    </row>
    <row r="9350" spans="1:12" x14ac:dyDescent="0.15">
      <c r="A9350" s="2" t="s">
        <v>9233</v>
      </c>
      <c r="B9350" s="2">
        <v>19266</v>
      </c>
      <c r="C9350" s="2" t="s">
        <v>32799</v>
      </c>
      <c r="D9350" s="2" t="s">
        <v>32800</v>
      </c>
      <c r="E9350" s="7">
        <f t="shared" si="292"/>
        <v>0.92063764352985755</v>
      </c>
      <c r="F9350" s="2">
        <v>-0.11929466142447499</v>
      </c>
      <c r="G9350" s="2">
        <v>6.7341023912342903</v>
      </c>
      <c r="H9350" s="2">
        <v>-0.97086149072625505</v>
      </c>
      <c r="I9350" s="2">
        <v>0.36122662263302902</v>
      </c>
      <c r="J9350" s="2">
        <v>0.49956248676092802</v>
      </c>
      <c r="K9350" s="2">
        <v>-6.5112107555206702</v>
      </c>
      <c r="L9350" s="4">
        <f t="shared" si="293"/>
        <v>1.469023870603331</v>
      </c>
    </row>
    <row r="9351" spans="1:12" x14ac:dyDescent="0.15">
      <c r="A9351" s="2" t="s">
        <v>13018</v>
      </c>
      <c r="B9351" s="2">
        <v>16432</v>
      </c>
      <c r="C9351" s="2" t="s">
        <v>13019</v>
      </c>
      <c r="D9351" s="2" t="s">
        <v>13020</v>
      </c>
      <c r="E9351" s="7">
        <f t="shared" si="292"/>
        <v>0.92063431336069534</v>
      </c>
      <c r="F9351" s="2">
        <v>-0.119299880011026</v>
      </c>
      <c r="G9351" s="2">
        <v>10.897160750144</v>
      </c>
      <c r="H9351" s="2">
        <v>-1.4086159182901099</v>
      </c>
      <c r="I9351" s="2">
        <v>0.198163333688714</v>
      </c>
      <c r="J9351" s="2">
        <v>0.321482877647428</v>
      </c>
      <c r="K9351" s="2">
        <v>-6.0209807893566003</v>
      </c>
      <c r="L9351" s="4">
        <f t="shared" si="293"/>
        <v>2.3352380506226225</v>
      </c>
    </row>
    <row r="9352" spans="1:12" x14ac:dyDescent="0.15">
      <c r="A9352" s="2" t="s">
        <v>11957</v>
      </c>
      <c r="B9352" s="2">
        <v>67843</v>
      </c>
      <c r="C9352" s="2" t="s">
        <v>11958</v>
      </c>
      <c r="D9352" s="2" t="s">
        <v>11959</v>
      </c>
      <c r="E9352" s="7">
        <f t="shared" si="292"/>
        <v>0.92058029663968288</v>
      </c>
      <c r="F9352" s="2">
        <v>-0.119384530279527</v>
      </c>
      <c r="G9352" s="2">
        <v>7.4837481914308901</v>
      </c>
      <c r="H9352" s="2">
        <v>-1.29006522948485</v>
      </c>
      <c r="I9352" s="2">
        <v>0.23455242843229601</v>
      </c>
      <c r="J9352" s="2">
        <v>0.36375157866992203</v>
      </c>
      <c r="K9352" s="2">
        <v>-6.1656316102882904</v>
      </c>
      <c r="L9352" s="4">
        <f t="shared" si="293"/>
        <v>2.0920176570716142</v>
      </c>
    </row>
    <row r="9353" spans="1:12" x14ac:dyDescent="0.15">
      <c r="A9353" s="2" t="s">
        <v>11035</v>
      </c>
      <c r="E9353" s="7">
        <f t="shared" si="292"/>
        <v>0.92055638560458652</v>
      </c>
      <c r="F9353" s="2">
        <v>-0.11942200314299301</v>
      </c>
      <c r="G9353" s="2">
        <v>6.4417825538877498</v>
      </c>
      <c r="H9353" s="2">
        <v>-1.1841921610272199</v>
      </c>
      <c r="I9353" s="2">
        <v>0.27172566432867001</v>
      </c>
      <c r="J9353" s="2">
        <v>0.40622118684023401</v>
      </c>
      <c r="K9353" s="2">
        <v>-6.28784805555365</v>
      </c>
      <c r="L9353" s="4">
        <f t="shared" si="293"/>
        <v>1.8797772611967698</v>
      </c>
    </row>
    <row r="9354" spans="1:12" x14ac:dyDescent="0.15">
      <c r="A9354" s="2" t="s">
        <v>4993</v>
      </c>
      <c r="B9354" s="2">
        <v>67876</v>
      </c>
      <c r="C9354" s="2" t="s">
        <v>4994</v>
      </c>
      <c r="D9354" s="2" t="s">
        <v>4995</v>
      </c>
      <c r="E9354" s="7">
        <f t="shared" si="292"/>
        <v>0.92054960473264413</v>
      </c>
      <c r="F9354" s="2">
        <v>-0.119432630157815</v>
      </c>
      <c r="G9354" s="2">
        <v>6.37879166786486</v>
      </c>
      <c r="H9354" s="2">
        <v>-0.53314098431228896</v>
      </c>
      <c r="I9354" s="2">
        <v>0.60902852481889203</v>
      </c>
      <c r="J9354" s="2">
        <v>0.71905550362929505</v>
      </c>
      <c r="K9354" s="2">
        <v>-6.8529440484844004</v>
      </c>
      <c r="L9354" s="4">
        <f t="shared" si="293"/>
        <v>0.71541829425818704</v>
      </c>
    </row>
    <row r="9355" spans="1:12" x14ac:dyDescent="0.15">
      <c r="A9355" s="2" t="s">
        <v>11314</v>
      </c>
      <c r="B9355" s="2">
        <v>67549</v>
      </c>
      <c r="C9355" s="2" t="s">
        <v>11315</v>
      </c>
      <c r="D9355" s="2" t="s">
        <v>11316</v>
      </c>
      <c r="E9355" s="7">
        <f t="shared" si="292"/>
        <v>0.92054135365366896</v>
      </c>
      <c r="F9355" s="2">
        <v>-0.11944556139368399</v>
      </c>
      <c r="G9355" s="2">
        <v>6.70458638098546</v>
      </c>
      <c r="H9355" s="2">
        <v>-1.21421118124287</v>
      </c>
      <c r="I9355" s="2">
        <v>0.26071767695292303</v>
      </c>
      <c r="J9355" s="2">
        <v>0.39366350109130899</v>
      </c>
      <c r="K9355" s="2">
        <v>-6.2539060026366302</v>
      </c>
      <c r="L9355" s="4">
        <f t="shared" si="293"/>
        <v>1.9394396923447215</v>
      </c>
    </row>
    <row r="9356" spans="1:12" x14ac:dyDescent="0.15">
      <c r="A9356" s="2" t="s">
        <v>12043</v>
      </c>
      <c r="B9356" s="2">
        <v>72599</v>
      </c>
      <c r="C9356" s="2" t="s">
        <v>12044</v>
      </c>
      <c r="D9356" s="2" t="s">
        <v>12045</v>
      </c>
      <c r="E9356" s="7">
        <f t="shared" si="292"/>
        <v>0.92051786288898929</v>
      </c>
      <c r="F9356" s="2">
        <v>-0.11948237716735099</v>
      </c>
      <c r="G9356" s="2">
        <v>5.6839132519665103</v>
      </c>
      <c r="H9356" s="2">
        <v>-1.2986309716597</v>
      </c>
      <c r="I9356" s="2">
        <v>0.231742770409925</v>
      </c>
      <c r="J9356" s="2">
        <v>0.36082933481096202</v>
      </c>
      <c r="K9356" s="2">
        <v>-6.1554456914911198</v>
      </c>
      <c r="L9356" s="4">
        <f t="shared" si="293"/>
        <v>2.1094037625368323</v>
      </c>
    </row>
    <row r="9357" spans="1:12" x14ac:dyDescent="0.15">
      <c r="A9357" s="2" t="s">
        <v>12654</v>
      </c>
      <c r="B9357" s="2">
        <v>16650</v>
      </c>
      <c r="C9357" s="2" t="s">
        <v>12655</v>
      </c>
      <c r="D9357" s="2" t="s">
        <v>12656</v>
      </c>
      <c r="E9357" s="7">
        <f t="shared" si="292"/>
        <v>0.9204941866129861</v>
      </c>
      <c r="F9357" s="2">
        <v>-0.11951948463331</v>
      </c>
      <c r="G9357" s="2">
        <v>6.4098677963078599</v>
      </c>
      <c r="H9357" s="2">
        <v>-1.36004443631021</v>
      </c>
      <c r="I9357" s="2">
        <v>0.21243155825412899</v>
      </c>
      <c r="J9357" s="2">
        <v>0.33914035106128798</v>
      </c>
      <c r="K9357" s="2">
        <v>-6.0811840217653996</v>
      </c>
      <c r="L9357" s="4">
        <f t="shared" si="293"/>
        <v>2.2349299899753521</v>
      </c>
    </row>
    <row r="9358" spans="1:12" x14ac:dyDescent="0.15">
      <c r="A9358" s="2" t="s">
        <v>13323</v>
      </c>
      <c r="B9358" s="2">
        <v>23922</v>
      </c>
      <c r="C9358" s="2" t="s">
        <v>13324</v>
      </c>
      <c r="D9358" s="2" t="s">
        <v>13325</v>
      </c>
      <c r="E9358" s="7">
        <f t="shared" si="292"/>
        <v>0.92046637034581691</v>
      </c>
      <c r="F9358" s="2">
        <v>-0.119563081863628</v>
      </c>
      <c r="G9358" s="2">
        <v>10.3182585596272</v>
      </c>
      <c r="H9358" s="2">
        <v>-1.4299789185451199</v>
      </c>
      <c r="I9358" s="2">
        <v>0.192159060988224</v>
      </c>
      <c r="J9358" s="2">
        <v>0.31462829472819598</v>
      </c>
      <c r="K9358" s="2">
        <v>-5.9941095198527501</v>
      </c>
      <c r="L9358" s="4">
        <f t="shared" si="293"/>
        <v>2.3796270886424109</v>
      </c>
    </row>
    <row r="9359" spans="1:12" x14ac:dyDescent="0.15">
      <c r="A9359" s="2" t="s">
        <v>11509</v>
      </c>
      <c r="B9359" s="2">
        <v>66513</v>
      </c>
      <c r="C9359" s="2" t="s">
        <v>11510</v>
      </c>
      <c r="D9359" s="2" t="s">
        <v>11511</v>
      </c>
      <c r="E9359" s="7">
        <f t="shared" si="292"/>
        <v>0.92046401774002595</v>
      </c>
      <c r="F9359" s="2">
        <v>-0.11956676923033099</v>
      </c>
      <c r="G9359" s="2">
        <v>7.0189503990863296</v>
      </c>
      <c r="H9359" s="2">
        <v>-1.2378581717822299</v>
      </c>
      <c r="I9359" s="2">
        <v>0.25230992204445601</v>
      </c>
      <c r="J9359" s="2">
        <v>0.38347420307804198</v>
      </c>
      <c r="K9359" s="2">
        <v>-6.2267659603981498</v>
      </c>
      <c r="L9359" s="4">
        <f t="shared" si="293"/>
        <v>1.9867311537222925</v>
      </c>
    </row>
    <row r="9360" spans="1:12" x14ac:dyDescent="0.15">
      <c r="A9360" s="2" t="s">
        <v>9207</v>
      </c>
      <c r="B9360" s="2">
        <v>23980</v>
      </c>
      <c r="C9360" s="2" t="s">
        <v>26308</v>
      </c>
      <c r="D9360" s="2" t="s">
        <v>26309</v>
      </c>
      <c r="E9360" s="7">
        <f t="shared" si="292"/>
        <v>0.9204055722725013</v>
      </c>
      <c r="F9360" s="2">
        <v>-0.11965837700814</v>
      </c>
      <c r="G9360" s="2">
        <v>10.7747609106383</v>
      </c>
      <c r="H9360" s="2">
        <v>-0.97306669684037395</v>
      </c>
      <c r="I9360" s="2">
        <v>0.360197190982051</v>
      </c>
      <c r="J9360" s="2">
        <v>0.498470301191206</v>
      </c>
      <c r="K9360" s="2">
        <v>-6.50907298022286</v>
      </c>
      <c r="L9360" s="4">
        <f t="shared" si="293"/>
        <v>1.4731411645373067</v>
      </c>
    </row>
    <row r="9361" spans="1:12" x14ac:dyDescent="0.15">
      <c r="A9361" s="2" t="s">
        <v>9889</v>
      </c>
      <c r="B9361" s="2">
        <v>94185</v>
      </c>
      <c r="C9361" s="2" t="s">
        <v>21484</v>
      </c>
      <c r="D9361" s="2" t="s">
        <v>21485</v>
      </c>
      <c r="E9361" s="7">
        <f t="shared" si="292"/>
        <v>0.92037541582936189</v>
      </c>
      <c r="F9361" s="2">
        <v>-0.11970564667384501</v>
      </c>
      <c r="G9361" s="2">
        <v>7.5370091463031201</v>
      </c>
      <c r="H9361" s="2">
        <v>-1.04930814871139</v>
      </c>
      <c r="I9361" s="2">
        <v>0.32596433587684698</v>
      </c>
      <c r="J9361" s="2">
        <v>0.46463136658342502</v>
      </c>
      <c r="K9361" s="2">
        <v>-6.4328851693606204</v>
      </c>
      <c r="L9361" s="4">
        <f t="shared" si="293"/>
        <v>1.6172139686771543</v>
      </c>
    </row>
    <row r="9362" spans="1:12" x14ac:dyDescent="0.15">
      <c r="A9362" s="2" t="s">
        <v>8669</v>
      </c>
      <c r="B9362" s="2">
        <v>22612</v>
      </c>
      <c r="C9362" s="2" t="s">
        <v>10018</v>
      </c>
      <c r="D9362" s="2" t="s">
        <v>10019</v>
      </c>
      <c r="E9362" s="7">
        <f t="shared" si="292"/>
        <v>0.920361719610851</v>
      </c>
      <c r="F9362" s="2">
        <v>-0.11972711575397001</v>
      </c>
      <c r="G9362" s="2">
        <v>7.3183246455231998</v>
      </c>
      <c r="H9362" s="2">
        <v>-0.91913796118392999</v>
      </c>
      <c r="I9362" s="2">
        <v>0.38601067419083701</v>
      </c>
      <c r="J9362" s="2">
        <v>0.52362384322582201</v>
      </c>
      <c r="K9362" s="2">
        <v>-6.5602551796608202</v>
      </c>
      <c r="L9362" s="4">
        <f t="shared" si="293"/>
        <v>1.3732873526031653</v>
      </c>
    </row>
    <row r="9363" spans="1:12" x14ac:dyDescent="0.15">
      <c r="A9363" s="2" t="s">
        <v>12171</v>
      </c>
      <c r="B9363" s="2">
        <v>66185</v>
      </c>
      <c r="C9363" s="2" t="s">
        <v>21259</v>
      </c>
      <c r="D9363" s="2" t="s">
        <v>21260</v>
      </c>
      <c r="E9363" s="7">
        <f t="shared" si="292"/>
        <v>0.92034368406149525</v>
      </c>
      <c r="F9363" s="2">
        <v>-0.119755387304175</v>
      </c>
      <c r="G9363" s="2">
        <v>6.6079039797070802</v>
      </c>
      <c r="H9363" s="2">
        <v>-1.3044943155502799</v>
      </c>
      <c r="I9363" s="2">
        <v>0.22983615082101</v>
      </c>
      <c r="J9363" s="2">
        <v>0.35878474986631698</v>
      </c>
      <c r="K9363" s="2">
        <v>-6.1484486067385697</v>
      </c>
      <c r="L9363" s="4">
        <f t="shared" si="293"/>
        <v>2.1213223582249507</v>
      </c>
    </row>
    <row r="9364" spans="1:12" x14ac:dyDescent="0.15">
      <c r="A9364" s="2" t="s">
        <v>9819</v>
      </c>
      <c r="B9364" s="2">
        <v>12928</v>
      </c>
      <c r="C9364" s="2" t="s">
        <v>20770</v>
      </c>
      <c r="D9364" s="2" t="s">
        <v>20771</v>
      </c>
      <c r="E9364" s="7">
        <f t="shared" si="292"/>
        <v>0.9203330482867238</v>
      </c>
      <c r="F9364" s="2">
        <v>-0.119772059628271</v>
      </c>
      <c r="G9364" s="2">
        <v>7.9376258331322296</v>
      </c>
      <c r="H9364" s="2">
        <v>-1.0385364940359001</v>
      </c>
      <c r="I9364" s="2">
        <v>0.33064162164577598</v>
      </c>
      <c r="J9364" s="2">
        <v>0.46924351134153902</v>
      </c>
      <c r="K9364" s="2">
        <v>-6.4439131462623296</v>
      </c>
      <c r="L9364" s="4">
        <f t="shared" si="293"/>
        <v>1.5966597502862556</v>
      </c>
    </row>
    <row r="9365" spans="1:12" x14ac:dyDescent="0.15">
      <c r="A9365" s="2" t="s">
        <v>12027</v>
      </c>
      <c r="B9365" s="2">
        <v>19248</v>
      </c>
      <c r="C9365" s="2" t="s">
        <v>17196</v>
      </c>
      <c r="D9365" s="2" t="s">
        <v>17197</v>
      </c>
      <c r="E9365" s="7">
        <f t="shared" si="292"/>
        <v>0.92029615888020755</v>
      </c>
      <c r="F9365" s="2">
        <v>-0.11982988785749001</v>
      </c>
      <c r="G9365" s="2">
        <v>7.8450837530384003</v>
      </c>
      <c r="H9365" s="2">
        <v>-1.3011821599478</v>
      </c>
      <c r="I9365" s="2">
        <v>0.230911529031681</v>
      </c>
      <c r="J9365" s="2">
        <v>0.35988704861667498</v>
      </c>
      <c r="K9365" s="2">
        <v>-6.1524036624311602</v>
      </c>
      <c r="L9365" s="4">
        <f t="shared" si="293"/>
        <v>2.1145878885938725</v>
      </c>
    </row>
    <row r="9366" spans="1:12" x14ac:dyDescent="0.15">
      <c r="A9366" s="2" t="s">
        <v>10955</v>
      </c>
      <c r="B9366" s="2">
        <v>224907</v>
      </c>
      <c r="C9366" s="2" t="s">
        <v>10956</v>
      </c>
      <c r="D9366" s="2" t="s">
        <v>10957</v>
      </c>
      <c r="E9366" s="7">
        <f t="shared" si="292"/>
        <v>0.92026219949955201</v>
      </c>
      <c r="F9366" s="2">
        <v>-0.119883124995933</v>
      </c>
      <c r="G9366" s="2">
        <v>9.3604487746532694</v>
      </c>
      <c r="H9366" s="2">
        <v>-1.1736073585692399</v>
      </c>
      <c r="I9366" s="2">
        <v>0.27569749768256502</v>
      </c>
      <c r="J9366" s="2">
        <v>0.41005774279134899</v>
      </c>
      <c r="K9366" s="2">
        <v>-6.2996770034315501</v>
      </c>
      <c r="L9366" s="4">
        <f t="shared" si="293"/>
        <v>1.858841921835005</v>
      </c>
    </row>
    <row r="9367" spans="1:12" x14ac:dyDescent="0.15">
      <c r="A9367" s="2" t="s">
        <v>12150</v>
      </c>
      <c r="B9367" s="2">
        <v>58248</v>
      </c>
      <c r="C9367" s="2" t="s">
        <v>12151</v>
      </c>
      <c r="D9367" s="2" t="s">
        <v>12152</v>
      </c>
      <c r="E9367" s="7">
        <f t="shared" si="292"/>
        <v>0.92024313120411549</v>
      </c>
      <c r="F9367" s="2">
        <v>-0.119913018672204</v>
      </c>
      <c r="G9367" s="2">
        <v>7.1522728335824901</v>
      </c>
      <c r="H9367" s="2">
        <v>-1.3063731806085199</v>
      </c>
      <c r="I9367" s="2">
        <v>0.22922803563809799</v>
      </c>
      <c r="J9367" s="2">
        <v>0.35807383792715303</v>
      </c>
      <c r="K9367" s="2">
        <v>-6.1462022169703303</v>
      </c>
      <c r="L9367" s="4">
        <f t="shared" si="293"/>
        <v>2.1251445917937128</v>
      </c>
    </row>
    <row r="9368" spans="1:12" x14ac:dyDescent="0.15">
      <c r="A9368" s="2" t="s">
        <v>9681</v>
      </c>
      <c r="B9368" s="2">
        <v>21770</v>
      </c>
      <c r="C9368" s="2" t="s">
        <v>9682</v>
      </c>
      <c r="D9368" s="2" t="s">
        <v>9510</v>
      </c>
      <c r="E9368" s="7">
        <f t="shared" si="292"/>
        <v>0.92021218773325886</v>
      </c>
      <c r="F9368" s="2">
        <v>-0.119961530571947</v>
      </c>
      <c r="G9368" s="2">
        <v>7.6745654979770999</v>
      </c>
      <c r="H9368" s="2">
        <v>-1.0100423432711401</v>
      </c>
      <c r="I9368" s="2">
        <v>0.34326622871117202</v>
      </c>
      <c r="J9368" s="2">
        <v>0.48235090111013601</v>
      </c>
      <c r="K9368" s="2">
        <v>-6.4726707093239604</v>
      </c>
      <c r="L9368" s="4">
        <f t="shared" si="293"/>
        <v>1.5426001661314026</v>
      </c>
    </row>
    <row r="9369" spans="1:12" x14ac:dyDescent="0.15">
      <c r="A9369" s="2" t="s">
        <v>12725</v>
      </c>
      <c r="B9369" s="2">
        <v>319448</v>
      </c>
      <c r="C9369" s="2" t="s">
        <v>12726</v>
      </c>
      <c r="D9369" s="2" t="s">
        <v>12727</v>
      </c>
      <c r="E9369" s="7">
        <f t="shared" si="292"/>
        <v>0.92016943028584985</v>
      </c>
      <c r="F9369" s="2">
        <v>-0.120028566622237</v>
      </c>
      <c r="G9369" s="2">
        <v>9.5989224448562993</v>
      </c>
      <c r="H9369" s="2">
        <v>-1.3761185070772599</v>
      </c>
      <c r="I9369" s="2">
        <v>0.207613420135699</v>
      </c>
      <c r="J9369" s="2">
        <v>0.33303911421665</v>
      </c>
      <c r="K9369" s="2">
        <v>-6.0614004405760902</v>
      </c>
      <c r="L9369" s="4">
        <f t="shared" si="293"/>
        <v>2.2680283923406317</v>
      </c>
    </row>
    <row r="9370" spans="1:12" x14ac:dyDescent="0.15">
      <c r="A9370" s="2" t="s">
        <v>12640</v>
      </c>
      <c r="B9370" s="2">
        <v>30932</v>
      </c>
      <c r="C9370" s="2" t="s">
        <v>12641</v>
      </c>
      <c r="D9370" s="2" t="s">
        <v>12642</v>
      </c>
      <c r="E9370" s="7">
        <f t="shared" si="292"/>
        <v>0.9201398094680332</v>
      </c>
      <c r="F9370" s="2">
        <v>-0.12007500860715099</v>
      </c>
      <c r="G9370" s="2">
        <v>8.0698165124595995</v>
      </c>
      <c r="H9370" s="2">
        <v>-1.3626136981516599</v>
      </c>
      <c r="I9370" s="2">
        <v>0.21165495851993299</v>
      </c>
      <c r="J9370" s="2">
        <v>0.33813126140471</v>
      </c>
      <c r="K9370" s="2">
        <v>-6.0780312789512596</v>
      </c>
      <c r="L9370" s="4">
        <f t="shared" si="293"/>
        <v>2.2402138072784124</v>
      </c>
    </row>
    <row r="9371" spans="1:12" x14ac:dyDescent="0.15">
      <c r="A9371" s="2" t="s">
        <v>8416</v>
      </c>
      <c r="B9371" s="2">
        <v>225339</v>
      </c>
      <c r="C9371" s="2" t="s">
        <v>12970</v>
      </c>
      <c r="D9371" s="2" t="s">
        <v>12971</v>
      </c>
      <c r="E9371" s="7">
        <f t="shared" si="292"/>
        <v>0.92009622587629636</v>
      </c>
      <c r="F9371" s="2">
        <v>-0.12014334531012499</v>
      </c>
      <c r="G9371" s="2">
        <v>6.44747815026503</v>
      </c>
      <c r="H9371" s="2">
        <v>-0.86893086912460205</v>
      </c>
      <c r="I9371" s="2">
        <v>0.411243411208432</v>
      </c>
      <c r="J9371" s="2">
        <v>0.54737856456043299</v>
      </c>
      <c r="K9371" s="2">
        <v>-6.60579710026468</v>
      </c>
      <c r="L9371" s="4">
        <f t="shared" si="293"/>
        <v>1.281935530186761</v>
      </c>
    </row>
    <row r="9372" spans="1:12" x14ac:dyDescent="0.15">
      <c r="A9372" s="2" t="s">
        <v>12379</v>
      </c>
      <c r="B9372" s="2" t="s">
        <v>12380</v>
      </c>
      <c r="C9372" s="2" t="s">
        <v>12381</v>
      </c>
      <c r="D9372" s="2" t="s">
        <v>12382</v>
      </c>
      <c r="E9372" s="7">
        <f t="shared" si="292"/>
        <v>0.92009208618922622</v>
      </c>
      <c r="F9372" s="2">
        <v>-0.12014983628278</v>
      </c>
      <c r="G9372" s="2">
        <v>6.2967958439535199</v>
      </c>
      <c r="H9372" s="2">
        <v>-1.32099730491434</v>
      </c>
      <c r="I9372" s="2">
        <v>0.224541757744536</v>
      </c>
      <c r="J9372" s="2">
        <v>0.35270523490620198</v>
      </c>
      <c r="K9372" s="2">
        <v>-6.12864788357812</v>
      </c>
      <c r="L9372" s="4">
        <f t="shared" si="293"/>
        <v>2.1549443288122885</v>
      </c>
    </row>
    <row r="9373" spans="1:12" x14ac:dyDescent="0.15">
      <c r="A9373" s="2" t="s">
        <v>10089</v>
      </c>
      <c r="E9373" s="7">
        <f t="shared" si="292"/>
        <v>0.92008682178640055</v>
      </c>
      <c r="F9373" s="2">
        <v>-0.120158090836527</v>
      </c>
      <c r="G9373" s="2">
        <v>5.3197693416491303</v>
      </c>
      <c r="H9373" s="2">
        <v>-1.0679743497274601</v>
      </c>
      <c r="I9373" s="2">
        <v>0.31798201102060802</v>
      </c>
      <c r="J9373" s="2">
        <v>0.45596741299808002</v>
      </c>
      <c r="K9373" s="2">
        <v>-6.4135742801291604</v>
      </c>
      <c r="L9373" s="4">
        <f t="shared" si="293"/>
        <v>1.652982943671585</v>
      </c>
    </row>
    <row r="9374" spans="1:12" x14ac:dyDescent="0.15">
      <c r="A9374" s="2" t="s">
        <v>11469</v>
      </c>
      <c r="E9374" s="7">
        <f t="shared" si="292"/>
        <v>0.92006561475794857</v>
      </c>
      <c r="F9374" s="2">
        <v>-0.12019134381511</v>
      </c>
      <c r="G9374" s="2">
        <v>6.6303070712987102</v>
      </c>
      <c r="H9374" s="2">
        <v>-1.2186637884336899</v>
      </c>
      <c r="I9374" s="2">
        <v>0.25911690758255701</v>
      </c>
      <c r="J9374" s="2">
        <v>0.39165720416883698</v>
      </c>
      <c r="K9374" s="2">
        <v>-6.2488225041032202</v>
      </c>
      <c r="L9374" s="4">
        <f t="shared" si="293"/>
        <v>1.9483249393088509</v>
      </c>
    </row>
    <row r="9375" spans="1:12" x14ac:dyDescent="0.15">
      <c r="A9375" s="2" t="s">
        <v>10136</v>
      </c>
      <c r="B9375" s="2">
        <v>381067</v>
      </c>
      <c r="C9375" s="2" t="s">
        <v>10137</v>
      </c>
      <c r="D9375" s="2" t="s">
        <v>10138</v>
      </c>
      <c r="E9375" s="7">
        <f t="shared" si="292"/>
        <v>0.9200652083495775</v>
      </c>
      <c r="F9375" s="2">
        <v>-0.12019198107778099</v>
      </c>
      <c r="G9375" s="2">
        <v>5.7976228295771302</v>
      </c>
      <c r="H9375" s="2">
        <v>-1.0641196791637999</v>
      </c>
      <c r="I9375" s="2">
        <v>0.31961766604735797</v>
      </c>
      <c r="J9375" s="2">
        <v>0.45750105960602599</v>
      </c>
      <c r="K9375" s="2">
        <v>-6.4175827715546498</v>
      </c>
      <c r="L9375" s="4">
        <f t="shared" si="293"/>
        <v>1.645580943146673</v>
      </c>
    </row>
    <row r="9376" spans="1:12" x14ac:dyDescent="0.15">
      <c r="A9376" s="2" t="s">
        <v>12739</v>
      </c>
      <c r="B9376" s="2">
        <v>28071</v>
      </c>
      <c r="C9376" s="2" t="s">
        <v>12740</v>
      </c>
      <c r="D9376" s="2" t="s">
        <v>12741</v>
      </c>
      <c r="E9376" s="7">
        <f t="shared" si="292"/>
        <v>0.92006197155199199</v>
      </c>
      <c r="F9376" s="2">
        <v>-0.120197056500693</v>
      </c>
      <c r="G9376" s="2">
        <v>8.3566343613862593</v>
      </c>
      <c r="H9376" s="2">
        <v>-1.3746758592044199</v>
      </c>
      <c r="I9376" s="2">
        <v>0.208041922353943</v>
      </c>
      <c r="J9376" s="2">
        <v>0.33352639492066299</v>
      </c>
      <c r="K9376" s="2">
        <v>-6.0631817371939203</v>
      </c>
      <c r="L9376" s="4">
        <f t="shared" si="293"/>
        <v>2.2650538209538249</v>
      </c>
    </row>
    <row r="9377" spans="1:12" x14ac:dyDescent="0.15">
      <c r="A9377" s="2" t="s">
        <v>9606</v>
      </c>
      <c r="E9377" s="7">
        <f t="shared" si="292"/>
        <v>0.92003375280505251</v>
      </c>
      <c r="F9377" s="2">
        <v>-0.12024130533594</v>
      </c>
      <c r="G9377" s="2">
        <v>7.2824024989348599</v>
      </c>
      <c r="H9377" s="2">
        <v>-1.02260924664146</v>
      </c>
      <c r="I9377" s="2">
        <v>0.33765317484441898</v>
      </c>
      <c r="J9377" s="2">
        <v>0.476071900080074</v>
      </c>
      <c r="K9377" s="2">
        <v>-6.4600623326235702</v>
      </c>
      <c r="L9377" s="4">
        <f t="shared" si="293"/>
        <v>1.5663859721119873</v>
      </c>
    </row>
    <row r="9378" spans="1:12" x14ac:dyDescent="0.15">
      <c r="A9378" s="2" t="s">
        <v>12260</v>
      </c>
      <c r="B9378" s="2">
        <v>381110</v>
      </c>
      <c r="C9378" s="2" t="s">
        <v>12261</v>
      </c>
      <c r="D9378" s="2" t="s">
        <v>12262</v>
      </c>
      <c r="E9378" s="7">
        <f t="shared" si="292"/>
        <v>0.92001402134810084</v>
      </c>
      <c r="F9378" s="2">
        <v>-0.120272246353336</v>
      </c>
      <c r="G9378" s="2">
        <v>6.6432607108153103</v>
      </c>
      <c r="H9378" s="2">
        <v>-1.31344849669134</v>
      </c>
      <c r="I9378" s="2">
        <v>0.22695038734346701</v>
      </c>
      <c r="J9378" s="2">
        <v>0.35549672775191798</v>
      </c>
      <c r="K9378" s="2">
        <v>-6.1377245855997602</v>
      </c>
      <c r="L9378" s="4">
        <f t="shared" si="293"/>
        <v>2.1395511443157988</v>
      </c>
    </row>
    <row r="9379" spans="1:12" x14ac:dyDescent="0.15">
      <c r="A9379" s="2" t="s">
        <v>12327</v>
      </c>
      <c r="B9379" s="2">
        <v>381066</v>
      </c>
      <c r="C9379" s="2" t="s">
        <v>12328</v>
      </c>
      <c r="D9379" s="2" t="s">
        <v>12329</v>
      </c>
      <c r="E9379" s="7">
        <f t="shared" si="292"/>
        <v>0.92001244776470037</v>
      </c>
      <c r="F9379" s="2">
        <v>-0.120274713927587</v>
      </c>
      <c r="G9379" s="2">
        <v>5.7633830915358004</v>
      </c>
      <c r="H9379" s="2">
        <v>-1.3260628290788401</v>
      </c>
      <c r="I9379" s="2">
        <v>0.22293783163012801</v>
      </c>
      <c r="J9379" s="2">
        <v>0.35091475860912602</v>
      </c>
      <c r="K9379" s="2">
        <v>-6.1225388420350502</v>
      </c>
      <c r="L9379" s="4">
        <f t="shared" si="293"/>
        <v>2.1652866381194231</v>
      </c>
    </row>
    <row r="9380" spans="1:12" x14ac:dyDescent="0.15">
      <c r="A9380" s="2" t="s">
        <v>9640</v>
      </c>
      <c r="B9380" s="2">
        <v>53872</v>
      </c>
      <c r="C9380" s="2" t="s">
        <v>25941</v>
      </c>
      <c r="D9380" s="2" t="s">
        <v>25942</v>
      </c>
      <c r="E9380" s="7">
        <f t="shared" si="292"/>
        <v>0.92000804053671115</v>
      </c>
      <c r="F9380" s="2">
        <v>-0.120281625031028</v>
      </c>
      <c r="G9380" s="2">
        <v>7.6682660971054704</v>
      </c>
      <c r="H9380" s="2">
        <v>-1.0189698146819599</v>
      </c>
      <c r="I9380" s="2">
        <v>0.33927139568169101</v>
      </c>
      <c r="J9380" s="2">
        <v>0.47770576340737197</v>
      </c>
      <c r="K9380" s="2">
        <v>-6.4637259637439497</v>
      </c>
      <c r="L9380" s="4">
        <f t="shared" si="293"/>
        <v>1.5594882948053694</v>
      </c>
    </row>
    <row r="9381" spans="1:12" x14ac:dyDescent="0.15">
      <c r="A9381" s="2" t="s">
        <v>6439</v>
      </c>
      <c r="B9381" s="2">
        <v>66923</v>
      </c>
      <c r="C9381" s="2" t="s">
        <v>12511</v>
      </c>
      <c r="D9381" s="2" t="s">
        <v>12512</v>
      </c>
      <c r="E9381" s="7">
        <f t="shared" si="292"/>
        <v>0.91995811734026767</v>
      </c>
      <c r="F9381" s="2">
        <v>-0.120359913370891</v>
      </c>
      <c r="G9381" s="2">
        <v>7.7661922878983596</v>
      </c>
      <c r="H9381" s="2">
        <v>-0.68609692548673196</v>
      </c>
      <c r="I9381" s="2">
        <v>0.51284880463191995</v>
      </c>
      <c r="J9381" s="2">
        <v>0.63937861029079102</v>
      </c>
      <c r="K9381" s="2">
        <v>-6.7533258661369597</v>
      </c>
      <c r="L9381" s="4">
        <f t="shared" si="293"/>
        <v>0.96339453408108555</v>
      </c>
    </row>
    <row r="9382" spans="1:12" x14ac:dyDescent="0.15">
      <c r="A9382" s="2" t="s">
        <v>13169</v>
      </c>
      <c r="B9382" s="2">
        <v>232906</v>
      </c>
      <c r="C9382" s="2" t="s">
        <v>13170</v>
      </c>
      <c r="D9382" s="2" t="s">
        <v>13171</v>
      </c>
      <c r="E9382" s="7">
        <f t="shared" si="292"/>
        <v>0.91988010171598467</v>
      </c>
      <c r="F9382" s="2">
        <v>-0.120482264078868</v>
      </c>
      <c r="G9382" s="2">
        <v>7.1137607346438001</v>
      </c>
      <c r="H9382" s="2">
        <v>-1.42818242865329</v>
      </c>
      <c r="I9382" s="2">
        <v>0.19265772081021801</v>
      </c>
      <c r="J9382" s="2">
        <v>0.31512492881279802</v>
      </c>
      <c r="K9382" s="2">
        <v>-5.9963782221650996</v>
      </c>
      <c r="L9382" s="4">
        <f t="shared" si="293"/>
        <v>2.3758880913377816</v>
      </c>
    </row>
    <row r="9383" spans="1:12" x14ac:dyDescent="0.15">
      <c r="A9383" s="2" t="s">
        <v>11289</v>
      </c>
      <c r="B9383" s="2">
        <v>11504</v>
      </c>
      <c r="C9383" s="2" t="s">
        <v>11290</v>
      </c>
      <c r="D9383" s="2" t="s">
        <v>11127</v>
      </c>
      <c r="E9383" s="7">
        <f t="shared" si="292"/>
        <v>0.919876938867357</v>
      </c>
      <c r="F9383" s="2">
        <v>-0.120487224544766</v>
      </c>
      <c r="G9383" s="2">
        <v>8.2254124558236192</v>
      </c>
      <c r="H9383" s="2">
        <v>-1.1948895260318799</v>
      </c>
      <c r="I9383" s="2">
        <v>0.267759642232485</v>
      </c>
      <c r="J9383" s="2">
        <v>0.40180046690174198</v>
      </c>
      <c r="K9383" s="2">
        <v>-6.2758191805640404</v>
      </c>
      <c r="L9383" s="4">
        <f t="shared" si="293"/>
        <v>1.9009895664085006</v>
      </c>
    </row>
    <row r="9384" spans="1:12" x14ac:dyDescent="0.15">
      <c r="A9384" s="2" t="s">
        <v>10840</v>
      </c>
      <c r="E9384" s="7">
        <f t="shared" si="292"/>
        <v>0.9198738526009983</v>
      </c>
      <c r="F9384" s="2">
        <v>-0.12049206491900701</v>
      </c>
      <c r="G9384" s="2">
        <v>7.8152237037166996</v>
      </c>
      <c r="H9384" s="2">
        <v>-1.1450494856978</v>
      </c>
      <c r="I9384" s="2">
        <v>0.28665155565582201</v>
      </c>
      <c r="J9384" s="2">
        <v>0.42229493641952098</v>
      </c>
      <c r="K9384" s="2">
        <v>-6.3312220723291102</v>
      </c>
      <c r="L9384" s="4">
        <f t="shared" si="293"/>
        <v>1.8026299863345288</v>
      </c>
    </row>
    <row r="9385" spans="1:12" x14ac:dyDescent="0.15">
      <c r="A9385" s="2" t="s">
        <v>13163</v>
      </c>
      <c r="B9385" s="2">
        <v>12211</v>
      </c>
      <c r="C9385" s="2" t="s">
        <v>17005</v>
      </c>
      <c r="D9385" s="2" t="s">
        <v>17006</v>
      </c>
      <c r="E9385" s="7">
        <f t="shared" si="292"/>
        <v>0.91984782777976459</v>
      </c>
      <c r="F9385" s="2">
        <v>-0.120532881832714</v>
      </c>
      <c r="G9385" s="2">
        <v>8.5644282918264398</v>
      </c>
      <c r="H9385" s="2">
        <v>-1.4103682073520001</v>
      </c>
      <c r="I9385" s="2">
        <v>0.19766468465529199</v>
      </c>
      <c r="J9385" s="2">
        <v>0.32093076879711202</v>
      </c>
      <c r="K9385" s="2">
        <v>-6.0187855463884397</v>
      </c>
      <c r="L9385" s="4">
        <f t="shared" si="293"/>
        <v>2.3388729568691984</v>
      </c>
    </row>
    <row r="9386" spans="1:12" x14ac:dyDescent="0.15">
      <c r="A9386" s="2" t="s">
        <v>10347</v>
      </c>
      <c r="B9386" s="2">
        <v>24044</v>
      </c>
      <c r="C9386" s="2" t="s">
        <v>13648</v>
      </c>
      <c r="D9386" s="2" t="s">
        <v>13649</v>
      </c>
      <c r="E9386" s="7">
        <f t="shared" si="292"/>
        <v>0.91984691649828576</v>
      </c>
      <c r="F9386" s="2">
        <v>-0.120534311092948</v>
      </c>
      <c r="G9386" s="2">
        <v>8.1546139041690999</v>
      </c>
      <c r="H9386" s="2">
        <v>-1.1009838194913499</v>
      </c>
      <c r="I9386" s="2">
        <v>0.30424488394926003</v>
      </c>
      <c r="J9386" s="2">
        <v>0.44157502271078702</v>
      </c>
      <c r="K9386" s="2">
        <v>-6.3788128095519898</v>
      </c>
      <c r="L9386" s="4">
        <f t="shared" si="293"/>
        <v>1.7166950914819272</v>
      </c>
    </row>
    <row r="9387" spans="1:12" x14ac:dyDescent="0.15">
      <c r="A9387" s="2" t="s">
        <v>12295</v>
      </c>
      <c r="E9387" s="7">
        <f t="shared" si="292"/>
        <v>0.91984519234327378</v>
      </c>
      <c r="F9387" s="2">
        <v>-0.120537015273581</v>
      </c>
      <c r="G9387" s="2">
        <v>6.80392452133544</v>
      </c>
      <c r="H9387" s="2">
        <v>-1.30952448352356</v>
      </c>
      <c r="I9387" s="2">
        <v>0.22821117629330301</v>
      </c>
      <c r="J9387" s="2">
        <v>0.35698411465456298</v>
      </c>
      <c r="K9387" s="2">
        <v>-6.1424298997059203</v>
      </c>
      <c r="L9387" s="4">
        <f t="shared" si="293"/>
        <v>2.1315586477476494</v>
      </c>
    </row>
    <row r="9388" spans="1:12" x14ac:dyDescent="0.15">
      <c r="A9388" s="2" t="s">
        <v>13824</v>
      </c>
      <c r="E9388" s="7">
        <f t="shared" si="292"/>
        <v>0.91974542391124359</v>
      </c>
      <c r="F9388" s="2">
        <v>-0.120693501636358</v>
      </c>
      <c r="G9388" s="2">
        <v>13.2615352094126</v>
      </c>
      <c r="H9388" s="2">
        <v>-1.4912223119727701</v>
      </c>
      <c r="I9388" s="2">
        <v>0.175830640007237</v>
      </c>
      <c r="J9388" s="2">
        <v>0.29492087902280201</v>
      </c>
      <c r="K9388" s="2">
        <v>-5.91580936496897</v>
      </c>
      <c r="L9388" s="4">
        <f t="shared" si="293"/>
        <v>2.5077416004311348</v>
      </c>
    </row>
    <row r="9389" spans="1:12" x14ac:dyDescent="0.15">
      <c r="A9389" s="2" t="s">
        <v>12767</v>
      </c>
      <c r="B9389" s="2">
        <v>232566</v>
      </c>
      <c r="C9389" s="2" t="s">
        <v>13799</v>
      </c>
      <c r="D9389" s="2" t="s">
        <v>13800</v>
      </c>
      <c r="E9389" s="7">
        <f t="shared" si="292"/>
        <v>0.91973632731025656</v>
      </c>
      <c r="F9389" s="2">
        <v>-0.120707770460851</v>
      </c>
      <c r="G9389" s="2">
        <v>6.1057639908079402</v>
      </c>
      <c r="H9389" s="2">
        <v>-1.3703664561198201</v>
      </c>
      <c r="I9389" s="2">
        <v>0.20932651937442301</v>
      </c>
      <c r="J9389" s="2">
        <v>0.33526993523284798</v>
      </c>
      <c r="K9389" s="2">
        <v>-6.0684960414625699</v>
      </c>
      <c r="L9389" s="4">
        <f t="shared" si="293"/>
        <v>2.2561729980747058</v>
      </c>
    </row>
    <row r="9390" spans="1:12" x14ac:dyDescent="0.15">
      <c r="A9390" s="2" t="s">
        <v>8125</v>
      </c>
      <c r="E9390" s="7">
        <f t="shared" si="292"/>
        <v>0.91970072009100845</v>
      </c>
      <c r="F9390" s="2">
        <v>-0.120763624895998</v>
      </c>
      <c r="G9390" s="2">
        <v>6.7087662029553297</v>
      </c>
      <c r="H9390" s="2">
        <v>-0.86032384060018696</v>
      </c>
      <c r="I9390" s="2">
        <v>0.41568546361377201</v>
      </c>
      <c r="J9390" s="2">
        <v>0.55187862267406596</v>
      </c>
      <c r="K9390" s="2">
        <v>-6.6133948482256404</v>
      </c>
      <c r="L9390" s="4">
        <f t="shared" si="293"/>
        <v>1.266435796621983</v>
      </c>
    </row>
    <row r="9391" spans="1:12" x14ac:dyDescent="0.15">
      <c r="A9391" s="2" t="s">
        <v>9994</v>
      </c>
      <c r="B9391" s="2">
        <v>21832</v>
      </c>
      <c r="C9391" s="2" t="s">
        <v>9995</v>
      </c>
      <c r="D9391" s="2" t="s">
        <v>9996</v>
      </c>
      <c r="E9391" s="7">
        <f t="shared" si="292"/>
        <v>0.91965269197955379</v>
      </c>
      <c r="F9391" s="2">
        <v>-0.120838966500042</v>
      </c>
      <c r="G9391" s="2">
        <v>6.8379584423509598</v>
      </c>
      <c r="H9391" s="2">
        <v>-1.05965030104417</v>
      </c>
      <c r="I9391" s="2">
        <v>0.321522450770374</v>
      </c>
      <c r="J9391" s="2">
        <v>0.45959490690920202</v>
      </c>
      <c r="K9391" s="2">
        <v>-6.4222170568493802</v>
      </c>
      <c r="L9391" s="4">
        <f t="shared" si="293"/>
        <v>1.6370086155480419</v>
      </c>
    </row>
    <row r="9392" spans="1:12" x14ac:dyDescent="0.15">
      <c r="A9392" s="2" t="s">
        <v>12517</v>
      </c>
      <c r="B9392" s="2">
        <v>76088</v>
      </c>
      <c r="C9392" s="2" t="s">
        <v>12518</v>
      </c>
      <c r="D9392" s="2" t="s">
        <v>12519</v>
      </c>
      <c r="E9392" s="7">
        <f t="shared" si="292"/>
        <v>0.91963356696165599</v>
      </c>
      <c r="F9392" s="2">
        <v>-0.120868968973387</v>
      </c>
      <c r="G9392" s="2">
        <v>6.3287412175043496</v>
      </c>
      <c r="H9392" s="2">
        <v>-1.34371196821123</v>
      </c>
      <c r="I9392" s="2">
        <v>0.21742639608028699</v>
      </c>
      <c r="J9392" s="2">
        <v>0.344480716408747</v>
      </c>
      <c r="K9392" s="2">
        <v>-6.1011406216924602</v>
      </c>
      <c r="L9392" s="4">
        <f t="shared" si="293"/>
        <v>2.2014009972891895</v>
      </c>
    </row>
    <row r="9393" spans="1:12" x14ac:dyDescent="0.15">
      <c r="A9393" s="2" t="s">
        <v>8356</v>
      </c>
      <c r="E9393" s="7">
        <f t="shared" si="292"/>
        <v>0.91961596510704213</v>
      </c>
      <c r="F9393" s="2">
        <v>-0.120896582527633</v>
      </c>
      <c r="G9393" s="2">
        <v>5.5240786439174796</v>
      </c>
      <c r="H9393" s="2">
        <v>-0.89228719729624795</v>
      </c>
      <c r="I9393" s="2">
        <v>0.39936093463512401</v>
      </c>
      <c r="J9393" s="2">
        <v>0.53675417302639805</v>
      </c>
      <c r="K9393" s="2">
        <v>-6.58486870083137</v>
      </c>
      <c r="L9393" s="4">
        <f t="shared" si="293"/>
        <v>1.3242348791926508</v>
      </c>
    </row>
    <row r="9394" spans="1:12" x14ac:dyDescent="0.15">
      <c r="A9394" s="2" t="s">
        <v>10436</v>
      </c>
      <c r="E9394" s="7">
        <f t="shared" si="292"/>
        <v>0.9196127790488261</v>
      </c>
      <c r="F9394" s="2">
        <v>-0.12090158082966899</v>
      </c>
      <c r="G9394" s="2">
        <v>5.8963431819111101</v>
      </c>
      <c r="H9394" s="2">
        <v>-1.10996545910674</v>
      </c>
      <c r="I9394" s="2">
        <v>0.30059023769667598</v>
      </c>
      <c r="J9394" s="2">
        <v>0.43786656385467199</v>
      </c>
      <c r="K9394" s="2">
        <v>-6.3692214260466899</v>
      </c>
      <c r="L9394" s="4">
        <f t="shared" si="293"/>
        <v>1.7341299394431147</v>
      </c>
    </row>
    <row r="9395" spans="1:12" x14ac:dyDescent="0.15">
      <c r="A9395" s="2" t="s">
        <v>13120</v>
      </c>
      <c r="B9395" s="2">
        <v>70380</v>
      </c>
      <c r="C9395" s="2" t="s">
        <v>13121</v>
      </c>
      <c r="D9395" s="2" t="s">
        <v>13122</v>
      </c>
      <c r="E9395" s="7">
        <f t="shared" si="292"/>
        <v>0.91959344512789687</v>
      </c>
      <c r="F9395" s="2">
        <v>-0.1209319123406</v>
      </c>
      <c r="G9395" s="2">
        <v>9.4414516960443606</v>
      </c>
      <c r="H9395" s="2">
        <v>-1.41439967169838</v>
      </c>
      <c r="I9395" s="2">
        <v>0.196521643213212</v>
      </c>
      <c r="J9395" s="2">
        <v>0.319629440043595</v>
      </c>
      <c r="K9395" s="2">
        <v>-6.0137289391866</v>
      </c>
      <c r="L9395" s="4">
        <f t="shared" si="293"/>
        <v>2.3472398875591858</v>
      </c>
    </row>
    <row r="9396" spans="1:12" x14ac:dyDescent="0.15">
      <c r="A9396" s="2" t="s">
        <v>12979</v>
      </c>
      <c r="B9396" s="2" t="s">
        <v>20722</v>
      </c>
      <c r="C9396" s="2" t="s">
        <v>20723</v>
      </c>
      <c r="D9396" s="2" t="s">
        <v>20724</v>
      </c>
      <c r="E9396" s="7">
        <f t="shared" si="292"/>
        <v>0.91957826878709237</v>
      </c>
      <c r="F9396" s="2">
        <v>-0.120955721788573</v>
      </c>
      <c r="G9396" s="2">
        <v>7.5039487555492403</v>
      </c>
      <c r="H9396" s="2">
        <v>-1.3881686341944099</v>
      </c>
      <c r="I9396" s="2">
        <v>0.20406424400933901</v>
      </c>
      <c r="J9396" s="2">
        <v>0.32886778501143399</v>
      </c>
      <c r="K9396" s="2">
        <v>-6.0464780313180198</v>
      </c>
      <c r="L9396" s="4">
        <f t="shared" si="293"/>
        <v>2.2929046783642915</v>
      </c>
    </row>
    <row r="9397" spans="1:12" x14ac:dyDescent="0.15">
      <c r="A9397" s="2" t="s">
        <v>9002</v>
      </c>
      <c r="B9397" s="2">
        <v>69126</v>
      </c>
      <c r="C9397" s="2" t="s">
        <v>9003</v>
      </c>
      <c r="D9397" s="2" t="s">
        <v>9004</v>
      </c>
      <c r="E9397" s="7">
        <f t="shared" si="292"/>
        <v>0.91956933928472062</v>
      </c>
      <c r="F9397" s="2">
        <v>-0.120969731048877</v>
      </c>
      <c r="G9397" s="2">
        <v>8.8320880964606996</v>
      </c>
      <c r="H9397" s="2">
        <v>-0.95807736147113598</v>
      </c>
      <c r="I9397" s="2">
        <v>0.367238280591349</v>
      </c>
      <c r="J9397" s="2">
        <v>0.50541168366384404</v>
      </c>
      <c r="K9397" s="2">
        <v>-6.5235292949189798</v>
      </c>
      <c r="L9397" s="4">
        <f t="shared" si="293"/>
        <v>1.4452116430507194</v>
      </c>
    </row>
    <row r="9398" spans="1:12" x14ac:dyDescent="0.15">
      <c r="A9398" s="2" t="s">
        <v>12192</v>
      </c>
      <c r="B9398" s="2">
        <v>66530</v>
      </c>
      <c r="C9398" s="2" t="s">
        <v>12193</v>
      </c>
      <c r="D9398" s="2" t="s">
        <v>12372</v>
      </c>
      <c r="E9398" s="7">
        <f t="shared" si="292"/>
        <v>0.9195452198361469</v>
      </c>
      <c r="F9398" s="2">
        <v>-0.12100757209436901</v>
      </c>
      <c r="G9398" s="2">
        <v>8.6154382259857805</v>
      </c>
      <c r="H9398" s="2">
        <v>-1.3022539768546499</v>
      </c>
      <c r="I9398" s="2">
        <v>0.23056306542980301</v>
      </c>
      <c r="J9398" s="2">
        <v>0.35953340160840103</v>
      </c>
      <c r="K9398" s="2">
        <v>-6.1511245003433404</v>
      </c>
      <c r="L9398" s="4">
        <f t="shared" si="293"/>
        <v>2.1167666729167505</v>
      </c>
    </row>
    <row r="9399" spans="1:12" x14ac:dyDescent="0.15">
      <c r="A9399" s="2" t="s">
        <v>11443</v>
      </c>
      <c r="B9399" s="2">
        <v>207304</v>
      </c>
      <c r="C9399" s="2" t="s">
        <v>11444</v>
      </c>
      <c r="D9399" s="2" t="s">
        <v>11445</v>
      </c>
      <c r="E9399" s="7">
        <f t="shared" si="292"/>
        <v>0.91954261274067239</v>
      </c>
      <c r="F9399" s="2">
        <v>-0.121011662430508</v>
      </c>
      <c r="G9399" s="2">
        <v>10.0405462683292</v>
      </c>
      <c r="H9399" s="2">
        <v>-1.22214214567097</v>
      </c>
      <c r="I9399" s="2">
        <v>0.25787210302590202</v>
      </c>
      <c r="J9399" s="2">
        <v>0.39024527727397101</v>
      </c>
      <c r="K9399" s="2">
        <v>-6.2448425934467098</v>
      </c>
      <c r="L9399" s="4">
        <f t="shared" si="293"/>
        <v>1.9552723861382428</v>
      </c>
    </row>
    <row r="9400" spans="1:12" x14ac:dyDescent="0.15">
      <c r="A9400" s="2" t="s">
        <v>10859</v>
      </c>
      <c r="E9400" s="7">
        <f t="shared" si="292"/>
        <v>0.91945207781043747</v>
      </c>
      <c r="F9400" s="2">
        <v>-0.12115371210107399</v>
      </c>
      <c r="G9400" s="2">
        <v>6.7118286726798502</v>
      </c>
      <c r="H9400" s="2">
        <v>-1.1630165070081899</v>
      </c>
      <c r="I9400" s="2">
        <v>0.27971920593569499</v>
      </c>
      <c r="J9400" s="2">
        <v>0.41466521327389699</v>
      </c>
      <c r="K9400" s="2">
        <v>-6.3114389751545996</v>
      </c>
      <c r="L9400" s="4">
        <f t="shared" si="293"/>
        <v>1.837948780090368</v>
      </c>
    </row>
    <row r="9401" spans="1:12" x14ac:dyDescent="0.15">
      <c r="A9401" s="2" t="s">
        <v>8812</v>
      </c>
      <c r="B9401" s="2">
        <v>215929</v>
      </c>
      <c r="C9401" s="2" t="s">
        <v>18706</v>
      </c>
      <c r="D9401" s="2" t="s">
        <v>18707</v>
      </c>
      <c r="E9401" s="7">
        <f t="shared" si="292"/>
        <v>0.91943784400762518</v>
      </c>
      <c r="F9401" s="2">
        <v>-0.12117604626745</v>
      </c>
      <c r="G9401" s="2">
        <v>6.7486528872051901</v>
      </c>
      <c r="H9401" s="2">
        <v>-0.94244442772458403</v>
      </c>
      <c r="I9401" s="2">
        <v>0.37469123846847302</v>
      </c>
      <c r="J9401" s="2">
        <v>0.51226035097534395</v>
      </c>
      <c r="K9401" s="2">
        <v>-6.5384184511858203</v>
      </c>
      <c r="L9401" s="4">
        <f t="shared" si="293"/>
        <v>1.4162258518503563</v>
      </c>
    </row>
    <row r="9402" spans="1:12" x14ac:dyDescent="0.15">
      <c r="A9402" s="2" t="s">
        <v>13437</v>
      </c>
      <c r="B9402" s="2">
        <v>227720</v>
      </c>
      <c r="C9402" s="2" t="s">
        <v>13438</v>
      </c>
      <c r="D9402" s="2" t="s">
        <v>13439</v>
      </c>
      <c r="E9402" s="7">
        <f t="shared" si="292"/>
        <v>0.91943316885326032</v>
      </c>
      <c r="F9402" s="2">
        <v>-0.12118338209684799</v>
      </c>
      <c r="G9402" s="2">
        <v>7.2452600547359101</v>
      </c>
      <c r="H9402" s="2">
        <v>-1.4577707152291901</v>
      </c>
      <c r="I9402" s="2">
        <v>0.184589147303859</v>
      </c>
      <c r="J9402" s="2">
        <v>0.30545089471190201</v>
      </c>
      <c r="K9402" s="2">
        <v>-5.9588057830529699</v>
      </c>
      <c r="L9402" s="4">
        <f t="shared" si="293"/>
        <v>2.4376103609240705</v>
      </c>
    </row>
    <row r="9403" spans="1:12" x14ac:dyDescent="0.15">
      <c r="A9403" s="2" t="s">
        <v>10267</v>
      </c>
      <c r="B9403" s="2">
        <v>18789</v>
      </c>
      <c r="C9403" s="2" t="s">
        <v>18393</v>
      </c>
      <c r="D9403" s="2" t="s">
        <v>18394</v>
      </c>
      <c r="E9403" s="7">
        <f t="shared" si="292"/>
        <v>0.91941970004474571</v>
      </c>
      <c r="F9403" s="2">
        <v>-0.12120451634154999</v>
      </c>
      <c r="G9403" s="2">
        <v>7.1675932617255196</v>
      </c>
      <c r="H9403" s="2">
        <v>-1.08881779373978</v>
      </c>
      <c r="I9403" s="2">
        <v>0.30925181352800601</v>
      </c>
      <c r="J9403" s="2">
        <v>0.44682750167096802</v>
      </c>
      <c r="K9403" s="2">
        <v>-6.3917145354571403</v>
      </c>
      <c r="L9403" s="4">
        <f t="shared" si="293"/>
        <v>1.6931460393455744</v>
      </c>
    </row>
    <row r="9404" spans="1:12" x14ac:dyDescent="0.15">
      <c r="A9404" s="2" t="s">
        <v>12245</v>
      </c>
      <c r="E9404" s="7">
        <f t="shared" si="292"/>
        <v>0.91941412841118686</v>
      </c>
      <c r="F9404" s="2">
        <v>-0.121213259021808</v>
      </c>
      <c r="G9404" s="2">
        <v>5.5654423835609297</v>
      </c>
      <c r="H9404" s="2">
        <v>-1.3156010871880599</v>
      </c>
      <c r="I9404" s="2">
        <v>0.22626130019204199</v>
      </c>
      <c r="J9404" s="2">
        <v>0.35462508421490901</v>
      </c>
      <c r="K9404" s="2">
        <v>-6.1351396350660101</v>
      </c>
      <c r="L9404" s="4">
        <f t="shared" si="293"/>
        <v>2.1439382482212044</v>
      </c>
    </row>
    <row r="9405" spans="1:12" x14ac:dyDescent="0.15">
      <c r="A9405" s="2" t="s">
        <v>11768</v>
      </c>
      <c r="B9405" s="2" t="s">
        <v>11769</v>
      </c>
      <c r="C9405" s="2" t="s">
        <v>11770</v>
      </c>
      <c r="D9405" s="2" t="s">
        <v>11771</v>
      </c>
      <c r="E9405" s="7">
        <f t="shared" si="292"/>
        <v>0.91937907188516621</v>
      </c>
      <c r="F9405" s="2">
        <v>-0.12126826887962</v>
      </c>
      <c r="G9405" s="2">
        <v>7.2871219096319999</v>
      </c>
      <c r="H9405" s="2">
        <v>-1.25959106793418</v>
      </c>
      <c r="I9405" s="2">
        <v>0.24478448727732</v>
      </c>
      <c r="J9405" s="2">
        <v>0.37545879389452302</v>
      </c>
      <c r="K9405" s="2">
        <v>-6.2015171006335299</v>
      </c>
      <c r="L9405" s="4">
        <f t="shared" si="293"/>
        <v>2.0304159618454163</v>
      </c>
    </row>
    <row r="9406" spans="1:12" x14ac:dyDescent="0.15">
      <c r="A9406" s="2" t="s">
        <v>13134</v>
      </c>
      <c r="E9406" s="7">
        <f t="shared" si="292"/>
        <v>0.91934154985681327</v>
      </c>
      <c r="F9406" s="2">
        <v>-0.12132714986849499</v>
      </c>
      <c r="G9406" s="2">
        <v>5.9620373994865803</v>
      </c>
      <c r="H9406" s="2">
        <v>-1.41309674937632</v>
      </c>
      <c r="I9406" s="2">
        <v>0.19689042245972099</v>
      </c>
      <c r="J9406" s="2">
        <v>0.32006418629024502</v>
      </c>
      <c r="K9406" s="2">
        <v>-6.0153640959902202</v>
      </c>
      <c r="L9406" s="4">
        <f t="shared" si="293"/>
        <v>2.344535160417462</v>
      </c>
    </row>
    <row r="9407" spans="1:12" x14ac:dyDescent="0.15">
      <c r="A9407" s="2" t="s">
        <v>11130</v>
      </c>
      <c r="B9407" s="2">
        <v>66622</v>
      </c>
      <c r="C9407" s="2" t="s">
        <v>16377</v>
      </c>
      <c r="D9407" s="2" t="s">
        <v>16378</v>
      </c>
      <c r="E9407" s="7">
        <f t="shared" si="292"/>
        <v>0.91933239676357781</v>
      </c>
      <c r="F9407" s="2">
        <v>-0.121341513613893</v>
      </c>
      <c r="G9407" s="2">
        <v>6.2704159240652997</v>
      </c>
      <c r="H9407" s="2">
        <v>-1.19390492116432</v>
      </c>
      <c r="I9407" s="2">
        <v>0.26812267126807499</v>
      </c>
      <c r="J9407" s="2">
        <v>0.40224848013181902</v>
      </c>
      <c r="K9407" s="2">
        <v>-6.2769294348808797</v>
      </c>
      <c r="L9407" s="4">
        <f t="shared" si="293"/>
        <v>1.8990348824927625</v>
      </c>
    </row>
    <row r="9408" spans="1:12" x14ac:dyDescent="0.15">
      <c r="A9408" s="2" t="s">
        <v>12384</v>
      </c>
      <c r="B9408" s="2">
        <v>17000</v>
      </c>
      <c r="C9408" s="2" t="s">
        <v>12385</v>
      </c>
      <c r="D9408" s="2" t="s">
        <v>12386</v>
      </c>
      <c r="E9408" s="7">
        <f t="shared" si="292"/>
        <v>0.91929527374574505</v>
      </c>
      <c r="F9408" s="2">
        <v>-0.121399771405393</v>
      </c>
      <c r="G9408" s="2">
        <v>7.3528655569093901</v>
      </c>
      <c r="H9408" s="2">
        <v>-1.32013555861645</v>
      </c>
      <c r="I9408" s="2">
        <v>0.22481560317013599</v>
      </c>
      <c r="J9408" s="2">
        <v>0.35309840098476403</v>
      </c>
      <c r="K9408" s="2">
        <v>-6.1296856977764396</v>
      </c>
      <c r="L9408" s="4">
        <f t="shared" si="293"/>
        <v>2.1531859266105853</v>
      </c>
    </row>
    <row r="9409" spans="1:12" x14ac:dyDescent="0.15">
      <c r="A9409" s="2" t="s">
        <v>10901</v>
      </c>
      <c r="B9409" s="2">
        <v>259279</v>
      </c>
      <c r="C9409" s="2" t="s">
        <v>10902</v>
      </c>
      <c r="D9409" s="2" t="s">
        <v>10903</v>
      </c>
      <c r="E9409" s="7">
        <f t="shared" si="292"/>
        <v>0.91928031270305854</v>
      </c>
      <c r="F9409" s="2">
        <v>-0.121423250692565</v>
      </c>
      <c r="G9409" s="2">
        <v>6.2170099309259497</v>
      </c>
      <c r="H9409" s="2">
        <v>-1.1581123775323701</v>
      </c>
      <c r="I9409" s="2">
        <v>0.28159767552557202</v>
      </c>
      <c r="J9409" s="2">
        <v>0.41672789021782702</v>
      </c>
      <c r="K9409" s="2">
        <v>-6.3168602151859599</v>
      </c>
      <c r="L9409" s="4">
        <f t="shared" si="293"/>
        <v>1.8282926697245483</v>
      </c>
    </row>
    <row r="9410" spans="1:12" x14ac:dyDescent="0.15">
      <c r="A9410" s="2" t="s">
        <v>10619</v>
      </c>
      <c r="E9410" s="7">
        <f t="shared" si="292"/>
        <v>0.91921838156654878</v>
      </c>
      <c r="F9410" s="2">
        <v>-0.121520447110307</v>
      </c>
      <c r="G9410" s="2">
        <v>6.1590215845684799</v>
      </c>
      <c r="H9410" s="2">
        <v>-1.1296295803483201</v>
      </c>
      <c r="I9410" s="2">
        <v>0.29271196718599501</v>
      </c>
      <c r="J9410" s="2">
        <v>0.42889383825115701</v>
      </c>
      <c r="K9410" s="2">
        <v>-6.3480270887439998</v>
      </c>
      <c r="L9410" s="4">
        <f t="shared" si="293"/>
        <v>1.7724463650376789</v>
      </c>
    </row>
    <row r="9411" spans="1:12" x14ac:dyDescent="0.15">
      <c r="A9411" s="2" t="s">
        <v>12263</v>
      </c>
      <c r="E9411" s="7">
        <f t="shared" ref="E9411:E9474" si="294">2^F9411</f>
        <v>0.91919289024845297</v>
      </c>
      <c r="F9411" s="2">
        <v>-0.121560455783849</v>
      </c>
      <c r="G9411" s="2">
        <v>6.1265369003564798</v>
      </c>
      <c r="H9411" s="2">
        <v>-1.31311340714322</v>
      </c>
      <c r="I9411" s="2">
        <v>0.227057818054133</v>
      </c>
      <c r="J9411" s="2">
        <v>0.35563524523173201</v>
      </c>
      <c r="K9411" s="2">
        <v>-6.13812674027883</v>
      </c>
      <c r="L9411" s="4">
        <f t="shared" si="293"/>
        <v>2.1388683823984276</v>
      </c>
    </row>
    <row r="9412" spans="1:12" x14ac:dyDescent="0.15">
      <c r="A9412" s="2" t="s">
        <v>11921</v>
      </c>
      <c r="B9412" s="2">
        <v>67938</v>
      </c>
      <c r="C9412" s="2" t="s">
        <v>11922</v>
      </c>
      <c r="D9412" s="2" t="s">
        <v>11923</v>
      </c>
      <c r="E9412" s="7">
        <f t="shared" si="294"/>
        <v>0.91917505311353198</v>
      </c>
      <c r="F9412" s="2">
        <v>-0.12158845186177</v>
      </c>
      <c r="G9412" s="2">
        <v>8.9399510924307695</v>
      </c>
      <c r="H9412" s="2">
        <v>-1.2764909987675801</v>
      </c>
      <c r="I9412" s="2">
        <v>0.23906436065902001</v>
      </c>
      <c r="J9412" s="2">
        <v>0.369127836863132</v>
      </c>
      <c r="K9412" s="2">
        <v>-6.1816847454427499</v>
      </c>
      <c r="L9412" s="4">
        <f t="shared" si="293"/>
        <v>2.0645290235281708</v>
      </c>
    </row>
    <row r="9413" spans="1:12" x14ac:dyDescent="0.15">
      <c r="A9413" s="2" t="s">
        <v>12275</v>
      </c>
      <c r="E9413" s="7">
        <f t="shared" si="294"/>
        <v>0.91917229975469417</v>
      </c>
      <c r="F9413" s="2">
        <v>-0.12159277341409799</v>
      </c>
      <c r="G9413" s="2">
        <v>5.8322936496031303</v>
      </c>
      <c r="H9413" s="2">
        <v>-1.3106505406624001</v>
      </c>
      <c r="I9413" s="2">
        <v>0.227848760076337</v>
      </c>
      <c r="J9413" s="2">
        <v>0.35668544359582899</v>
      </c>
      <c r="K9413" s="2">
        <v>-6.1410805438770302</v>
      </c>
      <c r="L9413" s="4">
        <f t="shared" ref="L9413:L9476" si="295">LOG(I9413,2)*-1</f>
        <v>2.133851575265806</v>
      </c>
    </row>
    <row r="9414" spans="1:12" x14ac:dyDescent="0.15">
      <c r="A9414" s="2" t="s">
        <v>12553</v>
      </c>
      <c r="E9414" s="7">
        <f t="shared" si="294"/>
        <v>0.91913949389039129</v>
      </c>
      <c r="F9414" s="2">
        <v>-0.121644265068463</v>
      </c>
      <c r="G9414" s="2">
        <v>7.1751525988296496</v>
      </c>
      <c r="H9414" s="2">
        <v>-1.3384264832684001</v>
      </c>
      <c r="I9414" s="2">
        <v>0.219064453673224</v>
      </c>
      <c r="J9414" s="2">
        <v>0.34653368223632097</v>
      </c>
      <c r="K9414" s="2">
        <v>-6.1075672211780301</v>
      </c>
      <c r="L9414" s="4">
        <f t="shared" si="295"/>
        <v>2.1905726893807476</v>
      </c>
    </row>
    <row r="9415" spans="1:12" x14ac:dyDescent="0.15">
      <c r="A9415" s="2" t="s">
        <v>9253</v>
      </c>
      <c r="E9415" s="7">
        <f t="shared" si="294"/>
        <v>0.9191050214042279</v>
      </c>
      <c r="F9415" s="2">
        <v>-0.12169837461093901</v>
      </c>
      <c r="G9415" s="2">
        <v>5.7823312077028701</v>
      </c>
      <c r="H9415" s="2">
        <v>-0.98567197702111398</v>
      </c>
      <c r="I9415" s="2">
        <v>0.35435539928329801</v>
      </c>
      <c r="J9415" s="2">
        <v>0.49288989633663999</v>
      </c>
      <c r="K9415" s="2">
        <v>-6.4967808903954403</v>
      </c>
      <c r="L9415" s="4">
        <f t="shared" si="295"/>
        <v>1.4967310634606334</v>
      </c>
    </row>
    <row r="9416" spans="1:12" x14ac:dyDescent="0.15">
      <c r="A9416" s="2" t="s">
        <v>12729</v>
      </c>
      <c r="E9416" s="7">
        <f t="shared" si="294"/>
        <v>0.91909575107289665</v>
      </c>
      <c r="F9416" s="2">
        <v>-0.12171292608022299</v>
      </c>
      <c r="G9416" s="2">
        <v>6.0239013691886596</v>
      </c>
      <c r="H9416" s="2">
        <v>-1.37559052354131</v>
      </c>
      <c r="I9416" s="2">
        <v>0.20777015490609499</v>
      </c>
      <c r="J9416" s="2">
        <v>0.33320724638829002</v>
      </c>
      <c r="K9416" s="2">
        <v>-6.0620524936967204</v>
      </c>
      <c r="L9416" s="4">
        <f t="shared" si="295"/>
        <v>2.2669396613444981</v>
      </c>
    </row>
    <row r="9417" spans="1:12" x14ac:dyDescent="0.15">
      <c r="A9417" s="2" t="s">
        <v>12338</v>
      </c>
      <c r="E9417" s="7">
        <f t="shared" si="294"/>
        <v>0.9190615801036266</v>
      </c>
      <c r="F9417" s="2">
        <v>-0.121766564892394</v>
      </c>
      <c r="G9417" s="2">
        <v>5.3812617819939499</v>
      </c>
      <c r="H9417" s="2">
        <v>-1.32525515045292</v>
      </c>
      <c r="I9417" s="2">
        <v>0.22319290874088599</v>
      </c>
      <c r="J9417" s="2">
        <v>0.351109570760057</v>
      </c>
      <c r="K9417" s="2">
        <v>-6.1235138835515501</v>
      </c>
      <c r="L9417" s="4">
        <f t="shared" si="295"/>
        <v>2.1636369041310024</v>
      </c>
    </row>
    <row r="9418" spans="1:12" x14ac:dyDescent="0.15">
      <c r="A9418" s="2" t="s">
        <v>8142</v>
      </c>
      <c r="E9418" s="7">
        <f t="shared" si="294"/>
        <v>0.91905819183810056</v>
      </c>
      <c r="F9418" s="2">
        <v>-0.121771883625097</v>
      </c>
      <c r="G9418" s="2">
        <v>6.1653665873393297</v>
      </c>
      <c r="H9418" s="2">
        <v>-0.84033520386401495</v>
      </c>
      <c r="I9418" s="2">
        <v>0.42613279095855999</v>
      </c>
      <c r="J9418" s="2">
        <v>0.56184329729299598</v>
      </c>
      <c r="K9418" s="2">
        <v>-6.6307987696805402</v>
      </c>
      <c r="L9418" s="4">
        <f t="shared" si="295"/>
        <v>1.2306250235798639</v>
      </c>
    </row>
    <row r="9419" spans="1:12" x14ac:dyDescent="0.15">
      <c r="A9419" s="2" t="s">
        <v>9808</v>
      </c>
      <c r="B9419" s="2">
        <v>20844</v>
      </c>
      <c r="C9419" s="2" t="s">
        <v>24351</v>
      </c>
      <c r="D9419" s="2" t="s">
        <v>24352</v>
      </c>
      <c r="E9419" s="7">
        <f t="shared" si="294"/>
        <v>0.91903914193248548</v>
      </c>
      <c r="F9419" s="2">
        <v>-0.121801787595748</v>
      </c>
      <c r="G9419" s="2">
        <v>6.1117492055935196</v>
      </c>
      <c r="H9419" s="2">
        <v>-1.03971136179559</v>
      </c>
      <c r="I9419" s="2">
        <v>0.330128938276329</v>
      </c>
      <c r="J9419" s="2">
        <v>0.46878259143600998</v>
      </c>
      <c r="K9419" s="2">
        <v>-6.4427144669016503</v>
      </c>
      <c r="L9419" s="4">
        <f t="shared" si="295"/>
        <v>1.5988984877480368</v>
      </c>
    </row>
    <row r="9420" spans="1:12" x14ac:dyDescent="0.15">
      <c r="A9420" s="2" t="s">
        <v>12611</v>
      </c>
      <c r="B9420" s="2">
        <v>18081</v>
      </c>
      <c r="C9420" s="2" t="s">
        <v>12612</v>
      </c>
      <c r="D9420" s="2" t="s">
        <v>12613</v>
      </c>
      <c r="E9420" s="7">
        <f t="shared" si="294"/>
        <v>0.91901234013391153</v>
      </c>
      <c r="F9420" s="2">
        <v>-0.121843861305075</v>
      </c>
      <c r="G9420" s="2">
        <v>8.0574537297396098</v>
      </c>
      <c r="H9420" s="2">
        <v>-1.34954148736591</v>
      </c>
      <c r="I9420" s="2">
        <v>0.21563203648074</v>
      </c>
      <c r="J9420" s="2">
        <v>0.34247493953847102</v>
      </c>
      <c r="K9420" s="2">
        <v>-6.0940344793333097</v>
      </c>
      <c r="L9420" s="4">
        <f t="shared" si="295"/>
        <v>2.2133565594762152</v>
      </c>
    </row>
    <row r="9421" spans="1:12" x14ac:dyDescent="0.15">
      <c r="A9421" s="2" t="s">
        <v>11230</v>
      </c>
      <c r="B9421" s="2">
        <v>69202</v>
      </c>
      <c r="C9421" s="2" t="s">
        <v>11231</v>
      </c>
      <c r="D9421" s="2" t="s">
        <v>11232</v>
      </c>
      <c r="E9421" s="7">
        <f t="shared" si="294"/>
        <v>0.91900986862665157</v>
      </c>
      <c r="F9421" s="2">
        <v>-0.121847741161641</v>
      </c>
      <c r="G9421" s="2">
        <v>8.6061393479595996</v>
      </c>
      <c r="H9421" s="2">
        <v>-1.203132899261</v>
      </c>
      <c r="I9421" s="2">
        <v>0.264736204949026</v>
      </c>
      <c r="J9421" s="2">
        <v>0.39822129293827202</v>
      </c>
      <c r="K9421" s="2">
        <v>-6.26649936168302</v>
      </c>
      <c r="L9421" s="4">
        <f t="shared" si="295"/>
        <v>1.9173725856278421</v>
      </c>
    </row>
    <row r="9422" spans="1:12" x14ac:dyDescent="0.15">
      <c r="A9422" s="2" t="s">
        <v>9314</v>
      </c>
      <c r="B9422" s="2">
        <v>50794</v>
      </c>
      <c r="C9422" s="2" t="s">
        <v>9315</v>
      </c>
      <c r="D9422" s="2" t="s">
        <v>9316</v>
      </c>
      <c r="E9422" s="7">
        <f t="shared" si="294"/>
        <v>0.91899945622449319</v>
      </c>
      <c r="F9422" s="2">
        <v>-0.12186408702099499</v>
      </c>
      <c r="G9422" s="2">
        <v>7.5646036113886801</v>
      </c>
      <c r="H9422" s="2">
        <v>-0.96210950889532199</v>
      </c>
      <c r="I9422" s="2">
        <v>0.36533411977330299</v>
      </c>
      <c r="J9422" s="2">
        <v>0.50360573867999003</v>
      </c>
      <c r="K9422" s="2">
        <v>-6.5196577854112299</v>
      </c>
      <c r="L9422" s="4">
        <f t="shared" si="295"/>
        <v>1.4527115967881645</v>
      </c>
    </row>
    <row r="9423" spans="1:12" x14ac:dyDescent="0.15">
      <c r="A9423" s="2" t="s">
        <v>9263</v>
      </c>
      <c r="E9423" s="7">
        <f t="shared" si="294"/>
        <v>0.91899561392885298</v>
      </c>
      <c r="F9423" s="2">
        <v>-0.121870118877071</v>
      </c>
      <c r="G9423" s="2">
        <v>5.7067752850008304</v>
      </c>
      <c r="H9423" s="2">
        <v>-0.98510942975957605</v>
      </c>
      <c r="I9423" s="2">
        <v>0.354614562096909</v>
      </c>
      <c r="J9423" s="2">
        <v>0.49311446944783499</v>
      </c>
      <c r="K9423" s="2">
        <v>-6.4973320732056097</v>
      </c>
      <c r="L9423" s="4">
        <f t="shared" si="295"/>
        <v>1.4956763137730573</v>
      </c>
    </row>
    <row r="9424" spans="1:12" x14ac:dyDescent="0.15">
      <c r="A9424" s="2" t="s">
        <v>9982</v>
      </c>
      <c r="E9424" s="7">
        <f t="shared" si="294"/>
        <v>0.91898908975886506</v>
      </c>
      <c r="F9424" s="2">
        <v>-0.12188036095108699</v>
      </c>
      <c r="G9424" s="2">
        <v>6.8402995234988397</v>
      </c>
      <c r="H9424" s="2">
        <v>-1.0607687597207101</v>
      </c>
      <c r="I9424" s="2">
        <v>0.32104494388056698</v>
      </c>
      <c r="J9424" s="2">
        <v>0.45919289428492799</v>
      </c>
      <c r="K9424" s="2">
        <v>-6.4210586872453996</v>
      </c>
      <c r="L9424" s="4">
        <f t="shared" si="295"/>
        <v>1.6391528169328615</v>
      </c>
    </row>
    <row r="9425" spans="1:12" x14ac:dyDescent="0.15">
      <c r="A9425" s="2" t="s">
        <v>13918</v>
      </c>
      <c r="B9425" s="2">
        <v>100608</v>
      </c>
      <c r="C9425" s="2" t="s">
        <v>21653</v>
      </c>
      <c r="D9425" s="2" t="s">
        <v>21654</v>
      </c>
      <c r="E9425" s="7">
        <f t="shared" si="294"/>
        <v>0.91896452644326365</v>
      </c>
      <c r="F9425" s="2">
        <v>-0.1219189227225</v>
      </c>
      <c r="G9425" s="2">
        <v>6.9658761916654104</v>
      </c>
      <c r="H9425" s="2">
        <v>-1.4996201041689401</v>
      </c>
      <c r="I9425" s="2">
        <v>0.173691161976853</v>
      </c>
      <c r="J9425" s="2">
        <v>0.29243298360355802</v>
      </c>
      <c r="K9425" s="2">
        <v>-5.9049313926696199</v>
      </c>
      <c r="L9425" s="4">
        <f t="shared" si="295"/>
        <v>2.5254037484185452</v>
      </c>
    </row>
    <row r="9426" spans="1:12" x14ac:dyDescent="0.15">
      <c r="A9426" s="2" t="s">
        <v>8855</v>
      </c>
      <c r="B9426" s="2">
        <v>244879</v>
      </c>
      <c r="C9426" s="2" t="s">
        <v>8856</v>
      </c>
      <c r="D9426" s="2" t="s">
        <v>8857</v>
      </c>
      <c r="E9426" s="7">
        <f t="shared" si="294"/>
        <v>0.91894779323485354</v>
      </c>
      <c r="F9426" s="2">
        <v>-0.121945192655547</v>
      </c>
      <c r="G9426" s="2">
        <v>6.9464797586558999</v>
      </c>
      <c r="H9426" s="2">
        <v>-0.93748629313851195</v>
      </c>
      <c r="I9426" s="2">
        <v>0.37707841494007899</v>
      </c>
      <c r="J9426" s="2">
        <v>0.51464027216227604</v>
      </c>
      <c r="K9426" s="2">
        <v>-6.5431002732836703</v>
      </c>
      <c r="L9426" s="4">
        <f t="shared" si="295"/>
        <v>1.4070635260842084</v>
      </c>
    </row>
    <row r="9427" spans="1:12" x14ac:dyDescent="0.15">
      <c r="A9427" s="2" t="s">
        <v>13343</v>
      </c>
      <c r="B9427" s="2">
        <v>20833</v>
      </c>
      <c r="C9427" s="2" t="s">
        <v>33868</v>
      </c>
      <c r="D9427" s="2" t="s">
        <v>33869</v>
      </c>
      <c r="E9427" s="7">
        <f t="shared" si="294"/>
        <v>0.91894345645337538</v>
      </c>
      <c r="F9427" s="2">
        <v>-0.121952001168437</v>
      </c>
      <c r="G9427" s="2">
        <v>7.53589288325791</v>
      </c>
      <c r="H9427" s="2">
        <v>-1.44904181048865</v>
      </c>
      <c r="I9427" s="2">
        <v>0.18693768441636599</v>
      </c>
      <c r="J9427" s="2">
        <v>0.30835574506223001</v>
      </c>
      <c r="K9427" s="2">
        <v>-5.9699355711467597</v>
      </c>
      <c r="L9427" s="4">
        <f t="shared" si="295"/>
        <v>2.4193706663053138</v>
      </c>
    </row>
    <row r="9428" spans="1:12" x14ac:dyDescent="0.15">
      <c r="A9428" s="2" t="s">
        <v>13651</v>
      </c>
      <c r="B9428" s="2">
        <v>72386</v>
      </c>
      <c r="C9428" s="2" t="s">
        <v>13652</v>
      </c>
      <c r="D9428" s="2" t="s">
        <v>13653</v>
      </c>
      <c r="E9428" s="7">
        <f t="shared" si="294"/>
        <v>0.91893502458295528</v>
      </c>
      <c r="F9428" s="2">
        <v>-0.121965238841946</v>
      </c>
      <c r="G9428" s="2">
        <v>7.3708196798778003</v>
      </c>
      <c r="H9428" s="2">
        <v>-1.4688684786505699</v>
      </c>
      <c r="I9428" s="2">
        <v>0.18164121491530699</v>
      </c>
      <c r="J9428" s="2">
        <v>0.30196735448067002</v>
      </c>
      <c r="K9428" s="2">
        <v>-5.9446014851795104</v>
      </c>
      <c r="L9428" s="4">
        <f t="shared" si="295"/>
        <v>2.4608365034505599</v>
      </c>
    </row>
    <row r="9429" spans="1:12" x14ac:dyDescent="0.15">
      <c r="A9429" s="2" t="s">
        <v>8491</v>
      </c>
      <c r="B9429" s="2" t="s">
        <v>8492</v>
      </c>
      <c r="C9429" s="2" t="s">
        <v>8493</v>
      </c>
      <c r="D9429" s="2" t="s">
        <v>8494</v>
      </c>
      <c r="E9429" s="7">
        <f t="shared" si="294"/>
        <v>0.91892340906438497</v>
      </c>
      <c r="F9429" s="2">
        <v>-0.12198347490489</v>
      </c>
      <c r="G9429" s="2">
        <v>6.9607635667855199</v>
      </c>
      <c r="H9429" s="2">
        <v>-0.89889172469330303</v>
      </c>
      <c r="I9429" s="2">
        <v>0.39604640274458802</v>
      </c>
      <c r="J9429" s="2">
        <v>0.53337174558716804</v>
      </c>
      <c r="K9429" s="2">
        <v>-6.5788690380197101</v>
      </c>
      <c r="L9429" s="4">
        <f t="shared" si="295"/>
        <v>1.336258621432113</v>
      </c>
    </row>
    <row r="9430" spans="1:12" x14ac:dyDescent="0.15">
      <c r="A9430" s="2" t="s">
        <v>13521</v>
      </c>
      <c r="B9430" s="2" t="s">
        <v>13522</v>
      </c>
      <c r="C9430" s="2" t="s">
        <v>35474</v>
      </c>
      <c r="D9430" s="2" t="s">
        <v>13523</v>
      </c>
      <c r="E9430" s="7">
        <f t="shared" si="294"/>
        <v>0.91891527851863886</v>
      </c>
      <c r="F9430" s="2">
        <v>-0.121996239788018</v>
      </c>
      <c r="G9430" s="2">
        <v>11.391192457481701</v>
      </c>
      <c r="H9430" s="2">
        <v>-1.4654382279217699</v>
      </c>
      <c r="I9430" s="2">
        <v>0.18254788845070199</v>
      </c>
      <c r="J9430" s="2">
        <v>0.30301071551363901</v>
      </c>
      <c r="K9430" s="2">
        <v>-5.94899837284661</v>
      </c>
      <c r="L9430" s="4">
        <f t="shared" si="295"/>
        <v>2.4536531138128352</v>
      </c>
    </row>
    <row r="9431" spans="1:12" x14ac:dyDescent="0.15">
      <c r="A9431" s="2" t="s">
        <v>11157</v>
      </c>
      <c r="B9431" s="2">
        <v>97064</v>
      </c>
      <c r="C9431" s="2" t="s">
        <v>18887</v>
      </c>
      <c r="D9431" s="2" t="s">
        <v>18723</v>
      </c>
      <c r="E9431" s="7">
        <f t="shared" si="294"/>
        <v>0.91887747006583753</v>
      </c>
      <c r="F9431" s="2">
        <v>-0.122055600200023</v>
      </c>
      <c r="G9431" s="2">
        <v>8.5276778376368494</v>
      </c>
      <c r="H9431" s="2">
        <v>-1.19032214829101</v>
      </c>
      <c r="I9431" s="2">
        <v>0.26944709547513901</v>
      </c>
      <c r="J9431" s="2">
        <v>0.403620751181127</v>
      </c>
      <c r="K9431" s="2">
        <v>-6.2809641342801203</v>
      </c>
      <c r="L9431" s="4">
        <f t="shared" si="295"/>
        <v>1.8919260597136016</v>
      </c>
    </row>
    <row r="9432" spans="1:12" x14ac:dyDescent="0.15">
      <c r="A9432" s="2" t="s">
        <v>13471</v>
      </c>
      <c r="B9432" s="2">
        <v>225215</v>
      </c>
      <c r="C9432" s="2" t="s">
        <v>13472</v>
      </c>
      <c r="D9432" s="2" t="s">
        <v>13473</v>
      </c>
      <c r="E9432" s="7">
        <f t="shared" si="294"/>
        <v>0.91886464184520378</v>
      </c>
      <c r="F9432" s="2">
        <v>-0.122075741448539</v>
      </c>
      <c r="G9432" s="2">
        <v>8.5930399651619993</v>
      </c>
      <c r="H9432" s="2">
        <v>-1.4534142103585499</v>
      </c>
      <c r="I9432" s="2">
        <v>0.18575797665354099</v>
      </c>
      <c r="J9432" s="2">
        <v>0.30695082978938198</v>
      </c>
      <c r="K9432" s="2">
        <v>-5.9643652544409802</v>
      </c>
      <c r="L9432" s="4">
        <f t="shared" si="295"/>
        <v>2.4285039318681885</v>
      </c>
    </row>
    <row r="9433" spans="1:12" x14ac:dyDescent="0.15">
      <c r="A9433" s="2" t="s">
        <v>6889</v>
      </c>
      <c r="B9433" s="2">
        <v>230249</v>
      </c>
      <c r="C9433" s="2" t="s">
        <v>19487</v>
      </c>
      <c r="D9433" s="2" t="s">
        <v>19488</v>
      </c>
      <c r="E9433" s="7">
        <f t="shared" si="294"/>
        <v>0.91886138768288228</v>
      </c>
      <c r="F9433" s="2">
        <v>-0.122080850767086</v>
      </c>
      <c r="G9433" s="2">
        <v>7.3800420628002499</v>
      </c>
      <c r="H9433" s="2">
        <v>-0.72921608642007996</v>
      </c>
      <c r="I9433" s="2">
        <v>0.48753176123122199</v>
      </c>
      <c r="J9433" s="2">
        <v>0.61718850016670801</v>
      </c>
      <c r="K9433" s="2">
        <v>-6.7212257635297101</v>
      </c>
      <c r="L9433" s="4">
        <f t="shared" si="295"/>
        <v>1.0364318857109218</v>
      </c>
    </row>
    <row r="9434" spans="1:12" x14ac:dyDescent="0.15">
      <c r="A9434" s="2" t="s">
        <v>6907</v>
      </c>
      <c r="B9434" s="2">
        <v>80912</v>
      </c>
      <c r="C9434" s="2" t="s">
        <v>31286</v>
      </c>
      <c r="D9434" s="2" t="s">
        <v>31287</v>
      </c>
      <c r="E9434" s="7">
        <f t="shared" si="294"/>
        <v>0.91884351583812574</v>
      </c>
      <c r="F9434" s="2">
        <v>-0.122108911444024</v>
      </c>
      <c r="G9434" s="2">
        <v>6.7033840238335802</v>
      </c>
      <c r="H9434" s="2">
        <v>-0.74592687786794698</v>
      </c>
      <c r="I9434" s="2">
        <v>0.47794183795978601</v>
      </c>
      <c r="J9434" s="2">
        <v>0.60854676061859303</v>
      </c>
      <c r="K9434" s="2">
        <v>-6.7083277386006497</v>
      </c>
      <c r="L9434" s="4">
        <f t="shared" si="295"/>
        <v>1.0650930314771561</v>
      </c>
    </row>
    <row r="9435" spans="1:12" x14ac:dyDescent="0.15">
      <c r="A9435" s="2" t="s">
        <v>11626</v>
      </c>
      <c r="B9435" s="2">
        <v>12608</v>
      </c>
      <c r="C9435" s="2" t="s">
        <v>11627</v>
      </c>
      <c r="D9435" s="2" t="s">
        <v>11628</v>
      </c>
      <c r="E9435" s="7">
        <f t="shared" si="294"/>
        <v>0.91883856883041115</v>
      </c>
      <c r="F9435" s="2">
        <v>-0.12211667886316201</v>
      </c>
      <c r="G9435" s="2">
        <v>7.1547611308290699</v>
      </c>
      <c r="H9435" s="2">
        <v>-1.2432611919529499</v>
      </c>
      <c r="I9435" s="2">
        <v>0.25042108207582398</v>
      </c>
      <c r="J9435" s="2">
        <v>0.38140869014673301</v>
      </c>
      <c r="K9435" s="2">
        <v>-6.2205159276308901</v>
      </c>
      <c r="L9435" s="4">
        <f t="shared" si="295"/>
        <v>1.9975720720499763</v>
      </c>
    </row>
    <row r="9436" spans="1:12" x14ac:dyDescent="0.15">
      <c r="A9436" s="2" t="s">
        <v>8181</v>
      </c>
      <c r="B9436" s="2">
        <v>68854</v>
      </c>
      <c r="C9436" s="2" t="s">
        <v>8182</v>
      </c>
      <c r="D9436" s="2" t="s">
        <v>8183</v>
      </c>
      <c r="E9436" s="7">
        <f t="shared" si="294"/>
        <v>0.91881765692922379</v>
      </c>
      <c r="F9436" s="2">
        <v>-0.122149513618343</v>
      </c>
      <c r="G9436" s="2">
        <v>9.9775123759086402</v>
      </c>
      <c r="H9436" s="2">
        <v>-0.87419567056724101</v>
      </c>
      <c r="I9436" s="2">
        <v>0.40854305467541202</v>
      </c>
      <c r="J9436" s="2">
        <v>0.54486962764427005</v>
      </c>
      <c r="K9436" s="2">
        <v>-6.6011191247906904</v>
      </c>
      <c r="L9436" s="4">
        <f t="shared" si="295"/>
        <v>1.2914399687965044</v>
      </c>
    </row>
    <row r="9437" spans="1:12" x14ac:dyDescent="0.15">
      <c r="A9437" s="2" t="s">
        <v>12197</v>
      </c>
      <c r="B9437" s="2" t="s">
        <v>12198</v>
      </c>
      <c r="C9437" s="2" t="s">
        <v>12019</v>
      </c>
      <c r="D9437" s="2" t="s">
        <v>12020</v>
      </c>
      <c r="E9437" s="7">
        <f t="shared" si="294"/>
        <v>0.91881515922285206</v>
      </c>
      <c r="F9437" s="2">
        <v>-0.122153435434023</v>
      </c>
      <c r="G9437" s="2">
        <v>7.45400991309043</v>
      </c>
      <c r="H9437" s="2">
        <v>-1.2822782823405099</v>
      </c>
      <c r="I9437" s="2">
        <v>0.237131782067103</v>
      </c>
      <c r="J9437" s="2">
        <v>0.366856988025764</v>
      </c>
      <c r="K9437" s="2">
        <v>-6.1748539563755402</v>
      </c>
      <c r="L9437" s="4">
        <f t="shared" si="295"/>
        <v>2.0762390589853275</v>
      </c>
    </row>
    <row r="9438" spans="1:12" x14ac:dyDescent="0.15">
      <c r="A9438" s="2" t="s">
        <v>12094</v>
      </c>
      <c r="B9438" s="2">
        <v>50915</v>
      </c>
      <c r="C9438" s="2" t="s">
        <v>12095</v>
      </c>
      <c r="D9438" s="2" t="s">
        <v>12096</v>
      </c>
      <c r="E9438" s="7">
        <f t="shared" si="294"/>
        <v>0.91877359403728875</v>
      </c>
      <c r="F9438" s="2">
        <v>-0.122218701274369</v>
      </c>
      <c r="G9438" s="2">
        <v>7.8630916859310496</v>
      </c>
      <c r="H9438" s="2">
        <v>-1.2937789186024899</v>
      </c>
      <c r="I9438" s="2">
        <v>0.23333074821938701</v>
      </c>
      <c r="J9438" s="2">
        <v>0.36251777325660001</v>
      </c>
      <c r="K9438" s="2">
        <v>-6.1612207735933504</v>
      </c>
      <c r="L9438" s="4">
        <f t="shared" si="295"/>
        <v>2.0995516573440449</v>
      </c>
    </row>
    <row r="9439" spans="1:12" x14ac:dyDescent="0.15">
      <c r="A9439" s="2" t="s">
        <v>12333</v>
      </c>
      <c r="E9439" s="7">
        <f t="shared" si="294"/>
        <v>0.91870366965220163</v>
      </c>
      <c r="F9439" s="2">
        <v>-0.122328503518614</v>
      </c>
      <c r="G9439" s="2">
        <v>6.4013854893236601</v>
      </c>
      <c r="H9439" s="2">
        <v>-1.3257245223166301</v>
      </c>
      <c r="I9439" s="2">
        <v>0.22304464344640099</v>
      </c>
      <c r="J9439" s="2">
        <v>0.350964824832811</v>
      </c>
      <c r="K9439" s="2">
        <v>-6.1229472960195999</v>
      </c>
      <c r="L9439" s="4">
        <f t="shared" si="295"/>
        <v>2.1645955935640728</v>
      </c>
    </row>
    <row r="9440" spans="1:12" x14ac:dyDescent="0.15">
      <c r="A9440" s="2" t="s">
        <v>9537</v>
      </c>
      <c r="B9440" s="2" t="s">
        <v>21453</v>
      </c>
      <c r="C9440" s="2" t="s">
        <v>21454</v>
      </c>
      <c r="D9440" s="2" t="s">
        <v>21455</v>
      </c>
      <c r="E9440" s="7">
        <f t="shared" si="294"/>
        <v>0.91864705964445692</v>
      </c>
      <c r="F9440" s="2">
        <v>-0.122417404321451</v>
      </c>
      <c r="G9440" s="2">
        <v>9.8721748383856802</v>
      </c>
      <c r="H9440" s="2">
        <v>-1.0059045965521001</v>
      </c>
      <c r="I9440" s="2">
        <v>0.34513001137652499</v>
      </c>
      <c r="J9440" s="2">
        <v>0.48442432867899698</v>
      </c>
      <c r="K9440" s="2">
        <v>-6.4767960942774003</v>
      </c>
      <c r="L9440" s="4">
        <f t="shared" si="295"/>
        <v>1.534788163618906</v>
      </c>
    </row>
    <row r="9441" spans="1:12" x14ac:dyDescent="0.15">
      <c r="A9441" s="2" t="s">
        <v>12772</v>
      </c>
      <c r="B9441" s="2">
        <v>29873</v>
      </c>
      <c r="C9441" s="2" t="s">
        <v>12773</v>
      </c>
      <c r="D9441" s="2" t="s">
        <v>12774</v>
      </c>
      <c r="E9441" s="7">
        <f t="shared" si="294"/>
        <v>0.91864239524440017</v>
      </c>
      <c r="F9441" s="2">
        <v>-0.122424729576394</v>
      </c>
      <c r="G9441" s="2">
        <v>6.1028882004088301</v>
      </c>
      <c r="H9441" s="2">
        <v>-1.3701353303724899</v>
      </c>
      <c r="I9441" s="2">
        <v>0.20939561097569401</v>
      </c>
      <c r="J9441" s="2">
        <v>0.33529452054342301</v>
      </c>
      <c r="K9441" s="2">
        <v>-6.0687807790118997</v>
      </c>
      <c r="L9441" s="4">
        <f t="shared" si="295"/>
        <v>2.2556968918257141</v>
      </c>
    </row>
    <row r="9442" spans="1:12" x14ac:dyDescent="0.15">
      <c r="A9442" s="2" t="s">
        <v>14119</v>
      </c>
      <c r="B9442" s="2">
        <v>59047</v>
      </c>
      <c r="C9442" s="2" t="s">
        <v>14120</v>
      </c>
      <c r="D9442" s="2" t="s">
        <v>14121</v>
      </c>
      <c r="E9442" s="7">
        <f t="shared" si="294"/>
        <v>0.91860246033265336</v>
      </c>
      <c r="F9442" s="2">
        <v>-0.122487447290878</v>
      </c>
      <c r="G9442" s="2">
        <v>7.1081052616012004</v>
      </c>
      <c r="H9442" s="2">
        <v>-1.5257752113185299</v>
      </c>
      <c r="I9442" s="2">
        <v>0.16717694595598601</v>
      </c>
      <c r="J9442" s="2">
        <v>0.28477275857362899</v>
      </c>
      <c r="K9442" s="2">
        <v>-5.87084133447798</v>
      </c>
      <c r="L9442" s="4">
        <f t="shared" si="295"/>
        <v>2.58055218435956</v>
      </c>
    </row>
    <row r="9443" spans="1:12" x14ac:dyDescent="0.15">
      <c r="A9443" s="2" t="s">
        <v>10381</v>
      </c>
      <c r="B9443" s="2">
        <v>16792</v>
      </c>
      <c r="C9443" s="2" t="s">
        <v>30238</v>
      </c>
      <c r="D9443" s="2" t="s">
        <v>30239</v>
      </c>
      <c r="E9443" s="7">
        <f t="shared" si="294"/>
        <v>0.91854299647099436</v>
      </c>
      <c r="F9443" s="2">
        <v>-0.12258084024247</v>
      </c>
      <c r="G9443" s="2">
        <v>6.7209530082360196</v>
      </c>
      <c r="H9443" s="2">
        <v>-1.09594517600207</v>
      </c>
      <c r="I9443" s="2">
        <v>0.30631062971950002</v>
      </c>
      <c r="J9443" s="2">
        <v>0.44391916813471799</v>
      </c>
      <c r="K9443" s="2">
        <v>-6.3841687919924297</v>
      </c>
      <c r="L9443" s="4">
        <f t="shared" si="295"/>
        <v>1.7069326620754768</v>
      </c>
    </row>
    <row r="9444" spans="1:12" x14ac:dyDescent="0.15">
      <c r="A9444" s="2" t="s">
        <v>10236</v>
      </c>
      <c r="B9444" s="2">
        <v>22232</v>
      </c>
      <c r="C9444" s="2" t="s">
        <v>14852</v>
      </c>
      <c r="D9444" s="2" t="s">
        <v>14853</v>
      </c>
      <c r="E9444" s="7">
        <f t="shared" si="294"/>
        <v>0.91852565849095169</v>
      </c>
      <c r="F9444" s="2">
        <v>-0.122608072123826</v>
      </c>
      <c r="G9444" s="2">
        <v>7.2138458493795401</v>
      </c>
      <c r="H9444" s="2">
        <v>-1.0926340234396501</v>
      </c>
      <c r="I9444" s="2">
        <v>0.30767422325552202</v>
      </c>
      <c r="J9444" s="2">
        <v>0.44520590929057702</v>
      </c>
      <c r="K9444" s="2">
        <v>-6.3876787609482202</v>
      </c>
      <c r="L9444" s="4">
        <f t="shared" si="295"/>
        <v>1.7005245141966572</v>
      </c>
    </row>
    <row r="9445" spans="1:12" x14ac:dyDescent="0.15">
      <c r="A9445" s="2" t="s">
        <v>11914</v>
      </c>
      <c r="E9445" s="7">
        <f t="shared" si="294"/>
        <v>0.9185012526486519</v>
      </c>
      <c r="F9445" s="2">
        <v>-0.122646406007171</v>
      </c>
      <c r="G9445" s="2">
        <v>7.4061681828855699</v>
      </c>
      <c r="H9445" s="2">
        <v>-1.27724791815615</v>
      </c>
      <c r="I9445" s="2">
        <v>0.23881084043158499</v>
      </c>
      <c r="J9445" s="2">
        <v>0.36888854504893698</v>
      </c>
      <c r="K9445" s="2">
        <v>-6.1807924793584501</v>
      </c>
      <c r="L9445" s="4">
        <f t="shared" si="295"/>
        <v>2.0660597679918475</v>
      </c>
    </row>
    <row r="9446" spans="1:12" x14ac:dyDescent="0.15">
      <c r="A9446" s="2" t="s">
        <v>10578</v>
      </c>
      <c r="B9446" s="2">
        <v>226412</v>
      </c>
      <c r="C9446" s="2" t="s">
        <v>10579</v>
      </c>
      <c r="D9446" s="2" t="s">
        <v>10580</v>
      </c>
      <c r="E9446" s="7">
        <f t="shared" si="294"/>
        <v>0.9184998291888159</v>
      </c>
      <c r="F9446" s="2">
        <v>-0.122648641845208</v>
      </c>
      <c r="G9446" s="2">
        <v>8.9856572535005395</v>
      </c>
      <c r="H9446" s="2">
        <v>-1.1128031586585201</v>
      </c>
      <c r="I9446" s="2">
        <v>0.29944291974904602</v>
      </c>
      <c r="J9446" s="2">
        <v>0.43660303255767702</v>
      </c>
      <c r="K9446" s="2">
        <v>-6.3661793990762598</v>
      </c>
      <c r="L9446" s="4">
        <f t="shared" si="295"/>
        <v>1.739647074321605</v>
      </c>
    </row>
    <row r="9447" spans="1:12" x14ac:dyDescent="0.15">
      <c r="A9447" s="2" t="s">
        <v>8186</v>
      </c>
      <c r="B9447" s="2">
        <v>319638</v>
      </c>
      <c r="C9447" s="2" t="s">
        <v>8187</v>
      </c>
      <c r="D9447" s="2" t="s">
        <v>8188</v>
      </c>
      <c r="E9447" s="7">
        <f t="shared" si="294"/>
        <v>0.91844765998961764</v>
      </c>
      <c r="F9447" s="2">
        <v>-0.12273058675156399</v>
      </c>
      <c r="G9447" s="2">
        <v>6.8166761701498197</v>
      </c>
      <c r="H9447" s="2">
        <v>-0.87358564783909398</v>
      </c>
      <c r="I9447" s="2">
        <v>0.40885528716235597</v>
      </c>
      <c r="J9447" s="2">
        <v>0.54516950985380197</v>
      </c>
      <c r="K9447" s="2">
        <v>-6.6016623368608798</v>
      </c>
      <c r="L9447" s="4">
        <f t="shared" si="295"/>
        <v>1.290337798020345</v>
      </c>
    </row>
    <row r="9448" spans="1:12" x14ac:dyDescent="0.15">
      <c r="A9448" s="2" t="s">
        <v>5394</v>
      </c>
      <c r="E9448" s="7">
        <f t="shared" si="294"/>
        <v>0.91843266345917052</v>
      </c>
      <c r="F9448" s="2">
        <v>-0.12275414345238</v>
      </c>
      <c r="G9448" s="2">
        <v>4.4377980046156003</v>
      </c>
      <c r="H9448" s="2">
        <v>-0.56536296550729703</v>
      </c>
      <c r="I9448" s="2">
        <v>0.587974352691638</v>
      </c>
      <c r="J9448" s="2">
        <v>0.70203757804616596</v>
      </c>
      <c r="K9448" s="2">
        <v>-6.8338565772096</v>
      </c>
      <c r="L9448" s="4">
        <f t="shared" si="295"/>
        <v>0.76617486848485072</v>
      </c>
    </row>
    <row r="9449" spans="1:12" x14ac:dyDescent="0.15">
      <c r="A9449" s="2" t="s">
        <v>13157</v>
      </c>
      <c r="B9449" s="2">
        <v>20615</v>
      </c>
      <c r="C9449" s="2" t="s">
        <v>21294</v>
      </c>
      <c r="D9449" s="2" t="s">
        <v>21295</v>
      </c>
      <c r="E9449" s="7">
        <f t="shared" si="294"/>
        <v>0.91839596185172334</v>
      </c>
      <c r="F9449" s="2">
        <v>-0.122811796329011</v>
      </c>
      <c r="G9449" s="2">
        <v>6.3134893898781002</v>
      </c>
      <c r="H9449" s="2">
        <v>-1.41069498146232</v>
      </c>
      <c r="I9449" s="2">
        <v>0.197571816811178</v>
      </c>
      <c r="J9449" s="2">
        <v>0.32088973998634002</v>
      </c>
      <c r="K9449" s="2">
        <v>-6.0183759920114301</v>
      </c>
      <c r="L9449" s="4">
        <f t="shared" si="295"/>
        <v>2.3395509305893878</v>
      </c>
    </row>
    <row r="9450" spans="1:12" x14ac:dyDescent="0.15">
      <c r="A9450" s="2" t="s">
        <v>9950</v>
      </c>
      <c r="B9450" s="2">
        <v>103694</v>
      </c>
      <c r="C9450" s="2" t="s">
        <v>9951</v>
      </c>
      <c r="D9450" s="2" t="s">
        <v>9952</v>
      </c>
      <c r="E9450" s="7">
        <f t="shared" si="294"/>
        <v>0.91835726911685978</v>
      </c>
      <c r="F9450" s="2">
        <v>-0.12287257947154</v>
      </c>
      <c r="G9450" s="2">
        <v>9.1980820334073901</v>
      </c>
      <c r="H9450" s="2">
        <v>-1.0453441386494899</v>
      </c>
      <c r="I9450" s="2">
        <v>0.32767954231545698</v>
      </c>
      <c r="J9450" s="2">
        <v>0.46629498924339802</v>
      </c>
      <c r="K9450" s="2">
        <v>-6.4369534140121303</v>
      </c>
      <c r="L9450" s="4">
        <f t="shared" si="295"/>
        <v>1.6096424895115238</v>
      </c>
    </row>
    <row r="9451" spans="1:12" x14ac:dyDescent="0.15">
      <c r="A9451" s="2" t="s">
        <v>10438</v>
      </c>
      <c r="B9451" s="2">
        <v>24100</v>
      </c>
      <c r="C9451" s="2" t="s">
        <v>10439</v>
      </c>
      <c r="D9451" s="2" t="s">
        <v>10440</v>
      </c>
      <c r="E9451" s="7">
        <f t="shared" si="294"/>
        <v>0.91833034847276873</v>
      </c>
      <c r="F9451" s="2">
        <v>-0.122914871126755</v>
      </c>
      <c r="G9451" s="2">
        <v>7.69193294005232</v>
      </c>
      <c r="H9451" s="2">
        <v>-1.1093350680074101</v>
      </c>
      <c r="I9451" s="2">
        <v>0.30084559118385701</v>
      </c>
      <c r="J9451" s="2">
        <v>0.43817033150636098</v>
      </c>
      <c r="K9451" s="2">
        <v>-6.3698964485197598</v>
      </c>
      <c r="L9451" s="4">
        <f t="shared" si="295"/>
        <v>1.7329048802960683</v>
      </c>
    </row>
    <row r="9452" spans="1:12" x14ac:dyDescent="0.15">
      <c r="A9452" s="2" t="s">
        <v>8496</v>
      </c>
      <c r="E9452" s="7">
        <f t="shared" si="294"/>
        <v>0.91830593023665763</v>
      </c>
      <c r="F9452" s="2">
        <v>-0.122953232634208</v>
      </c>
      <c r="G9452" s="2">
        <v>8.0328181029556607</v>
      </c>
      <c r="H9452" s="2">
        <v>-0.89858272410385298</v>
      </c>
      <c r="I9452" s="2">
        <v>0.39620102964646797</v>
      </c>
      <c r="J9452" s="2">
        <v>0.53350321380524801</v>
      </c>
      <c r="K9452" s="2">
        <v>-6.5791505369294896</v>
      </c>
      <c r="L9452" s="4">
        <f t="shared" si="295"/>
        <v>1.335695465382015</v>
      </c>
    </row>
    <row r="9453" spans="1:12" x14ac:dyDescent="0.15">
      <c r="A9453" s="2" t="s">
        <v>9088</v>
      </c>
      <c r="E9453" s="7">
        <f t="shared" si="294"/>
        <v>0.91828056985292994</v>
      </c>
      <c r="F9453" s="2">
        <v>-0.122993075353121</v>
      </c>
      <c r="G9453" s="2">
        <v>7.8001464440252297</v>
      </c>
      <c r="H9453" s="2">
        <v>-0.96914214861032</v>
      </c>
      <c r="I9453" s="2">
        <v>0.36203078472071298</v>
      </c>
      <c r="J9453" s="2">
        <v>0.50015723336415596</v>
      </c>
      <c r="K9453" s="2">
        <v>-6.5128749012432197</v>
      </c>
      <c r="L9453" s="4">
        <f t="shared" si="295"/>
        <v>1.465815715049708</v>
      </c>
    </row>
    <row r="9454" spans="1:12" x14ac:dyDescent="0.15">
      <c r="A9454" s="2" t="s">
        <v>11076</v>
      </c>
      <c r="E9454" s="7">
        <f t="shared" si="294"/>
        <v>0.91827473179126329</v>
      </c>
      <c r="F9454" s="2">
        <v>-0.123002247462022</v>
      </c>
      <c r="G9454" s="2">
        <v>7.5243965429732302</v>
      </c>
      <c r="H9454" s="2">
        <v>-1.18065606815061</v>
      </c>
      <c r="I9454" s="2">
        <v>0.27304727102620102</v>
      </c>
      <c r="J9454" s="2">
        <v>0.40742193388386699</v>
      </c>
      <c r="K9454" s="2">
        <v>-6.2918079347844804</v>
      </c>
      <c r="L9454" s="4">
        <f t="shared" si="295"/>
        <v>1.8727773570337685</v>
      </c>
    </row>
    <row r="9455" spans="1:12" x14ac:dyDescent="0.15">
      <c r="A9455" s="2" t="s">
        <v>9617</v>
      </c>
      <c r="E9455" s="7">
        <f t="shared" si="294"/>
        <v>0.91826699080035867</v>
      </c>
      <c r="F9455" s="2">
        <v>-0.12301440933022501</v>
      </c>
      <c r="G9455" s="2">
        <v>5.5010061751229102</v>
      </c>
      <c r="H9455" s="2">
        <v>-1.02114858645197</v>
      </c>
      <c r="I9455" s="2">
        <v>0.33830191757644401</v>
      </c>
      <c r="J9455" s="2">
        <v>0.476807002355293</v>
      </c>
      <c r="K9455" s="2">
        <v>-6.4615338953413097</v>
      </c>
      <c r="L9455" s="4">
        <f t="shared" si="295"/>
        <v>1.5636167401906202</v>
      </c>
    </row>
    <row r="9456" spans="1:12" x14ac:dyDescent="0.15">
      <c r="A9456" s="2" t="s">
        <v>12484</v>
      </c>
      <c r="B9456" s="2">
        <v>77613</v>
      </c>
      <c r="C9456" s="2" t="s">
        <v>12485</v>
      </c>
      <c r="D9456" s="2" t="s">
        <v>12486</v>
      </c>
      <c r="E9456" s="7">
        <f t="shared" si="294"/>
        <v>0.91823751760284378</v>
      </c>
      <c r="F9456" s="2">
        <v>-0.12306071559923</v>
      </c>
      <c r="G9456" s="2">
        <v>7.4828150268318998</v>
      </c>
      <c r="H9456" s="2">
        <v>-1.3472926782661601</v>
      </c>
      <c r="I9456" s="2">
        <v>0.21632270741905099</v>
      </c>
      <c r="J9456" s="2">
        <v>0.343128145318846</v>
      </c>
      <c r="K9456" s="2">
        <v>-6.0967779983400998</v>
      </c>
      <c r="L9456" s="4">
        <f t="shared" si="295"/>
        <v>2.2087429817770596</v>
      </c>
    </row>
    <row r="9457" spans="1:12" x14ac:dyDescent="0.15">
      <c r="A9457" s="2" t="s">
        <v>14079</v>
      </c>
      <c r="E9457" s="7">
        <f t="shared" si="294"/>
        <v>0.91821559233914252</v>
      </c>
      <c r="F9457" s="2">
        <v>-0.123095164035776</v>
      </c>
      <c r="G9457" s="2">
        <v>5.5179492074202798</v>
      </c>
      <c r="H9457" s="2">
        <v>-1.5136297354758701</v>
      </c>
      <c r="I9457" s="2">
        <v>0.17017401199813201</v>
      </c>
      <c r="J9457" s="2">
        <v>0.28837908398090001</v>
      </c>
      <c r="K9457" s="2">
        <v>-5.8867107704254398</v>
      </c>
      <c r="L9457" s="4">
        <f t="shared" si="295"/>
        <v>2.5549173611778926</v>
      </c>
    </row>
    <row r="9458" spans="1:12" x14ac:dyDescent="0.15">
      <c r="A9458" s="2" t="s">
        <v>9161</v>
      </c>
      <c r="E9458" s="7">
        <f t="shared" si="294"/>
        <v>0.9181768005166252</v>
      </c>
      <c r="F9458" s="2">
        <v>-0.123156114811001</v>
      </c>
      <c r="G9458" s="2">
        <v>5.7096440244112001</v>
      </c>
      <c r="H9458" s="2">
        <v>-0.959998171817388</v>
      </c>
      <c r="I9458" s="2">
        <v>0.36633026006795</v>
      </c>
      <c r="J9458" s="2">
        <v>0.50460415633981404</v>
      </c>
      <c r="K9458" s="2">
        <v>-6.5216865972871396</v>
      </c>
      <c r="L9458" s="4">
        <f t="shared" si="295"/>
        <v>1.448783217627805</v>
      </c>
    </row>
    <row r="9459" spans="1:12" x14ac:dyDescent="0.15">
      <c r="A9459" s="2" t="s">
        <v>10266</v>
      </c>
      <c r="E9459" s="7">
        <f t="shared" si="294"/>
        <v>0.91803918126770112</v>
      </c>
      <c r="F9459" s="2">
        <v>-0.123372366722862</v>
      </c>
      <c r="G9459" s="2">
        <v>6.8179795269715804</v>
      </c>
      <c r="H9459" s="2">
        <v>-1.0893532206315799</v>
      </c>
      <c r="I9459" s="2">
        <v>0.30903008591421199</v>
      </c>
      <c r="J9459" s="2">
        <v>0.44654644623301998</v>
      </c>
      <c r="K9459" s="2">
        <v>-6.39114892691373</v>
      </c>
      <c r="L9459" s="4">
        <f t="shared" si="295"/>
        <v>1.694180794989725</v>
      </c>
    </row>
    <row r="9460" spans="1:12" x14ac:dyDescent="0.15">
      <c r="A9460" s="2" t="s">
        <v>10349</v>
      </c>
      <c r="B9460" s="2">
        <v>57908</v>
      </c>
      <c r="C9460" s="2" t="s">
        <v>16636</v>
      </c>
      <c r="D9460" s="2" t="s">
        <v>16637</v>
      </c>
      <c r="E9460" s="7">
        <f t="shared" si="294"/>
        <v>0.91801875370720554</v>
      </c>
      <c r="F9460" s="2">
        <v>-0.123404468912738</v>
      </c>
      <c r="G9460" s="2">
        <v>6.4402886733659699</v>
      </c>
      <c r="H9460" s="2">
        <v>-1.10012037700322</v>
      </c>
      <c r="I9460" s="2">
        <v>0.30459808587374898</v>
      </c>
      <c r="J9460" s="2">
        <v>0.44201910166684499</v>
      </c>
      <c r="K9460" s="2">
        <v>-6.3797318977342501</v>
      </c>
      <c r="L9460" s="4">
        <f t="shared" si="295"/>
        <v>1.7150212190803016</v>
      </c>
    </row>
    <row r="9461" spans="1:12" x14ac:dyDescent="0.15">
      <c r="A9461" s="2" t="s">
        <v>12474</v>
      </c>
      <c r="B9461" s="2">
        <v>227298</v>
      </c>
      <c r="C9461" s="2" t="s">
        <v>12475</v>
      </c>
      <c r="D9461" s="2" t="s">
        <v>12476</v>
      </c>
      <c r="E9461" s="7">
        <f t="shared" si="294"/>
        <v>0.91795578087718488</v>
      </c>
      <c r="F9461" s="2">
        <v>-0.12350343606931399</v>
      </c>
      <c r="G9461" s="2">
        <v>7.5435122661823399</v>
      </c>
      <c r="H9461" s="2">
        <v>-1.3294483688813701</v>
      </c>
      <c r="I9461" s="2">
        <v>0.221871357476528</v>
      </c>
      <c r="J9461" s="2">
        <v>0.349647739150305</v>
      </c>
      <c r="K9461" s="2">
        <v>-6.11844774299548</v>
      </c>
      <c r="L9461" s="4">
        <f t="shared" si="295"/>
        <v>2.1722046603119693</v>
      </c>
    </row>
    <row r="9462" spans="1:12" x14ac:dyDescent="0.15">
      <c r="A9462" s="2" t="s">
        <v>10482</v>
      </c>
      <c r="B9462" s="2">
        <v>11736</v>
      </c>
      <c r="C9462" s="2" t="s">
        <v>10483</v>
      </c>
      <c r="D9462" s="2" t="s">
        <v>10484</v>
      </c>
      <c r="E9462" s="7">
        <f t="shared" si="294"/>
        <v>0.91789314664714539</v>
      </c>
      <c r="F9462" s="2">
        <v>-0.123601877822062</v>
      </c>
      <c r="G9462" s="2">
        <v>7.0939191448493304</v>
      </c>
      <c r="H9462" s="2">
        <v>-1.1046013465060101</v>
      </c>
      <c r="I9462" s="2">
        <v>0.30276864945792498</v>
      </c>
      <c r="J9462" s="2">
        <v>0.44014918927409502</v>
      </c>
      <c r="K9462" s="2">
        <v>-6.3749564711637001</v>
      </c>
      <c r="L9462" s="4">
        <f t="shared" si="295"/>
        <v>1.7237122674143106</v>
      </c>
    </row>
    <row r="9463" spans="1:12" x14ac:dyDescent="0.15">
      <c r="A9463" s="2" t="s">
        <v>12699</v>
      </c>
      <c r="B9463" s="2">
        <v>319880</v>
      </c>
      <c r="C9463" s="2" t="s">
        <v>23259</v>
      </c>
      <c r="D9463" s="2" t="s">
        <v>23260</v>
      </c>
      <c r="E9463" s="7">
        <f t="shared" si="294"/>
        <v>0.91783419053561877</v>
      </c>
      <c r="F9463" s="2">
        <v>-0.123694544840781</v>
      </c>
      <c r="G9463" s="2">
        <v>8.3059696795540408</v>
      </c>
      <c r="H9463" s="2">
        <v>-1.3552665528051699</v>
      </c>
      <c r="I9463" s="2">
        <v>0.21388233440994101</v>
      </c>
      <c r="J9463" s="2">
        <v>0.34081037672846098</v>
      </c>
      <c r="K9463" s="2">
        <v>-6.0870373414042804</v>
      </c>
      <c r="L9463" s="4">
        <f t="shared" si="295"/>
        <v>2.2251107667165826</v>
      </c>
    </row>
    <row r="9464" spans="1:12" x14ac:dyDescent="0.15">
      <c r="A9464" s="2" t="s">
        <v>11684</v>
      </c>
      <c r="B9464" s="2">
        <v>108903</v>
      </c>
      <c r="C9464" s="2" t="s">
        <v>11685</v>
      </c>
      <c r="D9464" s="2" t="s">
        <v>11686</v>
      </c>
      <c r="E9464" s="7">
        <f t="shared" si="294"/>
        <v>0.91779540949454197</v>
      </c>
      <c r="F9464" s="2">
        <v>-0.123755503996865</v>
      </c>
      <c r="G9464" s="2">
        <v>7.0527572220048196</v>
      </c>
      <c r="H9464" s="2">
        <v>-1.25457040543882</v>
      </c>
      <c r="I9464" s="2">
        <v>0.246505969153405</v>
      </c>
      <c r="J9464" s="2">
        <v>0.37704112320374999</v>
      </c>
      <c r="K9464" s="2">
        <v>-6.2073756802486297</v>
      </c>
      <c r="L9464" s="4">
        <f t="shared" si="295"/>
        <v>2.0203055129342813</v>
      </c>
    </row>
    <row r="9465" spans="1:12" x14ac:dyDescent="0.15">
      <c r="A9465" s="2" t="s">
        <v>7840</v>
      </c>
      <c r="B9465" s="2">
        <v>21859</v>
      </c>
      <c r="C9465" s="2" t="s">
        <v>10463</v>
      </c>
      <c r="D9465" s="2" t="s">
        <v>10464</v>
      </c>
      <c r="E9465" s="7">
        <f t="shared" si="294"/>
        <v>0.91775463243310484</v>
      </c>
      <c r="F9465" s="2">
        <v>-0.12381960343625199</v>
      </c>
      <c r="G9465" s="2">
        <v>7.2754418117911399</v>
      </c>
      <c r="H9465" s="2">
        <v>-0.83547650242910598</v>
      </c>
      <c r="I9465" s="2">
        <v>0.42869995368192798</v>
      </c>
      <c r="J9465" s="2">
        <v>0.56434042506175197</v>
      </c>
      <c r="K9465" s="2">
        <v>-6.6349779622602698</v>
      </c>
      <c r="L9465" s="4">
        <f t="shared" si="295"/>
        <v>1.2219598336057131</v>
      </c>
    </row>
    <row r="9466" spans="1:12" x14ac:dyDescent="0.15">
      <c r="A9466" s="2" t="s">
        <v>14033</v>
      </c>
      <c r="E9466" s="7">
        <f t="shared" si="294"/>
        <v>0.91771516737988268</v>
      </c>
      <c r="F9466" s="2">
        <v>-0.123881643178433</v>
      </c>
      <c r="G9466" s="2">
        <v>5.3647754380142603</v>
      </c>
      <c r="H9466" s="2">
        <v>-1.5182690201348701</v>
      </c>
      <c r="I9466" s="2">
        <v>0.16902352818025601</v>
      </c>
      <c r="J9466" s="2">
        <v>0.28705320542145502</v>
      </c>
      <c r="K9466" s="2">
        <v>-5.8806569961675699</v>
      </c>
      <c r="L9466" s="4">
        <f t="shared" si="295"/>
        <v>2.5647040103541356</v>
      </c>
    </row>
    <row r="9467" spans="1:12" x14ac:dyDescent="0.15">
      <c r="A9467" s="2" t="s">
        <v>12563</v>
      </c>
      <c r="B9467" s="2">
        <v>117589</v>
      </c>
      <c r="C9467" s="2" t="s">
        <v>16656</v>
      </c>
      <c r="D9467" s="2" t="s">
        <v>16657</v>
      </c>
      <c r="E9467" s="7">
        <f t="shared" si="294"/>
        <v>0.91770118623687091</v>
      </c>
      <c r="F9467" s="2">
        <v>-0.123903622415623</v>
      </c>
      <c r="G9467" s="2">
        <v>6.3404391653325298</v>
      </c>
      <c r="H9467" s="2">
        <v>-1.35332455467074</v>
      </c>
      <c r="I9467" s="2">
        <v>0.21447446497876299</v>
      </c>
      <c r="J9467" s="2">
        <v>0.34129557566804197</v>
      </c>
      <c r="K9467" s="2">
        <v>-6.0894128671883996</v>
      </c>
      <c r="L9467" s="4">
        <f t="shared" si="295"/>
        <v>2.2211222021342643</v>
      </c>
    </row>
    <row r="9468" spans="1:12" x14ac:dyDescent="0.15">
      <c r="A9468" s="2" t="s">
        <v>13802</v>
      </c>
      <c r="B9468" s="2">
        <v>214917</v>
      </c>
      <c r="C9468" s="2" t="s">
        <v>13803</v>
      </c>
      <c r="D9468" s="2" t="s">
        <v>13804</v>
      </c>
      <c r="E9468" s="7">
        <f t="shared" si="294"/>
        <v>0.91768833391225291</v>
      </c>
      <c r="F9468" s="2">
        <v>-0.123923827374611</v>
      </c>
      <c r="G9468" s="2">
        <v>8.4134115804976304</v>
      </c>
      <c r="H9468" s="2">
        <v>-1.4936780380842201</v>
      </c>
      <c r="I9468" s="2">
        <v>0.17520256854869501</v>
      </c>
      <c r="J9468" s="2">
        <v>0.29421016288587098</v>
      </c>
      <c r="K9468" s="2">
        <v>-5.9126318116254302</v>
      </c>
      <c r="L9468" s="4">
        <f t="shared" si="295"/>
        <v>2.512904169233086</v>
      </c>
    </row>
    <row r="9469" spans="1:12" x14ac:dyDescent="0.15">
      <c r="A9469" s="2" t="s">
        <v>5686</v>
      </c>
      <c r="E9469" s="7">
        <f t="shared" si="294"/>
        <v>0.91768281518242856</v>
      </c>
      <c r="F9469" s="2">
        <v>-0.123932503379084</v>
      </c>
      <c r="G9469" s="2">
        <v>5.8636980083920696</v>
      </c>
      <c r="H9469" s="2">
        <v>-0.60331956974754897</v>
      </c>
      <c r="I9469" s="2">
        <v>0.56370269245756199</v>
      </c>
      <c r="J9469" s="2">
        <v>0.68232705779785296</v>
      </c>
      <c r="K9469" s="2">
        <v>-6.8100556319481997</v>
      </c>
      <c r="L9469" s="4">
        <f t="shared" si="295"/>
        <v>0.82699363653384395</v>
      </c>
    </row>
    <row r="9470" spans="1:12" x14ac:dyDescent="0.15">
      <c r="A9470" s="2" t="s">
        <v>13673</v>
      </c>
      <c r="B9470" s="2">
        <v>11906</v>
      </c>
      <c r="C9470" s="2" t="s">
        <v>24859</v>
      </c>
      <c r="D9470" s="2" t="s">
        <v>24860</v>
      </c>
      <c r="E9470" s="7">
        <f t="shared" si="294"/>
        <v>0.91765362467007794</v>
      </c>
      <c r="F9470" s="2">
        <v>-0.12397839470069499</v>
      </c>
      <c r="G9470" s="2">
        <v>7.5780974969369197</v>
      </c>
      <c r="H9470" s="2">
        <v>-1.4667818742080101</v>
      </c>
      <c r="I9470" s="2">
        <v>0.18219226001484301</v>
      </c>
      <c r="J9470" s="2">
        <v>0.30260475146020399</v>
      </c>
      <c r="K9470" s="2">
        <v>-5.9472767727094302</v>
      </c>
      <c r="L9470" s="4">
        <f t="shared" si="295"/>
        <v>2.456466423757214</v>
      </c>
    </row>
    <row r="9471" spans="1:12" x14ac:dyDescent="0.15">
      <c r="A9471" s="2" t="s">
        <v>12678</v>
      </c>
      <c r="B9471" s="2">
        <v>69723</v>
      </c>
      <c r="C9471" s="2" t="s">
        <v>12679</v>
      </c>
      <c r="D9471" s="2" t="s">
        <v>12680</v>
      </c>
      <c r="E9471" s="7">
        <f t="shared" si="294"/>
        <v>0.91765139188035461</v>
      </c>
      <c r="F9471" s="2">
        <v>-0.123981904999672</v>
      </c>
      <c r="G9471" s="2">
        <v>6.6890843132605999</v>
      </c>
      <c r="H9471" s="2">
        <v>-1.35671123140117</v>
      </c>
      <c r="I9471" s="2">
        <v>0.213442761450198</v>
      </c>
      <c r="J9471" s="2">
        <v>0.34034828472170398</v>
      </c>
      <c r="K9471" s="2">
        <v>-6.0852688083969202</v>
      </c>
      <c r="L9471" s="4">
        <f t="shared" si="295"/>
        <v>2.2280788580313926</v>
      </c>
    </row>
    <row r="9472" spans="1:12" x14ac:dyDescent="0.15">
      <c r="A9472" s="2" t="s">
        <v>12597</v>
      </c>
      <c r="B9472" s="2">
        <v>14885</v>
      </c>
      <c r="C9472" s="2" t="s">
        <v>12598</v>
      </c>
      <c r="D9472" s="2" t="s">
        <v>12599</v>
      </c>
      <c r="E9472" s="7">
        <f t="shared" si="294"/>
        <v>0.91760990137912912</v>
      </c>
      <c r="F9472" s="2">
        <v>-0.124047136191102</v>
      </c>
      <c r="G9472" s="2">
        <v>7.3671073625054699</v>
      </c>
      <c r="H9472" s="2">
        <v>-1.3502196785213201</v>
      </c>
      <c r="I9472" s="2">
        <v>0.215424120808278</v>
      </c>
      <c r="J9472" s="2">
        <v>0.342282960031284</v>
      </c>
      <c r="K9472" s="2">
        <v>-6.0932065444479999</v>
      </c>
      <c r="L9472" s="4">
        <f t="shared" si="295"/>
        <v>2.2147482989411267</v>
      </c>
    </row>
    <row r="9473" spans="1:12" x14ac:dyDescent="0.15">
      <c r="A9473" s="2" t="s">
        <v>12594</v>
      </c>
      <c r="B9473" s="2">
        <v>77371</v>
      </c>
      <c r="C9473" s="2" t="s">
        <v>12595</v>
      </c>
      <c r="D9473" s="2" t="s">
        <v>12596</v>
      </c>
      <c r="E9473" s="7">
        <f t="shared" si="294"/>
        <v>0.91757622621113377</v>
      </c>
      <c r="F9473" s="2">
        <v>-0.124100082316994</v>
      </c>
      <c r="G9473" s="2">
        <v>8.0045628564081905</v>
      </c>
      <c r="H9473" s="2">
        <v>-1.3506241556771399</v>
      </c>
      <c r="I9473" s="2">
        <v>0.21530020143978101</v>
      </c>
      <c r="J9473" s="2">
        <v>0.34211510912202903</v>
      </c>
      <c r="K9473" s="2">
        <v>-6.0927126380350503</v>
      </c>
      <c r="L9473" s="4">
        <f t="shared" si="295"/>
        <v>2.2155784255631858</v>
      </c>
    </row>
    <row r="9474" spans="1:12" x14ac:dyDescent="0.15">
      <c r="A9474" s="2" t="s">
        <v>12693</v>
      </c>
      <c r="B9474" s="2">
        <v>78425</v>
      </c>
      <c r="C9474" s="2" t="s">
        <v>12694</v>
      </c>
      <c r="D9474" s="2" t="s">
        <v>12695</v>
      </c>
      <c r="E9474" s="7">
        <f t="shared" si="294"/>
        <v>0.91755804620459902</v>
      </c>
      <c r="F9474" s="2">
        <v>-0.124128666825132</v>
      </c>
      <c r="G9474" s="2">
        <v>6.0885761927782402</v>
      </c>
      <c r="H9474" s="2">
        <v>-1.35542056355506</v>
      </c>
      <c r="I9474" s="2">
        <v>0.21383543609912301</v>
      </c>
      <c r="J9474" s="2">
        <v>0.34080022628297701</v>
      </c>
      <c r="K9474" s="2">
        <v>-6.0868488606773896</v>
      </c>
      <c r="L9474" s="4">
        <f t="shared" si="295"/>
        <v>2.2254271433807267</v>
      </c>
    </row>
    <row r="9475" spans="1:12" x14ac:dyDescent="0.15">
      <c r="A9475" s="2" t="s">
        <v>3910</v>
      </c>
      <c r="B9475" s="2">
        <v>20185</v>
      </c>
      <c r="C9475" s="2" t="s">
        <v>33165</v>
      </c>
      <c r="D9475" s="2" t="s">
        <v>33166</v>
      </c>
      <c r="E9475" s="7">
        <f t="shared" ref="E9475:E9538" si="296">2^F9475</f>
        <v>0.91754857967044134</v>
      </c>
      <c r="F9475" s="2">
        <v>-0.124143551324693</v>
      </c>
      <c r="G9475" s="2">
        <v>8.4834529631143205</v>
      </c>
      <c r="H9475" s="2">
        <v>-0.43020631972971302</v>
      </c>
      <c r="I9475" s="2">
        <v>0.67887441313131403</v>
      </c>
      <c r="J9475" s="2">
        <v>0.77417244809472996</v>
      </c>
      <c r="K9475" s="2">
        <v>-6.9068770447986099</v>
      </c>
      <c r="L9475" s="4">
        <f t="shared" si="295"/>
        <v>0.55878338390843885</v>
      </c>
    </row>
    <row r="9476" spans="1:12" x14ac:dyDescent="0.15">
      <c r="A9476" s="2" t="s">
        <v>12516</v>
      </c>
      <c r="B9476" s="2">
        <v>16650</v>
      </c>
      <c r="C9476" s="2" t="s">
        <v>12655</v>
      </c>
      <c r="D9476" s="2" t="s">
        <v>12656</v>
      </c>
      <c r="E9476" s="7">
        <f t="shared" si="296"/>
        <v>0.91751601054666265</v>
      </c>
      <c r="F9476" s="2">
        <v>-0.124194761852777</v>
      </c>
      <c r="G9476" s="2">
        <v>8.7288318062461201</v>
      </c>
      <c r="H9476" s="2">
        <v>-1.34384223895837</v>
      </c>
      <c r="I9476" s="2">
        <v>0.217386157216691</v>
      </c>
      <c r="J9476" s="2">
        <v>0.34446467191202201</v>
      </c>
      <c r="K9476" s="2">
        <v>-6.1009820290577901</v>
      </c>
      <c r="L9476" s="4">
        <f t="shared" si="295"/>
        <v>2.2016680199806298</v>
      </c>
    </row>
    <row r="9477" spans="1:12" x14ac:dyDescent="0.15">
      <c r="A9477" s="2" t="s">
        <v>10599</v>
      </c>
      <c r="E9477" s="7">
        <f t="shared" si="296"/>
        <v>0.91750672264391175</v>
      </c>
      <c r="F9477" s="2">
        <v>-0.124209366152764</v>
      </c>
      <c r="G9477" s="2">
        <v>7.7879031352802102</v>
      </c>
      <c r="H9477" s="2">
        <v>-1.13198223595833</v>
      </c>
      <c r="I9477" s="2">
        <v>0.291780662616483</v>
      </c>
      <c r="J9477" s="2">
        <v>0.42786420104925699</v>
      </c>
      <c r="K9477" s="2">
        <v>-6.3454735586033504</v>
      </c>
      <c r="L9477" s="4">
        <f t="shared" ref="L9477:L9540" si="297">LOG(I9477,2)*-1</f>
        <v>1.7770438211988424</v>
      </c>
    </row>
    <row r="9478" spans="1:12" x14ac:dyDescent="0.15">
      <c r="A9478" s="2" t="s">
        <v>9758</v>
      </c>
      <c r="E9478" s="7">
        <f t="shared" si="296"/>
        <v>0.91749402319588913</v>
      </c>
      <c r="F9478" s="2">
        <v>-0.12422933500642901</v>
      </c>
      <c r="G9478" s="2">
        <v>5.82873485787528</v>
      </c>
      <c r="H9478" s="2">
        <v>-1.0269564447360899</v>
      </c>
      <c r="I9478" s="2">
        <v>0.33572809284528399</v>
      </c>
      <c r="J9478" s="2">
        <v>0.47392885691116798</v>
      </c>
      <c r="K9478" s="2">
        <v>-6.4556732625606301</v>
      </c>
      <c r="L9478" s="4">
        <f t="shared" si="297"/>
        <v>1.5746348318678924</v>
      </c>
    </row>
    <row r="9479" spans="1:12" x14ac:dyDescent="0.15">
      <c r="A9479" s="2" t="s">
        <v>11148</v>
      </c>
      <c r="B9479" s="2">
        <v>67898</v>
      </c>
      <c r="C9479" s="2" t="s">
        <v>11149</v>
      </c>
      <c r="D9479" s="2" t="s">
        <v>11150</v>
      </c>
      <c r="E9479" s="7">
        <f t="shared" si="296"/>
        <v>0.91737538020632448</v>
      </c>
      <c r="F9479" s="2">
        <v>-0.124415904854509</v>
      </c>
      <c r="G9479" s="2">
        <v>7.9065911464082497</v>
      </c>
      <c r="H9479" s="2">
        <v>-1.19103779133071</v>
      </c>
      <c r="I9479" s="2">
        <v>0.26918211634401201</v>
      </c>
      <c r="J9479" s="2">
        <v>0.40338524192240799</v>
      </c>
      <c r="K9479" s="2">
        <v>-6.2801588844701204</v>
      </c>
      <c r="L9479" s="4">
        <f t="shared" si="297"/>
        <v>1.8933455301057271</v>
      </c>
    </row>
    <row r="9480" spans="1:12" x14ac:dyDescent="0.15">
      <c r="A9480" s="2" t="s">
        <v>13841</v>
      </c>
      <c r="B9480" s="2">
        <v>67011</v>
      </c>
      <c r="C9480" s="2" t="s">
        <v>27967</v>
      </c>
      <c r="D9480" s="2" t="s">
        <v>27968</v>
      </c>
      <c r="E9480" s="7">
        <f t="shared" si="296"/>
        <v>0.91736212027615616</v>
      </c>
      <c r="F9480" s="2">
        <v>-0.124436758012513</v>
      </c>
      <c r="G9480" s="2">
        <v>6.1761063775697496</v>
      </c>
      <c r="H9480" s="2">
        <v>-1.4898000654489401</v>
      </c>
      <c r="I9480" s="2">
        <v>0.176195313734899</v>
      </c>
      <c r="J9480" s="2">
        <v>0.29528603434807599</v>
      </c>
      <c r="K9480" s="2">
        <v>-5.9176483562659401</v>
      </c>
      <c r="L9480" s="4">
        <f t="shared" si="297"/>
        <v>2.5047525414651872</v>
      </c>
    </row>
    <row r="9481" spans="1:12" x14ac:dyDescent="0.15">
      <c r="A9481" s="2" t="s">
        <v>10430</v>
      </c>
      <c r="B9481" s="2">
        <v>59288</v>
      </c>
      <c r="C9481" s="2" t="s">
        <v>10431</v>
      </c>
      <c r="D9481" s="2" t="s">
        <v>10432</v>
      </c>
      <c r="E9481" s="7">
        <f t="shared" si="296"/>
        <v>0.91734874465962868</v>
      </c>
      <c r="F9481" s="2">
        <v>-0.124457793409427</v>
      </c>
      <c r="G9481" s="2">
        <v>7.7909462874979196</v>
      </c>
      <c r="H9481" s="2">
        <v>-1.1110608696230899</v>
      </c>
      <c r="I9481" s="2">
        <v>0.30014693182942498</v>
      </c>
      <c r="J9481" s="2">
        <v>0.43728887079095102</v>
      </c>
      <c r="K9481" s="2">
        <v>-6.3680478037868804</v>
      </c>
      <c r="L9481" s="4">
        <f t="shared" si="297"/>
        <v>1.7362591744058009</v>
      </c>
    </row>
    <row r="9482" spans="1:12" x14ac:dyDescent="0.15">
      <c r="A9482" s="2" t="s">
        <v>10378</v>
      </c>
      <c r="B9482" s="2">
        <v>18020</v>
      </c>
      <c r="C9482" s="2" t="s">
        <v>10379</v>
      </c>
      <c r="D9482" s="2" t="s">
        <v>10202</v>
      </c>
      <c r="E9482" s="7">
        <f t="shared" si="296"/>
        <v>0.91731746741175779</v>
      </c>
      <c r="F9482" s="2">
        <v>-0.12450698331667399</v>
      </c>
      <c r="G9482" s="2">
        <v>6.6494163278481198</v>
      </c>
      <c r="H9482" s="2">
        <v>-1.07347156664543</v>
      </c>
      <c r="I9482" s="2">
        <v>0.31566081059131801</v>
      </c>
      <c r="J9482" s="2">
        <v>0.45383965336786902</v>
      </c>
      <c r="K9482" s="2">
        <v>-6.4078391894735596</v>
      </c>
      <c r="L9482" s="4">
        <f t="shared" si="297"/>
        <v>1.663552934252446</v>
      </c>
    </row>
    <row r="9483" spans="1:12" x14ac:dyDescent="0.15">
      <c r="A9483" s="2" t="s">
        <v>8467</v>
      </c>
      <c r="E9483" s="7">
        <f t="shared" si="296"/>
        <v>0.91730216809136034</v>
      </c>
      <c r="F9483" s="2">
        <v>-0.124531045256533</v>
      </c>
      <c r="G9483" s="2">
        <v>6.1463167560717098</v>
      </c>
      <c r="H9483" s="2">
        <v>-0.90185970189521103</v>
      </c>
      <c r="I9483" s="2">
        <v>0.39456343468545302</v>
      </c>
      <c r="J9483" s="2">
        <v>0.53198701966630402</v>
      </c>
      <c r="K9483" s="2">
        <v>-6.5761612377601502</v>
      </c>
      <c r="L9483" s="4">
        <f t="shared" si="297"/>
        <v>1.3416708312796579</v>
      </c>
    </row>
    <row r="9484" spans="1:12" x14ac:dyDescent="0.15">
      <c r="A9484" s="2" t="s">
        <v>10001</v>
      </c>
      <c r="B9484" s="2">
        <v>268656</v>
      </c>
      <c r="C9484" s="2" t="s">
        <v>17574</v>
      </c>
      <c r="D9484" s="2" t="s">
        <v>17575</v>
      </c>
      <c r="E9484" s="7">
        <f t="shared" si="296"/>
        <v>0.91729582200956683</v>
      </c>
      <c r="F9484" s="2">
        <v>-0.12454102614693199</v>
      </c>
      <c r="G9484" s="2">
        <v>6.1323118398723997</v>
      </c>
      <c r="H9484" s="2">
        <v>-1.0591002451393901</v>
      </c>
      <c r="I9484" s="2">
        <v>0.32175749258106201</v>
      </c>
      <c r="J9484" s="2">
        <v>0.45982553169731499</v>
      </c>
      <c r="K9484" s="2">
        <v>-6.4227864081244102</v>
      </c>
      <c r="L9484" s="4">
        <f t="shared" si="297"/>
        <v>1.6359543508433023</v>
      </c>
    </row>
    <row r="9485" spans="1:12" x14ac:dyDescent="0.15">
      <c r="A9485" s="2" t="s">
        <v>12722</v>
      </c>
      <c r="B9485" s="2">
        <v>72053</v>
      </c>
      <c r="C9485" s="2" t="s">
        <v>12723</v>
      </c>
      <c r="D9485" s="2" t="s">
        <v>12557</v>
      </c>
      <c r="E9485" s="7">
        <f t="shared" si="296"/>
        <v>0.91727518672534569</v>
      </c>
      <c r="F9485" s="2">
        <v>-0.124573481060994</v>
      </c>
      <c r="G9485" s="2">
        <v>7.2295021877824999</v>
      </c>
      <c r="H9485" s="2">
        <v>-1.3536081398776201</v>
      </c>
      <c r="I9485" s="2">
        <v>0.21438790901211899</v>
      </c>
      <c r="J9485" s="2">
        <v>0.341273898025161</v>
      </c>
      <c r="K9485" s="2">
        <v>-6.0890661046591701</v>
      </c>
      <c r="L9485" s="4">
        <f t="shared" si="297"/>
        <v>2.2217045514990277</v>
      </c>
    </row>
    <row r="9486" spans="1:12" x14ac:dyDescent="0.15">
      <c r="A9486" s="2" t="s">
        <v>13278</v>
      </c>
      <c r="B9486" s="2">
        <v>68059</v>
      </c>
      <c r="C9486" s="2" t="s">
        <v>21266</v>
      </c>
      <c r="D9486" s="2" t="s">
        <v>21267</v>
      </c>
      <c r="E9486" s="7">
        <f t="shared" si="296"/>
        <v>0.91726960288214732</v>
      </c>
      <c r="F9486" s="2">
        <v>-0.12458226338447501</v>
      </c>
      <c r="G9486" s="2">
        <v>9.5738702390475705</v>
      </c>
      <c r="H9486" s="2">
        <v>-1.4345892037809</v>
      </c>
      <c r="I9486" s="2">
        <v>0.190884584656417</v>
      </c>
      <c r="J9486" s="2">
        <v>0.313210026388548</v>
      </c>
      <c r="K9486" s="2">
        <v>-5.9882799159106499</v>
      </c>
      <c r="L9486" s="4">
        <f t="shared" si="297"/>
        <v>2.3892274957480493</v>
      </c>
    </row>
    <row r="9487" spans="1:12" x14ac:dyDescent="0.15">
      <c r="A9487" s="2" t="s">
        <v>11655</v>
      </c>
      <c r="B9487" s="2">
        <v>224250</v>
      </c>
      <c r="C9487" s="2" t="s">
        <v>17121</v>
      </c>
      <c r="D9487" s="2" t="s">
        <v>17122</v>
      </c>
      <c r="E9487" s="7">
        <f t="shared" si="296"/>
        <v>0.91726859700219832</v>
      </c>
      <c r="F9487" s="2">
        <v>-0.124583845448031</v>
      </c>
      <c r="G9487" s="2">
        <v>7.4922696715314796</v>
      </c>
      <c r="H9487" s="2">
        <v>-1.2565524929373699</v>
      </c>
      <c r="I9487" s="2">
        <v>0.24582513541758799</v>
      </c>
      <c r="J9487" s="2">
        <v>0.37650210716077098</v>
      </c>
      <c r="K9487" s="2">
        <v>-6.2050646263018496</v>
      </c>
      <c r="L9487" s="4">
        <f t="shared" si="297"/>
        <v>2.0242956572552098</v>
      </c>
    </row>
    <row r="9488" spans="1:12" x14ac:dyDescent="0.15">
      <c r="A9488" s="2" t="s">
        <v>12520</v>
      </c>
      <c r="B9488" s="2" t="s">
        <v>12521</v>
      </c>
      <c r="C9488" s="2" t="s">
        <v>12522</v>
      </c>
      <c r="D9488" s="2" t="s">
        <v>12523</v>
      </c>
      <c r="E9488" s="7">
        <f t="shared" si="296"/>
        <v>0.9172455643424664</v>
      </c>
      <c r="F9488" s="2">
        <v>-0.12462007204652301</v>
      </c>
      <c r="G9488" s="2">
        <v>6.4649186731693504</v>
      </c>
      <c r="H9488" s="2">
        <v>-1.34369029250509</v>
      </c>
      <c r="I9488" s="2">
        <v>0.217433092036808</v>
      </c>
      <c r="J9488" s="2">
        <v>0.344480716408747</v>
      </c>
      <c r="K9488" s="2">
        <v>-6.1011670089501999</v>
      </c>
      <c r="L9488" s="4">
        <f t="shared" si="297"/>
        <v>2.2013565681182428</v>
      </c>
    </row>
    <row r="9489" spans="1:12" x14ac:dyDescent="0.15">
      <c r="A9489" s="2" t="s">
        <v>12441</v>
      </c>
      <c r="B9489" s="2">
        <v>320661</v>
      </c>
      <c r="C9489" s="2" t="s">
        <v>12442</v>
      </c>
      <c r="D9489" s="2" t="s">
        <v>12443</v>
      </c>
      <c r="E9489" s="7">
        <f t="shared" si="296"/>
        <v>0.91720508679745671</v>
      </c>
      <c r="F9489" s="2">
        <v>-0.124683738794305</v>
      </c>
      <c r="G9489" s="2">
        <v>9.4054814147253794</v>
      </c>
      <c r="H9489" s="2">
        <v>-1.33182445762527</v>
      </c>
      <c r="I9489" s="2">
        <v>0.22112549787542901</v>
      </c>
      <c r="J9489" s="2">
        <v>0.34892499461126703</v>
      </c>
      <c r="K9489" s="2">
        <v>-6.1155725950838304</v>
      </c>
      <c r="L9489" s="4">
        <f t="shared" si="297"/>
        <v>2.1770627036659023</v>
      </c>
    </row>
    <row r="9490" spans="1:12" x14ac:dyDescent="0.15">
      <c r="A9490" s="2" t="s">
        <v>13098</v>
      </c>
      <c r="B9490" s="2">
        <v>319880</v>
      </c>
      <c r="C9490" s="2" t="s">
        <v>23259</v>
      </c>
      <c r="D9490" s="2" t="s">
        <v>23260</v>
      </c>
      <c r="E9490" s="7">
        <f t="shared" si="296"/>
        <v>0.91717003924768448</v>
      </c>
      <c r="F9490" s="2">
        <v>-0.12473886702357501</v>
      </c>
      <c r="G9490" s="2">
        <v>7.03654504978517</v>
      </c>
      <c r="H9490" s="2">
        <v>-1.41646420975306</v>
      </c>
      <c r="I9490" s="2">
        <v>0.195938542534287</v>
      </c>
      <c r="J9490" s="2">
        <v>0.31906482368209799</v>
      </c>
      <c r="K9490" s="2">
        <v>-6.0111361652976596</v>
      </c>
      <c r="L9490" s="4">
        <f t="shared" si="297"/>
        <v>2.3515268807746916</v>
      </c>
    </row>
    <row r="9491" spans="1:12" x14ac:dyDescent="0.15">
      <c r="A9491" s="2" t="s">
        <v>12943</v>
      </c>
      <c r="E9491" s="7">
        <f t="shared" si="296"/>
        <v>0.91714662666639413</v>
      </c>
      <c r="F9491" s="2">
        <v>-0.124775695141153</v>
      </c>
      <c r="G9491" s="2">
        <v>7.3996625374342404</v>
      </c>
      <c r="H9491" s="2">
        <v>-1.3918617887623601</v>
      </c>
      <c r="I9491" s="2">
        <v>0.20298716499824099</v>
      </c>
      <c r="J9491" s="2">
        <v>0.327696288362264</v>
      </c>
      <c r="K9491" s="2">
        <v>-6.0418890685849096</v>
      </c>
      <c r="L9491" s="4">
        <f t="shared" si="297"/>
        <v>2.300539587076889</v>
      </c>
    </row>
    <row r="9492" spans="1:12" x14ac:dyDescent="0.15">
      <c r="A9492" s="2" t="s">
        <v>7262</v>
      </c>
      <c r="B9492" s="2">
        <v>76799</v>
      </c>
      <c r="C9492" s="2" t="s">
        <v>7263</v>
      </c>
      <c r="D9492" s="2" t="s">
        <v>7264</v>
      </c>
      <c r="E9492" s="7">
        <f t="shared" si="296"/>
        <v>0.91713213621690548</v>
      </c>
      <c r="F9492" s="2">
        <v>-0.124798489167929</v>
      </c>
      <c r="G9492" s="2">
        <v>7.5678956906503103</v>
      </c>
      <c r="H9492" s="2">
        <v>-0.77209741959053801</v>
      </c>
      <c r="I9492" s="2">
        <v>0.46317495257389302</v>
      </c>
      <c r="J9492" s="2">
        <v>0.59602926004300805</v>
      </c>
      <c r="K9492" s="2">
        <v>-6.6876229294145002</v>
      </c>
      <c r="L9492" s="4">
        <f t="shared" si="297"/>
        <v>1.1103708570491679</v>
      </c>
    </row>
    <row r="9493" spans="1:12" x14ac:dyDescent="0.15">
      <c r="A9493" s="2" t="s">
        <v>11390</v>
      </c>
      <c r="B9493" s="2">
        <v>215280</v>
      </c>
      <c r="C9493" s="2" t="s">
        <v>28035</v>
      </c>
      <c r="D9493" s="2" t="s">
        <v>28036</v>
      </c>
      <c r="E9493" s="7">
        <f t="shared" si="296"/>
        <v>0.91712546876529399</v>
      </c>
      <c r="F9493" s="2">
        <v>-0.124808977443239</v>
      </c>
      <c r="G9493" s="2">
        <v>6.3873664405557804</v>
      </c>
      <c r="H9493" s="2">
        <v>-1.2305825292952799</v>
      </c>
      <c r="I9493" s="2">
        <v>0.25487228303963599</v>
      </c>
      <c r="J9493" s="2">
        <v>0.386615165058179</v>
      </c>
      <c r="K9493" s="2">
        <v>-6.2351535916517102</v>
      </c>
      <c r="L9493" s="4">
        <f t="shared" si="297"/>
        <v>1.9721536038162049</v>
      </c>
    </row>
    <row r="9494" spans="1:12" x14ac:dyDescent="0.15">
      <c r="A9494" s="2" t="s">
        <v>7907</v>
      </c>
      <c r="B9494" s="2">
        <v>66923</v>
      </c>
      <c r="C9494" s="2" t="s">
        <v>12511</v>
      </c>
      <c r="D9494" s="2" t="s">
        <v>12512</v>
      </c>
      <c r="E9494" s="7">
        <f t="shared" si="296"/>
        <v>0.91711532519926453</v>
      </c>
      <c r="F9494" s="2">
        <v>-0.124824933987719</v>
      </c>
      <c r="G9494" s="2">
        <v>7.6082537710650104</v>
      </c>
      <c r="H9494" s="2">
        <v>-0.83098566251349404</v>
      </c>
      <c r="I9494" s="2">
        <v>0.431082373698225</v>
      </c>
      <c r="J9494" s="2">
        <v>0.56617562195703297</v>
      </c>
      <c r="K9494" s="2">
        <v>-6.6388228079700298</v>
      </c>
      <c r="L9494" s="4">
        <f t="shared" si="297"/>
        <v>1.2139645207681666</v>
      </c>
    </row>
    <row r="9495" spans="1:12" x14ac:dyDescent="0.15">
      <c r="A9495" s="2" t="s">
        <v>3708</v>
      </c>
      <c r="B9495" s="2">
        <v>14020</v>
      </c>
      <c r="C9495" s="2" t="s">
        <v>14716</v>
      </c>
      <c r="D9495" s="2" t="s">
        <v>14717</v>
      </c>
      <c r="E9495" s="7">
        <f t="shared" si="296"/>
        <v>0.91710189480156645</v>
      </c>
      <c r="F9495" s="2">
        <v>-0.124846061221664</v>
      </c>
      <c r="G9495" s="2">
        <v>7.1521152133761996</v>
      </c>
      <c r="H9495" s="2">
        <v>-0.41405049873451399</v>
      </c>
      <c r="I9495" s="2">
        <v>0.69017014440823998</v>
      </c>
      <c r="J9495" s="2">
        <v>0.78290391472054699</v>
      </c>
      <c r="K9495" s="2">
        <v>-6.9143491455605401</v>
      </c>
      <c r="L9495" s="4">
        <f t="shared" si="297"/>
        <v>0.53497602830863611</v>
      </c>
    </row>
    <row r="9496" spans="1:12" x14ac:dyDescent="0.15">
      <c r="A9496" s="2" t="s">
        <v>10173</v>
      </c>
      <c r="B9496" s="2">
        <v>380856</v>
      </c>
      <c r="C9496" s="2" t="s">
        <v>10174</v>
      </c>
      <c r="D9496" s="2" t="s">
        <v>10175</v>
      </c>
      <c r="E9496" s="7">
        <f t="shared" si="296"/>
        <v>0.9170939689133133</v>
      </c>
      <c r="F9496" s="2">
        <v>-0.124858529508071</v>
      </c>
      <c r="G9496" s="2">
        <v>5.7265308433469704</v>
      </c>
      <c r="H9496" s="2">
        <v>-1.0775153191663001</v>
      </c>
      <c r="I9496" s="2">
        <v>0.31396190527691598</v>
      </c>
      <c r="J9496" s="2">
        <v>0.45192839968222898</v>
      </c>
      <c r="K9496" s="2">
        <v>-6.4036066190787198</v>
      </c>
      <c r="L9496" s="4">
        <f t="shared" si="297"/>
        <v>1.6713385752678656</v>
      </c>
    </row>
    <row r="9497" spans="1:12" x14ac:dyDescent="0.15">
      <c r="A9497" s="2" t="s">
        <v>9366</v>
      </c>
      <c r="E9497" s="7">
        <f t="shared" si="296"/>
        <v>0.91709272026811084</v>
      </c>
      <c r="F9497" s="2">
        <v>-0.124860493772943</v>
      </c>
      <c r="G9497" s="2">
        <v>7.98684411592125</v>
      </c>
      <c r="H9497" s="2">
        <v>-0.99144753707465505</v>
      </c>
      <c r="I9497" s="2">
        <v>0.351702959968617</v>
      </c>
      <c r="J9497" s="2">
        <v>0.49028367193486899</v>
      </c>
      <c r="K9497" s="2">
        <v>-6.4911079554111799</v>
      </c>
      <c r="L9497" s="4">
        <f t="shared" si="297"/>
        <v>1.5075706180018364</v>
      </c>
    </row>
    <row r="9498" spans="1:12" x14ac:dyDescent="0.15">
      <c r="A9498" s="2" t="s">
        <v>11161</v>
      </c>
      <c r="B9498" s="2">
        <v>12633</v>
      </c>
      <c r="C9498" s="2" t="s">
        <v>11162</v>
      </c>
      <c r="D9498" s="2" t="s">
        <v>11163</v>
      </c>
      <c r="E9498" s="7">
        <f t="shared" si="296"/>
        <v>0.91706073524717469</v>
      </c>
      <c r="F9498" s="2">
        <v>-0.124910810861683</v>
      </c>
      <c r="G9498" s="2">
        <v>7.5083715998323601</v>
      </c>
      <c r="H9498" s="2">
        <v>-1.1901366781646601</v>
      </c>
      <c r="I9498" s="2">
        <v>0.26951580412766701</v>
      </c>
      <c r="J9498" s="2">
        <v>0.40365906264363699</v>
      </c>
      <c r="K9498" s="2">
        <v>-6.2811727732962703</v>
      </c>
      <c r="L9498" s="4">
        <f t="shared" si="297"/>
        <v>1.8915582212858422</v>
      </c>
    </row>
    <row r="9499" spans="1:12" x14ac:dyDescent="0.15">
      <c r="A9499" s="2" t="s">
        <v>10352</v>
      </c>
      <c r="E9499" s="7">
        <f t="shared" si="296"/>
        <v>0.9170197080036343</v>
      </c>
      <c r="F9499" s="2">
        <v>-0.124975355250698</v>
      </c>
      <c r="G9499" s="2">
        <v>6.6206978982916302</v>
      </c>
      <c r="H9499" s="2">
        <v>-1.0995551284459599</v>
      </c>
      <c r="I9499" s="2">
        <v>0.30482948533254101</v>
      </c>
      <c r="J9499" s="2">
        <v>0.44225203294079402</v>
      </c>
      <c r="K9499" s="2">
        <v>-6.3803332913547699</v>
      </c>
      <c r="L9499" s="4">
        <f t="shared" si="297"/>
        <v>1.7139256373131484</v>
      </c>
    </row>
    <row r="9500" spans="1:12" x14ac:dyDescent="0.15">
      <c r="A9500" s="2" t="s">
        <v>13072</v>
      </c>
      <c r="B9500" s="2">
        <v>100608</v>
      </c>
      <c r="C9500" s="2" t="s">
        <v>21653</v>
      </c>
      <c r="D9500" s="2" t="s">
        <v>21654</v>
      </c>
      <c r="E9500" s="7">
        <f t="shared" si="296"/>
        <v>0.91677819986552211</v>
      </c>
      <c r="F9500" s="2">
        <v>-0.12535535633337799</v>
      </c>
      <c r="G9500" s="2">
        <v>6.3801033390580697</v>
      </c>
      <c r="H9500" s="2">
        <v>-1.40031998481737</v>
      </c>
      <c r="I9500" s="2">
        <v>0.200539156838412</v>
      </c>
      <c r="J9500" s="2">
        <v>0.324588928889326</v>
      </c>
      <c r="K9500" s="2">
        <v>-6.0313520924191701</v>
      </c>
      <c r="L9500" s="4">
        <f t="shared" si="297"/>
        <v>2.3180441332144315</v>
      </c>
    </row>
    <row r="9501" spans="1:12" x14ac:dyDescent="0.15">
      <c r="A9501" s="2" t="s">
        <v>11357</v>
      </c>
      <c r="B9501" s="2">
        <v>52398</v>
      </c>
      <c r="C9501" s="5">
        <v>38605</v>
      </c>
      <c r="D9501" s="2" t="s">
        <v>26785</v>
      </c>
      <c r="E9501" s="7">
        <f t="shared" si="296"/>
        <v>0.91676399171498457</v>
      </c>
      <c r="F9501" s="2">
        <v>-0.125377715271629</v>
      </c>
      <c r="G9501" s="2">
        <v>8.3588090605473404</v>
      </c>
      <c r="H9501" s="2">
        <v>-1.2092537878976699</v>
      </c>
      <c r="I9501" s="2">
        <v>0.26250960285556002</v>
      </c>
      <c r="J9501" s="2">
        <v>0.39569881909056298</v>
      </c>
      <c r="K9501" s="2">
        <v>-6.2595510330292496</v>
      </c>
      <c r="L9501" s="4">
        <f t="shared" si="297"/>
        <v>1.9295578959611908</v>
      </c>
    </row>
    <row r="9502" spans="1:12" x14ac:dyDescent="0.15">
      <c r="A9502" s="2" t="s">
        <v>12428</v>
      </c>
      <c r="B9502" s="2">
        <v>224823</v>
      </c>
      <c r="C9502" s="2" t="s">
        <v>12429</v>
      </c>
      <c r="D9502" s="2" t="s">
        <v>12430</v>
      </c>
      <c r="E9502" s="7">
        <f t="shared" si="296"/>
        <v>0.91674837446789426</v>
      </c>
      <c r="F9502" s="2">
        <v>-0.125402292062433</v>
      </c>
      <c r="G9502" s="2">
        <v>6.7116485438425704</v>
      </c>
      <c r="H9502" s="2">
        <v>-1.3335033664685301</v>
      </c>
      <c r="I9502" s="2">
        <v>0.220599789447738</v>
      </c>
      <c r="J9502" s="2">
        <v>0.34831839540183201</v>
      </c>
      <c r="K9502" s="2">
        <v>-6.1135391372287904</v>
      </c>
      <c r="L9502" s="4">
        <f t="shared" si="297"/>
        <v>2.1804966809428774</v>
      </c>
    </row>
    <row r="9503" spans="1:12" x14ac:dyDescent="0.15">
      <c r="A9503" s="2" t="s">
        <v>11858</v>
      </c>
      <c r="B9503" s="2">
        <v>57752</v>
      </c>
      <c r="C9503" s="2" t="s">
        <v>11859</v>
      </c>
      <c r="D9503" s="2" t="s">
        <v>11860</v>
      </c>
      <c r="E9503" s="7">
        <f t="shared" si="296"/>
        <v>0.91673968766498393</v>
      </c>
      <c r="F9503" s="2">
        <v>-0.125415962625922</v>
      </c>
      <c r="G9503" s="2">
        <v>11.4657062918736</v>
      </c>
      <c r="H9503" s="2">
        <v>-1.26604258220904</v>
      </c>
      <c r="I9503" s="2">
        <v>0.24258731681901499</v>
      </c>
      <c r="J9503" s="2">
        <v>0.37312078304721102</v>
      </c>
      <c r="K9503" s="2">
        <v>-6.1939664304031803</v>
      </c>
      <c r="L9503" s="4">
        <f t="shared" si="297"/>
        <v>2.0434239708124395</v>
      </c>
    </row>
    <row r="9504" spans="1:12" x14ac:dyDescent="0.15">
      <c r="A9504" s="2" t="s">
        <v>10944</v>
      </c>
      <c r="E9504" s="7">
        <f t="shared" si="296"/>
        <v>0.91673642894876173</v>
      </c>
      <c r="F9504" s="2">
        <v>-0.12542109095422799</v>
      </c>
      <c r="G9504" s="2">
        <v>6.69963764879836</v>
      </c>
      <c r="H9504" s="2">
        <v>-1.1744741323388099</v>
      </c>
      <c r="I9504" s="2">
        <v>0.275370465769678</v>
      </c>
      <c r="J9504" s="2">
        <v>0.40973173624185899</v>
      </c>
      <c r="K9504" s="2">
        <v>-6.2987111083546603</v>
      </c>
      <c r="L9504" s="4">
        <f t="shared" si="297"/>
        <v>1.8605542600786094</v>
      </c>
    </row>
    <row r="9505" spans="1:12" x14ac:dyDescent="0.15">
      <c r="A9505" s="2" t="s">
        <v>13756</v>
      </c>
      <c r="B9505" s="2">
        <v>70361</v>
      </c>
      <c r="C9505" s="2" t="s">
        <v>22345</v>
      </c>
      <c r="D9505" s="2" t="s">
        <v>22346</v>
      </c>
      <c r="E9505" s="7">
        <f t="shared" si="296"/>
        <v>0.91673380351640743</v>
      </c>
      <c r="F9505" s="2">
        <v>-0.125425222680144</v>
      </c>
      <c r="G9505" s="2">
        <v>8.7992080580154504</v>
      </c>
      <c r="H9505" s="2">
        <v>-1.4778124459558799</v>
      </c>
      <c r="I9505" s="2">
        <v>0.179296052892818</v>
      </c>
      <c r="J9505" s="2">
        <v>0.299133660515287</v>
      </c>
      <c r="K9505" s="2">
        <v>-5.9331102941582001</v>
      </c>
      <c r="L9505" s="4">
        <f t="shared" si="297"/>
        <v>2.4795843664950024</v>
      </c>
    </row>
    <row r="9506" spans="1:12" x14ac:dyDescent="0.15">
      <c r="A9506" s="2" t="s">
        <v>13364</v>
      </c>
      <c r="B9506" s="2" t="s">
        <v>13365</v>
      </c>
      <c r="C9506" s="2" t="s">
        <v>35825</v>
      </c>
      <c r="D9506" s="2" t="s">
        <v>13366</v>
      </c>
      <c r="E9506" s="7">
        <f t="shared" si="296"/>
        <v>0.91673334872351775</v>
      </c>
      <c r="F9506" s="2">
        <v>-0.12542593840329799</v>
      </c>
      <c r="G9506" s="2">
        <v>10.0389079888919</v>
      </c>
      <c r="H9506" s="2">
        <v>-1.44716496176031</v>
      </c>
      <c r="I9506" s="2">
        <v>0.18744611186986301</v>
      </c>
      <c r="J9506" s="2">
        <v>0.30889495297307801</v>
      </c>
      <c r="K9506" s="2">
        <v>-5.9723237122984401</v>
      </c>
      <c r="L9506" s="4">
        <f t="shared" si="297"/>
        <v>2.4154521942773277</v>
      </c>
    </row>
    <row r="9507" spans="1:12" x14ac:dyDescent="0.15">
      <c r="A9507" s="2" t="s">
        <v>12636</v>
      </c>
      <c r="B9507" s="2">
        <v>56404</v>
      </c>
      <c r="C9507" s="2" t="s">
        <v>12637</v>
      </c>
      <c r="D9507" s="2" t="s">
        <v>12638</v>
      </c>
      <c r="E9507" s="7">
        <f t="shared" si="296"/>
        <v>0.91667099647665284</v>
      </c>
      <c r="F9507" s="2">
        <v>-0.12552406763224899</v>
      </c>
      <c r="G9507" s="2">
        <v>6.0890716209834297</v>
      </c>
      <c r="H9507" s="2">
        <v>-1.3627149985092999</v>
      </c>
      <c r="I9507" s="2">
        <v>0.21162438955090601</v>
      </c>
      <c r="J9507" s="2">
        <v>0.338122525254065</v>
      </c>
      <c r="K9507" s="2">
        <v>-6.0779068992438798</v>
      </c>
      <c r="L9507" s="4">
        <f t="shared" si="297"/>
        <v>2.2404221883406961</v>
      </c>
    </row>
    <row r="9508" spans="1:12" x14ac:dyDescent="0.15">
      <c r="A9508" s="2" t="s">
        <v>12102</v>
      </c>
      <c r="E9508" s="7">
        <f t="shared" si="296"/>
        <v>0.91665854741647324</v>
      </c>
      <c r="F9508" s="2">
        <v>-0.125543660615349</v>
      </c>
      <c r="G9508" s="2">
        <v>7.2444945911701701</v>
      </c>
      <c r="H9508" s="2">
        <v>-1.29251645712561</v>
      </c>
      <c r="I9508" s="2">
        <v>0.23374544565011801</v>
      </c>
      <c r="J9508" s="2">
        <v>0.36304153234032599</v>
      </c>
      <c r="K9508" s="2">
        <v>-6.16272113806086</v>
      </c>
      <c r="L9508" s="4">
        <f t="shared" si="297"/>
        <v>2.0969898394143596</v>
      </c>
    </row>
    <row r="9509" spans="1:12" x14ac:dyDescent="0.15">
      <c r="A9509" s="2" t="s">
        <v>13608</v>
      </c>
      <c r="B9509" s="2">
        <v>26961</v>
      </c>
      <c r="C9509" s="2" t="s">
        <v>13609</v>
      </c>
      <c r="D9509" s="2" t="s">
        <v>13610</v>
      </c>
      <c r="E9509" s="7">
        <f t="shared" si="296"/>
        <v>0.91663520437188228</v>
      </c>
      <c r="F9509" s="2">
        <v>-0.12558039983909799</v>
      </c>
      <c r="G9509" s="2">
        <v>11.1546247457233</v>
      </c>
      <c r="H9509" s="2">
        <v>-1.47330733498035</v>
      </c>
      <c r="I9509" s="2">
        <v>0.18047391681722899</v>
      </c>
      <c r="J9509" s="2">
        <v>0.30066135301006502</v>
      </c>
      <c r="K9509" s="2">
        <v>-5.9389032854736499</v>
      </c>
      <c r="L9509" s="4">
        <f t="shared" si="297"/>
        <v>2.470137749728194</v>
      </c>
    </row>
    <row r="9510" spans="1:12" x14ac:dyDescent="0.15">
      <c r="A9510" s="2" t="s">
        <v>13978</v>
      </c>
      <c r="B9510" s="2" t="s">
        <v>13979</v>
      </c>
      <c r="C9510" s="2" t="s">
        <v>13980</v>
      </c>
      <c r="D9510" s="2" t="s">
        <v>13981</v>
      </c>
      <c r="E9510" s="7">
        <f t="shared" si="296"/>
        <v>0.91661992230729827</v>
      </c>
      <c r="F9510" s="2">
        <v>-0.12560445252927699</v>
      </c>
      <c r="G9510" s="2">
        <v>7.4079540113431603</v>
      </c>
      <c r="H9510" s="2">
        <v>-1.50913877962632</v>
      </c>
      <c r="I9510" s="2">
        <v>0.171294430620517</v>
      </c>
      <c r="J9510" s="2">
        <v>0.289531996680577</v>
      </c>
      <c r="K9510" s="2">
        <v>-5.8925615383764898</v>
      </c>
      <c r="L9510" s="4">
        <f t="shared" si="297"/>
        <v>2.545449849751388</v>
      </c>
    </row>
    <row r="9511" spans="1:12" x14ac:dyDescent="0.15">
      <c r="A9511" s="2" t="s">
        <v>9112</v>
      </c>
      <c r="B9511" s="2">
        <v>68192</v>
      </c>
      <c r="C9511" s="2" t="s">
        <v>13205</v>
      </c>
      <c r="D9511" s="2" t="s">
        <v>13206</v>
      </c>
      <c r="E9511" s="7">
        <f t="shared" si="296"/>
        <v>0.91661836399645846</v>
      </c>
      <c r="F9511" s="2">
        <v>-0.12560690520260101</v>
      </c>
      <c r="G9511" s="2">
        <v>7.2970928883449302</v>
      </c>
      <c r="H9511" s="2">
        <v>-0.96446265315678104</v>
      </c>
      <c r="I9511" s="2">
        <v>0.364226296050704</v>
      </c>
      <c r="J9511" s="2">
        <v>0.50263389981427598</v>
      </c>
      <c r="K9511" s="2">
        <v>-6.5173925080802597</v>
      </c>
      <c r="L9511" s="4">
        <f t="shared" si="297"/>
        <v>1.4570930105395605</v>
      </c>
    </row>
    <row r="9512" spans="1:12" x14ac:dyDescent="0.15">
      <c r="A9512" s="2" t="s">
        <v>3981</v>
      </c>
      <c r="B9512" s="2">
        <v>14645</v>
      </c>
      <c r="C9512" s="2" t="s">
        <v>4164</v>
      </c>
      <c r="D9512" s="2" t="s">
        <v>4165</v>
      </c>
      <c r="E9512" s="7">
        <f t="shared" si="296"/>
        <v>0.91659547898095828</v>
      </c>
      <c r="F9512" s="2">
        <v>-0.125642925112118</v>
      </c>
      <c r="G9512" s="2">
        <v>8.6983262199161508</v>
      </c>
      <c r="H9512" s="2">
        <v>-0.44089592606044098</v>
      </c>
      <c r="I9512" s="2">
        <v>0.67144781855152602</v>
      </c>
      <c r="J9512" s="2">
        <v>0.76860674086165404</v>
      </c>
      <c r="K9512" s="2">
        <v>-6.9017833810185998</v>
      </c>
      <c r="L9512" s="4">
        <f t="shared" si="297"/>
        <v>0.57465280966818821</v>
      </c>
    </row>
    <row r="9513" spans="1:12" x14ac:dyDescent="0.15">
      <c r="A9513" s="2" t="s">
        <v>7169</v>
      </c>
      <c r="E9513" s="7">
        <f t="shared" si="296"/>
        <v>0.91658468526339865</v>
      </c>
      <c r="F9513" s="2">
        <v>-0.125659914214553</v>
      </c>
      <c r="G9513" s="2">
        <v>7.6947637061579304</v>
      </c>
      <c r="H9513" s="2">
        <v>-0.76520738175821801</v>
      </c>
      <c r="I9513" s="2">
        <v>0.46703276934379601</v>
      </c>
      <c r="J9513" s="2">
        <v>0.59917659847857796</v>
      </c>
      <c r="K9513" s="2">
        <v>-6.6931333864695297</v>
      </c>
      <c r="L9513" s="4">
        <f t="shared" si="297"/>
        <v>1.0984043147357587</v>
      </c>
    </row>
    <row r="9514" spans="1:12" x14ac:dyDescent="0.15">
      <c r="A9514" s="2" t="s">
        <v>11252</v>
      </c>
      <c r="E9514" s="7">
        <f t="shared" si="296"/>
        <v>0.91658192294960361</v>
      </c>
      <c r="F9514" s="2">
        <v>-0.12566426207513001</v>
      </c>
      <c r="G9514" s="2">
        <v>6.1398062028825402</v>
      </c>
      <c r="H9514" s="2">
        <v>-1.19954493590622</v>
      </c>
      <c r="I9514" s="2">
        <v>0.266048672953972</v>
      </c>
      <c r="J9514" s="2">
        <v>0.39980995677876302</v>
      </c>
      <c r="K9514" s="2">
        <v>-6.2705612175455201</v>
      </c>
      <c r="L9514" s="4">
        <f t="shared" si="297"/>
        <v>1.9102378874856363</v>
      </c>
    </row>
    <row r="9515" spans="1:12" x14ac:dyDescent="0.15">
      <c r="A9515" s="2" t="s">
        <v>8135</v>
      </c>
      <c r="E9515" s="7">
        <f t="shared" si="296"/>
        <v>0.91654439988855896</v>
      </c>
      <c r="F9515" s="2">
        <v>-0.12572332438133499</v>
      </c>
      <c r="G9515" s="2">
        <v>5.7530644424763899</v>
      </c>
      <c r="H9515" s="2">
        <v>-0.85828286750004501</v>
      </c>
      <c r="I9515" s="2">
        <v>0.41674379500908798</v>
      </c>
      <c r="J9515" s="2">
        <v>0.55296991430491305</v>
      </c>
      <c r="K9515" s="2">
        <v>-6.6151873727823602</v>
      </c>
      <c r="L9515" s="4">
        <f t="shared" si="297"/>
        <v>1.2627673761226066</v>
      </c>
    </row>
    <row r="9516" spans="1:12" x14ac:dyDescent="0.15">
      <c r="A9516" s="2" t="s">
        <v>11282</v>
      </c>
      <c r="B9516" s="2">
        <v>215798</v>
      </c>
      <c r="C9516" s="2" t="s">
        <v>11283</v>
      </c>
      <c r="D9516" s="2" t="s">
        <v>11284</v>
      </c>
      <c r="E9516" s="7">
        <f t="shared" si="296"/>
        <v>0.91654295314011014</v>
      </c>
      <c r="F9516" s="2">
        <v>-0.12572560165067401</v>
      </c>
      <c r="G9516" s="2">
        <v>5.3279129712198801</v>
      </c>
      <c r="H9516" s="2">
        <v>-1.19528401094643</v>
      </c>
      <c r="I9516" s="2">
        <v>0.26761430770728201</v>
      </c>
      <c r="J9516" s="2">
        <v>0.401656065094325</v>
      </c>
      <c r="K9516" s="2">
        <v>-6.2753741783560297</v>
      </c>
      <c r="L9516" s="4">
        <f t="shared" si="297"/>
        <v>1.9017728447280913</v>
      </c>
    </row>
    <row r="9517" spans="1:12" x14ac:dyDescent="0.15">
      <c r="A9517" s="2" t="s">
        <v>12895</v>
      </c>
      <c r="E9517" s="7">
        <f t="shared" si="296"/>
        <v>0.91653111369067142</v>
      </c>
      <c r="F9517" s="2">
        <v>-0.125744237793426</v>
      </c>
      <c r="G9517" s="2">
        <v>6.8465422845642703</v>
      </c>
      <c r="H9517" s="2">
        <v>-1.37740865419098</v>
      </c>
      <c r="I9517" s="2">
        <v>0.20723086709585201</v>
      </c>
      <c r="J9517" s="2">
        <v>0.33256796188228199</v>
      </c>
      <c r="K9517" s="2">
        <v>-6.05980649334305</v>
      </c>
      <c r="L9517" s="4">
        <f t="shared" si="297"/>
        <v>2.2706891860258533</v>
      </c>
    </row>
    <row r="9518" spans="1:12" x14ac:dyDescent="0.15">
      <c r="A9518" s="2" t="s">
        <v>8018</v>
      </c>
      <c r="B9518" s="2">
        <v>244895</v>
      </c>
      <c r="C9518" s="2" t="s">
        <v>9410</v>
      </c>
      <c r="D9518" s="2" t="s">
        <v>9411</v>
      </c>
      <c r="E9518" s="7">
        <f t="shared" si="296"/>
        <v>0.91649507298863597</v>
      </c>
      <c r="F9518" s="2">
        <v>-0.125800969925767</v>
      </c>
      <c r="G9518" s="2">
        <v>5.8933876715737199</v>
      </c>
      <c r="H9518" s="2">
        <v>-0.85112591427440398</v>
      </c>
      <c r="I9518" s="2">
        <v>0.42047009900071702</v>
      </c>
      <c r="J9518" s="2">
        <v>0.55680903091809897</v>
      </c>
      <c r="K9518" s="2">
        <v>-6.6214453750282098</v>
      </c>
      <c r="L9518" s="4">
        <f t="shared" si="297"/>
        <v>1.2499248855060856</v>
      </c>
    </row>
    <row r="9519" spans="1:12" x14ac:dyDescent="0.15">
      <c r="A9519" s="2" t="s">
        <v>6732</v>
      </c>
      <c r="B9519" s="2">
        <v>231713</v>
      </c>
      <c r="C9519" s="2" t="s">
        <v>6733</v>
      </c>
      <c r="D9519" s="2" t="s">
        <v>6734</v>
      </c>
      <c r="E9519" s="7">
        <f t="shared" si="296"/>
        <v>0.91648371972349385</v>
      </c>
      <c r="F9519" s="2">
        <v>-0.12581884170844501</v>
      </c>
      <c r="G9519" s="2">
        <v>7.33145111361251</v>
      </c>
      <c r="H9519" s="2">
        <v>-0.70823766665274002</v>
      </c>
      <c r="I9519" s="2">
        <v>0.49974666994938199</v>
      </c>
      <c r="J9519" s="2">
        <v>0.62869054285243298</v>
      </c>
      <c r="K9519" s="2">
        <v>-6.7370572716216302</v>
      </c>
      <c r="L9519" s="4">
        <f t="shared" si="297"/>
        <v>1.0007311412511644</v>
      </c>
    </row>
    <row r="9520" spans="1:12" x14ac:dyDescent="0.15">
      <c r="A9520" s="2" t="s">
        <v>10929</v>
      </c>
      <c r="E9520" s="7">
        <f t="shared" si="296"/>
        <v>0.9164630783832679</v>
      </c>
      <c r="F9520" s="2">
        <v>-0.12585133491469999</v>
      </c>
      <c r="G9520" s="2">
        <v>6.6179955563076698</v>
      </c>
      <c r="H9520" s="2">
        <v>-1.1540542130571001</v>
      </c>
      <c r="I9520" s="2">
        <v>0.283159889786332</v>
      </c>
      <c r="J9520" s="2">
        <v>0.41850155220552598</v>
      </c>
      <c r="K9520" s="2">
        <v>-6.3213341658345401</v>
      </c>
      <c r="L9520" s="4">
        <f t="shared" si="297"/>
        <v>1.8203111758811192</v>
      </c>
    </row>
    <row r="9521" spans="1:12" x14ac:dyDescent="0.15">
      <c r="A9521" s="2" t="s">
        <v>7794</v>
      </c>
      <c r="E9521" s="7">
        <f t="shared" si="296"/>
        <v>0.91644495211451804</v>
      </c>
      <c r="F9521" s="2">
        <v>-0.125879869546663</v>
      </c>
      <c r="G9521" s="2">
        <v>5.6082971177075898</v>
      </c>
      <c r="H9521" s="2">
        <v>-0.82247513976500997</v>
      </c>
      <c r="I9521" s="2">
        <v>0.43562259760251199</v>
      </c>
      <c r="J9521" s="2">
        <v>0.57093678029033101</v>
      </c>
      <c r="K9521" s="2">
        <v>-6.6460616789691498</v>
      </c>
      <c r="L9521" s="4">
        <f t="shared" si="297"/>
        <v>1.1988493001450373</v>
      </c>
    </row>
    <row r="9522" spans="1:12" x14ac:dyDescent="0.15">
      <c r="A9522" s="2" t="s">
        <v>13875</v>
      </c>
      <c r="B9522" s="2">
        <v>12334</v>
      </c>
      <c r="C9522" s="2" t="s">
        <v>13876</v>
      </c>
      <c r="D9522" s="2" t="s">
        <v>13877</v>
      </c>
      <c r="E9522" s="7">
        <f t="shared" si="296"/>
        <v>0.91641615273969734</v>
      </c>
      <c r="F9522" s="2">
        <v>-0.12592520709584001</v>
      </c>
      <c r="G9522" s="2">
        <v>8.9873809873573407</v>
      </c>
      <c r="H9522" s="2">
        <v>-1.5045899932998701</v>
      </c>
      <c r="I9522" s="2">
        <v>0.172436044024117</v>
      </c>
      <c r="J9522" s="2">
        <v>0.29081685312663502</v>
      </c>
      <c r="K9522" s="2">
        <v>-5.8984781158537496</v>
      </c>
      <c r="L9522" s="4">
        <f t="shared" si="297"/>
        <v>2.5358667247545785</v>
      </c>
    </row>
    <row r="9523" spans="1:12" x14ac:dyDescent="0.15">
      <c r="A9523" s="2" t="s">
        <v>11247</v>
      </c>
      <c r="B9523" s="2" t="s">
        <v>16040</v>
      </c>
      <c r="C9523" s="2" t="s">
        <v>16041</v>
      </c>
      <c r="D9523" s="2" t="s">
        <v>16042</v>
      </c>
      <c r="E9523" s="7">
        <f t="shared" si="296"/>
        <v>0.9164016323541686</v>
      </c>
      <c r="F9523" s="2">
        <v>-0.12594806642028</v>
      </c>
      <c r="G9523" s="2">
        <v>9.5832374993021805</v>
      </c>
      <c r="H9523" s="2">
        <v>-1.2003835871031601</v>
      </c>
      <c r="I9523" s="2">
        <v>0.26574141437510601</v>
      </c>
      <c r="J9523" s="2">
        <v>0.39944443084314601</v>
      </c>
      <c r="K9523" s="2">
        <v>-6.2696125379438499</v>
      </c>
      <c r="L9523" s="4">
        <f t="shared" si="297"/>
        <v>1.9119050132478106</v>
      </c>
    </row>
    <row r="9524" spans="1:12" x14ac:dyDescent="0.15">
      <c r="A9524" s="2" t="s">
        <v>11670</v>
      </c>
      <c r="B9524" s="2">
        <v>213895</v>
      </c>
      <c r="C9524" s="2" t="s">
        <v>35522</v>
      </c>
      <c r="D9524" s="2" t="s">
        <v>35523</v>
      </c>
      <c r="E9524" s="7">
        <f t="shared" si="296"/>
        <v>0.91636328937551981</v>
      </c>
      <c r="F9524" s="2">
        <v>-0.126008431199747</v>
      </c>
      <c r="G9524" s="2">
        <v>9.1910891490247693</v>
      </c>
      <c r="H9524" s="2">
        <v>-1.25602242628875</v>
      </c>
      <c r="I9524" s="2">
        <v>0.24600705413983601</v>
      </c>
      <c r="J9524" s="2">
        <v>0.37655495848342402</v>
      </c>
      <c r="K9524" s="2">
        <v>-6.2056829022778102</v>
      </c>
      <c r="L9524" s="4">
        <f t="shared" si="297"/>
        <v>2.0232284101088318</v>
      </c>
    </row>
    <row r="9525" spans="1:12" x14ac:dyDescent="0.15">
      <c r="A9525" s="2" t="s">
        <v>13786</v>
      </c>
      <c r="B9525" s="2">
        <v>66309</v>
      </c>
      <c r="C9525" s="2" t="s">
        <v>13787</v>
      </c>
      <c r="D9525" s="2" t="s">
        <v>13788</v>
      </c>
      <c r="E9525" s="7">
        <f t="shared" si="296"/>
        <v>0.91635033884200701</v>
      </c>
      <c r="F9525" s="2">
        <v>-0.12602882027765699</v>
      </c>
      <c r="G9525" s="2">
        <v>7.1161469953305598</v>
      </c>
      <c r="H9525" s="2">
        <v>-1.4952063260738999</v>
      </c>
      <c r="I9525" s="2">
        <v>0.17481271384310901</v>
      </c>
      <c r="J9525" s="2">
        <v>0.29376634629210602</v>
      </c>
      <c r="K9525" s="2">
        <v>-5.9106528663639804</v>
      </c>
      <c r="L9525" s="4">
        <f t="shared" si="297"/>
        <v>2.5161179813795793</v>
      </c>
    </row>
    <row r="9526" spans="1:12" x14ac:dyDescent="0.15">
      <c r="A9526" s="2" t="s">
        <v>6318</v>
      </c>
      <c r="B9526" s="2">
        <v>12444</v>
      </c>
      <c r="C9526" s="2" t="s">
        <v>27696</v>
      </c>
      <c r="D9526" s="2" t="s">
        <v>27697</v>
      </c>
      <c r="E9526" s="7">
        <f t="shared" si="296"/>
        <v>0.91630675130297823</v>
      </c>
      <c r="F9526" s="2">
        <v>-0.12609744580149501</v>
      </c>
      <c r="G9526" s="2">
        <v>6.2211216505222202</v>
      </c>
      <c r="H9526" s="2">
        <v>-0.68145478350520095</v>
      </c>
      <c r="I9526" s="2">
        <v>0.51562305150832399</v>
      </c>
      <c r="J9526" s="2">
        <v>0.64164062596112703</v>
      </c>
      <c r="K9526" s="2">
        <v>-6.7566790150359299</v>
      </c>
      <c r="L9526" s="4">
        <f t="shared" si="297"/>
        <v>0.95561133244196284</v>
      </c>
    </row>
    <row r="9527" spans="1:12" x14ac:dyDescent="0.15">
      <c r="A9527" s="2" t="s">
        <v>8617</v>
      </c>
      <c r="B9527" s="2">
        <v>71799</v>
      </c>
      <c r="C9527" s="2" t="s">
        <v>8618</v>
      </c>
      <c r="D9527" s="2" t="s">
        <v>8619</v>
      </c>
      <c r="E9527" s="7">
        <f t="shared" si="296"/>
        <v>0.91629687837846807</v>
      </c>
      <c r="F9527" s="2">
        <v>-0.12611299048229699</v>
      </c>
      <c r="G9527" s="2">
        <v>5.8193134891289304</v>
      </c>
      <c r="H9527" s="2">
        <v>-0.90552863151458196</v>
      </c>
      <c r="I9527" s="2">
        <v>0.39273583079603902</v>
      </c>
      <c r="J9527" s="2">
        <v>0.530248614658404</v>
      </c>
      <c r="K9527" s="2">
        <v>-6.5728039854531097</v>
      </c>
      <c r="L9527" s="4">
        <f t="shared" si="297"/>
        <v>1.3483688682769572</v>
      </c>
    </row>
    <row r="9528" spans="1:12" x14ac:dyDescent="0.15">
      <c r="A9528" s="2" t="s">
        <v>11141</v>
      </c>
      <c r="B9528" s="2">
        <v>27410</v>
      </c>
      <c r="C9528" s="2" t="s">
        <v>11142</v>
      </c>
      <c r="D9528" s="2" t="s">
        <v>11143</v>
      </c>
      <c r="E9528" s="7">
        <f t="shared" si="296"/>
        <v>0.91629538316394177</v>
      </c>
      <c r="F9528" s="2">
        <v>-0.126115344676001</v>
      </c>
      <c r="G9528" s="2">
        <v>5.7794759038449603</v>
      </c>
      <c r="H9528" s="2">
        <v>-1.1918982688259101</v>
      </c>
      <c r="I9528" s="2">
        <v>0.26886379492080797</v>
      </c>
      <c r="J9528" s="2">
        <v>0.40306957545316502</v>
      </c>
      <c r="K9528" s="2">
        <v>-6.2791902263960502</v>
      </c>
      <c r="L9528" s="4">
        <f t="shared" si="297"/>
        <v>1.895052599270761</v>
      </c>
    </row>
    <row r="9529" spans="1:12" x14ac:dyDescent="0.15">
      <c r="A9529" s="2" t="s">
        <v>12373</v>
      </c>
      <c r="B9529" s="2">
        <v>67996</v>
      </c>
      <c r="C9529" s="2" t="s">
        <v>20689</v>
      </c>
      <c r="D9529" s="2" t="s">
        <v>20690</v>
      </c>
      <c r="E9529" s="7">
        <f t="shared" si="296"/>
        <v>0.91622739597899538</v>
      </c>
      <c r="F9529" s="2">
        <v>-0.126222393576814</v>
      </c>
      <c r="G9529" s="2">
        <v>8.4994236453940601</v>
      </c>
      <c r="H9529" s="2">
        <v>-1.3022489575266201</v>
      </c>
      <c r="I9529" s="2">
        <v>0.23056469623901399</v>
      </c>
      <c r="J9529" s="2">
        <v>0.35953340160840103</v>
      </c>
      <c r="K9529" s="2">
        <v>-6.1511304922282202</v>
      </c>
      <c r="L9529" s="4">
        <f t="shared" si="297"/>
        <v>2.116756468541491</v>
      </c>
    </row>
    <row r="9530" spans="1:12" x14ac:dyDescent="0.15">
      <c r="A9530" s="2" t="s">
        <v>9257</v>
      </c>
      <c r="B9530" s="2">
        <v>67241</v>
      </c>
      <c r="C9530" s="2" t="s">
        <v>9258</v>
      </c>
      <c r="D9530" s="2" t="s">
        <v>9259</v>
      </c>
      <c r="E9530" s="7">
        <f t="shared" si="296"/>
        <v>0.91621544601062388</v>
      </c>
      <c r="F9530" s="2">
        <v>-0.12624121016384601</v>
      </c>
      <c r="G9530" s="2">
        <v>9.2274168845048408</v>
      </c>
      <c r="H9530" s="2">
        <v>-0.98543911502130199</v>
      </c>
      <c r="I9530" s="2">
        <v>0.35446266020079298</v>
      </c>
      <c r="J9530" s="2">
        <v>0.49297649063592303</v>
      </c>
      <c r="K9530" s="2">
        <v>-6.49700907768423</v>
      </c>
      <c r="L9530" s="4">
        <f t="shared" si="297"/>
        <v>1.496294435773565</v>
      </c>
    </row>
    <row r="9531" spans="1:12" x14ac:dyDescent="0.15">
      <c r="A9531" s="2" t="s">
        <v>12023</v>
      </c>
      <c r="B9531" s="2" t="s">
        <v>12024</v>
      </c>
      <c r="C9531" s="2" t="s">
        <v>12025</v>
      </c>
      <c r="D9531" s="2" t="s">
        <v>11874</v>
      </c>
      <c r="E9531" s="7">
        <f t="shared" si="296"/>
        <v>0.91620231898651427</v>
      </c>
      <c r="F9531" s="2">
        <v>-0.126261880442149</v>
      </c>
      <c r="G9531" s="2">
        <v>8.8772351749874598</v>
      </c>
      <c r="H9531" s="2">
        <v>-1.2820393218008399</v>
      </c>
      <c r="I9531" s="2">
        <v>0.23721131575774199</v>
      </c>
      <c r="J9531" s="2">
        <v>0.36690225576709801</v>
      </c>
      <c r="K9531" s="2">
        <v>-6.1751363979743896</v>
      </c>
      <c r="L9531" s="4">
        <f t="shared" si="297"/>
        <v>2.0757552620768456</v>
      </c>
    </row>
    <row r="9532" spans="1:12" x14ac:dyDescent="0.15">
      <c r="A9532" s="2" t="s">
        <v>10842</v>
      </c>
      <c r="B9532" s="2">
        <v>110094</v>
      </c>
      <c r="C9532" s="2" t="s">
        <v>10843</v>
      </c>
      <c r="D9532" s="2" t="s">
        <v>10844</v>
      </c>
      <c r="E9532" s="7">
        <f t="shared" si="296"/>
        <v>0.9161993375611126</v>
      </c>
      <c r="F9532" s="2">
        <v>-0.12626657514172701</v>
      </c>
      <c r="G9532" s="2">
        <v>7.1210512511588497</v>
      </c>
      <c r="H9532" s="2">
        <v>-1.1447884301031499</v>
      </c>
      <c r="I9532" s="2">
        <v>0.28675330260558402</v>
      </c>
      <c r="J9532" s="2">
        <v>0.42237833988106699</v>
      </c>
      <c r="K9532" s="2">
        <v>-6.3315079183938296</v>
      </c>
      <c r="L9532" s="4">
        <f t="shared" si="297"/>
        <v>1.8021179926906905</v>
      </c>
    </row>
    <row r="9533" spans="1:12" x14ac:dyDescent="0.15">
      <c r="A9533" s="2" t="s">
        <v>13576</v>
      </c>
      <c r="B9533" s="2">
        <v>58202</v>
      </c>
      <c r="C9533" s="2" t="s">
        <v>13752</v>
      </c>
      <c r="D9533" s="2" t="s">
        <v>13578</v>
      </c>
      <c r="E9533" s="7">
        <f t="shared" si="296"/>
        <v>0.91619004754388478</v>
      </c>
      <c r="F9533" s="2">
        <v>-0.12628120375930499</v>
      </c>
      <c r="G9533" s="2">
        <v>7.8660836705335697</v>
      </c>
      <c r="H9533" s="2">
        <v>-1.4592413139892999</v>
      </c>
      <c r="I9533" s="2">
        <v>0.184196073168193</v>
      </c>
      <c r="J9533" s="2">
        <v>0.30507016206433701</v>
      </c>
      <c r="K9533" s="2">
        <v>-5.9569269951611901</v>
      </c>
      <c r="L9533" s="4">
        <f t="shared" si="297"/>
        <v>2.440685789599057</v>
      </c>
    </row>
    <row r="9534" spans="1:12" x14ac:dyDescent="0.15">
      <c r="A9534" s="2" t="s">
        <v>13114</v>
      </c>
      <c r="E9534" s="7">
        <f t="shared" si="296"/>
        <v>0.91616099808886864</v>
      </c>
      <c r="F9534" s="2">
        <v>-0.12632694772828501</v>
      </c>
      <c r="G9534" s="2">
        <v>6.7245896677922001</v>
      </c>
      <c r="H9534" s="2">
        <v>-1.4146144455395</v>
      </c>
      <c r="I9534" s="2">
        <v>0.19646091207350799</v>
      </c>
      <c r="J9534" s="2">
        <v>0.319629440043595</v>
      </c>
      <c r="K9534" s="2">
        <v>-6.01345931553616</v>
      </c>
      <c r="L9534" s="4">
        <f t="shared" si="297"/>
        <v>2.3476857929236727</v>
      </c>
    </row>
    <row r="9535" spans="1:12" x14ac:dyDescent="0.15">
      <c r="A9535" s="2" t="s">
        <v>11332</v>
      </c>
      <c r="E9535" s="7">
        <f t="shared" si="296"/>
        <v>0.91611143271472695</v>
      </c>
      <c r="F9535" s="2">
        <v>-0.126405001317139</v>
      </c>
      <c r="G9535" s="2">
        <v>6.3203122554709097</v>
      </c>
      <c r="H9535" s="2">
        <v>-1.2108361706440001</v>
      </c>
      <c r="I9535" s="2">
        <v>0.26193651647840999</v>
      </c>
      <c r="J9535" s="2">
        <v>0.39518505391958703</v>
      </c>
      <c r="K9535" s="2">
        <v>-6.2577508548505802</v>
      </c>
      <c r="L9535" s="4">
        <f t="shared" si="297"/>
        <v>1.9327108955656245</v>
      </c>
    </row>
    <row r="9536" spans="1:12" x14ac:dyDescent="0.15">
      <c r="A9536" s="2" t="s">
        <v>8643</v>
      </c>
      <c r="B9536" s="2">
        <v>67117</v>
      </c>
      <c r="C9536" s="2" t="s">
        <v>30700</v>
      </c>
      <c r="D9536" s="2" t="s">
        <v>30701</v>
      </c>
      <c r="E9536" s="7">
        <f t="shared" si="296"/>
        <v>0.91608530957591827</v>
      </c>
      <c r="F9536" s="2">
        <v>-0.12644614070129401</v>
      </c>
      <c r="G9536" s="2">
        <v>9.1437920316655905</v>
      </c>
      <c r="H9536" s="2">
        <v>-0.92209901849305398</v>
      </c>
      <c r="I9536" s="2">
        <v>0.38455872088235599</v>
      </c>
      <c r="J9536" s="2">
        <v>0.52218409596307702</v>
      </c>
      <c r="K9536" s="2">
        <v>-6.5575050138124</v>
      </c>
      <c r="L9536" s="4">
        <f t="shared" si="297"/>
        <v>1.3787241849772778</v>
      </c>
    </row>
    <row r="9537" spans="1:12" x14ac:dyDescent="0.15">
      <c r="A9537" s="2" t="s">
        <v>11784</v>
      </c>
      <c r="B9537" s="2">
        <v>83383</v>
      </c>
      <c r="C9537" s="2" t="s">
        <v>11785</v>
      </c>
      <c r="D9537" s="2" t="s">
        <v>11786</v>
      </c>
      <c r="E9537" s="7">
        <f t="shared" si="296"/>
        <v>0.91604922529333555</v>
      </c>
      <c r="F9537" s="2">
        <v>-0.12650296907776101</v>
      </c>
      <c r="G9537" s="2">
        <v>7.5381361961976996</v>
      </c>
      <c r="H9537" s="2">
        <v>-1.2579650936829201</v>
      </c>
      <c r="I9537" s="2">
        <v>0.24534088565342799</v>
      </c>
      <c r="J9537" s="2">
        <v>0.37609603133103697</v>
      </c>
      <c r="K9537" s="2">
        <v>-6.2034161175953502</v>
      </c>
      <c r="L9537" s="4">
        <f t="shared" si="297"/>
        <v>2.027140418210557</v>
      </c>
    </row>
    <row r="9538" spans="1:12" x14ac:dyDescent="0.15">
      <c r="A9538" s="2" t="s">
        <v>10986</v>
      </c>
      <c r="E9538" s="7">
        <f t="shared" si="296"/>
        <v>0.91597214539813687</v>
      </c>
      <c r="F9538" s="2">
        <v>-0.12662436807932301</v>
      </c>
      <c r="G9538" s="2">
        <v>8.1407477662173999</v>
      </c>
      <c r="H9538" s="2">
        <v>-1.16872447557658</v>
      </c>
      <c r="I9538" s="2">
        <v>0.27754576283218801</v>
      </c>
      <c r="J9538" s="2">
        <v>0.41228762245476702</v>
      </c>
      <c r="K9538" s="2">
        <v>-6.3051090345685799</v>
      </c>
      <c r="L9538" s="4">
        <f t="shared" si="297"/>
        <v>1.8492024266037608</v>
      </c>
    </row>
    <row r="9539" spans="1:12" x14ac:dyDescent="0.15">
      <c r="A9539" s="2" t="s">
        <v>12348</v>
      </c>
      <c r="B9539" s="2">
        <v>110208</v>
      </c>
      <c r="C9539" s="2" t="s">
        <v>23800</v>
      </c>
      <c r="D9539" s="2" t="s">
        <v>23801</v>
      </c>
      <c r="E9539" s="7">
        <f t="shared" ref="E9539:E9602" si="298">2^F9539</f>
        <v>0.91596776376956079</v>
      </c>
      <c r="F9539" s="2">
        <v>-0.126631269346975</v>
      </c>
      <c r="G9539" s="2">
        <v>7.3525740011665901</v>
      </c>
      <c r="H9539" s="2">
        <v>-1.32441920590662</v>
      </c>
      <c r="I9539" s="2">
        <v>0.22345717725235301</v>
      </c>
      <c r="J9539" s="2">
        <v>0.35140715733761402</v>
      </c>
      <c r="K9539" s="2">
        <v>-6.1245226578176997</v>
      </c>
      <c r="L9539" s="4">
        <f t="shared" si="297"/>
        <v>2.1619297112863038</v>
      </c>
    </row>
    <row r="9540" spans="1:12" x14ac:dyDescent="0.15">
      <c r="A9540" s="2" t="s">
        <v>14331</v>
      </c>
      <c r="B9540" s="2">
        <v>72692</v>
      </c>
      <c r="C9540" s="2" t="s">
        <v>25467</v>
      </c>
      <c r="D9540" s="2" t="s">
        <v>25468</v>
      </c>
      <c r="E9540" s="7">
        <f t="shared" si="298"/>
        <v>0.91593404318158711</v>
      </c>
      <c r="F9540" s="2">
        <v>-0.12668438193725301</v>
      </c>
      <c r="G9540" s="2">
        <v>8.1280769794106504</v>
      </c>
      <c r="H9540" s="2">
        <v>-1.54219449273916</v>
      </c>
      <c r="I9540" s="2">
        <v>0.163201108055053</v>
      </c>
      <c r="J9540" s="2">
        <v>0.27967081547490402</v>
      </c>
      <c r="K9540" s="2">
        <v>-5.8492813011791203</v>
      </c>
      <c r="L9540" s="4">
        <f t="shared" si="297"/>
        <v>2.6152772423567332</v>
      </c>
    </row>
    <row r="9541" spans="1:12" x14ac:dyDescent="0.15">
      <c r="A9541" s="2" t="s">
        <v>11229</v>
      </c>
      <c r="E9541" s="7">
        <f t="shared" si="298"/>
        <v>0.91588014144904439</v>
      </c>
      <c r="F9541" s="2">
        <v>-0.12676928548577801</v>
      </c>
      <c r="G9541" s="2">
        <v>6.2789148137739996</v>
      </c>
      <c r="H9541" s="2">
        <v>-1.20323546172317</v>
      </c>
      <c r="I9541" s="2">
        <v>0.264698766951866</v>
      </c>
      <c r="J9541" s="2">
        <v>0.39819697966870798</v>
      </c>
      <c r="K9541" s="2">
        <v>-6.2663831316732903</v>
      </c>
      <c r="L9541" s="4">
        <f t="shared" ref="L9541:L9604" si="299">LOG(I9541,2)*-1</f>
        <v>1.9175766205548874</v>
      </c>
    </row>
    <row r="9542" spans="1:12" x14ac:dyDescent="0.15">
      <c r="A9542" s="2" t="s">
        <v>12775</v>
      </c>
      <c r="B9542" s="2">
        <v>225027</v>
      </c>
      <c r="C9542" s="2" t="s">
        <v>16451</v>
      </c>
      <c r="D9542" s="2" t="s">
        <v>16452</v>
      </c>
      <c r="E9542" s="7">
        <f t="shared" si="298"/>
        <v>0.91586205273671084</v>
      </c>
      <c r="F9542" s="2">
        <v>-0.12679777911950399</v>
      </c>
      <c r="G9542" s="2">
        <v>7.1125294503610998</v>
      </c>
      <c r="H9542" s="2">
        <v>-1.36991713592219</v>
      </c>
      <c r="I9542" s="2">
        <v>0.209460855193771</v>
      </c>
      <c r="J9542" s="2">
        <v>0.33537030168193399</v>
      </c>
      <c r="K9542" s="2">
        <v>-6.06904955915551</v>
      </c>
      <c r="L9542" s="4">
        <f t="shared" si="299"/>
        <v>2.25524744186741</v>
      </c>
    </row>
    <row r="9543" spans="1:12" x14ac:dyDescent="0.15">
      <c r="A9543" s="2" t="s">
        <v>12339</v>
      </c>
      <c r="B9543" s="2">
        <v>72345</v>
      </c>
      <c r="C9543" s="2" t="s">
        <v>12340</v>
      </c>
      <c r="D9543" s="2" t="s">
        <v>12341</v>
      </c>
      <c r="E9543" s="7">
        <f t="shared" si="298"/>
        <v>0.91585566273582619</v>
      </c>
      <c r="F9543" s="2">
        <v>-0.12680784488729099</v>
      </c>
      <c r="G9543" s="2">
        <v>6.3412392431759201</v>
      </c>
      <c r="H9543" s="2">
        <v>-1.32512274224896</v>
      </c>
      <c r="I9543" s="2">
        <v>0.22323474921866801</v>
      </c>
      <c r="J9543" s="2">
        <v>0.35114587789947199</v>
      </c>
      <c r="K9543" s="2">
        <v>-6.1236736933335401</v>
      </c>
      <c r="L9543" s="4">
        <f t="shared" si="299"/>
        <v>2.1633664771137462</v>
      </c>
    </row>
    <row r="9544" spans="1:12" x14ac:dyDescent="0.15">
      <c r="A9544" s="2" t="s">
        <v>14216</v>
      </c>
      <c r="B9544" s="2">
        <v>67292</v>
      </c>
      <c r="C9544" s="2" t="s">
        <v>14217</v>
      </c>
      <c r="D9544" s="2" t="s">
        <v>14218</v>
      </c>
      <c r="E9544" s="7">
        <f t="shared" si="298"/>
        <v>0.915821365988012</v>
      </c>
      <c r="F9544" s="2">
        <v>-0.12686187160403201</v>
      </c>
      <c r="G9544" s="2">
        <v>8.0962741650642105</v>
      </c>
      <c r="H9544" s="2">
        <v>-1.5355704769332399</v>
      </c>
      <c r="I9544" s="2">
        <v>0.16479465837308499</v>
      </c>
      <c r="J9544" s="2">
        <v>0.28168599276429601</v>
      </c>
      <c r="K9544" s="2">
        <v>-5.8579938340037101</v>
      </c>
      <c r="L9544" s="4">
        <f t="shared" si="299"/>
        <v>2.6012586148878039</v>
      </c>
    </row>
    <row r="9545" spans="1:12" x14ac:dyDescent="0.15">
      <c r="A9545" s="2" t="s">
        <v>10533</v>
      </c>
      <c r="E9545" s="7">
        <f t="shared" si="298"/>
        <v>0.91582013982191712</v>
      </c>
      <c r="F9545" s="2">
        <v>-0.12686380318697399</v>
      </c>
      <c r="G9545" s="2">
        <v>5.4980217889740404</v>
      </c>
      <c r="H9545" s="2">
        <v>-1.1185490782787399</v>
      </c>
      <c r="I9545" s="2">
        <v>0.29713054879968198</v>
      </c>
      <c r="J9545" s="2">
        <v>0.43400909020474798</v>
      </c>
      <c r="K9545" s="2">
        <v>-6.3600026537087997</v>
      </c>
      <c r="L9545" s="4">
        <f t="shared" si="299"/>
        <v>1.7508311546883983</v>
      </c>
    </row>
    <row r="9546" spans="1:12" x14ac:dyDescent="0.15">
      <c r="A9546" s="2" t="s">
        <v>11259</v>
      </c>
      <c r="B9546" s="2">
        <v>98053</v>
      </c>
      <c r="C9546" s="2" t="s">
        <v>11260</v>
      </c>
      <c r="D9546" s="2" t="s">
        <v>11261</v>
      </c>
      <c r="E9546" s="7">
        <f t="shared" si="298"/>
        <v>0.91580358203750845</v>
      </c>
      <c r="F9546" s="2">
        <v>-0.126889886965176</v>
      </c>
      <c r="G9546" s="2">
        <v>6.7188712299807998</v>
      </c>
      <c r="H9546" s="2">
        <v>-1.1968495281824501</v>
      </c>
      <c r="I9546" s="2">
        <v>0.26703818971781201</v>
      </c>
      <c r="J9546" s="2">
        <v>0.40113593875989501</v>
      </c>
      <c r="K9546" s="2">
        <v>-6.2736071940074796</v>
      </c>
      <c r="L9546" s="4">
        <f t="shared" si="299"/>
        <v>1.9048820152344423</v>
      </c>
    </row>
    <row r="9547" spans="1:12" x14ac:dyDescent="0.15">
      <c r="A9547" s="2" t="s">
        <v>12332</v>
      </c>
      <c r="E9547" s="7">
        <f t="shared" si="298"/>
        <v>0.91580330295941903</v>
      </c>
      <c r="F9547" s="2">
        <v>-0.126890326605995</v>
      </c>
      <c r="G9547" s="2">
        <v>6.7582625894217196</v>
      </c>
      <c r="H9547" s="2">
        <v>-1.3257486528932201</v>
      </c>
      <c r="I9547" s="2">
        <v>0.22303702336693901</v>
      </c>
      <c r="J9547" s="2">
        <v>0.350964824832811</v>
      </c>
      <c r="K9547" s="2">
        <v>-6.1229181641689703</v>
      </c>
      <c r="L9547" s="4">
        <f t="shared" si="299"/>
        <v>2.1646448825246822</v>
      </c>
    </row>
    <row r="9548" spans="1:12" x14ac:dyDescent="0.15">
      <c r="A9548" s="2" t="s">
        <v>11234</v>
      </c>
      <c r="E9548" s="7">
        <f t="shared" si="298"/>
        <v>0.91579156078781154</v>
      </c>
      <c r="F9548" s="2">
        <v>-0.12690882455342101</v>
      </c>
      <c r="G9548" s="2">
        <v>5.6952669872925696</v>
      </c>
      <c r="H9548" s="2">
        <v>-1.20277533025015</v>
      </c>
      <c r="I9548" s="2">
        <v>0.26486676140494297</v>
      </c>
      <c r="J9548" s="2">
        <v>0.39835364991694</v>
      </c>
      <c r="K9548" s="2">
        <v>-6.2669045279414002</v>
      </c>
      <c r="L9548" s="4">
        <f t="shared" si="299"/>
        <v>1.9166612861552594</v>
      </c>
    </row>
    <row r="9549" spans="1:12" x14ac:dyDescent="0.15">
      <c r="A9549" s="2" t="s">
        <v>12860</v>
      </c>
      <c r="B9549" s="2">
        <v>50781</v>
      </c>
      <c r="C9549" s="2" t="s">
        <v>12861</v>
      </c>
      <c r="D9549" s="2" t="s">
        <v>12862</v>
      </c>
      <c r="E9549" s="7">
        <f t="shared" si="298"/>
        <v>0.91575088856544351</v>
      </c>
      <c r="F9549" s="2">
        <v>-0.12697289908638401</v>
      </c>
      <c r="G9549" s="2">
        <v>5.8658824882922298</v>
      </c>
      <c r="H9549" s="2">
        <v>-1.3817045147728799</v>
      </c>
      <c r="I9549" s="2">
        <v>0.20596149689603299</v>
      </c>
      <c r="J9549" s="2">
        <v>0.33099411802049999</v>
      </c>
      <c r="K9549" s="2">
        <v>-6.0544926091177302</v>
      </c>
      <c r="L9549" s="4">
        <f t="shared" si="299"/>
        <v>2.2795534343187303</v>
      </c>
    </row>
    <row r="9550" spans="1:12" x14ac:dyDescent="0.15">
      <c r="A9550" s="2" t="s">
        <v>14229</v>
      </c>
      <c r="B9550" s="2">
        <v>78937</v>
      </c>
      <c r="C9550" s="2" t="s">
        <v>14230</v>
      </c>
      <c r="D9550" s="2" t="s">
        <v>14231</v>
      </c>
      <c r="E9550" s="7">
        <f t="shared" si="298"/>
        <v>0.91574316652216636</v>
      </c>
      <c r="F9550" s="2">
        <v>-0.126985064622505</v>
      </c>
      <c r="G9550" s="2">
        <v>6.1846738120828002</v>
      </c>
      <c r="H9550" s="2">
        <v>-1.53424948224735</v>
      </c>
      <c r="I9550" s="2">
        <v>0.16511413277551801</v>
      </c>
      <c r="J9550" s="2">
        <v>0.28210326089998899</v>
      </c>
      <c r="K9550" s="2">
        <v>-5.8597289796785104</v>
      </c>
      <c r="L9550" s="4">
        <f t="shared" si="299"/>
        <v>2.5984644833428607</v>
      </c>
    </row>
    <row r="9551" spans="1:12" x14ac:dyDescent="0.15">
      <c r="A9551" s="2" t="s">
        <v>11095</v>
      </c>
      <c r="B9551" s="2">
        <v>67154</v>
      </c>
      <c r="C9551" s="2" t="s">
        <v>34099</v>
      </c>
      <c r="D9551" s="2" t="s">
        <v>34100</v>
      </c>
      <c r="E9551" s="7">
        <f t="shared" si="298"/>
        <v>0.91570064157181896</v>
      </c>
      <c r="F9551" s="2">
        <v>-0.12705206152922999</v>
      </c>
      <c r="G9551" s="2">
        <v>7.9965065065568197</v>
      </c>
      <c r="H9551" s="2">
        <v>-1.1788791020804199</v>
      </c>
      <c r="I9551" s="2">
        <v>0.273713403925954</v>
      </c>
      <c r="J9551" s="2">
        <v>0.40801957480742901</v>
      </c>
      <c r="K9551" s="2">
        <v>-6.2937947803258201</v>
      </c>
      <c r="L9551" s="4">
        <f t="shared" si="299"/>
        <v>1.8692620087266827</v>
      </c>
    </row>
    <row r="9552" spans="1:12" x14ac:dyDescent="0.15">
      <c r="A9552" s="2" t="s">
        <v>13435</v>
      </c>
      <c r="B9552" s="2">
        <v>73178</v>
      </c>
      <c r="C9552" s="2" t="s">
        <v>15321</v>
      </c>
      <c r="D9552" s="2" t="s">
        <v>15322</v>
      </c>
      <c r="E9552" s="7">
        <f t="shared" si="298"/>
        <v>0.91569412725010801</v>
      </c>
      <c r="F9552" s="2">
        <v>-0.12706232494134301</v>
      </c>
      <c r="G9552" s="2">
        <v>7.84300164878956</v>
      </c>
      <c r="H9552" s="2">
        <v>-1.4578501494198901</v>
      </c>
      <c r="I9552" s="2">
        <v>0.18456789639243301</v>
      </c>
      <c r="J9552" s="2">
        <v>0.30545089471190201</v>
      </c>
      <c r="K9552" s="2">
        <v>-5.9587043277596203</v>
      </c>
      <c r="L9552" s="4">
        <f t="shared" si="299"/>
        <v>2.4377764614229558</v>
      </c>
    </row>
    <row r="9553" spans="1:12" x14ac:dyDescent="0.15">
      <c r="A9553" s="2" t="s">
        <v>12798</v>
      </c>
      <c r="B9553" s="2">
        <v>51788</v>
      </c>
      <c r="C9553" s="2" t="s">
        <v>12799</v>
      </c>
      <c r="D9553" s="2" t="s">
        <v>12800</v>
      </c>
      <c r="E9553" s="7">
        <f t="shared" si="298"/>
        <v>0.9155896573023562</v>
      </c>
      <c r="F9553" s="2">
        <v>-0.127226928895114</v>
      </c>
      <c r="G9553" s="2">
        <v>10.4550249224014</v>
      </c>
      <c r="H9553" s="2">
        <v>-1.36557923972915</v>
      </c>
      <c r="I9553" s="2">
        <v>0.210761648041139</v>
      </c>
      <c r="J9553" s="2">
        <v>0.33713317639741802</v>
      </c>
      <c r="K9553" s="2">
        <v>-6.0743877772924497</v>
      </c>
      <c r="L9553" s="4">
        <f t="shared" si="299"/>
        <v>2.2463157289308491</v>
      </c>
    </row>
    <row r="9554" spans="1:12" x14ac:dyDescent="0.15">
      <c r="A9554" s="2" t="s">
        <v>13065</v>
      </c>
      <c r="B9554" s="2">
        <v>28113</v>
      </c>
      <c r="C9554" s="2" t="s">
        <v>13066</v>
      </c>
      <c r="D9554" s="2" t="s">
        <v>13067</v>
      </c>
      <c r="E9554" s="7">
        <f t="shared" si="298"/>
        <v>0.91555581846137901</v>
      </c>
      <c r="F9554" s="2">
        <v>-0.127280249757622</v>
      </c>
      <c r="G9554" s="2">
        <v>7.4386433390197801</v>
      </c>
      <c r="H9554" s="2">
        <v>-1.40116877842967</v>
      </c>
      <c r="I9554" s="2">
        <v>0.20029493178673199</v>
      </c>
      <c r="J9554" s="2">
        <v>0.32435717583078899</v>
      </c>
      <c r="K9554" s="2">
        <v>-6.0302926115109603</v>
      </c>
      <c r="L9554" s="4">
        <f t="shared" si="299"/>
        <v>2.3198021788723193</v>
      </c>
    </row>
    <row r="9555" spans="1:12" x14ac:dyDescent="0.15">
      <c r="A9555" s="2" t="s">
        <v>13261</v>
      </c>
      <c r="B9555" s="2">
        <v>20822</v>
      </c>
      <c r="C9555" s="2" t="s">
        <v>13262</v>
      </c>
      <c r="D9555" s="2" t="s">
        <v>13263</v>
      </c>
      <c r="E9555" s="7">
        <f t="shared" si="298"/>
        <v>0.91554333814916833</v>
      </c>
      <c r="F9555" s="2">
        <v>-0.12729991585213199</v>
      </c>
      <c r="G9555" s="2">
        <v>6.5292777248543103</v>
      </c>
      <c r="H9555" s="2">
        <v>-1.43677981070036</v>
      </c>
      <c r="I9555" s="2">
        <v>0.19028163597151199</v>
      </c>
      <c r="J9555" s="2">
        <v>0.31241240179638602</v>
      </c>
      <c r="K9555" s="2">
        <v>-5.9855061748997498</v>
      </c>
      <c r="L9555" s="4">
        <f t="shared" si="299"/>
        <v>2.3937917606597616</v>
      </c>
    </row>
    <row r="9556" spans="1:12" x14ac:dyDescent="0.15">
      <c r="A9556" s="2" t="s">
        <v>12889</v>
      </c>
      <c r="B9556" s="2" t="s">
        <v>12891</v>
      </c>
      <c r="C9556" s="2" t="s">
        <v>12892</v>
      </c>
      <c r="D9556" s="2" t="s">
        <v>12893</v>
      </c>
      <c r="E9556" s="7">
        <f t="shared" si="298"/>
        <v>0.91553986138424448</v>
      </c>
      <c r="F9556" s="2">
        <v>-0.12730539447977199</v>
      </c>
      <c r="G9556" s="2">
        <v>6.9998598238265197</v>
      </c>
      <c r="H9556" s="2">
        <v>-1.37841964636482</v>
      </c>
      <c r="I9556" s="2">
        <v>0.206931519007517</v>
      </c>
      <c r="J9556" s="2">
        <v>0.332144519446333</v>
      </c>
      <c r="K9556" s="2">
        <v>-6.0585568099128801</v>
      </c>
      <c r="L9556" s="4">
        <f t="shared" si="299"/>
        <v>2.2727746872313483</v>
      </c>
    </row>
    <row r="9557" spans="1:12" x14ac:dyDescent="0.15">
      <c r="A9557" s="2" t="s">
        <v>9954</v>
      </c>
      <c r="E9557" s="7">
        <f t="shared" si="298"/>
        <v>0.91552688425091377</v>
      </c>
      <c r="F9557" s="2">
        <v>-0.127325843811776</v>
      </c>
      <c r="G9557" s="2">
        <v>6.5284948411912698</v>
      </c>
      <c r="H9557" s="2">
        <v>-1.0448644598541801</v>
      </c>
      <c r="I9557" s="2">
        <v>0.32788757458960899</v>
      </c>
      <c r="J9557" s="2">
        <v>0.46652008617208002</v>
      </c>
      <c r="K9557" s="2">
        <v>-6.43744492486341</v>
      </c>
      <c r="L9557" s="4">
        <f t="shared" si="299"/>
        <v>1.6087268635363983</v>
      </c>
    </row>
    <row r="9558" spans="1:12" x14ac:dyDescent="0.15">
      <c r="A9558" s="2" t="s">
        <v>11844</v>
      </c>
      <c r="B9558" s="2" t="s">
        <v>11845</v>
      </c>
      <c r="C9558" s="2" t="s">
        <v>11846</v>
      </c>
      <c r="D9558" s="2" t="s">
        <v>11847</v>
      </c>
      <c r="E9558" s="7">
        <f t="shared" si="298"/>
        <v>0.91551828166543525</v>
      </c>
      <c r="F9558" s="2">
        <v>-0.12733939990273399</v>
      </c>
      <c r="G9558" s="2">
        <v>8.9928554942468999</v>
      </c>
      <c r="H9558" s="2">
        <v>-1.26713150887106</v>
      </c>
      <c r="I9558" s="2">
        <v>0.24221811550241801</v>
      </c>
      <c r="J9558" s="2">
        <v>0.37267817856727398</v>
      </c>
      <c r="K9558" s="2">
        <v>-6.1926895021648498</v>
      </c>
      <c r="L9558" s="4">
        <f t="shared" si="299"/>
        <v>2.0456213266009793</v>
      </c>
    </row>
    <row r="9559" spans="1:12" x14ac:dyDescent="0.15">
      <c r="A9559" s="2" t="s">
        <v>8613</v>
      </c>
      <c r="B9559" s="2">
        <v>70974</v>
      </c>
      <c r="C9559" s="2" t="s">
        <v>27534</v>
      </c>
      <c r="D9559" s="2" t="s">
        <v>27535</v>
      </c>
      <c r="E9559" s="7">
        <f t="shared" si="298"/>
        <v>0.91551211928027521</v>
      </c>
      <c r="F9559" s="2">
        <v>-0.12734911076554201</v>
      </c>
      <c r="G9559" s="2">
        <v>7.2882033508733803</v>
      </c>
      <c r="H9559" s="2">
        <v>-0.90610318753111396</v>
      </c>
      <c r="I9559" s="2">
        <v>0.39245018781801899</v>
      </c>
      <c r="J9559" s="2">
        <v>0.52993941024383995</v>
      </c>
      <c r="K9559" s="2">
        <v>-6.5722772440410999</v>
      </c>
      <c r="L9559" s="4">
        <f t="shared" si="299"/>
        <v>1.3494185449555129</v>
      </c>
    </row>
    <row r="9560" spans="1:12" x14ac:dyDescent="0.15">
      <c r="A9560" s="2" t="s">
        <v>10958</v>
      </c>
      <c r="B9560" s="2">
        <v>71787</v>
      </c>
      <c r="C9560" s="2" t="s">
        <v>14621</v>
      </c>
      <c r="D9560" s="2" t="s">
        <v>14622</v>
      </c>
      <c r="E9560" s="7">
        <f t="shared" si="298"/>
        <v>0.91549795530059641</v>
      </c>
      <c r="F9560" s="2">
        <v>-0.127371431017654</v>
      </c>
      <c r="G9560" s="2">
        <v>6.8912326748029704</v>
      </c>
      <c r="H9560" s="2">
        <v>-1.17355893483138</v>
      </c>
      <c r="I9560" s="2">
        <v>0.27571577726249602</v>
      </c>
      <c r="J9560" s="2">
        <v>0.41005774279134899</v>
      </c>
      <c r="K9560" s="2">
        <v>-6.2997309501764898</v>
      </c>
      <c r="L9560" s="4">
        <f t="shared" si="299"/>
        <v>1.8587462699509323</v>
      </c>
    </row>
    <row r="9561" spans="1:12" x14ac:dyDescent="0.15">
      <c r="A9561" s="2" t="s">
        <v>10930</v>
      </c>
      <c r="B9561" s="2">
        <v>66687</v>
      </c>
      <c r="C9561" s="2" t="s">
        <v>20567</v>
      </c>
      <c r="D9561" s="2" t="s">
        <v>20568</v>
      </c>
      <c r="E9561" s="7">
        <f t="shared" si="298"/>
        <v>0.91548997510572216</v>
      </c>
      <c r="F9561" s="2">
        <v>-0.12738400672870001</v>
      </c>
      <c r="G9561" s="2">
        <v>7.72775093489527</v>
      </c>
      <c r="H9561" s="2">
        <v>-1.1531155820330601</v>
      </c>
      <c r="I9561" s="2">
        <v>0.283522226479267</v>
      </c>
      <c r="J9561" s="2">
        <v>0.41900398839419301</v>
      </c>
      <c r="K9561" s="2">
        <v>-6.3223673980430704</v>
      </c>
      <c r="L9561" s="4">
        <f t="shared" si="299"/>
        <v>1.8184662564588787</v>
      </c>
    </row>
    <row r="9562" spans="1:12" x14ac:dyDescent="0.15">
      <c r="A9562" s="2" t="s">
        <v>12455</v>
      </c>
      <c r="B9562" s="2">
        <v>230908</v>
      </c>
      <c r="C9562" s="2" t="s">
        <v>31940</v>
      </c>
      <c r="D9562" s="2" t="s">
        <v>31941</v>
      </c>
      <c r="E9562" s="7">
        <f t="shared" si="298"/>
        <v>0.915485205838659</v>
      </c>
      <c r="F9562" s="2">
        <v>-0.12739152250282099</v>
      </c>
      <c r="G9562" s="2">
        <v>7.8848712330120998</v>
      </c>
      <c r="H9562" s="2">
        <v>-1.3312248275323999</v>
      </c>
      <c r="I9562" s="2">
        <v>0.221313518830828</v>
      </c>
      <c r="J9562" s="2">
        <v>0.34901954797449702</v>
      </c>
      <c r="K9562" s="2">
        <v>-6.1162984686659003</v>
      </c>
      <c r="L9562" s="4">
        <f t="shared" si="299"/>
        <v>2.1758365147177123</v>
      </c>
    </row>
    <row r="9563" spans="1:12" x14ac:dyDescent="0.15">
      <c r="A9563" s="2" t="s">
        <v>13424</v>
      </c>
      <c r="B9563" s="2">
        <v>109658</v>
      </c>
      <c r="C9563" s="2" t="s">
        <v>14361</v>
      </c>
      <c r="D9563" s="2" t="s">
        <v>14362</v>
      </c>
      <c r="E9563" s="7">
        <f t="shared" si="298"/>
        <v>0.91545601904018825</v>
      </c>
      <c r="F9563" s="2">
        <v>-0.127437518134843</v>
      </c>
      <c r="G9563" s="2">
        <v>7.0663193166982996</v>
      </c>
      <c r="H9563" s="2">
        <v>-1.4378926578985001</v>
      </c>
      <c r="I9563" s="2">
        <v>0.18997597958273099</v>
      </c>
      <c r="J9563" s="2">
        <v>0.31207481216868299</v>
      </c>
      <c r="K9563" s="2">
        <v>-5.9840961637826098</v>
      </c>
      <c r="L9563" s="4">
        <f t="shared" si="299"/>
        <v>2.3961110780553656</v>
      </c>
    </row>
    <row r="9564" spans="1:12" x14ac:dyDescent="0.15">
      <c r="A9564" s="2" t="s">
        <v>12920</v>
      </c>
      <c r="E9564" s="7">
        <f t="shared" si="298"/>
        <v>0.91545566671914036</v>
      </c>
      <c r="F9564" s="2">
        <v>-0.127438073368427</v>
      </c>
      <c r="G9564" s="2">
        <v>5.9246293576108702</v>
      </c>
      <c r="H9564" s="2">
        <v>-1.39633141096392</v>
      </c>
      <c r="I9564" s="2">
        <v>0.20169030119136699</v>
      </c>
      <c r="J9564" s="2">
        <v>0.32599631842822302</v>
      </c>
      <c r="K9564" s="2">
        <v>-6.0363256409371404</v>
      </c>
      <c r="L9564" s="4">
        <f t="shared" si="299"/>
        <v>2.3097863850542035</v>
      </c>
    </row>
    <row r="9565" spans="1:12" x14ac:dyDescent="0.15">
      <c r="A9565" s="2" t="s">
        <v>11938</v>
      </c>
      <c r="B9565" s="2">
        <v>230709</v>
      </c>
      <c r="C9565" s="2" t="s">
        <v>11939</v>
      </c>
      <c r="D9565" s="2" t="s">
        <v>11940</v>
      </c>
      <c r="E9565" s="7">
        <f t="shared" si="298"/>
        <v>0.91543836620618801</v>
      </c>
      <c r="F9565" s="2">
        <v>-0.12746533804217999</v>
      </c>
      <c r="G9565" s="2">
        <v>8.3298565205687005</v>
      </c>
      <c r="H9565" s="2">
        <v>-1.2739243917341301</v>
      </c>
      <c r="I9565" s="2">
        <v>0.239925713618344</v>
      </c>
      <c r="J9565" s="2">
        <v>0.37012365618098497</v>
      </c>
      <c r="K9565" s="2">
        <v>-6.18470774769317</v>
      </c>
      <c r="L9565" s="4">
        <f t="shared" si="299"/>
        <v>2.0593403106545187</v>
      </c>
    </row>
    <row r="9566" spans="1:12" x14ac:dyDescent="0.15">
      <c r="A9566" s="2" t="s">
        <v>14275</v>
      </c>
      <c r="B9566" s="2">
        <v>70693</v>
      </c>
      <c r="C9566" s="2" t="s">
        <v>14276</v>
      </c>
      <c r="D9566" s="2" t="s">
        <v>14277</v>
      </c>
      <c r="E9566" s="7">
        <f t="shared" si="298"/>
        <v>0.91542276306085346</v>
      </c>
      <c r="F9566" s="2">
        <v>-0.127489928198186</v>
      </c>
      <c r="G9566" s="2">
        <v>6.9454228200485</v>
      </c>
      <c r="H9566" s="2">
        <v>-1.54883067260038</v>
      </c>
      <c r="I9566" s="2">
        <v>0.16161865441370199</v>
      </c>
      <c r="J9566" s="2">
        <v>0.277753774186142</v>
      </c>
      <c r="K9566" s="2">
        <v>-5.8405331684283004</v>
      </c>
      <c r="L9566" s="4">
        <f t="shared" si="299"/>
        <v>2.6293343678563272</v>
      </c>
    </row>
    <row r="9567" spans="1:12" x14ac:dyDescent="0.15">
      <c r="A9567" s="2" t="s">
        <v>8941</v>
      </c>
      <c r="B9567" s="2">
        <v>75302</v>
      </c>
      <c r="C9567" s="2" t="s">
        <v>8942</v>
      </c>
      <c r="D9567" s="2" t="s">
        <v>9130</v>
      </c>
      <c r="E9567" s="7">
        <f t="shared" si="298"/>
        <v>0.91538371814940211</v>
      </c>
      <c r="F9567" s="2">
        <v>-0.12755146381181801</v>
      </c>
      <c r="G9567" s="2">
        <v>5.8494516412067004</v>
      </c>
      <c r="H9567" s="2">
        <v>-0.94768995955933599</v>
      </c>
      <c r="I9567" s="2">
        <v>0.37217796249121199</v>
      </c>
      <c r="J9567" s="2">
        <v>0.50988544312311601</v>
      </c>
      <c r="K9567" s="2">
        <v>-6.5334440059803196</v>
      </c>
      <c r="L9567" s="4">
        <f t="shared" si="299"/>
        <v>1.4259354622358744</v>
      </c>
    </row>
    <row r="9568" spans="1:12" x14ac:dyDescent="0.15">
      <c r="A9568" s="2" t="s">
        <v>10503</v>
      </c>
      <c r="B9568" s="2">
        <v>22763</v>
      </c>
      <c r="C9568" s="2" t="s">
        <v>10504</v>
      </c>
      <c r="D9568" s="2" t="s">
        <v>10505</v>
      </c>
      <c r="E9568" s="7">
        <f t="shared" si="298"/>
        <v>0.91537872719627444</v>
      </c>
      <c r="F9568" s="2">
        <v>-0.12755932984964799</v>
      </c>
      <c r="G9568" s="2">
        <v>8.9709800855038999</v>
      </c>
      <c r="H9568" s="2">
        <v>-1.12383978177424</v>
      </c>
      <c r="I9568" s="2">
        <v>0.29501410711461101</v>
      </c>
      <c r="J9568" s="2">
        <v>0.4314564027867</v>
      </c>
      <c r="K9568" s="2">
        <v>-6.3542950997930703</v>
      </c>
      <c r="L9568" s="4">
        <f t="shared" si="299"/>
        <v>1.7611441513360155</v>
      </c>
    </row>
    <row r="9569" spans="1:12" x14ac:dyDescent="0.15">
      <c r="A9569" s="2" t="s">
        <v>11725</v>
      </c>
      <c r="B9569" s="2">
        <v>71956</v>
      </c>
      <c r="C9569" s="2" t="s">
        <v>11726</v>
      </c>
      <c r="D9569" s="2" t="s">
        <v>11727</v>
      </c>
      <c r="E9569" s="7">
        <f t="shared" si="298"/>
        <v>0.91533528810237352</v>
      </c>
      <c r="F9569" s="2">
        <v>-0.12762779424642401</v>
      </c>
      <c r="G9569" s="2">
        <v>5.8445964317232004</v>
      </c>
      <c r="H9569" s="2">
        <v>-1.2632396165077899</v>
      </c>
      <c r="I9569" s="2">
        <v>0.2435398556019</v>
      </c>
      <c r="J9569" s="2">
        <v>0.37418613341822099</v>
      </c>
      <c r="K9569" s="2">
        <v>-6.1972500341053598</v>
      </c>
      <c r="L9569" s="4">
        <f t="shared" si="299"/>
        <v>2.0377702044112636</v>
      </c>
    </row>
    <row r="9570" spans="1:12" x14ac:dyDescent="0.15">
      <c r="A9570" s="2" t="s">
        <v>9742</v>
      </c>
      <c r="B9570" s="2">
        <v>11856</v>
      </c>
      <c r="C9570" s="2" t="s">
        <v>14701</v>
      </c>
      <c r="D9570" s="2" t="s">
        <v>14702</v>
      </c>
      <c r="E9570" s="7">
        <f t="shared" si="298"/>
        <v>0.91531091551553601</v>
      </c>
      <c r="F9570" s="2">
        <v>-0.12766620932640699</v>
      </c>
      <c r="G9570" s="2">
        <v>6.1108437788383796</v>
      </c>
      <c r="H9570" s="2">
        <v>-1.00388386651724</v>
      </c>
      <c r="I9570" s="2">
        <v>0.34604303812734699</v>
      </c>
      <c r="J9570" s="2">
        <v>0.48517191410802102</v>
      </c>
      <c r="K9570" s="2">
        <v>-6.4788060802186296</v>
      </c>
      <c r="L9570" s="4">
        <f t="shared" si="299"/>
        <v>1.5309766147376667</v>
      </c>
    </row>
    <row r="9571" spans="1:12" x14ac:dyDescent="0.15">
      <c r="A9571" s="2" t="s">
        <v>10691</v>
      </c>
      <c r="B9571" s="2">
        <v>74616</v>
      </c>
      <c r="C9571" s="2" t="s">
        <v>15056</v>
      </c>
      <c r="D9571" s="2" t="s">
        <v>15057</v>
      </c>
      <c r="E9571" s="7">
        <f t="shared" si="298"/>
        <v>0.91530347727295569</v>
      </c>
      <c r="F9571" s="2">
        <v>-0.12767793338552699</v>
      </c>
      <c r="G9571" s="2">
        <v>9.30348340442813</v>
      </c>
      <c r="H9571" s="2">
        <v>-1.1354723255349399</v>
      </c>
      <c r="I9571" s="2">
        <v>0.29040352064767899</v>
      </c>
      <c r="J9571" s="2">
        <v>0.42641270071095999</v>
      </c>
      <c r="K9571" s="2">
        <v>-6.3416785235552897</v>
      </c>
      <c r="L9571" s="4">
        <f t="shared" si="299"/>
        <v>1.7838691512294611</v>
      </c>
    </row>
    <row r="9572" spans="1:12" x14ac:dyDescent="0.15">
      <c r="A9572" s="2" t="s">
        <v>11083</v>
      </c>
      <c r="B9572" s="2">
        <v>22099</v>
      </c>
      <c r="C9572" s="2" t="s">
        <v>26441</v>
      </c>
      <c r="D9572" s="2" t="s">
        <v>26442</v>
      </c>
      <c r="E9572" s="7">
        <f t="shared" si="298"/>
        <v>0.91521147299587446</v>
      </c>
      <c r="F9572" s="2">
        <v>-0.12782295718265901</v>
      </c>
      <c r="G9572" s="2">
        <v>7.27017607182382</v>
      </c>
      <c r="H9572" s="2">
        <v>-1.18026494044849</v>
      </c>
      <c r="I9572" s="2">
        <v>0.27319377875745499</v>
      </c>
      <c r="J9572" s="2">
        <v>0.40750461882397798</v>
      </c>
      <c r="K9572" s="2">
        <v>-6.2922454362175797</v>
      </c>
      <c r="L9572" s="4">
        <f t="shared" si="299"/>
        <v>1.8720034643265686</v>
      </c>
    </row>
    <row r="9573" spans="1:12" x14ac:dyDescent="0.15">
      <c r="A9573" s="2" t="s">
        <v>12227</v>
      </c>
      <c r="B9573" s="2">
        <v>71770</v>
      </c>
      <c r="C9573" s="2" t="s">
        <v>12228</v>
      </c>
      <c r="D9573" s="2" t="s">
        <v>12229</v>
      </c>
      <c r="E9573" s="7">
        <f t="shared" si="298"/>
        <v>0.91518566174443661</v>
      </c>
      <c r="F9573" s="2">
        <v>-0.12786364536310299</v>
      </c>
      <c r="G9573" s="2">
        <v>7.6222252763979803</v>
      </c>
      <c r="H9573" s="2">
        <v>-1.3173071692565199</v>
      </c>
      <c r="I9573" s="2">
        <v>0.225716426278086</v>
      </c>
      <c r="J9573" s="2">
        <v>0.354126936349282</v>
      </c>
      <c r="K9573" s="2">
        <v>-6.1330889879097299</v>
      </c>
      <c r="L9573" s="4">
        <f t="shared" si="299"/>
        <v>2.1474166819065217</v>
      </c>
    </row>
    <row r="9574" spans="1:12" x14ac:dyDescent="0.15">
      <c r="A9574" s="2" t="s">
        <v>14370</v>
      </c>
      <c r="E9574" s="7">
        <f t="shared" si="298"/>
        <v>0.91515836520537075</v>
      </c>
      <c r="F9574" s="2">
        <v>-0.12790667616055601</v>
      </c>
      <c r="G9574" s="2">
        <v>11.7109182498608</v>
      </c>
      <c r="H9574" s="2">
        <v>-1.5592004604834999</v>
      </c>
      <c r="I9574" s="2">
        <v>0.15917377362726301</v>
      </c>
      <c r="J9574" s="2">
        <v>0.27459378070156598</v>
      </c>
      <c r="K9574" s="2">
        <v>-5.8268243100882202</v>
      </c>
      <c r="L9574" s="4">
        <f t="shared" si="299"/>
        <v>2.6513254460334896</v>
      </c>
    </row>
    <row r="9575" spans="1:12" x14ac:dyDescent="0.15">
      <c r="A9575" s="2" t="s">
        <v>10118</v>
      </c>
      <c r="B9575" s="2">
        <v>13211</v>
      </c>
      <c r="C9575" s="2" t="s">
        <v>10119</v>
      </c>
      <c r="D9575" s="2" t="s">
        <v>10120</v>
      </c>
      <c r="E9575" s="7">
        <f t="shared" si="298"/>
        <v>0.91513885403974626</v>
      </c>
      <c r="F9575" s="2">
        <v>-0.127937434729813</v>
      </c>
      <c r="G9575" s="2">
        <v>7.9564741382981898</v>
      </c>
      <c r="H9575" s="2">
        <v>-1.0651764458155999</v>
      </c>
      <c r="I9575" s="2">
        <v>0.319168589067994</v>
      </c>
      <c r="J9575" s="2">
        <v>0.45713793094472299</v>
      </c>
      <c r="K9575" s="2">
        <v>-6.4164849013858003</v>
      </c>
      <c r="L9575" s="4">
        <f t="shared" si="299"/>
        <v>1.6476094189714177</v>
      </c>
    </row>
    <row r="9576" spans="1:12" x14ac:dyDescent="0.15">
      <c r="A9576" s="2" t="s">
        <v>7938</v>
      </c>
      <c r="E9576" s="7">
        <f t="shared" si="298"/>
        <v>0.91512926004551265</v>
      </c>
      <c r="F9576" s="2">
        <v>-0.12795255951704701</v>
      </c>
      <c r="G9576" s="2">
        <v>5.45282892483932</v>
      </c>
      <c r="H9576" s="2">
        <v>-0.84390489279296199</v>
      </c>
      <c r="I9576" s="2">
        <v>0.42425359459016199</v>
      </c>
      <c r="J9576" s="2">
        <v>0.56011529448713204</v>
      </c>
      <c r="K9576" s="2">
        <v>-6.6277155021394503</v>
      </c>
      <c r="L9576" s="4">
        <f t="shared" si="299"/>
        <v>1.2370012114884721</v>
      </c>
    </row>
    <row r="9577" spans="1:12" x14ac:dyDescent="0.15">
      <c r="A9577" s="2" t="s">
        <v>6426</v>
      </c>
      <c r="B9577" s="2">
        <v>667118</v>
      </c>
      <c r="D9577" s="2" t="s">
        <v>26450</v>
      </c>
      <c r="E9577" s="7">
        <f t="shared" si="298"/>
        <v>0.91511708868119712</v>
      </c>
      <c r="F9577" s="2">
        <v>-0.127971747717533</v>
      </c>
      <c r="G9577" s="2">
        <v>6.1160491107337798</v>
      </c>
      <c r="H9577" s="2">
        <v>-0.671897485668428</v>
      </c>
      <c r="I9577" s="2">
        <v>0.52136417892796705</v>
      </c>
      <c r="J9577" s="2">
        <v>0.64623782511375005</v>
      </c>
      <c r="K9577" s="2">
        <v>-6.7635190106751404</v>
      </c>
      <c r="L9577" s="4">
        <f t="shared" si="299"/>
        <v>0.93963663103628747</v>
      </c>
    </row>
    <row r="9578" spans="1:12" x14ac:dyDescent="0.15">
      <c r="A9578" s="2" t="s">
        <v>12186</v>
      </c>
      <c r="B9578" s="2">
        <v>104479</v>
      </c>
      <c r="C9578" s="2" t="s">
        <v>12187</v>
      </c>
      <c r="D9578" s="2" t="s">
        <v>12188</v>
      </c>
      <c r="E9578" s="7">
        <f t="shared" si="298"/>
        <v>0.91507438512351291</v>
      </c>
      <c r="F9578" s="2">
        <v>-0.128039072051399</v>
      </c>
      <c r="G9578" s="2">
        <v>6.43143783153418</v>
      </c>
      <c r="H9578" s="2">
        <v>-1.30281189625378</v>
      </c>
      <c r="I9578" s="2">
        <v>0.23038185563409999</v>
      </c>
      <c r="J9578" s="2">
        <v>0.35939398341491802</v>
      </c>
      <c r="K9578" s="2">
        <v>-6.1504583858570196</v>
      </c>
      <c r="L9578" s="4">
        <f t="shared" si="299"/>
        <v>2.1179009971066591</v>
      </c>
    </row>
    <row r="9579" spans="1:12" x14ac:dyDescent="0.15">
      <c r="A9579" s="2" t="s">
        <v>9113</v>
      </c>
      <c r="E9579" s="7">
        <f t="shared" si="298"/>
        <v>0.91506489967350235</v>
      </c>
      <c r="F9579" s="2">
        <v>-0.12805402677293801</v>
      </c>
      <c r="G9579" s="2">
        <v>6.6205699543765597</v>
      </c>
      <c r="H9579" s="2">
        <v>-0.96434873032451196</v>
      </c>
      <c r="I9579" s="2">
        <v>0.364279870823285</v>
      </c>
      <c r="J9579" s="2">
        <v>0.50267077132110105</v>
      </c>
      <c r="K9579" s="2">
        <v>-6.5175022766943398</v>
      </c>
      <c r="L9579" s="4">
        <f t="shared" si="299"/>
        <v>1.4568808172531527</v>
      </c>
    </row>
    <row r="9580" spans="1:12" x14ac:dyDescent="0.15">
      <c r="A9580" s="2" t="s">
        <v>12782</v>
      </c>
      <c r="B9580" s="2">
        <v>237459</v>
      </c>
      <c r="C9580" s="2" t="s">
        <v>12783</v>
      </c>
      <c r="D9580" s="2" t="s">
        <v>12784</v>
      </c>
      <c r="E9580" s="7">
        <f t="shared" si="298"/>
        <v>0.91504767216082683</v>
      </c>
      <c r="F9580" s="2">
        <v>-0.12808118799513499</v>
      </c>
      <c r="G9580" s="2">
        <v>7.5442463384982101</v>
      </c>
      <c r="H9580" s="2">
        <v>-1.3673379461241999</v>
      </c>
      <c r="I9580" s="2">
        <v>0.210233424231583</v>
      </c>
      <c r="J9580" s="2">
        <v>0.33646336052522802</v>
      </c>
      <c r="K9580" s="2">
        <v>-6.0722247446904598</v>
      </c>
      <c r="L9580" s="4">
        <f t="shared" si="299"/>
        <v>2.2499360386238529</v>
      </c>
    </row>
    <row r="9581" spans="1:12" x14ac:dyDescent="0.15">
      <c r="A9581" s="2" t="s">
        <v>14156</v>
      </c>
      <c r="B9581" s="2">
        <v>22230</v>
      </c>
      <c r="C9581" s="2" t="s">
        <v>14157</v>
      </c>
      <c r="D9581" s="2" t="s">
        <v>14158</v>
      </c>
      <c r="E9581" s="7">
        <f t="shared" si="298"/>
        <v>0.9150472107508465</v>
      </c>
      <c r="F9581" s="2">
        <v>-0.128081915469865</v>
      </c>
      <c r="G9581" s="2">
        <v>8.1356049921199496</v>
      </c>
      <c r="H9581" s="2">
        <v>-1.5225881783822801</v>
      </c>
      <c r="I9581" s="2">
        <v>0.16795874422489299</v>
      </c>
      <c r="J9581" s="2">
        <v>0.28578943778702898</v>
      </c>
      <c r="K9581" s="2">
        <v>-5.8750120803097303</v>
      </c>
      <c r="L9581" s="4">
        <f t="shared" si="299"/>
        <v>2.5738211881419955</v>
      </c>
    </row>
    <row r="9582" spans="1:12" x14ac:dyDescent="0.15">
      <c r="A9582" s="2" t="s">
        <v>12747</v>
      </c>
      <c r="B9582" s="2">
        <v>270163</v>
      </c>
      <c r="C9582" s="2" t="s">
        <v>12748</v>
      </c>
      <c r="D9582" s="2" t="s">
        <v>12749</v>
      </c>
      <c r="E9582" s="7">
        <f t="shared" si="298"/>
        <v>0.91504140028628123</v>
      </c>
      <c r="F9582" s="2">
        <v>-0.12809107647809501</v>
      </c>
      <c r="G9582" s="2">
        <v>6.1286223418274597</v>
      </c>
      <c r="H9582" s="2">
        <v>-1.3738356994699801</v>
      </c>
      <c r="I9582" s="2">
        <v>0.20829182602603599</v>
      </c>
      <c r="J9582" s="2">
        <v>0.33379519258815998</v>
      </c>
      <c r="K9582" s="2">
        <v>-6.0642185997392897</v>
      </c>
      <c r="L9582" s="4">
        <f t="shared" si="299"/>
        <v>2.2633218699259228</v>
      </c>
    </row>
    <row r="9583" spans="1:12" x14ac:dyDescent="0.15">
      <c r="A9583" s="2" t="s">
        <v>13115</v>
      </c>
      <c r="B9583" s="2">
        <v>319944</v>
      </c>
      <c r="C9583" s="2" t="s">
        <v>13116</v>
      </c>
      <c r="D9583" s="2" t="s">
        <v>13117</v>
      </c>
      <c r="E9583" s="7">
        <f t="shared" si="298"/>
        <v>0.9150220168596469</v>
      </c>
      <c r="F9583" s="2">
        <v>-0.128121637575836</v>
      </c>
      <c r="G9583" s="2">
        <v>6.8911281780510603</v>
      </c>
      <c r="H9583" s="2">
        <v>-1.41448447218122</v>
      </c>
      <c r="I9583" s="2">
        <v>0.19649766238587699</v>
      </c>
      <c r="J9583" s="2">
        <v>0.319629440043595</v>
      </c>
      <c r="K9583" s="2">
        <v>-6.0136224848617701</v>
      </c>
      <c r="L9583" s="4">
        <f t="shared" si="299"/>
        <v>2.3474159451737746</v>
      </c>
    </row>
    <row r="9584" spans="1:12" x14ac:dyDescent="0.15">
      <c r="A9584" s="2" t="s">
        <v>9029</v>
      </c>
      <c r="E9584" s="7">
        <f t="shared" si="298"/>
        <v>0.91501337672422833</v>
      </c>
      <c r="F9584" s="2">
        <v>-0.128135260351182</v>
      </c>
      <c r="G9584" s="2">
        <v>6.10427274260151</v>
      </c>
      <c r="H9584" s="2">
        <v>-0.95566400761189196</v>
      </c>
      <c r="I9584" s="2">
        <v>0.368381533750192</v>
      </c>
      <c r="J9584" s="2">
        <v>0.50642652715404701</v>
      </c>
      <c r="K9584" s="2">
        <v>-6.5258404012165698</v>
      </c>
      <c r="L9584" s="4">
        <f t="shared" si="299"/>
        <v>1.4407273511420053</v>
      </c>
    </row>
    <row r="9585" spans="1:12" x14ac:dyDescent="0.15">
      <c r="A9585" s="2" t="s">
        <v>11918</v>
      </c>
      <c r="B9585" s="2">
        <v>57258</v>
      </c>
      <c r="C9585" s="2" t="s">
        <v>11919</v>
      </c>
      <c r="D9585" s="2" t="s">
        <v>11920</v>
      </c>
      <c r="E9585" s="7">
        <f t="shared" si="298"/>
        <v>0.91501279400952107</v>
      </c>
      <c r="F9585" s="2">
        <v>-0.12813617911358199</v>
      </c>
      <c r="G9585" s="2">
        <v>5.8394688517915601</v>
      </c>
      <c r="H9585" s="2">
        <v>-1.2765276533826699</v>
      </c>
      <c r="I9585" s="2">
        <v>0.23905207841287801</v>
      </c>
      <c r="J9585" s="2">
        <v>0.369127836863132</v>
      </c>
      <c r="K9585" s="2">
        <v>-6.1816415443962898</v>
      </c>
      <c r="L9585" s="4">
        <f t="shared" si="299"/>
        <v>2.0646031457885909</v>
      </c>
    </row>
    <row r="9586" spans="1:12" x14ac:dyDescent="0.15">
      <c r="A9586" s="2" t="s">
        <v>9352</v>
      </c>
      <c r="E9586" s="7">
        <f t="shared" si="298"/>
        <v>0.91500932688971492</v>
      </c>
      <c r="F9586" s="2">
        <v>-0.12814164571039899</v>
      </c>
      <c r="G9586" s="2">
        <v>7.1425578668569196</v>
      </c>
      <c r="H9586" s="2">
        <v>-0.99270692395444204</v>
      </c>
      <c r="I9586" s="2">
        <v>0.35112659948080299</v>
      </c>
      <c r="J9586" s="2">
        <v>0.48992225249111898</v>
      </c>
      <c r="K9586" s="2">
        <v>-6.4898675520851397</v>
      </c>
      <c r="L9586" s="4">
        <f t="shared" si="299"/>
        <v>1.5099368036374567</v>
      </c>
    </row>
    <row r="9587" spans="1:12" x14ac:dyDescent="0.15">
      <c r="A9587" s="2" t="s">
        <v>11062</v>
      </c>
      <c r="B9587" s="2">
        <v>21888</v>
      </c>
      <c r="C9587" s="2" t="s">
        <v>20467</v>
      </c>
      <c r="D9587" s="2" t="s">
        <v>20468</v>
      </c>
      <c r="E9587" s="7">
        <f t="shared" si="298"/>
        <v>0.91498770632632465</v>
      </c>
      <c r="F9587" s="2">
        <v>-0.12817573525155099</v>
      </c>
      <c r="G9587" s="2">
        <v>5.8056586416506502</v>
      </c>
      <c r="H9587" s="2">
        <v>-1.1818795191084901</v>
      </c>
      <c r="I9587" s="2">
        <v>0.27258941119176699</v>
      </c>
      <c r="J9587" s="2">
        <v>0.407089763765763</v>
      </c>
      <c r="K9587" s="2">
        <v>-6.2904387812113596</v>
      </c>
      <c r="L9587" s="4">
        <f t="shared" si="299"/>
        <v>1.8751985735286536</v>
      </c>
    </row>
    <row r="9588" spans="1:12" x14ac:dyDescent="0.15">
      <c r="A9588" s="2" t="s">
        <v>12503</v>
      </c>
      <c r="B9588" s="2">
        <v>16950</v>
      </c>
      <c r="C9588" s="2" t="s">
        <v>12504</v>
      </c>
      <c r="D9588" s="2" t="s">
        <v>12505</v>
      </c>
      <c r="E9588" s="7">
        <f t="shared" si="298"/>
        <v>0.91492342310098873</v>
      </c>
      <c r="F9588" s="2">
        <v>-0.128277096556973</v>
      </c>
      <c r="G9588" s="2">
        <v>6.8730141135900196</v>
      </c>
      <c r="H9588" s="2">
        <v>-1.34527465610973</v>
      </c>
      <c r="I9588" s="2">
        <v>0.216944127920639</v>
      </c>
      <c r="J9588" s="2">
        <v>0.34390981979254698</v>
      </c>
      <c r="K9588" s="2">
        <v>-6.0992375696806498</v>
      </c>
      <c r="L9588" s="4">
        <f t="shared" si="299"/>
        <v>2.2046045579810341</v>
      </c>
    </row>
    <row r="9589" spans="1:12" x14ac:dyDescent="0.15">
      <c r="A9589" s="2" t="s">
        <v>9930</v>
      </c>
      <c r="E9589" s="7">
        <f t="shared" si="298"/>
        <v>0.9149116207332354</v>
      </c>
      <c r="F9589" s="2">
        <v>-0.12829570721533401</v>
      </c>
      <c r="G9589" s="2">
        <v>7.5008851182154102</v>
      </c>
      <c r="H9589" s="2">
        <v>-1.0291710690965801</v>
      </c>
      <c r="I9589" s="2">
        <v>0.33475066153241601</v>
      </c>
      <c r="J9589" s="2">
        <v>0.472977136853796</v>
      </c>
      <c r="K9589" s="2">
        <v>-6.45343189430863</v>
      </c>
      <c r="L9589" s="4">
        <f t="shared" si="299"/>
        <v>1.5788411882889553</v>
      </c>
    </row>
    <row r="9590" spans="1:12" x14ac:dyDescent="0.15">
      <c r="A9590" s="2" t="s">
        <v>14186</v>
      </c>
      <c r="E9590" s="7">
        <f t="shared" si="298"/>
        <v>0.91491103226440496</v>
      </c>
      <c r="F9590" s="2">
        <v>-0.12829663515341799</v>
      </c>
      <c r="G9590" s="2">
        <v>6.8315416523077399</v>
      </c>
      <c r="H9590" s="2">
        <v>-1.53965160389236</v>
      </c>
      <c r="I9590" s="2">
        <v>0.16381119618909601</v>
      </c>
      <c r="J9590" s="2">
        <v>0.28041468438552303</v>
      </c>
      <c r="K9590" s="2">
        <v>-5.8526282695940104</v>
      </c>
      <c r="L9590" s="4">
        <f t="shared" si="299"/>
        <v>2.6098941290288917</v>
      </c>
    </row>
    <row r="9591" spans="1:12" x14ac:dyDescent="0.15">
      <c r="A9591" s="2" t="s">
        <v>9436</v>
      </c>
      <c r="B9591" s="2">
        <v>106763</v>
      </c>
      <c r="C9591" s="2" t="s">
        <v>9437</v>
      </c>
      <c r="D9591" s="2" t="s">
        <v>9438</v>
      </c>
      <c r="E9591" s="7">
        <f t="shared" si="298"/>
        <v>0.91489609205240507</v>
      </c>
      <c r="F9591" s="2">
        <v>-0.12832019410613599</v>
      </c>
      <c r="G9591" s="2">
        <v>7.0903762723009596</v>
      </c>
      <c r="H9591" s="2">
        <v>-1.00049447622375</v>
      </c>
      <c r="I9591" s="2">
        <v>0.34757862647293197</v>
      </c>
      <c r="J9591" s="2">
        <v>0.48638546302755697</v>
      </c>
      <c r="K9591" s="2">
        <v>-6.4821704964617402</v>
      </c>
      <c r="L9591" s="4">
        <f t="shared" si="299"/>
        <v>1.5245887251331089</v>
      </c>
    </row>
    <row r="9592" spans="1:12" x14ac:dyDescent="0.15">
      <c r="A9592" s="2" t="s">
        <v>9658</v>
      </c>
      <c r="B9592" s="2">
        <v>209200</v>
      </c>
      <c r="C9592" s="2" t="s">
        <v>9659</v>
      </c>
      <c r="D9592" s="2" t="s">
        <v>9660</v>
      </c>
      <c r="E9592" s="7">
        <f t="shared" si="298"/>
        <v>0.91489144515561482</v>
      </c>
      <c r="F9592" s="2">
        <v>-0.128327521792896</v>
      </c>
      <c r="G9592" s="2">
        <v>7.8021466501250698</v>
      </c>
      <c r="H9592" s="2">
        <v>-1.01343816168429</v>
      </c>
      <c r="I9592" s="2">
        <v>0.34174243018530598</v>
      </c>
      <c r="J9592" s="2">
        <v>0.48060658695456998</v>
      </c>
      <c r="K9592" s="2">
        <v>-6.4692753836656101</v>
      </c>
      <c r="L9592" s="4">
        <f t="shared" si="299"/>
        <v>1.5490187133254389</v>
      </c>
    </row>
    <row r="9593" spans="1:12" x14ac:dyDescent="0.15">
      <c r="A9593" s="2" t="s">
        <v>14371</v>
      </c>
      <c r="E9593" s="7">
        <f t="shared" si="298"/>
        <v>0.91487554428857676</v>
      </c>
      <c r="F9593" s="2">
        <v>-0.12835259613531699</v>
      </c>
      <c r="G9593" s="2">
        <v>13.3930719218141</v>
      </c>
      <c r="H9593" s="2">
        <v>-1.55918060862379</v>
      </c>
      <c r="I9593" s="2">
        <v>0.15917842178832001</v>
      </c>
      <c r="J9593" s="2">
        <v>0.27459378070156598</v>
      </c>
      <c r="K9593" s="2">
        <v>-5.8268505992561002</v>
      </c>
      <c r="L9593" s="4">
        <f t="shared" si="299"/>
        <v>2.6512833173533465</v>
      </c>
    </row>
    <row r="9594" spans="1:12" x14ac:dyDescent="0.15">
      <c r="A9594" s="2" t="s">
        <v>11741</v>
      </c>
      <c r="B9594" s="2">
        <v>214133</v>
      </c>
      <c r="C9594" s="2" t="s">
        <v>11742</v>
      </c>
      <c r="D9594" s="2" t="s">
        <v>11743</v>
      </c>
      <c r="E9594" s="7">
        <f t="shared" si="298"/>
        <v>0.91485974669175973</v>
      </c>
      <c r="F9594" s="2">
        <v>-0.128377508060773</v>
      </c>
      <c r="G9594" s="2">
        <v>7.0534109594394003</v>
      </c>
      <c r="H9594" s="2">
        <v>-1.2618657136592599</v>
      </c>
      <c r="I9594" s="2">
        <v>0.24400790653660601</v>
      </c>
      <c r="J9594" s="2">
        <v>0.37461239145075298</v>
      </c>
      <c r="K9594" s="2">
        <v>-6.1988577930651001</v>
      </c>
      <c r="L9594" s="4">
        <f t="shared" si="299"/>
        <v>2.0350001989994251</v>
      </c>
    </row>
    <row r="9595" spans="1:12" x14ac:dyDescent="0.15">
      <c r="A9595" s="2" t="s">
        <v>9137</v>
      </c>
      <c r="E9595" s="7">
        <f t="shared" si="298"/>
        <v>0.91482487325274808</v>
      </c>
      <c r="F9595" s="2">
        <v>-0.128432503044038</v>
      </c>
      <c r="G9595" s="2">
        <v>5.9810726316313598</v>
      </c>
      <c r="H9595" s="2">
        <v>-0.94622869924782205</v>
      </c>
      <c r="I9595" s="2">
        <v>0.37287682424727298</v>
      </c>
      <c r="J9595" s="2">
        <v>0.510581280227977</v>
      </c>
      <c r="K9595" s="2">
        <v>-6.5348319390431202</v>
      </c>
      <c r="L9595" s="4">
        <f t="shared" si="299"/>
        <v>1.4232289641275957</v>
      </c>
    </row>
    <row r="9596" spans="1:12" x14ac:dyDescent="0.15">
      <c r="A9596" s="2" t="s">
        <v>8901</v>
      </c>
      <c r="B9596" s="2">
        <v>101540</v>
      </c>
      <c r="C9596" s="2" t="s">
        <v>8902</v>
      </c>
      <c r="D9596" s="2" t="s">
        <v>8903</v>
      </c>
      <c r="E9596" s="7">
        <f t="shared" si="298"/>
        <v>0.91481707362699938</v>
      </c>
      <c r="F9596" s="2">
        <v>-0.128444803244531</v>
      </c>
      <c r="G9596" s="2">
        <v>5.5925803229987103</v>
      </c>
      <c r="H9596" s="2">
        <v>-0.95069273230848295</v>
      </c>
      <c r="I9596" s="2">
        <v>0.37074492912664903</v>
      </c>
      <c r="J9596" s="2">
        <v>0.50865057067893205</v>
      </c>
      <c r="K9596" s="2">
        <v>-6.5305866168356301</v>
      </c>
      <c r="L9596" s="4">
        <f t="shared" si="299"/>
        <v>1.4315011345712239</v>
      </c>
    </row>
    <row r="9597" spans="1:12" x14ac:dyDescent="0.15">
      <c r="A9597" s="2" t="s">
        <v>9432</v>
      </c>
      <c r="B9597" s="2" t="s">
        <v>9433</v>
      </c>
      <c r="C9597" s="2" t="s">
        <v>9434</v>
      </c>
      <c r="D9597" s="2" t="s">
        <v>9435</v>
      </c>
      <c r="E9597" s="7">
        <f t="shared" si="298"/>
        <v>0.91479565793902973</v>
      </c>
      <c r="F9597" s="2">
        <v>-0.128478576847326</v>
      </c>
      <c r="G9597" s="2">
        <v>5.9661910551599</v>
      </c>
      <c r="H9597" s="2">
        <v>-1.00063672250934</v>
      </c>
      <c r="I9597" s="2">
        <v>0.34751407591996503</v>
      </c>
      <c r="J9597" s="2">
        <v>0.48634820988440097</v>
      </c>
      <c r="K9597" s="2">
        <v>-6.4820294736645199</v>
      </c>
      <c r="L9597" s="4">
        <f t="shared" si="299"/>
        <v>1.5248566800766701</v>
      </c>
    </row>
    <row r="9598" spans="1:12" x14ac:dyDescent="0.15">
      <c r="A9598" s="2" t="s">
        <v>10741</v>
      </c>
      <c r="B9598" s="2">
        <v>381626</v>
      </c>
      <c r="C9598" s="2" t="s">
        <v>20726</v>
      </c>
      <c r="D9598" s="2" t="s">
        <v>20727</v>
      </c>
      <c r="E9598" s="7">
        <f t="shared" si="298"/>
        <v>0.9147645931192</v>
      </c>
      <c r="F9598" s="2">
        <v>-0.12852756901524501</v>
      </c>
      <c r="G9598" s="2">
        <v>7.1599706589753698</v>
      </c>
      <c r="H9598" s="2">
        <v>-1.1403709523879599</v>
      </c>
      <c r="I9598" s="2">
        <v>0.28847947848074901</v>
      </c>
      <c r="J9598" s="2">
        <v>0.42421986162195002</v>
      </c>
      <c r="K9598" s="2">
        <v>-6.3363379097969297</v>
      </c>
      <c r="L9598" s="4">
        <f t="shared" si="299"/>
        <v>1.7934594011364626</v>
      </c>
    </row>
    <row r="9599" spans="1:12" x14ac:dyDescent="0.15">
      <c r="A9599" s="2" t="s">
        <v>11838</v>
      </c>
      <c r="B9599" s="2">
        <v>17698</v>
      </c>
      <c r="C9599" s="2" t="s">
        <v>17555</v>
      </c>
      <c r="D9599" s="2" t="s">
        <v>17556</v>
      </c>
      <c r="E9599" s="7">
        <f t="shared" si="298"/>
        <v>0.91473158668485033</v>
      </c>
      <c r="F9599" s="2">
        <v>-0.12857962511646501</v>
      </c>
      <c r="G9599" s="2">
        <v>7.4862050855115898</v>
      </c>
      <c r="H9599" s="2">
        <v>-1.2678552067640101</v>
      </c>
      <c r="I9599" s="2">
        <v>0.24197300848926101</v>
      </c>
      <c r="J9599" s="2">
        <v>0.37245138157018898</v>
      </c>
      <c r="K9599" s="2">
        <v>-6.1918404638873499</v>
      </c>
      <c r="L9599" s="4">
        <f t="shared" si="299"/>
        <v>2.0470819675960437</v>
      </c>
    </row>
    <row r="9600" spans="1:12" x14ac:dyDescent="0.15">
      <c r="A9600" s="2" t="s">
        <v>7631</v>
      </c>
      <c r="E9600" s="7">
        <f t="shared" si="298"/>
        <v>0.91472625811326269</v>
      </c>
      <c r="F9600" s="2">
        <v>-0.128588029249773</v>
      </c>
      <c r="G9600" s="2">
        <v>5.38518509864892</v>
      </c>
      <c r="H9600" s="2">
        <v>-0.78511542365698295</v>
      </c>
      <c r="I9600" s="2">
        <v>0.45594463837480997</v>
      </c>
      <c r="J9600" s="2">
        <v>0.58960313641435103</v>
      </c>
      <c r="K9600" s="2">
        <v>-6.6770964969564801</v>
      </c>
      <c r="L9600" s="4">
        <f t="shared" si="299"/>
        <v>1.1330694345124717</v>
      </c>
    </row>
    <row r="9601" spans="1:12" x14ac:dyDescent="0.15">
      <c r="A9601" s="2" t="s">
        <v>14386</v>
      </c>
      <c r="E9601" s="7">
        <f t="shared" si="298"/>
        <v>0.91471100374834169</v>
      </c>
      <c r="F9601" s="2">
        <v>-0.128612088447738</v>
      </c>
      <c r="G9601" s="2">
        <v>7.2597589724805802</v>
      </c>
      <c r="H9601" s="2">
        <v>-1.5565453607889901</v>
      </c>
      <c r="I9601" s="2">
        <v>0.159796542140274</v>
      </c>
      <c r="J9601" s="2">
        <v>0.27543161241730402</v>
      </c>
      <c r="K9601" s="2">
        <v>-5.8303388437363797</v>
      </c>
      <c r="L9601" s="4">
        <f t="shared" si="299"/>
        <v>2.6456919049634835</v>
      </c>
    </row>
    <row r="9602" spans="1:12" x14ac:dyDescent="0.15">
      <c r="A9602" s="2" t="s">
        <v>13636</v>
      </c>
      <c r="B9602" s="2">
        <v>56784</v>
      </c>
      <c r="C9602" s="2" t="s">
        <v>20251</v>
      </c>
      <c r="D9602" s="2" t="s">
        <v>20252</v>
      </c>
      <c r="E9602" s="7">
        <f t="shared" si="298"/>
        <v>0.9146976371832144</v>
      </c>
      <c r="F9602" s="2">
        <v>-0.12863317053600601</v>
      </c>
      <c r="G9602" s="2">
        <v>7.5568660008824704</v>
      </c>
      <c r="H9602" s="2">
        <v>-1.4705559090310401</v>
      </c>
      <c r="I9602" s="2">
        <v>0.181196674873045</v>
      </c>
      <c r="J9602" s="2">
        <v>0.30143615355068798</v>
      </c>
      <c r="K9602" s="2">
        <v>-5.9424364410801003</v>
      </c>
      <c r="L9602" s="4">
        <f t="shared" si="299"/>
        <v>2.4643716140516916</v>
      </c>
    </row>
    <row r="9603" spans="1:12" x14ac:dyDescent="0.15">
      <c r="A9603" s="2" t="s">
        <v>13029</v>
      </c>
      <c r="B9603" s="2">
        <v>109672</v>
      </c>
      <c r="C9603" s="2" t="s">
        <v>13030</v>
      </c>
      <c r="D9603" s="2" t="s">
        <v>13031</v>
      </c>
      <c r="E9603" s="7">
        <f t="shared" ref="E9603:E9666" si="300">2^F9603</f>
        <v>0.91468659779292139</v>
      </c>
      <c r="F9603" s="2">
        <v>-0.12865058237691501</v>
      </c>
      <c r="G9603" s="2">
        <v>9.1499113618275807</v>
      </c>
      <c r="H9603" s="2">
        <v>-1.40745446880235</v>
      </c>
      <c r="I9603" s="2">
        <v>0.19849445716846101</v>
      </c>
      <c r="J9603" s="2">
        <v>0.32185920079893299</v>
      </c>
      <c r="K9603" s="2">
        <v>-6.0224349571752498</v>
      </c>
      <c r="L9603" s="4">
        <f t="shared" si="299"/>
        <v>2.3328293732985901</v>
      </c>
    </row>
    <row r="9604" spans="1:12" x14ac:dyDescent="0.15">
      <c r="A9604" s="2" t="s">
        <v>10574</v>
      </c>
      <c r="E9604" s="7">
        <f t="shared" si="300"/>
        <v>0.91464687725048777</v>
      </c>
      <c r="F9604" s="2">
        <v>-0.12871323320617201</v>
      </c>
      <c r="G9604" s="2">
        <v>8.8696531547463699</v>
      </c>
      <c r="H9604" s="2">
        <v>-1.1133097659314599</v>
      </c>
      <c r="I9604" s="2">
        <v>0.29923846249742198</v>
      </c>
      <c r="J9604" s="2">
        <v>0.43637291021147301</v>
      </c>
      <c r="K9604" s="2">
        <v>-6.3656357256943403</v>
      </c>
      <c r="L9604" s="4">
        <f t="shared" si="299"/>
        <v>1.7406324715068406</v>
      </c>
    </row>
    <row r="9605" spans="1:12" x14ac:dyDescent="0.15">
      <c r="A9605" s="2" t="s">
        <v>12271</v>
      </c>
      <c r="B9605" s="2">
        <v>72519</v>
      </c>
      <c r="C9605" s="2" t="s">
        <v>12272</v>
      </c>
      <c r="D9605" s="2" t="s">
        <v>12273</v>
      </c>
      <c r="E9605" s="7">
        <f t="shared" si="300"/>
        <v>0.91462829098483722</v>
      </c>
      <c r="F9605" s="2">
        <v>-0.12874255007850399</v>
      </c>
      <c r="G9605" s="2">
        <v>8.7601940617557101</v>
      </c>
      <c r="H9605" s="2">
        <v>-1.3119372689075599</v>
      </c>
      <c r="I9605" s="2">
        <v>0.227435236923893</v>
      </c>
      <c r="J9605" s="2">
        <v>0.35610718834737398</v>
      </c>
      <c r="K9605" s="2">
        <v>-6.1395377605825097</v>
      </c>
      <c r="L9605" s="4">
        <f t="shared" ref="L9605:L9668" si="301">LOG(I9605,2)*-1</f>
        <v>2.1364723041704416</v>
      </c>
    </row>
    <row r="9606" spans="1:12" x14ac:dyDescent="0.15">
      <c r="A9606" s="2" t="s">
        <v>14428</v>
      </c>
      <c r="E9606" s="7">
        <f t="shared" si="300"/>
        <v>0.91458912517021385</v>
      </c>
      <c r="F9606" s="2">
        <v>-0.128804329860436</v>
      </c>
      <c r="G9606" s="2">
        <v>6.0759258555219304</v>
      </c>
      <c r="H9606" s="2">
        <v>-1.5524842330136599</v>
      </c>
      <c r="I9606" s="2">
        <v>0.16075338930991601</v>
      </c>
      <c r="J9606" s="2">
        <v>0.27657148522048902</v>
      </c>
      <c r="K9606" s="2">
        <v>-5.8357085524244798</v>
      </c>
      <c r="L9606" s="4">
        <f t="shared" si="301"/>
        <v>2.6370789393617597</v>
      </c>
    </row>
    <row r="9607" spans="1:12" x14ac:dyDescent="0.15">
      <c r="A9607" s="2" t="s">
        <v>6890</v>
      </c>
      <c r="B9607" s="2">
        <v>69053</v>
      </c>
      <c r="C9607" s="2" t="s">
        <v>23386</v>
      </c>
      <c r="D9607" s="2" t="s">
        <v>23387</v>
      </c>
      <c r="E9607" s="7">
        <f t="shared" si="300"/>
        <v>0.91457833423496304</v>
      </c>
      <c r="F9607" s="2">
        <v>-0.12882135184351701</v>
      </c>
      <c r="G9607" s="2">
        <v>7.7212136902366204</v>
      </c>
      <c r="H9607" s="2">
        <v>-0.72894297634648797</v>
      </c>
      <c r="I9607" s="2">
        <v>0.48768952750893402</v>
      </c>
      <c r="J9607" s="2">
        <v>0.617346468712615</v>
      </c>
      <c r="K9607" s="2">
        <v>-6.72143445399524</v>
      </c>
      <c r="L9607" s="4">
        <f t="shared" si="301"/>
        <v>1.0359651021591514</v>
      </c>
    </row>
    <row r="9608" spans="1:12" x14ac:dyDescent="0.15">
      <c r="A9608" s="2" t="s">
        <v>13541</v>
      </c>
      <c r="E9608" s="7">
        <f t="shared" si="300"/>
        <v>0.91457534509308647</v>
      </c>
      <c r="F9608" s="2">
        <v>-0.12882606705166</v>
      </c>
      <c r="G9608" s="2">
        <v>6.4090242976683403</v>
      </c>
      <c r="H9608" s="2">
        <v>-1.46348009103237</v>
      </c>
      <c r="I9608" s="2">
        <v>0.18306726514029201</v>
      </c>
      <c r="J9608" s="2">
        <v>0.303630483086473</v>
      </c>
      <c r="K9608" s="2">
        <v>-5.9515057359921197</v>
      </c>
      <c r="L9608" s="4">
        <f t="shared" si="301"/>
        <v>2.4495542537350126</v>
      </c>
    </row>
    <row r="9609" spans="1:12" x14ac:dyDescent="0.15">
      <c r="A9609" s="2" t="s">
        <v>14835</v>
      </c>
      <c r="B9609" s="2">
        <v>319322</v>
      </c>
      <c r="C9609" s="2" t="s">
        <v>30720</v>
      </c>
      <c r="D9609" s="2" t="s">
        <v>30721</v>
      </c>
      <c r="E9609" s="7">
        <f t="shared" si="300"/>
        <v>0.91457230139074353</v>
      </c>
      <c r="F9609" s="2">
        <v>-0.128830868341796</v>
      </c>
      <c r="G9609" s="2">
        <v>8.0754149630620002</v>
      </c>
      <c r="H9609" s="2">
        <v>-1.5972119863031</v>
      </c>
      <c r="I9609" s="2">
        <v>0.15049728175190399</v>
      </c>
      <c r="J9609" s="2">
        <v>0.26386795160974902</v>
      </c>
      <c r="K9609" s="2">
        <v>-5.7761764662274802</v>
      </c>
      <c r="L9609" s="4">
        <f t="shared" si="301"/>
        <v>2.7321906653008128</v>
      </c>
    </row>
    <row r="9610" spans="1:12" x14ac:dyDescent="0.15">
      <c r="A9610" s="2" t="s">
        <v>14222</v>
      </c>
      <c r="B9610" s="2">
        <v>271377</v>
      </c>
      <c r="C9610" s="2" t="s">
        <v>14223</v>
      </c>
      <c r="D9610" s="2" t="s">
        <v>14224</v>
      </c>
      <c r="E9610" s="7">
        <f t="shared" si="300"/>
        <v>0.9144964620475976</v>
      </c>
      <c r="F9610" s="2">
        <v>-0.128950506319887</v>
      </c>
      <c r="G9610" s="2">
        <v>7.0597312822579896</v>
      </c>
      <c r="H9610" s="2">
        <v>-1.5346828317096199</v>
      </c>
      <c r="I9610" s="2">
        <v>0.165009268140583</v>
      </c>
      <c r="J9610" s="2">
        <v>0.28198235302840402</v>
      </c>
      <c r="K9610" s="2">
        <v>-5.8591598553271202</v>
      </c>
      <c r="L9610" s="4">
        <f t="shared" si="301"/>
        <v>2.5993810357196629</v>
      </c>
    </row>
    <row r="9611" spans="1:12" x14ac:dyDescent="0.15">
      <c r="A9611" s="2" t="s">
        <v>11648</v>
      </c>
      <c r="E9611" s="7">
        <f t="shared" si="300"/>
        <v>0.91448736474668457</v>
      </c>
      <c r="F9611" s="2">
        <v>-0.12896485814817599</v>
      </c>
      <c r="G9611" s="2">
        <v>8.2883823761526401</v>
      </c>
      <c r="H9611" s="2">
        <v>-1.25668365601565</v>
      </c>
      <c r="I9611" s="2">
        <v>0.245780137813189</v>
      </c>
      <c r="J9611" s="2">
        <v>0.37650210716077098</v>
      </c>
      <c r="K9611" s="2">
        <v>-6.2049116097569197</v>
      </c>
      <c r="L9611" s="4">
        <f t="shared" si="301"/>
        <v>2.0245597627253278</v>
      </c>
    </row>
    <row r="9612" spans="1:12" x14ac:dyDescent="0.15">
      <c r="A9612" s="2" t="s">
        <v>12307</v>
      </c>
      <c r="B9612" s="2">
        <v>208768</v>
      </c>
      <c r="C9612" s="2" t="s">
        <v>30853</v>
      </c>
      <c r="D9612" s="2" t="s">
        <v>30854</v>
      </c>
      <c r="E9612" s="7">
        <f t="shared" si="300"/>
        <v>0.91443657945071655</v>
      </c>
      <c r="F9612" s="2">
        <v>-0.12904497924330899</v>
      </c>
      <c r="G9612" s="2">
        <v>6.60114279480924</v>
      </c>
      <c r="H9612" s="2">
        <v>-1.32856818426733</v>
      </c>
      <c r="I9612" s="2">
        <v>0.22214819941589001</v>
      </c>
      <c r="J9612" s="2">
        <v>0.34996615171006001</v>
      </c>
      <c r="K9612" s="2">
        <v>-6.1195119859998099</v>
      </c>
      <c r="L9612" s="4">
        <f t="shared" si="301"/>
        <v>2.1704056470091451</v>
      </c>
    </row>
    <row r="9613" spans="1:12" x14ac:dyDescent="0.15">
      <c r="A9613" s="2" t="s">
        <v>11158</v>
      </c>
      <c r="B9613" s="2">
        <v>12982</v>
      </c>
      <c r="C9613" s="2" t="s">
        <v>11159</v>
      </c>
      <c r="D9613" s="2" t="s">
        <v>11160</v>
      </c>
      <c r="E9613" s="7">
        <f t="shared" si="300"/>
        <v>0.91443100830703861</v>
      </c>
      <c r="F9613" s="2">
        <v>-0.12905376879309399</v>
      </c>
      <c r="G9613" s="2">
        <v>6.2760125795332904</v>
      </c>
      <c r="H9613" s="2">
        <v>-1.1901886160828099</v>
      </c>
      <c r="I9613" s="2">
        <v>0.26949656191854598</v>
      </c>
      <c r="J9613" s="2">
        <v>0.40365906264363699</v>
      </c>
      <c r="K9613" s="2">
        <v>-6.2811143495501698</v>
      </c>
      <c r="L9613" s="4">
        <f t="shared" si="301"/>
        <v>1.8916612268620967</v>
      </c>
    </row>
    <row r="9614" spans="1:12" x14ac:dyDescent="0.15">
      <c r="A9614" s="2" t="s">
        <v>13566</v>
      </c>
      <c r="B9614" s="2">
        <v>55992</v>
      </c>
      <c r="C9614" s="2" t="s">
        <v>13567</v>
      </c>
      <c r="D9614" s="2" t="s">
        <v>13568</v>
      </c>
      <c r="E9614" s="7">
        <f t="shared" si="300"/>
        <v>0.91443001665700752</v>
      </c>
      <c r="F9614" s="2">
        <v>-0.12905533331720201</v>
      </c>
      <c r="G9614" s="2">
        <v>7.2713961222099401</v>
      </c>
      <c r="H9614" s="2">
        <v>-1.4601908349053101</v>
      </c>
      <c r="I9614" s="2">
        <v>0.18394267333835701</v>
      </c>
      <c r="J9614" s="2">
        <v>0.30475834441657301</v>
      </c>
      <c r="K9614" s="2">
        <v>-5.9557133542845504</v>
      </c>
      <c r="L9614" s="4">
        <f t="shared" si="301"/>
        <v>2.4426718817399791</v>
      </c>
    </row>
    <row r="9615" spans="1:12" x14ac:dyDescent="0.15">
      <c r="A9615" s="2" t="s">
        <v>12077</v>
      </c>
      <c r="B9615" s="2">
        <v>380713</v>
      </c>
      <c r="C9615" s="2" t="s">
        <v>12078</v>
      </c>
      <c r="D9615" s="2" t="s">
        <v>12079</v>
      </c>
      <c r="E9615" s="7">
        <f t="shared" si="300"/>
        <v>0.91438068401901751</v>
      </c>
      <c r="F9615" s="2">
        <v>-0.129133167455173</v>
      </c>
      <c r="G9615" s="2">
        <v>5.9868998905764697</v>
      </c>
      <c r="H9615" s="2">
        <v>-1.2950727477741</v>
      </c>
      <c r="I9615" s="2">
        <v>0.23290639865024601</v>
      </c>
      <c r="J9615" s="2">
        <v>0.36209893376000202</v>
      </c>
      <c r="K9615" s="2">
        <v>-6.1596821604770504</v>
      </c>
      <c r="L9615" s="4">
        <f t="shared" si="301"/>
        <v>2.1021778195542504</v>
      </c>
    </row>
    <row r="9616" spans="1:12" x14ac:dyDescent="0.15">
      <c r="A9616" s="2" t="s">
        <v>11729</v>
      </c>
      <c r="E9616" s="7">
        <f t="shared" si="300"/>
        <v>0.9143725236382908</v>
      </c>
      <c r="F9616" s="2">
        <v>-0.129146042829233</v>
      </c>
      <c r="G9616" s="2">
        <v>6.0669171142725</v>
      </c>
      <c r="H9616" s="2">
        <v>-1.26288218916471</v>
      </c>
      <c r="I9616" s="2">
        <v>0.24366154815315699</v>
      </c>
      <c r="J9616" s="2">
        <v>0.374311654364957</v>
      </c>
      <c r="K9616" s="2">
        <v>-6.19766841009434</v>
      </c>
      <c r="L9616" s="4">
        <f t="shared" si="301"/>
        <v>2.0370494953061189</v>
      </c>
    </row>
    <row r="9617" spans="1:12" x14ac:dyDescent="0.15">
      <c r="A9617" s="2" t="s">
        <v>12042</v>
      </c>
      <c r="B9617" s="2">
        <v>230809</v>
      </c>
      <c r="C9617" s="2" t="s">
        <v>22701</v>
      </c>
      <c r="D9617" s="2" t="s">
        <v>22702</v>
      </c>
      <c r="E9617" s="7">
        <f t="shared" si="300"/>
        <v>0.91436987302380479</v>
      </c>
      <c r="F9617" s="2">
        <v>-0.129150224969245</v>
      </c>
      <c r="G9617" s="2">
        <v>6.7932071459952503</v>
      </c>
      <c r="H9617" s="2">
        <v>-1.29914464309804</v>
      </c>
      <c r="I9617" s="2">
        <v>0.23157519797312101</v>
      </c>
      <c r="J9617" s="2">
        <v>0.36059841767578199</v>
      </c>
      <c r="K9617" s="2">
        <v>-6.1548334963739499</v>
      </c>
      <c r="L9617" s="4">
        <f t="shared" si="301"/>
        <v>2.1104473479386767</v>
      </c>
    </row>
    <row r="9618" spans="1:12" x14ac:dyDescent="0.15">
      <c r="A9618" s="2" t="s">
        <v>14260</v>
      </c>
      <c r="B9618" s="2">
        <v>17190</v>
      </c>
      <c r="C9618" s="2" t="s">
        <v>14261</v>
      </c>
      <c r="D9618" s="2" t="s">
        <v>14262</v>
      </c>
      <c r="E9618" s="7">
        <f t="shared" si="300"/>
        <v>0.91436466757031798</v>
      </c>
      <c r="F9618" s="2">
        <v>-0.12915843816997399</v>
      </c>
      <c r="G9618" s="2">
        <v>7.4697087918001701</v>
      </c>
      <c r="H9618" s="2">
        <v>-1.5298524621167999</v>
      </c>
      <c r="I9618" s="2">
        <v>0.16618156709707099</v>
      </c>
      <c r="J9618" s="2">
        <v>0.28346125866726302</v>
      </c>
      <c r="K9618" s="2">
        <v>-5.8654988677131996</v>
      </c>
      <c r="L9618" s="4">
        <f t="shared" si="301"/>
        <v>2.589167728016438</v>
      </c>
    </row>
    <row r="9619" spans="1:12" x14ac:dyDescent="0.15">
      <c r="A9619" s="2" t="s">
        <v>12483</v>
      </c>
      <c r="E9619" s="7">
        <f t="shared" si="300"/>
        <v>0.91433235804829782</v>
      </c>
      <c r="F9619" s="2">
        <v>-0.12920941740441699</v>
      </c>
      <c r="G9619" s="2">
        <v>7.4617711348666003</v>
      </c>
      <c r="H9619" s="2">
        <v>-1.34730707532753</v>
      </c>
      <c r="I9619" s="2">
        <v>0.216318279598154</v>
      </c>
      <c r="J9619" s="2">
        <v>0.343128145318846</v>
      </c>
      <c r="K9619" s="2">
        <v>-6.0967604430295701</v>
      </c>
      <c r="L9619" s="4">
        <f t="shared" si="301"/>
        <v>2.2087725120131769</v>
      </c>
    </row>
    <row r="9620" spans="1:12" x14ac:dyDescent="0.15">
      <c r="A9620" s="2" t="s">
        <v>11330</v>
      </c>
      <c r="B9620" s="2">
        <v>76895</v>
      </c>
      <c r="C9620" s="2" t="s">
        <v>29172</v>
      </c>
      <c r="D9620" s="2" t="s">
        <v>29173</v>
      </c>
      <c r="E9620" s="7">
        <f t="shared" si="300"/>
        <v>0.91432679784286819</v>
      </c>
      <c r="F9620" s="2">
        <v>-0.129218190696885</v>
      </c>
      <c r="G9620" s="2">
        <v>5.6857400045265498</v>
      </c>
      <c r="H9620" s="2">
        <v>-1.2121516730692901</v>
      </c>
      <c r="I9620" s="2">
        <v>0.26146087782182698</v>
      </c>
      <c r="J9620" s="2">
        <v>0.39453105854491599</v>
      </c>
      <c r="K9620" s="2">
        <v>-6.2562530784166999</v>
      </c>
      <c r="L9620" s="4">
        <f t="shared" si="301"/>
        <v>1.9353330015503913</v>
      </c>
    </row>
    <row r="9621" spans="1:12" x14ac:dyDescent="0.15">
      <c r="A9621" s="2" t="s">
        <v>14115</v>
      </c>
      <c r="B9621" s="2">
        <v>15463</v>
      </c>
      <c r="C9621" s="2" t="s">
        <v>14116</v>
      </c>
      <c r="D9621" s="2" t="s">
        <v>14117</v>
      </c>
      <c r="E9621" s="7">
        <f t="shared" si="300"/>
        <v>0.91430224040637553</v>
      </c>
      <c r="F9621" s="2">
        <v>-0.12925693982653999</v>
      </c>
      <c r="G9621" s="2">
        <v>7.4721272573766502</v>
      </c>
      <c r="H9621" s="2">
        <v>-1.5264557043884801</v>
      </c>
      <c r="I9621" s="2">
        <v>0.167010443490061</v>
      </c>
      <c r="J9621" s="2">
        <v>0.28458980979638299</v>
      </c>
      <c r="K9621" s="2">
        <v>-5.8699502011024096</v>
      </c>
      <c r="L9621" s="4">
        <f t="shared" si="301"/>
        <v>2.581989774821368</v>
      </c>
    </row>
    <row r="9622" spans="1:12" x14ac:dyDescent="0.15">
      <c r="A9622" s="2" t="s">
        <v>8085</v>
      </c>
      <c r="B9622" s="2">
        <v>170749</v>
      </c>
      <c r="C9622" s="2" t="s">
        <v>9833</v>
      </c>
      <c r="D9622" s="2" t="s">
        <v>10022</v>
      </c>
      <c r="E9622" s="7">
        <f t="shared" si="300"/>
        <v>0.91426002410063845</v>
      </c>
      <c r="F9622" s="2">
        <v>-0.129323555282983</v>
      </c>
      <c r="G9622" s="2">
        <v>5.8645053931640296</v>
      </c>
      <c r="H9622" s="2">
        <v>-0.86575196133431298</v>
      </c>
      <c r="I9622" s="2">
        <v>0.412880067118502</v>
      </c>
      <c r="J9622" s="2">
        <v>0.54889742673304198</v>
      </c>
      <c r="K9622" s="2">
        <v>-6.6086104704540602</v>
      </c>
      <c r="L9622" s="4">
        <f t="shared" si="301"/>
        <v>1.276205324625727</v>
      </c>
    </row>
    <row r="9623" spans="1:12" x14ac:dyDescent="0.15">
      <c r="A9623" s="2" t="s">
        <v>11848</v>
      </c>
      <c r="B9623" s="2">
        <v>57265</v>
      </c>
      <c r="C9623" s="2" t="s">
        <v>11849</v>
      </c>
      <c r="D9623" s="2" t="s">
        <v>11850</v>
      </c>
      <c r="E9623" s="7">
        <f t="shared" si="300"/>
        <v>0.9142430449924176</v>
      </c>
      <c r="F9623" s="2">
        <v>-0.12935034842940299</v>
      </c>
      <c r="G9623" s="2">
        <v>6.1906885128478502</v>
      </c>
      <c r="H9623" s="2">
        <v>-1.2671262148429101</v>
      </c>
      <c r="I9623" s="2">
        <v>0.242219909294806</v>
      </c>
      <c r="J9623" s="2">
        <v>0.37267817856727398</v>
      </c>
      <c r="K9623" s="2">
        <v>-6.1926957119270201</v>
      </c>
      <c r="L9623" s="4">
        <f t="shared" si="301"/>
        <v>2.0456106424876355</v>
      </c>
    </row>
    <row r="9624" spans="1:12" x14ac:dyDescent="0.15">
      <c r="A9624" s="2" t="s">
        <v>11136</v>
      </c>
      <c r="E9624" s="7">
        <f t="shared" si="300"/>
        <v>0.91417886294849082</v>
      </c>
      <c r="F9624" s="2">
        <v>-0.12945163262001899</v>
      </c>
      <c r="G9624" s="2">
        <v>6.1283651828250996</v>
      </c>
      <c r="H9624" s="2">
        <v>-1.1924362747530799</v>
      </c>
      <c r="I9624" s="2">
        <v>0.268664925405523</v>
      </c>
      <c r="J9624" s="2">
        <v>0.40286824297509799</v>
      </c>
      <c r="K9624" s="2">
        <v>-6.2785843382089697</v>
      </c>
      <c r="L9624" s="4">
        <f t="shared" si="301"/>
        <v>1.8961201071665323</v>
      </c>
    </row>
    <row r="9625" spans="1:12" x14ac:dyDescent="0.15">
      <c r="A9625" s="2" t="s">
        <v>11508</v>
      </c>
      <c r="E9625" s="7">
        <f t="shared" si="300"/>
        <v>0.9141277381353311</v>
      </c>
      <c r="F9625" s="2">
        <v>-0.12953231658668801</v>
      </c>
      <c r="G9625" s="2">
        <v>5.5488262237023598</v>
      </c>
      <c r="H9625" s="2">
        <v>-1.2379598283345601</v>
      </c>
      <c r="I9625" s="2">
        <v>0.252274273882796</v>
      </c>
      <c r="J9625" s="2">
        <v>0.38345116000197299</v>
      </c>
      <c r="K9625" s="2">
        <v>-6.2266485341304803</v>
      </c>
      <c r="L9625" s="4">
        <f t="shared" si="301"/>
        <v>1.9869350024616876</v>
      </c>
    </row>
    <row r="9626" spans="1:12" x14ac:dyDescent="0.15">
      <c r="A9626" s="2" t="s">
        <v>8598</v>
      </c>
      <c r="B9626" s="2">
        <v>14682</v>
      </c>
      <c r="C9626" s="2" t="s">
        <v>8599</v>
      </c>
      <c r="D9626" s="2" t="s">
        <v>8600</v>
      </c>
      <c r="E9626" s="7">
        <f t="shared" si="300"/>
        <v>0.91412488649208312</v>
      </c>
      <c r="F9626" s="2">
        <v>-0.12953681711524401</v>
      </c>
      <c r="G9626" s="2">
        <v>6.9190754573158699</v>
      </c>
      <c r="H9626" s="2">
        <v>-0.88632354815890502</v>
      </c>
      <c r="I9626" s="2">
        <v>0.40237107458750498</v>
      </c>
      <c r="J9626" s="2">
        <v>0.53936685547907504</v>
      </c>
      <c r="K9626" s="2">
        <v>-6.5902553604198202</v>
      </c>
      <c r="L9626" s="4">
        <f t="shared" si="301"/>
        <v>1.3134014976193615</v>
      </c>
    </row>
    <row r="9627" spans="1:12" x14ac:dyDescent="0.15">
      <c r="A9627" s="2" t="s">
        <v>9839</v>
      </c>
      <c r="B9627" s="2">
        <v>66866</v>
      </c>
      <c r="C9627" s="2" t="s">
        <v>16117</v>
      </c>
      <c r="D9627" s="2" t="s">
        <v>16118</v>
      </c>
      <c r="E9627" s="7">
        <f t="shared" si="300"/>
        <v>0.91407368440362435</v>
      </c>
      <c r="F9627" s="2">
        <v>-0.129617627810863</v>
      </c>
      <c r="G9627" s="2">
        <v>6.29702092111346</v>
      </c>
      <c r="H9627" s="2">
        <v>-1.01607678419029</v>
      </c>
      <c r="I9627" s="2">
        <v>0.34056200985414797</v>
      </c>
      <c r="J9627" s="2">
        <v>0.479234579237658</v>
      </c>
      <c r="K9627" s="2">
        <v>-6.4666311521978903</v>
      </c>
      <c r="L9627" s="4">
        <f t="shared" si="301"/>
        <v>1.5540105854489261</v>
      </c>
    </row>
    <row r="9628" spans="1:12" x14ac:dyDescent="0.15">
      <c r="A9628" s="2" t="s">
        <v>8926</v>
      </c>
      <c r="E9628" s="7">
        <f t="shared" si="300"/>
        <v>0.91406113381875398</v>
      </c>
      <c r="F9628" s="2">
        <v>-0.12963743670720099</v>
      </c>
      <c r="G9628" s="2">
        <v>6.7562873690440597</v>
      </c>
      <c r="H9628" s="2">
        <v>-0.94891156096857199</v>
      </c>
      <c r="I9628" s="2">
        <v>0.37159447093889802</v>
      </c>
      <c r="J9628" s="2">
        <v>0.50934703131185299</v>
      </c>
      <c r="K9628" s="2">
        <v>-6.5322824096153003</v>
      </c>
      <c r="L9628" s="4">
        <f t="shared" si="301"/>
        <v>1.4281990592819109</v>
      </c>
    </row>
    <row r="9629" spans="1:12" x14ac:dyDescent="0.15">
      <c r="A9629" s="2" t="s">
        <v>12558</v>
      </c>
      <c r="B9629" s="2">
        <v>192196</v>
      </c>
      <c r="C9629" s="2" t="s">
        <v>12559</v>
      </c>
      <c r="D9629" s="2" t="s">
        <v>12560</v>
      </c>
      <c r="E9629" s="7">
        <f t="shared" si="300"/>
        <v>0.91406093702715474</v>
      </c>
      <c r="F9629" s="2">
        <v>-0.129637747310381</v>
      </c>
      <c r="G9629" s="2">
        <v>8.7641705343565608</v>
      </c>
      <c r="H9629" s="2">
        <v>-1.35352845911153</v>
      </c>
      <c r="I9629" s="2">
        <v>0.21441222613866401</v>
      </c>
      <c r="J9629" s="2">
        <v>0.34128358165127798</v>
      </c>
      <c r="K9629" s="2">
        <v>-6.0891635412471103</v>
      </c>
      <c r="L9629" s="4">
        <f t="shared" si="301"/>
        <v>2.2215409218961573</v>
      </c>
    </row>
    <row r="9630" spans="1:12" x14ac:dyDescent="0.15">
      <c r="A9630" s="2" t="s">
        <v>12812</v>
      </c>
      <c r="B9630" s="2">
        <v>11735</v>
      </c>
      <c r="C9630" s="2" t="s">
        <v>22462</v>
      </c>
      <c r="D9630" s="2" t="s">
        <v>22463</v>
      </c>
      <c r="E9630" s="7">
        <f t="shared" si="300"/>
        <v>0.91405460390514848</v>
      </c>
      <c r="F9630" s="2">
        <v>-0.12964774313778599</v>
      </c>
      <c r="G9630" s="2">
        <v>7.3184082116650497</v>
      </c>
      <c r="H9630" s="2">
        <v>-1.36384390570615</v>
      </c>
      <c r="I9630" s="2">
        <v>0.211283983909199</v>
      </c>
      <c r="J9630" s="2">
        <v>0.33774039856763899</v>
      </c>
      <c r="K9630" s="2">
        <v>-6.0765204128746602</v>
      </c>
      <c r="L9630" s="4">
        <f t="shared" si="301"/>
        <v>2.2427446849761878</v>
      </c>
    </row>
    <row r="9631" spans="1:12" x14ac:dyDescent="0.15">
      <c r="A9631" s="2" t="s">
        <v>8591</v>
      </c>
      <c r="B9631" s="2">
        <v>12826</v>
      </c>
      <c r="C9631" s="2" t="s">
        <v>8592</v>
      </c>
      <c r="D9631" s="2" t="s">
        <v>8775</v>
      </c>
      <c r="E9631" s="7">
        <f t="shared" si="300"/>
        <v>0.91402057789102253</v>
      </c>
      <c r="F9631" s="2">
        <v>-0.12970144898351399</v>
      </c>
      <c r="G9631" s="2">
        <v>9.9242176434051199</v>
      </c>
      <c r="H9631" s="2">
        <v>-0.90693222931874196</v>
      </c>
      <c r="I9631" s="2">
        <v>0.39203829369782001</v>
      </c>
      <c r="J9631" s="2">
        <v>0.52965069605472004</v>
      </c>
      <c r="K9631" s="2">
        <v>-6.5715167212446204</v>
      </c>
      <c r="L9631" s="4">
        <f t="shared" si="301"/>
        <v>1.3509335134303586</v>
      </c>
    </row>
    <row r="9632" spans="1:12" x14ac:dyDescent="0.15">
      <c r="A9632" s="2" t="s">
        <v>7544</v>
      </c>
      <c r="E9632" s="7">
        <f t="shared" si="300"/>
        <v>0.91399409394046405</v>
      </c>
      <c r="F9632" s="2">
        <v>-0.12974325200044301</v>
      </c>
      <c r="G9632" s="2">
        <v>7.7699311644277298</v>
      </c>
      <c r="H9632" s="2">
        <v>-0.77693653364758097</v>
      </c>
      <c r="I9632" s="2">
        <v>0.46047830258688099</v>
      </c>
      <c r="J9632" s="2">
        <v>0.59366113717582603</v>
      </c>
      <c r="K9632" s="2">
        <v>-6.6837275156719196</v>
      </c>
      <c r="L9632" s="4">
        <f t="shared" si="301"/>
        <v>1.118794915742906</v>
      </c>
    </row>
    <row r="9633" spans="1:12" x14ac:dyDescent="0.15">
      <c r="A9633" s="2" t="s">
        <v>13282</v>
      </c>
      <c r="B9633" s="2">
        <v>234407</v>
      </c>
      <c r="C9633" s="2" t="s">
        <v>28592</v>
      </c>
      <c r="D9633" s="2" t="s">
        <v>28593</v>
      </c>
      <c r="E9633" s="7">
        <f t="shared" si="300"/>
        <v>0.91399352773973896</v>
      </c>
      <c r="F9633" s="2">
        <v>-0.129744145720913</v>
      </c>
      <c r="G9633" s="2">
        <v>6.4104152883640202</v>
      </c>
      <c r="H9633" s="2">
        <v>-1.43400977220276</v>
      </c>
      <c r="I9633" s="2">
        <v>0.19104435168882999</v>
      </c>
      <c r="J9633" s="2">
        <v>0.31341722592337901</v>
      </c>
      <c r="K9633" s="2">
        <v>-5.9890131855103199</v>
      </c>
      <c r="L9633" s="4">
        <f t="shared" si="301"/>
        <v>2.3880204904815194</v>
      </c>
    </row>
    <row r="9634" spans="1:12" x14ac:dyDescent="0.15">
      <c r="A9634" s="2" t="s">
        <v>13481</v>
      </c>
      <c r="E9634" s="7">
        <f t="shared" si="300"/>
        <v>0.91398301006627947</v>
      </c>
      <c r="F9634" s="2">
        <v>-0.12976074746062699</v>
      </c>
      <c r="G9634" s="2">
        <v>5.0331249942204304</v>
      </c>
      <c r="H9634" s="2">
        <v>-1.4525828313311</v>
      </c>
      <c r="I9634" s="2">
        <v>0.18598177828536</v>
      </c>
      <c r="J9634" s="2">
        <v>0.30721215639988397</v>
      </c>
      <c r="K9634" s="2">
        <v>-5.9654251378529199</v>
      </c>
      <c r="L9634" s="4">
        <f t="shared" si="301"/>
        <v>2.4267668158396369</v>
      </c>
    </row>
    <row r="9635" spans="1:12" x14ac:dyDescent="0.15">
      <c r="A9635" s="2" t="s">
        <v>11423</v>
      </c>
      <c r="B9635" s="2">
        <v>210106</v>
      </c>
      <c r="C9635" s="2" t="s">
        <v>21527</v>
      </c>
      <c r="D9635" s="2" t="s">
        <v>21528</v>
      </c>
      <c r="E9635" s="7">
        <f t="shared" si="300"/>
        <v>0.91397451621932102</v>
      </c>
      <c r="F9635" s="2">
        <v>-0.12977415480812701</v>
      </c>
      <c r="G9635" s="2">
        <v>7.0355068467262898</v>
      </c>
      <c r="H9635" s="2">
        <v>-1.2243830438271399</v>
      </c>
      <c r="I9635" s="2">
        <v>0.257072796781456</v>
      </c>
      <c r="J9635" s="2">
        <v>0.389353579653546</v>
      </c>
      <c r="K9635" s="2">
        <v>-6.2422745435542097</v>
      </c>
      <c r="L9635" s="4">
        <f t="shared" si="301"/>
        <v>1.9597511413665221</v>
      </c>
    </row>
    <row r="9636" spans="1:12" x14ac:dyDescent="0.15">
      <c r="A9636" s="2" t="s">
        <v>12250</v>
      </c>
      <c r="B9636" s="2">
        <v>16800</v>
      </c>
      <c r="C9636" s="2" t="s">
        <v>12251</v>
      </c>
      <c r="D9636" s="2" t="s">
        <v>12252</v>
      </c>
      <c r="E9636" s="7">
        <f t="shared" si="300"/>
        <v>0.91387818104391405</v>
      </c>
      <c r="F9636" s="2">
        <v>-0.12992622644952301</v>
      </c>
      <c r="G9636" s="2">
        <v>6.0798402115173902</v>
      </c>
      <c r="H9636" s="2">
        <v>-1.31455616727408</v>
      </c>
      <c r="I9636" s="2">
        <v>0.226595575233726</v>
      </c>
      <c r="J9636" s="2">
        <v>0.35505980591457897</v>
      </c>
      <c r="K9636" s="2">
        <v>-6.1363947654747104</v>
      </c>
      <c r="L9636" s="4">
        <f t="shared" si="301"/>
        <v>2.1418084051794497</v>
      </c>
    </row>
    <row r="9637" spans="1:12" x14ac:dyDescent="0.15">
      <c r="A9637" s="2" t="s">
        <v>14203</v>
      </c>
      <c r="B9637" s="2">
        <v>101095</v>
      </c>
      <c r="C9637" s="2" t="s">
        <v>14204</v>
      </c>
      <c r="D9637" s="2" t="s">
        <v>14205</v>
      </c>
      <c r="E9637" s="7">
        <f t="shared" si="300"/>
        <v>0.91377921656461492</v>
      </c>
      <c r="F9637" s="2">
        <v>-0.13008246531993201</v>
      </c>
      <c r="G9637" s="2">
        <v>6.20727195267715</v>
      </c>
      <c r="H9637" s="2">
        <v>-1.5380261325281701</v>
      </c>
      <c r="I9637" s="2">
        <v>0.16420226028444401</v>
      </c>
      <c r="J9637" s="2">
        <v>0.28085293847609899</v>
      </c>
      <c r="K9637" s="2">
        <v>-5.8547662132582801</v>
      </c>
      <c r="L9637" s="4">
        <f t="shared" si="301"/>
        <v>2.6064541085833701</v>
      </c>
    </row>
    <row r="9638" spans="1:12" x14ac:dyDescent="0.15">
      <c r="A9638" s="2" t="s">
        <v>13547</v>
      </c>
      <c r="B9638" s="2">
        <v>54401</v>
      </c>
      <c r="C9638" s="2" t="s">
        <v>25792</v>
      </c>
      <c r="D9638" s="2" t="s">
        <v>25793</v>
      </c>
      <c r="E9638" s="7">
        <f t="shared" si="300"/>
        <v>0.91374251802685713</v>
      </c>
      <c r="F9638" s="2">
        <v>-0.1301404069547</v>
      </c>
      <c r="G9638" s="2">
        <v>9.8115553575957204</v>
      </c>
      <c r="H9638" s="2">
        <v>-1.46258741005786</v>
      </c>
      <c r="I9638" s="2">
        <v>0.183304476922896</v>
      </c>
      <c r="J9638" s="2">
        <v>0.30393298983961597</v>
      </c>
      <c r="K9638" s="2">
        <v>-5.9526481778677898</v>
      </c>
      <c r="L9638" s="4">
        <f t="shared" si="301"/>
        <v>2.4476860730270955</v>
      </c>
    </row>
    <row r="9639" spans="1:12" x14ac:dyDescent="0.15">
      <c r="A9639" s="2" t="s">
        <v>11806</v>
      </c>
      <c r="B9639" s="2">
        <v>229603</v>
      </c>
      <c r="C9639" s="2" t="s">
        <v>31798</v>
      </c>
      <c r="D9639" s="2" t="s">
        <v>31799</v>
      </c>
      <c r="E9639" s="7">
        <f t="shared" si="300"/>
        <v>0.91371447331062983</v>
      </c>
      <c r="F9639" s="2">
        <v>-0.130184687037043</v>
      </c>
      <c r="G9639" s="2">
        <v>6.7380719211630904</v>
      </c>
      <c r="H9639" s="2">
        <v>-1.27176891717157</v>
      </c>
      <c r="I9639" s="2">
        <v>0.240651123440764</v>
      </c>
      <c r="J9639" s="2">
        <v>0.37089512933501001</v>
      </c>
      <c r="K9639" s="2">
        <v>-6.1872434658877298</v>
      </c>
      <c r="L9639" s="4">
        <f t="shared" si="301"/>
        <v>2.0549849365808965</v>
      </c>
    </row>
    <row r="9640" spans="1:12" x14ac:dyDescent="0.15">
      <c r="A9640" s="2" t="s">
        <v>9958</v>
      </c>
      <c r="B9640" s="2">
        <v>70626</v>
      </c>
      <c r="C9640" s="2" t="s">
        <v>9959</v>
      </c>
      <c r="D9640" s="2" t="s">
        <v>9960</v>
      </c>
      <c r="E9640" s="7">
        <f t="shared" si="300"/>
        <v>0.91369185019365662</v>
      </c>
      <c r="F9640" s="2">
        <v>-0.130220407892606</v>
      </c>
      <c r="G9640" s="2">
        <v>6.0737695294402601</v>
      </c>
      <c r="H9640" s="2">
        <v>-1.04419612167773</v>
      </c>
      <c r="I9640" s="2">
        <v>0.32817759876737601</v>
      </c>
      <c r="J9640" s="2">
        <v>0.466790798398736</v>
      </c>
      <c r="K9640" s="2">
        <v>-6.4381294670970304</v>
      </c>
      <c r="L9640" s="4">
        <f t="shared" si="301"/>
        <v>1.6074513302898541</v>
      </c>
    </row>
    <row r="9641" spans="1:12" x14ac:dyDescent="0.15">
      <c r="A9641" s="2" t="s">
        <v>8478</v>
      </c>
      <c r="B9641" s="2">
        <v>218460</v>
      </c>
      <c r="C9641" s="2" t="s">
        <v>25640</v>
      </c>
      <c r="D9641" s="2" t="s">
        <v>25641</v>
      </c>
      <c r="E9641" s="7">
        <f t="shared" si="300"/>
        <v>0.91369076722133813</v>
      </c>
      <c r="F9641" s="2">
        <v>-0.130222117878001</v>
      </c>
      <c r="G9641" s="2">
        <v>6.6146643547312003</v>
      </c>
      <c r="H9641" s="2">
        <v>-0.90076452991343003</v>
      </c>
      <c r="I9641" s="2">
        <v>0.39511017244451402</v>
      </c>
      <c r="J9641" s="2">
        <v>0.53242136565119103</v>
      </c>
      <c r="K9641" s="2">
        <v>-6.5771612441572298</v>
      </c>
      <c r="L9641" s="4">
        <f t="shared" si="301"/>
        <v>1.3396731046934369</v>
      </c>
    </row>
    <row r="9642" spans="1:12" x14ac:dyDescent="0.15">
      <c r="A9642" s="2" t="s">
        <v>13469</v>
      </c>
      <c r="E9642" s="7">
        <f t="shared" si="300"/>
        <v>0.91368964206016579</v>
      </c>
      <c r="F9642" s="2">
        <v>-0.13022389448065599</v>
      </c>
      <c r="G9642" s="2">
        <v>5.1682361524047202</v>
      </c>
      <c r="H9642" s="2">
        <v>-1.45387915214366</v>
      </c>
      <c r="I9642" s="2">
        <v>0.185632921913789</v>
      </c>
      <c r="J9642" s="2">
        <v>0.30679835756824603</v>
      </c>
      <c r="K9642" s="2">
        <v>-5.9637723744101399</v>
      </c>
      <c r="L9642" s="4">
        <f t="shared" si="301"/>
        <v>2.4294755004251689</v>
      </c>
    </row>
    <row r="9643" spans="1:12" x14ac:dyDescent="0.15">
      <c r="A9643" s="2" t="s">
        <v>12274</v>
      </c>
      <c r="B9643" s="2">
        <v>57912</v>
      </c>
      <c r="C9643" s="2" t="s">
        <v>26744</v>
      </c>
      <c r="D9643" s="2" t="s">
        <v>26745</v>
      </c>
      <c r="E9643" s="7">
        <f t="shared" si="300"/>
        <v>0.91368252117847415</v>
      </c>
      <c r="F9643" s="2">
        <v>-0.130235138233746</v>
      </c>
      <c r="G9643" s="2">
        <v>6.7957234522753804</v>
      </c>
      <c r="H9643" s="2">
        <v>-1.31066559526542</v>
      </c>
      <c r="I9643" s="2">
        <v>0.22784391816776001</v>
      </c>
      <c r="J9643" s="2">
        <v>0.35668544359582899</v>
      </c>
      <c r="K9643" s="2">
        <v>-6.14106249897055</v>
      </c>
      <c r="L9643" s="4">
        <f t="shared" si="301"/>
        <v>2.1338822336363537</v>
      </c>
    </row>
    <row r="9644" spans="1:12" x14ac:dyDescent="0.15">
      <c r="A9644" s="2" t="s">
        <v>13703</v>
      </c>
      <c r="B9644" s="2">
        <v>72826</v>
      </c>
      <c r="C9644" s="2" t="s">
        <v>13704</v>
      </c>
      <c r="D9644" s="2" t="s">
        <v>13705</v>
      </c>
      <c r="E9644" s="7">
        <f t="shared" si="300"/>
        <v>0.91365689183929788</v>
      </c>
      <c r="F9644" s="2">
        <v>-0.13027560725692799</v>
      </c>
      <c r="G9644" s="2">
        <v>6.3751834834343999</v>
      </c>
      <c r="H9644" s="2">
        <v>-1.4839526054990899</v>
      </c>
      <c r="I9644" s="2">
        <v>0.177701777014732</v>
      </c>
      <c r="J9644" s="2">
        <v>0.29720705570411399</v>
      </c>
      <c r="K9644" s="2">
        <v>-5.9251991331151199</v>
      </c>
      <c r="L9644" s="4">
        <f t="shared" si="301"/>
        <v>2.492469986522893</v>
      </c>
    </row>
    <row r="9645" spans="1:12" x14ac:dyDescent="0.15">
      <c r="A9645" s="2" t="s">
        <v>13271</v>
      </c>
      <c r="B9645" s="2">
        <v>71745</v>
      </c>
      <c r="C9645" s="2" t="s">
        <v>13272</v>
      </c>
      <c r="D9645" s="2" t="s">
        <v>13273</v>
      </c>
      <c r="E9645" s="7">
        <f t="shared" si="300"/>
        <v>0.91360066455273148</v>
      </c>
      <c r="F9645" s="2">
        <v>-0.13036439477047099</v>
      </c>
      <c r="G9645" s="2">
        <v>8.9076380313175996</v>
      </c>
      <c r="H9645" s="2">
        <v>-1.4349348277918501</v>
      </c>
      <c r="I9645" s="2">
        <v>0.19078934187226401</v>
      </c>
      <c r="J9645" s="2">
        <v>0.31313610240469802</v>
      </c>
      <c r="K9645" s="2">
        <v>-5.9878424485845896</v>
      </c>
      <c r="L9645" s="4">
        <f t="shared" si="301"/>
        <v>2.3899475150403275</v>
      </c>
    </row>
    <row r="9646" spans="1:12" x14ac:dyDescent="0.15">
      <c r="A9646" s="2" t="s">
        <v>12304</v>
      </c>
      <c r="B9646" s="2">
        <v>19116</v>
      </c>
      <c r="C9646" s="2" t="s">
        <v>12305</v>
      </c>
      <c r="D9646" s="2" t="s">
        <v>12306</v>
      </c>
      <c r="E9646" s="7">
        <f t="shared" si="300"/>
        <v>0.91359360197810557</v>
      </c>
      <c r="F9646" s="2">
        <v>-0.13037554754341399</v>
      </c>
      <c r="G9646" s="2">
        <v>6.5966896250632399</v>
      </c>
      <c r="H9646" s="2">
        <v>-1.3288143071081999</v>
      </c>
      <c r="I9646" s="2">
        <v>0.22207075713549099</v>
      </c>
      <c r="J9646" s="2">
        <v>0.34987359943644702</v>
      </c>
      <c r="K9646" s="2">
        <v>-6.1192144397374504</v>
      </c>
      <c r="L9646" s="4">
        <f t="shared" si="301"/>
        <v>2.1709086673929936</v>
      </c>
    </row>
    <row r="9647" spans="1:12" x14ac:dyDescent="0.15">
      <c r="A9647" s="2" t="s">
        <v>13329</v>
      </c>
      <c r="E9647" s="7">
        <f t="shared" si="300"/>
        <v>0.91358385041226542</v>
      </c>
      <c r="F9647" s="2">
        <v>-0.130390946743596</v>
      </c>
      <c r="G9647" s="2">
        <v>8.1299254168581108</v>
      </c>
      <c r="H9647" s="2">
        <v>-1.42978397096945</v>
      </c>
      <c r="I9647" s="2">
        <v>0.192213118199311</v>
      </c>
      <c r="J9647" s="2">
        <v>0.31464117230672201</v>
      </c>
      <c r="K9647" s="2">
        <v>-5.9943557892844703</v>
      </c>
      <c r="L9647" s="4">
        <f t="shared" si="301"/>
        <v>2.379221294076121</v>
      </c>
    </row>
    <row r="9648" spans="1:12" x14ac:dyDescent="0.15">
      <c r="A9648" s="2" t="s">
        <v>11275</v>
      </c>
      <c r="B9648" s="2" t="s">
        <v>11276</v>
      </c>
      <c r="C9648" s="2" t="s">
        <v>11277</v>
      </c>
      <c r="D9648" s="2" t="s">
        <v>11278</v>
      </c>
      <c r="E9648" s="7">
        <f t="shared" si="300"/>
        <v>0.91352084459919214</v>
      </c>
      <c r="F9648" s="2">
        <v>-0.130490446432204</v>
      </c>
      <c r="G9648" s="2">
        <v>5.9126208236382496</v>
      </c>
      <c r="H9648" s="2">
        <v>-1.19607081030357</v>
      </c>
      <c r="I9648" s="2">
        <v>0.26732463323814798</v>
      </c>
      <c r="J9648" s="2">
        <v>0.40137294724197198</v>
      </c>
      <c r="K9648" s="2">
        <v>-6.2744863227959096</v>
      </c>
      <c r="L9648" s="4">
        <f t="shared" si="301"/>
        <v>1.9033353107553415</v>
      </c>
    </row>
    <row r="9649" spans="1:12" x14ac:dyDescent="0.15">
      <c r="A9649" s="2" t="s">
        <v>9536</v>
      </c>
      <c r="B9649" s="2">
        <v>20624</v>
      </c>
      <c r="C9649" s="2" t="s">
        <v>17618</v>
      </c>
      <c r="D9649" s="2" t="s">
        <v>17619</v>
      </c>
      <c r="E9649" s="7">
        <f t="shared" si="300"/>
        <v>0.91350873211260564</v>
      </c>
      <c r="F9649" s="2">
        <v>-0.130509575432144</v>
      </c>
      <c r="G9649" s="2">
        <v>7.6629987790547203</v>
      </c>
      <c r="H9649" s="2">
        <v>-1.00642223955107</v>
      </c>
      <c r="I9649" s="2">
        <v>0.34489642258858699</v>
      </c>
      <c r="J9649" s="2">
        <v>0.48413276898084501</v>
      </c>
      <c r="K9649" s="2">
        <v>-6.4762807060934202</v>
      </c>
      <c r="L9649" s="4">
        <f t="shared" si="301"/>
        <v>1.5357649302534879</v>
      </c>
    </row>
    <row r="9650" spans="1:12" x14ac:dyDescent="0.15">
      <c r="A9650" s="2" t="s">
        <v>8769</v>
      </c>
      <c r="B9650" s="2">
        <v>68904</v>
      </c>
      <c r="C9650" s="2" t="s">
        <v>20907</v>
      </c>
      <c r="D9650" s="2" t="s">
        <v>20908</v>
      </c>
      <c r="E9650" s="7">
        <f t="shared" si="300"/>
        <v>0.91347495992426964</v>
      </c>
      <c r="F9650" s="2">
        <v>-0.130562912491309</v>
      </c>
      <c r="G9650" s="2">
        <v>5.7227174607607596</v>
      </c>
      <c r="H9650" s="2">
        <v>-0.92937592131832802</v>
      </c>
      <c r="I9650" s="2">
        <v>0.38100760746004603</v>
      </c>
      <c r="J9650" s="2">
        <v>0.51837750881948597</v>
      </c>
      <c r="K9650" s="2">
        <v>-6.5507164097900699</v>
      </c>
      <c r="L9650" s="4">
        <f t="shared" si="301"/>
        <v>1.3921082910393376</v>
      </c>
    </row>
    <row r="9651" spans="1:12" x14ac:dyDescent="0.15">
      <c r="A9651" s="2" t="s">
        <v>12844</v>
      </c>
      <c r="B9651" s="2">
        <v>225995</v>
      </c>
      <c r="C9651" s="2" t="s">
        <v>32768</v>
      </c>
      <c r="D9651" s="2" t="s">
        <v>32769</v>
      </c>
      <c r="E9651" s="7">
        <f t="shared" si="300"/>
        <v>0.91346703636446935</v>
      </c>
      <c r="F9651" s="2">
        <v>-0.13057542660555399</v>
      </c>
      <c r="G9651" s="2">
        <v>6.1089798317779698</v>
      </c>
      <c r="H9651" s="2">
        <v>-1.3826312210962</v>
      </c>
      <c r="I9651" s="2">
        <v>0.20568856003966099</v>
      </c>
      <c r="J9651" s="2">
        <v>0.330801922861516</v>
      </c>
      <c r="K9651" s="2">
        <v>-6.0533449967563904</v>
      </c>
      <c r="L9651" s="4">
        <f t="shared" si="301"/>
        <v>2.2814665384236874</v>
      </c>
    </row>
    <row r="9652" spans="1:12" x14ac:dyDescent="0.15">
      <c r="A9652" s="2" t="s">
        <v>11829</v>
      </c>
      <c r="B9652" s="2">
        <v>20901</v>
      </c>
      <c r="C9652" s="2" t="s">
        <v>11830</v>
      </c>
      <c r="D9652" s="2" t="s">
        <v>11831</v>
      </c>
      <c r="E9652" s="7">
        <f t="shared" si="300"/>
        <v>0.9134554699404257</v>
      </c>
      <c r="F9652" s="2">
        <v>-0.13059369429074699</v>
      </c>
      <c r="G9652" s="2">
        <v>8.5669378625724999</v>
      </c>
      <c r="H9652" s="2">
        <v>-1.26831384365789</v>
      </c>
      <c r="I9652" s="2">
        <v>0.24181778293386999</v>
      </c>
      <c r="J9652" s="2">
        <v>0.37230430559951</v>
      </c>
      <c r="K9652" s="2">
        <v>-6.19130223050752</v>
      </c>
      <c r="L9652" s="4">
        <f t="shared" si="301"/>
        <v>2.0480077526694132</v>
      </c>
    </row>
    <row r="9653" spans="1:12" x14ac:dyDescent="0.15">
      <c r="A9653" s="2" t="s">
        <v>11019</v>
      </c>
      <c r="B9653" s="2">
        <v>30926</v>
      </c>
      <c r="C9653" s="2" t="s">
        <v>11020</v>
      </c>
      <c r="D9653" s="2" t="s">
        <v>11021</v>
      </c>
      <c r="E9653" s="7">
        <f t="shared" si="300"/>
        <v>0.91343102161113876</v>
      </c>
      <c r="F9653" s="2">
        <v>-0.130632308056392</v>
      </c>
      <c r="G9653" s="2">
        <v>6.7724422570172198</v>
      </c>
      <c r="H9653" s="2">
        <v>-1.1660761551588501</v>
      </c>
      <c r="I9653" s="2">
        <v>0.27855244607179402</v>
      </c>
      <c r="J9653" s="2">
        <v>0.41332377779655699</v>
      </c>
      <c r="K9653" s="2">
        <v>-6.3080486133068403</v>
      </c>
      <c r="L9653" s="4">
        <f t="shared" si="301"/>
        <v>1.8439791099998464</v>
      </c>
    </row>
    <row r="9654" spans="1:12" x14ac:dyDescent="0.15">
      <c r="A9654" s="2" t="s">
        <v>12947</v>
      </c>
      <c r="B9654" s="2">
        <v>74120</v>
      </c>
      <c r="C9654" s="2" t="s">
        <v>12948</v>
      </c>
      <c r="D9654" s="2" t="s">
        <v>12949</v>
      </c>
      <c r="E9654" s="7">
        <f t="shared" si="300"/>
        <v>0.91342031386049183</v>
      </c>
      <c r="F9654" s="2">
        <v>-0.13064922023578801</v>
      </c>
      <c r="G9654" s="2">
        <v>5.9393227378679203</v>
      </c>
      <c r="H9654" s="2">
        <v>-1.3914701340561499</v>
      </c>
      <c r="I9654" s="2">
        <v>0.20310115140410001</v>
      </c>
      <c r="J9654" s="2">
        <v>0.32782375395227098</v>
      </c>
      <c r="K9654" s="2">
        <v>-6.0423760655854899</v>
      </c>
      <c r="L9654" s="4">
        <f t="shared" si="301"/>
        <v>2.2997296764237714</v>
      </c>
    </row>
    <row r="9655" spans="1:12" x14ac:dyDescent="0.15">
      <c r="A9655" s="2" t="s">
        <v>11176</v>
      </c>
      <c r="B9655" s="2">
        <v>18670</v>
      </c>
      <c r="C9655" s="2" t="s">
        <v>11177</v>
      </c>
      <c r="D9655" s="2" t="s">
        <v>11178</v>
      </c>
      <c r="E9655" s="7">
        <f t="shared" si="300"/>
        <v>0.91341950862188426</v>
      </c>
      <c r="F9655" s="2">
        <v>-0.13065049206458401</v>
      </c>
      <c r="G9655" s="2">
        <v>9.7025607603676693</v>
      </c>
      <c r="H9655" s="2">
        <v>-1.1877519031944499</v>
      </c>
      <c r="I9655" s="2">
        <v>0.27040054998174201</v>
      </c>
      <c r="J9655" s="2">
        <v>0.40478282570811502</v>
      </c>
      <c r="K9655" s="2">
        <v>-6.2838534673481501</v>
      </c>
      <c r="L9655" s="4">
        <f t="shared" si="301"/>
        <v>1.8868300088918035</v>
      </c>
    </row>
    <row r="9656" spans="1:12" x14ac:dyDescent="0.15">
      <c r="A9656" s="2" t="s">
        <v>9988</v>
      </c>
      <c r="B9656" s="2">
        <v>20729</v>
      </c>
      <c r="C9656" s="2" t="s">
        <v>20904</v>
      </c>
      <c r="D9656" s="2" t="s">
        <v>20905</v>
      </c>
      <c r="E9656" s="7">
        <f t="shared" si="300"/>
        <v>0.91341676438256014</v>
      </c>
      <c r="F9656" s="2">
        <v>-0.13065482644366599</v>
      </c>
      <c r="G9656" s="2">
        <v>7.6207562028345999</v>
      </c>
      <c r="H9656" s="2">
        <v>-1.05989685286237</v>
      </c>
      <c r="I9656" s="2">
        <v>0.32141714170175001</v>
      </c>
      <c r="J9656" s="2">
        <v>0.45952417979596299</v>
      </c>
      <c r="K9656" s="2">
        <v>-6.4219617850325399</v>
      </c>
      <c r="L9656" s="4">
        <f t="shared" si="301"/>
        <v>1.6374812225369471</v>
      </c>
    </row>
    <row r="9657" spans="1:12" x14ac:dyDescent="0.15">
      <c r="A9657" s="2" t="s">
        <v>5937</v>
      </c>
      <c r="E9657" s="7">
        <f t="shared" si="300"/>
        <v>0.91339581474345977</v>
      </c>
      <c r="F9657" s="2">
        <v>-0.13068791570611701</v>
      </c>
      <c r="G9657" s="2">
        <v>5.3464837636127998</v>
      </c>
      <c r="H9657" s="2">
        <v>-0.63559036333985597</v>
      </c>
      <c r="I9657" s="2">
        <v>0.543532028441856</v>
      </c>
      <c r="J9657" s="2">
        <v>0.66537700591246995</v>
      </c>
      <c r="K9657" s="2">
        <v>-6.7887172764857802</v>
      </c>
      <c r="L9657" s="4">
        <f t="shared" si="301"/>
        <v>0.87956304415586395</v>
      </c>
    </row>
    <row r="9658" spans="1:12" x14ac:dyDescent="0.15">
      <c r="A9658" s="2" t="s">
        <v>14014</v>
      </c>
      <c r="B9658" s="2">
        <v>69085</v>
      </c>
      <c r="C9658" s="2" t="s">
        <v>14015</v>
      </c>
      <c r="D9658" s="2" t="s">
        <v>13858</v>
      </c>
      <c r="E9658" s="7">
        <f t="shared" si="300"/>
        <v>0.91336433013109686</v>
      </c>
      <c r="F9658" s="2">
        <v>-0.13073764603798599</v>
      </c>
      <c r="G9658" s="2">
        <v>7.1865500978452896</v>
      </c>
      <c r="H9658" s="2">
        <v>-1.50623573976763</v>
      </c>
      <c r="I9658" s="2">
        <v>0.17202222129813599</v>
      </c>
      <c r="J9658" s="2">
        <v>0.29035439769476201</v>
      </c>
      <c r="K9658" s="2">
        <v>-5.8963386145638497</v>
      </c>
      <c r="L9658" s="4">
        <f t="shared" si="301"/>
        <v>2.5393331550418425</v>
      </c>
    </row>
    <row r="9659" spans="1:12" x14ac:dyDescent="0.15">
      <c r="A9659" s="2" t="s">
        <v>13722</v>
      </c>
      <c r="B9659" s="2">
        <v>57429</v>
      </c>
      <c r="C9659" s="2" t="s">
        <v>13723</v>
      </c>
      <c r="D9659" s="2" t="s">
        <v>13724</v>
      </c>
      <c r="E9659" s="7">
        <f t="shared" si="300"/>
        <v>0.91336184516947994</v>
      </c>
      <c r="F9659" s="2">
        <v>-0.13074157113836499</v>
      </c>
      <c r="G9659" s="2">
        <v>6.7420602399711296</v>
      </c>
      <c r="H9659" s="2">
        <v>-1.4818376262550901</v>
      </c>
      <c r="I9659" s="2">
        <v>0.17824948735297499</v>
      </c>
      <c r="J9659" s="2">
        <v>0.29788354060585998</v>
      </c>
      <c r="K9659" s="2">
        <v>-5.9279261733484301</v>
      </c>
      <c r="L9659" s="4">
        <f t="shared" si="301"/>
        <v>2.4880301674153058</v>
      </c>
    </row>
    <row r="9660" spans="1:12" x14ac:dyDescent="0.15">
      <c r="A9660" s="2" t="s">
        <v>13388</v>
      </c>
      <c r="E9660" s="7">
        <f t="shared" si="300"/>
        <v>0.91335258818992549</v>
      </c>
      <c r="F9660" s="2">
        <v>-0.13075619301713601</v>
      </c>
      <c r="G9660" s="2">
        <v>6.9747929203899597</v>
      </c>
      <c r="H9660" s="2">
        <v>-1.4437906779635099</v>
      </c>
      <c r="I9660" s="2">
        <v>0.18836327487670501</v>
      </c>
      <c r="J9660" s="2">
        <v>0.31010602655178898</v>
      </c>
      <c r="K9660" s="2">
        <v>-5.9766128051857796</v>
      </c>
      <c r="L9660" s="4">
        <f t="shared" si="301"/>
        <v>2.408410384278342</v>
      </c>
    </row>
    <row r="9661" spans="1:12" x14ac:dyDescent="0.15">
      <c r="A9661" s="2" t="s">
        <v>13039</v>
      </c>
      <c r="B9661" s="2">
        <v>50523</v>
      </c>
      <c r="C9661" s="2" t="s">
        <v>34408</v>
      </c>
      <c r="D9661" s="2" t="s">
        <v>34409</v>
      </c>
      <c r="E9661" s="7">
        <f t="shared" si="300"/>
        <v>0.91332822154383186</v>
      </c>
      <c r="F9661" s="2">
        <v>-0.13079468210542899</v>
      </c>
      <c r="G9661" s="2">
        <v>6.7728497744516201</v>
      </c>
      <c r="H9661" s="2">
        <v>-1.4068910866562501</v>
      </c>
      <c r="I9661" s="2">
        <v>0.19865524986577701</v>
      </c>
      <c r="J9661" s="2">
        <v>0.32200834084504598</v>
      </c>
      <c r="K9661" s="2">
        <v>-6.0231400747420896</v>
      </c>
      <c r="L9661" s="4">
        <f t="shared" si="301"/>
        <v>2.3316611748303795</v>
      </c>
    </row>
    <row r="9662" spans="1:12" x14ac:dyDescent="0.15">
      <c r="A9662" s="2" t="s">
        <v>11506</v>
      </c>
      <c r="B9662" s="2">
        <v>17684</v>
      </c>
      <c r="C9662" s="2" t="s">
        <v>12651</v>
      </c>
      <c r="D9662" s="2" t="s">
        <v>12652</v>
      </c>
      <c r="E9662" s="7">
        <f t="shared" si="300"/>
        <v>0.91328113065950522</v>
      </c>
      <c r="F9662" s="2">
        <v>-0.130869068875892</v>
      </c>
      <c r="G9662" s="2">
        <v>8.6789112797825592</v>
      </c>
      <c r="H9662" s="2">
        <v>-1.2380590312858499</v>
      </c>
      <c r="I9662" s="2">
        <v>0.25223949020626302</v>
      </c>
      <c r="J9662" s="2">
        <v>0.38344217852222701</v>
      </c>
      <c r="K9662" s="2">
        <v>-6.2265339359135297</v>
      </c>
      <c r="L9662" s="4">
        <f t="shared" si="301"/>
        <v>1.9871339355386004</v>
      </c>
    </row>
    <row r="9663" spans="1:12" x14ac:dyDescent="0.15">
      <c r="A9663" s="2" t="s">
        <v>13069</v>
      </c>
      <c r="B9663" s="2">
        <v>225845</v>
      </c>
      <c r="C9663" s="2" t="s">
        <v>28702</v>
      </c>
      <c r="D9663" s="2" t="s">
        <v>28703</v>
      </c>
      <c r="E9663" s="7">
        <f t="shared" si="300"/>
        <v>0.91326848979601949</v>
      </c>
      <c r="F9663" s="2">
        <v>-0.130889037576287</v>
      </c>
      <c r="G9663" s="2">
        <v>10.410032023262399</v>
      </c>
      <c r="H9663" s="2">
        <v>-1.4009427201520901</v>
      </c>
      <c r="I9663" s="2">
        <v>0.20035995044424201</v>
      </c>
      <c r="J9663" s="2">
        <v>0.324406331528103</v>
      </c>
      <c r="K9663" s="2">
        <v>-6.0305748188212602</v>
      </c>
      <c r="L9663" s="4">
        <f t="shared" si="301"/>
        <v>2.3193339350058975</v>
      </c>
    </row>
    <row r="9664" spans="1:12" x14ac:dyDescent="0.15">
      <c r="A9664" s="2" t="s">
        <v>12769</v>
      </c>
      <c r="B9664" s="2">
        <v>17089</v>
      </c>
      <c r="C9664" s="2" t="s">
        <v>12770</v>
      </c>
      <c r="D9664" s="2" t="s">
        <v>12771</v>
      </c>
      <c r="E9664" s="7">
        <f t="shared" si="300"/>
        <v>0.91325258975422285</v>
      </c>
      <c r="F9664" s="2">
        <v>-0.13091415517466301</v>
      </c>
      <c r="G9664" s="2">
        <v>7.67277957825271</v>
      </c>
      <c r="H9664" s="2">
        <v>-1.3702290582277601</v>
      </c>
      <c r="I9664" s="2">
        <v>0.20936759003359501</v>
      </c>
      <c r="J9664" s="2">
        <v>0.33527833527197098</v>
      </c>
      <c r="K9664" s="2">
        <v>-6.0686653135845798</v>
      </c>
      <c r="L9664" s="4">
        <f t="shared" si="301"/>
        <v>2.255889963586414</v>
      </c>
    </row>
    <row r="9665" spans="1:12" x14ac:dyDescent="0.15">
      <c r="A9665" s="2" t="s">
        <v>13741</v>
      </c>
      <c r="B9665" s="2">
        <v>26407</v>
      </c>
      <c r="C9665" s="2" t="s">
        <v>24131</v>
      </c>
      <c r="D9665" s="2" t="s">
        <v>24132</v>
      </c>
      <c r="E9665" s="7">
        <f t="shared" si="300"/>
        <v>0.91321839615861444</v>
      </c>
      <c r="F9665" s="2">
        <v>-0.13096817292933899</v>
      </c>
      <c r="G9665" s="2">
        <v>7.3900825958643104</v>
      </c>
      <c r="H9665" s="2">
        <v>-1.4794070214122601</v>
      </c>
      <c r="I9665" s="2">
        <v>0.17888080013781801</v>
      </c>
      <c r="J9665" s="2">
        <v>0.29869854011772201</v>
      </c>
      <c r="K9665" s="2">
        <v>-5.9310575343352596</v>
      </c>
      <c r="L9665" s="4">
        <f t="shared" si="301"/>
        <v>2.4829295483720188</v>
      </c>
    </row>
    <row r="9666" spans="1:12" x14ac:dyDescent="0.15">
      <c r="A9666" s="2" t="s">
        <v>14346</v>
      </c>
      <c r="B9666" s="2">
        <v>22276</v>
      </c>
      <c r="C9666" s="2" t="s">
        <v>14347</v>
      </c>
      <c r="D9666" s="2" t="s">
        <v>14348</v>
      </c>
      <c r="E9666" s="7">
        <f t="shared" si="300"/>
        <v>0.91319954111857415</v>
      </c>
      <c r="F9666" s="2">
        <v>-0.13099796027670099</v>
      </c>
      <c r="G9666" s="2">
        <v>7.7734538683021697</v>
      </c>
      <c r="H9666" s="2">
        <v>-1.5407234718424001</v>
      </c>
      <c r="I9666" s="2">
        <v>0.16355378277240201</v>
      </c>
      <c r="J9666" s="2">
        <v>0.28013558394865201</v>
      </c>
      <c r="K9666" s="2">
        <v>-5.8512178211429999</v>
      </c>
      <c r="L9666" s="4">
        <f t="shared" si="301"/>
        <v>2.6121629675432607</v>
      </c>
    </row>
    <row r="9667" spans="1:12" x14ac:dyDescent="0.15">
      <c r="A9667" s="2" t="s">
        <v>14505</v>
      </c>
      <c r="B9667" s="2">
        <v>20540</v>
      </c>
      <c r="C9667" s="2" t="s">
        <v>14506</v>
      </c>
      <c r="D9667" s="2" t="s">
        <v>14507</v>
      </c>
      <c r="E9667" s="7">
        <f t="shared" ref="E9667:E9730" si="302">2^F9667</f>
        <v>0.91318735758539704</v>
      </c>
      <c r="F9667" s="2">
        <v>-0.131017208249743</v>
      </c>
      <c r="G9667" s="2">
        <v>5.8836334749136503</v>
      </c>
      <c r="H9667" s="2">
        <v>-1.56265778896496</v>
      </c>
      <c r="I9667" s="2">
        <v>0.15836614799138499</v>
      </c>
      <c r="J9667" s="2">
        <v>0.27369324542460099</v>
      </c>
      <c r="K9667" s="2">
        <v>-5.8222432645084403</v>
      </c>
      <c r="L9667" s="4">
        <f t="shared" si="301"/>
        <v>2.6586641139164788</v>
      </c>
    </row>
    <row r="9668" spans="1:12" x14ac:dyDescent="0.15">
      <c r="A9668" s="2" t="s">
        <v>14569</v>
      </c>
      <c r="B9668" s="2">
        <v>73473</v>
      </c>
      <c r="C9668" s="2" t="s">
        <v>20277</v>
      </c>
      <c r="D9668" s="2" t="s">
        <v>20278</v>
      </c>
      <c r="E9668" s="7">
        <f t="shared" si="302"/>
        <v>0.91316230526372977</v>
      </c>
      <c r="F9668" s="2">
        <v>-0.13105678759313999</v>
      </c>
      <c r="G9668" s="2">
        <v>7.4772817285246003</v>
      </c>
      <c r="H9668" s="2">
        <v>-1.57453562049061</v>
      </c>
      <c r="I9668" s="2">
        <v>0.15561986710374201</v>
      </c>
      <c r="J9668" s="2">
        <v>0.27009802045444598</v>
      </c>
      <c r="K9668" s="2">
        <v>-5.8064654187398501</v>
      </c>
      <c r="L9668" s="4">
        <f t="shared" si="301"/>
        <v>2.6839018421313856</v>
      </c>
    </row>
    <row r="9669" spans="1:12" x14ac:dyDescent="0.15">
      <c r="A9669" s="2" t="s">
        <v>10472</v>
      </c>
      <c r="E9669" s="7">
        <f t="shared" si="302"/>
        <v>0.91315905210048109</v>
      </c>
      <c r="F9669" s="2">
        <v>-0.13106192723898299</v>
      </c>
      <c r="G9669" s="2">
        <v>8.2072241563856494</v>
      </c>
      <c r="H9669" s="2">
        <v>-1.1051433119465599</v>
      </c>
      <c r="I9669" s="2">
        <v>0.30254797983784498</v>
      </c>
      <c r="J9669" s="2">
        <v>0.43996507952955899</v>
      </c>
      <c r="K9669" s="2">
        <v>-6.3743779397255897</v>
      </c>
      <c r="L9669" s="4">
        <f t="shared" ref="L9669:L9732" si="303">LOG(I9669,2)*-1</f>
        <v>1.724764143293015</v>
      </c>
    </row>
    <row r="9670" spans="1:12" x14ac:dyDescent="0.15">
      <c r="A9670" s="2" t="s">
        <v>10386</v>
      </c>
      <c r="B9670" s="2">
        <v>17286</v>
      </c>
      <c r="C9670" s="2" t="s">
        <v>10387</v>
      </c>
      <c r="D9670" s="2" t="s">
        <v>10388</v>
      </c>
      <c r="E9670" s="7">
        <f t="shared" si="302"/>
        <v>0.91314445487312701</v>
      </c>
      <c r="F9670" s="2">
        <v>-0.131084989503754</v>
      </c>
      <c r="G9670" s="2">
        <v>7.5695333172199</v>
      </c>
      <c r="H9670" s="2">
        <v>-1.0951876932992901</v>
      </c>
      <c r="I9670" s="2">
        <v>0.30662214892842099</v>
      </c>
      <c r="J9670" s="2">
        <v>0.44416899230819201</v>
      </c>
      <c r="K9670" s="2">
        <v>-6.3849724387503004</v>
      </c>
      <c r="L9670" s="4">
        <f t="shared" si="303"/>
        <v>1.7054661806856553</v>
      </c>
    </row>
    <row r="9671" spans="1:12" x14ac:dyDescent="0.15">
      <c r="A9671" s="2" t="s">
        <v>11941</v>
      </c>
      <c r="B9671" s="2">
        <v>66591</v>
      </c>
      <c r="C9671" s="2" t="s">
        <v>11942</v>
      </c>
      <c r="D9671" s="2" t="s">
        <v>11787</v>
      </c>
      <c r="E9671" s="7">
        <f t="shared" si="302"/>
        <v>0.91311747631608153</v>
      </c>
      <c r="F9671" s="2">
        <v>-0.131127614090948</v>
      </c>
      <c r="G9671" s="2">
        <v>8.3649720075955702</v>
      </c>
      <c r="H9671" s="2">
        <v>-1.2739210951886699</v>
      </c>
      <c r="I9671" s="2">
        <v>0.23992682162974199</v>
      </c>
      <c r="J9671" s="2">
        <v>0.37012365618098497</v>
      </c>
      <c r="K9671" s="2">
        <v>-6.1847116279001302</v>
      </c>
      <c r="L9671" s="4">
        <f t="shared" si="303"/>
        <v>2.0593336480970379</v>
      </c>
    </row>
    <row r="9672" spans="1:12" x14ac:dyDescent="0.15">
      <c r="A9672" s="2" t="s">
        <v>10350</v>
      </c>
      <c r="B9672" s="2">
        <v>72345</v>
      </c>
      <c r="C9672" s="2" t="s">
        <v>12340</v>
      </c>
      <c r="D9672" s="2" t="s">
        <v>12341</v>
      </c>
      <c r="E9672" s="7">
        <f t="shared" si="302"/>
        <v>0.91311663743257998</v>
      </c>
      <c r="F9672" s="2">
        <v>-0.13112893949940299</v>
      </c>
      <c r="G9672" s="2">
        <v>6.7371992406033598</v>
      </c>
      <c r="H9672" s="2">
        <v>-1.0997803959866099</v>
      </c>
      <c r="I9672" s="2">
        <v>0.30473724926740797</v>
      </c>
      <c r="J9672" s="2">
        <v>0.44217279275208599</v>
      </c>
      <c r="K9672" s="2">
        <v>-6.3800936458438997</v>
      </c>
      <c r="L9672" s="4">
        <f t="shared" si="303"/>
        <v>1.7143622376301308</v>
      </c>
    </row>
    <row r="9673" spans="1:12" x14ac:dyDescent="0.15">
      <c r="A9673" s="2" t="s">
        <v>5920</v>
      </c>
      <c r="E9673" s="7">
        <f t="shared" si="302"/>
        <v>0.91310282987218494</v>
      </c>
      <c r="F9673" s="2">
        <v>-0.131150755167526</v>
      </c>
      <c r="G9673" s="2">
        <v>6.3351001139427803</v>
      </c>
      <c r="H9673" s="2">
        <v>-0.61698034604256902</v>
      </c>
      <c r="I9673" s="2">
        <v>0.55511116219604995</v>
      </c>
      <c r="J9673" s="2">
        <v>0.67493930250899403</v>
      </c>
      <c r="K9673" s="2">
        <v>-6.8011454439799497</v>
      </c>
      <c r="L9673" s="4">
        <f t="shared" si="303"/>
        <v>0.84915139173025689</v>
      </c>
    </row>
    <row r="9674" spans="1:12" x14ac:dyDescent="0.15">
      <c r="A9674" s="2" t="s">
        <v>11751</v>
      </c>
      <c r="B9674" s="2">
        <v>68045</v>
      </c>
      <c r="C9674" s="2" t="s">
        <v>19697</v>
      </c>
      <c r="D9674" s="2" t="s">
        <v>19698</v>
      </c>
      <c r="E9674" s="7">
        <f t="shared" si="302"/>
        <v>0.91305199432460549</v>
      </c>
      <c r="F9674" s="2">
        <v>-0.131231077154951</v>
      </c>
      <c r="G9674" s="2">
        <v>10.2742025266237</v>
      </c>
      <c r="H9674" s="2">
        <v>-1.2617203828257899</v>
      </c>
      <c r="I9674" s="2">
        <v>0.244057461203745</v>
      </c>
      <c r="J9674" s="2">
        <v>0.37461239145075298</v>
      </c>
      <c r="K9674" s="2">
        <v>-6.1990277943001404</v>
      </c>
      <c r="L9674" s="4">
        <f t="shared" si="303"/>
        <v>2.0347072371238015</v>
      </c>
    </row>
    <row r="9675" spans="1:12" x14ac:dyDescent="0.15">
      <c r="A9675" s="2" t="s">
        <v>12813</v>
      </c>
      <c r="B9675" s="2">
        <v>67916</v>
      </c>
      <c r="C9675" s="2" t="s">
        <v>28422</v>
      </c>
      <c r="D9675" s="2" t="s">
        <v>28423</v>
      </c>
      <c r="E9675" s="7">
        <f t="shared" si="302"/>
        <v>0.91304447056790594</v>
      </c>
      <c r="F9675" s="2">
        <v>-0.13124296534014601</v>
      </c>
      <c r="G9675" s="2">
        <v>9.8828019102627707</v>
      </c>
      <c r="H9675" s="2">
        <v>-1.3633007426616</v>
      </c>
      <c r="I9675" s="2">
        <v>0.211447707369633</v>
      </c>
      <c r="J9675" s="2">
        <v>0.33797324840627002</v>
      </c>
      <c r="K9675" s="2">
        <v>-6.0771875945679401</v>
      </c>
      <c r="L9675" s="4">
        <f t="shared" si="303"/>
        <v>2.2416271769155034</v>
      </c>
    </row>
    <row r="9676" spans="1:12" x14ac:dyDescent="0.15">
      <c r="A9676" s="2" t="s">
        <v>10935</v>
      </c>
      <c r="E9676" s="7">
        <f t="shared" si="302"/>
        <v>0.91303096486846025</v>
      </c>
      <c r="F9676" s="2">
        <v>-0.131264305757126</v>
      </c>
      <c r="G9676" s="2">
        <v>6.2123272091429502</v>
      </c>
      <c r="H9676" s="2">
        <v>-1.1524082369588999</v>
      </c>
      <c r="I9676" s="2">
        <v>0.28379553036474398</v>
      </c>
      <c r="J9676" s="2">
        <v>0.41930856819047302</v>
      </c>
      <c r="K9676" s="2">
        <v>-6.3231456439768499</v>
      </c>
      <c r="L9676" s="4">
        <f t="shared" si="303"/>
        <v>1.8170762270230669</v>
      </c>
    </row>
    <row r="9677" spans="1:12" x14ac:dyDescent="0.15">
      <c r="A9677" s="2" t="s">
        <v>12564</v>
      </c>
      <c r="B9677" s="2">
        <v>103213</v>
      </c>
      <c r="C9677" s="2" t="s">
        <v>12565</v>
      </c>
      <c r="D9677" s="2" t="s">
        <v>12566</v>
      </c>
      <c r="E9677" s="7">
        <f t="shared" si="302"/>
        <v>0.91302049207988001</v>
      </c>
      <c r="F9677" s="2">
        <v>-0.131280854075183</v>
      </c>
      <c r="G9677" s="2">
        <v>7.7651853310527299</v>
      </c>
      <c r="H9677" s="2">
        <v>-1.3532359320110801</v>
      </c>
      <c r="I9677" s="2">
        <v>0.21450152063234501</v>
      </c>
      <c r="J9677" s="2">
        <v>0.34130961163611301</v>
      </c>
      <c r="K9677" s="2">
        <v>-6.0895212241697001</v>
      </c>
      <c r="L9677" s="4">
        <f t="shared" si="303"/>
        <v>2.2209402196522059</v>
      </c>
    </row>
    <row r="9678" spans="1:12" x14ac:dyDescent="0.15">
      <c r="A9678" s="2" t="s">
        <v>14136</v>
      </c>
      <c r="B9678" s="2">
        <v>213056</v>
      </c>
      <c r="C9678" s="2" t="s">
        <v>14137</v>
      </c>
      <c r="D9678" s="2" t="s">
        <v>14138</v>
      </c>
      <c r="E9678" s="7">
        <f t="shared" si="302"/>
        <v>0.9130202619343456</v>
      </c>
      <c r="F9678" s="2">
        <v>-0.131281217736093</v>
      </c>
      <c r="G9678" s="2">
        <v>6.4539184141402997</v>
      </c>
      <c r="H9678" s="2">
        <v>-1.5248792882989</v>
      </c>
      <c r="I9678" s="2">
        <v>0.167396388379002</v>
      </c>
      <c r="J9678" s="2">
        <v>0.28501393625850702</v>
      </c>
      <c r="K9678" s="2">
        <v>-5.8720142611992001</v>
      </c>
      <c r="L9678" s="4">
        <f t="shared" si="303"/>
        <v>2.5786596931873467</v>
      </c>
    </row>
    <row r="9679" spans="1:12" x14ac:dyDescent="0.15">
      <c r="A9679" s="2" t="s">
        <v>12550</v>
      </c>
      <c r="E9679" s="7">
        <f t="shared" si="302"/>
        <v>0.91299026766111024</v>
      </c>
      <c r="F9679" s="2">
        <v>-0.13132861350797301</v>
      </c>
      <c r="G9679" s="2">
        <v>10.846580491226</v>
      </c>
      <c r="H9679" s="2">
        <v>-1.3397027221565401</v>
      </c>
      <c r="I9679" s="2">
        <v>0.21866795252577101</v>
      </c>
      <c r="J9679" s="2">
        <v>0.34599780771196698</v>
      </c>
      <c r="K9679" s="2">
        <v>-6.1060168781000996</v>
      </c>
      <c r="L9679" s="4">
        <f t="shared" si="303"/>
        <v>2.1931862970894032</v>
      </c>
    </row>
    <row r="9680" spans="1:12" x14ac:dyDescent="0.15">
      <c r="A9680" s="2" t="s">
        <v>15123</v>
      </c>
      <c r="B9680" s="2">
        <v>16897</v>
      </c>
      <c r="C9680" s="2" t="s">
        <v>15124</v>
      </c>
      <c r="D9680" s="2" t="s">
        <v>15125</v>
      </c>
      <c r="E9680" s="7">
        <f t="shared" si="302"/>
        <v>0.91292572941270411</v>
      </c>
      <c r="F9680" s="2">
        <v>-0.13143059959179201</v>
      </c>
      <c r="G9680" s="2">
        <v>7.77168391007684</v>
      </c>
      <c r="H9680" s="2">
        <v>-1.64199596955185</v>
      </c>
      <c r="I9680" s="2">
        <v>0.14083239178245599</v>
      </c>
      <c r="J9680" s="2">
        <v>0.25151713770098699</v>
      </c>
      <c r="K9680" s="2">
        <v>-5.7157358078403604</v>
      </c>
      <c r="L9680" s="4">
        <f t="shared" si="303"/>
        <v>2.8279488994822573</v>
      </c>
    </row>
    <row r="9681" spans="1:12" x14ac:dyDescent="0.15">
      <c r="A9681" s="2" t="s">
        <v>10293</v>
      </c>
      <c r="B9681" s="2">
        <v>21340</v>
      </c>
      <c r="C9681" s="2" t="s">
        <v>10294</v>
      </c>
      <c r="D9681" s="2" t="s">
        <v>10295</v>
      </c>
      <c r="E9681" s="7">
        <f t="shared" si="302"/>
        <v>0.91290762816021176</v>
      </c>
      <c r="F9681" s="2">
        <v>-0.13145920525516999</v>
      </c>
      <c r="G9681" s="2">
        <v>6.2555775331116497</v>
      </c>
      <c r="H9681" s="2">
        <v>-1.0864806204984401</v>
      </c>
      <c r="I9681" s="2">
        <v>0.31022115166513298</v>
      </c>
      <c r="J9681" s="2">
        <v>0.44785262597117498</v>
      </c>
      <c r="K9681" s="2">
        <v>-6.39418107585188</v>
      </c>
      <c r="L9681" s="4">
        <f t="shared" si="303"/>
        <v>1.688631038551845</v>
      </c>
    </row>
    <row r="9682" spans="1:12" x14ac:dyDescent="0.15">
      <c r="A9682" s="2" t="s">
        <v>7722</v>
      </c>
      <c r="B9682" s="2" t="s">
        <v>9433</v>
      </c>
      <c r="C9682" s="2" t="s">
        <v>9434</v>
      </c>
      <c r="D9682" s="2" t="s">
        <v>9435</v>
      </c>
      <c r="E9682" s="7">
        <f t="shared" si="302"/>
        <v>0.91289629054145349</v>
      </c>
      <c r="F9682" s="2">
        <v>-0.13147712254211499</v>
      </c>
      <c r="G9682" s="2">
        <v>7.2024389544240703</v>
      </c>
      <c r="H9682" s="2">
        <v>-0.79416876495439903</v>
      </c>
      <c r="I9682" s="2">
        <v>0.45096165660401499</v>
      </c>
      <c r="J9682" s="2">
        <v>0.58516307225292796</v>
      </c>
      <c r="K9682" s="2">
        <v>-6.6696877597561501</v>
      </c>
      <c r="L9682" s="4">
        <f t="shared" si="303"/>
        <v>1.1489233225572477</v>
      </c>
    </row>
    <row r="9683" spans="1:12" x14ac:dyDescent="0.15">
      <c r="A9683" s="2" t="s">
        <v>13215</v>
      </c>
      <c r="B9683" s="2">
        <v>67529</v>
      </c>
      <c r="C9683" s="2" t="s">
        <v>25284</v>
      </c>
      <c r="D9683" s="2" t="s">
        <v>25285</v>
      </c>
      <c r="E9683" s="7">
        <f t="shared" si="302"/>
        <v>0.9128927543032711</v>
      </c>
      <c r="F9683" s="2">
        <v>-0.13148271104458001</v>
      </c>
      <c r="G9683" s="2">
        <v>8.9703632914956994</v>
      </c>
      <c r="H9683" s="2">
        <v>-1.42225092973536</v>
      </c>
      <c r="I9683" s="2">
        <v>0.19431228589503999</v>
      </c>
      <c r="J9683" s="2">
        <v>0.31722137419079399</v>
      </c>
      <c r="K9683" s="2">
        <v>-6.00385715155595</v>
      </c>
      <c r="L9683" s="4">
        <f t="shared" si="303"/>
        <v>2.3635509729682882</v>
      </c>
    </row>
    <row r="9684" spans="1:12" x14ac:dyDescent="0.15">
      <c r="A9684" s="2" t="s">
        <v>14034</v>
      </c>
      <c r="B9684" s="2" t="s">
        <v>14035</v>
      </c>
      <c r="C9684" s="2" t="s">
        <v>14036</v>
      </c>
      <c r="D9684" s="2" t="s">
        <v>14037</v>
      </c>
      <c r="E9684" s="7">
        <f t="shared" si="302"/>
        <v>0.91286528552751445</v>
      </c>
      <c r="F9684" s="2">
        <v>-0.13152612212721199</v>
      </c>
      <c r="G9684" s="2">
        <v>7.5436715028822299</v>
      </c>
      <c r="H9684" s="2">
        <v>-1.5181805641289801</v>
      </c>
      <c r="I9684" s="2">
        <v>0.169045398382068</v>
      </c>
      <c r="J9684" s="2">
        <v>0.28706430062757898</v>
      </c>
      <c r="K9684" s="2">
        <v>-5.8807725143400997</v>
      </c>
      <c r="L9684" s="4">
        <f t="shared" si="303"/>
        <v>2.5645173500061276</v>
      </c>
    </row>
    <row r="9685" spans="1:12" x14ac:dyDescent="0.15">
      <c r="A9685" s="2" t="s">
        <v>13840</v>
      </c>
      <c r="B9685" s="2" t="s">
        <v>19862</v>
      </c>
      <c r="C9685" s="2" t="s">
        <v>19863</v>
      </c>
      <c r="D9685" s="2" t="s">
        <v>19864</v>
      </c>
      <c r="E9685" s="7">
        <f t="shared" si="302"/>
        <v>0.91284842044253711</v>
      </c>
      <c r="F9685" s="2">
        <v>-0.13155277600441301</v>
      </c>
      <c r="G9685" s="2">
        <v>7.0580719819286202</v>
      </c>
      <c r="H9685" s="2">
        <v>-1.4900498926744501</v>
      </c>
      <c r="I9685" s="2">
        <v>0.176131207260944</v>
      </c>
      <c r="J9685" s="2">
        <v>0.29521337926955199</v>
      </c>
      <c r="K9685" s="2">
        <v>-5.9173253944140702</v>
      </c>
      <c r="L9685" s="4">
        <f t="shared" si="303"/>
        <v>2.5052775436297869</v>
      </c>
    </row>
    <row r="9686" spans="1:12" x14ac:dyDescent="0.15">
      <c r="A9686" s="2" t="s">
        <v>8754</v>
      </c>
      <c r="E9686" s="7">
        <f t="shared" si="302"/>
        <v>0.91282991090780952</v>
      </c>
      <c r="F9686" s="2">
        <v>-0.131582029365756</v>
      </c>
      <c r="G9686" s="2">
        <v>7.2161720793046102</v>
      </c>
      <c r="H9686" s="2">
        <v>-0.93105277918554696</v>
      </c>
      <c r="I9686" s="2">
        <v>0.38019275206589898</v>
      </c>
      <c r="J9686" s="2">
        <v>0.51756984074604995</v>
      </c>
      <c r="K9686" s="2">
        <v>-6.5491460497021299</v>
      </c>
      <c r="L9686" s="4">
        <f t="shared" si="303"/>
        <v>1.3951970659473325</v>
      </c>
    </row>
    <row r="9687" spans="1:12" x14ac:dyDescent="0.15">
      <c r="A9687" s="2" t="s">
        <v>14893</v>
      </c>
      <c r="B9687" s="2">
        <v>66155</v>
      </c>
      <c r="C9687" s="2" t="s">
        <v>14894</v>
      </c>
      <c r="D9687" s="2" t="s">
        <v>14895</v>
      </c>
      <c r="E9687" s="7">
        <f t="shared" si="302"/>
        <v>0.91279298715624879</v>
      </c>
      <c r="F9687" s="2">
        <v>-0.13164038721537699</v>
      </c>
      <c r="G9687" s="2">
        <v>9.6963988106067607</v>
      </c>
      <c r="H9687" s="2">
        <v>-1.61248795745044</v>
      </c>
      <c r="I9687" s="2">
        <v>0.147134037661586</v>
      </c>
      <c r="J9687" s="2">
        <v>0.25938662361419501</v>
      </c>
      <c r="K9687" s="2">
        <v>-5.75565131220631</v>
      </c>
      <c r="L9687" s="4">
        <f t="shared" si="303"/>
        <v>2.7647970598166927</v>
      </c>
    </row>
    <row r="9688" spans="1:12" x14ac:dyDescent="0.15">
      <c r="A9688" s="2" t="s">
        <v>12836</v>
      </c>
      <c r="E9688" s="7">
        <f t="shared" si="302"/>
        <v>0.91272790739943133</v>
      </c>
      <c r="F9688" s="2">
        <v>-0.13174325127214301</v>
      </c>
      <c r="G9688" s="2">
        <v>6.1841000945642701</v>
      </c>
      <c r="H9688" s="2">
        <v>-1.3831031635998099</v>
      </c>
      <c r="I9688" s="2">
        <v>0.205549683405369</v>
      </c>
      <c r="J9688" s="2">
        <v>0.33069223176021001</v>
      </c>
      <c r="K9688" s="2">
        <v>-6.0527603771664804</v>
      </c>
      <c r="L9688" s="4">
        <f t="shared" si="303"/>
        <v>2.2824409450718943</v>
      </c>
    </row>
    <row r="9689" spans="1:12" x14ac:dyDescent="0.15">
      <c r="A9689" s="2" t="s">
        <v>12607</v>
      </c>
      <c r="B9689" s="2" t="s">
        <v>12608</v>
      </c>
      <c r="C9689" s="2" t="s">
        <v>12609</v>
      </c>
      <c r="D9689" s="2" t="s">
        <v>12610</v>
      </c>
      <c r="E9689" s="7">
        <f t="shared" si="302"/>
        <v>0.91271151465469647</v>
      </c>
      <c r="F9689" s="2">
        <v>-0.13176916254725901</v>
      </c>
      <c r="G9689" s="2">
        <v>7.3250212613824699</v>
      </c>
      <c r="H9689" s="2">
        <v>-1.34968763336478</v>
      </c>
      <c r="I9689" s="2">
        <v>0.215587217242799</v>
      </c>
      <c r="J9689" s="2">
        <v>0.34245488798552798</v>
      </c>
      <c r="K9689" s="2">
        <v>-6.0938560860185804</v>
      </c>
      <c r="L9689" s="4">
        <f t="shared" si="303"/>
        <v>2.2136564556055669</v>
      </c>
    </row>
    <row r="9690" spans="1:12" x14ac:dyDescent="0.15">
      <c r="A9690" s="2" t="s">
        <v>13295</v>
      </c>
      <c r="B9690" s="2">
        <v>20528</v>
      </c>
      <c r="C9690" s="2" t="s">
        <v>28801</v>
      </c>
      <c r="D9690" s="2" t="s">
        <v>28802</v>
      </c>
      <c r="E9690" s="7">
        <f t="shared" si="302"/>
        <v>0.91270808544933191</v>
      </c>
      <c r="F9690" s="2">
        <v>-0.13177458299697201</v>
      </c>
      <c r="G9690" s="2">
        <v>10.811059073784</v>
      </c>
      <c r="H9690" s="2">
        <v>-1.43224392147857</v>
      </c>
      <c r="I9690" s="2">
        <v>0.19153198118843001</v>
      </c>
      <c r="J9690" s="2">
        <v>0.31402453503011901</v>
      </c>
      <c r="K9690" s="2">
        <v>-5.9912468190305797</v>
      </c>
      <c r="L9690" s="4">
        <f t="shared" si="303"/>
        <v>2.3843427875951946</v>
      </c>
    </row>
    <row r="9691" spans="1:12" x14ac:dyDescent="0.15">
      <c r="A9691" s="2" t="s">
        <v>15158</v>
      </c>
      <c r="B9691" s="2">
        <v>15115</v>
      </c>
      <c r="C9691" s="2" t="s">
        <v>15159</v>
      </c>
      <c r="D9691" s="2" t="s">
        <v>15160</v>
      </c>
      <c r="E9691" s="7">
        <f t="shared" si="302"/>
        <v>0.91270399085318465</v>
      </c>
      <c r="F9691" s="2">
        <v>-0.13178105523809799</v>
      </c>
      <c r="G9691" s="2">
        <v>7.2901284481816901</v>
      </c>
      <c r="H9691" s="2">
        <v>-1.6388290866797499</v>
      </c>
      <c r="I9691" s="2">
        <v>0.1414965730695</v>
      </c>
      <c r="J9691" s="2">
        <v>0.25229983406133399</v>
      </c>
      <c r="K9691" s="2">
        <v>-5.7200362566405296</v>
      </c>
      <c r="L9691" s="4">
        <f t="shared" si="303"/>
        <v>2.8211609822931543</v>
      </c>
    </row>
    <row r="9692" spans="1:12" x14ac:dyDescent="0.15">
      <c r="A9692" s="2" t="s">
        <v>11590</v>
      </c>
      <c r="B9692" s="2" t="s">
        <v>11591</v>
      </c>
      <c r="C9692" s="2" t="s">
        <v>11592</v>
      </c>
      <c r="D9692" s="2" t="s">
        <v>11593</v>
      </c>
      <c r="E9692" s="7">
        <f t="shared" si="302"/>
        <v>0.91268319016444655</v>
      </c>
      <c r="F9692" s="2">
        <v>-0.13181393489322299</v>
      </c>
      <c r="G9692" s="2">
        <v>7.5828715423969903</v>
      </c>
      <c r="H9692" s="2">
        <v>-1.24744954511086</v>
      </c>
      <c r="I9692" s="2">
        <v>0.24896506649005101</v>
      </c>
      <c r="J9692" s="2">
        <v>0.37974918165070998</v>
      </c>
      <c r="K9692" s="2">
        <v>-6.2156585978126104</v>
      </c>
      <c r="L9692" s="4">
        <f t="shared" si="303"/>
        <v>2.0059847700125699</v>
      </c>
    </row>
    <row r="9693" spans="1:12" x14ac:dyDescent="0.15">
      <c r="A9693" s="2" t="s">
        <v>13068</v>
      </c>
      <c r="B9693" s="2">
        <v>13356</v>
      </c>
      <c r="C9693" s="2" t="s">
        <v>13991</v>
      </c>
      <c r="D9693" s="2" t="s">
        <v>13992</v>
      </c>
      <c r="E9693" s="7">
        <f t="shared" si="302"/>
        <v>0.91267324744526679</v>
      </c>
      <c r="F9693" s="2">
        <v>-0.13182965161721</v>
      </c>
      <c r="G9693" s="2">
        <v>6.9191231732139302</v>
      </c>
      <c r="H9693" s="2">
        <v>-1.4010251538587599</v>
      </c>
      <c r="I9693" s="2">
        <v>0.20033623879623799</v>
      </c>
      <c r="J9693" s="2">
        <v>0.32439600151822801</v>
      </c>
      <c r="K9693" s="2">
        <v>-6.0304719130872302</v>
      </c>
      <c r="L9693" s="4">
        <f t="shared" si="303"/>
        <v>2.319504681211852</v>
      </c>
    </row>
    <row r="9694" spans="1:12" x14ac:dyDescent="0.15">
      <c r="A9694" s="2" t="s">
        <v>12101</v>
      </c>
      <c r="B9694" s="2">
        <v>17118</v>
      </c>
      <c r="C9694" s="2" t="s">
        <v>27195</v>
      </c>
      <c r="D9694" s="2" t="s">
        <v>27048</v>
      </c>
      <c r="E9694" s="7">
        <f t="shared" si="302"/>
        <v>0.91264241765862819</v>
      </c>
      <c r="F9694" s="2">
        <v>-0.13187838617983899</v>
      </c>
      <c r="G9694" s="2">
        <v>6.9831418137602803</v>
      </c>
      <c r="H9694" s="2">
        <v>-1.2929317012614601</v>
      </c>
      <c r="I9694" s="2">
        <v>0.233608975566064</v>
      </c>
      <c r="J9694" s="2">
        <v>0.362859684287968</v>
      </c>
      <c r="K9694" s="2">
        <v>-6.16222774699854</v>
      </c>
      <c r="L9694" s="4">
        <f t="shared" si="303"/>
        <v>2.0978323893514204</v>
      </c>
    </row>
    <row r="9695" spans="1:12" x14ac:dyDescent="0.15">
      <c r="A9695" s="2" t="s">
        <v>12299</v>
      </c>
      <c r="B9695" s="2">
        <v>225898</v>
      </c>
      <c r="C9695" s="2" t="s">
        <v>12300</v>
      </c>
      <c r="D9695" s="2" t="s">
        <v>12301</v>
      </c>
      <c r="E9695" s="7">
        <f t="shared" si="302"/>
        <v>0.91263900930050879</v>
      </c>
      <c r="F9695" s="2">
        <v>-0.13188377408472199</v>
      </c>
      <c r="G9695" s="2">
        <v>5.9419193703970601</v>
      </c>
      <c r="H9695" s="2">
        <v>-1.3094249034148799</v>
      </c>
      <c r="I9695" s="2">
        <v>0.228243249456171</v>
      </c>
      <c r="J9695" s="2">
        <v>0.35698411465456298</v>
      </c>
      <c r="K9695" s="2">
        <v>-6.1425491914714003</v>
      </c>
      <c r="L9695" s="4">
        <f t="shared" si="303"/>
        <v>2.1313559033312033</v>
      </c>
    </row>
    <row r="9696" spans="1:12" x14ac:dyDescent="0.15">
      <c r="A9696" s="2" t="s">
        <v>13579</v>
      </c>
      <c r="B9696" s="2" t="s">
        <v>13580</v>
      </c>
      <c r="C9696" s="2" t="s">
        <v>13581</v>
      </c>
      <c r="D9696" s="2" t="s">
        <v>13582</v>
      </c>
      <c r="E9696" s="7">
        <f t="shared" si="302"/>
        <v>0.91261857064467977</v>
      </c>
      <c r="F9696" s="2">
        <v>-0.13191608376827799</v>
      </c>
      <c r="G9696" s="2">
        <v>7.7014174068407701</v>
      </c>
      <c r="H9696" s="2">
        <v>-1.4591184097849601</v>
      </c>
      <c r="I9696" s="2">
        <v>0.18422889548173299</v>
      </c>
      <c r="J9696" s="2">
        <v>0.30509752581238597</v>
      </c>
      <c r="K9696" s="2">
        <v>-5.9570840541869998</v>
      </c>
      <c r="L9696" s="4">
        <f t="shared" si="303"/>
        <v>2.4404287354190783</v>
      </c>
    </row>
    <row r="9697" spans="1:12" x14ac:dyDescent="0.15">
      <c r="A9697" s="2" t="s">
        <v>13357</v>
      </c>
      <c r="B9697" s="2">
        <v>17749</v>
      </c>
      <c r="C9697" s="2" t="s">
        <v>13358</v>
      </c>
      <c r="D9697" s="2" t="s">
        <v>13359</v>
      </c>
      <c r="E9697" s="7">
        <f t="shared" si="302"/>
        <v>0.91261371879773745</v>
      </c>
      <c r="F9697" s="2">
        <v>-0.13192375373506901</v>
      </c>
      <c r="G9697" s="2">
        <v>9.6224277733263008</v>
      </c>
      <c r="H9697" s="2">
        <v>-1.4479058074650499</v>
      </c>
      <c r="I9697" s="2">
        <v>0.18724527451363401</v>
      </c>
      <c r="J9697" s="2">
        <v>0.30864551326038597</v>
      </c>
      <c r="K9697" s="2">
        <v>-5.9713812543032496</v>
      </c>
      <c r="L9697" s="4">
        <f t="shared" si="303"/>
        <v>2.4169987848643277</v>
      </c>
    </row>
    <row r="9698" spans="1:12" x14ac:dyDescent="0.15">
      <c r="A9698" s="2" t="s">
        <v>10075</v>
      </c>
      <c r="B9698" s="2">
        <v>20257</v>
      </c>
      <c r="C9698" s="2" t="s">
        <v>10076</v>
      </c>
      <c r="D9698" s="2" t="s">
        <v>10077</v>
      </c>
      <c r="E9698" s="7">
        <f t="shared" si="302"/>
        <v>0.91259096067038115</v>
      </c>
      <c r="F9698" s="2">
        <v>-0.13195973111102899</v>
      </c>
      <c r="G9698" s="2">
        <v>5.9695825338989703</v>
      </c>
      <c r="H9698" s="2">
        <v>-1.0687968243895201</v>
      </c>
      <c r="I9698" s="2">
        <v>0.31763386608996502</v>
      </c>
      <c r="J9698" s="2">
        <v>0.45576282266809898</v>
      </c>
      <c r="K9698" s="2">
        <v>-6.4127175979616702</v>
      </c>
      <c r="L9698" s="4">
        <f t="shared" si="303"/>
        <v>1.6545633542096612</v>
      </c>
    </row>
    <row r="9699" spans="1:12" x14ac:dyDescent="0.15">
      <c r="A9699" s="2" t="s">
        <v>10627</v>
      </c>
      <c r="E9699" s="7">
        <f t="shared" si="302"/>
        <v>0.91258675471560491</v>
      </c>
      <c r="F9699" s="2">
        <v>-0.13196638022804</v>
      </c>
      <c r="G9699" s="2">
        <v>5.9670446550216401</v>
      </c>
      <c r="H9699" s="2">
        <v>-1.10594281300444</v>
      </c>
      <c r="I9699" s="2">
        <v>0.30222268582144801</v>
      </c>
      <c r="J9699" s="2">
        <v>0.439697008202101</v>
      </c>
      <c r="K9699" s="2">
        <v>-6.3735241225180399</v>
      </c>
      <c r="L9699" s="4">
        <f t="shared" si="303"/>
        <v>1.7263161369203304</v>
      </c>
    </row>
    <row r="9700" spans="1:12" x14ac:dyDescent="0.15">
      <c r="A9700" s="2" t="s">
        <v>12905</v>
      </c>
      <c r="B9700" s="2">
        <v>54130</v>
      </c>
      <c r="C9700" s="2" t="s">
        <v>12906</v>
      </c>
      <c r="D9700" s="2" t="s">
        <v>12907</v>
      </c>
      <c r="E9700" s="7">
        <f t="shared" si="302"/>
        <v>0.91258303637029514</v>
      </c>
      <c r="F9700" s="2">
        <v>-0.13197225851768199</v>
      </c>
      <c r="G9700" s="2">
        <v>6.8046958146970304</v>
      </c>
      <c r="H9700" s="2">
        <v>-1.3986029107809801</v>
      </c>
      <c r="I9700" s="2">
        <v>0.20103401358317199</v>
      </c>
      <c r="J9700" s="2">
        <v>0.32513208608279798</v>
      </c>
      <c r="K9700" s="2">
        <v>-6.0334942217598897</v>
      </c>
      <c r="L9700" s="4">
        <f t="shared" si="303"/>
        <v>2.3144884786758326</v>
      </c>
    </row>
    <row r="9701" spans="1:12" x14ac:dyDescent="0.15">
      <c r="A9701" s="2" t="s">
        <v>8879</v>
      </c>
      <c r="B9701" s="2">
        <v>14693</v>
      </c>
      <c r="C9701" s="2" t="s">
        <v>8880</v>
      </c>
      <c r="D9701" s="2" t="s">
        <v>8881</v>
      </c>
      <c r="E9701" s="7">
        <f t="shared" si="302"/>
        <v>0.91252075147173128</v>
      </c>
      <c r="F9701" s="2">
        <v>-0.132070727563567</v>
      </c>
      <c r="G9701" s="2">
        <v>8.8931034438764005</v>
      </c>
      <c r="H9701" s="2">
        <v>-0.93477780261583998</v>
      </c>
      <c r="I9701" s="2">
        <v>0.37838722636317401</v>
      </c>
      <c r="J9701" s="2">
        <v>0.51597506308025198</v>
      </c>
      <c r="K9701" s="2">
        <v>-6.5456495551333598</v>
      </c>
      <c r="L9701" s="4">
        <f t="shared" si="303"/>
        <v>1.4020647080429149</v>
      </c>
    </row>
    <row r="9702" spans="1:12" x14ac:dyDescent="0.15">
      <c r="A9702" s="2" t="s">
        <v>9592</v>
      </c>
      <c r="B9702" s="2">
        <v>12057</v>
      </c>
      <c r="C9702" s="2" t="s">
        <v>9593</v>
      </c>
      <c r="D9702" s="2" t="s">
        <v>9594</v>
      </c>
      <c r="E9702" s="7">
        <f t="shared" si="302"/>
        <v>0.91250210996803083</v>
      </c>
      <c r="F9702" s="2">
        <v>-0.132100200076501</v>
      </c>
      <c r="G9702" s="2">
        <v>5.6882815979374204</v>
      </c>
      <c r="H9702" s="2">
        <v>-1.0018815257535101</v>
      </c>
      <c r="I9702" s="2">
        <v>0.34694958320061098</v>
      </c>
      <c r="J9702" s="2">
        <v>0.48584882154465397</v>
      </c>
      <c r="K9702" s="2">
        <v>-6.4807947213136403</v>
      </c>
      <c r="L9702" s="4">
        <f t="shared" si="303"/>
        <v>1.5272020613374342</v>
      </c>
    </row>
    <row r="9703" spans="1:12" x14ac:dyDescent="0.15">
      <c r="A9703" s="2" t="s">
        <v>10658</v>
      </c>
      <c r="B9703" s="2">
        <v>71735</v>
      </c>
      <c r="C9703" s="2" t="s">
        <v>10659</v>
      </c>
      <c r="D9703" s="2" t="s">
        <v>10660</v>
      </c>
      <c r="E9703" s="7">
        <f t="shared" si="302"/>
        <v>0.9124931556963517</v>
      </c>
      <c r="F9703" s="2">
        <v>-0.132114357136072</v>
      </c>
      <c r="G9703" s="2">
        <v>6.4715370415542601</v>
      </c>
      <c r="H9703" s="2">
        <v>-1.12489607989309</v>
      </c>
      <c r="I9703" s="2">
        <v>0.294593015249557</v>
      </c>
      <c r="J9703" s="2">
        <v>0.430992387227084</v>
      </c>
      <c r="K9703" s="2">
        <v>-6.3531532704889999</v>
      </c>
      <c r="L9703" s="4">
        <f t="shared" si="303"/>
        <v>1.7632048701629057</v>
      </c>
    </row>
    <row r="9704" spans="1:12" x14ac:dyDescent="0.15">
      <c r="A9704" s="2" t="s">
        <v>13420</v>
      </c>
      <c r="B9704" s="2">
        <v>21406</v>
      </c>
      <c r="C9704" s="2" t="s">
        <v>25789</v>
      </c>
      <c r="D9704" s="2" t="s">
        <v>25790</v>
      </c>
      <c r="E9704" s="7">
        <f t="shared" si="302"/>
        <v>0.91248385338298954</v>
      </c>
      <c r="F9704" s="2">
        <v>-0.13212906461051099</v>
      </c>
      <c r="G9704" s="2">
        <v>7.3812003977889402</v>
      </c>
      <c r="H9704" s="2">
        <v>-1.43851036146545</v>
      </c>
      <c r="I9704" s="2">
        <v>0.189806507976057</v>
      </c>
      <c r="J9704" s="2">
        <v>0.311905918330804</v>
      </c>
      <c r="K9704" s="2">
        <v>-5.9833132455582696</v>
      </c>
      <c r="L9704" s="4">
        <f t="shared" si="303"/>
        <v>2.3973986353849308</v>
      </c>
    </row>
    <row r="9705" spans="1:12" x14ac:dyDescent="0.15">
      <c r="A9705" s="2" t="s">
        <v>11165</v>
      </c>
      <c r="B9705" s="2">
        <v>67889</v>
      </c>
      <c r="C9705" s="2" t="s">
        <v>17902</v>
      </c>
      <c r="D9705" s="2" t="s">
        <v>17903</v>
      </c>
      <c r="E9705" s="7">
        <f t="shared" si="302"/>
        <v>0.91248252849090516</v>
      </c>
      <c r="F9705" s="2">
        <v>-0.132131159350731</v>
      </c>
      <c r="G9705" s="2">
        <v>8.6628574154843196</v>
      </c>
      <c r="H9705" s="2">
        <v>-1.1887004021181999</v>
      </c>
      <c r="I9705" s="2">
        <v>0.27004837234326101</v>
      </c>
      <c r="J9705" s="2">
        <v>0.404391982170479</v>
      </c>
      <c r="K9705" s="2">
        <v>-6.2827877139660302</v>
      </c>
      <c r="L9705" s="4">
        <f t="shared" si="303"/>
        <v>1.8887102420960049</v>
      </c>
    </row>
    <row r="9706" spans="1:12" x14ac:dyDescent="0.15">
      <c r="A9706" s="2" t="s">
        <v>10582</v>
      </c>
      <c r="B9706" s="2">
        <v>73296</v>
      </c>
      <c r="C9706" s="2" t="s">
        <v>36533</v>
      </c>
      <c r="D9706" s="2" t="s">
        <v>36534</v>
      </c>
      <c r="E9706" s="7">
        <f t="shared" si="302"/>
        <v>0.91247490462038627</v>
      </c>
      <c r="F9706" s="2">
        <v>-0.13214321324304701</v>
      </c>
      <c r="G9706" s="2">
        <v>5.8646788865788597</v>
      </c>
      <c r="H9706" s="2">
        <v>-1.1125079704849301</v>
      </c>
      <c r="I9706" s="2">
        <v>0.29956210393165</v>
      </c>
      <c r="J9706" s="2">
        <v>0.43670877009803599</v>
      </c>
      <c r="K9706" s="2">
        <v>-6.3664961027124498</v>
      </c>
      <c r="L9706" s="4">
        <f t="shared" si="303"/>
        <v>1.7390729675122574</v>
      </c>
    </row>
    <row r="9707" spans="1:12" x14ac:dyDescent="0.15">
      <c r="A9707" s="2" t="s">
        <v>9738</v>
      </c>
      <c r="E9707" s="7">
        <f t="shared" si="302"/>
        <v>0.91246518445647895</v>
      </c>
      <c r="F9707" s="2">
        <v>-0.132158581673331</v>
      </c>
      <c r="G9707" s="2">
        <v>5.8335413123109401</v>
      </c>
      <c r="H9707" s="2">
        <v>-1.0042634161194599</v>
      </c>
      <c r="I9707" s="2">
        <v>0.345871404913768</v>
      </c>
      <c r="J9707" s="2">
        <v>0.48502847724365</v>
      </c>
      <c r="K9707" s="2">
        <v>-6.4784287846180302</v>
      </c>
      <c r="L9707" s="4">
        <f t="shared" si="303"/>
        <v>1.5316923517587722</v>
      </c>
    </row>
    <row r="9708" spans="1:12" x14ac:dyDescent="0.15">
      <c r="A9708" s="2" t="s">
        <v>13812</v>
      </c>
      <c r="B9708" s="2">
        <v>100045315</v>
      </c>
      <c r="D9708" s="2" t="s">
        <v>33383</v>
      </c>
      <c r="E9708" s="7">
        <f t="shared" si="302"/>
        <v>0.91245728857572139</v>
      </c>
      <c r="F9708" s="2">
        <v>-0.13217106587272101</v>
      </c>
      <c r="G9708" s="2">
        <v>6.3765841628637299</v>
      </c>
      <c r="H9708" s="2">
        <v>-1.4927899067619499</v>
      </c>
      <c r="I9708" s="2">
        <v>0.17542948244838999</v>
      </c>
      <c r="J9708" s="2">
        <v>0.29443271368243501</v>
      </c>
      <c r="K9708" s="2">
        <v>-5.9137813261326997</v>
      </c>
      <c r="L9708" s="4">
        <f t="shared" si="303"/>
        <v>2.5110368692953329</v>
      </c>
    </row>
    <row r="9709" spans="1:12" x14ac:dyDescent="0.15">
      <c r="A9709" s="2" t="s">
        <v>14492</v>
      </c>
      <c r="B9709" s="2">
        <v>76582</v>
      </c>
      <c r="C9709" s="2" t="s">
        <v>14493</v>
      </c>
      <c r="D9709" s="2" t="s">
        <v>14494</v>
      </c>
      <c r="E9709" s="7">
        <f t="shared" si="302"/>
        <v>0.91243933936218902</v>
      </c>
      <c r="F9709" s="2">
        <v>-0.13219944582691201</v>
      </c>
      <c r="G9709" s="2">
        <v>7.3928406826586004</v>
      </c>
      <c r="H9709" s="2">
        <v>-1.5635890737931499</v>
      </c>
      <c r="I9709" s="2">
        <v>0.158149240218526</v>
      </c>
      <c r="J9709" s="2">
        <v>0.27347154993094502</v>
      </c>
      <c r="K9709" s="2">
        <v>-5.8210084004721496</v>
      </c>
      <c r="L9709" s="4">
        <f t="shared" si="303"/>
        <v>2.6606414700190788</v>
      </c>
    </row>
    <row r="9710" spans="1:12" x14ac:dyDescent="0.15">
      <c r="A9710" s="2" t="s">
        <v>14500</v>
      </c>
      <c r="E9710" s="7">
        <f t="shared" si="302"/>
        <v>0.91243039138223037</v>
      </c>
      <c r="F9710" s="2">
        <v>-0.13221359391221901</v>
      </c>
      <c r="G9710" s="2">
        <v>7.62241999809204</v>
      </c>
      <c r="H9710" s="2">
        <v>-1.56304875788895</v>
      </c>
      <c r="I9710" s="2">
        <v>0.15827505351783799</v>
      </c>
      <c r="J9710" s="2">
        <v>0.27359428465657598</v>
      </c>
      <c r="K9710" s="2">
        <v>-5.8217248938214299</v>
      </c>
      <c r="L9710" s="4">
        <f t="shared" si="303"/>
        <v>2.6594942115047773</v>
      </c>
    </row>
    <row r="9711" spans="1:12" x14ac:dyDescent="0.15">
      <c r="A9711" s="2" t="s">
        <v>3854</v>
      </c>
      <c r="B9711" s="2">
        <v>353187</v>
      </c>
      <c r="C9711" s="2" t="s">
        <v>18368</v>
      </c>
      <c r="D9711" s="2" t="s">
        <v>18369</v>
      </c>
      <c r="E9711" s="7">
        <f t="shared" si="302"/>
        <v>0.91241403149321632</v>
      </c>
      <c r="F9711" s="2">
        <v>-0.13223946168533399</v>
      </c>
      <c r="G9711" s="2">
        <v>9.9193933230490803</v>
      </c>
      <c r="H9711" s="2">
        <v>-0.41654039623164502</v>
      </c>
      <c r="I9711" s="2">
        <v>0.68842374424028496</v>
      </c>
      <c r="J9711" s="2">
        <v>0.78163343772796001</v>
      </c>
      <c r="K9711" s="2">
        <v>-6.9132153611743998</v>
      </c>
      <c r="L9711" s="4">
        <f t="shared" si="303"/>
        <v>0.53863123704011462</v>
      </c>
    </row>
    <row r="9712" spans="1:12" x14ac:dyDescent="0.15">
      <c r="A9712" s="2" t="s">
        <v>13185</v>
      </c>
      <c r="E9712" s="7">
        <f t="shared" si="302"/>
        <v>0.91240854399317084</v>
      </c>
      <c r="F9712" s="2">
        <v>-0.132248138462144</v>
      </c>
      <c r="G9712" s="2">
        <v>5.54332094438828</v>
      </c>
      <c r="H9712" s="2">
        <v>-1.42739212492126</v>
      </c>
      <c r="I9712" s="2">
        <v>0.19287745113493299</v>
      </c>
      <c r="J9712" s="2">
        <v>0.31531900191217899</v>
      </c>
      <c r="K9712" s="2">
        <v>-5.9973757395024796</v>
      </c>
      <c r="L9712" s="4">
        <f t="shared" si="303"/>
        <v>2.3742436038451173</v>
      </c>
    </row>
    <row r="9713" spans="1:12" x14ac:dyDescent="0.15">
      <c r="A9713" s="2" t="s">
        <v>11477</v>
      </c>
      <c r="E9713" s="7">
        <f t="shared" si="302"/>
        <v>0.91240690277775638</v>
      </c>
      <c r="F9713" s="2">
        <v>-0.13225073354467001</v>
      </c>
      <c r="G9713" s="2">
        <v>5.5060109173480098</v>
      </c>
      <c r="H9713" s="2">
        <v>-1.2421808938580901</v>
      </c>
      <c r="I9713" s="2">
        <v>0.25079779007824199</v>
      </c>
      <c r="J9713" s="2">
        <v>0.381796033907641</v>
      </c>
      <c r="K9713" s="2">
        <v>-6.2217670221977697</v>
      </c>
      <c r="L9713" s="4">
        <f t="shared" si="303"/>
        <v>1.9954034590967236</v>
      </c>
    </row>
    <row r="9714" spans="1:12" x14ac:dyDescent="0.15">
      <c r="A9714" s="2" t="s">
        <v>7867</v>
      </c>
      <c r="B9714" s="2">
        <v>238693</v>
      </c>
      <c r="C9714" s="2" t="s">
        <v>7868</v>
      </c>
      <c r="D9714" s="2" t="s">
        <v>7869</v>
      </c>
      <c r="E9714" s="7">
        <f t="shared" si="302"/>
        <v>0.91239904423288853</v>
      </c>
      <c r="F9714" s="2">
        <v>-0.13226315950560899</v>
      </c>
      <c r="G9714" s="2">
        <v>5.3386890720325297</v>
      </c>
      <c r="H9714" s="2">
        <v>-0.83371995782106501</v>
      </c>
      <c r="I9714" s="2">
        <v>0.42963071176947598</v>
      </c>
      <c r="J9714" s="2">
        <v>0.56514147390465197</v>
      </c>
      <c r="K9714" s="2">
        <v>-6.6364838872410603</v>
      </c>
      <c r="L9714" s="4">
        <f t="shared" si="303"/>
        <v>1.2188309681053933</v>
      </c>
    </row>
    <row r="9715" spans="1:12" x14ac:dyDescent="0.15">
      <c r="A9715" s="2" t="s">
        <v>12750</v>
      </c>
      <c r="B9715" s="2">
        <v>67102</v>
      </c>
      <c r="C9715" s="2" t="s">
        <v>12751</v>
      </c>
      <c r="D9715" s="2" t="s">
        <v>12752</v>
      </c>
      <c r="E9715" s="7">
        <f t="shared" si="302"/>
        <v>0.91237477310254211</v>
      </c>
      <c r="F9715" s="2">
        <v>-0.13230153778466699</v>
      </c>
      <c r="G9715" s="2">
        <v>6.9863490826108601</v>
      </c>
      <c r="H9715" s="2">
        <v>-1.37381240789334</v>
      </c>
      <c r="I9715" s="2">
        <v>0.208298757783283</v>
      </c>
      <c r="J9715" s="2">
        <v>0.33379519258815998</v>
      </c>
      <c r="K9715" s="2">
        <v>-6.0642473390399196</v>
      </c>
      <c r="L9715" s="4">
        <f t="shared" si="303"/>
        <v>2.2632738591825476</v>
      </c>
    </row>
    <row r="9716" spans="1:12" x14ac:dyDescent="0.15">
      <c r="A9716" s="2" t="s">
        <v>14633</v>
      </c>
      <c r="B9716" s="2">
        <v>26413</v>
      </c>
      <c r="C9716" s="2" t="s">
        <v>14634</v>
      </c>
      <c r="D9716" s="2" t="s">
        <v>14635</v>
      </c>
      <c r="E9716" s="7">
        <f t="shared" si="302"/>
        <v>0.91236672762617754</v>
      </c>
      <c r="F9716" s="2">
        <v>-0.132314259771697</v>
      </c>
      <c r="G9716" s="2">
        <v>9.4506852382099797</v>
      </c>
      <c r="H9716" s="2">
        <v>-1.5850345794828</v>
      </c>
      <c r="I9716" s="2">
        <v>0.15322865470667199</v>
      </c>
      <c r="J9716" s="2">
        <v>0.26703731193154301</v>
      </c>
      <c r="K9716" s="2">
        <v>-5.7924688822930097</v>
      </c>
      <c r="L9716" s="4">
        <f t="shared" si="303"/>
        <v>2.7062419794942403</v>
      </c>
    </row>
    <row r="9717" spans="1:12" x14ac:dyDescent="0.15">
      <c r="A9717" s="2" t="s">
        <v>11968</v>
      </c>
      <c r="B9717" s="2">
        <v>26987</v>
      </c>
      <c r="C9717" s="2" t="s">
        <v>14344</v>
      </c>
      <c r="D9717" s="2" t="s">
        <v>14345</v>
      </c>
      <c r="E9717" s="7">
        <f t="shared" si="302"/>
        <v>0.9123577235145538</v>
      </c>
      <c r="F9717" s="2">
        <v>-0.13232849774300201</v>
      </c>
      <c r="G9717" s="2">
        <v>8.4956105729671592</v>
      </c>
      <c r="H9717" s="2">
        <v>-1.28843123590153</v>
      </c>
      <c r="I9717" s="2">
        <v>0.235091683220925</v>
      </c>
      <c r="J9717" s="2">
        <v>0.36443689206940999</v>
      </c>
      <c r="K9717" s="2">
        <v>-6.1675697730011096</v>
      </c>
      <c r="L9717" s="4">
        <f t="shared" si="303"/>
        <v>2.0887045928515979</v>
      </c>
    </row>
    <row r="9718" spans="1:12" x14ac:dyDescent="0.15">
      <c r="A9718" s="2" t="s">
        <v>13308</v>
      </c>
      <c r="B9718" s="2">
        <v>108902</v>
      </c>
      <c r="C9718" s="2" t="s">
        <v>13309</v>
      </c>
      <c r="D9718" s="2" t="s">
        <v>13310</v>
      </c>
      <c r="E9718" s="7">
        <f t="shared" si="302"/>
        <v>0.91231686196923123</v>
      </c>
      <c r="F9718" s="2">
        <v>-0.132393112824813</v>
      </c>
      <c r="G9718" s="2">
        <v>8.09445614372998</v>
      </c>
      <c r="H9718" s="2">
        <v>-1.43083895208139</v>
      </c>
      <c r="I9718" s="2">
        <v>0.19192074190693501</v>
      </c>
      <c r="J9718" s="2">
        <v>0.31441405043957099</v>
      </c>
      <c r="K9718" s="2">
        <v>-5.9930228437447504</v>
      </c>
      <c r="L9718" s="4">
        <f t="shared" si="303"/>
        <v>2.381417455114474</v>
      </c>
    </row>
    <row r="9719" spans="1:12" x14ac:dyDescent="0.15">
      <c r="A9719" s="2" t="s">
        <v>11400</v>
      </c>
      <c r="E9719" s="7">
        <f t="shared" si="302"/>
        <v>0.9122823621023034</v>
      </c>
      <c r="F9719" s="2">
        <v>-0.132447670325745</v>
      </c>
      <c r="G9719" s="2">
        <v>6.7630425335460096</v>
      </c>
      <c r="H9719" s="2">
        <v>-1.22828791634026</v>
      </c>
      <c r="I9719" s="2">
        <v>0.255684914380374</v>
      </c>
      <c r="J9719" s="2">
        <v>0.38765933920271001</v>
      </c>
      <c r="K9719" s="2">
        <v>-6.2377920686288002</v>
      </c>
      <c r="L9719" s="4">
        <f t="shared" si="303"/>
        <v>1.967561051987331</v>
      </c>
    </row>
    <row r="9720" spans="1:12" x14ac:dyDescent="0.15">
      <c r="A9720" s="2" t="s">
        <v>9415</v>
      </c>
      <c r="B9720" s="2">
        <v>71711</v>
      </c>
      <c r="C9720" s="2" t="s">
        <v>9416</v>
      </c>
      <c r="D9720" s="2" t="s">
        <v>9417</v>
      </c>
      <c r="E9720" s="7">
        <f t="shared" si="302"/>
        <v>0.91226916644192768</v>
      </c>
      <c r="F9720" s="2">
        <v>-0.13246853826341401</v>
      </c>
      <c r="G9720" s="2">
        <v>7.1593640001158496</v>
      </c>
      <c r="H9720" s="2">
        <v>-0.98613342627084899</v>
      </c>
      <c r="I9720" s="2">
        <v>0.35414291944555998</v>
      </c>
      <c r="J9720" s="2">
        <v>0.49275148849706701</v>
      </c>
      <c r="K9720" s="2">
        <v>-6.4963285816132803</v>
      </c>
      <c r="L9720" s="4">
        <f t="shared" si="303"/>
        <v>1.4975963968263746</v>
      </c>
    </row>
    <row r="9721" spans="1:12" x14ac:dyDescent="0.15">
      <c r="A9721" s="2" t="s">
        <v>10549</v>
      </c>
      <c r="B9721" s="2">
        <v>89867</v>
      </c>
      <c r="C9721" s="2" t="s">
        <v>10672</v>
      </c>
      <c r="D9721" s="2" t="s">
        <v>10673</v>
      </c>
      <c r="E9721" s="7">
        <f t="shared" si="302"/>
        <v>0.9122660841933623</v>
      </c>
      <c r="F9721" s="2">
        <v>-0.13247341264960999</v>
      </c>
      <c r="G9721" s="2">
        <v>5.5626686636885001</v>
      </c>
      <c r="H9721" s="2">
        <v>-1.11676668386815</v>
      </c>
      <c r="I9721" s="2">
        <v>0.29784630817280899</v>
      </c>
      <c r="J9721" s="2">
        <v>0.43481704625773898</v>
      </c>
      <c r="K9721" s="2">
        <v>-6.3619211346357503</v>
      </c>
      <c r="L9721" s="4">
        <f t="shared" si="303"/>
        <v>1.7473600180076265</v>
      </c>
    </row>
    <row r="9722" spans="1:12" x14ac:dyDescent="0.15">
      <c r="A9722" s="2" t="s">
        <v>14409</v>
      </c>
      <c r="B9722" s="2">
        <v>233210</v>
      </c>
      <c r="C9722" s="2" t="s">
        <v>14410</v>
      </c>
      <c r="D9722" s="2" t="s">
        <v>14411</v>
      </c>
      <c r="E9722" s="7">
        <f t="shared" si="302"/>
        <v>0.91226464774039961</v>
      </c>
      <c r="F9722" s="2">
        <v>-0.132475684317091</v>
      </c>
      <c r="G9722" s="2">
        <v>7.1256019032951698</v>
      </c>
      <c r="H9722" s="2">
        <v>-1.5547509591178901</v>
      </c>
      <c r="I9722" s="2">
        <v>0.16021868303530301</v>
      </c>
      <c r="J9722" s="2">
        <v>0.27587976912343698</v>
      </c>
      <c r="K9722" s="2">
        <v>-5.8327123317361904</v>
      </c>
      <c r="L9722" s="4">
        <f t="shared" si="303"/>
        <v>2.6418857052507496</v>
      </c>
    </row>
    <row r="9723" spans="1:12" x14ac:dyDescent="0.15">
      <c r="A9723" s="2" t="s">
        <v>12284</v>
      </c>
      <c r="B9723" s="2">
        <v>53312</v>
      </c>
      <c r="C9723" s="2" t="s">
        <v>12285</v>
      </c>
      <c r="D9723" s="2" t="s">
        <v>12289</v>
      </c>
      <c r="E9723" s="7">
        <f t="shared" si="302"/>
        <v>0.9122606152184225</v>
      </c>
      <c r="F9723" s="2">
        <v>-0.132482061537047</v>
      </c>
      <c r="G9723" s="2">
        <v>6.8422514446555898</v>
      </c>
      <c r="H9723" s="2">
        <v>-1.3101554887075</v>
      </c>
      <c r="I9723" s="2">
        <v>0.22800802939894099</v>
      </c>
      <c r="J9723" s="2">
        <v>0.35679510795585501</v>
      </c>
      <c r="K9723" s="2">
        <v>-6.1416738554337096</v>
      </c>
      <c r="L9723" s="4">
        <f t="shared" si="303"/>
        <v>2.1328434644882934</v>
      </c>
    </row>
    <row r="9724" spans="1:12" x14ac:dyDescent="0.15">
      <c r="A9724" s="2" t="s">
        <v>11164</v>
      </c>
      <c r="B9724" s="2">
        <v>67416</v>
      </c>
      <c r="C9724" s="2" t="s">
        <v>20563</v>
      </c>
      <c r="D9724" s="2" t="s">
        <v>20564</v>
      </c>
      <c r="E9724" s="7">
        <f t="shared" si="302"/>
        <v>0.91222181982608896</v>
      </c>
      <c r="F9724" s="2">
        <v>-0.13254341583573701</v>
      </c>
      <c r="G9724" s="2">
        <v>5.8574236126033297</v>
      </c>
      <c r="H9724" s="2">
        <v>-1.1887684439094399</v>
      </c>
      <c r="I9724" s="2">
        <v>0.27002312299161202</v>
      </c>
      <c r="J9724" s="2">
        <v>0.404386525286766</v>
      </c>
      <c r="K9724" s="2">
        <v>-6.28271123833819</v>
      </c>
      <c r="L9724" s="4">
        <f t="shared" si="303"/>
        <v>1.8888451394744108</v>
      </c>
    </row>
    <row r="9725" spans="1:12" x14ac:dyDescent="0.15">
      <c r="A9725" s="2" t="s">
        <v>14102</v>
      </c>
      <c r="B9725" s="2">
        <v>105203</v>
      </c>
      <c r="C9725" s="2" t="s">
        <v>14103</v>
      </c>
      <c r="D9725" s="2" t="s">
        <v>14104</v>
      </c>
      <c r="E9725" s="7">
        <f t="shared" si="302"/>
        <v>0.91221701296652269</v>
      </c>
      <c r="F9725" s="2">
        <v>-0.132551017989708</v>
      </c>
      <c r="G9725" s="2">
        <v>5.8911763896978497</v>
      </c>
      <c r="H9725" s="2">
        <v>-1.5280800623735999</v>
      </c>
      <c r="I9725" s="2">
        <v>0.16661360268243999</v>
      </c>
      <c r="J9725" s="2">
        <v>0.28406875582139102</v>
      </c>
      <c r="K9725" s="2">
        <v>-5.8678221885247899</v>
      </c>
      <c r="L9725" s="4">
        <f t="shared" si="303"/>
        <v>2.5854219047398224</v>
      </c>
    </row>
    <row r="9726" spans="1:12" x14ac:dyDescent="0.15">
      <c r="A9726" s="2" t="s">
        <v>10288</v>
      </c>
      <c r="B9726" s="2" t="s">
        <v>10289</v>
      </c>
      <c r="C9726" s="2" t="s">
        <v>10290</v>
      </c>
      <c r="D9726" s="2" t="s">
        <v>10291</v>
      </c>
      <c r="E9726" s="7">
        <f t="shared" si="302"/>
        <v>0.91218955079831543</v>
      </c>
      <c r="F9726" s="2">
        <v>-0.132594450780046</v>
      </c>
      <c r="G9726" s="2">
        <v>5.9430638769169502</v>
      </c>
      <c r="H9726" s="2">
        <v>-1.06687066510881</v>
      </c>
      <c r="I9726" s="2">
        <v>0.31844966225628202</v>
      </c>
      <c r="J9726" s="2">
        <v>0.456339890789765</v>
      </c>
      <c r="K9726" s="2">
        <v>-6.4147231023424398</v>
      </c>
      <c r="L9726" s="4">
        <f t="shared" si="303"/>
        <v>1.6508627530263711</v>
      </c>
    </row>
    <row r="9727" spans="1:12" x14ac:dyDescent="0.15">
      <c r="A9727" s="2" t="s">
        <v>9775</v>
      </c>
      <c r="B9727" s="2">
        <v>207704</v>
      </c>
      <c r="C9727" s="2" t="s">
        <v>9776</v>
      </c>
      <c r="D9727" s="2" t="s">
        <v>9599</v>
      </c>
      <c r="E9727" s="7">
        <f t="shared" si="302"/>
        <v>0.91215315862502933</v>
      </c>
      <c r="F9727" s="2">
        <v>-0.13265200883387299</v>
      </c>
      <c r="G9727" s="2">
        <v>6.3317781844253904</v>
      </c>
      <c r="H9727" s="2">
        <v>-1.02340411764855</v>
      </c>
      <c r="I9727" s="2">
        <v>0.33730054278402399</v>
      </c>
      <c r="J9727" s="2">
        <v>0.47575390047389399</v>
      </c>
      <c r="K9727" s="2">
        <v>-6.4592608587881797</v>
      </c>
      <c r="L9727" s="4">
        <f t="shared" si="303"/>
        <v>1.5678934549446357</v>
      </c>
    </row>
    <row r="9728" spans="1:12" x14ac:dyDescent="0.15">
      <c r="A9728" s="2" t="s">
        <v>9809</v>
      </c>
      <c r="E9728" s="7">
        <f t="shared" si="302"/>
        <v>0.91214476838308667</v>
      </c>
      <c r="F9728" s="2">
        <v>-0.132665279210672</v>
      </c>
      <c r="G9728" s="2">
        <v>6.0442093128668199</v>
      </c>
      <c r="H9728" s="2">
        <v>-1.0393405329090599</v>
      </c>
      <c r="I9728" s="2">
        <v>0.33029069189147398</v>
      </c>
      <c r="J9728" s="2">
        <v>0.46897670157280602</v>
      </c>
      <c r="K9728" s="2">
        <v>-6.4430929214719397</v>
      </c>
      <c r="L9728" s="4">
        <f t="shared" si="303"/>
        <v>1.5981917820947766</v>
      </c>
    </row>
    <row r="9729" spans="1:12" x14ac:dyDescent="0.15">
      <c r="A9729" s="2" t="s">
        <v>13554</v>
      </c>
      <c r="B9729" s="2">
        <v>22217</v>
      </c>
      <c r="C9729" s="2" t="s">
        <v>30110</v>
      </c>
      <c r="D9729" s="2" t="s">
        <v>30111</v>
      </c>
      <c r="E9729" s="7">
        <f t="shared" si="302"/>
        <v>0.91213253619622403</v>
      </c>
      <c r="F9729" s="2">
        <v>-0.13268462639575401</v>
      </c>
      <c r="G9729" s="2">
        <v>7.0790563438806497</v>
      </c>
      <c r="H9729" s="2">
        <v>-1.4618798648364699</v>
      </c>
      <c r="I9729" s="2">
        <v>0.18349268722738299</v>
      </c>
      <c r="J9729" s="2">
        <v>0.30417435362987599</v>
      </c>
      <c r="K9729" s="2">
        <v>-5.9535534082655399</v>
      </c>
      <c r="L9729" s="4">
        <f t="shared" si="303"/>
        <v>2.4462055267017879</v>
      </c>
    </row>
    <row r="9730" spans="1:12" x14ac:dyDescent="0.15">
      <c r="A9730" s="2" t="s">
        <v>12500</v>
      </c>
      <c r="B9730" s="2">
        <v>71706</v>
      </c>
      <c r="C9730" s="2" t="s">
        <v>12501</v>
      </c>
      <c r="D9730" s="2" t="s">
        <v>12502</v>
      </c>
      <c r="E9730" s="7">
        <f t="shared" si="302"/>
        <v>0.91212430181652493</v>
      </c>
      <c r="F9730" s="2">
        <v>-0.13269765054729801</v>
      </c>
      <c r="G9730" s="2">
        <v>7.1365101736622902</v>
      </c>
      <c r="H9730" s="2">
        <v>-1.34543524586012</v>
      </c>
      <c r="I9730" s="2">
        <v>0.21689462010306401</v>
      </c>
      <c r="J9730" s="2">
        <v>0.34386046116119301</v>
      </c>
      <c r="K9730" s="2">
        <v>-6.0990419253492103</v>
      </c>
      <c r="L9730" s="4">
        <f t="shared" si="303"/>
        <v>2.2049338263257172</v>
      </c>
    </row>
    <row r="9731" spans="1:12" x14ac:dyDescent="0.15">
      <c r="A9731" s="2" t="s">
        <v>14762</v>
      </c>
      <c r="B9731" s="2">
        <v>74325</v>
      </c>
      <c r="C9731" s="2" t="s">
        <v>14763</v>
      </c>
      <c r="D9731" s="2" t="s">
        <v>14764</v>
      </c>
      <c r="E9731" s="7">
        <f t="shared" ref="E9731:E9794" si="304">2^F9731</f>
        <v>0.91211050285317807</v>
      </c>
      <c r="F9731" s="2">
        <v>-0.132719476351673</v>
      </c>
      <c r="G9731" s="2">
        <v>9.0979795842242499</v>
      </c>
      <c r="H9731" s="2">
        <v>-1.5875127625826</v>
      </c>
      <c r="I9731" s="2">
        <v>0.15266915239318499</v>
      </c>
      <c r="J9731" s="2">
        <v>0.26643436133736598</v>
      </c>
      <c r="K9731" s="2">
        <v>-5.78915831282941</v>
      </c>
      <c r="L9731" s="4">
        <f t="shared" si="303"/>
        <v>2.7115195074426768</v>
      </c>
    </row>
    <row r="9732" spans="1:12" x14ac:dyDescent="0.15">
      <c r="A9732" s="2" t="s">
        <v>11733</v>
      </c>
      <c r="E9732" s="7">
        <f t="shared" si="304"/>
        <v>0.91209504109150596</v>
      </c>
      <c r="F9732" s="2">
        <v>-0.132743932594515</v>
      </c>
      <c r="G9732" s="2">
        <v>6.9402760305689002</v>
      </c>
      <c r="H9732" s="2">
        <v>-1.2625603806308701</v>
      </c>
      <c r="I9732" s="2">
        <v>0.24377115762639401</v>
      </c>
      <c r="J9732" s="2">
        <v>0.37439451555197201</v>
      </c>
      <c r="K9732" s="2">
        <v>-6.1980450274549002</v>
      </c>
      <c r="L9732" s="4">
        <f t="shared" si="303"/>
        <v>2.0364006547820264</v>
      </c>
    </row>
    <row r="9733" spans="1:12" x14ac:dyDescent="0.15">
      <c r="A9733" s="2" t="s">
        <v>10279</v>
      </c>
      <c r="B9733" s="2">
        <v>381990</v>
      </c>
      <c r="C9733" s="2" t="s">
        <v>10280</v>
      </c>
      <c r="D9733" s="2" t="s">
        <v>10281</v>
      </c>
      <c r="E9733" s="7">
        <f t="shared" si="304"/>
        <v>0.91206107987705953</v>
      </c>
      <c r="F9733" s="2">
        <v>-0.13279765132517299</v>
      </c>
      <c r="G9733" s="2">
        <v>6.8268213157278499</v>
      </c>
      <c r="H9733" s="2">
        <v>-1.0879673986788501</v>
      </c>
      <c r="I9733" s="2">
        <v>0.30960423398565001</v>
      </c>
      <c r="J9733" s="2">
        <v>0.44713444811029401</v>
      </c>
      <c r="K9733" s="2">
        <v>-6.3926124495138303</v>
      </c>
      <c r="L9733" s="4">
        <f t="shared" ref="L9733:L9796" si="305">LOG(I9733,2)*-1</f>
        <v>1.6915028937269612</v>
      </c>
    </row>
    <row r="9734" spans="1:12" x14ac:dyDescent="0.15">
      <c r="A9734" s="2" t="s">
        <v>6846</v>
      </c>
      <c r="E9734" s="7">
        <f t="shared" si="304"/>
        <v>0.91204774503919628</v>
      </c>
      <c r="F9734" s="2">
        <v>-0.132818744479478</v>
      </c>
      <c r="G9734" s="2">
        <v>5.2532307291114897</v>
      </c>
      <c r="H9734" s="2">
        <v>-0.73317893365926101</v>
      </c>
      <c r="I9734" s="2">
        <v>0.48524629987969797</v>
      </c>
      <c r="J9734" s="2">
        <v>0.61529401767145198</v>
      </c>
      <c r="K9734" s="2">
        <v>-6.7181900085370598</v>
      </c>
      <c r="L9734" s="4">
        <f t="shared" si="305"/>
        <v>1.0432108828048123</v>
      </c>
    </row>
    <row r="9735" spans="1:12" x14ac:dyDescent="0.15">
      <c r="A9735" s="2" t="s">
        <v>12445</v>
      </c>
      <c r="B9735" s="2" t="s">
        <v>12446</v>
      </c>
      <c r="C9735" s="2" t="s">
        <v>12447</v>
      </c>
      <c r="D9735" s="2" t="s">
        <v>12448</v>
      </c>
      <c r="E9735" s="7">
        <f t="shared" si="304"/>
        <v>0.91203779940196783</v>
      </c>
      <c r="F9735" s="2">
        <v>-0.13283447676961299</v>
      </c>
      <c r="G9735" s="2">
        <v>7.6381894481847796</v>
      </c>
      <c r="H9735" s="2">
        <v>-1.3317253304537799</v>
      </c>
      <c r="I9735" s="2">
        <v>0.22115657083824</v>
      </c>
      <c r="J9735" s="2">
        <v>0.34892499461126703</v>
      </c>
      <c r="K9735" s="2">
        <v>-6.1156926060563803</v>
      </c>
      <c r="L9735" s="4">
        <f t="shared" si="305"/>
        <v>2.1768599877404871</v>
      </c>
    </row>
    <row r="9736" spans="1:12" x14ac:dyDescent="0.15">
      <c r="A9736" s="2" t="s">
        <v>12350</v>
      </c>
      <c r="E9736" s="7">
        <f t="shared" si="304"/>
        <v>0.91202502990502388</v>
      </c>
      <c r="F9736" s="2">
        <v>-0.132854676172419</v>
      </c>
      <c r="G9736" s="2">
        <v>7.3625692671199197</v>
      </c>
      <c r="H9736" s="2">
        <v>-1.3236272722356299</v>
      </c>
      <c r="I9736" s="2">
        <v>0.223707780948665</v>
      </c>
      <c r="J9736" s="2">
        <v>0.35174214852286301</v>
      </c>
      <c r="K9736" s="2">
        <v>-6.1254779555549996</v>
      </c>
      <c r="L9736" s="4">
        <f t="shared" si="305"/>
        <v>2.1603126581558278</v>
      </c>
    </row>
    <row r="9737" spans="1:12" x14ac:dyDescent="0.15">
      <c r="A9737" s="2" t="s">
        <v>11621</v>
      </c>
      <c r="B9737" s="2">
        <v>72124</v>
      </c>
      <c r="C9737" s="2" t="s">
        <v>25369</v>
      </c>
      <c r="D9737" s="2" t="s">
        <v>25370</v>
      </c>
      <c r="E9737" s="7">
        <f t="shared" si="304"/>
        <v>0.91200330622098791</v>
      </c>
      <c r="F9737" s="2">
        <v>-0.13288904038772101</v>
      </c>
      <c r="G9737" s="2">
        <v>5.8391118393862502</v>
      </c>
      <c r="H9737" s="2">
        <v>-1.24393763468824</v>
      </c>
      <c r="I9737" s="2">
        <v>0.25018544365850898</v>
      </c>
      <c r="J9737" s="2">
        <v>0.38114284136059801</v>
      </c>
      <c r="K9737" s="2">
        <v>-6.2197321722450702</v>
      </c>
      <c r="L9737" s="4">
        <f t="shared" si="305"/>
        <v>1.9989302421246147</v>
      </c>
    </row>
    <row r="9738" spans="1:12" x14ac:dyDescent="0.15">
      <c r="A9738" s="2" t="s">
        <v>13162</v>
      </c>
      <c r="E9738" s="7">
        <f t="shared" si="304"/>
        <v>0.91197017613837095</v>
      </c>
      <c r="F9738" s="2">
        <v>-0.13294144970875901</v>
      </c>
      <c r="G9738" s="2">
        <v>7.3727717817724798</v>
      </c>
      <c r="H9738" s="2">
        <v>-1.4103734941491</v>
      </c>
      <c r="I9738" s="2">
        <v>0.19766318186374399</v>
      </c>
      <c r="J9738" s="2">
        <v>0.32093076879711202</v>
      </c>
      <c r="K9738" s="2">
        <v>-6.0187789207509796</v>
      </c>
      <c r="L9738" s="4">
        <f t="shared" si="305"/>
        <v>2.3388839253340974</v>
      </c>
    </row>
    <row r="9739" spans="1:12" x14ac:dyDescent="0.15">
      <c r="A9739" s="2" t="s">
        <v>8904</v>
      </c>
      <c r="B9739" s="2">
        <v>71782</v>
      </c>
      <c r="C9739" s="2" t="s">
        <v>27671</v>
      </c>
      <c r="D9739" s="2" t="s">
        <v>27672</v>
      </c>
      <c r="E9739" s="7">
        <f t="shared" si="304"/>
        <v>0.91192176059748087</v>
      </c>
      <c r="F9739" s="2">
        <v>-0.13301804290965399</v>
      </c>
      <c r="G9739" s="2">
        <v>6.6752800727687402</v>
      </c>
      <c r="H9739" s="2">
        <v>-0.950688667229588</v>
      </c>
      <c r="I9739" s="2">
        <v>0.37074686633881598</v>
      </c>
      <c r="J9739" s="2">
        <v>0.50865057067893205</v>
      </c>
      <c r="K9739" s="2">
        <v>-6.5305904899105904</v>
      </c>
      <c r="L9739" s="4">
        <f t="shared" si="305"/>
        <v>1.4314935962372772</v>
      </c>
    </row>
    <row r="9740" spans="1:12" x14ac:dyDescent="0.15">
      <c r="A9740" s="2" t="s">
        <v>9043</v>
      </c>
      <c r="B9740" s="2" t="s">
        <v>9044</v>
      </c>
      <c r="C9740" s="2" t="s">
        <v>9045</v>
      </c>
      <c r="D9740" s="2" t="s">
        <v>9046</v>
      </c>
      <c r="E9740" s="7">
        <f t="shared" si="304"/>
        <v>0.91192078422184142</v>
      </c>
      <c r="F9740" s="2">
        <v>-0.13301958757401899</v>
      </c>
      <c r="G9740" s="2">
        <v>6.6452250999541604</v>
      </c>
      <c r="H9740" s="2">
        <v>-0.93712874288419501</v>
      </c>
      <c r="I9740" s="2">
        <v>0.37725099943843798</v>
      </c>
      <c r="J9740" s="2">
        <v>0.51476321035862405</v>
      </c>
      <c r="K9740" s="2">
        <v>-6.5434371413357297</v>
      </c>
      <c r="L9740" s="4">
        <f t="shared" si="305"/>
        <v>1.4064033720466877</v>
      </c>
    </row>
    <row r="9741" spans="1:12" x14ac:dyDescent="0.15">
      <c r="A9741" s="2" t="s">
        <v>7334</v>
      </c>
      <c r="B9741" s="2">
        <v>19155</v>
      </c>
      <c r="C9741" s="2" t="s">
        <v>7458</v>
      </c>
      <c r="D9741" s="2" t="s">
        <v>7459</v>
      </c>
      <c r="E9741" s="7">
        <f t="shared" si="304"/>
        <v>0.91182717765227894</v>
      </c>
      <c r="F9741" s="2">
        <v>-0.13316768450039701</v>
      </c>
      <c r="G9741" s="2">
        <v>7.8017111679354798</v>
      </c>
      <c r="H9741" s="2">
        <v>-0.78114597760010496</v>
      </c>
      <c r="I9741" s="2">
        <v>0.45814116618523398</v>
      </c>
      <c r="J9741" s="2">
        <v>0.59174854789103803</v>
      </c>
      <c r="K9741" s="2">
        <v>-6.68032210114752</v>
      </c>
      <c r="L9741" s="4">
        <f t="shared" si="305"/>
        <v>1.1261358931251773</v>
      </c>
    </row>
    <row r="9742" spans="1:12" x14ac:dyDescent="0.15">
      <c r="A9742" s="2" t="s">
        <v>13598</v>
      </c>
      <c r="B9742" s="2">
        <v>27225</v>
      </c>
      <c r="C9742" s="2" t="s">
        <v>13599</v>
      </c>
      <c r="D9742" s="2" t="s">
        <v>13600</v>
      </c>
      <c r="E9742" s="7">
        <f t="shared" si="304"/>
        <v>0.9117950331920357</v>
      </c>
      <c r="F9742" s="2">
        <v>-0.133218544435217</v>
      </c>
      <c r="G9742" s="2">
        <v>8.0362047450631007</v>
      </c>
      <c r="H9742" s="2">
        <v>-1.4745212207962901</v>
      </c>
      <c r="I9742" s="2">
        <v>0.18015586691504301</v>
      </c>
      <c r="J9742" s="2">
        <v>0.300238390263454</v>
      </c>
      <c r="K9742" s="2">
        <v>-5.9373433485974099</v>
      </c>
      <c r="L9742" s="4">
        <f t="shared" si="305"/>
        <v>2.472682459878611</v>
      </c>
    </row>
    <row r="9743" spans="1:12" x14ac:dyDescent="0.15">
      <c r="A9743" s="2" t="s">
        <v>11343</v>
      </c>
      <c r="B9743" s="2">
        <v>66262</v>
      </c>
      <c r="C9743" s="2" t="s">
        <v>22694</v>
      </c>
      <c r="D9743" s="2" t="s">
        <v>22695</v>
      </c>
      <c r="E9743" s="7">
        <f t="shared" si="304"/>
        <v>0.91179222094758228</v>
      </c>
      <c r="F9743" s="2">
        <v>-0.133222994138534</v>
      </c>
      <c r="G9743" s="2">
        <v>6.5438252811576199</v>
      </c>
      <c r="H9743" s="2">
        <v>-1.2102235789123801</v>
      </c>
      <c r="I9743" s="2">
        <v>0.26215825326294101</v>
      </c>
      <c r="J9743" s="2">
        <v>0.39536024706489997</v>
      </c>
      <c r="K9743" s="2">
        <v>-6.2584479511542304</v>
      </c>
      <c r="L9743" s="4">
        <f t="shared" si="305"/>
        <v>1.9314901294104085</v>
      </c>
    </row>
    <row r="9744" spans="1:12" x14ac:dyDescent="0.15">
      <c r="A9744" s="2" t="s">
        <v>13847</v>
      </c>
      <c r="B9744" s="2">
        <v>56349</v>
      </c>
      <c r="C9744" s="2" t="s">
        <v>13664</v>
      </c>
      <c r="D9744" s="2" t="s">
        <v>13665</v>
      </c>
      <c r="E9744" s="7">
        <f t="shared" si="304"/>
        <v>0.91177166820459998</v>
      </c>
      <c r="F9744" s="2">
        <v>-0.133255514348607</v>
      </c>
      <c r="G9744" s="2">
        <v>7.4364916969271597</v>
      </c>
      <c r="H9744" s="2">
        <v>-1.46761797283788</v>
      </c>
      <c r="I9744" s="2">
        <v>0.18197127839291499</v>
      </c>
      <c r="J9744" s="2">
        <v>0.30237539219461901</v>
      </c>
      <c r="K9744" s="2">
        <v>-5.9462050441926797</v>
      </c>
      <c r="L9744" s="4">
        <f t="shared" si="305"/>
        <v>2.4582173356173569</v>
      </c>
    </row>
    <row r="9745" spans="1:12" x14ac:dyDescent="0.15">
      <c r="A9745" s="2" t="s">
        <v>10086</v>
      </c>
      <c r="B9745" s="2">
        <v>53416</v>
      </c>
      <c r="C9745" s="2" t="s">
        <v>10087</v>
      </c>
      <c r="D9745" s="2" t="s">
        <v>10088</v>
      </c>
      <c r="E9745" s="7">
        <f t="shared" si="304"/>
        <v>0.91176920524927585</v>
      </c>
      <c r="F9745" s="2">
        <v>-0.13325941148465001</v>
      </c>
      <c r="G9745" s="2">
        <v>5.1398824018130798</v>
      </c>
      <c r="H9745" s="2">
        <v>-1.0681765071531399</v>
      </c>
      <c r="I9745" s="2">
        <v>0.31789641199339003</v>
      </c>
      <c r="J9745" s="2">
        <v>0.45590890684853902</v>
      </c>
      <c r="K9745" s="2">
        <v>-6.41336375993468</v>
      </c>
      <c r="L9745" s="4">
        <f t="shared" si="305"/>
        <v>1.653371361609193</v>
      </c>
    </row>
    <row r="9746" spans="1:12" x14ac:dyDescent="0.15">
      <c r="A9746" s="2" t="s">
        <v>14367</v>
      </c>
      <c r="B9746" s="2">
        <v>105504</v>
      </c>
      <c r="C9746" s="2" t="s">
        <v>14368</v>
      </c>
      <c r="D9746" s="2" t="s">
        <v>14369</v>
      </c>
      <c r="E9746" s="7">
        <f t="shared" si="304"/>
        <v>0.91174799391032901</v>
      </c>
      <c r="F9746" s="2">
        <v>-0.13329297463779699</v>
      </c>
      <c r="G9746" s="2">
        <v>8.0954646455674499</v>
      </c>
      <c r="H9746" s="2">
        <v>-1.5598827072786201</v>
      </c>
      <c r="I9746" s="2">
        <v>0.159014105793199</v>
      </c>
      <c r="J9746" s="2">
        <v>0.274360897689095</v>
      </c>
      <c r="K9746" s="2">
        <v>-5.8259207285344203</v>
      </c>
      <c r="L9746" s="4">
        <f t="shared" si="305"/>
        <v>2.6527733453824398</v>
      </c>
    </row>
    <row r="9747" spans="1:12" x14ac:dyDescent="0.15">
      <c r="A9747" s="2" t="s">
        <v>7414</v>
      </c>
      <c r="E9747" s="7">
        <f t="shared" si="304"/>
        <v>0.91172381423621518</v>
      </c>
      <c r="F9747" s="2">
        <v>-0.13333123560325899</v>
      </c>
      <c r="G9747" s="2">
        <v>5.3827573854933304</v>
      </c>
      <c r="H9747" s="2">
        <v>-0.79054410528433305</v>
      </c>
      <c r="I9747" s="2">
        <v>0.45295220795642599</v>
      </c>
      <c r="J9747" s="2">
        <v>0.58695004682362295</v>
      </c>
      <c r="K9747" s="2">
        <v>-6.6726626225952996</v>
      </c>
      <c r="L9747" s="4">
        <f t="shared" si="305"/>
        <v>1.1425692587033427</v>
      </c>
    </row>
    <row r="9748" spans="1:12" x14ac:dyDescent="0.15">
      <c r="A9748" s="2" t="s">
        <v>12334</v>
      </c>
      <c r="B9748" s="2">
        <v>11804</v>
      </c>
      <c r="C9748" s="2" t="s">
        <v>27370</v>
      </c>
      <c r="D9748" s="2" t="s">
        <v>27371</v>
      </c>
      <c r="E9748" s="7">
        <f t="shared" si="304"/>
        <v>0.911640666307581</v>
      </c>
      <c r="F9748" s="2">
        <v>-0.13346281336038199</v>
      </c>
      <c r="G9748" s="2">
        <v>7.9565897138113399</v>
      </c>
      <c r="H9748" s="2">
        <v>-1.32553680606105</v>
      </c>
      <c r="I9748" s="2">
        <v>0.22310392912146401</v>
      </c>
      <c r="J9748" s="2">
        <v>0.35102860132535602</v>
      </c>
      <c r="K9748" s="2">
        <v>-6.1231739068275797</v>
      </c>
      <c r="L9748" s="4">
        <f t="shared" si="305"/>
        <v>2.1642121735323991</v>
      </c>
    </row>
    <row r="9749" spans="1:12" x14ac:dyDescent="0.15">
      <c r="A9749" s="2" t="s">
        <v>12972</v>
      </c>
      <c r="E9749" s="7">
        <f t="shared" si="304"/>
        <v>0.91161631690147049</v>
      </c>
      <c r="F9749" s="2">
        <v>-0.133501347442818</v>
      </c>
      <c r="G9749" s="2">
        <v>8.4079595109516294</v>
      </c>
      <c r="H9749" s="2">
        <v>-1.3892334765810901</v>
      </c>
      <c r="I9749" s="2">
        <v>0.203753178903406</v>
      </c>
      <c r="J9749" s="2">
        <v>0.32846517826895999</v>
      </c>
      <c r="K9749" s="2">
        <v>-6.0451556445115298</v>
      </c>
      <c r="L9749" s="4">
        <f t="shared" si="305"/>
        <v>2.2951055268201976</v>
      </c>
    </row>
    <row r="9750" spans="1:12" x14ac:dyDescent="0.15">
      <c r="A9750" s="2" t="s">
        <v>15275</v>
      </c>
      <c r="B9750" s="2">
        <v>269639</v>
      </c>
      <c r="C9750" s="2" t="s">
        <v>15276</v>
      </c>
      <c r="D9750" s="2" t="s">
        <v>15108</v>
      </c>
      <c r="E9750" s="7">
        <f t="shared" si="304"/>
        <v>0.91161276071323483</v>
      </c>
      <c r="F9750" s="2">
        <v>-0.13350697536439399</v>
      </c>
      <c r="G9750" s="2">
        <v>7.6678294506290801</v>
      </c>
      <c r="H9750" s="2">
        <v>-1.6444701190256099</v>
      </c>
      <c r="I9750" s="2">
        <v>0.14031550162586301</v>
      </c>
      <c r="J9750" s="2">
        <v>0.250863047466929</v>
      </c>
      <c r="K9750" s="2">
        <v>-5.7123733127053402</v>
      </c>
      <c r="L9750" s="4">
        <f t="shared" si="305"/>
        <v>2.8332536926055791</v>
      </c>
    </row>
    <row r="9751" spans="1:12" x14ac:dyDescent="0.15">
      <c r="A9751" s="2" t="s">
        <v>4239</v>
      </c>
      <c r="B9751" s="2">
        <v>231887</v>
      </c>
      <c r="C9751" s="2" t="s">
        <v>5501</v>
      </c>
      <c r="D9751" s="2" t="s">
        <v>5502</v>
      </c>
      <c r="E9751" s="7">
        <f t="shared" si="304"/>
        <v>0.91155727172879797</v>
      </c>
      <c r="F9751" s="2">
        <v>-0.13359479348477901</v>
      </c>
      <c r="G9751" s="2">
        <v>6.7985268738109204</v>
      </c>
      <c r="H9751" s="2">
        <v>-0.470101783500389</v>
      </c>
      <c r="I9751" s="2">
        <v>0.65135528253736097</v>
      </c>
      <c r="J9751" s="2">
        <v>0.75283542196194697</v>
      </c>
      <c r="K9751" s="2">
        <v>-6.8872626690757404</v>
      </c>
      <c r="L9751" s="4">
        <f t="shared" si="305"/>
        <v>0.6184834170265372</v>
      </c>
    </row>
    <row r="9752" spans="1:12" x14ac:dyDescent="0.15">
      <c r="A9752" s="2" t="s">
        <v>13485</v>
      </c>
      <c r="B9752" s="2">
        <v>30046</v>
      </c>
      <c r="C9752" s="2" t="s">
        <v>31095</v>
      </c>
      <c r="D9752" s="2" t="s">
        <v>31096</v>
      </c>
      <c r="E9752" s="7">
        <f t="shared" si="304"/>
        <v>0.91155556986280983</v>
      </c>
      <c r="F9752" s="2">
        <v>-0.13359748698083199</v>
      </c>
      <c r="G9752" s="2">
        <v>7.0012859988357903</v>
      </c>
      <c r="H9752" s="2">
        <v>-1.4517777707630499</v>
      </c>
      <c r="I9752" s="2">
        <v>0.18619872363173601</v>
      </c>
      <c r="J9752" s="2">
        <v>0.307461977081183</v>
      </c>
      <c r="K9752" s="2">
        <v>-5.9664511430682303</v>
      </c>
      <c r="L9752" s="4">
        <f t="shared" si="305"/>
        <v>2.4250849114454147</v>
      </c>
    </row>
    <row r="9753" spans="1:12" x14ac:dyDescent="0.15">
      <c r="A9753" s="2" t="s">
        <v>14811</v>
      </c>
      <c r="B9753" s="2">
        <v>83435</v>
      </c>
      <c r="C9753" s="2" t="s">
        <v>17564</v>
      </c>
      <c r="D9753" s="2" t="s">
        <v>17565</v>
      </c>
      <c r="E9753" s="7">
        <f t="shared" si="304"/>
        <v>0.91149960964288534</v>
      </c>
      <c r="F9753" s="2">
        <v>-0.133686056468695</v>
      </c>
      <c r="G9753" s="2">
        <v>7.2225265447659197</v>
      </c>
      <c r="H9753" s="2">
        <v>-1.5996838694176101</v>
      </c>
      <c r="I9753" s="2">
        <v>0.14994831771015399</v>
      </c>
      <c r="J9753" s="2">
        <v>0.26323228874328902</v>
      </c>
      <c r="K9753" s="2">
        <v>-5.7728617185121998</v>
      </c>
      <c r="L9753" s="4">
        <f t="shared" si="305"/>
        <v>2.7374627583748254</v>
      </c>
    </row>
    <row r="9754" spans="1:12" x14ac:dyDescent="0.15">
      <c r="A9754" s="2" t="s">
        <v>14504</v>
      </c>
      <c r="B9754" s="2">
        <v>110611</v>
      </c>
      <c r="C9754" s="2" t="s">
        <v>16284</v>
      </c>
      <c r="D9754" s="2" t="s">
        <v>16285</v>
      </c>
      <c r="E9754" s="7">
        <f t="shared" si="304"/>
        <v>0.91148027135306786</v>
      </c>
      <c r="F9754" s="2">
        <v>-0.133716664875415</v>
      </c>
      <c r="G9754" s="2">
        <v>9.6837847958403707</v>
      </c>
      <c r="H9754" s="2">
        <v>-1.5627840524378001</v>
      </c>
      <c r="I9754" s="2">
        <v>0.15833672379996599</v>
      </c>
      <c r="J9754" s="2">
        <v>0.27367148022568699</v>
      </c>
      <c r="K9754" s="2">
        <v>-5.8220758638750398</v>
      </c>
      <c r="L9754" s="4">
        <f t="shared" si="305"/>
        <v>2.6589321893837106</v>
      </c>
    </row>
    <row r="9755" spans="1:12" x14ac:dyDescent="0.15">
      <c r="A9755" s="2" t="s">
        <v>13233</v>
      </c>
      <c r="E9755" s="7">
        <f t="shared" si="304"/>
        <v>0.91147249924382701</v>
      </c>
      <c r="F9755" s="2">
        <v>-0.133728966657052</v>
      </c>
      <c r="G9755" s="2">
        <v>5.8911685641363798</v>
      </c>
      <c r="H9755" s="2">
        <v>-1.4199575115465799</v>
      </c>
      <c r="I9755" s="2">
        <v>0.19495538080147101</v>
      </c>
      <c r="J9755" s="2">
        <v>0.31793847368311701</v>
      </c>
      <c r="K9755" s="2">
        <v>-6.0067440601652704</v>
      </c>
      <c r="L9755" s="4">
        <f t="shared" si="305"/>
        <v>2.3587841209752596</v>
      </c>
    </row>
    <row r="9756" spans="1:12" x14ac:dyDescent="0.15">
      <c r="A9756" s="2" t="s">
        <v>9176</v>
      </c>
      <c r="E9756" s="7">
        <f t="shared" si="304"/>
        <v>0.91147004323932712</v>
      </c>
      <c r="F9756" s="2">
        <v>-0.13373285407031901</v>
      </c>
      <c r="G9756" s="2">
        <v>6.3167608512047</v>
      </c>
      <c r="H9756" s="2">
        <v>-0.97775170123851396</v>
      </c>
      <c r="I9756" s="2">
        <v>0.35801751072562699</v>
      </c>
      <c r="J9756" s="2">
        <v>0.496297863150019</v>
      </c>
      <c r="K9756" s="2">
        <v>-6.5045187156658999</v>
      </c>
      <c r="L9756" s="4">
        <f t="shared" si="305"/>
        <v>1.4818979430983521</v>
      </c>
    </row>
    <row r="9757" spans="1:12" x14ac:dyDescent="0.15">
      <c r="A9757" s="2" t="s">
        <v>11468</v>
      </c>
      <c r="E9757" s="7">
        <f t="shared" si="304"/>
        <v>0.91146020780459591</v>
      </c>
      <c r="F9757" s="2">
        <v>-0.133748421898988</v>
      </c>
      <c r="G9757" s="2">
        <v>5.7551617233820096</v>
      </c>
      <c r="H9757" s="2">
        <v>-1.2188243571159201</v>
      </c>
      <c r="I9757" s="2">
        <v>0.25905933448923701</v>
      </c>
      <c r="J9757" s="2">
        <v>0.391601806140772</v>
      </c>
      <c r="K9757" s="2">
        <v>-6.2486389504425102</v>
      </c>
      <c r="L9757" s="4">
        <f t="shared" si="305"/>
        <v>1.9486455268225937</v>
      </c>
    </row>
    <row r="9758" spans="1:12" x14ac:dyDescent="0.15">
      <c r="A9758" s="2" t="s">
        <v>14640</v>
      </c>
      <c r="E9758" s="7">
        <f t="shared" si="304"/>
        <v>0.91145125073465616</v>
      </c>
      <c r="F9758" s="2">
        <v>-0.13376259957100001</v>
      </c>
      <c r="G9758" s="2">
        <v>5.3370286033046304</v>
      </c>
      <c r="H9758" s="2">
        <v>-1.5843581357657801</v>
      </c>
      <c r="I9758" s="2">
        <v>0.153381701661018</v>
      </c>
      <c r="J9758" s="2">
        <v>0.26722938750714598</v>
      </c>
      <c r="K9758" s="2">
        <v>-5.7933720834552602</v>
      </c>
      <c r="L9758" s="4">
        <f t="shared" si="305"/>
        <v>2.7048017143772238</v>
      </c>
    </row>
    <row r="9759" spans="1:12" x14ac:dyDescent="0.15">
      <c r="A9759" s="2" t="s">
        <v>12551</v>
      </c>
      <c r="B9759" s="2">
        <v>68581</v>
      </c>
      <c r="C9759" s="2" t="s">
        <v>31693</v>
      </c>
      <c r="D9759" s="2" t="s">
        <v>31694</v>
      </c>
      <c r="E9759" s="7">
        <f t="shared" si="304"/>
        <v>0.91140767017297108</v>
      </c>
      <c r="F9759" s="2">
        <v>-0.13383158292403199</v>
      </c>
      <c r="G9759" s="2">
        <v>8.8057899327736706</v>
      </c>
      <c r="H9759" s="2">
        <v>-1.33885953857637</v>
      </c>
      <c r="I9759" s="2">
        <v>0.218929842711829</v>
      </c>
      <c r="J9759" s="2">
        <v>0.34638291344355998</v>
      </c>
      <c r="K9759" s="2">
        <v>-6.1070412586821003</v>
      </c>
      <c r="L9759" s="4">
        <f t="shared" si="305"/>
        <v>2.1914594706661257</v>
      </c>
    </row>
    <row r="9760" spans="1:12" x14ac:dyDescent="0.15">
      <c r="A9760" s="2" t="s">
        <v>14831</v>
      </c>
      <c r="E9760" s="7">
        <f t="shared" si="304"/>
        <v>0.91140491302216442</v>
      </c>
      <c r="F9760" s="2">
        <v>-0.133835947308865</v>
      </c>
      <c r="G9760" s="2">
        <v>10.314335352928399</v>
      </c>
      <c r="H9760" s="2">
        <v>-1.5976539923948201</v>
      </c>
      <c r="I9760" s="2">
        <v>0.15039898449255701</v>
      </c>
      <c r="J9760" s="2">
        <v>0.26375131572633698</v>
      </c>
      <c r="K9760" s="2">
        <v>-5.7755839309183701</v>
      </c>
      <c r="L9760" s="4">
        <f t="shared" si="305"/>
        <v>2.7331332690453367</v>
      </c>
    </row>
    <row r="9761" spans="1:12" x14ac:dyDescent="0.15">
      <c r="A9761" s="2" t="s">
        <v>14219</v>
      </c>
      <c r="B9761" s="2">
        <v>72587</v>
      </c>
      <c r="C9761" s="2" t="s">
        <v>14220</v>
      </c>
      <c r="D9761" s="2" t="s">
        <v>14221</v>
      </c>
      <c r="E9761" s="7">
        <f t="shared" si="304"/>
        <v>0.91137369336886964</v>
      </c>
      <c r="F9761" s="2">
        <v>-0.13388536684762101</v>
      </c>
      <c r="G9761" s="2">
        <v>5.9780408786395203</v>
      </c>
      <c r="H9761" s="2">
        <v>-1.5354043673790501</v>
      </c>
      <c r="I9761" s="2">
        <v>0.164834800156203</v>
      </c>
      <c r="J9761" s="2">
        <v>0.281728879054301</v>
      </c>
      <c r="K9761" s="2">
        <v>-5.8582120644139497</v>
      </c>
      <c r="L9761" s="4">
        <f t="shared" si="305"/>
        <v>2.6009072363915888</v>
      </c>
    </row>
    <row r="9762" spans="1:12" x14ac:dyDescent="0.15">
      <c r="A9762" s="2" t="s">
        <v>11133</v>
      </c>
      <c r="E9762" s="7">
        <f t="shared" si="304"/>
        <v>0.91135724094745496</v>
      </c>
      <c r="F9762" s="2">
        <v>-0.13391141109401999</v>
      </c>
      <c r="G9762" s="2">
        <v>9.0788848921067693</v>
      </c>
      <c r="H9762" s="2">
        <v>-1.19334608870979</v>
      </c>
      <c r="I9762" s="2">
        <v>0.26832889680754302</v>
      </c>
      <c r="J9762" s="2">
        <v>0.40246109155755899</v>
      </c>
      <c r="K9762" s="2">
        <v>-6.2775593038792001</v>
      </c>
      <c r="L9762" s="4">
        <f t="shared" si="305"/>
        <v>1.8979256655738201</v>
      </c>
    </row>
    <row r="9763" spans="1:12" x14ac:dyDescent="0.15">
      <c r="A9763" s="2" t="s">
        <v>14235</v>
      </c>
      <c r="E9763" s="7">
        <f t="shared" si="304"/>
        <v>0.91131346952328696</v>
      </c>
      <c r="F9763" s="2">
        <v>-0.13398070371635601</v>
      </c>
      <c r="G9763" s="2">
        <v>6.7092353952586201</v>
      </c>
      <c r="H9763" s="2">
        <v>-1.53369778282498</v>
      </c>
      <c r="I9763" s="2">
        <v>0.16524772376730801</v>
      </c>
      <c r="J9763" s="2">
        <v>0.28222845567594801</v>
      </c>
      <c r="K9763" s="2">
        <v>-5.8604534125773302</v>
      </c>
      <c r="L9763" s="4">
        <f t="shared" si="305"/>
        <v>2.5972976956641318</v>
      </c>
    </row>
    <row r="9764" spans="1:12" x14ac:dyDescent="0.15">
      <c r="A9764" s="2" t="s">
        <v>13731</v>
      </c>
      <c r="B9764" s="2">
        <v>52530</v>
      </c>
      <c r="C9764" s="2" t="s">
        <v>13732</v>
      </c>
      <c r="D9764" s="2" t="s">
        <v>13733</v>
      </c>
      <c r="E9764" s="7">
        <f t="shared" si="304"/>
        <v>0.91125780680151236</v>
      </c>
      <c r="F9764" s="2">
        <v>-0.134068825737958</v>
      </c>
      <c r="G9764" s="2">
        <v>7.9720267385637502</v>
      </c>
      <c r="H9764" s="2">
        <v>-1.4799395848441199</v>
      </c>
      <c r="I9764" s="2">
        <v>0.178742303945019</v>
      </c>
      <c r="J9764" s="2">
        <v>0.29857382444791802</v>
      </c>
      <c r="K9764" s="2">
        <v>-5.9303716724177296</v>
      </c>
      <c r="L9764" s="4">
        <f t="shared" si="305"/>
        <v>2.4840469693565179</v>
      </c>
    </row>
    <row r="9765" spans="1:12" x14ac:dyDescent="0.15">
      <c r="A9765" s="2" t="s">
        <v>14450</v>
      </c>
      <c r="E9765" s="7">
        <f t="shared" si="304"/>
        <v>0.91124848360392396</v>
      </c>
      <c r="F9765" s="2">
        <v>-0.13408358621477701</v>
      </c>
      <c r="G9765" s="2">
        <v>5.5483942070196699</v>
      </c>
      <c r="H9765" s="2">
        <v>-1.5683162279718701</v>
      </c>
      <c r="I9765" s="2">
        <v>0.15705239450059</v>
      </c>
      <c r="J9765" s="2">
        <v>0.272054573611063</v>
      </c>
      <c r="K9765" s="2">
        <v>-5.8147344997352297</v>
      </c>
      <c r="L9765" s="4">
        <f t="shared" si="305"/>
        <v>2.6706821556683118</v>
      </c>
    </row>
    <row r="9766" spans="1:12" x14ac:dyDescent="0.15">
      <c r="A9766" s="2" t="s">
        <v>13000</v>
      </c>
      <c r="B9766" s="2">
        <v>12747</v>
      </c>
      <c r="C9766" s="2" t="s">
        <v>13001</v>
      </c>
      <c r="D9766" s="2" t="s">
        <v>13002</v>
      </c>
      <c r="E9766" s="7">
        <f t="shared" si="304"/>
        <v>0.91122385884284041</v>
      </c>
      <c r="F9766" s="2">
        <v>-0.13412257283737</v>
      </c>
      <c r="G9766" s="2">
        <v>8.6465420156179906</v>
      </c>
      <c r="H9766" s="2">
        <v>-1.4101050005703799</v>
      </c>
      <c r="I9766" s="2">
        <v>0.197739514868774</v>
      </c>
      <c r="J9766" s="2">
        <v>0.32102441667090398</v>
      </c>
      <c r="K9766" s="2">
        <v>-6.0191153899056902</v>
      </c>
      <c r="L9766" s="4">
        <f t="shared" si="305"/>
        <v>2.3383268970179478</v>
      </c>
    </row>
    <row r="9767" spans="1:12" x14ac:dyDescent="0.15">
      <c r="A9767" s="2" t="s">
        <v>10631</v>
      </c>
      <c r="E9767" s="7">
        <f t="shared" si="304"/>
        <v>0.91118708511105251</v>
      </c>
      <c r="F9767" s="2">
        <v>-0.13418079601767799</v>
      </c>
      <c r="G9767" s="2">
        <v>5.2964369176578998</v>
      </c>
      <c r="H9767" s="2">
        <v>-1.10557477609711</v>
      </c>
      <c r="I9767" s="2">
        <v>0.30237239464641602</v>
      </c>
      <c r="J9767" s="2">
        <v>0.43984643744439</v>
      </c>
      <c r="K9767" s="2">
        <v>-6.3739172183753201</v>
      </c>
      <c r="L9767" s="4">
        <f t="shared" si="305"/>
        <v>1.7256016614283833</v>
      </c>
    </row>
    <row r="9768" spans="1:12" x14ac:dyDescent="0.15">
      <c r="A9768" s="2" t="s">
        <v>8653</v>
      </c>
      <c r="E9768" s="7">
        <f t="shared" si="304"/>
        <v>0.9111816411794994</v>
      </c>
      <c r="F9768" s="2">
        <v>-0.13418941549510999</v>
      </c>
      <c r="G9768" s="2">
        <v>7.2072057123465498</v>
      </c>
      <c r="H9768" s="2">
        <v>-0.92147781858692202</v>
      </c>
      <c r="I9768" s="2">
        <v>0.38486299207437302</v>
      </c>
      <c r="J9768" s="2">
        <v>0.52244565003307497</v>
      </c>
      <c r="K9768" s="2">
        <v>-6.55808255672226</v>
      </c>
      <c r="L9768" s="4">
        <f t="shared" si="305"/>
        <v>1.3775831447510951</v>
      </c>
    </row>
    <row r="9769" spans="1:12" x14ac:dyDescent="0.15">
      <c r="A9769" s="2" t="s">
        <v>12794</v>
      </c>
      <c r="B9769" s="2">
        <v>16649</v>
      </c>
      <c r="C9769" s="2" t="s">
        <v>33233</v>
      </c>
      <c r="D9769" s="2" t="s">
        <v>33234</v>
      </c>
      <c r="E9769" s="7">
        <f t="shared" si="304"/>
        <v>0.91116961201740498</v>
      </c>
      <c r="F9769" s="2">
        <v>-0.13420846167237099</v>
      </c>
      <c r="G9769" s="2">
        <v>5.8080088301466999</v>
      </c>
      <c r="H9769" s="2">
        <v>-1.34873158342973</v>
      </c>
      <c r="I9769" s="2">
        <v>0.21588055969998901</v>
      </c>
      <c r="J9769" s="2">
        <v>0.342746325888938</v>
      </c>
      <c r="K9769" s="2">
        <v>-6.0950228751610904</v>
      </c>
      <c r="L9769" s="4">
        <f t="shared" si="305"/>
        <v>2.211694762074365</v>
      </c>
    </row>
    <row r="9770" spans="1:12" x14ac:dyDescent="0.15">
      <c r="A9770" s="2" t="s">
        <v>13772</v>
      </c>
      <c r="B9770" s="2">
        <v>353172</v>
      </c>
      <c r="C9770" s="2" t="s">
        <v>13773</v>
      </c>
      <c r="D9770" s="2" t="s">
        <v>13774</v>
      </c>
      <c r="E9770" s="7">
        <f t="shared" si="304"/>
        <v>0.91115732916077963</v>
      </c>
      <c r="F9770" s="2">
        <v>-0.13422790979217999</v>
      </c>
      <c r="G9770" s="2">
        <v>9.3884799986360399</v>
      </c>
      <c r="H9770" s="2">
        <v>-1.4968438308226399</v>
      </c>
      <c r="I9770" s="2">
        <v>0.174395863201492</v>
      </c>
      <c r="J9770" s="2">
        <v>0.29322380268975301</v>
      </c>
      <c r="K9770" s="2">
        <v>-5.9085312773124601</v>
      </c>
      <c r="L9770" s="4">
        <f t="shared" si="305"/>
        <v>2.5195622761571359</v>
      </c>
    </row>
    <row r="9771" spans="1:12" x14ac:dyDescent="0.15">
      <c r="A9771" s="2" t="s">
        <v>13259</v>
      </c>
      <c r="B9771" s="2">
        <v>100047963</v>
      </c>
      <c r="D9771" s="2" t="s">
        <v>13260</v>
      </c>
      <c r="E9771" s="7">
        <f t="shared" si="304"/>
        <v>0.91109847460668425</v>
      </c>
      <c r="F9771" s="2">
        <v>-0.13432110106991499</v>
      </c>
      <c r="G9771" s="2">
        <v>6.2759956566186004</v>
      </c>
      <c r="H9771" s="2">
        <v>-1.43689557755116</v>
      </c>
      <c r="I9771" s="2">
        <v>0.190249818970333</v>
      </c>
      <c r="J9771" s="2">
        <v>0.31238756572223197</v>
      </c>
      <c r="K9771" s="2">
        <v>-5.9853595238666104</v>
      </c>
      <c r="L9771" s="4">
        <f t="shared" si="305"/>
        <v>2.3940330139350312</v>
      </c>
    </row>
    <row r="9772" spans="1:12" x14ac:dyDescent="0.15">
      <c r="A9772" s="2" t="s">
        <v>11358</v>
      </c>
      <c r="B9772" s="2">
        <v>12894</v>
      </c>
      <c r="C9772" s="2" t="s">
        <v>11359</v>
      </c>
      <c r="D9772" s="2" t="s">
        <v>11360</v>
      </c>
      <c r="E9772" s="7">
        <f t="shared" si="304"/>
        <v>0.91109820002924014</v>
      </c>
      <c r="F9772" s="2">
        <v>-0.13432153585450499</v>
      </c>
      <c r="G9772" s="2">
        <v>6.6939477134161898</v>
      </c>
      <c r="H9772" s="2">
        <v>-1.2088939263127201</v>
      </c>
      <c r="I9772" s="2">
        <v>0.26264007814898599</v>
      </c>
      <c r="J9772" s="2">
        <v>0.39586361271658699</v>
      </c>
      <c r="K9772" s="2">
        <v>-6.2599602027951597</v>
      </c>
      <c r="L9772" s="4">
        <f t="shared" si="305"/>
        <v>1.928841010587492</v>
      </c>
    </row>
    <row r="9773" spans="1:12" x14ac:dyDescent="0.15">
      <c r="A9773" s="2" t="s">
        <v>11580</v>
      </c>
      <c r="B9773" s="2">
        <v>19336</v>
      </c>
      <c r="C9773" s="2" t="s">
        <v>26213</v>
      </c>
      <c r="D9773" s="2" t="s">
        <v>26214</v>
      </c>
      <c r="E9773" s="7">
        <f t="shared" si="304"/>
        <v>0.91107920291661881</v>
      </c>
      <c r="F9773" s="2">
        <v>-0.13435161749214</v>
      </c>
      <c r="G9773" s="2">
        <v>7.7380413419204999</v>
      </c>
      <c r="H9773" s="2">
        <v>-1.24913583192122</v>
      </c>
      <c r="I9773" s="2">
        <v>0.248380869853184</v>
      </c>
      <c r="J9773" s="2">
        <v>0.379072467469181</v>
      </c>
      <c r="K9773" s="2">
        <v>-6.2136999294280004</v>
      </c>
      <c r="L9773" s="4">
        <f t="shared" si="305"/>
        <v>2.0093740325638461</v>
      </c>
    </row>
    <row r="9774" spans="1:12" x14ac:dyDescent="0.15">
      <c r="A9774" s="2" t="s">
        <v>11351</v>
      </c>
      <c r="B9774" s="2">
        <v>230379</v>
      </c>
      <c r="C9774" s="2" t="s">
        <v>11352</v>
      </c>
      <c r="D9774" s="2" t="s">
        <v>11353</v>
      </c>
      <c r="E9774" s="7">
        <f t="shared" si="304"/>
        <v>0.91107446395037373</v>
      </c>
      <c r="F9774" s="2">
        <v>-0.134359121670547</v>
      </c>
      <c r="G9774" s="2">
        <v>6.9288731356679998</v>
      </c>
      <c r="H9774" s="2">
        <v>-1.2093146488311499</v>
      </c>
      <c r="I9774" s="2">
        <v>0.26248754178815698</v>
      </c>
      <c r="J9774" s="2">
        <v>0.39569881909056298</v>
      </c>
      <c r="K9774" s="2">
        <v>-6.2594818247911999</v>
      </c>
      <c r="L9774" s="4">
        <f t="shared" si="305"/>
        <v>1.9296791438303746</v>
      </c>
    </row>
    <row r="9775" spans="1:12" x14ac:dyDescent="0.15">
      <c r="A9775" s="2" t="s">
        <v>14929</v>
      </c>
      <c r="B9775" s="2">
        <v>106344</v>
      </c>
      <c r="C9775" s="2" t="s">
        <v>14930</v>
      </c>
      <c r="D9775" s="2" t="s">
        <v>14931</v>
      </c>
      <c r="E9775" s="7">
        <f t="shared" si="304"/>
        <v>0.9109792521517317</v>
      </c>
      <c r="F9775" s="2">
        <v>-0.134509898333876</v>
      </c>
      <c r="G9775" s="2">
        <v>5.7290152677749404</v>
      </c>
      <c r="H9775" s="2">
        <v>-1.60645104879825</v>
      </c>
      <c r="I9775" s="2">
        <v>0.14845482373618499</v>
      </c>
      <c r="J9775" s="2">
        <v>0.26126429912386601</v>
      </c>
      <c r="K9775" s="2">
        <v>-5.7637741233112001</v>
      </c>
      <c r="L9775" s="4">
        <f t="shared" si="305"/>
        <v>2.7519041233734427</v>
      </c>
    </row>
    <row r="9776" spans="1:12" x14ac:dyDescent="0.15">
      <c r="A9776" s="2" t="s">
        <v>11285</v>
      </c>
      <c r="E9776" s="7">
        <f t="shared" si="304"/>
        <v>0.91097173154667443</v>
      </c>
      <c r="F9776" s="2">
        <v>-0.134521808577036</v>
      </c>
      <c r="G9776" s="2">
        <v>8.3223501113802403</v>
      </c>
      <c r="H9776" s="2">
        <v>-1.19526721550378</v>
      </c>
      <c r="I9776" s="2">
        <v>0.267620494085127</v>
      </c>
      <c r="J9776" s="2">
        <v>0.401656065094325</v>
      </c>
      <c r="K9776" s="2">
        <v>-6.2753931266491803</v>
      </c>
      <c r="L9776" s="4">
        <f t="shared" si="305"/>
        <v>1.901739494667114</v>
      </c>
    </row>
    <row r="9777" spans="1:12" x14ac:dyDescent="0.15">
      <c r="A9777" s="2" t="s">
        <v>14335</v>
      </c>
      <c r="E9777" s="7">
        <f t="shared" si="304"/>
        <v>0.91095062773051094</v>
      </c>
      <c r="F9777" s="2">
        <v>-0.13455523082554099</v>
      </c>
      <c r="G9777" s="2">
        <v>7.3533974154783897</v>
      </c>
      <c r="H9777" s="2">
        <v>-1.5421478337008201</v>
      </c>
      <c r="I9777" s="2">
        <v>0.16321228388269399</v>
      </c>
      <c r="J9777" s="2">
        <v>0.27967081547490402</v>
      </c>
      <c r="K9777" s="2">
        <v>-5.8493427401082698</v>
      </c>
      <c r="L9777" s="4">
        <f t="shared" si="305"/>
        <v>2.6151784516115004</v>
      </c>
    </row>
    <row r="9778" spans="1:12" x14ac:dyDescent="0.15">
      <c r="A9778" s="2" t="s">
        <v>12714</v>
      </c>
      <c r="B9778" s="2">
        <v>12042</v>
      </c>
      <c r="C9778" s="2" t="s">
        <v>22349</v>
      </c>
      <c r="D9778" s="2" t="s">
        <v>22350</v>
      </c>
      <c r="E9778" s="7">
        <f t="shared" si="304"/>
        <v>0.91093069000435278</v>
      </c>
      <c r="F9778" s="2">
        <v>-0.134586807041155</v>
      </c>
      <c r="G9778" s="2">
        <v>8.0428716904708502</v>
      </c>
      <c r="H9778" s="2">
        <v>-1.35423059525088</v>
      </c>
      <c r="I9778" s="2">
        <v>0.214198029257676</v>
      </c>
      <c r="J9778" s="2">
        <v>0.34108767344018498</v>
      </c>
      <c r="K9778" s="2">
        <v>-6.0883048226849104</v>
      </c>
      <c r="L9778" s="4">
        <f t="shared" si="305"/>
        <v>2.2229828883438114</v>
      </c>
    </row>
    <row r="9779" spans="1:12" x14ac:dyDescent="0.15">
      <c r="A9779" s="2" t="s">
        <v>13021</v>
      </c>
      <c r="B9779" s="2">
        <v>17763</v>
      </c>
      <c r="C9779" s="2" t="s">
        <v>14731</v>
      </c>
      <c r="D9779" s="2" t="s">
        <v>14732</v>
      </c>
      <c r="E9779" s="7">
        <f t="shared" si="304"/>
        <v>0.91091817561995569</v>
      </c>
      <c r="F9779" s="2">
        <v>-0.13460662695119299</v>
      </c>
      <c r="G9779" s="2">
        <v>7.4077106771251504</v>
      </c>
      <c r="H9779" s="2">
        <v>-1.4085697238099499</v>
      </c>
      <c r="I9779" s="2">
        <v>0.19817649421894701</v>
      </c>
      <c r="J9779" s="2">
        <v>0.321482877647428</v>
      </c>
      <c r="K9779" s="2">
        <v>-6.02103863956129</v>
      </c>
      <c r="L9779" s="4">
        <f t="shared" si="305"/>
        <v>2.3351422407626354</v>
      </c>
    </row>
    <row r="9780" spans="1:12" x14ac:dyDescent="0.15">
      <c r="A9780" s="2" t="s">
        <v>10624</v>
      </c>
      <c r="E9780" s="7">
        <f t="shared" si="304"/>
        <v>0.91086988925030732</v>
      </c>
      <c r="F9780" s="2">
        <v>-0.13468310402050099</v>
      </c>
      <c r="G9780" s="2">
        <v>6.1261146912834201</v>
      </c>
      <c r="H9780" s="2">
        <v>-1.1293133656671701</v>
      </c>
      <c r="I9780" s="2">
        <v>0.29283732459988598</v>
      </c>
      <c r="J9780" s="2">
        <v>0.42901034788165798</v>
      </c>
      <c r="K9780" s="2">
        <v>-6.3483700141430104</v>
      </c>
      <c r="L9780" s="4">
        <f t="shared" si="305"/>
        <v>1.7718286458305714</v>
      </c>
    </row>
    <row r="9781" spans="1:12" x14ac:dyDescent="0.15">
      <c r="A9781" s="2" t="s">
        <v>13093</v>
      </c>
      <c r="B9781" s="2">
        <v>230734</v>
      </c>
      <c r="C9781" s="2" t="s">
        <v>13094</v>
      </c>
      <c r="D9781" s="2" t="s">
        <v>13095</v>
      </c>
      <c r="E9781" s="7">
        <f t="shared" si="304"/>
        <v>0.91085430686184987</v>
      </c>
      <c r="F9781" s="2">
        <v>-0.134707784633078</v>
      </c>
      <c r="G9781" s="2">
        <v>6.3475043512614597</v>
      </c>
      <c r="H9781" s="2">
        <v>-1.4175188329252799</v>
      </c>
      <c r="I9781" s="2">
        <v>0.195641267553777</v>
      </c>
      <c r="J9781" s="2">
        <v>0.31866831475102703</v>
      </c>
      <c r="K9781" s="2">
        <v>-6.0098108564133002</v>
      </c>
      <c r="L9781" s="4">
        <f t="shared" si="305"/>
        <v>2.3537173778917841</v>
      </c>
    </row>
    <row r="9782" spans="1:12" x14ac:dyDescent="0.15">
      <c r="A9782" s="2" t="s">
        <v>13633</v>
      </c>
      <c r="B9782" s="2">
        <v>72739</v>
      </c>
      <c r="C9782" s="2" t="s">
        <v>13634</v>
      </c>
      <c r="D9782" s="2" t="s">
        <v>13635</v>
      </c>
      <c r="E9782" s="7">
        <f t="shared" si="304"/>
        <v>0.91084175517232591</v>
      </c>
      <c r="F9782" s="2">
        <v>-0.13472766529331401</v>
      </c>
      <c r="G9782" s="2">
        <v>7.2334910263331702</v>
      </c>
      <c r="H9782" s="2">
        <v>-1.4705704040018199</v>
      </c>
      <c r="I9782" s="2">
        <v>0.18119286050007</v>
      </c>
      <c r="J9782" s="2">
        <v>0.30143615355068798</v>
      </c>
      <c r="K9782" s="2">
        <v>-5.9424178374372403</v>
      </c>
      <c r="L9782" s="4">
        <f t="shared" si="305"/>
        <v>2.4644019845587741</v>
      </c>
    </row>
    <row r="9783" spans="1:12" x14ac:dyDescent="0.15">
      <c r="A9783" s="2" t="s">
        <v>14388</v>
      </c>
      <c r="B9783" s="2">
        <v>66863</v>
      </c>
      <c r="C9783" s="2" t="s">
        <v>14389</v>
      </c>
      <c r="D9783" s="2" t="s">
        <v>14390</v>
      </c>
      <c r="E9783" s="7">
        <f t="shared" si="304"/>
        <v>0.91083971727949409</v>
      </c>
      <c r="F9783" s="2">
        <v>-0.13473089314398601</v>
      </c>
      <c r="G9783" s="2">
        <v>7.64970470211603</v>
      </c>
      <c r="H9783" s="2">
        <v>-1.55591930005471</v>
      </c>
      <c r="I9783" s="2">
        <v>0.159943710683431</v>
      </c>
      <c r="J9783" s="2">
        <v>0.27563451181859699</v>
      </c>
      <c r="K9783" s="2">
        <v>-5.8311671059917396</v>
      </c>
      <c r="L9783" s="4">
        <f t="shared" si="305"/>
        <v>2.6443638310628348</v>
      </c>
    </row>
    <row r="9784" spans="1:12" x14ac:dyDescent="0.15">
      <c r="A9784" s="2" t="s">
        <v>10715</v>
      </c>
      <c r="E9784" s="7">
        <f t="shared" si="304"/>
        <v>0.91083062767409995</v>
      </c>
      <c r="F9784" s="2">
        <v>-0.13474529040160399</v>
      </c>
      <c r="G9784" s="2">
        <v>5.8463101564633702</v>
      </c>
      <c r="H9784" s="2">
        <v>-1.14350868726856</v>
      </c>
      <c r="I9784" s="2">
        <v>0.28725250980309602</v>
      </c>
      <c r="J9784" s="2">
        <v>0.42294723300696602</v>
      </c>
      <c r="K9784" s="2">
        <v>-6.33290852330214</v>
      </c>
      <c r="L9784" s="4">
        <f t="shared" si="305"/>
        <v>1.7996085967429993</v>
      </c>
    </row>
    <row r="9785" spans="1:12" x14ac:dyDescent="0.15">
      <c r="A9785" s="2" t="s">
        <v>14380</v>
      </c>
      <c r="B9785" s="2">
        <v>16450</v>
      </c>
      <c r="C9785" s="2" t="s">
        <v>14381</v>
      </c>
      <c r="D9785" s="2" t="s">
        <v>14382</v>
      </c>
      <c r="E9785" s="7">
        <f t="shared" si="304"/>
        <v>0.91079111539292501</v>
      </c>
      <c r="F9785" s="2">
        <v>-0.134807876580465</v>
      </c>
      <c r="G9785" s="2">
        <v>6.9195758436071602</v>
      </c>
      <c r="H9785" s="2">
        <v>-1.55690343850637</v>
      </c>
      <c r="I9785" s="2">
        <v>0.15971242392138099</v>
      </c>
      <c r="J9785" s="2">
        <v>0.27533733430381202</v>
      </c>
      <c r="K9785" s="2">
        <v>-5.8298650389905697</v>
      </c>
      <c r="L9785" s="4">
        <f t="shared" si="305"/>
        <v>2.6464515515020146</v>
      </c>
    </row>
    <row r="9786" spans="1:12" x14ac:dyDescent="0.15">
      <c r="A9786" s="2" t="s">
        <v>13689</v>
      </c>
      <c r="B9786" s="2">
        <v>14275</v>
      </c>
      <c r="C9786" s="2" t="s">
        <v>13690</v>
      </c>
      <c r="D9786" s="2" t="s">
        <v>13691</v>
      </c>
      <c r="E9786" s="7">
        <f t="shared" si="304"/>
        <v>0.91076699021612995</v>
      </c>
      <c r="F9786" s="2">
        <v>-0.134846091417332</v>
      </c>
      <c r="G9786" s="2">
        <v>6.0910651120537098</v>
      </c>
      <c r="H9786" s="2">
        <v>-1.48541681482663</v>
      </c>
      <c r="I9786" s="2">
        <v>0.177323478111445</v>
      </c>
      <c r="J9786" s="2">
        <v>0.29678650986425098</v>
      </c>
      <c r="K9786" s="2">
        <v>-5.9233099397063897</v>
      </c>
      <c r="L9786" s="4">
        <f t="shared" si="305"/>
        <v>2.4955445292514611</v>
      </c>
    </row>
    <row r="9787" spans="1:12" x14ac:dyDescent="0.15">
      <c r="A9787" s="2" t="s">
        <v>15116</v>
      </c>
      <c r="E9787" s="7">
        <f t="shared" si="304"/>
        <v>0.9107377800596006</v>
      </c>
      <c r="F9787" s="2">
        <v>-0.13489236233427901</v>
      </c>
      <c r="G9787" s="2">
        <v>7.8186898908737801</v>
      </c>
      <c r="H9787" s="2">
        <v>-1.64329867367295</v>
      </c>
      <c r="I9787" s="2">
        <v>0.14056001665610801</v>
      </c>
      <c r="J9787" s="2">
        <v>0.251156260787817</v>
      </c>
      <c r="K9787" s="2">
        <v>-5.7139656655278097</v>
      </c>
      <c r="L9787" s="4">
        <f t="shared" si="305"/>
        <v>2.83074182747167</v>
      </c>
    </row>
    <row r="9788" spans="1:12" x14ac:dyDescent="0.15">
      <c r="A9788" s="2" t="s">
        <v>13766</v>
      </c>
      <c r="B9788" s="2">
        <v>69232</v>
      </c>
      <c r="C9788" s="2" t="s">
        <v>13767</v>
      </c>
      <c r="D9788" s="2" t="s">
        <v>13589</v>
      </c>
      <c r="E9788" s="7">
        <f t="shared" si="304"/>
        <v>0.91073031426427686</v>
      </c>
      <c r="F9788" s="2">
        <v>-0.13490418891079001</v>
      </c>
      <c r="G9788" s="2">
        <v>8.2593291931717108</v>
      </c>
      <c r="H9788" s="2">
        <v>-1.47635161531062</v>
      </c>
      <c r="I9788" s="2">
        <v>0.17967723282176601</v>
      </c>
      <c r="J9788" s="2">
        <v>0.29957409288482001</v>
      </c>
      <c r="K9788" s="2">
        <v>-5.9349898057361496</v>
      </c>
      <c r="L9788" s="4">
        <f t="shared" si="305"/>
        <v>2.4765204805639089</v>
      </c>
    </row>
    <row r="9789" spans="1:12" x14ac:dyDescent="0.15">
      <c r="A9789" s="2" t="s">
        <v>11738</v>
      </c>
      <c r="B9789" s="2">
        <v>233826</v>
      </c>
      <c r="C9789" s="2" t="s">
        <v>11739</v>
      </c>
      <c r="D9789" s="2" t="s">
        <v>11740</v>
      </c>
      <c r="E9789" s="7">
        <f t="shared" si="304"/>
        <v>0.91071583273201828</v>
      </c>
      <c r="F9789" s="2">
        <v>-0.13492712940212301</v>
      </c>
      <c r="G9789" s="2">
        <v>7.4083832463422103</v>
      </c>
      <c r="H9789" s="2">
        <v>-1.26208937187209</v>
      </c>
      <c r="I9789" s="2">
        <v>0.24393166054686999</v>
      </c>
      <c r="J9789" s="2">
        <v>0.37457288460544502</v>
      </c>
      <c r="K9789" s="2">
        <v>-6.1985961431369496</v>
      </c>
      <c r="L9789" s="4">
        <f t="shared" si="305"/>
        <v>2.0354510733272955</v>
      </c>
    </row>
    <row r="9790" spans="1:12" x14ac:dyDescent="0.15">
      <c r="A9790" s="2" t="s">
        <v>11347</v>
      </c>
      <c r="B9790" s="2">
        <v>67532</v>
      </c>
      <c r="C9790" s="2" t="s">
        <v>14616</v>
      </c>
      <c r="D9790" s="2" t="s">
        <v>14617</v>
      </c>
      <c r="E9790" s="7">
        <f t="shared" si="304"/>
        <v>0.91069504715478666</v>
      </c>
      <c r="F9790" s="2">
        <v>-0.13496005689753501</v>
      </c>
      <c r="G9790" s="2">
        <v>7.5084349266884001</v>
      </c>
      <c r="H9790" s="2">
        <v>-1.2098678094434201</v>
      </c>
      <c r="I9790" s="2">
        <v>0.26228710101201502</v>
      </c>
      <c r="J9790" s="2">
        <v>0.39547332814943598</v>
      </c>
      <c r="K9790" s="2">
        <v>-6.25885268807719</v>
      </c>
      <c r="L9790" s="4">
        <f t="shared" si="305"/>
        <v>1.9307812356778447</v>
      </c>
    </row>
    <row r="9791" spans="1:12" x14ac:dyDescent="0.15">
      <c r="A9791" s="2" t="s">
        <v>13440</v>
      </c>
      <c r="B9791" s="2">
        <v>208650</v>
      </c>
      <c r="C9791" s="2" t="s">
        <v>13441</v>
      </c>
      <c r="D9791" s="2" t="s">
        <v>13442</v>
      </c>
      <c r="E9791" s="7">
        <f t="shared" si="304"/>
        <v>0.91069195355894816</v>
      </c>
      <c r="F9791" s="2">
        <v>-0.13496495768509201</v>
      </c>
      <c r="G9791" s="2">
        <v>8.2284886652149005</v>
      </c>
      <c r="H9791" s="2">
        <v>-1.45734928310953</v>
      </c>
      <c r="I9791" s="2">
        <v>0.18470192885378101</v>
      </c>
      <c r="J9791" s="2">
        <v>0.30561050232993497</v>
      </c>
      <c r="K9791" s="2">
        <v>-5.9593439945253497</v>
      </c>
      <c r="L9791" s="4">
        <f t="shared" si="305"/>
        <v>2.4367291623339078</v>
      </c>
    </row>
    <row r="9792" spans="1:12" x14ac:dyDescent="0.15">
      <c r="A9792" s="2" t="s">
        <v>11886</v>
      </c>
      <c r="B9792" s="2">
        <v>71947</v>
      </c>
      <c r="C9792" s="2" t="s">
        <v>11887</v>
      </c>
      <c r="D9792" s="2" t="s">
        <v>11888</v>
      </c>
      <c r="E9792" s="7">
        <f t="shared" si="304"/>
        <v>0.91065765218273731</v>
      </c>
      <c r="F9792" s="2">
        <v>-0.13501929807664001</v>
      </c>
      <c r="G9792" s="2">
        <v>7.4787935494747204</v>
      </c>
      <c r="H9792" s="2">
        <v>-1.2791528413736699</v>
      </c>
      <c r="I9792" s="2">
        <v>0.23817382163883</v>
      </c>
      <c r="J9792" s="2">
        <v>0.368230160968952</v>
      </c>
      <c r="K9792" s="2">
        <v>-6.1785454209002504</v>
      </c>
      <c r="L9792" s="4">
        <f t="shared" si="305"/>
        <v>2.0699132436808148</v>
      </c>
    </row>
    <row r="9793" spans="1:12" x14ac:dyDescent="0.15">
      <c r="A9793" s="2" t="s">
        <v>8363</v>
      </c>
      <c r="E9793" s="7">
        <f t="shared" si="304"/>
        <v>0.91064608190894614</v>
      </c>
      <c r="F9793" s="2">
        <v>-0.13503762821708601</v>
      </c>
      <c r="G9793" s="2">
        <v>5.4800279156913696</v>
      </c>
      <c r="H9793" s="2">
        <v>-0.891702242751373</v>
      </c>
      <c r="I9793" s="2">
        <v>0.39965546567264698</v>
      </c>
      <c r="J9793" s="2">
        <v>0.53703225731196302</v>
      </c>
      <c r="K9793" s="2">
        <v>-6.5853983562090699</v>
      </c>
      <c r="L9793" s="4">
        <f t="shared" si="305"/>
        <v>1.3231712752758742</v>
      </c>
    </row>
    <row r="9794" spans="1:12" x14ac:dyDescent="0.15">
      <c r="A9794" s="2" t="s">
        <v>13623</v>
      </c>
      <c r="B9794" s="2">
        <v>21425</v>
      </c>
      <c r="C9794" s="2" t="s">
        <v>13624</v>
      </c>
      <c r="D9794" s="2" t="s">
        <v>13625</v>
      </c>
      <c r="E9794" s="7">
        <f t="shared" si="304"/>
        <v>0.91062740799140407</v>
      </c>
      <c r="F9794" s="2">
        <v>-0.13506721275601699</v>
      </c>
      <c r="G9794" s="2">
        <v>8.0083102372921893</v>
      </c>
      <c r="H9794" s="2">
        <v>-1.47136719680242</v>
      </c>
      <c r="I9794" s="2">
        <v>0.180983293561949</v>
      </c>
      <c r="J9794" s="2">
        <v>0.301250006948377</v>
      </c>
      <c r="K9794" s="2">
        <v>-5.9413950330173702</v>
      </c>
      <c r="L9794" s="4">
        <f t="shared" si="305"/>
        <v>2.4660715655773662</v>
      </c>
    </row>
    <row r="9795" spans="1:12" x14ac:dyDescent="0.15">
      <c r="A9795" s="2" t="s">
        <v>10406</v>
      </c>
      <c r="B9795" s="2" t="s">
        <v>15597</v>
      </c>
      <c r="C9795" s="2" t="s">
        <v>15598</v>
      </c>
      <c r="D9795" s="2" t="s">
        <v>15599</v>
      </c>
      <c r="E9795" s="7">
        <f t="shared" ref="E9795:E9858" si="306">2^F9795</f>
        <v>0.91058951633491725</v>
      </c>
      <c r="F9795" s="2">
        <v>-0.13512724525866099</v>
      </c>
      <c r="G9795" s="2">
        <v>7.7877725134799203</v>
      </c>
      <c r="H9795" s="2">
        <v>-1.0929500272449399</v>
      </c>
      <c r="I9795" s="2">
        <v>0.30754387852178799</v>
      </c>
      <c r="J9795" s="2">
        <v>0.44518194668394601</v>
      </c>
      <c r="K9795" s="2">
        <v>-6.3873441164841704</v>
      </c>
      <c r="L9795" s="4">
        <f t="shared" si="305"/>
        <v>1.7011358346478416</v>
      </c>
    </row>
    <row r="9796" spans="1:12" x14ac:dyDescent="0.15">
      <c r="A9796" s="2" t="s">
        <v>13220</v>
      </c>
      <c r="B9796" s="2">
        <v>20430</v>
      </c>
      <c r="C9796" s="2" t="s">
        <v>13221</v>
      </c>
      <c r="D9796" s="2" t="s">
        <v>13222</v>
      </c>
      <c r="E9796" s="7">
        <f t="shared" si="306"/>
        <v>0.91054436765319768</v>
      </c>
      <c r="F9796" s="2">
        <v>-0.13519877847190301</v>
      </c>
      <c r="G9796" s="2">
        <v>8.8531716961591105</v>
      </c>
      <c r="H9796" s="2">
        <v>-1.4217298154148399</v>
      </c>
      <c r="I9796" s="2">
        <v>0.19445824636763701</v>
      </c>
      <c r="J9796" s="2">
        <v>0.31737661294585401</v>
      </c>
      <c r="K9796" s="2">
        <v>-6.0045133565507403</v>
      </c>
      <c r="L9796" s="4">
        <f t="shared" si="305"/>
        <v>2.3624676786216208</v>
      </c>
    </row>
    <row r="9797" spans="1:12" x14ac:dyDescent="0.15">
      <c r="A9797" s="2" t="s">
        <v>11140</v>
      </c>
      <c r="B9797" s="2">
        <v>73173</v>
      </c>
      <c r="C9797" s="2" t="s">
        <v>15099</v>
      </c>
      <c r="D9797" s="2" t="s">
        <v>15100</v>
      </c>
      <c r="E9797" s="7">
        <f t="shared" si="306"/>
        <v>0.91049764950728795</v>
      </c>
      <c r="F9797" s="2">
        <v>-0.135272802065871</v>
      </c>
      <c r="G9797" s="2">
        <v>6.2369557708248404</v>
      </c>
      <c r="H9797" s="2">
        <v>-1.19220476624608</v>
      </c>
      <c r="I9797" s="2">
        <v>0.26875048573223098</v>
      </c>
      <c r="J9797" s="2">
        <v>0.40293198025073501</v>
      </c>
      <c r="K9797" s="2">
        <v>-6.2788450799654303</v>
      </c>
      <c r="L9797" s="4">
        <f t="shared" ref="L9797:L9860" si="307">LOG(I9797,2)*-1</f>
        <v>1.895660732695599</v>
      </c>
    </row>
    <row r="9798" spans="1:12" x14ac:dyDescent="0.15">
      <c r="A9798" s="2" t="s">
        <v>9204</v>
      </c>
      <c r="B9798" s="2">
        <v>171210</v>
      </c>
      <c r="C9798" s="2" t="s">
        <v>36943</v>
      </c>
      <c r="D9798" s="2" t="s">
        <v>36944</v>
      </c>
      <c r="E9798" s="7">
        <f t="shared" si="306"/>
        <v>0.91046892033151161</v>
      </c>
      <c r="F9798" s="2">
        <v>-0.135318324526427</v>
      </c>
      <c r="G9798" s="2">
        <v>6.5796139102274296</v>
      </c>
      <c r="H9798" s="2">
        <v>-0.97373946558234503</v>
      </c>
      <c r="I9798" s="2">
        <v>0.35988357192368098</v>
      </c>
      <c r="J9798" s="2">
        <v>0.498146784181003</v>
      </c>
      <c r="K9798" s="2">
        <v>-6.5084200318047003</v>
      </c>
      <c r="L9798" s="4">
        <f t="shared" si="307"/>
        <v>1.4743978477099597</v>
      </c>
    </row>
    <row r="9799" spans="1:12" x14ac:dyDescent="0.15">
      <c r="A9799" s="2" t="s">
        <v>9367</v>
      </c>
      <c r="B9799" s="2">
        <v>106585</v>
      </c>
      <c r="C9799" s="2" t="s">
        <v>9368</v>
      </c>
      <c r="D9799" s="2" t="s">
        <v>9369</v>
      </c>
      <c r="E9799" s="7">
        <f t="shared" si="306"/>
        <v>0.91046240045590587</v>
      </c>
      <c r="F9799" s="2">
        <v>-0.135328655714755</v>
      </c>
      <c r="G9799" s="2">
        <v>5.5953027274345599</v>
      </c>
      <c r="H9799" s="2">
        <v>-0.99143322883780605</v>
      </c>
      <c r="I9799" s="2">
        <v>0.35170951230176101</v>
      </c>
      <c r="J9799" s="2">
        <v>0.49028367193486899</v>
      </c>
      <c r="K9799" s="2">
        <v>-6.4911220409988903</v>
      </c>
      <c r="L9799" s="4">
        <f t="shared" si="307"/>
        <v>1.5075437404046768</v>
      </c>
    </row>
    <row r="9800" spans="1:12" x14ac:dyDescent="0.15">
      <c r="A9800" s="2" t="s">
        <v>13501</v>
      </c>
      <c r="B9800" s="2">
        <v>11797</v>
      </c>
      <c r="C9800" s="2" t="s">
        <v>13502</v>
      </c>
      <c r="D9800" s="2" t="s">
        <v>13503</v>
      </c>
      <c r="E9800" s="7">
        <f t="shared" si="306"/>
        <v>0.91043261210181803</v>
      </c>
      <c r="F9800" s="2">
        <v>-0.135375858338109</v>
      </c>
      <c r="G9800" s="2">
        <v>7.6296579432918197</v>
      </c>
      <c r="H9800" s="2">
        <v>-1.4503835695682401</v>
      </c>
      <c r="I9800" s="2">
        <v>0.18657496107353799</v>
      </c>
      <c r="J9800" s="2">
        <v>0.30786595666167799</v>
      </c>
      <c r="K9800" s="2">
        <v>-5.9682272155908898</v>
      </c>
      <c r="L9800" s="4">
        <f t="shared" si="307"/>
        <v>2.4221727097634544</v>
      </c>
    </row>
    <row r="9801" spans="1:12" x14ac:dyDescent="0.15">
      <c r="A9801" s="2" t="s">
        <v>12089</v>
      </c>
      <c r="B9801" s="2">
        <v>226751</v>
      </c>
      <c r="C9801" s="2" t="s">
        <v>14168</v>
      </c>
      <c r="D9801" s="2" t="s">
        <v>14169</v>
      </c>
      <c r="E9801" s="7">
        <f t="shared" si="306"/>
        <v>0.91043153509705355</v>
      </c>
      <c r="F9801" s="2">
        <v>-0.13537756498869599</v>
      </c>
      <c r="G9801" s="2">
        <v>6.1651065767127102</v>
      </c>
      <c r="H9801" s="2">
        <v>-1.2942064129689199</v>
      </c>
      <c r="I9801" s="2">
        <v>0.233190465851837</v>
      </c>
      <c r="J9801" s="2">
        <v>0.36239006553876102</v>
      </c>
      <c r="K9801" s="2">
        <v>-6.1607125086589001</v>
      </c>
      <c r="L9801" s="4">
        <f t="shared" si="307"/>
        <v>2.10041929069483</v>
      </c>
    </row>
    <row r="9802" spans="1:12" x14ac:dyDescent="0.15">
      <c r="A9802" s="2" t="s">
        <v>13344</v>
      </c>
      <c r="E9802" s="7">
        <f t="shared" si="306"/>
        <v>0.91032532077370121</v>
      </c>
      <c r="F9802" s="2">
        <v>-0.13554588496755701</v>
      </c>
      <c r="G9802" s="2">
        <v>6.2811427550116097</v>
      </c>
      <c r="H9802" s="2">
        <v>-1.4489608137507399</v>
      </c>
      <c r="I9802" s="2">
        <v>0.18695960064369299</v>
      </c>
      <c r="J9802" s="2">
        <v>0.308364720236871</v>
      </c>
      <c r="K9802" s="2">
        <v>-5.9700386692501297</v>
      </c>
      <c r="L9802" s="4">
        <f t="shared" si="307"/>
        <v>2.4192015373290987</v>
      </c>
    </row>
    <row r="9803" spans="1:12" x14ac:dyDescent="0.15">
      <c r="A9803" s="2" t="s">
        <v>12235</v>
      </c>
      <c r="B9803" s="2">
        <v>56309</v>
      </c>
      <c r="C9803" s="2" t="s">
        <v>22206</v>
      </c>
      <c r="D9803" s="2" t="s">
        <v>22207</v>
      </c>
      <c r="E9803" s="7">
        <f t="shared" si="306"/>
        <v>0.91031894343455289</v>
      </c>
      <c r="F9803" s="2">
        <v>-0.13555599189041301</v>
      </c>
      <c r="G9803" s="2">
        <v>7.1134544131735202</v>
      </c>
      <c r="H9803" s="2">
        <v>-1.31646732936943</v>
      </c>
      <c r="I9803" s="2">
        <v>0.22598450615125601</v>
      </c>
      <c r="J9803" s="2">
        <v>0.35442869127141402</v>
      </c>
      <c r="K9803" s="2">
        <v>-6.1340986527167498</v>
      </c>
      <c r="L9803" s="4">
        <f t="shared" si="307"/>
        <v>2.1457042322690429</v>
      </c>
    </row>
    <row r="9804" spans="1:12" x14ac:dyDescent="0.15">
      <c r="A9804" s="2" t="s">
        <v>13924</v>
      </c>
      <c r="B9804" s="2">
        <v>80985</v>
      </c>
      <c r="C9804" s="2" t="s">
        <v>13925</v>
      </c>
      <c r="D9804" s="2" t="s">
        <v>13926</v>
      </c>
      <c r="E9804" s="7">
        <f t="shared" si="306"/>
        <v>0.91029829732799861</v>
      </c>
      <c r="F9804" s="2">
        <v>-0.135588712700558</v>
      </c>
      <c r="G9804" s="2">
        <v>7.6314049349994599</v>
      </c>
      <c r="H9804" s="2">
        <v>-1.49896832774793</v>
      </c>
      <c r="I9804" s="2">
        <v>0.17385637213483901</v>
      </c>
      <c r="J9804" s="2">
        <v>0.29260585534104699</v>
      </c>
      <c r="K9804" s="2">
        <v>-5.9057768505984098</v>
      </c>
      <c r="L9804" s="4">
        <f t="shared" si="307"/>
        <v>2.5240321496000235</v>
      </c>
    </row>
    <row r="9805" spans="1:12" x14ac:dyDescent="0.15">
      <c r="A9805" s="2" t="s">
        <v>13825</v>
      </c>
      <c r="B9805" s="2">
        <v>329727</v>
      </c>
      <c r="C9805" s="2" t="s">
        <v>13826</v>
      </c>
      <c r="D9805" s="2" t="s">
        <v>13827</v>
      </c>
      <c r="E9805" s="7">
        <f t="shared" si="306"/>
        <v>0.9102652068100201</v>
      </c>
      <c r="F9805" s="2">
        <v>-0.13564115748052299</v>
      </c>
      <c r="G9805" s="2">
        <v>6.3485039027243602</v>
      </c>
      <c r="H9805" s="2">
        <v>-1.49107882137828</v>
      </c>
      <c r="I9805" s="2">
        <v>0.175867401248467</v>
      </c>
      <c r="J9805" s="2">
        <v>0.29494868080604397</v>
      </c>
      <c r="K9805" s="2">
        <v>-5.9159949444519002</v>
      </c>
      <c r="L9805" s="4">
        <f t="shared" si="307"/>
        <v>2.5074400050032888</v>
      </c>
    </row>
    <row r="9806" spans="1:12" x14ac:dyDescent="0.15">
      <c r="A9806" s="2" t="s">
        <v>6326</v>
      </c>
      <c r="E9806" s="7">
        <f t="shared" si="306"/>
        <v>0.91025661308100558</v>
      </c>
      <c r="F9806" s="2">
        <v>-0.135654777894293</v>
      </c>
      <c r="G9806" s="2">
        <v>5.3424852405607801</v>
      </c>
      <c r="H9806" s="2">
        <v>-0.67998132484248397</v>
      </c>
      <c r="I9806" s="2">
        <v>0.51650558321765605</v>
      </c>
      <c r="J9806" s="2">
        <v>0.64248255473415805</v>
      </c>
      <c r="K9806" s="2">
        <v>-6.7577391244714997</v>
      </c>
      <c r="L9806" s="4">
        <f t="shared" si="307"/>
        <v>0.95314415075948755</v>
      </c>
    </row>
    <row r="9807" spans="1:12" x14ac:dyDescent="0.15">
      <c r="A9807" s="2" t="s">
        <v>13330</v>
      </c>
      <c r="B9807" s="2">
        <v>72726</v>
      </c>
      <c r="C9807" s="2" t="s">
        <v>13331</v>
      </c>
      <c r="D9807" s="2" t="s">
        <v>13332</v>
      </c>
      <c r="E9807" s="7">
        <f t="shared" si="306"/>
        <v>0.91024005689636833</v>
      </c>
      <c r="F9807" s="2">
        <v>-0.13568101856352</v>
      </c>
      <c r="G9807" s="2">
        <v>7.1073530199174799</v>
      </c>
      <c r="H9807" s="2">
        <v>-1.4297479737324601</v>
      </c>
      <c r="I9807" s="2">
        <v>0.19222310138065901</v>
      </c>
      <c r="J9807" s="2">
        <v>0.31464117230672201</v>
      </c>
      <c r="K9807" s="2">
        <v>-5.9944012610349002</v>
      </c>
      <c r="L9807" s="4">
        <f t="shared" si="307"/>
        <v>2.3791463652036953</v>
      </c>
    </row>
    <row r="9808" spans="1:12" x14ac:dyDescent="0.15">
      <c r="A9808" s="2" t="s">
        <v>13810</v>
      </c>
      <c r="E9808" s="7">
        <f t="shared" si="306"/>
        <v>0.91023692624244201</v>
      </c>
      <c r="F9808" s="2">
        <v>-0.135685980536603</v>
      </c>
      <c r="G9808" s="2">
        <v>6.7547723779998696</v>
      </c>
      <c r="H9808" s="2">
        <v>-1.4932492111864699</v>
      </c>
      <c r="I9808" s="2">
        <v>0.175312099151746</v>
      </c>
      <c r="J9808" s="2">
        <v>0.29428848070163499</v>
      </c>
      <c r="K9808" s="2">
        <v>-5.9131868917616099</v>
      </c>
      <c r="L9808" s="4">
        <f t="shared" si="307"/>
        <v>2.51200252786083</v>
      </c>
    </row>
    <row r="9809" spans="1:12" x14ac:dyDescent="0.15">
      <c r="A9809" s="2" t="s">
        <v>14660</v>
      </c>
      <c r="B9809" s="2">
        <v>19697</v>
      </c>
      <c r="C9809" s="2" t="s">
        <v>14661</v>
      </c>
      <c r="D9809" s="2" t="s">
        <v>14662</v>
      </c>
      <c r="E9809" s="7">
        <f t="shared" si="306"/>
        <v>0.91021015962868057</v>
      </c>
      <c r="F9809" s="2">
        <v>-0.13572840534668101</v>
      </c>
      <c r="G9809" s="2">
        <v>8.0939741964932992</v>
      </c>
      <c r="H9809" s="2">
        <v>-1.58228828993298</v>
      </c>
      <c r="I9809" s="2">
        <v>0.15385087758881</v>
      </c>
      <c r="J9809" s="2">
        <v>0.26779753332370099</v>
      </c>
      <c r="K9809" s="2">
        <v>-5.7961345806542699</v>
      </c>
      <c r="L9809" s="4">
        <f t="shared" si="307"/>
        <v>2.700395421840454</v>
      </c>
    </row>
    <row r="9810" spans="1:12" x14ac:dyDescent="0.15">
      <c r="A9810" s="2" t="s">
        <v>13075</v>
      </c>
      <c r="B9810" s="2" t="s">
        <v>13076</v>
      </c>
      <c r="C9810" s="2" t="s">
        <v>13077</v>
      </c>
      <c r="D9810" s="2" t="s">
        <v>13078</v>
      </c>
      <c r="E9810" s="7">
        <f t="shared" si="306"/>
        <v>0.91020786543812948</v>
      </c>
      <c r="F9810" s="2">
        <v>-0.13573204167337699</v>
      </c>
      <c r="G9810" s="2">
        <v>8.4970424924698698</v>
      </c>
      <c r="H9810" s="2">
        <v>-1.3998589470903999</v>
      </c>
      <c r="I9810" s="2">
        <v>0.200671921696184</v>
      </c>
      <c r="J9810" s="2">
        <v>0.32474289801032902</v>
      </c>
      <c r="K9810" s="2">
        <v>-6.0319274103760696</v>
      </c>
      <c r="L9810" s="4">
        <f t="shared" si="307"/>
        <v>2.3170893280300744</v>
      </c>
    </row>
    <row r="9811" spans="1:12" x14ac:dyDescent="0.15">
      <c r="A9811" s="2" t="s">
        <v>12314</v>
      </c>
      <c r="B9811" s="2">
        <v>67809</v>
      </c>
      <c r="C9811" s="2" t="s">
        <v>12315</v>
      </c>
      <c r="D9811" s="2" t="s">
        <v>12316</v>
      </c>
      <c r="E9811" s="7">
        <f t="shared" si="306"/>
        <v>0.91016336082598537</v>
      </c>
      <c r="F9811" s="2">
        <v>-0.135802583969721</v>
      </c>
      <c r="G9811" s="2">
        <v>6.1735537558119598</v>
      </c>
      <c r="H9811" s="2">
        <v>-1.3273923409067601</v>
      </c>
      <c r="I9811" s="2">
        <v>0.22251849849814101</v>
      </c>
      <c r="J9811" s="2">
        <v>0.35046101787190398</v>
      </c>
      <c r="K9811" s="2">
        <v>-6.1209330295033997</v>
      </c>
      <c r="L9811" s="4">
        <f t="shared" si="307"/>
        <v>2.168002819113068</v>
      </c>
    </row>
    <row r="9812" spans="1:12" x14ac:dyDescent="0.15">
      <c r="A9812" s="2" t="s">
        <v>14999</v>
      </c>
      <c r="B9812" s="2">
        <v>12462</v>
      </c>
      <c r="C9812" s="2" t="s">
        <v>28556</v>
      </c>
      <c r="D9812" s="2" t="s">
        <v>28557</v>
      </c>
      <c r="E9812" s="7">
        <f t="shared" si="306"/>
        <v>0.91015819108217677</v>
      </c>
      <c r="F9812" s="2">
        <v>-0.135810778526059</v>
      </c>
      <c r="G9812" s="2">
        <v>9.9588955111865403</v>
      </c>
      <c r="H9812" s="2">
        <v>-1.61727868517122</v>
      </c>
      <c r="I9812" s="2">
        <v>0.146093593792155</v>
      </c>
      <c r="J9812" s="2">
        <v>0.25816029031417598</v>
      </c>
      <c r="K9812" s="2">
        <v>-5.7491946847469704</v>
      </c>
      <c r="L9812" s="4">
        <f t="shared" si="307"/>
        <v>2.7750351775736126</v>
      </c>
    </row>
    <row r="9813" spans="1:12" x14ac:dyDescent="0.15">
      <c r="A9813" s="2" t="s">
        <v>10709</v>
      </c>
      <c r="B9813" s="2">
        <v>17913</v>
      </c>
      <c r="C9813" s="2" t="s">
        <v>33512</v>
      </c>
      <c r="D9813" s="2" t="s">
        <v>33513</v>
      </c>
      <c r="E9813" s="7">
        <f t="shared" si="306"/>
        <v>0.910136763534517</v>
      </c>
      <c r="F9813" s="2">
        <v>-0.13584474380917999</v>
      </c>
      <c r="G9813" s="2">
        <v>5.5682427507684604</v>
      </c>
      <c r="H9813" s="2">
        <v>-1.1443028029206599</v>
      </c>
      <c r="I9813" s="2">
        <v>0.28694265490166698</v>
      </c>
      <c r="J9813" s="2">
        <v>0.422623990540959</v>
      </c>
      <c r="K9813" s="2">
        <v>-6.3320395395719498</v>
      </c>
      <c r="L9813" s="4">
        <f t="shared" si="307"/>
        <v>1.801165649816787</v>
      </c>
    </row>
    <row r="9814" spans="1:12" x14ac:dyDescent="0.15">
      <c r="A9814" s="2" t="s">
        <v>15402</v>
      </c>
      <c r="B9814" s="2" t="s">
        <v>15403</v>
      </c>
      <c r="C9814" s="2" t="s">
        <v>15404</v>
      </c>
      <c r="D9814" s="2" t="s">
        <v>15405</v>
      </c>
      <c r="E9814" s="7">
        <f t="shared" si="306"/>
        <v>0.91013406927379503</v>
      </c>
      <c r="F9814" s="2">
        <v>-0.13584901459846299</v>
      </c>
      <c r="G9814" s="2">
        <v>11.8547669846341</v>
      </c>
      <c r="H9814" s="2">
        <v>-1.67120454279162</v>
      </c>
      <c r="I9814" s="2">
        <v>0.13484118066831599</v>
      </c>
      <c r="J9814" s="2">
        <v>0.243424226328016</v>
      </c>
      <c r="K9814" s="2">
        <v>-5.6758887848331403</v>
      </c>
      <c r="L9814" s="4">
        <f t="shared" si="307"/>
        <v>2.8906669301708816</v>
      </c>
    </row>
    <row r="9815" spans="1:12" x14ac:dyDescent="0.15">
      <c r="A9815" s="2" t="s">
        <v>10528</v>
      </c>
      <c r="B9815" s="2">
        <v>68774</v>
      </c>
      <c r="C9815" s="2" t="s">
        <v>10529</v>
      </c>
      <c r="D9815" s="2" t="s">
        <v>10530</v>
      </c>
      <c r="E9815" s="7">
        <f t="shared" si="306"/>
        <v>0.91012793577136109</v>
      </c>
      <c r="F9815" s="2">
        <v>-0.135858737125792</v>
      </c>
      <c r="G9815" s="2">
        <v>5.2414219686265797</v>
      </c>
      <c r="H9815" s="2">
        <v>-1.1198079520055999</v>
      </c>
      <c r="I9815" s="2">
        <v>0.29662585548977699</v>
      </c>
      <c r="J9815" s="2">
        <v>0.43337336173617702</v>
      </c>
      <c r="K9815" s="2">
        <v>-6.3586463428421096</v>
      </c>
      <c r="L9815" s="4">
        <f t="shared" si="307"/>
        <v>1.753283738628429</v>
      </c>
    </row>
    <row r="9816" spans="1:12" x14ac:dyDescent="0.15">
      <c r="A9816" s="2" t="s">
        <v>14167</v>
      </c>
      <c r="B9816" s="2">
        <v>226751</v>
      </c>
      <c r="C9816" s="2" t="s">
        <v>14168</v>
      </c>
      <c r="D9816" s="2" t="s">
        <v>14169</v>
      </c>
      <c r="E9816" s="7">
        <f t="shared" si="306"/>
        <v>0.91005177595829034</v>
      </c>
      <c r="F9816" s="2">
        <v>-0.13597946738554401</v>
      </c>
      <c r="G9816" s="2">
        <v>7.4674917451458898</v>
      </c>
      <c r="H9816" s="2">
        <v>-1.5210082771264299</v>
      </c>
      <c r="I9816" s="2">
        <v>0.168347526274232</v>
      </c>
      <c r="J9816" s="2">
        <v>0.28629480731190299</v>
      </c>
      <c r="K9816" s="2">
        <v>-5.8770779187926898</v>
      </c>
      <c r="L9816" s="4">
        <f t="shared" si="307"/>
        <v>2.5704855727602256</v>
      </c>
    </row>
    <row r="9817" spans="1:12" x14ac:dyDescent="0.15">
      <c r="A9817" s="2" t="s">
        <v>11851</v>
      </c>
      <c r="B9817" s="2">
        <v>74195</v>
      </c>
      <c r="C9817" s="2" t="s">
        <v>26007</v>
      </c>
      <c r="D9817" s="2" t="s">
        <v>26008</v>
      </c>
      <c r="E9817" s="7">
        <f t="shared" si="306"/>
        <v>0.91004226861070336</v>
      </c>
      <c r="F9817" s="2">
        <v>-0.13599453935751901</v>
      </c>
      <c r="G9817" s="2">
        <v>6.8454128980373099</v>
      </c>
      <c r="H9817" s="2">
        <v>-1.26675916336487</v>
      </c>
      <c r="I9817" s="2">
        <v>0.24234430594023901</v>
      </c>
      <c r="J9817" s="2">
        <v>0.37283892604664198</v>
      </c>
      <c r="K9817" s="2">
        <v>-6.1931262129453399</v>
      </c>
      <c r="L9817" s="4">
        <f t="shared" si="307"/>
        <v>2.0448699091781197</v>
      </c>
    </row>
    <row r="9818" spans="1:12" x14ac:dyDescent="0.15">
      <c r="A9818" s="2" t="s">
        <v>6750</v>
      </c>
      <c r="B9818" s="2">
        <v>76742</v>
      </c>
      <c r="C9818" s="2" t="s">
        <v>21380</v>
      </c>
      <c r="D9818" s="2" t="s">
        <v>21381</v>
      </c>
      <c r="E9818" s="7">
        <f t="shared" si="306"/>
        <v>0.91001838541527158</v>
      </c>
      <c r="F9818" s="2">
        <v>-0.136032402016146</v>
      </c>
      <c r="G9818" s="2">
        <v>6.4938209036613896</v>
      </c>
      <c r="H9818" s="2">
        <v>-0.72498292704981004</v>
      </c>
      <c r="I9818" s="2">
        <v>0.48998084102924899</v>
      </c>
      <c r="J9818" s="2">
        <v>0.61961786693406795</v>
      </c>
      <c r="K9818" s="2">
        <v>-6.7244527876520603</v>
      </c>
      <c r="L9818" s="4">
        <f t="shared" si="307"/>
        <v>1.0292027560523269</v>
      </c>
    </row>
    <row r="9819" spans="1:12" x14ac:dyDescent="0.15">
      <c r="A9819" s="2" t="s">
        <v>12330</v>
      </c>
      <c r="B9819" s="2">
        <v>67429</v>
      </c>
      <c r="C9819" s="2" t="s">
        <v>15313</v>
      </c>
      <c r="D9819" s="2" t="s">
        <v>15314</v>
      </c>
      <c r="E9819" s="7">
        <f t="shared" si="306"/>
        <v>0.90999705820456667</v>
      </c>
      <c r="F9819" s="2">
        <v>-0.136066213444757</v>
      </c>
      <c r="G9819" s="2">
        <v>6.0381133864508101</v>
      </c>
      <c r="H9819" s="2">
        <v>-1.3259920273669501</v>
      </c>
      <c r="I9819" s="2">
        <v>0.22296018183705599</v>
      </c>
      <c r="J9819" s="2">
        <v>0.35092042746755597</v>
      </c>
      <c r="K9819" s="2">
        <v>-6.12262432971478</v>
      </c>
      <c r="L9819" s="4">
        <f t="shared" si="307"/>
        <v>2.1651420107304196</v>
      </c>
    </row>
    <row r="9820" spans="1:12" x14ac:dyDescent="0.15">
      <c r="A9820" s="2" t="s">
        <v>13749</v>
      </c>
      <c r="B9820" s="2">
        <v>11834</v>
      </c>
      <c r="C9820" s="2" t="s">
        <v>13750</v>
      </c>
      <c r="D9820" s="2" t="s">
        <v>13751</v>
      </c>
      <c r="E9820" s="7">
        <f t="shared" si="306"/>
        <v>0.90998311541931787</v>
      </c>
      <c r="F9820" s="2">
        <v>-0.13608831828680601</v>
      </c>
      <c r="G9820" s="2">
        <v>7.1240751154054403</v>
      </c>
      <c r="H9820" s="2">
        <v>-1.4787219274600201</v>
      </c>
      <c r="I9820" s="2">
        <v>0.179059103955308</v>
      </c>
      <c r="J9820" s="2">
        <v>0.29883631286058898</v>
      </c>
      <c r="K9820" s="2">
        <v>-5.9319396324666904</v>
      </c>
      <c r="L9820" s="4">
        <f t="shared" si="307"/>
        <v>2.4814922229908585</v>
      </c>
    </row>
    <row r="9821" spans="1:12" x14ac:dyDescent="0.15">
      <c r="A9821" s="2" t="s">
        <v>14843</v>
      </c>
      <c r="B9821" s="2">
        <v>241846</v>
      </c>
      <c r="C9821" s="2" t="s">
        <v>14844</v>
      </c>
      <c r="D9821" s="2" t="s">
        <v>14845</v>
      </c>
      <c r="E9821" s="7">
        <f t="shared" si="306"/>
        <v>0.90997768727550499</v>
      </c>
      <c r="F9821" s="2">
        <v>-0.13609692413825999</v>
      </c>
      <c r="G9821" s="2">
        <v>8.0116822719530401</v>
      </c>
      <c r="H9821" s="2">
        <v>-1.59658015493779</v>
      </c>
      <c r="I9821" s="2">
        <v>0.15063789630331001</v>
      </c>
      <c r="J9821" s="2">
        <v>0.26399051941509299</v>
      </c>
      <c r="K9821" s="2">
        <v>-5.7770233324309803</v>
      </c>
      <c r="L9821" s="4">
        <f t="shared" si="307"/>
        <v>2.7308433372865659</v>
      </c>
    </row>
    <row r="9822" spans="1:12" x14ac:dyDescent="0.15">
      <c r="A9822" s="2" t="s">
        <v>10099</v>
      </c>
      <c r="B9822" s="2">
        <v>76265</v>
      </c>
      <c r="C9822" s="2" t="s">
        <v>10100</v>
      </c>
      <c r="D9822" s="2" t="s">
        <v>10101</v>
      </c>
      <c r="E9822" s="7">
        <f t="shared" si="306"/>
        <v>0.90996651660126848</v>
      </c>
      <c r="F9822" s="2">
        <v>-0.136114634435411</v>
      </c>
      <c r="G9822" s="2">
        <v>5.9155295052861403</v>
      </c>
      <c r="H9822" s="2">
        <v>-1.0670256503602</v>
      </c>
      <c r="I9822" s="2">
        <v>0.31838395946161502</v>
      </c>
      <c r="J9822" s="2">
        <v>0.456339890789765</v>
      </c>
      <c r="K9822" s="2">
        <v>-6.4145618316153197</v>
      </c>
      <c r="L9822" s="4">
        <f t="shared" si="307"/>
        <v>1.6511604417574379</v>
      </c>
    </row>
    <row r="9823" spans="1:12" x14ac:dyDescent="0.15">
      <c r="A9823" s="2" t="s">
        <v>13012</v>
      </c>
      <c r="B9823" s="2">
        <v>15463</v>
      </c>
      <c r="C9823" s="2" t="s">
        <v>14116</v>
      </c>
      <c r="D9823" s="2" t="s">
        <v>14117</v>
      </c>
      <c r="E9823" s="7">
        <f t="shared" si="306"/>
        <v>0.9099499965620319</v>
      </c>
      <c r="F9823" s="2">
        <v>-0.13614082616289999</v>
      </c>
      <c r="G9823" s="2">
        <v>6.6586287112791798</v>
      </c>
      <c r="H9823" s="2">
        <v>-1.4097683225859099</v>
      </c>
      <c r="I9823" s="2">
        <v>0.19783526944051999</v>
      </c>
      <c r="J9823" s="2">
        <v>0.3210437827921</v>
      </c>
      <c r="K9823" s="2">
        <v>-6.0195372530918103</v>
      </c>
      <c r="L9823" s="4">
        <f t="shared" si="307"/>
        <v>2.3376284467932207</v>
      </c>
    </row>
    <row r="9824" spans="1:12" x14ac:dyDescent="0.15">
      <c r="A9824" s="2" t="s">
        <v>14122</v>
      </c>
      <c r="B9824" s="2">
        <v>21981</v>
      </c>
      <c r="C9824" s="2" t="s">
        <v>14123</v>
      </c>
      <c r="D9824" s="2" t="s">
        <v>14124</v>
      </c>
      <c r="E9824" s="7">
        <f t="shared" si="306"/>
        <v>0.9099417198795765</v>
      </c>
      <c r="F9824" s="2">
        <v>-0.136153948623567</v>
      </c>
      <c r="G9824" s="2">
        <v>7.1625894835938002</v>
      </c>
      <c r="H9824" s="2">
        <v>-1.5257742382628301</v>
      </c>
      <c r="I9824" s="2">
        <v>0.16717718414979099</v>
      </c>
      <c r="J9824" s="2">
        <v>0.28477275857362899</v>
      </c>
      <c r="K9824" s="2">
        <v>-5.8708426085834002</v>
      </c>
      <c r="L9824" s="4">
        <f t="shared" si="307"/>
        <v>2.5805501288083326</v>
      </c>
    </row>
    <row r="9825" spans="1:12" x14ac:dyDescent="0.15">
      <c r="A9825" s="2" t="s">
        <v>11042</v>
      </c>
      <c r="B9825" s="2">
        <v>26931</v>
      </c>
      <c r="C9825" s="2" t="s">
        <v>19609</v>
      </c>
      <c r="D9825" s="2" t="s">
        <v>19610</v>
      </c>
      <c r="E9825" s="7">
        <f t="shared" si="306"/>
        <v>0.90990077451206508</v>
      </c>
      <c r="F9825" s="2">
        <v>-0.13621886817440501</v>
      </c>
      <c r="G9825" s="2">
        <v>9.3597431684733401</v>
      </c>
      <c r="H9825" s="2">
        <v>-1.1833938998428499</v>
      </c>
      <c r="I9825" s="2">
        <v>0.27202355099863301</v>
      </c>
      <c r="J9825" s="2">
        <v>0.40656909718449402</v>
      </c>
      <c r="K9825" s="2">
        <v>-6.2887426977227401</v>
      </c>
      <c r="L9825" s="4">
        <f t="shared" si="307"/>
        <v>1.8781965337129132</v>
      </c>
    </row>
    <row r="9826" spans="1:12" x14ac:dyDescent="0.15">
      <c r="A9826" s="2" t="s">
        <v>13986</v>
      </c>
      <c r="B9826" s="2">
        <v>68515</v>
      </c>
      <c r="C9826" s="2" t="s">
        <v>22640</v>
      </c>
      <c r="D9826" s="2" t="s">
        <v>22641</v>
      </c>
      <c r="E9826" s="7">
        <f t="shared" si="306"/>
        <v>0.90988046122637156</v>
      </c>
      <c r="F9826" s="2">
        <v>-0.136251076305756</v>
      </c>
      <c r="G9826" s="2">
        <v>8.3700828480662004</v>
      </c>
      <c r="H9826" s="2">
        <v>-1.50910472957802</v>
      </c>
      <c r="I9826" s="2">
        <v>0.171302950859684</v>
      </c>
      <c r="J9826" s="2">
        <v>0.289531996680577</v>
      </c>
      <c r="K9826" s="2">
        <v>-5.8926058627550599</v>
      </c>
      <c r="L9826" s="4">
        <f t="shared" si="307"/>
        <v>2.5453780914282929</v>
      </c>
    </row>
    <row r="9827" spans="1:12" x14ac:dyDescent="0.15">
      <c r="A9827" s="2" t="s">
        <v>10977</v>
      </c>
      <c r="E9827" s="7">
        <f t="shared" si="306"/>
        <v>0.90987939268277496</v>
      </c>
      <c r="F9827" s="2">
        <v>-0.13625277057606799</v>
      </c>
      <c r="G9827" s="2">
        <v>6.6099135384381302</v>
      </c>
      <c r="H9827" s="2">
        <v>-1.17061751564448</v>
      </c>
      <c r="I9827" s="2">
        <v>0.27682800764812898</v>
      </c>
      <c r="J9827" s="2">
        <v>0.41138466210004199</v>
      </c>
      <c r="K9827" s="2">
        <v>-6.3030049611048398</v>
      </c>
      <c r="L9827" s="4">
        <f t="shared" si="307"/>
        <v>1.8529381820754371</v>
      </c>
    </row>
    <row r="9828" spans="1:12" x14ac:dyDescent="0.15">
      <c r="A9828" s="2" t="s">
        <v>13789</v>
      </c>
      <c r="B9828" s="2">
        <v>23885</v>
      </c>
      <c r="C9828" s="2" t="s">
        <v>25121</v>
      </c>
      <c r="D9828" s="2" t="s">
        <v>25122</v>
      </c>
      <c r="E9828" s="7">
        <f t="shared" si="306"/>
        <v>0.90985078223859051</v>
      </c>
      <c r="F9828" s="2">
        <v>-0.136298135703838</v>
      </c>
      <c r="G9828" s="2">
        <v>5.6968695005785799</v>
      </c>
      <c r="H9828" s="2">
        <v>-1.49463221834786</v>
      </c>
      <c r="I9828" s="2">
        <v>0.17495907297169699</v>
      </c>
      <c r="J9828" s="2">
        <v>0.29396854068992301</v>
      </c>
      <c r="K9828" s="2">
        <v>-5.9113963945543402</v>
      </c>
      <c r="L9828" s="4">
        <f t="shared" si="307"/>
        <v>2.5149106135512627</v>
      </c>
    </row>
    <row r="9829" spans="1:12" x14ac:dyDescent="0.15">
      <c r="A9829" s="2" t="s">
        <v>13587</v>
      </c>
      <c r="B9829" s="2">
        <v>22661</v>
      </c>
      <c r="C9829" s="2" t="s">
        <v>36990</v>
      </c>
      <c r="D9829" s="2" t="s">
        <v>36991</v>
      </c>
      <c r="E9829" s="7">
        <f t="shared" si="306"/>
        <v>0.90984201466153236</v>
      </c>
      <c r="F9829" s="2">
        <v>-0.13631203798444699</v>
      </c>
      <c r="G9829" s="2">
        <v>7.0853299228416002</v>
      </c>
      <c r="H9829" s="2">
        <v>-1.45815163389313</v>
      </c>
      <c r="I9829" s="2">
        <v>0.18448726051792</v>
      </c>
      <c r="J9829" s="2">
        <v>0.30544432154921902</v>
      </c>
      <c r="K9829" s="2">
        <v>-5.9583192361531303</v>
      </c>
      <c r="L9829" s="4">
        <f t="shared" si="307"/>
        <v>2.438406898234097</v>
      </c>
    </row>
    <row r="9830" spans="1:12" x14ac:dyDescent="0.15">
      <c r="A9830" s="2" t="s">
        <v>12554</v>
      </c>
      <c r="E9830" s="7">
        <f t="shared" si="306"/>
        <v>0.90982313625952838</v>
      </c>
      <c r="F9830" s="2">
        <v>-0.136341972917188</v>
      </c>
      <c r="G9830" s="2">
        <v>5.4876646770605202</v>
      </c>
      <c r="H9830" s="2">
        <v>-1.3383743016876799</v>
      </c>
      <c r="I9830" s="2">
        <v>0.21908067862918101</v>
      </c>
      <c r="J9830" s="2">
        <v>0.34653368223632097</v>
      </c>
      <c r="K9830" s="2">
        <v>-6.1076305906407899</v>
      </c>
      <c r="L9830" s="4">
        <f t="shared" si="307"/>
        <v>2.1904658404771182</v>
      </c>
    </row>
    <row r="9831" spans="1:12" x14ac:dyDescent="0.15">
      <c r="A9831" s="2" t="s">
        <v>13614</v>
      </c>
      <c r="B9831" s="2">
        <v>12295</v>
      </c>
      <c r="C9831" s="2" t="s">
        <v>13615</v>
      </c>
      <c r="D9831" s="2" t="s">
        <v>13616</v>
      </c>
      <c r="E9831" s="7">
        <f t="shared" si="306"/>
        <v>0.90978006511148835</v>
      </c>
      <c r="F9831" s="2">
        <v>-0.13641027190858099</v>
      </c>
      <c r="G9831" s="2">
        <v>9.0805720818346103</v>
      </c>
      <c r="H9831" s="2">
        <v>-1.4726665855368199</v>
      </c>
      <c r="I9831" s="2">
        <v>0.18064200161823801</v>
      </c>
      <c r="J9831" s="2">
        <v>0.30083426855490403</v>
      </c>
      <c r="K9831" s="2">
        <v>-5.9397264107186203</v>
      </c>
      <c r="L9831" s="4">
        <f t="shared" si="307"/>
        <v>2.4687947176767269</v>
      </c>
    </row>
    <row r="9832" spans="1:12" x14ac:dyDescent="0.15">
      <c r="A9832" s="2" t="s">
        <v>12850</v>
      </c>
      <c r="B9832" s="2">
        <v>381062</v>
      </c>
      <c r="C9832" s="2" t="s">
        <v>12851</v>
      </c>
      <c r="D9832" s="2" t="s">
        <v>12852</v>
      </c>
      <c r="E9832" s="7">
        <f t="shared" si="306"/>
        <v>0.90976113381953083</v>
      </c>
      <c r="F9832" s="2">
        <v>-0.13644029275234301</v>
      </c>
      <c r="G9832" s="2">
        <v>6.6682297807854702</v>
      </c>
      <c r="H9832" s="2">
        <v>-1.3821805940204801</v>
      </c>
      <c r="I9832" s="2">
        <v>0.20582124081803399</v>
      </c>
      <c r="J9832" s="2">
        <v>0.330866852774229</v>
      </c>
      <c r="K9832" s="2">
        <v>-6.0539031006403299</v>
      </c>
      <c r="L9832" s="4">
        <f t="shared" si="307"/>
        <v>2.2805362183816658</v>
      </c>
    </row>
    <row r="9833" spans="1:12" x14ac:dyDescent="0.15">
      <c r="A9833" s="2" t="s">
        <v>10981</v>
      </c>
      <c r="E9833" s="7">
        <f t="shared" si="306"/>
        <v>0.90970829615269211</v>
      </c>
      <c r="F9833" s="2">
        <v>-0.13652408491580101</v>
      </c>
      <c r="G9833" s="2">
        <v>5.5852676823664202</v>
      </c>
      <c r="H9833" s="2">
        <v>-1.16999040049739</v>
      </c>
      <c r="I9833" s="2">
        <v>0.27706561249233702</v>
      </c>
      <c r="J9833" s="2">
        <v>0.41167238779225701</v>
      </c>
      <c r="K9833" s="2">
        <v>-6.3037022480704197</v>
      </c>
      <c r="L9833" s="4">
        <f t="shared" si="307"/>
        <v>1.8517004304964619</v>
      </c>
    </row>
    <row r="9834" spans="1:12" x14ac:dyDescent="0.15">
      <c r="A9834" s="2" t="s">
        <v>12875</v>
      </c>
      <c r="E9834" s="7">
        <f t="shared" si="306"/>
        <v>0.90966498808168905</v>
      </c>
      <c r="F9834" s="2">
        <v>-0.13659276828036401</v>
      </c>
      <c r="G9834" s="2">
        <v>7.6012135892617998</v>
      </c>
      <c r="H9834" s="2">
        <v>-1.37970384712843</v>
      </c>
      <c r="I9834" s="2">
        <v>0.20655182021652499</v>
      </c>
      <c r="J9834" s="2">
        <v>0.33169378904279601</v>
      </c>
      <c r="K9834" s="2">
        <v>-6.0569686226579504</v>
      </c>
      <c r="L9834" s="4">
        <f t="shared" si="307"/>
        <v>2.2754243210366689</v>
      </c>
    </row>
    <row r="9835" spans="1:12" x14ac:dyDescent="0.15">
      <c r="A9835" s="2" t="s">
        <v>14972</v>
      </c>
      <c r="B9835" s="2">
        <v>232223</v>
      </c>
      <c r="C9835" s="2" t="s">
        <v>14973</v>
      </c>
      <c r="D9835" s="2" t="s">
        <v>14974</v>
      </c>
      <c r="E9835" s="7">
        <f t="shared" si="306"/>
        <v>0.9096597434943956</v>
      </c>
      <c r="F9835" s="2">
        <v>-0.13660108602589699</v>
      </c>
      <c r="G9835" s="2">
        <v>6.3573450266756399</v>
      </c>
      <c r="H9835" s="2">
        <v>-1.62121534254911</v>
      </c>
      <c r="I9835" s="2">
        <v>0.14524370685187801</v>
      </c>
      <c r="J9835" s="2">
        <v>0.25702135465145498</v>
      </c>
      <c r="K9835" s="2">
        <v>-5.7438821515143204</v>
      </c>
      <c r="L9835" s="4">
        <f t="shared" si="307"/>
        <v>2.7834524392801039</v>
      </c>
    </row>
    <row r="9836" spans="1:12" x14ac:dyDescent="0.15">
      <c r="A9836" s="2" t="s">
        <v>11551</v>
      </c>
      <c r="B9836" s="2">
        <v>65964</v>
      </c>
      <c r="C9836" s="2" t="s">
        <v>11552</v>
      </c>
      <c r="D9836" s="2" t="s">
        <v>11381</v>
      </c>
      <c r="E9836" s="7">
        <f t="shared" si="306"/>
        <v>0.90965115906752347</v>
      </c>
      <c r="F9836" s="2">
        <v>-0.13661470075228599</v>
      </c>
      <c r="G9836" s="2">
        <v>6.0189308901649197</v>
      </c>
      <c r="H9836" s="2">
        <v>-1.2319383315643799</v>
      </c>
      <c r="I9836" s="2">
        <v>0.254393146029888</v>
      </c>
      <c r="J9836" s="2">
        <v>0.38604479603059899</v>
      </c>
      <c r="K9836" s="2">
        <v>-6.2335930687547103</v>
      </c>
      <c r="L9836" s="4">
        <f t="shared" si="307"/>
        <v>1.9748682934549358</v>
      </c>
    </row>
    <row r="9837" spans="1:12" x14ac:dyDescent="0.15">
      <c r="A9837" s="2" t="s">
        <v>8916</v>
      </c>
      <c r="B9837" s="2">
        <v>22402</v>
      </c>
      <c r="C9837" s="2" t="s">
        <v>29059</v>
      </c>
      <c r="D9837" s="2" t="s">
        <v>29060</v>
      </c>
      <c r="E9837" s="7">
        <f t="shared" si="306"/>
        <v>0.90965072777699207</v>
      </c>
      <c r="F9837" s="2">
        <v>-0.13661538477368501</v>
      </c>
      <c r="G9837" s="2">
        <v>5.7371217373923198</v>
      </c>
      <c r="H9837" s="2">
        <v>-0.94935572954150604</v>
      </c>
      <c r="I9837" s="2">
        <v>0.37138248565972498</v>
      </c>
      <c r="J9837" s="2">
        <v>0.50931755452030103</v>
      </c>
      <c r="K9837" s="2">
        <v>-6.5318597662596902</v>
      </c>
      <c r="L9837" s="4">
        <f t="shared" si="307"/>
        <v>1.4290223152835597</v>
      </c>
    </row>
    <row r="9838" spans="1:12" x14ac:dyDescent="0.15">
      <c r="A9838" s="2" t="s">
        <v>12968</v>
      </c>
      <c r="B9838" s="2">
        <v>14972</v>
      </c>
      <c r="C9838" s="2" t="s">
        <v>27895</v>
      </c>
      <c r="D9838" s="2" t="s">
        <v>27896</v>
      </c>
      <c r="E9838" s="7">
        <f t="shared" si="306"/>
        <v>0.90963513236357318</v>
      </c>
      <c r="F9838" s="2">
        <v>-0.13664011912257801</v>
      </c>
      <c r="G9838" s="2">
        <v>8.6693915731966698</v>
      </c>
      <c r="H9838" s="2">
        <v>-1.38984319142308</v>
      </c>
      <c r="I9838" s="2">
        <v>0.20357525409445201</v>
      </c>
      <c r="J9838" s="2">
        <v>0.328277593769781</v>
      </c>
      <c r="K9838" s="2">
        <v>-6.0443981919341203</v>
      </c>
      <c r="L9838" s="4">
        <f t="shared" si="307"/>
        <v>2.2963658918478269</v>
      </c>
    </row>
    <row r="9839" spans="1:12" x14ac:dyDescent="0.15">
      <c r="A9839" s="2" t="s">
        <v>11039</v>
      </c>
      <c r="B9839" s="2">
        <v>243362</v>
      </c>
      <c r="C9839" s="2" t="s">
        <v>11040</v>
      </c>
      <c r="D9839" s="2" t="s">
        <v>11041</v>
      </c>
      <c r="E9839" s="7">
        <f t="shared" si="306"/>
        <v>0.90962106912911822</v>
      </c>
      <c r="F9839" s="2">
        <v>-0.13666242379697299</v>
      </c>
      <c r="G9839" s="2">
        <v>6.1660360061136199</v>
      </c>
      <c r="H9839" s="2">
        <v>-1.1834834785965</v>
      </c>
      <c r="I9839" s="2">
        <v>0.27199010954391101</v>
      </c>
      <c r="J9839" s="2">
        <v>0.40655157964649202</v>
      </c>
      <c r="K9839" s="2">
        <v>-6.2886423240326099</v>
      </c>
      <c r="L9839" s="4">
        <f t="shared" si="307"/>
        <v>1.8783739036006479</v>
      </c>
    </row>
    <row r="9840" spans="1:12" x14ac:dyDescent="0.15">
      <c r="A9840" s="2" t="s">
        <v>11947</v>
      </c>
      <c r="B9840" s="2">
        <v>71918</v>
      </c>
      <c r="C9840" s="2" t="s">
        <v>26919</v>
      </c>
      <c r="D9840" s="2" t="s">
        <v>26920</v>
      </c>
      <c r="E9840" s="7">
        <f t="shared" si="306"/>
        <v>0.90955799211642674</v>
      </c>
      <c r="F9840" s="2">
        <v>-0.136762469906099</v>
      </c>
      <c r="G9840" s="2">
        <v>8.51449239302287</v>
      </c>
      <c r="H9840" s="2">
        <v>-1.29081866745584</v>
      </c>
      <c r="I9840" s="2">
        <v>0.23430413228031199</v>
      </c>
      <c r="J9840" s="2">
        <v>0.363547247276018</v>
      </c>
      <c r="K9840" s="2">
        <v>-6.1647373896552002</v>
      </c>
      <c r="L9840" s="4">
        <f t="shared" si="307"/>
        <v>2.0935456965218129</v>
      </c>
    </row>
    <row r="9841" spans="1:12" x14ac:dyDescent="0.15">
      <c r="A9841" s="2" t="s">
        <v>14706</v>
      </c>
      <c r="B9841" s="2" t="s">
        <v>14707</v>
      </c>
      <c r="C9841" s="2" t="s">
        <v>14708</v>
      </c>
      <c r="D9841" s="2" t="s">
        <v>14709</v>
      </c>
      <c r="E9841" s="7">
        <f t="shared" si="306"/>
        <v>0.90955472121439862</v>
      </c>
      <c r="F9841" s="2">
        <v>-0.13676765805535501</v>
      </c>
      <c r="G9841" s="2">
        <v>7.8335316979975502</v>
      </c>
      <c r="H9841" s="2">
        <v>-1.59260659202963</v>
      </c>
      <c r="I9841" s="2">
        <v>0.15152497853309899</v>
      </c>
      <c r="J9841" s="2">
        <v>0.26510497506113401</v>
      </c>
      <c r="K9841" s="2">
        <v>-5.7823454268796102</v>
      </c>
      <c r="L9841" s="4">
        <f t="shared" si="307"/>
        <v>2.7223724567309886</v>
      </c>
    </row>
    <row r="9842" spans="1:12" x14ac:dyDescent="0.15">
      <c r="A9842" s="2" t="s">
        <v>11199</v>
      </c>
      <c r="B9842" s="2">
        <v>59095</v>
      </c>
      <c r="C9842" s="2" t="s">
        <v>11200</v>
      </c>
      <c r="D9842" s="2" t="s">
        <v>11201</v>
      </c>
      <c r="E9842" s="7">
        <f t="shared" si="306"/>
        <v>0.90954430097346073</v>
      </c>
      <c r="F9842" s="2">
        <v>-0.136784186270414</v>
      </c>
      <c r="G9842" s="2">
        <v>7.4967432399637097</v>
      </c>
      <c r="H9842" s="2">
        <v>-1.1856490865597</v>
      </c>
      <c r="I9842" s="2">
        <v>0.27118267764536003</v>
      </c>
      <c r="J9842" s="2">
        <v>0.40566865229285498</v>
      </c>
      <c r="K9842" s="2">
        <v>-6.2862141530628</v>
      </c>
      <c r="L9842" s="4">
        <f t="shared" si="307"/>
        <v>1.8826630686007551</v>
      </c>
    </row>
    <row r="9843" spans="1:12" x14ac:dyDescent="0.15">
      <c r="A9843" s="2" t="s">
        <v>13187</v>
      </c>
      <c r="B9843" s="2">
        <v>66101</v>
      </c>
      <c r="C9843" s="2" t="s">
        <v>13188</v>
      </c>
      <c r="D9843" s="2" t="s">
        <v>13189</v>
      </c>
      <c r="E9843" s="7">
        <f t="shared" si="306"/>
        <v>0.90954090267255372</v>
      </c>
      <c r="F9843" s="2">
        <v>-0.136789576575229</v>
      </c>
      <c r="G9843" s="2">
        <v>6.3114036464096603</v>
      </c>
      <c r="H9843" s="2">
        <v>-1.42643234117301</v>
      </c>
      <c r="I9843" s="2">
        <v>0.193144600310971</v>
      </c>
      <c r="J9843" s="2">
        <v>0.31570059243912701</v>
      </c>
      <c r="K9843" s="2">
        <v>-5.9985867458779802</v>
      </c>
      <c r="L9843" s="4">
        <f t="shared" si="307"/>
        <v>2.3722467497714468</v>
      </c>
    </row>
    <row r="9844" spans="1:12" x14ac:dyDescent="0.15">
      <c r="A9844" s="2" t="s">
        <v>14444</v>
      </c>
      <c r="B9844" s="2" t="s">
        <v>14445</v>
      </c>
      <c r="C9844" s="2" t="s">
        <v>14269</v>
      </c>
      <c r="D9844" s="2" t="s">
        <v>14270</v>
      </c>
      <c r="E9844" s="7">
        <f t="shared" si="306"/>
        <v>0.90954068524682463</v>
      </c>
      <c r="F9844" s="2">
        <v>-0.136789921451482</v>
      </c>
      <c r="G9844" s="2">
        <v>11.6667533833521</v>
      </c>
      <c r="H9844" s="2">
        <v>-1.55074041770658</v>
      </c>
      <c r="I9844" s="2">
        <v>0.16116584721257601</v>
      </c>
      <c r="J9844" s="2">
        <v>0.27708047540333097</v>
      </c>
      <c r="K9844" s="2">
        <v>-5.83801203735828</v>
      </c>
      <c r="L9844" s="4">
        <f t="shared" si="307"/>
        <v>2.6333820413274469</v>
      </c>
    </row>
    <row r="9845" spans="1:12" x14ac:dyDescent="0.15">
      <c r="A9845" s="2" t="s">
        <v>13224</v>
      </c>
      <c r="B9845" s="2">
        <v>74007</v>
      </c>
      <c r="C9845" s="2" t="s">
        <v>23537</v>
      </c>
      <c r="D9845" s="2" t="s">
        <v>23538</v>
      </c>
      <c r="E9845" s="7">
        <f t="shared" si="306"/>
        <v>0.90953598877832642</v>
      </c>
      <c r="F9845" s="2">
        <v>-0.13679737091406799</v>
      </c>
      <c r="G9845" s="2">
        <v>5.2718889022596596</v>
      </c>
      <c r="H9845" s="2">
        <v>-1.42132780822672</v>
      </c>
      <c r="I9845" s="2">
        <v>0.19457091188992701</v>
      </c>
      <c r="J9845" s="2">
        <v>0.31750512274139198</v>
      </c>
      <c r="K9845" s="2">
        <v>-6.0050194826708196</v>
      </c>
      <c r="L9845" s="4">
        <f t="shared" si="307"/>
        <v>2.3616320497676848</v>
      </c>
    </row>
    <row r="9846" spans="1:12" x14ac:dyDescent="0.15">
      <c r="A9846" s="2" t="s">
        <v>7753</v>
      </c>
      <c r="E9846" s="7">
        <f t="shared" si="306"/>
        <v>0.90952840724130957</v>
      </c>
      <c r="F9846" s="2">
        <v>-0.13680939670697601</v>
      </c>
      <c r="G9846" s="2">
        <v>5.0231150243541203</v>
      </c>
      <c r="H9846" s="2">
        <v>-0.82897660035532805</v>
      </c>
      <c r="I9846" s="2">
        <v>0.43215118542139203</v>
      </c>
      <c r="J9846" s="2">
        <v>0.56726093958427604</v>
      </c>
      <c r="K9846" s="2">
        <v>-6.6405372815682897</v>
      </c>
      <c r="L9846" s="4">
        <f t="shared" si="307"/>
        <v>1.2103919762480411</v>
      </c>
    </row>
    <row r="9847" spans="1:12" x14ac:dyDescent="0.15">
      <c r="A9847" s="2" t="s">
        <v>13762</v>
      </c>
      <c r="B9847" s="2">
        <v>224585</v>
      </c>
      <c r="C9847" s="2" t="s">
        <v>13763</v>
      </c>
      <c r="D9847" s="2" t="s">
        <v>13764</v>
      </c>
      <c r="E9847" s="7">
        <f t="shared" si="306"/>
        <v>0.90952639342499864</v>
      </c>
      <c r="F9847" s="2">
        <v>-0.13681259102833901</v>
      </c>
      <c r="G9847" s="2">
        <v>6.3560200691291397</v>
      </c>
      <c r="H9847" s="2">
        <v>-1.47665021520339</v>
      </c>
      <c r="I9847" s="2">
        <v>0.17959925918500799</v>
      </c>
      <c r="J9847" s="2">
        <v>0.29947806239598201</v>
      </c>
      <c r="K9847" s="2">
        <v>-5.9346057092487401</v>
      </c>
      <c r="L9847" s="4">
        <f t="shared" si="307"/>
        <v>2.4771466956564065</v>
      </c>
    </row>
    <row r="9848" spans="1:12" x14ac:dyDescent="0.15">
      <c r="A9848" s="2" t="s">
        <v>14126</v>
      </c>
      <c r="B9848" s="2">
        <v>11749</v>
      </c>
      <c r="C9848" s="2" t="s">
        <v>14127</v>
      </c>
      <c r="D9848" s="2" t="s">
        <v>14128</v>
      </c>
      <c r="E9848" s="7">
        <f t="shared" si="306"/>
        <v>0.90946410963636826</v>
      </c>
      <c r="F9848" s="2">
        <v>-0.13691138924951601</v>
      </c>
      <c r="G9848" s="2">
        <v>8.5282871687814996</v>
      </c>
      <c r="H9848" s="2">
        <v>-1.5256577980629999</v>
      </c>
      <c r="I9848" s="2">
        <v>0.16720568970065799</v>
      </c>
      <c r="J9848" s="2">
        <v>0.28479287415845</v>
      </c>
      <c r="K9848" s="2">
        <v>-5.8709950706332297</v>
      </c>
      <c r="L9848" s="4">
        <f t="shared" si="307"/>
        <v>2.5803041543868579</v>
      </c>
    </row>
    <row r="9849" spans="1:12" x14ac:dyDescent="0.15">
      <c r="A9849" s="2" t="s">
        <v>14576</v>
      </c>
      <c r="E9849" s="7">
        <f t="shared" si="306"/>
        <v>0.90940902597225881</v>
      </c>
      <c r="F9849" s="2">
        <v>-0.13699877184647999</v>
      </c>
      <c r="G9849" s="2">
        <v>5.29060767147518</v>
      </c>
      <c r="H9849" s="2">
        <v>-1.57274985943107</v>
      </c>
      <c r="I9849" s="2">
        <v>0.156029960986066</v>
      </c>
      <c r="J9849" s="2">
        <v>0.27073447481006702</v>
      </c>
      <c r="K9849" s="2">
        <v>-5.8088414026150899</v>
      </c>
      <c r="L9849" s="4">
        <f t="shared" si="307"/>
        <v>2.6801050118527514</v>
      </c>
    </row>
    <row r="9850" spans="1:12" x14ac:dyDescent="0.15">
      <c r="A9850" s="2" t="s">
        <v>15648</v>
      </c>
      <c r="B9850" s="2">
        <v>21957</v>
      </c>
      <c r="C9850" s="2" t="s">
        <v>15649</v>
      </c>
      <c r="D9850" s="2" t="s">
        <v>15650</v>
      </c>
      <c r="E9850" s="7">
        <f t="shared" si="306"/>
        <v>0.90939848197257112</v>
      </c>
      <c r="F9850" s="2">
        <v>-0.13701549904382701</v>
      </c>
      <c r="G9850" s="2">
        <v>13.6405971547373</v>
      </c>
      <c r="H9850" s="2">
        <v>-1.70272584072736</v>
      </c>
      <c r="I9850" s="2">
        <v>0.12864180979152001</v>
      </c>
      <c r="J9850" s="2">
        <v>0.23517487843299201</v>
      </c>
      <c r="K9850" s="2">
        <v>-5.6325258451686597</v>
      </c>
      <c r="L9850" s="4">
        <f t="shared" si="307"/>
        <v>2.9585684866247624</v>
      </c>
    </row>
    <row r="9851" spans="1:12" x14ac:dyDescent="0.15">
      <c r="A9851" s="2" t="s">
        <v>8582</v>
      </c>
      <c r="B9851" s="2">
        <v>68837</v>
      </c>
      <c r="C9851" s="2" t="s">
        <v>9714</v>
      </c>
      <c r="D9851" s="2" t="s">
        <v>9715</v>
      </c>
      <c r="E9851" s="7">
        <f t="shared" si="306"/>
        <v>0.90937552608442718</v>
      </c>
      <c r="F9851" s="2">
        <v>-0.137051917362804</v>
      </c>
      <c r="G9851" s="2">
        <v>7.8940191301843798</v>
      </c>
      <c r="H9851" s="2">
        <v>-0.90845663546014999</v>
      </c>
      <c r="I9851" s="2">
        <v>0.39128174546386402</v>
      </c>
      <c r="J9851" s="2">
        <v>0.52881944038177098</v>
      </c>
      <c r="K9851" s="2">
        <v>-6.5701168446465896</v>
      </c>
      <c r="L9851" s="4">
        <f t="shared" si="307"/>
        <v>1.3537202893843319</v>
      </c>
    </row>
    <row r="9852" spans="1:12" x14ac:dyDescent="0.15">
      <c r="A9852" s="2" t="s">
        <v>11011</v>
      </c>
      <c r="E9852" s="7">
        <f t="shared" si="306"/>
        <v>0.90934659181969446</v>
      </c>
      <c r="F9852" s="2">
        <v>-0.13709782137401499</v>
      </c>
      <c r="G9852" s="2">
        <v>5.9873045881050002</v>
      </c>
      <c r="H9852" s="2">
        <v>-1.14526985320371</v>
      </c>
      <c r="I9852" s="2">
        <v>0.28656568982161401</v>
      </c>
      <c r="J9852" s="2">
        <v>0.42222950898626799</v>
      </c>
      <c r="K9852" s="2">
        <v>-6.3309807424105102</v>
      </c>
      <c r="L9852" s="4">
        <f t="shared" si="307"/>
        <v>1.8030622071551603</v>
      </c>
    </row>
    <row r="9853" spans="1:12" x14ac:dyDescent="0.15">
      <c r="A9853" s="2" t="s">
        <v>14199</v>
      </c>
      <c r="B9853" s="2">
        <v>68365</v>
      </c>
      <c r="C9853" s="2" t="s">
        <v>25786</v>
      </c>
      <c r="D9853" s="2" t="s">
        <v>25787</v>
      </c>
      <c r="E9853" s="7">
        <f t="shared" si="306"/>
        <v>0.90929916295828461</v>
      </c>
      <c r="F9853" s="2">
        <v>-0.13717307009464899</v>
      </c>
      <c r="G9853" s="2">
        <v>8.7440406608221899</v>
      </c>
      <c r="H9853" s="2">
        <v>-1.53848808622627</v>
      </c>
      <c r="I9853" s="2">
        <v>0.16409103518698101</v>
      </c>
      <c r="J9853" s="2">
        <v>0.28071400288773601</v>
      </c>
      <c r="K9853" s="2">
        <v>-5.8541587368218204</v>
      </c>
      <c r="L9853" s="4">
        <f t="shared" si="307"/>
        <v>2.6074316728826434</v>
      </c>
    </row>
    <row r="9854" spans="1:12" x14ac:dyDescent="0.15">
      <c r="A9854" s="2" t="s">
        <v>15836</v>
      </c>
      <c r="E9854" s="7">
        <f t="shared" si="306"/>
        <v>0.90928935116358145</v>
      </c>
      <c r="F9854" s="2">
        <v>-0.13718863758278699</v>
      </c>
      <c r="G9854" s="2">
        <v>8.5167752222067001</v>
      </c>
      <c r="H9854" s="2">
        <v>-1.7151873841159999</v>
      </c>
      <c r="I9854" s="2">
        <v>0.12626514251913901</v>
      </c>
      <c r="J9854" s="2">
        <v>0.23201498846757501</v>
      </c>
      <c r="K9854" s="2">
        <v>-5.6152829417723202</v>
      </c>
      <c r="L9854" s="4">
        <f t="shared" si="307"/>
        <v>2.9854716794802911</v>
      </c>
    </row>
    <row r="9855" spans="1:12" x14ac:dyDescent="0.15">
      <c r="A9855" s="2" t="s">
        <v>14910</v>
      </c>
      <c r="B9855" s="2">
        <v>105148</v>
      </c>
      <c r="C9855" s="2" t="s">
        <v>15386</v>
      </c>
      <c r="D9855" s="2" t="s">
        <v>15387</v>
      </c>
      <c r="E9855" s="7">
        <f t="shared" si="306"/>
        <v>0.90928695861547248</v>
      </c>
      <c r="F9855" s="2">
        <v>-0.13719243364817399</v>
      </c>
      <c r="G9855" s="2">
        <v>9.2620023215887102</v>
      </c>
      <c r="H9855" s="2">
        <v>-1.6102078843674801</v>
      </c>
      <c r="I9855" s="2">
        <v>0.14763160975589301</v>
      </c>
      <c r="J9855" s="2">
        <v>0.26009232302344198</v>
      </c>
      <c r="K9855" s="2">
        <v>-5.7587209604593097</v>
      </c>
      <c r="L9855" s="4">
        <f t="shared" si="307"/>
        <v>2.7599264415404554</v>
      </c>
    </row>
    <row r="9856" spans="1:12" x14ac:dyDescent="0.15">
      <c r="A9856" s="2" t="s">
        <v>10262</v>
      </c>
      <c r="B9856" s="2">
        <v>77097</v>
      </c>
      <c r="C9856" s="2" t="s">
        <v>10263</v>
      </c>
      <c r="D9856" s="2" t="s">
        <v>10264</v>
      </c>
      <c r="E9856" s="7">
        <f t="shared" si="306"/>
        <v>0.90925992817546275</v>
      </c>
      <c r="F9856" s="2">
        <v>-0.13723532138677599</v>
      </c>
      <c r="G9856" s="2">
        <v>6.0607996303704201</v>
      </c>
      <c r="H9856" s="2">
        <v>-1.0895356413225299</v>
      </c>
      <c r="I9856" s="2">
        <v>0.30895457191353698</v>
      </c>
      <c r="J9856" s="2">
        <v>0.44650627152387201</v>
      </c>
      <c r="K9856" s="2">
        <v>-6.3909561769545702</v>
      </c>
      <c r="L9856" s="4">
        <f t="shared" si="307"/>
        <v>1.6945333722696097</v>
      </c>
    </row>
    <row r="9857" spans="1:12" x14ac:dyDescent="0.15">
      <c r="A9857" s="2" t="s">
        <v>13934</v>
      </c>
      <c r="E9857" s="7">
        <f t="shared" si="306"/>
        <v>0.90925950779736331</v>
      </c>
      <c r="F9857" s="2">
        <v>-0.13723598838806</v>
      </c>
      <c r="G9857" s="2">
        <v>6.9458298492564703</v>
      </c>
      <c r="H9857" s="2">
        <v>-1.4779611842082001</v>
      </c>
      <c r="I9857" s="2">
        <v>0.17925728266339799</v>
      </c>
      <c r="J9857" s="2">
        <v>0.299133660515287</v>
      </c>
      <c r="K9857" s="2">
        <v>-5.9329188692238004</v>
      </c>
      <c r="L9857" s="4">
        <f t="shared" si="307"/>
        <v>2.4798963625769779</v>
      </c>
    </row>
    <row r="9858" spans="1:12" x14ac:dyDescent="0.15">
      <c r="A9858" s="2" t="s">
        <v>10003</v>
      </c>
      <c r="B9858" s="2">
        <v>217109</v>
      </c>
      <c r="C9858" s="2" t="s">
        <v>10004</v>
      </c>
      <c r="D9858" s="2" t="s">
        <v>10005</v>
      </c>
      <c r="E9858" s="7">
        <f t="shared" si="306"/>
        <v>0.90919861806031954</v>
      </c>
      <c r="F9858" s="2">
        <v>-0.13733260355940499</v>
      </c>
      <c r="G9858" s="2">
        <v>5.8696072633439602</v>
      </c>
      <c r="H9858" s="2">
        <v>-1.0577639233115499</v>
      </c>
      <c r="I9858" s="2">
        <v>0.32232907272341699</v>
      </c>
      <c r="J9858" s="2">
        <v>0.46057204780244299</v>
      </c>
      <c r="K9858" s="2">
        <v>-6.4241686919932004</v>
      </c>
      <c r="L9858" s="4">
        <f t="shared" si="307"/>
        <v>1.6333937756109165</v>
      </c>
    </row>
    <row r="9859" spans="1:12" x14ac:dyDescent="0.15">
      <c r="A9859" s="2" t="s">
        <v>10763</v>
      </c>
      <c r="B9859" s="2">
        <v>234678</v>
      </c>
      <c r="C9859" s="2" t="s">
        <v>10764</v>
      </c>
      <c r="D9859" s="2" t="s">
        <v>10634</v>
      </c>
      <c r="E9859" s="7">
        <f t="shared" ref="E9859:E9922" si="308">2^F9859</f>
        <v>0.90917189980705271</v>
      </c>
      <c r="F9859" s="2">
        <v>-0.137375000079931</v>
      </c>
      <c r="G9859" s="2">
        <v>6.9169520693614102</v>
      </c>
      <c r="H9859" s="2">
        <v>-1.1285926954060601</v>
      </c>
      <c r="I9859" s="2">
        <v>0.29312318304749102</v>
      </c>
      <c r="J9859" s="2">
        <v>0.429294727472605</v>
      </c>
      <c r="K9859" s="2">
        <v>-6.34915130401202</v>
      </c>
      <c r="L9859" s="4">
        <f t="shared" si="307"/>
        <v>1.7704210199169119</v>
      </c>
    </row>
    <row r="9860" spans="1:12" x14ac:dyDescent="0.15">
      <c r="A9860" s="2" t="s">
        <v>14969</v>
      </c>
      <c r="B9860" s="2">
        <v>170760</v>
      </c>
      <c r="C9860" s="2" t="s">
        <v>33157</v>
      </c>
      <c r="D9860" s="2" t="s">
        <v>33158</v>
      </c>
      <c r="E9860" s="7">
        <f t="shared" si="308"/>
        <v>0.90914714792615758</v>
      </c>
      <c r="F9860" s="2">
        <v>-0.137414277472825</v>
      </c>
      <c r="G9860" s="2">
        <v>7.31704924019426</v>
      </c>
      <c r="H9860" s="2">
        <v>-1.62156433793914</v>
      </c>
      <c r="I9860" s="2">
        <v>0.14516858211651301</v>
      </c>
      <c r="J9860" s="2">
        <v>0.25693918200765897</v>
      </c>
      <c r="K9860" s="2">
        <v>-5.7434108789376799</v>
      </c>
      <c r="L9860" s="4">
        <f t="shared" si="307"/>
        <v>2.7841988407906024</v>
      </c>
    </row>
    <row r="9861" spans="1:12" x14ac:dyDescent="0.15">
      <c r="A9861" s="2" t="s">
        <v>14683</v>
      </c>
      <c r="E9861" s="7">
        <f t="shared" si="308"/>
        <v>0.90910054111032268</v>
      </c>
      <c r="F9861" s="2">
        <v>-0.137488238157606</v>
      </c>
      <c r="G9861" s="2">
        <v>6.6049284280710401</v>
      </c>
      <c r="H9861" s="2">
        <v>-1.5799072068000599</v>
      </c>
      <c r="I9861" s="2">
        <v>0.154392224404478</v>
      </c>
      <c r="J9861" s="2">
        <v>0.26841582406243297</v>
      </c>
      <c r="K9861" s="2">
        <v>-5.7993102209121803</v>
      </c>
      <c r="L9861" s="4">
        <f t="shared" ref="L9861:L9924" si="309">LOG(I9861,2)*-1</f>
        <v>2.6953279983407863</v>
      </c>
    </row>
    <row r="9862" spans="1:12" x14ac:dyDescent="0.15">
      <c r="A9862" s="2" t="s">
        <v>7858</v>
      </c>
      <c r="B9862" s="2">
        <v>408058</v>
      </c>
      <c r="C9862" s="2" t="s">
        <v>7859</v>
      </c>
      <c r="D9862" s="2" t="s">
        <v>7860</v>
      </c>
      <c r="E9862" s="7">
        <f t="shared" si="308"/>
        <v>0.90904196713342778</v>
      </c>
      <c r="F9862" s="2">
        <v>-0.137581194991999</v>
      </c>
      <c r="G9862" s="2">
        <v>5.4236583581155697</v>
      </c>
      <c r="H9862" s="2">
        <v>-0.83403239502065596</v>
      </c>
      <c r="I9862" s="2">
        <v>0.429465054122941</v>
      </c>
      <c r="J9862" s="2">
        <v>0.56504269773787996</v>
      </c>
      <c r="K9862" s="2">
        <v>-6.6362162206886302</v>
      </c>
      <c r="L9862" s="4">
        <f t="shared" si="309"/>
        <v>1.2193873518697929</v>
      </c>
    </row>
    <row r="9863" spans="1:12" x14ac:dyDescent="0.15">
      <c r="A9863" s="2" t="s">
        <v>14299</v>
      </c>
      <c r="B9863" s="2">
        <v>218921</v>
      </c>
      <c r="C9863" s="2" t="s">
        <v>14300</v>
      </c>
      <c r="D9863" s="2" t="s">
        <v>14301</v>
      </c>
      <c r="E9863" s="7">
        <f t="shared" si="308"/>
        <v>0.90901321026799975</v>
      </c>
      <c r="F9863" s="2">
        <v>-0.13762683429674999</v>
      </c>
      <c r="G9863" s="2">
        <v>5.6508067714437198</v>
      </c>
      <c r="H9863" s="2">
        <v>-1.5451819792085699</v>
      </c>
      <c r="I9863" s="2">
        <v>0.162486984886198</v>
      </c>
      <c r="J9863" s="2">
        <v>0.27888756498074002</v>
      </c>
      <c r="K9863" s="2">
        <v>-5.8453454707388097</v>
      </c>
      <c r="L9863" s="4">
        <f t="shared" si="309"/>
        <v>2.6216039311593513</v>
      </c>
    </row>
    <row r="9864" spans="1:12" x14ac:dyDescent="0.15">
      <c r="A9864" s="2" t="s">
        <v>11046</v>
      </c>
      <c r="E9864" s="7">
        <f t="shared" si="308"/>
        <v>0.90899664484046661</v>
      </c>
      <c r="F9864" s="2">
        <v>-0.13765312552953499</v>
      </c>
      <c r="G9864" s="2">
        <v>5.4213364475609698</v>
      </c>
      <c r="H9864" s="2">
        <v>-1.18321418036537</v>
      </c>
      <c r="I9864" s="2">
        <v>0.27209065392181497</v>
      </c>
      <c r="J9864" s="2">
        <v>0.40660445265106598</v>
      </c>
      <c r="K9864" s="2">
        <v>-6.28894405902264</v>
      </c>
      <c r="L9864" s="4">
        <f t="shared" si="309"/>
        <v>1.8778406927732019</v>
      </c>
    </row>
    <row r="9865" spans="1:12" x14ac:dyDescent="0.15">
      <c r="A9865" s="2" t="s">
        <v>10722</v>
      </c>
      <c r="E9865" s="7">
        <f t="shared" si="308"/>
        <v>0.90899143028094231</v>
      </c>
      <c r="F9865" s="2">
        <v>-0.13766140173251901</v>
      </c>
      <c r="G9865" s="2">
        <v>8.2778266283942905</v>
      </c>
      <c r="H9865" s="2">
        <v>-1.14299696314629</v>
      </c>
      <c r="I9865" s="2">
        <v>0.28745232276551103</v>
      </c>
      <c r="J9865" s="2">
        <v>0.423141574927414</v>
      </c>
      <c r="K9865" s="2">
        <v>-6.33346826637238</v>
      </c>
      <c r="L9865" s="4">
        <f t="shared" si="309"/>
        <v>1.7986054063563501</v>
      </c>
    </row>
    <row r="9866" spans="1:12" x14ac:dyDescent="0.15">
      <c r="A9866" s="2" t="s">
        <v>9665</v>
      </c>
      <c r="B9866" s="2">
        <v>16420</v>
      </c>
      <c r="C9866" s="2" t="s">
        <v>9666</v>
      </c>
      <c r="D9866" s="2" t="s">
        <v>9667</v>
      </c>
      <c r="E9866" s="7">
        <f t="shared" si="308"/>
        <v>0.9089877088026761</v>
      </c>
      <c r="F9866" s="2">
        <v>-0.13766730824500201</v>
      </c>
      <c r="G9866" s="2">
        <v>6.7699137354158996</v>
      </c>
      <c r="H9866" s="2">
        <v>-1.0126592986437399</v>
      </c>
      <c r="I9866" s="2">
        <v>0.34209146638990301</v>
      </c>
      <c r="J9866" s="2">
        <v>0.48098903068057502</v>
      </c>
      <c r="K9866" s="2">
        <v>-6.4700549013841</v>
      </c>
      <c r="L9866" s="4">
        <f t="shared" si="309"/>
        <v>1.5475459789444346</v>
      </c>
    </row>
    <row r="9867" spans="1:12" x14ac:dyDescent="0.15">
      <c r="A9867" s="2" t="s">
        <v>11788</v>
      </c>
      <c r="B9867" s="2">
        <v>28000</v>
      </c>
      <c r="C9867" s="2" t="s">
        <v>15779</v>
      </c>
      <c r="D9867" s="2" t="s">
        <v>15780</v>
      </c>
      <c r="E9867" s="7">
        <f t="shared" si="308"/>
        <v>0.90896406464833823</v>
      </c>
      <c r="F9867" s="2">
        <v>-0.137704835427746</v>
      </c>
      <c r="G9867" s="2">
        <v>8.3057424532753608</v>
      </c>
      <c r="H9867" s="2">
        <v>-1.2738173286440699</v>
      </c>
      <c r="I9867" s="2">
        <v>0.239961701121296</v>
      </c>
      <c r="J9867" s="2">
        <v>0.37014695565248801</v>
      </c>
      <c r="K9867" s="2">
        <v>-6.1848337632442201</v>
      </c>
      <c r="L9867" s="4">
        <f t="shared" si="309"/>
        <v>2.0591239307681306</v>
      </c>
    </row>
    <row r="9868" spans="1:12" x14ac:dyDescent="0.15">
      <c r="A9868" s="2" t="s">
        <v>11516</v>
      </c>
      <c r="B9868" s="2">
        <v>24135</v>
      </c>
      <c r="C9868" s="2" t="s">
        <v>26501</v>
      </c>
      <c r="D9868" s="2" t="s">
        <v>26502</v>
      </c>
      <c r="E9868" s="7">
        <f t="shared" si="308"/>
        <v>0.90896070060692746</v>
      </c>
      <c r="F9868" s="2">
        <v>-0.13771017479706801</v>
      </c>
      <c r="G9868" s="2">
        <v>6.2642340105861196</v>
      </c>
      <c r="H9868" s="2">
        <v>-1.23704141356677</v>
      </c>
      <c r="I9868" s="2">
        <v>0.25259649014848301</v>
      </c>
      <c r="J9868" s="2">
        <v>0.38380630866557103</v>
      </c>
      <c r="K9868" s="2">
        <v>-6.2277091877922697</v>
      </c>
      <c r="L9868" s="4">
        <f t="shared" si="309"/>
        <v>1.9850935020032177</v>
      </c>
    </row>
    <row r="9869" spans="1:12" x14ac:dyDescent="0.15">
      <c r="A9869" s="2" t="s">
        <v>9508</v>
      </c>
      <c r="B9869" s="2">
        <v>107528</v>
      </c>
      <c r="C9869" s="2" t="s">
        <v>9509</v>
      </c>
      <c r="D9869" s="2" t="s">
        <v>9339</v>
      </c>
      <c r="E9869" s="7">
        <f t="shared" si="308"/>
        <v>0.90894433864376345</v>
      </c>
      <c r="F9869" s="2">
        <v>-0.13773614460583899</v>
      </c>
      <c r="G9869" s="2">
        <v>5.8475759909331</v>
      </c>
      <c r="H9869" s="2">
        <v>-0.99469098736221995</v>
      </c>
      <c r="I9869" s="2">
        <v>0.35022005284531399</v>
      </c>
      <c r="J9869" s="2">
        <v>0.48897228263589498</v>
      </c>
      <c r="K9869" s="2">
        <v>-6.4879109359661502</v>
      </c>
      <c r="L9869" s="4">
        <f t="shared" si="309"/>
        <v>1.5136664031426317</v>
      </c>
    </row>
    <row r="9870" spans="1:12" x14ac:dyDescent="0.15">
      <c r="A9870" s="2" t="s">
        <v>11865</v>
      </c>
      <c r="B9870" s="2" t="s">
        <v>11866</v>
      </c>
      <c r="C9870" s="2" t="s">
        <v>11706</v>
      </c>
      <c r="D9870" s="2" t="s">
        <v>11707</v>
      </c>
      <c r="E9870" s="7">
        <f t="shared" si="308"/>
        <v>0.90889665539793085</v>
      </c>
      <c r="F9870" s="2">
        <v>-0.13781183041393499</v>
      </c>
      <c r="G9870" s="2">
        <v>7.9551405217791604</v>
      </c>
      <c r="H9870" s="2">
        <v>-1.2521288691619401</v>
      </c>
      <c r="I9870" s="2">
        <v>0.24734680590817101</v>
      </c>
      <c r="J9870" s="2">
        <v>0.37792572785169198</v>
      </c>
      <c r="K9870" s="2">
        <v>-6.2102191451524398</v>
      </c>
      <c r="L9870" s="4">
        <f t="shared" si="309"/>
        <v>2.0153928253895925</v>
      </c>
    </row>
    <row r="9871" spans="1:12" x14ac:dyDescent="0.15">
      <c r="A9871" s="2" t="s">
        <v>15691</v>
      </c>
      <c r="B9871" s="2">
        <v>30838</v>
      </c>
      <c r="C9871" s="2" t="s">
        <v>15692</v>
      </c>
      <c r="D9871" s="2" t="s">
        <v>15693</v>
      </c>
      <c r="E9871" s="7">
        <f t="shared" si="308"/>
        <v>0.90888418822969508</v>
      </c>
      <c r="F9871" s="2">
        <v>-0.13783161973215899</v>
      </c>
      <c r="G9871" s="2">
        <v>8.2989134583777595</v>
      </c>
      <c r="H9871" s="2">
        <v>-1.6999646397117101</v>
      </c>
      <c r="I9871" s="2">
        <v>0.129174053464778</v>
      </c>
      <c r="J9871" s="2">
        <v>0.235694166377486</v>
      </c>
      <c r="K9871" s="2">
        <v>-5.6363389282329601</v>
      </c>
      <c r="L9871" s="4">
        <f t="shared" si="309"/>
        <v>2.9526117825716485</v>
      </c>
    </row>
    <row r="9872" spans="1:12" x14ac:dyDescent="0.15">
      <c r="A9872" s="2" t="s">
        <v>15085</v>
      </c>
      <c r="B9872" s="2">
        <v>19255</v>
      </c>
      <c r="C9872" s="2" t="s">
        <v>15156</v>
      </c>
      <c r="D9872" s="2" t="s">
        <v>15157</v>
      </c>
      <c r="E9872" s="7">
        <f t="shared" si="308"/>
        <v>0.90885620740661621</v>
      </c>
      <c r="F9872" s="2">
        <v>-0.13787603508959501</v>
      </c>
      <c r="G9872" s="2">
        <v>7.4217904778269199</v>
      </c>
      <c r="H9872" s="2">
        <v>-1.62808912920354</v>
      </c>
      <c r="I9872" s="2">
        <v>0.14377062921953099</v>
      </c>
      <c r="J9872" s="2">
        <v>0.25511342741184201</v>
      </c>
      <c r="K9872" s="2">
        <v>-5.7345909877017798</v>
      </c>
      <c r="L9872" s="4">
        <f t="shared" si="309"/>
        <v>2.7981591159614401</v>
      </c>
    </row>
    <row r="9873" spans="1:12" x14ac:dyDescent="0.15">
      <c r="A9873" s="2" t="s">
        <v>12981</v>
      </c>
      <c r="B9873" s="2">
        <v>67556</v>
      </c>
      <c r="C9873" s="2" t="s">
        <v>12982</v>
      </c>
      <c r="D9873" s="2" t="s">
        <v>12984</v>
      </c>
      <c r="E9873" s="7">
        <f t="shared" si="308"/>
        <v>0.90881134719889278</v>
      </c>
      <c r="F9873" s="2">
        <v>-0.13794724679061801</v>
      </c>
      <c r="G9873" s="2">
        <v>6.0752864503150903</v>
      </c>
      <c r="H9873" s="2">
        <v>-1.3879090329791901</v>
      </c>
      <c r="I9873" s="2">
        <v>0.20414014254166399</v>
      </c>
      <c r="J9873" s="2">
        <v>0.328933457984876</v>
      </c>
      <c r="K9873" s="2">
        <v>-6.0468003287035197</v>
      </c>
      <c r="L9873" s="4">
        <f t="shared" si="309"/>
        <v>2.2923681900703614</v>
      </c>
    </row>
    <row r="9874" spans="1:12" x14ac:dyDescent="0.15">
      <c r="A9874" s="2" t="s">
        <v>15423</v>
      </c>
      <c r="B9874" s="2">
        <v>239510</v>
      </c>
      <c r="C9874" s="2" t="s">
        <v>15424</v>
      </c>
      <c r="D9874" s="2" t="s">
        <v>15425</v>
      </c>
      <c r="E9874" s="7">
        <f t="shared" si="308"/>
        <v>0.90880123605155172</v>
      </c>
      <c r="F9874" s="2">
        <v>-0.13796329784820999</v>
      </c>
      <c r="G9874" s="2">
        <v>7.5759926916425702</v>
      </c>
      <c r="H9874" s="2">
        <v>-1.6676421108761399</v>
      </c>
      <c r="I9874" s="2">
        <v>0.135559030035727</v>
      </c>
      <c r="J9874" s="2">
        <v>0.24447259090508999</v>
      </c>
      <c r="K9874" s="2">
        <v>-5.6807662334038902</v>
      </c>
      <c r="L9874" s="4">
        <f t="shared" si="309"/>
        <v>2.8830068758183596</v>
      </c>
    </row>
    <row r="9875" spans="1:12" x14ac:dyDescent="0.15">
      <c r="A9875" s="2" t="s">
        <v>11772</v>
      </c>
      <c r="B9875" s="2">
        <v>68818</v>
      </c>
      <c r="C9875" s="2" t="s">
        <v>13894</v>
      </c>
      <c r="D9875" s="2" t="s">
        <v>13895</v>
      </c>
      <c r="E9875" s="7">
        <f t="shared" si="308"/>
        <v>0.90877165189110221</v>
      </c>
      <c r="F9875" s="2">
        <v>-0.13801026259097901</v>
      </c>
      <c r="G9875" s="2">
        <v>5.8302037814513197</v>
      </c>
      <c r="H9875" s="2">
        <v>-1.2595554783234799</v>
      </c>
      <c r="I9875" s="2">
        <v>0.24479665440433401</v>
      </c>
      <c r="J9875" s="2">
        <v>0.37545879389452302</v>
      </c>
      <c r="K9875" s="2">
        <v>-6.2015586838282397</v>
      </c>
      <c r="L9875" s="4">
        <f t="shared" si="309"/>
        <v>2.0303442537982139</v>
      </c>
    </row>
    <row r="9876" spans="1:12" x14ac:dyDescent="0.15">
      <c r="A9876" s="2" t="s">
        <v>13017</v>
      </c>
      <c r="B9876" s="2">
        <v>66048</v>
      </c>
      <c r="C9876" s="2" t="s">
        <v>17982</v>
      </c>
      <c r="D9876" s="2" t="s">
        <v>17983</v>
      </c>
      <c r="E9876" s="7">
        <f t="shared" si="308"/>
        <v>0.90873418872889744</v>
      </c>
      <c r="F9876" s="2">
        <v>-0.13806973741315401</v>
      </c>
      <c r="G9876" s="2">
        <v>10.028483177462</v>
      </c>
      <c r="H9876" s="2">
        <v>-1.40868749632329</v>
      </c>
      <c r="I9876" s="2">
        <v>0.19814294305555299</v>
      </c>
      <c r="J9876" s="2">
        <v>0.321482877647428</v>
      </c>
      <c r="K9876" s="2">
        <v>-6.0208911486657302</v>
      </c>
      <c r="L9876" s="4">
        <f t="shared" si="309"/>
        <v>2.3353865088585586</v>
      </c>
    </row>
    <row r="9877" spans="1:12" x14ac:dyDescent="0.15">
      <c r="A9877" s="2" t="s">
        <v>9853</v>
      </c>
      <c r="B9877" s="2">
        <v>17260</v>
      </c>
      <c r="C9877" s="2" t="s">
        <v>31812</v>
      </c>
      <c r="D9877" s="2" t="s">
        <v>31964</v>
      </c>
      <c r="E9877" s="7">
        <f t="shared" si="308"/>
        <v>0.90865250425874633</v>
      </c>
      <c r="F9877" s="2">
        <v>-0.13819942448584899</v>
      </c>
      <c r="G9877" s="2">
        <v>10.5934110869712</v>
      </c>
      <c r="H9877" s="2">
        <v>-1.0354341100294699</v>
      </c>
      <c r="I9877" s="2">
        <v>0.33199840789725699</v>
      </c>
      <c r="J9877" s="2">
        <v>0.47068733529866402</v>
      </c>
      <c r="K9877" s="2">
        <v>-6.4470735106952501</v>
      </c>
      <c r="L9877" s="4">
        <f t="shared" si="309"/>
        <v>1.5907517717616664</v>
      </c>
    </row>
    <row r="9878" spans="1:12" x14ac:dyDescent="0.15">
      <c r="A9878" s="2" t="s">
        <v>14584</v>
      </c>
      <c r="B9878" s="2">
        <v>66397</v>
      </c>
      <c r="C9878" s="2" t="s">
        <v>14585</v>
      </c>
      <c r="D9878" s="2" t="s">
        <v>14586</v>
      </c>
      <c r="E9878" s="7">
        <f t="shared" si="308"/>
        <v>0.90862553253726375</v>
      </c>
      <c r="F9878" s="2">
        <v>-0.13824224893873099</v>
      </c>
      <c r="G9878" s="2">
        <v>12.431153739089501</v>
      </c>
      <c r="H9878" s="2">
        <v>-1.5719640875040399</v>
      </c>
      <c r="I9878" s="2">
        <v>0.15621072297688501</v>
      </c>
      <c r="J9878" s="2">
        <v>0.270947651001608</v>
      </c>
      <c r="K9878" s="2">
        <v>-5.8098864516027904</v>
      </c>
      <c r="L9878" s="4">
        <f t="shared" si="309"/>
        <v>2.6784346052064447</v>
      </c>
    </row>
    <row r="9879" spans="1:12" x14ac:dyDescent="0.15">
      <c r="A9879" s="2" t="s">
        <v>12661</v>
      </c>
      <c r="E9879" s="7">
        <f t="shared" si="308"/>
        <v>0.90860996787665727</v>
      </c>
      <c r="F9879" s="2">
        <v>-0.13826696236598399</v>
      </c>
      <c r="G9879" s="2">
        <v>6.1621636228792198</v>
      </c>
      <c r="H9879" s="2">
        <v>-1.3598375956120801</v>
      </c>
      <c r="I9879" s="2">
        <v>0.212494186701608</v>
      </c>
      <c r="J9879" s="2">
        <v>0.33915355099292199</v>
      </c>
      <c r="K9879" s="2">
        <v>-6.0814376789405804</v>
      </c>
      <c r="L9879" s="4">
        <f t="shared" si="309"/>
        <v>2.2345047215498761</v>
      </c>
    </row>
    <row r="9880" spans="1:12" x14ac:dyDescent="0.15">
      <c r="A9880" s="2" t="s">
        <v>15520</v>
      </c>
      <c r="B9880" s="2">
        <v>80509</v>
      </c>
      <c r="C9880" s="2" t="s">
        <v>15521</v>
      </c>
      <c r="D9880" s="2" t="s">
        <v>15522</v>
      </c>
      <c r="E9880" s="7">
        <f t="shared" si="308"/>
        <v>0.90859649349672134</v>
      </c>
      <c r="F9880" s="2">
        <v>-0.13828835720638999</v>
      </c>
      <c r="G9880" s="2">
        <v>8.6106802164987197</v>
      </c>
      <c r="H9880" s="2">
        <v>-1.6791000855287599</v>
      </c>
      <c r="I9880" s="2">
        <v>0.13326275757619299</v>
      </c>
      <c r="J9880" s="2">
        <v>0.24120288497762399</v>
      </c>
      <c r="K9880" s="2">
        <v>-5.6650616880090698</v>
      </c>
      <c r="L9880" s="4">
        <f t="shared" si="309"/>
        <v>2.9076544424966295</v>
      </c>
    </row>
    <row r="9881" spans="1:12" x14ac:dyDescent="0.15">
      <c r="A9881" s="2" t="s">
        <v>15032</v>
      </c>
      <c r="E9881" s="7">
        <f t="shared" si="308"/>
        <v>0.90852495253105081</v>
      </c>
      <c r="F9881" s="2">
        <v>-0.13840195643408301</v>
      </c>
      <c r="G9881" s="2">
        <v>7.9482474734814597</v>
      </c>
      <c r="H9881" s="2">
        <v>-1.63265661150985</v>
      </c>
      <c r="I9881" s="2">
        <v>0.142799430063907</v>
      </c>
      <c r="J9881" s="2">
        <v>0.25406624833708602</v>
      </c>
      <c r="K9881" s="2">
        <v>-5.7284067572261996</v>
      </c>
      <c r="L9881" s="4">
        <f t="shared" si="309"/>
        <v>2.8079378735428699</v>
      </c>
    </row>
    <row r="9882" spans="1:12" x14ac:dyDescent="0.15">
      <c r="A9882" s="2" t="s">
        <v>11767</v>
      </c>
      <c r="E9882" s="7">
        <f t="shared" si="308"/>
        <v>0.90852329779649066</v>
      </c>
      <c r="F9882" s="2">
        <v>-0.138404584077398</v>
      </c>
      <c r="G9882" s="2">
        <v>6.3650246862492601</v>
      </c>
      <c r="H9882" s="2">
        <v>-1.2603833811999701</v>
      </c>
      <c r="I9882" s="2">
        <v>0.244513749024966</v>
      </c>
      <c r="J9882" s="2">
        <v>0.37509743795592998</v>
      </c>
      <c r="K9882" s="2">
        <v>-6.2005911563666603</v>
      </c>
      <c r="L9882" s="4">
        <f t="shared" si="309"/>
        <v>2.0320125045873785</v>
      </c>
    </row>
    <row r="9883" spans="1:12" x14ac:dyDescent="0.15">
      <c r="A9883" s="2" t="s">
        <v>15560</v>
      </c>
      <c r="B9883" s="2">
        <v>76938</v>
      </c>
      <c r="C9883" s="2" t="s">
        <v>15561</v>
      </c>
      <c r="D9883" s="2" t="s">
        <v>15562</v>
      </c>
      <c r="E9883" s="7">
        <f t="shared" si="308"/>
        <v>0.9085155865803004</v>
      </c>
      <c r="F9883" s="2">
        <v>-0.138416829201542</v>
      </c>
      <c r="G9883" s="2">
        <v>8.0362932957596307</v>
      </c>
      <c r="H9883" s="2">
        <v>-1.6954486286799499</v>
      </c>
      <c r="I9883" s="2">
        <v>0.130048983286738</v>
      </c>
      <c r="J9883" s="2">
        <v>0.23682884025859799</v>
      </c>
      <c r="K9883" s="2">
        <v>-5.6425693517687696</v>
      </c>
      <c r="L9883" s="4">
        <f t="shared" si="309"/>
        <v>2.9428729744447106</v>
      </c>
    </row>
    <row r="9884" spans="1:12" x14ac:dyDescent="0.15">
      <c r="A9884" s="2" t="s">
        <v>13758</v>
      </c>
      <c r="E9884" s="7">
        <f t="shared" si="308"/>
        <v>0.9084582876322076</v>
      </c>
      <c r="F9884" s="2">
        <v>-0.13850782105284201</v>
      </c>
      <c r="G9884" s="2">
        <v>6.2116596805930904</v>
      </c>
      <c r="H9884" s="2">
        <v>-1.4777293586534299</v>
      </c>
      <c r="I9884" s="2">
        <v>0.179317713758672</v>
      </c>
      <c r="J9884" s="2">
        <v>0.29913454977014797</v>
      </c>
      <c r="K9884" s="2">
        <v>-5.9332172222163404</v>
      </c>
      <c r="L9884" s="4">
        <f t="shared" si="309"/>
        <v>2.4794100841517523</v>
      </c>
    </row>
    <row r="9885" spans="1:12" x14ac:dyDescent="0.15">
      <c r="A9885" s="2" t="s">
        <v>12581</v>
      </c>
      <c r="E9885" s="7">
        <f t="shared" si="308"/>
        <v>0.9084461066745021</v>
      </c>
      <c r="F9885" s="2">
        <v>-0.138527165391851</v>
      </c>
      <c r="G9885" s="2">
        <v>8.7666195985228406</v>
      </c>
      <c r="H9885" s="2">
        <v>-1.35138802748877</v>
      </c>
      <c r="I9885" s="2">
        <v>0.21506634315824699</v>
      </c>
      <c r="J9885" s="2">
        <v>0.34191914302644799</v>
      </c>
      <c r="K9885" s="2">
        <v>-6.0917796284827403</v>
      </c>
      <c r="L9885" s="4">
        <f t="shared" si="309"/>
        <v>2.2171463272529532</v>
      </c>
    </row>
    <row r="9886" spans="1:12" x14ac:dyDescent="0.15">
      <c r="A9886" s="2" t="s">
        <v>7670</v>
      </c>
      <c r="B9886" s="2">
        <v>26381</v>
      </c>
      <c r="C9886" s="2" t="s">
        <v>7671</v>
      </c>
      <c r="D9886" s="2" t="s">
        <v>7672</v>
      </c>
      <c r="E9886" s="7">
        <f t="shared" si="308"/>
        <v>0.90839286081500337</v>
      </c>
      <c r="F9886" s="2">
        <v>-0.13861172713765599</v>
      </c>
      <c r="G9886" s="2">
        <v>7.5617807102435997</v>
      </c>
      <c r="H9886" s="2">
        <v>-0.81782230033271597</v>
      </c>
      <c r="I9886" s="2">
        <v>0.43811882230265597</v>
      </c>
      <c r="J9886" s="2">
        <v>0.57312482506561502</v>
      </c>
      <c r="K9886" s="2">
        <v>-6.6499929288304296</v>
      </c>
      <c r="L9886" s="4">
        <f t="shared" si="309"/>
        <v>1.1906058983516226</v>
      </c>
    </row>
    <row r="9887" spans="1:12" x14ac:dyDescent="0.15">
      <c r="A9887" s="2" t="s">
        <v>14164</v>
      </c>
      <c r="E9887" s="7">
        <f t="shared" si="308"/>
        <v>0.90838162441026937</v>
      </c>
      <c r="F9887" s="2">
        <v>-0.13862957272665899</v>
      </c>
      <c r="G9887" s="2">
        <v>8.2156574797465307</v>
      </c>
      <c r="H9887" s="2">
        <v>-1.52166048170871</v>
      </c>
      <c r="I9887" s="2">
        <v>0.16818693342334901</v>
      </c>
      <c r="J9887" s="2">
        <v>0.28609968489364801</v>
      </c>
      <c r="K9887" s="2">
        <v>-5.8762252509046196</v>
      </c>
      <c r="L9887" s="4">
        <f t="shared" si="309"/>
        <v>2.5718624690659739</v>
      </c>
    </row>
    <row r="9888" spans="1:12" x14ac:dyDescent="0.15">
      <c r="A9888" s="2" t="s">
        <v>11774</v>
      </c>
      <c r="B9888" s="2" t="s">
        <v>11775</v>
      </c>
      <c r="C9888" s="2" t="s">
        <v>11776</v>
      </c>
      <c r="D9888" s="2" t="s">
        <v>11777</v>
      </c>
      <c r="E9888" s="7">
        <f t="shared" si="308"/>
        <v>0.9083090278244591</v>
      </c>
      <c r="F9888" s="2">
        <v>-0.13874487549905001</v>
      </c>
      <c r="G9888" s="2">
        <v>8.2735084162333301</v>
      </c>
      <c r="H9888" s="2">
        <v>-1.2594592809759599</v>
      </c>
      <c r="I9888" s="2">
        <v>0.24482954423693201</v>
      </c>
      <c r="J9888" s="2">
        <v>0.37545879389452302</v>
      </c>
      <c r="K9888" s="2">
        <v>-6.20167107775712</v>
      </c>
      <c r="L9888" s="4">
        <f t="shared" si="309"/>
        <v>2.0301504324766104</v>
      </c>
    </row>
    <row r="9889" spans="1:12" x14ac:dyDescent="0.15">
      <c r="A9889" s="2" t="s">
        <v>10726</v>
      </c>
      <c r="B9889" s="2">
        <v>15481</v>
      </c>
      <c r="C9889" s="2" t="s">
        <v>20921</v>
      </c>
      <c r="D9889" s="2" t="s">
        <v>20922</v>
      </c>
      <c r="E9889" s="7">
        <f t="shared" si="308"/>
        <v>0.90827707183911188</v>
      </c>
      <c r="F9889" s="2">
        <v>-0.13879563306193199</v>
      </c>
      <c r="G9889" s="2">
        <v>11.6044837707579</v>
      </c>
      <c r="H9889" s="2">
        <v>-1.14247055357182</v>
      </c>
      <c r="I9889" s="2">
        <v>0.28765798777834001</v>
      </c>
      <c r="J9889" s="2">
        <v>0.423344443053421</v>
      </c>
      <c r="K9889" s="2">
        <v>-6.3340438882929</v>
      </c>
      <c r="L9889" s="4">
        <f t="shared" si="309"/>
        <v>1.7975735628950134</v>
      </c>
    </row>
    <row r="9890" spans="1:12" x14ac:dyDescent="0.15">
      <c r="A9890" s="2" t="s">
        <v>15179</v>
      </c>
      <c r="B9890" s="2">
        <v>67444</v>
      </c>
      <c r="C9890" s="2" t="s">
        <v>15180</v>
      </c>
      <c r="D9890" s="2" t="s">
        <v>15181</v>
      </c>
      <c r="E9890" s="7">
        <f t="shared" si="308"/>
        <v>0.90827450519778308</v>
      </c>
      <c r="F9890" s="2">
        <v>-0.13879970988613399</v>
      </c>
      <c r="G9890" s="2">
        <v>7.7376764027418901</v>
      </c>
      <c r="H9890" s="2">
        <v>-1.6364615596005301</v>
      </c>
      <c r="I9890" s="2">
        <v>0.141994996587122</v>
      </c>
      <c r="J9890" s="2">
        <v>0.252971668677057</v>
      </c>
      <c r="K9890" s="2">
        <v>-5.7232486444247499</v>
      </c>
      <c r="L9890" s="4">
        <f t="shared" si="309"/>
        <v>2.816087999848397</v>
      </c>
    </row>
    <row r="9891" spans="1:12" x14ac:dyDescent="0.15">
      <c r="A9891" s="2" t="s">
        <v>13474</v>
      </c>
      <c r="B9891" s="2">
        <v>74838</v>
      </c>
      <c r="C9891" s="2" t="s">
        <v>16827</v>
      </c>
      <c r="D9891" s="2" t="s">
        <v>16828</v>
      </c>
      <c r="E9891" s="7">
        <f t="shared" si="308"/>
        <v>0.90826702477073717</v>
      </c>
      <c r="F9891" s="2">
        <v>-0.13881159177798699</v>
      </c>
      <c r="G9891" s="2">
        <v>8.0282890608187998</v>
      </c>
      <c r="H9891" s="2">
        <v>-1.45289227312897</v>
      </c>
      <c r="I9891" s="2">
        <v>0.185898450639333</v>
      </c>
      <c r="J9891" s="2">
        <v>0.30715583515328299</v>
      </c>
      <c r="K9891" s="2">
        <v>-5.9650306859920503</v>
      </c>
      <c r="L9891" s="4">
        <f t="shared" si="309"/>
        <v>2.4274133486443068</v>
      </c>
    </row>
    <row r="9892" spans="1:12" x14ac:dyDescent="0.15">
      <c r="A9892" s="2" t="s">
        <v>10775</v>
      </c>
      <c r="E9892" s="7">
        <f t="shared" si="308"/>
        <v>0.90824827894523774</v>
      </c>
      <c r="F9892" s="2">
        <v>-0.138841368030828</v>
      </c>
      <c r="G9892" s="2">
        <v>6.2910827724485001</v>
      </c>
      <c r="H9892" s="2">
        <v>-1.1512993959485101</v>
      </c>
      <c r="I9892" s="2">
        <v>0.28422439640000002</v>
      </c>
      <c r="J9892" s="2">
        <v>0.41974341387240099</v>
      </c>
      <c r="K9892" s="2">
        <v>-6.3243649549655601</v>
      </c>
      <c r="L9892" s="4">
        <f t="shared" si="309"/>
        <v>1.8148977012683023</v>
      </c>
    </row>
    <row r="9893" spans="1:12" x14ac:dyDescent="0.15">
      <c r="A9893" s="2" t="s">
        <v>7848</v>
      </c>
      <c r="B9893" s="2">
        <v>68487</v>
      </c>
      <c r="C9893" s="2" t="s">
        <v>7849</v>
      </c>
      <c r="D9893" s="2" t="s">
        <v>7850</v>
      </c>
      <c r="E9893" s="7">
        <f t="shared" si="308"/>
        <v>0.90820410623965209</v>
      </c>
      <c r="F9893" s="2">
        <v>-0.138911535290728</v>
      </c>
      <c r="G9893" s="2">
        <v>7.3889495923644501</v>
      </c>
      <c r="H9893" s="2">
        <v>-0.83478758679218901</v>
      </c>
      <c r="I9893" s="2">
        <v>0.42906482785722799</v>
      </c>
      <c r="J9893" s="2">
        <v>0.56467489685021399</v>
      </c>
      <c r="K9893" s="2">
        <v>-6.6355688993606998</v>
      </c>
      <c r="L9893" s="4">
        <f t="shared" si="309"/>
        <v>1.2207324523787539</v>
      </c>
    </row>
    <row r="9894" spans="1:12" x14ac:dyDescent="0.15">
      <c r="A9894" s="2" t="s">
        <v>11605</v>
      </c>
      <c r="B9894" s="2">
        <v>27494</v>
      </c>
      <c r="C9894" s="2" t="s">
        <v>17063</v>
      </c>
      <c r="D9894" s="2" t="s">
        <v>17064</v>
      </c>
      <c r="E9894" s="7">
        <f t="shared" si="308"/>
        <v>0.90817003149564102</v>
      </c>
      <c r="F9894" s="2">
        <v>-0.13896566451794901</v>
      </c>
      <c r="G9894" s="2">
        <v>7.4342013837294498</v>
      </c>
      <c r="H9894" s="2">
        <v>-1.24637012408612</v>
      </c>
      <c r="I9894" s="2">
        <v>0.24933962747735999</v>
      </c>
      <c r="J9894" s="2">
        <v>0.38016371843383401</v>
      </c>
      <c r="K9894" s="2">
        <v>-6.2169114589233097</v>
      </c>
      <c r="L9894" s="4">
        <f t="shared" si="309"/>
        <v>2.003815906715813</v>
      </c>
    </row>
    <row r="9895" spans="1:12" x14ac:dyDescent="0.15">
      <c r="A9895" s="2" t="s">
        <v>15544</v>
      </c>
      <c r="B9895" s="2">
        <v>68944</v>
      </c>
      <c r="C9895" s="2" t="s">
        <v>15545</v>
      </c>
      <c r="D9895" s="2" t="s">
        <v>15546</v>
      </c>
      <c r="E9895" s="7">
        <f t="shared" si="308"/>
        <v>0.90816732358470142</v>
      </c>
      <c r="F9895" s="2">
        <v>-0.13896996624050401</v>
      </c>
      <c r="G9895" s="2">
        <v>8.8565197888318892</v>
      </c>
      <c r="H9895" s="2">
        <v>-1.6961972210107099</v>
      </c>
      <c r="I9895" s="2">
        <v>0.129903570057287</v>
      </c>
      <c r="J9895" s="2">
        <v>0.236702211912211</v>
      </c>
      <c r="K9895" s="2">
        <v>-5.6415370849859201</v>
      </c>
      <c r="L9895" s="4">
        <f t="shared" si="309"/>
        <v>2.9444870148854867</v>
      </c>
    </row>
    <row r="9896" spans="1:12" x14ac:dyDescent="0.15">
      <c r="A9896" s="2" t="s">
        <v>14089</v>
      </c>
      <c r="B9896" s="2">
        <v>12294</v>
      </c>
      <c r="C9896" s="2" t="s">
        <v>14090</v>
      </c>
      <c r="D9896" s="2" t="s">
        <v>13935</v>
      </c>
      <c r="E9896" s="7">
        <f t="shared" si="308"/>
        <v>0.90816120379902632</v>
      </c>
      <c r="F9896" s="2">
        <v>-0.138979688032913</v>
      </c>
      <c r="G9896" s="2">
        <v>5.6629163314216697</v>
      </c>
      <c r="H9896" s="2">
        <v>-1.4982630254414999</v>
      </c>
      <c r="I9896" s="2">
        <v>0.174035308906973</v>
      </c>
      <c r="J9896" s="2">
        <v>0.29277537990399199</v>
      </c>
      <c r="K9896" s="2">
        <v>-5.9066915155841802</v>
      </c>
      <c r="L9896" s="4">
        <f t="shared" si="309"/>
        <v>2.522548059978897</v>
      </c>
    </row>
    <row r="9897" spans="1:12" x14ac:dyDescent="0.15">
      <c r="A9897" s="2" t="s">
        <v>13940</v>
      </c>
      <c r="B9897" s="2">
        <v>16001</v>
      </c>
      <c r="C9897" s="2" t="s">
        <v>13941</v>
      </c>
      <c r="D9897" s="2" t="s">
        <v>13942</v>
      </c>
      <c r="E9897" s="7">
        <f t="shared" si="308"/>
        <v>0.90812707716739993</v>
      </c>
      <c r="F9897" s="2">
        <v>-0.13903390224849899</v>
      </c>
      <c r="G9897" s="2">
        <v>6.9952613465505804</v>
      </c>
      <c r="H9897" s="2">
        <v>-1.49748613241829</v>
      </c>
      <c r="I9897" s="2">
        <v>0.17423259987607201</v>
      </c>
      <c r="J9897" s="2">
        <v>0.29302826596104198</v>
      </c>
      <c r="K9897" s="2">
        <v>-5.9076987519775397</v>
      </c>
      <c r="L9897" s="4">
        <f t="shared" si="309"/>
        <v>2.5209135095308057</v>
      </c>
    </row>
    <row r="9898" spans="1:12" x14ac:dyDescent="0.15">
      <c r="A9898" s="2" t="s">
        <v>11188</v>
      </c>
      <c r="E9898" s="7">
        <f t="shared" si="308"/>
        <v>0.90811654916541207</v>
      </c>
      <c r="F9898" s="2">
        <v>-0.13905062764374701</v>
      </c>
      <c r="G9898" s="2">
        <v>6.2653440328245198</v>
      </c>
      <c r="H9898" s="2">
        <v>-1.18731712243292</v>
      </c>
      <c r="I9898" s="2">
        <v>0.27056211074902198</v>
      </c>
      <c r="J9898" s="2">
        <v>0.40490213695446198</v>
      </c>
      <c r="K9898" s="2">
        <v>-6.2843418009940804</v>
      </c>
      <c r="L9898" s="4">
        <f t="shared" si="309"/>
        <v>1.8859682750177056</v>
      </c>
    </row>
    <row r="9899" spans="1:12" x14ac:dyDescent="0.15">
      <c r="A9899" s="2" t="s">
        <v>10581</v>
      </c>
      <c r="B9899" s="2">
        <v>76251</v>
      </c>
      <c r="C9899" s="2" t="s">
        <v>32539</v>
      </c>
      <c r="D9899" s="2" t="s">
        <v>32540</v>
      </c>
      <c r="E9899" s="7">
        <f t="shared" si="308"/>
        <v>0.90805959875193965</v>
      </c>
      <c r="F9899" s="2">
        <v>-0.13914110573885299</v>
      </c>
      <c r="G9899" s="2">
        <v>7.5510390883677703</v>
      </c>
      <c r="H9899" s="2">
        <v>-1.1125427996100199</v>
      </c>
      <c r="I9899" s="2">
        <v>0.299548039458925</v>
      </c>
      <c r="J9899" s="2">
        <v>0.43670877009803599</v>
      </c>
      <c r="K9899" s="2">
        <v>-6.3664587381330504</v>
      </c>
      <c r="L9899" s="4">
        <f t="shared" si="309"/>
        <v>1.7391407037884017</v>
      </c>
    </row>
    <row r="9900" spans="1:12" x14ac:dyDescent="0.15">
      <c r="A9900" s="2" t="s">
        <v>15888</v>
      </c>
      <c r="B9900" s="2">
        <v>217127</v>
      </c>
      <c r="C9900" s="2" t="s">
        <v>15889</v>
      </c>
      <c r="D9900" s="2" t="s">
        <v>15890</v>
      </c>
      <c r="E9900" s="7">
        <f t="shared" si="308"/>
        <v>0.90804269058758991</v>
      </c>
      <c r="F9900" s="2">
        <v>-0.13916796912094501</v>
      </c>
      <c r="G9900" s="2">
        <v>7.88873982885152</v>
      </c>
      <c r="H9900" s="2">
        <v>-1.72855466188236</v>
      </c>
      <c r="I9900" s="2">
        <v>0.123761455760245</v>
      </c>
      <c r="J9900" s="2">
        <v>0.228791287831135</v>
      </c>
      <c r="K9900" s="2">
        <v>-5.5967254998899998</v>
      </c>
      <c r="L9900" s="4">
        <f t="shared" si="309"/>
        <v>3.0143660229996208</v>
      </c>
    </row>
    <row r="9901" spans="1:12" x14ac:dyDescent="0.15">
      <c r="A9901" s="2" t="s">
        <v>12795</v>
      </c>
      <c r="B9901" s="2">
        <v>71910</v>
      </c>
      <c r="C9901" s="2" t="s">
        <v>12796</v>
      </c>
      <c r="D9901" s="2" t="s">
        <v>12624</v>
      </c>
      <c r="E9901" s="7">
        <f t="shared" si="308"/>
        <v>0.90802825208825733</v>
      </c>
      <c r="F9901" s="2">
        <v>-0.13919090914040799</v>
      </c>
      <c r="G9901" s="2">
        <v>6.7681131586512704</v>
      </c>
      <c r="H9901" s="2">
        <v>-1.3486585919027101</v>
      </c>
      <c r="I9901" s="2">
        <v>0.21590296971666201</v>
      </c>
      <c r="J9901" s="2">
        <v>0.34275283156800301</v>
      </c>
      <c r="K9901" s="2">
        <v>-6.0951119351741001</v>
      </c>
      <c r="L9901" s="4">
        <f t="shared" si="309"/>
        <v>2.2115450073118663</v>
      </c>
    </row>
    <row r="9902" spans="1:12" x14ac:dyDescent="0.15">
      <c r="A9902" s="2" t="s">
        <v>15619</v>
      </c>
      <c r="B9902" s="2">
        <v>81535</v>
      </c>
      <c r="C9902" s="2" t="s">
        <v>15620</v>
      </c>
      <c r="D9902" s="2" t="s">
        <v>15621</v>
      </c>
      <c r="E9902" s="7">
        <f t="shared" si="308"/>
        <v>0.90802777687800096</v>
      </c>
      <c r="F9902" s="2">
        <v>-0.13919166416499901</v>
      </c>
      <c r="G9902" s="2">
        <v>6.7122343018729103</v>
      </c>
      <c r="H9902" s="2">
        <v>-1.6867466700717699</v>
      </c>
      <c r="I9902" s="2">
        <v>0.13175050325992099</v>
      </c>
      <c r="J9902" s="2">
        <v>0.239202181806311</v>
      </c>
      <c r="K9902" s="2">
        <v>-5.6545537981074903</v>
      </c>
      <c r="L9902" s="4">
        <f t="shared" si="309"/>
        <v>2.9241196222149628</v>
      </c>
    </row>
    <row r="9903" spans="1:12" x14ac:dyDescent="0.15">
      <c r="A9903" s="2" t="s">
        <v>13548</v>
      </c>
      <c r="B9903" s="2">
        <v>56249</v>
      </c>
      <c r="C9903" s="2" t="s">
        <v>13549</v>
      </c>
      <c r="D9903" s="2" t="s">
        <v>13550</v>
      </c>
      <c r="E9903" s="7">
        <f t="shared" si="308"/>
        <v>0.90798982940535755</v>
      </c>
      <c r="F9903" s="2">
        <v>-0.139251957226493</v>
      </c>
      <c r="G9903" s="2">
        <v>7.92126155947948</v>
      </c>
      <c r="H9903" s="2">
        <v>-1.4625493066041999</v>
      </c>
      <c r="I9903" s="2">
        <v>0.18331460823312601</v>
      </c>
      <c r="J9903" s="2">
        <v>0.30393298983961597</v>
      </c>
      <c r="K9903" s="2">
        <v>-5.9526969335114401</v>
      </c>
      <c r="L9903" s="4">
        <f t="shared" si="309"/>
        <v>2.4476063369106624</v>
      </c>
    </row>
    <row r="9904" spans="1:12" x14ac:dyDescent="0.15">
      <c r="A9904" s="2" t="s">
        <v>12936</v>
      </c>
      <c r="E9904" s="7">
        <f t="shared" si="308"/>
        <v>0.90796745253626909</v>
      </c>
      <c r="F9904" s="2">
        <v>-0.13928751202548201</v>
      </c>
      <c r="G9904" s="2">
        <v>6.08327443484787</v>
      </c>
      <c r="H9904" s="2">
        <v>-1.39262541139566</v>
      </c>
      <c r="I9904" s="2">
        <v>0.20276508298426699</v>
      </c>
      <c r="J9904" s="2">
        <v>0.327420031790638</v>
      </c>
      <c r="K9904" s="2">
        <v>-6.0409393202407999</v>
      </c>
      <c r="L9904" s="4">
        <f t="shared" si="309"/>
        <v>2.3021188594226039</v>
      </c>
    </row>
    <row r="9905" spans="1:12" x14ac:dyDescent="0.15">
      <c r="A9905" s="2" t="s">
        <v>11808</v>
      </c>
      <c r="E9905" s="7">
        <f t="shared" si="308"/>
        <v>0.90795141507168275</v>
      </c>
      <c r="F9905" s="2">
        <v>-0.139312994629403</v>
      </c>
      <c r="G9905" s="2">
        <v>6.6635514581089597</v>
      </c>
      <c r="H9905" s="2">
        <v>-1.27166980306168</v>
      </c>
      <c r="I9905" s="2">
        <v>0.24068452427755699</v>
      </c>
      <c r="J9905" s="2">
        <v>0.37089512933501001</v>
      </c>
      <c r="K9905" s="2">
        <v>-6.1873599976188096</v>
      </c>
      <c r="L9905" s="4">
        <f t="shared" si="309"/>
        <v>2.0547847136308262</v>
      </c>
    </row>
    <row r="9906" spans="1:12" x14ac:dyDescent="0.15">
      <c r="A9906" s="2" t="s">
        <v>14182</v>
      </c>
      <c r="E9906" s="7">
        <f t="shared" si="308"/>
        <v>0.90791952450506219</v>
      </c>
      <c r="F9906" s="2">
        <v>-0.13936366823325499</v>
      </c>
      <c r="G9906" s="2">
        <v>6.8885136882211198</v>
      </c>
      <c r="H9906" s="2">
        <v>-1.5197413623734199</v>
      </c>
      <c r="I9906" s="2">
        <v>0.16865987535100499</v>
      </c>
      <c r="J9906" s="2">
        <v>0.28666971367097299</v>
      </c>
      <c r="K9906" s="2">
        <v>-5.8787336800086702</v>
      </c>
      <c r="L9906" s="4">
        <f t="shared" si="309"/>
        <v>2.5678113015665081</v>
      </c>
    </row>
    <row r="9907" spans="1:12" x14ac:dyDescent="0.15">
      <c r="A9907" s="2" t="s">
        <v>15076</v>
      </c>
      <c r="B9907" s="2">
        <v>83431</v>
      </c>
      <c r="C9907" s="2" t="s">
        <v>15077</v>
      </c>
      <c r="D9907" s="2" t="s">
        <v>15078</v>
      </c>
      <c r="E9907" s="7">
        <f t="shared" si="308"/>
        <v>0.90789537274232046</v>
      </c>
      <c r="F9907" s="2">
        <v>-0.139402046185095</v>
      </c>
      <c r="G9907" s="2">
        <v>9.8915486583561396</v>
      </c>
      <c r="H9907" s="2">
        <v>-1.62855371339203</v>
      </c>
      <c r="I9907" s="2">
        <v>0.14367156557098101</v>
      </c>
      <c r="J9907" s="2">
        <v>0.25501074651529798</v>
      </c>
      <c r="K9907" s="2">
        <v>-5.7339623350858098</v>
      </c>
      <c r="L9907" s="4">
        <f t="shared" si="309"/>
        <v>2.7991535325275811</v>
      </c>
    </row>
    <row r="9908" spans="1:12" x14ac:dyDescent="0.15">
      <c r="A9908" s="2" t="s">
        <v>15105</v>
      </c>
      <c r="E9908" s="7">
        <f t="shared" si="308"/>
        <v>0.90788502950362504</v>
      </c>
      <c r="F9908" s="2">
        <v>-0.13941848224658601</v>
      </c>
      <c r="G9908" s="2">
        <v>6.9526096394810404</v>
      </c>
      <c r="H9908" s="2">
        <v>-1.62417276639346</v>
      </c>
      <c r="I9908" s="2">
        <v>0.14460822410664301</v>
      </c>
      <c r="J9908" s="2">
        <v>0.256309860852656</v>
      </c>
      <c r="K9908" s="2">
        <v>-5.7398869846375602</v>
      </c>
      <c r="L9908" s="4">
        <f t="shared" si="309"/>
        <v>2.7897784918343227</v>
      </c>
    </row>
    <row r="9909" spans="1:12" x14ac:dyDescent="0.15">
      <c r="A9909" s="2" t="s">
        <v>13933</v>
      </c>
      <c r="E9909" s="7">
        <f t="shared" si="308"/>
        <v>0.90788463639486627</v>
      </c>
      <c r="F9909" s="2">
        <v>-0.13941910692499901</v>
      </c>
      <c r="G9909" s="2">
        <v>8.1553861439642592</v>
      </c>
      <c r="H9909" s="2">
        <v>-1.49854633324362</v>
      </c>
      <c r="I9909" s="2">
        <v>0.17396341321132799</v>
      </c>
      <c r="J9909" s="2">
        <v>0.29268073753495999</v>
      </c>
      <c r="K9909" s="2">
        <v>-5.9063241384553198</v>
      </c>
      <c r="L9909" s="4">
        <f t="shared" si="309"/>
        <v>2.523144174610656</v>
      </c>
    </row>
    <row r="9910" spans="1:12" x14ac:dyDescent="0.15">
      <c r="A9910" s="2" t="s">
        <v>13138</v>
      </c>
      <c r="B9910" s="2">
        <v>107939</v>
      </c>
      <c r="C9910" s="2" t="s">
        <v>29602</v>
      </c>
      <c r="D9910" s="2" t="s">
        <v>29436</v>
      </c>
      <c r="E9910" s="7">
        <f t="shared" si="308"/>
        <v>0.90786340631077211</v>
      </c>
      <c r="F9910" s="2">
        <v>-0.139452843474698</v>
      </c>
      <c r="G9910" s="2">
        <v>7.9810017955043504</v>
      </c>
      <c r="H9910" s="2">
        <v>-1.4125382859245801</v>
      </c>
      <c r="I9910" s="2">
        <v>0.19704867656855601</v>
      </c>
      <c r="J9910" s="2">
        <v>0.32029180020266201</v>
      </c>
      <c r="K9910" s="2">
        <v>-6.0160646941615097</v>
      </c>
      <c r="L9910" s="4">
        <f t="shared" si="309"/>
        <v>2.3433760349035868</v>
      </c>
    </row>
    <row r="9911" spans="1:12" x14ac:dyDescent="0.15">
      <c r="A9911" s="2" t="s">
        <v>5803</v>
      </c>
      <c r="B9911" s="2">
        <v>13138</v>
      </c>
      <c r="C9911" s="2" t="s">
        <v>16466</v>
      </c>
      <c r="D9911" s="2" t="s">
        <v>16467</v>
      </c>
      <c r="E9911" s="7">
        <f t="shared" si="308"/>
        <v>0.90779806979685806</v>
      </c>
      <c r="F9911" s="2">
        <v>-0.13955667413464601</v>
      </c>
      <c r="G9911" s="2">
        <v>9.2703292257250993</v>
      </c>
      <c r="H9911" s="2">
        <v>-0.62952750753153996</v>
      </c>
      <c r="I9911" s="2">
        <v>0.54728837953530096</v>
      </c>
      <c r="J9911" s="2">
        <v>0.66842392168105902</v>
      </c>
      <c r="K9911" s="2">
        <v>-6.79280274185483</v>
      </c>
      <c r="L9911" s="4">
        <f t="shared" si="309"/>
        <v>0.86962687047200782</v>
      </c>
    </row>
    <row r="9912" spans="1:12" x14ac:dyDescent="0.15">
      <c r="A9912" s="2" t="s">
        <v>10661</v>
      </c>
      <c r="B9912" s="2">
        <v>56480</v>
      </c>
      <c r="C9912" s="2" t="s">
        <v>18718</v>
      </c>
      <c r="D9912" s="2" t="s">
        <v>18719</v>
      </c>
      <c r="E9912" s="7">
        <f t="shared" si="308"/>
        <v>0.9077776821811725</v>
      </c>
      <c r="F9912" s="2">
        <v>-0.13958907499923601</v>
      </c>
      <c r="G9912" s="2">
        <v>6.1833826918232599</v>
      </c>
      <c r="H9912" s="2">
        <v>-1.12486669460015</v>
      </c>
      <c r="I9912" s="2">
        <v>0.29460472309575803</v>
      </c>
      <c r="J9912" s="2">
        <v>0.430992387227084</v>
      </c>
      <c r="K9912" s="2">
        <v>-6.3531850455466197</v>
      </c>
      <c r="L9912" s="4">
        <f t="shared" si="309"/>
        <v>1.7631475350763746</v>
      </c>
    </row>
    <row r="9913" spans="1:12" x14ac:dyDescent="0.15">
      <c r="A9913" s="2" t="s">
        <v>12394</v>
      </c>
      <c r="B9913" s="2">
        <v>56275</v>
      </c>
      <c r="C9913" s="2" t="s">
        <v>13779</v>
      </c>
      <c r="D9913" s="2" t="s">
        <v>13780</v>
      </c>
      <c r="E9913" s="7">
        <f t="shared" si="308"/>
        <v>0.90771350148845409</v>
      </c>
      <c r="F9913" s="2">
        <v>-0.13969107843277201</v>
      </c>
      <c r="G9913" s="2">
        <v>5.7585793211149303</v>
      </c>
      <c r="H9913" s="2">
        <v>-1.33721048797135</v>
      </c>
      <c r="I9913" s="2">
        <v>0.219442816210136</v>
      </c>
      <c r="J9913" s="2">
        <v>0.34695989111379599</v>
      </c>
      <c r="K9913" s="2">
        <v>-6.10904353265183</v>
      </c>
      <c r="L9913" s="4">
        <f t="shared" si="309"/>
        <v>2.1880830527037074</v>
      </c>
    </row>
    <row r="9914" spans="1:12" x14ac:dyDescent="0.15">
      <c r="A9914" s="2" t="s">
        <v>12449</v>
      </c>
      <c r="B9914" s="2">
        <v>229096</v>
      </c>
      <c r="C9914" s="2" t="s">
        <v>12450</v>
      </c>
      <c r="D9914" s="2" t="s">
        <v>12451</v>
      </c>
      <c r="E9914" s="7">
        <f t="shared" si="308"/>
        <v>0.90770769043839128</v>
      </c>
      <c r="F9914" s="2">
        <v>-0.13970031438655001</v>
      </c>
      <c r="G9914" s="2">
        <v>7.7022170793898903</v>
      </c>
      <c r="H9914" s="2">
        <v>-1.3316812583494899</v>
      </c>
      <c r="I9914" s="2">
        <v>0.22117038713832701</v>
      </c>
      <c r="J9914" s="2">
        <v>0.34892499461126703</v>
      </c>
      <c r="K9914" s="2">
        <v>-6.1157459613523804</v>
      </c>
      <c r="L9914" s="4">
        <f t="shared" si="309"/>
        <v>2.1767698611621</v>
      </c>
    </row>
    <row r="9915" spans="1:12" x14ac:dyDescent="0.15">
      <c r="A9915" s="2" t="s">
        <v>15210</v>
      </c>
      <c r="B9915" s="2">
        <v>217588</v>
      </c>
      <c r="C9915" s="2" t="s">
        <v>15211</v>
      </c>
      <c r="D9915" s="2" t="s">
        <v>15212</v>
      </c>
      <c r="E9915" s="7">
        <f t="shared" si="308"/>
        <v>0.90770481889088506</v>
      </c>
      <c r="F9915" s="2">
        <v>-0.13970487838214399</v>
      </c>
      <c r="G9915" s="2">
        <v>6.34513230167064</v>
      </c>
      <c r="H9915" s="2">
        <v>-1.6523579872585099</v>
      </c>
      <c r="I9915" s="2">
        <v>0.138679288577013</v>
      </c>
      <c r="J9915" s="2">
        <v>0.24860264766746101</v>
      </c>
      <c r="K9915" s="2">
        <v>-5.7016373514745</v>
      </c>
      <c r="L9915" s="4">
        <f t="shared" si="309"/>
        <v>2.8501757542222101</v>
      </c>
    </row>
    <row r="9916" spans="1:12" x14ac:dyDescent="0.15">
      <c r="A9916" s="2" t="s">
        <v>9365</v>
      </c>
      <c r="B9916" s="2">
        <v>75869</v>
      </c>
      <c r="C9916" s="2" t="s">
        <v>13557</v>
      </c>
      <c r="D9916" s="2" t="s">
        <v>13558</v>
      </c>
      <c r="E9916" s="7">
        <f t="shared" si="308"/>
        <v>0.90770014050351888</v>
      </c>
      <c r="F9916" s="2">
        <v>-0.1397123141735</v>
      </c>
      <c r="G9916" s="2">
        <v>5.8550718050083201</v>
      </c>
      <c r="H9916" s="2">
        <v>-0.99151788195063995</v>
      </c>
      <c r="I9916" s="2">
        <v>0.35167074749638999</v>
      </c>
      <c r="J9916" s="2">
        <v>0.49028367193486899</v>
      </c>
      <c r="K9916" s="2">
        <v>-6.4910387028864598</v>
      </c>
      <c r="L9916" s="4">
        <f t="shared" si="309"/>
        <v>1.5077027604844908</v>
      </c>
    </row>
    <row r="9917" spans="1:12" x14ac:dyDescent="0.15">
      <c r="A9917" s="2" t="s">
        <v>13565</v>
      </c>
      <c r="B9917" s="2">
        <v>54604</v>
      </c>
      <c r="C9917" s="2" t="s">
        <v>18783</v>
      </c>
      <c r="D9917" s="2" t="s">
        <v>18784</v>
      </c>
      <c r="E9917" s="7">
        <f t="shared" si="308"/>
        <v>0.90769755173244271</v>
      </c>
      <c r="F9917" s="2">
        <v>-0.139716428761956</v>
      </c>
      <c r="G9917" s="2">
        <v>8.5157328271700603</v>
      </c>
      <c r="H9917" s="2">
        <v>-1.4606654067081799</v>
      </c>
      <c r="I9917" s="2">
        <v>0.183816140189242</v>
      </c>
      <c r="J9917" s="2">
        <v>0.30457566359083299</v>
      </c>
      <c r="K9917" s="2">
        <v>-5.95510660909697</v>
      </c>
      <c r="L9917" s="4">
        <f t="shared" si="309"/>
        <v>2.4436646451883313</v>
      </c>
    </row>
    <row r="9918" spans="1:12" x14ac:dyDescent="0.15">
      <c r="A9918" s="2" t="s">
        <v>8913</v>
      </c>
      <c r="B9918" s="2">
        <v>93686</v>
      </c>
      <c r="C9918" s="2" t="s">
        <v>8914</v>
      </c>
      <c r="D9918" s="2" t="s">
        <v>8915</v>
      </c>
      <c r="E9918" s="7">
        <f t="shared" si="308"/>
        <v>0.90769463817607776</v>
      </c>
      <c r="F9918" s="2">
        <v>-0.13972105957764699</v>
      </c>
      <c r="G9918" s="2">
        <v>6.2065969547229898</v>
      </c>
      <c r="H9918" s="2">
        <v>-0.94998900895579796</v>
      </c>
      <c r="I9918" s="2">
        <v>0.37108040107404999</v>
      </c>
      <c r="J9918" s="2">
        <v>0.50894056326687098</v>
      </c>
      <c r="K9918" s="2">
        <v>-6.5312569072739999</v>
      </c>
      <c r="L9918" s="4">
        <f t="shared" si="309"/>
        <v>1.430196289001352</v>
      </c>
    </row>
    <row r="9919" spans="1:12" x14ac:dyDescent="0.15">
      <c r="A9919" s="2" t="s">
        <v>13370</v>
      </c>
      <c r="E9919" s="7">
        <f t="shared" si="308"/>
        <v>0.90768453461138665</v>
      </c>
      <c r="F9919" s="2">
        <v>-0.13973711833043401</v>
      </c>
      <c r="G9919" s="2">
        <v>5.7578448831728499</v>
      </c>
      <c r="H9919" s="2">
        <v>-1.44685004490374</v>
      </c>
      <c r="I9919" s="2">
        <v>0.18753154124604501</v>
      </c>
      <c r="J9919" s="2">
        <v>0.30898132548435098</v>
      </c>
      <c r="K9919" s="2">
        <v>-5.9727242472127804</v>
      </c>
      <c r="L9919" s="4">
        <f t="shared" si="309"/>
        <v>2.414794829559872</v>
      </c>
    </row>
    <row r="9920" spans="1:12" x14ac:dyDescent="0.15">
      <c r="A9920" s="2" t="s">
        <v>9777</v>
      </c>
      <c r="B9920" s="2">
        <v>231452</v>
      </c>
      <c r="C9920" s="2" t="s">
        <v>9778</v>
      </c>
      <c r="D9920" s="2" t="s">
        <v>9779</v>
      </c>
      <c r="E9920" s="7">
        <f t="shared" si="308"/>
        <v>0.90766378620607158</v>
      </c>
      <c r="F9920" s="2">
        <v>-0.139770096708316</v>
      </c>
      <c r="G9920" s="2">
        <v>6.1071153643608502</v>
      </c>
      <c r="H9920" s="2">
        <v>-1.0428567514237099</v>
      </c>
      <c r="I9920" s="2">
        <v>0.32875941934922198</v>
      </c>
      <c r="J9920" s="2">
        <v>0.46742151349158501</v>
      </c>
      <c r="K9920" s="2">
        <v>-6.4395003232249</v>
      </c>
      <c r="L9920" s="4">
        <f t="shared" si="309"/>
        <v>1.6048958649577532</v>
      </c>
    </row>
    <row r="9921" spans="1:12" x14ac:dyDescent="0.15">
      <c r="A9921" s="2" t="s">
        <v>14251</v>
      </c>
      <c r="E9921" s="7">
        <f t="shared" si="308"/>
        <v>0.90765045685652168</v>
      </c>
      <c r="F9921" s="2">
        <v>-0.139791283328283</v>
      </c>
      <c r="G9921" s="2">
        <v>6.00910323328623</v>
      </c>
      <c r="H9921" s="2">
        <v>-1.5309565500585101</v>
      </c>
      <c r="I9921" s="2">
        <v>0.165912949865856</v>
      </c>
      <c r="J9921" s="2">
        <v>0.28313208266222101</v>
      </c>
      <c r="K9921" s="2">
        <v>-5.8640508740613599</v>
      </c>
      <c r="L9921" s="4">
        <f t="shared" si="309"/>
        <v>2.5915015987194527</v>
      </c>
    </row>
    <row r="9922" spans="1:12" x14ac:dyDescent="0.15">
      <c r="A9922" s="2" t="s">
        <v>10625</v>
      </c>
      <c r="B9922" s="2">
        <v>329559</v>
      </c>
      <c r="C9922" s="2" t="s">
        <v>10626</v>
      </c>
      <c r="D9922" s="2" t="s">
        <v>10758</v>
      </c>
      <c r="E9922" s="7">
        <f t="shared" si="308"/>
        <v>0.90763386645677446</v>
      </c>
      <c r="F9922" s="2">
        <v>-0.13981765372892499</v>
      </c>
      <c r="G9922" s="2">
        <v>6.4860061064704002</v>
      </c>
      <c r="H9922" s="2">
        <v>-1.1291845576280599</v>
      </c>
      <c r="I9922" s="2">
        <v>0.29288840058351501</v>
      </c>
      <c r="J9922" s="2">
        <v>0.42905159221426398</v>
      </c>
      <c r="K9922" s="2">
        <v>-6.3485096830226802</v>
      </c>
      <c r="L9922" s="4">
        <f t="shared" si="309"/>
        <v>1.7715770363645409</v>
      </c>
    </row>
    <row r="9923" spans="1:12" x14ac:dyDescent="0.15">
      <c r="A9923" s="2" t="s">
        <v>8020</v>
      </c>
      <c r="B9923" s="2">
        <v>28071</v>
      </c>
      <c r="C9923" s="2" t="s">
        <v>12740</v>
      </c>
      <c r="D9923" s="2" t="s">
        <v>12741</v>
      </c>
      <c r="E9923" s="7">
        <f t="shared" ref="E9923:E9986" si="310">2^F9923</f>
        <v>0.90762823438171558</v>
      </c>
      <c r="F9923" s="2">
        <v>-0.139826606008327</v>
      </c>
      <c r="G9923" s="2">
        <v>6.7218933258223803</v>
      </c>
      <c r="H9923" s="2">
        <v>-0.85091457095358802</v>
      </c>
      <c r="I9923" s="2">
        <v>0.420580493536095</v>
      </c>
      <c r="J9923" s="2">
        <v>0.55687642172574203</v>
      </c>
      <c r="K9923" s="2">
        <v>-6.6216295151345603</v>
      </c>
      <c r="L9923" s="4">
        <f t="shared" si="309"/>
        <v>1.2495461552583242</v>
      </c>
    </row>
    <row r="9924" spans="1:12" x14ac:dyDescent="0.15">
      <c r="A9924" s="2" t="s">
        <v>3502</v>
      </c>
      <c r="B9924" s="2">
        <v>71175</v>
      </c>
      <c r="C9924" s="2" t="s">
        <v>16298</v>
      </c>
      <c r="D9924" s="2" t="s">
        <v>16299</v>
      </c>
      <c r="E9924" s="7">
        <f t="shared" si="310"/>
        <v>0.90762760589807268</v>
      </c>
      <c r="F9924" s="2">
        <v>-0.139827604997246</v>
      </c>
      <c r="G9924" s="2">
        <v>7.4639771000175799</v>
      </c>
      <c r="H9924" s="2">
        <v>-0.38223152012088102</v>
      </c>
      <c r="I9924" s="2">
        <v>0.71265993691572405</v>
      </c>
      <c r="J9924" s="2">
        <v>0.80000379240873798</v>
      </c>
      <c r="K9924" s="2">
        <v>-6.9282640706370602</v>
      </c>
      <c r="L9924" s="4">
        <f t="shared" si="309"/>
        <v>0.48871427117653116</v>
      </c>
    </row>
    <row r="9925" spans="1:12" x14ac:dyDescent="0.15">
      <c r="A9925" s="2" t="s">
        <v>13965</v>
      </c>
      <c r="B9925" s="2">
        <v>223827</v>
      </c>
      <c r="C9925" s="2" t="s">
        <v>13966</v>
      </c>
      <c r="D9925" s="2" t="s">
        <v>13967</v>
      </c>
      <c r="E9925" s="7">
        <f t="shared" si="310"/>
        <v>0.90754510360421836</v>
      </c>
      <c r="F9925" s="2">
        <v>-0.139958750259253</v>
      </c>
      <c r="G9925" s="2">
        <v>6.7349715296216202</v>
      </c>
      <c r="H9925" s="2">
        <v>-1.5100688275416101</v>
      </c>
      <c r="I9925" s="2">
        <v>0.171061855099679</v>
      </c>
      <c r="J9925" s="2">
        <v>0.28930737705798198</v>
      </c>
      <c r="K9925" s="2">
        <v>-5.8913506481647202</v>
      </c>
      <c r="L9925" s="4">
        <f t="shared" ref="L9925:L9988" si="311">LOG(I9925,2)*-1</f>
        <v>2.5474100042229546</v>
      </c>
    </row>
    <row r="9926" spans="1:12" x14ac:dyDescent="0.15">
      <c r="A9926" s="2" t="s">
        <v>15043</v>
      </c>
      <c r="E9926" s="7">
        <f t="shared" si="310"/>
        <v>0.90751223710711537</v>
      </c>
      <c r="F9926" s="2">
        <v>-0.14001099801068601</v>
      </c>
      <c r="G9926" s="2">
        <v>10.111007177832599</v>
      </c>
      <c r="H9926" s="2">
        <v>-1.6312004855845701</v>
      </c>
      <c r="I9926" s="2">
        <v>0.14310839197488101</v>
      </c>
      <c r="J9926" s="2">
        <v>0.25447081252079101</v>
      </c>
      <c r="K9926" s="2">
        <v>-5.7303792092419599</v>
      </c>
      <c r="L9926" s="4">
        <f t="shared" si="311"/>
        <v>2.8048198197091971</v>
      </c>
    </row>
    <row r="9927" spans="1:12" x14ac:dyDescent="0.15">
      <c r="A9927" s="2" t="s">
        <v>13399</v>
      </c>
      <c r="E9927" s="7">
        <f t="shared" si="310"/>
        <v>0.90735483761545743</v>
      </c>
      <c r="F9927" s="2">
        <v>-0.14026124164536899</v>
      </c>
      <c r="G9927" s="2">
        <v>6.2254085904374703</v>
      </c>
      <c r="H9927" s="2">
        <v>-1.44137818996194</v>
      </c>
      <c r="I9927" s="2">
        <v>0.189021451853529</v>
      </c>
      <c r="J9927" s="2">
        <v>0.31099811131702798</v>
      </c>
      <c r="K9927" s="2">
        <v>-5.9796758587265799</v>
      </c>
      <c r="L9927" s="4">
        <f t="shared" si="311"/>
        <v>2.4033781211474601</v>
      </c>
    </row>
    <row r="9928" spans="1:12" x14ac:dyDescent="0.15">
      <c r="A9928" s="2" t="s">
        <v>13363</v>
      </c>
      <c r="B9928" s="2">
        <v>245688</v>
      </c>
      <c r="C9928" s="2" t="s">
        <v>19434</v>
      </c>
      <c r="D9928" s="2" t="s">
        <v>19435</v>
      </c>
      <c r="E9928" s="7">
        <f t="shared" si="310"/>
        <v>0.90735423852686692</v>
      </c>
      <c r="F9928" s="2">
        <v>-0.14026219419710301</v>
      </c>
      <c r="G9928" s="2">
        <v>9.7685902160473503</v>
      </c>
      <c r="H9928" s="2">
        <v>-1.4475751671668</v>
      </c>
      <c r="I9928" s="2">
        <v>0.187334884831941</v>
      </c>
      <c r="J9928" s="2">
        <v>0.308738842951434</v>
      </c>
      <c r="K9928" s="2">
        <v>-5.9718019081669196</v>
      </c>
      <c r="L9928" s="4">
        <f t="shared" si="311"/>
        <v>2.4163085167811165</v>
      </c>
    </row>
    <row r="9929" spans="1:12" x14ac:dyDescent="0.15">
      <c r="A9929" s="2" t="s">
        <v>12028</v>
      </c>
      <c r="B9929" s="2">
        <v>19664</v>
      </c>
      <c r="C9929" s="2" t="s">
        <v>18644</v>
      </c>
      <c r="D9929" s="2" t="s">
        <v>18645</v>
      </c>
      <c r="E9929" s="7">
        <f t="shared" si="310"/>
        <v>0.90734031606733634</v>
      </c>
      <c r="F9929" s="2">
        <v>-0.140284331105236</v>
      </c>
      <c r="G9929" s="2">
        <v>8.0216567187716699</v>
      </c>
      <c r="H9929" s="2">
        <v>-1.3011374312667801</v>
      </c>
      <c r="I9929" s="2">
        <v>0.2309260807761</v>
      </c>
      <c r="J9929" s="2">
        <v>0.35988704861667498</v>
      </c>
      <c r="K9929" s="2">
        <v>-6.1524570294350296</v>
      </c>
      <c r="L9929" s="4">
        <f t="shared" si="311"/>
        <v>2.11449697469223</v>
      </c>
    </row>
    <row r="9930" spans="1:12" x14ac:dyDescent="0.15">
      <c r="A9930" s="2" t="s">
        <v>14238</v>
      </c>
      <c r="B9930" s="2">
        <v>106025</v>
      </c>
      <c r="C9930" s="2" t="s">
        <v>21722</v>
      </c>
      <c r="D9930" s="2" t="s">
        <v>21723</v>
      </c>
      <c r="E9930" s="7">
        <f t="shared" si="310"/>
        <v>0.90733914072014488</v>
      </c>
      <c r="F9930" s="2">
        <v>-0.14028619993948999</v>
      </c>
      <c r="G9930" s="2">
        <v>8.3689131332791504</v>
      </c>
      <c r="H9930" s="2">
        <v>-1.53322818708555</v>
      </c>
      <c r="I9930" s="2">
        <v>0.16536151087003301</v>
      </c>
      <c r="J9930" s="2">
        <v>0.28234550255011898</v>
      </c>
      <c r="K9930" s="2">
        <v>-5.8610699277352696</v>
      </c>
      <c r="L9930" s="4">
        <f t="shared" si="311"/>
        <v>2.5963046193788886</v>
      </c>
    </row>
    <row r="9931" spans="1:12" x14ac:dyDescent="0.15">
      <c r="A9931" s="2" t="s">
        <v>10557</v>
      </c>
      <c r="E9931" s="7">
        <f t="shared" si="310"/>
        <v>0.90733350492659393</v>
      </c>
      <c r="F9931" s="2">
        <v>-0.14029516103936299</v>
      </c>
      <c r="G9931" s="2">
        <v>5.3105215405964801</v>
      </c>
      <c r="H9931" s="2">
        <v>-1.11517383442688</v>
      </c>
      <c r="I9931" s="2">
        <v>0.29848712484342699</v>
      </c>
      <c r="J9931" s="2">
        <v>0.43558268483505602</v>
      </c>
      <c r="K9931" s="2">
        <v>-6.3636337403940599</v>
      </c>
      <c r="L9931" s="4">
        <f t="shared" si="311"/>
        <v>1.7442593922922396</v>
      </c>
    </row>
    <row r="9932" spans="1:12" x14ac:dyDescent="0.15">
      <c r="A9932" s="2" t="s">
        <v>15632</v>
      </c>
      <c r="B9932" s="2">
        <v>98238</v>
      </c>
      <c r="C9932" s="2" t="s">
        <v>31580</v>
      </c>
      <c r="D9932" s="2" t="s">
        <v>31581</v>
      </c>
      <c r="E9932" s="7">
        <f t="shared" si="310"/>
        <v>0.90728340815995834</v>
      </c>
      <c r="F9932" s="2">
        <v>-0.14037481901707399</v>
      </c>
      <c r="G9932" s="2">
        <v>8.2470506924818903</v>
      </c>
      <c r="H9932" s="2">
        <v>-1.70516781185635</v>
      </c>
      <c r="I9932" s="2">
        <v>0.128172807659792</v>
      </c>
      <c r="J9932" s="2">
        <v>0.23450737448370801</v>
      </c>
      <c r="K9932" s="2">
        <v>-5.6291513066601304</v>
      </c>
      <c r="L9932" s="4">
        <f t="shared" si="311"/>
        <v>2.9638378736132087</v>
      </c>
    </row>
    <row r="9933" spans="1:12" x14ac:dyDescent="0.15">
      <c r="A9933" s="2" t="s">
        <v>10473</v>
      </c>
      <c r="B9933" s="2">
        <v>66526</v>
      </c>
      <c r="C9933" s="2" t="s">
        <v>10474</v>
      </c>
      <c r="D9933" s="2" t="s">
        <v>10475</v>
      </c>
      <c r="E9933" s="7">
        <f t="shared" si="310"/>
        <v>0.90723607651762495</v>
      </c>
      <c r="F9933" s="2">
        <v>-0.140450084260863</v>
      </c>
      <c r="G9933" s="2">
        <v>6.29243581955701</v>
      </c>
      <c r="H9933" s="2">
        <v>-1.10494851744696</v>
      </c>
      <c r="I9933" s="2">
        <v>0.302627278600484</v>
      </c>
      <c r="J9933" s="2">
        <v>0.44004620677169498</v>
      </c>
      <c r="K9933" s="2">
        <v>-6.3745859004782002</v>
      </c>
      <c r="L9933" s="4">
        <f t="shared" si="311"/>
        <v>1.7243860580006389</v>
      </c>
    </row>
    <row r="9934" spans="1:12" x14ac:dyDescent="0.15">
      <c r="A9934" s="2" t="s">
        <v>13139</v>
      </c>
      <c r="B9934" s="2">
        <v>94178</v>
      </c>
      <c r="C9934" s="2" t="s">
        <v>13140</v>
      </c>
      <c r="D9934" s="2" t="s">
        <v>13141</v>
      </c>
      <c r="E9934" s="7">
        <f t="shared" si="310"/>
        <v>0.90721957849719526</v>
      </c>
      <c r="F9934" s="2">
        <v>-0.14047631980119499</v>
      </c>
      <c r="G9934" s="2">
        <v>7.3868451581380699</v>
      </c>
      <c r="H9934" s="2">
        <v>-1.4123885408194501</v>
      </c>
      <c r="I9934" s="2">
        <v>0.19709112950535801</v>
      </c>
      <c r="J9934" s="2">
        <v>0.32033298636260699</v>
      </c>
      <c r="K9934" s="2">
        <v>-6.0162525234931499</v>
      </c>
      <c r="L9934" s="4">
        <f t="shared" si="311"/>
        <v>2.3430652485242951</v>
      </c>
    </row>
    <row r="9935" spans="1:12" x14ac:dyDescent="0.15">
      <c r="A9935" s="2" t="s">
        <v>13944</v>
      </c>
      <c r="B9935" s="2">
        <v>193116</v>
      </c>
      <c r="C9935" s="2" t="s">
        <v>31966</v>
      </c>
      <c r="D9935" s="2" t="s">
        <v>31967</v>
      </c>
      <c r="E9935" s="7">
        <f t="shared" si="310"/>
        <v>0.90714830541440739</v>
      </c>
      <c r="F9935" s="2">
        <v>-0.140589665417651</v>
      </c>
      <c r="G9935" s="2">
        <v>7.7602898911383198</v>
      </c>
      <c r="H9935" s="2">
        <v>-1.51218849768307</v>
      </c>
      <c r="I9935" s="2">
        <v>0.17053285521431799</v>
      </c>
      <c r="J9935" s="2">
        <v>0.288725775761772</v>
      </c>
      <c r="K9935" s="2">
        <v>-5.8885894149498199</v>
      </c>
      <c r="L9935" s="4">
        <f t="shared" si="311"/>
        <v>2.5518783762339607</v>
      </c>
    </row>
    <row r="9936" spans="1:12" x14ac:dyDescent="0.15">
      <c r="A9936" s="2" t="s">
        <v>10860</v>
      </c>
      <c r="B9936" s="2">
        <v>64424</v>
      </c>
      <c r="C9936" s="2" t="s">
        <v>10861</v>
      </c>
      <c r="D9936" s="2" t="s">
        <v>10862</v>
      </c>
      <c r="E9936" s="7">
        <f t="shared" si="310"/>
        <v>0.9071389008360452</v>
      </c>
      <c r="F9936" s="2">
        <v>-0.140604622188021</v>
      </c>
      <c r="G9936" s="2">
        <v>5.3769110876252899</v>
      </c>
      <c r="H9936" s="2">
        <v>-1.16298734472235</v>
      </c>
      <c r="I9936" s="2">
        <v>0.27973034583811701</v>
      </c>
      <c r="J9936" s="2">
        <v>0.41466521327389699</v>
      </c>
      <c r="K9936" s="2">
        <v>-6.3114712596845104</v>
      </c>
      <c r="L9936" s="4">
        <f t="shared" si="311"/>
        <v>1.8378913254657949</v>
      </c>
    </row>
    <row r="9937" spans="1:12" x14ac:dyDescent="0.15">
      <c r="A9937" s="2" t="s">
        <v>13962</v>
      </c>
      <c r="B9937" s="2">
        <v>107271</v>
      </c>
      <c r="C9937" s="2" t="s">
        <v>13963</v>
      </c>
      <c r="D9937" s="2" t="s">
        <v>13964</v>
      </c>
      <c r="E9937" s="7">
        <f t="shared" si="310"/>
        <v>0.90710314763493294</v>
      </c>
      <c r="F9937" s="2">
        <v>-0.14066148446391299</v>
      </c>
      <c r="G9937" s="2">
        <v>7.51409563354634</v>
      </c>
      <c r="H9937" s="2">
        <v>-1.5103209731924601</v>
      </c>
      <c r="I9937" s="2">
        <v>0.17099885048160099</v>
      </c>
      <c r="J9937" s="2">
        <v>0.28922695503923002</v>
      </c>
      <c r="K9937" s="2">
        <v>-5.8910222942147996</v>
      </c>
      <c r="L9937" s="4">
        <f t="shared" si="311"/>
        <v>2.5479414680806798</v>
      </c>
    </row>
    <row r="9938" spans="1:12" x14ac:dyDescent="0.15">
      <c r="A9938" s="2" t="s">
        <v>14374</v>
      </c>
      <c r="E9938" s="7">
        <f t="shared" si="310"/>
        <v>0.90709950070480216</v>
      </c>
      <c r="F9938" s="2">
        <v>-0.140667284706812</v>
      </c>
      <c r="G9938" s="2">
        <v>6.4835423525579099</v>
      </c>
      <c r="H9938" s="2">
        <v>-1.5576267828411601</v>
      </c>
      <c r="I9938" s="2">
        <v>0.15954262152329099</v>
      </c>
      <c r="J9938" s="2">
        <v>0.275145973191877</v>
      </c>
      <c r="K9938" s="2">
        <v>-5.8289077461261103</v>
      </c>
      <c r="L9938" s="4">
        <f t="shared" si="311"/>
        <v>2.6479862060313684</v>
      </c>
    </row>
    <row r="9939" spans="1:12" x14ac:dyDescent="0.15">
      <c r="A9939" s="2" t="s">
        <v>14067</v>
      </c>
      <c r="B9939" s="2">
        <v>225348</v>
      </c>
      <c r="C9939" s="2" t="s">
        <v>14068</v>
      </c>
      <c r="D9939" s="2" t="s">
        <v>14069</v>
      </c>
      <c r="E9939" s="7">
        <f t="shared" si="310"/>
        <v>0.90708140323704145</v>
      </c>
      <c r="F9939" s="2">
        <v>-0.14069606808440699</v>
      </c>
      <c r="G9939" s="2">
        <v>6.1218619471843301</v>
      </c>
      <c r="H9939" s="2">
        <v>-1.5148318838938599</v>
      </c>
      <c r="I9939" s="2">
        <v>0.16987521863124599</v>
      </c>
      <c r="J9939" s="2">
        <v>0.28802921162433598</v>
      </c>
      <c r="K9939" s="2">
        <v>-5.8851430447092401</v>
      </c>
      <c r="L9939" s="4">
        <f t="shared" si="311"/>
        <v>2.5574526871293601</v>
      </c>
    </row>
    <row r="9940" spans="1:12" x14ac:dyDescent="0.15">
      <c r="A9940" s="2" t="s">
        <v>14197</v>
      </c>
      <c r="E9940" s="7">
        <f t="shared" si="310"/>
        <v>0.90701309832336563</v>
      </c>
      <c r="F9940" s="2">
        <v>-0.14080470978988599</v>
      </c>
      <c r="G9940" s="2">
        <v>6.7985318295787396</v>
      </c>
      <c r="H9940" s="2">
        <v>-1.5388512094003399</v>
      </c>
      <c r="I9940" s="2">
        <v>0.164003653544016</v>
      </c>
      <c r="J9940" s="2">
        <v>0.28061581345491798</v>
      </c>
      <c r="K9940" s="2">
        <v>-5.8536811570518301</v>
      </c>
      <c r="L9940" s="4">
        <f t="shared" si="311"/>
        <v>2.6082001404639907</v>
      </c>
    </row>
    <row r="9941" spans="1:12" x14ac:dyDescent="0.15">
      <c r="A9941" s="2" t="s">
        <v>10806</v>
      </c>
      <c r="E9941" s="7">
        <f t="shared" si="310"/>
        <v>0.90698913826832073</v>
      </c>
      <c r="F9941" s="2">
        <v>-0.140842821157003</v>
      </c>
      <c r="G9941" s="2">
        <v>9.9775356688683505</v>
      </c>
      <c r="H9941" s="2">
        <v>-1.1482692156732299</v>
      </c>
      <c r="I9941" s="2">
        <v>0.28539907201104803</v>
      </c>
      <c r="J9941" s="2">
        <v>0.42094676365884898</v>
      </c>
      <c r="K9941" s="2">
        <v>-6.3276928124050196</v>
      </c>
      <c r="L9941" s="4">
        <f t="shared" si="311"/>
        <v>1.8089474510590946</v>
      </c>
    </row>
    <row r="9942" spans="1:12" x14ac:dyDescent="0.15">
      <c r="A9942" s="2" t="s">
        <v>8204</v>
      </c>
      <c r="E9942" s="7">
        <f t="shared" si="310"/>
        <v>0.90696052350293643</v>
      </c>
      <c r="F9942" s="2">
        <v>-0.14088833772341</v>
      </c>
      <c r="G9942" s="2">
        <v>6.3571899755986498</v>
      </c>
      <c r="H9942" s="2">
        <v>-0.87166286989099295</v>
      </c>
      <c r="I9942" s="2">
        <v>0.40984055658691398</v>
      </c>
      <c r="J9942" s="2">
        <v>0.54608123782794704</v>
      </c>
      <c r="K9942" s="2">
        <v>-6.6033725000906403</v>
      </c>
      <c r="L9942" s="4">
        <f t="shared" si="311"/>
        <v>1.2868653387185467</v>
      </c>
    </row>
    <row r="9943" spans="1:12" x14ac:dyDescent="0.15">
      <c r="A9943" s="2" t="s">
        <v>11564</v>
      </c>
      <c r="E9943" s="7">
        <f t="shared" si="310"/>
        <v>0.90693823478321056</v>
      </c>
      <c r="F9943" s="2">
        <v>-0.14092379265193999</v>
      </c>
      <c r="G9943" s="2">
        <v>8.3047242844837896</v>
      </c>
      <c r="H9943" s="2">
        <v>-1.25010072809419</v>
      </c>
      <c r="I9943" s="2">
        <v>0.24804711102992599</v>
      </c>
      <c r="J9943" s="2">
        <v>0.37874839102195501</v>
      </c>
      <c r="K9943" s="2">
        <v>-6.2125783920729001</v>
      </c>
      <c r="L9943" s="4">
        <f t="shared" si="311"/>
        <v>2.0113139404266582</v>
      </c>
    </row>
    <row r="9944" spans="1:12" x14ac:dyDescent="0.15">
      <c r="A9944" s="2" t="s">
        <v>15686</v>
      </c>
      <c r="B9944" s="2">
        <v>26373</v>
      </c>
      <c r="C9944" s="2" t="s">
        <v>17138</v>
      </c>
      <c r="D9944" s="2" t="s">
        <v>17139</v>
      </c>
      <c r="E9944" s="7">
        <f t="shared" si="310"/>
        <v>0.906910125091972</v>
      </c>
      <c r="F9944" s="2">
        <v>-0.14096850831070301</v>
      </c>
      <c r="G9944" s="2">
        <v>7.6902696015026697</v>
      </c>
      <c r="H9944" s="2">
        <v>-1.7002137118801</v>
      </c>
      <c r="I9944" s="2">
        <v>0.12912595856563999</v>
      </c>
      <c r="J9944" s="2">
        <v>0.235675335589769</v>
      </c>
      <c r="K9944" s="2">
        <v>-5.6359950851321496</v>
      </c>
      <c r="L9944" s="4">
        <f t="shared" si="311"/>
        <v>2.9531490359208443</v>
      </c>
    </row>
    <row r="9945" spans="1:12" x14ac:dyDescent="0.15">
      <c r="A9945" s="2" t="s">
        <v>13716</v>
      </c>
      <c r="B9945" s="2">
        <v>69029</v>
      </c>
      <c r="C9945" s="2" t="s">
        <v>13717</v>
      </c>
      <c r="D9945" s="2" t="s">
        <v>13718</v>
      </c>
      <c r="E9945" s="7">
        <f t="shared" si="310"/>
        <v>0.90689989314550334</v>
      </c>
      <c r="F9945" s="2">
        <v>-0.14098478518455501</v>
      </c>
      <c r="G9945" s="2">
        <v>10.130140862055701</v>
      </c>
      <c r="H9945" s="2">
        <v>-1.4826078720857001</v>
      </c>
      <c r="I9945" s="2">
        <v>0.178049844178234</v>
      </c>
      <c r="J9945" s="2">
        <v>0.29760304817681799</v>
      </c>
      <c r="K9945" s="2">
        <v>-5.9269332711115803</v>
      </c>
      <c r="L9945" s="4">
        <f t="shared" si="311"/>
        <v>2.4896469217721067</v>
      </c>
    </row>
    <row r="9946" spans="1:12" x14ac:dyDescent="0.15">
      <c r="A9946" s="2" t="s">
        <v>15735</v>
      </c>
      <c r="B9946" s="2">
        <v>214932</v>
      </c>
      <c r="C9946" s="2" t="s">
        <v>15736</v>
      </c>
      <c r="D9946" s="2" t="s">
        <v>15737</v>
      </c>
      <c r="E9946" s="7">
        <f t="shared" si="310"/>
        <v>0.90682162302118463</v>
      </c>
      <c r="F9946" s="2">
        <v>-0.141109302558659</v>
      </c>
      <c r="G9946" s="2">
        <v>7.6702387103547203</v>
      </c>
      <c r="H9946" s="2">
        <v>-1.70961251099169</v>
      </c>
      <c r="I9946" s="2">
        <v>0.127323262187235</v>
      </c>
      <c r="J9946" s="2">
        <v>0.233523713704897</v>
      </c>
      <c r="K9946" s="2">
        <v>-5.6230037088515497</v>
      </c>
      <c r="L9946" s="4">
        <f t="shared" si="311"/>
        <v>2.9734320686078766</v>
      </c>
    </row>
    <row r="9947" spans="1:12" x14ac:dyDescent="0.15">
      <c r="A9947" s="2" t="s">
        <v>9687</v>
      </c>
      <c r="B9947" s="2">
        <v>57354</v>
      </c>
      <c r="C9947" s="2" t="s">
        <v>9688</v>
      </c>
      <c r="D9947" s="2" t="s">
        <v>9689</v>
      </c>
      <c r="E9947" s="7">
        <f t="shared" si="310"/>
        <v>0.90678099325489192</v>
      </c>
      <c r="F9947" s="2">
        <v>-0.14117394335904901</v>
      </c>
      <c r="G9947" s="2">
        <v>6.7166011482311196</v>
      </c>
      <c r="H9947" s="2">
        <v>-1.03340203045386</v>
      </c>
      <c r="I9947" s="2">
        <v>0.33288945713467899</v>
      </c>
      <c r="J9947" s="2">
        <v>0.47137932888408202</v>
      </c>
      <c r="K9947" s="2">
        <v>-6.4491397108763504</v>
      </c>
      <c r="L9947" s="4">
        <f t="shared" si="311"/>
        <v>1.5868849149480007</v>
      </c>
    </row>
    <row r="9948" spans="1:12" x14ac:dyDescent="0.15">
      <c r="A9948" s="2" t="s">
        <v>13735</v>
      </c>
      <c r="B9948" s="2">
        <v>223732</v>
      </c>
      <c r="C9948" s="2" t="s">
        <v>13736</v>
      </c>
      <c r="D9948" s="2" t="s">
        <v>13737</v>
      </c>
      <c r="E9948" s="7">
        <f t="shared" si="310"/>
        <v>0.90674054151179784</v>
      </c>
      <c r="F9948" s="2">
        <v>-0.14123830380699301</v>
      </c>
      <c r="G9948" s="2">
        <v>7.0845404150171101</v>
      </c>
      <c r="H9948" s="2">
        <v>-1.4797315215666</v>
      </c>
      <c r="I9948" s="2">
        <v>0.17879640057759999</v>
      </c>
      <c r="J9948" s="2">
        <v>0.29861088869554198</v>
      </c>
      <c r="K9948" s="2">
        <v>-5.9306396429499797</v>
      </c>
      <c r="L9948" s="4">
        <f t="shared" si="311"/>
        <v>2.4836104015491074</v>
      </c>
    </row>
    <row r="9949" spans="1:12" x14ac:dyDescent="0.15">
      <c r="A9949" s="2" t="s">
        <v>15577</v>
      </c>
      <c r="B9949" s="2">
        <v>56444</v>
      </c>
      <c r="C9949" s="2" t="s">
        <v>15578</v>
      </c>
      <c r="D9949" s="2" t="s">
        <v>15579</v>
      </c>
      <c r="E9949" s="7">
        <f t="shared" si="310"/>
        <v>0.90673382870339458</v>
      </c>
      <c r="F9949" s="2">
        <v>-0.141248984449138</v>
      </c>
      <c r="G9949" s="2">
        <v>8.9463612583885599</v>
      </c>
      <c r="H9949" s="2">
        <v>-1.6911228795797699</v>
      </c>
      <c r="I9949" s="2">
        <v>0.130892232871098</v>
      </c>
      <c r="J9949" s="2">
        <v>0.23810962412754899</v>
      </c>
      <c r="K9949" s="2">
        <v>-5.64853030368538</v>
      </c>
      <c r="L9949" s="4">
        <f t="shared" si="311"/>
        <v>2.9335486044094927</v>
      </c>
    </row>
    <row r="9950" spans="1:12" x14ac:dyDescent="0.15">
      <c r="A9950" s="2" t="s">
        <v>14724</v>
      </c>
      <c r="B9950" s="2">
        <v>66867</v>
      </c>
      <c r="C9950" s="2" t="s">
        <v>14725</v>
      </c>
      <c r="D9950" s="2" t="s">
        <v>14726</v>
      </c>
      <c r="E9950" s="7">
        <f t="shared" si="310"/>
        <v>0.9067258766764178</v>
      </c>
      <c r="F9950" s="2">
        <v>-0.141261636894462</v>
      </c>
      <c r="G9950" s="2">
        <v>7.6357140451726897</v>
      </c>
      <c r="H9950" s="2">
        <v>-1.59108999773217</v>
      </c>
      <c r="I9950" s="2">
        <v>0.15186481194186299</v>
      </c>
      <c r="J9950" s="2">
        <v>0.26547620109422299</v>
      </c>
      <c r="K9950" s="2">
        <v>-5.78437497679292</v>
      </c>
      <c r="L9950" s="4">
        <f t="shared" si="311"/>
        <v>2.7191404680880611</v>
      </c>
    </row>
    <row r="9951" spans="1:12" x14ac:dyDescent="0.15">
      <c r="A9951" s="2" t="s">
        <v>12846</v>
      </c>
      <c r="B9951" s="2">
        <v>108686</v>
      </c>
      <c r="C9951" s="2" t="s">
        <v>12847</v>
      </c>
      <c r="D9951" s="2" t="s">
        <v>12848</v>
      </c>
      <c r="E9951" s="7">
        <f t="shared" si="310"/>
        <v>0.90667829993070215</v>
      </c>
      <c r="F9951" s="2">
        <v>-0.141337338424222</v>
      </c>
      <c r="G9951" s="2">
        <v>5.8496952461979204</v>
      </c>
      <c r="H9951" s="2">
        <v>-1.3824755956386601</v>
      </c>
      <c r="I9951" s="2">
        <v>0.205734373302906</v>
      </c>
      <c r="J9951" s="2">
        <v>0.33081875129815203</v>
      </c>
      <c r="K9951" s="2">
        <v>-6.0535377519435496</v>
      </c>
      <c r="L9951" s="4">
        <f t="shared" si="311"/>
        <v>2.281145240982017</v>
      </c>
    </row>
    <row r="9952" spans="1:12" x14ac:dyDescent="0.15">
      <c r="A9952" s="2" t="s">
        <v>10462</v>
      </c>
      <c r="B9952" s="2">
        <v>21859</v>
      </c>
      <c r="C9952" s="2" t="s">
        <v>10463</v>
      </c>
      <c r="D9952" s="2" t="s">
        <v>10464</v>
      </c>
      <c r="E9952" s="7">
        <f t="shared" si="310"/>
        <v>0.90662384593824186</v>
      </c>
      <c r="F9952" s="2">
        <v>-0.141423987530199</v>
      </c>
      <c r="G9952" s="2">
        <v>7.0788824724479298</v>
      </c>
      <c r="H9952" s="2">
        <v>-1.1069404819273401</v>
      </c>
      <c r="I9952" s="2">
        <v>0.30181715609316101</v>
      </c>
      <c r="J9952" s="2">
        <v>0.43917528652691401</v>
      </c>
      <c r="K9952" s="2">
        <v>-6.3724580488767097</v>
      </c>
      <c r="L9952" s="4">
        <f t="shared" si="311"/>
        <v>1.7282532800530701</v>
      </c>
    </row>
    <row r="9953" spans="1:12" x14ac:dyDescent="0.15">
      <c r="A9953" s="2" t="s">
        <v>13612</v>
      </c>
      <c r="B9953" s="2">
        <v>20592</v>
      </c>
      <c r="C9953" s="2" t="s">
        <v>16195</v>
      </c>
      <c r="D9953" s="2" t="s">
        <v>16196</v>
      </c>
      <c r="E9953" s="7">
        <f t="shared" si="310"/>
        <v>0.90660300685796991</v>
      </c>
      <c r="F9953" s="2">
        <v>-0.14145714878381699</v>
      </c>
      <c r="G9953" s="2">
        <v>6.2786032772464004</v>
      </c>
      <c r="H9953" s="2">
        <v>-1.47297897527021</v>
      </c>
      <c r="I9953" s="2">
        <v>0.18056003641992699</v>
      </c>
      <c r="J9953" s="2">
        <v>0.300751286079182</v>
      </c>
      <c r="K9953" s="2">
        <v>-5.9393251306478803</v>
      </c>
      <c r="L9953" s="4">
        <f t="shared" si="311"/>
        <v>2.4694494802456251</v>
      </c>
    </row>
    <row r="9954" spans="1:12" x14ac:dyDescent="0.15">
      <c r="A9954" s="2" t="s">
        <v>10002</v>
      </c>
      <c r="B9954" s="2" t="s">
        <v>13051</v>
      </c>
      <c r="C9954" s="2" t="s">
        <v>13052</v>
      </c>
      <c r="D9954" s="2" t="s">
        <v>13053</v>
      </c>
      <c r="E9954" s="7">
        <f t="shared" si="310"/>
        <v>0.90654444318682059</v>
      </c>
      <c r="F9954" s="2">
        <v>-0.14155034530566701</v>
      </c>
      <c r="G9954" s="2">
        <v>8.9229414352512393</v>
      </c>
      <c r="H9954" s="2">
        <v>-1.0585365196128</v>
      </c>
      <c r="I9954" s="2">
        <v>0.32199851564154502</v>
      </c>
      <c r="J9954" s="2">
        <v>0.46013484633247798</v>
      </c>
      <c r="K9954" s="2">
        <v>-6.4233696807586496</v>
      </c>
      <c r="L9954" s="4">
        <f t="shared" si="311"/>
        <v>1.6348740571111902</v>
      </c>
    </row>
    <row r="9955" spans="1:12" x14ac:dyDescent="0.15">
      <c r="A9955" s="2" t="s">
        <v>13175</v>
      </c>
      <c r="B9955" s="2">
        <v>14479</v>
      </c>
      <c r="C9955" s="2" t="s">
        <v>13176</v>
      </c>
      <c r="D9955" s="2" t="s">
        <v>13177</v>
      </c>
      <c r="E9955" s="7">
        <f t="shared" si="310"/>
        <v>0.90654423297354747</v>
      </c>
      <c r="F9955" s="2">
        <v>-0.14155067984379599</v>
      </c>
      <c r="G9955" s="2">
        <v>9.3542066977296408</v>
      </c>
      <c r="H9955" s="2">
        <v>-1.42776290092547</v>
      </c>
      <c r="I9955" s="2">
        <v>0.192774335688044</v>
      </c>
      <c r="J9955" s="2">
        <v>0.31523061644698103</v>
      </c>
      <c r="K9955" s="2">
        <v>-5.9969077875169701</v>
      </c>
      <c r="L9955" s="4">
        <f t="shared" si="311"/>
        <v>2.3750150985068506</v>
      </c>
    </row>
    <row r="9956" spans="1:12" x14ac:dyDescent="0.15">
      <c r="A9956" s="2" t="s">
        <v>10147</v>
      </c>
      <c r="B9956" s="2">
        <v>14534</v>
      </c>
      <c r="C9956" s="2" t="s">
        <v>26715</v>
      </c>
      <c r="D9956" s="2" t="s">
        <v>26716</v>
      </c>
      <c r="E9956" s="7">
        <f t="shared" si="310"/>
        <v>0.90654246070055633</v>
      </c>
      <c r="F9956" s="2">
        <v>-0.14155350028196301</v>
      </c>
      <c r="G9956" s="2">
        <v>6.4217307804557597</v>
      </c>
      <c r="H9956" s="2">
        <v>-1.0807518582650799</v>
      </c>
      <c r="I9956" s="2">
        <v>0.31260736078748802</v>
      </c>
      <c r="J9956" s="2">
        <v>0.450637089637971</v>
      </c>
      <c r="K9956" s="2">
        <v>-6.4002105323135696</v>
      </c>
      <c r="L9956" s="4">
        <f t="shared" si="311"/>
        <v>1.6775763458313562</v>
      </c>
    </row>
    <row r="9957" spans="1:12" x14ac:dyDescent="0.15">
      <c r="A9957" s="2" t="s">
        <v>9313</v>
      </c>
      <c r="E9957" s="7">
        <f t="shared" si="310"/>
        <v>0.90653998705202909</v>
      </c>
      <c r="F9957" s="2">
        <v>-0.14155743691536599</v>
      </c>
      <c r="G9957" s="2">
        <v>5.9053592843433398</v>
      </c>
      <c r="H9957" s="2">
        <v>-0.96211199085300403</v>
      </c>
      <c r="I9957" s="2">
        <v>0.36533294997214</v>
      </c>
      <c r="J9957" s="2">
        <v>0.50360573867999003</v>
      </c>
      <c r="K9957" s="2">
        <v>-6.5196553984115297</v>
      </c>
      <c r="L9957" s="4">
        <f t="shared" si="311"/>
        <v>1.4527162163102603</v>
      </c>
    </row>
    <row r="9958" spans="1:12" x14ac:dyDescent="0.15">
      <c r="A9958" s="2" t="s">
        <v>13217</v>
      </c>
      <c r="B9958" s="2">
        <v>93742</v>
      </c>
      <c r="C9958" s="2" t="s">
        <v>13218</v>
      </c>
      <c r="D9958" s="2" t="s">
        <v>13219</v>
      </c>
      <c r="E9958" s="7">
        <f t="shared" si="310"/>
        <v>0.90653124708241983</v>
      </c>
      <c r="F9958" s="2">
        <v>-0.14157134603330401</v>
      </c>
      <c r="G9958" s="2">
        <v>6.7512000758600701</v>
      </c>
      <c r="H9958" s="2">
        <v>-1.42179261161715</v>
      </c>
      <c r="I9958" s="2">
        <v>0.19444065246353401</v>
      </c>
      <c r="J9958" s="2">
        <v>0.31737557270079098</v>
      </c>
      <c r="K9958" s="2">
        <v>-6.0044342887965501</v>
      </c>
      <c r="L9958" s="4">
        <f t="shared" si="311"/>
        <v>2.3625982145439024</v>
      </c>
    </row>
    <row r="9959" spans="1:12" x14ac:dyDescent="0.15">
      <c r="A9959" s="2" t="s">
        <v>14978</v>
      </c>
      <c r="B9959" s="2">
        <v>268566</v>
      </c>
      <c r="C9959" s="2" t="s">
        <v>26895</v>
      </c>
      <c r="D9959" s="2" t="s">
        <v>26896</v>
      </c>
      <c r="E9959" s="7">
        <f t="shared" si="310"/>
        <v>0.90650832443789542</v>
      </c>
      <c r="F9959" s="2">
        <v>-0.141607826633177</v>
      </c>
      <c r="G9959" s="2">
        <v>8.2284779364154605</v>
      </c>
      <c r="H9959" s="2">
        <v>-1.62040521002133</v>
      </c>
      <c r="I9959" s="2">
        <v>0.14541823395817599</v>
      </c>
      <c r="J9959" s="2">
        <v>0.25723401238022697</v>
      </c>
      <c r="K9959" s="2">
        <v>-5.7449759400323996</v>
      </c>
      <c r="L9959" s="4">
        <f t="shared" si="311"/>
        <v>2.7817199150953762</v>
      </c>
    </row>
    <row r="9960" spans="1:12" x14ac:dyDescent="0.15">
      <c r="A9960" s="2" t="s">
        <v>11087</v>
      </c>
      <c r="B9960" s="2">
        <v>71703</v>
      </c>
      <c r="C9960" s="2" t="s">
        <v>11088</v>
      </c>
      <c r="D9960" s="2" t="s">
        <v>11089</v>
      </c>
      <c r="E9960" s="7">
        <f t="shared" si="310"/>
        <v>0.90648270933496145</v>
      </c>
      <c r="F9960" s="2">
        <v>-0.14164859327933099</v>
      </c>
      <c r="G9960" s="2">
        <v>8.0584374261084601</v>
      </c>
      <c r="H9960" s="2">
        <v>-1.1793797909939501</v>
      </c>
      <c r="I9960" s="2">
        <v>0.27352557500753799</v>
      </c>
      <c r="J9960" s="2">
        <v>0.40784586915856202</v>
      </c>
      <c r="K9960" s="2">
        <v>-6.2932351634334198</v>
      </c>
      <c r="L9960" s="4">
        <f t="shared" si="311"/>
        <v>1.8702523616445377</v>
      </c>
    </row>
    <row r="9961" spans="1:12" x14ac:dyDescent="0.15">
      <c r="A9961" s="2" t="s">
        <v>15293</v>
      </c>
      <c r="B9961" s="2">
        <v>20249</v>
      </c>
      <c r="C9961" s="2" t="s">
        <v>15294</v>
      </c>
      <c r="D9961" s="2" t="s">
        <v>15295</v>
      </c>
      <c r="E9961" s="7">
        <f t="shared" si="310"/>
        <v>0.90646094172640834</v>
      </c>
      <c r="F9961" s="2">
        <v>-0.14168323751209</v>
      </c>
      <c r="G9961" s="2">
        <v>6.5405255348270002</v>
      </c>
      <c r="H9961" s="2">
        <v>-1.6627541987882799</v>
      </c>
      <c r="I9961" s="2">
        <v>0.136549745340631</v>
      </c>
      <c r="J9961" s="2">
        <v>0.24576493286457099</v>
      </c>
      <c r="K9961" s="2">
        <v>-5.6874506066828703</v>
      </c>
      <c r="L9961" s="4">
        <f t="shared" si="311"/>
        <v>2.8725014713455059</v>
      </c>
    </row>
    <row r="9962" spans="1:12" x14ac:dyDescent="0.15">
      <c r="A9962" s="2" t="s">
        <v>9838</v>
      </c>
      <c r="B9962" s="2">
        <v>319880</v>
      </c>
      <c r="C9962" s="2" t="s">
        <v>23259</v>
      </c>
      <c r="D9962" s="2" t="s">
        <v>23260</v>
      </c>
      <c r="E9962" s="7">
        <f t="shared" si="310"/>
        <v>0.90644593590002831</v>
      </c>
      <c r="F9962" s="2">
        <v>-0.14170712051630899</v>
      </c>
      <c r="G9962" s="2">
        <v>7.6000276075650799</v>
      </c>
      <c r="H9962" s="2">
        <v>-1.01653156159326</v>
      </c>
      <c r="I9962" s="2">
        <v>0.34035887775250201</v>
      </c>
      <c r="J9962" s="2">
        <v>0.47898474548072101</v>
      </c>
      <c r="K9962" s="2">
        <v>-6.4661748795642797</v>
      </c>
      <c r="L9962" s="4">
        <f t="shared" si="311"/>
        <v>1.5548713541218142</v>
      </c>
    </row>
    <row r="9963" spans="1:12" x14ac:dyDescent="0.15">
      <c r="A9963" s="2" t="s">
        <v>15943</v>
      </c>
      <c r="B9963" s="2">
        <v>12042</v>
      </c>
      <c r="C9963" s="2" t="s">
        <v>22349</v>
      </c>
      <c r="D9963" s="2" t="s">
        <v>22350</v>
      </c>
      <c r="E9963" s="7">
        <f t="shared" si="310"/>
        <v>0.90640818345502394</v>
      </c>
      <c r="F9963" s="2">
        <v>-0.14176720837954701</v>
      </c>
      <c r="G9963" s="2">
        <v>7.4145015640017</v>
      </c>
      <c r="H9963" s="2">
        <v>-1.74461632109562</v>
      </c>
      <c r="I9963" s="2">
        <v>0.120814713474331</v>
      </c>
      <c r="J9963" s="2">
        <v>0.22482491470461899</v>
      </c>
      <c r="K9963" s="2">
        <v>-5.5743452597111398</v>
      </c>
      <c r="L9963" s="4">
        <f t="shared" si="311"/>
        <v>3.0491319302589255</v>
      </c>
    </row>
    <row r="9964" spans="1:12" x14ac:dyDescent="0.15">
      <c r="A9964" s="2" t="s">
        <v>14181</v>
      </c>
      <c r="E9964" s="7">
        <f t="shared" si="310"/>
        <v>0.90640725414115275</v>
      </c>
      <c r="F9964" s="2">
        <v>-0.14176868753344801</v>
      </c>
      <c r="G9964" s="2">
        <v>6.4516163237121402</v>
      </c>
      <c r="H9964" s="2">
        <v>-1.5199935955002699</v>
      </c>
      <c r="I9964" s="2">
        <v>0.16859764734600799</v>
      </c>
      <c r="J9964" s="2">
        <v>0.28658997051814</v>
      </c>
      <c r="K9964" s="2">
        <v>-5.8784040890394103</v>
      </c>
      <c r="L9964" s="4">
        <f t="shared" si="311"/>
        <v>2.5683436901965049</v>
      </c>
    </row>
    <row r="9965" spans="1:12" x14ac:dyDescent="0.15">
      <c r="A9965" s="2" t="s">
        <v>15385</v>
      </c>
      <c r="B9965" s="2">
        <v>105148</v>
      </c>
      <c r="C9965" s="2" t="s">
        <v>15386</v>
      </c>
      <c r="D9965" s="2" t="s">
        <v>15387</v>
      </c>
      <c r="E9965" s="7">
        <f t="shared" si="310"/>
        <v>0.90635829193039485</v>
      </c>
      <c r="F9965" s="2">
        <v>-0.14184662098581499</v>
      </c>
      <c r="G9965" s="2">
        <v>8.6764319720738996</v>
      </c>
      <c r="H9965" s="2">
        <v>-1.67397667640542</v>
      </c>
      <c r="I9965" s="2">
        <v>0.134285025551792</v>
      </c>
      <c r="J9965" s="2">
        <v>0.24256891516655699</v>
      </c>
      <c r="K9965" s="2">
        <v>-5.6720900463827304</v>
      </c>
      <c r="L9965" s="4">
        <f t="shared" si="311"/>
        <v>2.8966296595684531</v>
      </c>
    </row>
    <row r="9966" spans="1:12" x14ac:dyDescent="0.15">
      <c r="A9966" s="2" t="s">
        <v>13234</v>
      </c>
      <c r="B9966" s="2">
        <v>108946</v>
      </c>
      <c r="C9966" s="2" t="s">
        <v>20355</v>
      </c>
      <c r="D9966" s="2" t="s">
        <v>20356</v>
      </c>
      <c r="E9966" s="7">
        <f t="shared" si="310"/>
        <v>0.90615325944199154</v>
      </c>
      <c r="F9966" s="2">
        <v>-0.14217301819445999</v>
      </c>
      <c r="G9966" s="2">
        <v>7.6047068342381596</v>
      </c>
      <c r="H9966" s="2">
        <v>-1.4193281411581999</v>
      </c>
      <c r="I9966" s="2">
        <v>0.195132189992925</v>
      </c>
      <c r="J9966" s="2">
        <v>0.318199093927303</v>
      </c>
      <c r="K9966" s="2">
        <v>-6.0075358268927497</v>
      </c>
      <c r="L9966" s="4">
        <f t="shared" si="311"/>
        <v>2.3574763030376471</v>
      </c>
    </row>
    <row r="9967" spans="1:12" x14ac:dyDescent="0.15">
      <c r="A9967" s="2" t="s">
        <v>14665</v>
      </c>
      <c r="B9967" s="2">
        <v>13681</v>
      </c>
      <c r="C9967" s="2" t="s">
        <v>30815</v>
      </c>
      <c r="D9967" s="2" t="s">
        <v>30816</v>
      </c>
      <c r="E9967" s="7">
        <f t="shared" si="310"/>
        <v>0.90612738963810147</v>
      </c>
      <c r="F9967" s="2">
        <v>-0.142214206338032</v>
      </c>
      <c r="G9967" s="2">
        <v>9.28622421618498</v>
      </c>
      <c r="H9967" s="2">
        <v>-1.5817990383675899</v>
      </c>
      <c r="I9967" s="2">
        <v>0.15396196869329601</v>
      </c>
      <c r="J9967" s="2">
        <v>0.26794106629776099</v>
      </c>
      <c r="K9967" s="2">
        <v>-5.79678728974927</v>
      </c>
      <c r="L9967" s="4">
        <f t="shared" si="311"/>
        <v>2.6993540709389356</v>
      </c>
    </row>
    <row r="9968" spans="1:12" x14ac:dyDescent="0.15">
      <c r="A9968" s="2" t="s">
        <v>14383</v>
      </c>
      <c r="B9968" s="2">
        <v>50875</v>
      </c>
      <c r="C9968" s="2" t="s">
        <v>14384</v>
      </c>
      <c r="D9968" s="2" t="s">
        <v>14385</v>
      </c>
      <c r="E9968" s="7">
        <f t="shared" si="310"/>
        <v>0.90608232643796438</v>
      </c>
      <c r="F9968" s="2">
        <v>-0.142285955710967</v>
      </c>
      <c r="G9968" s="2">
        <v>7.2655846671624102</v>
      </c>
      <c r="H9968" s="2">
        <v>-1.55663980151259</v>
      </c>
      <c r="I9968" s="2">
        <v>0.15977435258352099</v>
      </c>
      <c r="J9968" s="2">
        <v>0.27541872879957202</v>
      </c>
      <c r="K9968" s="2">
        <v>-5.83021388619209</v>
      </c>
      <c r="L9968" s="4">
        <f t="shared" si="311"/>
        <v>2.645892253393626</v>
      </c>
    </row>
    <row r="9969" spans="1:12" x14ac:dyDescent="0.15">
      <c r="A9969" s="2" t="s">
        <v>13204</v>
      </c>
      <c r="B9969" s="2">
        <v>68192</v>
      </c>
      <c r="C9969" s="2" t="s">
        <v>13205</v>
      </c>
      <c r="D9969" s="2" t="s">
        <v>13206</v>
      </c>
      <c r="E9969" s="7">
        <f t="shared" si="310"/>
        <v>0.90605910083814101</v>
      </c>
      <c r="F9969" s="2">
        <v>-0.142322936773465</v>
      </c>
      <c r="G9969" s="2">
        <v>7.5527721322420698</v>
      </c>
      <c r="H9969" s="2">
        <v>-1.4232427213263099</v>
      </c>
      <c r="I9969" s="2">
        <v>0.19403475922695201</v>
      </c>
      <c r="J9969" s="2">
        <v>0.31690650859082597</v>
      </c>
      <c r="K9969" s="2">
        <v>-6.0026078693960496</v>
      </c>
      <c r="L9969" s="4">
        <f t="shared" si="311"/>
        <v>2.365612976122188</v>
      </c>
    </row>
    <row r="9970" spans="1:12" x14ac:dyDescent="0.15">
      <c r="A9970" s="2" t="s">
        <v>10856</v>
      </c>
      <c r="B9970" s="2">
        <v>13809</v>
      </c>
      <c r="C9970" s="2" t="s">
        <v>10857</v>
      </c>
      <c r="D9970" s="2" t="s">
        <v>10858</v>
      </c>
      <c r="E9970" s="7">
        <f t="shared" si="310"/>
        <v>0.90603594299463308</v>
      </c>
      <c r="F9970" s="2">
        <v>-0.142359810894502</v>
      </c>
      <c r="G9970" s="2">
        <v>7.2723354443000598</v>
      </c>
      <c r="H9970" s="2">
        <v>-1.16343727191604</v>
      </c>
      <c r="I9970" s="2">
        <v>0.27955851545704902</v>
      </c>
      <c r="J9970" s="2">
        <v>0.41448801757046799</v>
      </c>
      <c r="K9970" s="2">
        <v>-6.3109730984515702</v>
      </c>
      <c r="L9970" s="4">
        <f t="shared" si="311"/>
        <v>1.8387778042197847</v>
      </c>
    </row>
    <row r="9971" spans="1:12" x14ac:dyDescent="0.15">
      <c r="A9971" s="2" t="s">
        <v>14198</v>
      </c>
      <c r="E9971" s="7">
        <f t="shared" si="310"/>
        <v>0.90598125590514433</v>
      </c>
      <c r="F9971" s="2">
        <v>-0.142446892620744</v>
      </c>
      <c r="G9971" s="2">
        <v>6.98786935781638</v>
      </c>
      <c r="H9971" s="2">
        <v>-1.53860956182912</v>
      </c>
      <c r="I9971" s="2">
        <v>0.16406179870991999</v>
      </c>
      <c r="J9971" s="2">
        <v>0.28068964227180698</v>
      </c>
      <c r="K9971" s="2">
        <v>-5.85399897861834</v>
      </c>
      <c r="L9971" s="4">
        <f t="shared" si="311"/>
        <v>2.6076887440776697</v>
      </c>
    </row>
    <row r="9972" spans="1:12" x14ac:dyDescent="0.15">
      <c r="A9972" s="2" t="s">
        <v>4357</v>
      </c>
      <c r="B9972" s="2">
        <v>11641</v>
      </c>
      <c r="C9972" s="2" t="s">
        <v>15868</v>
      </c>
      <c r="D9972" s="2" t="s">
        <v>15869</v>
      </c>
      <c r="E9972" s="7">
        <f t="shared" si="310"/>
        <v>0.9059714313839472</v>
      </c>
      <c r="F9972" s="2">
        <v>-0.14246253738686801</v>
      </c>
      <c r="G9972" s="2">
        <v>7.9080957917180896</v>
      </c>
      <c r="H9972" s="2">
        <v>-0.47627937582950702</v>
      </c>
      <c r="I9972" s="2">
        <v>0.64714342962471705</v>
      </c>
      <c r="J9972" s="2">
        <v>0.749533411915147</v>
      </c>
      <c r="K9972" s="2">
        <v>-6.8840785829633298</v>
      </c>
      <c r="L9972" s="4">
        <f t="shared" si="311"/>
        <v>0.62784259553562471</v>
      </c>
    </row>
    <row r="9973" spans="1:12" x14ac:dyDescent="0.15">
      <c r="A9973" s="2" t="s">
        <v>13381</v>
      </c>
      <c r="B9973" s="2" t="s">
        <v>13382</v>
      </c>
      <c r="C9973" s="2" t="s">
        <v>13383</v>
      </c>
      <c r="D9973" s="2" t="s">
        <v>13384</v>
      </c>
      <c r="E9973" s="7">
        <f t="shared" si="310"/>
        <v>0.90596516209276223</v>
      </c>
      <c r="F9973" s="2">
        <v>-0.142472520821537</v>
      </c>
      <c r="G9973" s="2">
        <v>5.9272888099074699</v>
      </c>
      <c r="H9973" s="2">
        <v>-1.4438507362125801</v>
      </c>
      <c r="I9973" s="2">
        <v>0.18834691570828799</v>
      </c>
      <c r="J9973" s="2">
        <v>0.31010602655178898</v>
      </c>
      <c r="K9973" s="2">
        <v>-5.9765365141206397</v>
      </c>
      <c r="L9973" s="4">
        <f t="shared" si="311"/>
        <v>2.4085356863899015</v>
      </c>
    </row>
    <row r="9974" spans="1:12" x14ac:dyDescent="0.15">
      <c r="A9974" s="2" t="s">
        <v>13415</v>
      </c>
      <c r="E9974" s="7">
        <f t="shared" si="310"/>
        <v>0.90594034179784388</v>
      </c>
      <c r="F9974" s="2">
        <v>-0.14251204619006999</v>
      </c>
      <c r="G9974" s="2">
        <v>5.9947658734163296</v>
      </c>
      <c r="H9974" s="2">
        <v>-1.4395493488889599</v>
      </c>
      <c r="I9974" s="2">
        <v>0.189521756205494</v>
      </c>
      <c r="J9974" s="2">
        <v>0.31154740127333902</v>
      </c>
      <c r="K9974" s="2">
        <v>-5.98199593155329</v>
      </c>
      <c r="L9974" s="4">
        <f t="shared" si="311"/>
        <v>2.399564622384752</v>
      </c>
    </row>
    <row r="9975" spans="1:12" x14ac:dyDescent="0.15">
      <c r="A9975" s="2" t="s">
        <v>14803</v>
      </c>
      <c r="B9975" s="2">
        <v>232533</v>
      </c>
      <c r="C9975" s="2" t="s">
        <v>14804</v>
      </c>
      <c r="D9975" s="2" t="s">
        <v>14805</v>
      </c>
      <c r="E9975" s="7">
        <f t="shared" si="310"/>
        <v>0.90593151740892408</v>
      </c>
      <c r="F9975" s="2">
        <v>-0.14252609895221099</v>
      </c>
      <c r="G9975" s="2">
        <v>7.0038003771155699</v>
      </c>
      <c r="H9975" s="2">
        <v>-1.5999758874319201</v>
      </c>
      <c r="I9975" s="2">
        <v>0.149883586785647</v>
      </c>
      <c r="J9975" s="2">
        <v>0.26321429188384798</v>
      </c>
      <c r="K9975" s="2">
        <v>-5.7724699604943996</v>
      </c>
      <c r="L9975" s="4">
        <f t="shared" si="311"/>
        <v>2.738085687314868</v>
      </c>
    </row>
    <row r="9976" spans="1:12" x14ac:dyDescent="0.15">
      <c r="A9976" s="2" t="s">
        <v>10747</v>
      </c>
      <c r="E9976" s="7">
        <f t="shared" si="310"/>
        <v>0.90592662423633141</v>
      </c>
      <c r="F9976" s="2">
        <v>-0.14253389134574501</v>
      </c>
      <c r="G9976" s="2">
        <v>5.17707707098557</v>
      </c>
      <c r="H9976" s="2">
        <v>-1.1391861454366301</v>
      </c>
      <c r="I9976" s="2">
        <v>0.288943886379393</v>
      </c>
      <c r="J9976" s="2">
        <v>0.42476929951013898</v>
      </c>
      <c r="K9976" s="2">
        <v>-6.3376311107953498</v>
      </c>
      <c r="L9976" s="4">
        <f t="shared" si="311"/>
        <v>1.7911387499208649</v>
      </c>
    </row>
    <row r="9977" spans="1:12" x14ac:dyDescent="0.15">
      <c r="A9977" s="2" t="s">
        <v>12886</v>
      </c>
      <c r="B9977" s="2">
        <v>78266</v>
      </c>
      <c r="C9977" s="2" t="s">
        <v>12887</v>
      </c>
      <c r="D9977" s="2" t="s">
        <v>12888</v>
      </c>
      <c r="E9977" s="7">
        <f t="shared" si="310"/>
        <v>0.90591207947024865</v>
      </c>
      <c r="F9977" s="2">
        <v>-0.14255705418232201</v>
      </c>
      <c r="G9977" s="2">
        <v>8.0598581787867705</v>
      </c>
      <c r="H9977" s="2">
        <v>-1.37844775697419</v>
      </c>
      <c r="I9977" s="2">
        <v>0.206923201040597</v>
      </c>
      <c r="J9977" s="2">
        <v>0.332144519446333</v>
      </c>
      <c r="K9977" s="2">
        <v>-6.05852205464977</v>
      </c>
      <c r="L9977" s="4">
        <f t="shared" si="311"/>
        <v>2.2728326799956977</v>
      </c>
    </row>
    <row r="9978" spans="1:12" x14ac:dyDescent="0.15">
      <c r="A9978" s="2" t="s">
        <v>13111</v>
      </c>
      <c r="B9978" s="2">
        <v>20472</v>
      </c>
      <c r="C9978" s="2" t="s">
        <v>13112</v>
      </c>
      <c r="D9978" s="2" t="s">
        <v>13113</v>
      </c>
      <c r="E9978" s="7">
        <f t="shared" si="310"/>
        <v>0.90590900078489534</v>
      </c>
      <c r="F9978" s="2">
        <v>-0.14256195709921601</v>
      </c>
      <c r="G9978" s="2">
        <v>7.5442042490081196</v>
      </c>
      <c r="H9978" s="2">
        <v>-1.41494387403864</v>
      </c>
      <c r="I9978" s="2">
        <v>0.19636779242069699</v>
      </c>
      <c r="J9978" s="2">
        <v>0.31951803622865099</v>
      </c>
      <c r="K9978" s="2">
        <v>-6.0130457099562298</v>
      </c>
      <c r="L9978" s="4">
        <f t="shared" si="311"/>
        <v>2.3483697717790828</v>
      </c>
    </row>
    <row r="9979" spans="1:12" x14ac:dyDescent="0.15">
      <c r="A9979" s="2" t="s">
        <v>10144</v>
      </c>
      <c r="B9979" s="2">
        <v>75560</v>
      </c>
      <c r="C9979" s="2" t="s">
        <v>9971</v>
      </c>
      <c r="D9979" s="2" t="s">
        <v>9972</v>
      </c>
      <c r="E9979" s="7">
        <f t="shared" si="310"/>
        <v>0.90589264607013975</v>
      </c>
      <c r="F9979" s="2">
        <v>-0.14258800284866599</v>
      </c>
      <c r="G9979" s="2">
        <v>7.3593249516787003</v>
      </c>
      <c r="H9979" s="2">
        <v>-1.06211357655036</v>
      </c>
      <c r="I9979" s="2">
        <v>0.32047153621389002</v>
      </c>
      <c r="J9979" s="2">
        <v>0.45858300789872902</v>
      </c>
      <c r="K9979" s="2">
        <v>-6.4196646820994001</v>
      </c>
      <c r="L9979" s="4">
        <f t="shared" si="311"/>
        <v>1.6417318702950068</v>
      </c>
    </row>
    <row r="9980" spans="1:12" x14ac:dyDescent="0.15">
      <c r="A9980" s="2" t="s">
        <v>16058</v>
      </c>
      <c r="B9980" s="2" t="s">
        <v>28698</v>
      </c>
      <c r="C9980" s="2" t="s">
        <v>28699</v>
      </c>
      <c r="D9980" s="2" t="s">
        <v>28700</v>
      </c>
      <c r="E9980" s="7">
        <f t="shared" si="310"/>
        <v>0.90588650747736543</v>
      </c>
      <c r="F9980" s="2">
        <v>-0.14259777900414999</v>
      </c>
      <c r="G9980" s="2">
        <v>8.2597032178951597</v>
      </c>
      <c r="H9980" s="2">
        <v>-1.7511767108071901</v>
      </c>
      <c r="I9980" s="2">
        <v>0.119630190248667</v>
      </c>
      <c r="J9980" s="2">
        <v>0.22324210078607201</v>
      </c>
      <c r="K9980" s="2">
        <v>-5.5651786558467897</v>
      </c>
      <c r="L9980" s="4">
        <f t="shared" si="311"/>
        <v>3.0633465763739691</v>
      </c>
    </row>
    <row r="9981" spans="1:12" x14ac:dyDescent="0.15">
      <c r="A9981" s="2" t="s">
        <v>14375</v>
      </c>
      <c r="B9981" s="2">
        <v>211548</v>
      </c>
      <c r="C9981" s="2" t="s">
        <v>24523</v>
      </c>
      <c r="D9981" s="2" t="s">
        <v>24524</v>
      </c>
      <c r="E9981" s="7">
        <f t="shared" si="310"/>
        <v>0.90587066303160602</v>
      </c>
      <c r="F9981" s="2">
        <v>-0.142623012742639</v>
      </c>
      <c r="G9981" s="2">
        <v>8.9716845623937402</v>
      </c>
      <c r="H9981" s="2">
        <v>-1.5574389530674899</v>
      </c>
      <c r="I9981" s="2">
        <v>0.15958669807627501</v>
      </c>
      <c r="J9981" s="2">
        <v>0.27519663054115001</v>
      </c>
      <c r="K9981" s="2">
        <v>-5.8291563469673102</v>
      </c>
      <c r="L9981" s="4">
        <f t="shared" si="311"/>
        <v>2.6475876903143312</v>
      </c>
    </row>
    <row r="9982" spans="1:12" x14ac:dyDescent="0.15">
      <c r="A9982" s="2" t="s">
        <v>14436</v>
      </c>
      <c r="B9982" s="2">
        <v>66671</v>
      </c>
      <c r="C9982" s="2" t="s">
        <v>14437</v>
      </c>
      <c r="D9982" s="2" t="s">
        <v>14438</v>
      </c>
      <c r="E9982" s="7">
        <f t="shared" si="310"/>
        <v>0.90584589289479189</v>
      </c>
      <c r="F9982" s="2">
        <v>-0.14266246235017199</v>
      </c>
      <c r="G9982" s="2">
        <v>8.4406257235783002</v>
      </c>
      <c r="H9982" s="2">
        <v>-1.5520499917733599</v>
      </c>
      <c r="I9982" s="2">
        <v>0.160856008948914</v>
      </c>
      <c r="J9982" s="2">
        <v>0.27664632174003601</v>
      </c>
      <c r="K9982" s="2">
        <v>-5.8362822866163002</v>
      </c>
      <c r="L9982" s="4">
        <f t="shared" si="311"/>
        <v>2.6361582644678907</v>
      </c>
    </row>
    <row r="9983" spans="1:12" x14ac:dyDescent="0.15">
      <c r="A9983" s="2" t="s">
        <v>8750</v>
      </c>
      <c r="B9983" s="2">
        <v>18195</v>
      </c>
      <c r="C9983" s="2" t="s">
        <v>19465</v>
      </c>
      <c r="D9983" s="2" t="s">
        <v>19466</v>
      </c>
      <c r="E9983" s="7">
        <f t="shared" si="310"/>
        <v>0.90581246057405884</v>
      </c>
      <c r="F9983" s="2">
        <v>-0.142715709302877</v>
      </c>
      <c r="G9983" s="2">
        <v>6.7505730122512997</v>
      </c>
      <c r="H9983" s="2">
        <v>-0.93168336112501604</v>
      </c>
      <c r="I9983" s="2">
        <v>0.37988665995221599</v>
      </c>
      <c r="J9983" s="2">
        <v>0.517228385416864</v>
      </c>
      <c r="K9983" s="2">
        <v>-6.5485549338008298</v>
      </c>
      <c r="L9983" s="4">
        <f t="shared" si="311"/>
        <v>1.3963590434758788</v>
      </c>
    </row>
    <row r="9984" spans="1:12" x14ac:dyDescent="0.15">
      <c r="A9984" s="2" t="s">
        <v>15071</v>
      </c>
      <c r="E9984" s="7">
        <f t="shared" si="310"/>
        <v>0.90580933256164986</v>
      </c>
      <c r="F9984" s="2">
        <v>-0.142720691322863</v>
      </c>
      <c r="G9984" s="2">
        <v>6.6283237050989099</v>
      </c>
      <c r="H9984" s="2">
        <v>-1.6292148159470099</v>
      </c>
      <c r="I9984" s="2">
        <v>0.14353070665071799</v>
      </c>
      <c r="J9984" s="2">
        <v>0.25488275487490403</v>
      </c>
      <c r="K9984" s="2">
        <v>-5.7330676148091904</v>
      </c>
      <c r="L9984" s="4">
        <f t="shared" si="311"/>
        <v>2.8005686778915129</v>
      </c>
    </row>
    <row r="9985" spans="1:12" x14ac:dyDescent="0.15">
      <c r="A9985" s="2" t="s">
        <v>10587</v>
      </c>
      <c r="B9985" s="2">
        <v>78802</v>
      </c>
      <c r="C9985" s="2" t="s">
        <v>10588</v>
      </c>
      <c r="D9985" s="2" t="s">
        <v>10589</v>
      </c>
      <c r="E9985" s="7">
        <f t="shared" si="310"/>
        <v>0.90579610246937869</v>
      </c>
      <c r="F9985" s="2">
        <v>-0.14274176322752999</v>
      </c>
      <c r="G9985" s="2">
        <v>5.4817981875433501</v>
      </c>
      <c r="H9985" s="2">
        <v>-1.13298841074818</v>
      </c>
      <c r="I9985" s="2">
        <v>0.29138309842514498</v>
      </c>
      <c r="J9985" s="2">
        <v>0.42748216438497</v>
      </c>
      <c r="K9985" s="2">
        <v>-6.3443803211383702</v>
      </c>
      <c r="L9985" s="4">
        <f t="shared" si="311"/>
        <v>1.7790108980799961</v>
      </c>
    </row>
    <row r="9986" spans="1:12" x14ac:dyDescent="0.15">
      <c r="A9986" s="2" t="s">
        <v>10898</v>
      </c>
      <c r="B9986" s="2">
        <v>14894</v>
      </c>
      <c r="C9986" s="2" t="s">
        <v>10899</v>
      </c>
      <c r="D9986" s="2" t="s">
        <v>10900</v>
      </c>
      <c r="E9986" s="7">
        <f t="shared" si="310"/>
        <v>0.90576420922363698</v>
      </c>
      <c r="F9986" s="2">
        <v>-0.142792561676996</v>
      </c>
      <c r="G9986" s="2">
        <v>6.3600134366640901</v>
      </c>
      <c r="H9986" s="2">
        <v>-1.15817184395822</v>
      </c>
      <c r="I9986" s="2">
        <v>0.28157483600805699</v>
      </c>
      <c r="J9986" s="2">
        <v>0.41672789021782702</v>
      </c>
      <c r="K9986" s="2">
        <v>-6.3167945742945104</v>
      </c>
      <c r="L9986" s="4">
        <f t="shared" si="311"/>
        <v>1.8284096870078799</v>
      </c>
    </row>
    <row r="9987" spans="1:12" x14ac:dyDescent="0.15">
      <c r="A9987" s="2" t="s">
        <v>14045</v>
      </c>
      <c r="B9987" s="2">
        <v>71715</v>
      </c>
      <c r="C9987" s="2" t="s">
        <v>14046</v>
      </c>
      <c r="D9987" s="2" t="s">
        <v>14047</v>
      </c>
      <c r="E9987" s="7">
        <f t="shared" ref="E9987:E10050" si="312">2^F9987</f>
        <v>0.90572093530734565</v>
      </c>
      <c r="F9987" s="2">
        <v>-0.14286148972162699</v>
      </c>
      <c r="G9987" s="2">
        <v>8.2043736031267507</v>
      </c>
      <c r="H9987" s="2">
        <v>-1.5168685704971201</v>
      </c>
      <c r="I9987" s="2">
        <v>0.169370080587223</v>
      </c>
      <c r="J9987" s="2">
        <v>0.28748524515743701</v>
      </c>
      <c r="K9987" s="2">
        <v>-5.8824854768347699</v>
      </c>
      <c r="L9987" s="4">
        <f t="shared" si="311"/>
        <v>2.5617490513905179</v>
      </c>
    </row>
    <row r="9988" spans="1:12" x14ac:dyDescent="0.15">
      <c r="A9988" s="2" t="s">
        <v>13422</v>
      </c>
      <c r="B9988" s="2">
        <v>100046343</v>
      </c>
      <c r="D9988" s="2" t="s">
        <v>30267</v>
      </c>
      <c r="E9988" s="7">
        <f t="shared" si="312"/>
        <v>0.90571945748424942</v>
      </c>
      <c r="F9988" s="2">
        <v>-0.14286384370253699</v>
      </c>
      <c r="G9988" s="2">
        <v>8.1724225614471599</v>
      </c>
      <c r="H9988" s="2">
        <v>-1.4382641386633399</v>
      </c>
      <c r="I9988" s="2">
        <v>0.189874044982795</v>
      </c>
      <c r="J9988" s="2">
        <v>0.31196212253712902</v>
      </c>
      <c r="K9988" s="2">
        <v>-5.9836253475825796</v>
      </c>
      <c r="L9988" s="4">
        <f t="shared" si="311"/>
        <v>2.396885386523667</v>
      </c>
    </row>
    <row r="9989" spans="1:12" x14ac:dyDescent="0.15">
      <c r="A9989" s="2" t="s">
        <v>12208</v>
      </c>
      <c r="B9989" s="2">
        <v>70415</v>
      </c>
      <c r="C9989" s="2" t="s">
        <v>12209</v>
      </c>
      <c r="D9989" s="2" t="s">
        <v>12210</v>
      </c>
      <c r="E9989" s="7">
        <f t="shared" si="312"/>
        <v>0.90570474738955542</v>
      </c>
      <c r="F9989" s="2">
        <v>-0.142887275188778</v>
      </c>
      <c r="G9989" s="2">
        <v>5.3926332437436502</v>
      </c>
      <c r="H9989" s="2">
        <v>-1.31902540069576</v>
      </c>
      <c r="I9989" s="2">
        <v>0.225168811953323</v>
      </c>
      <c r="J9989" s="2">
        <v>0.35359381267978401</v>
      </c>
      <c r="K9989" s="2">
        <v>-6.1310220527302102</v>
      </c>
      <c r="L9989" s="4">
        <f t="shared" ref="L9989:L10052" si="313">LOG(I9989,2)*-1</f>
        <v>2.1509210807740211</v>
      </c>
    </row>
    <row r="9990" spans="1:12" x14ac:dyDescent="0.15">
      <c r="A9990" s="2" t="s">
        <v>13402</v>
      </c>
      <c r="B9990" s="2">
        <v>229517</v>
      </c>
      <c r="C9990" s="2" t="s">
        <v>19188</v>
      </c>
      <c r="D9990" s="2" t="s">
        <v>19189</v>
      </c>
      <c r="E9990" s="7">
        <f t="shared" si="312"/>
        <v>0.90565643884708569</v>
      </c>
      <c r="F9990" s="2">
        <v>-0.14296422780894</v>
      </c>
      <c r="G9990" s="2">
        <v>6.7077219008529996</v>
      </c>
      <c r="H9990" s="2">
        <v>-1.4406415631170699</v>
      </c>
      <c r="I9990" s="2">
        <v>0.189222825116447</v>
      </c>
      <c r="J9990" s="2">
        <v>0.31124735193817898</v>
      </c>
      <c r="K9990" s="2">
        <v>-5.9806105474664903</v>
      </c>
      <c r="L9990" s="4">
        <f t="shared" si="313"/>
        <v>2.4018419697610871</v>
      </c>
    </row>
    <row r="9991" spans="1:12" x14ac:dyDescent="0.15">
      <c r="A9991" s="2" t="s">
        <v>8935</v>
      </c>
      <c r="B9991" s="2">
        <v>68718</v>
      </c>
      <c r="C9991" s="2" t="s">
        <v>8936</v>
      </c>
      <c r="D9991" s="2" t="s">
        <v>8937</v>
      </c>
      <c r="E9991" s="7">
        <f t="shared" si="312"/>
        <v>0.90562719290003224</v>
      </c>
      <c r="F9991" s="2">
        <v>-0.14301081684893799</v>
      </c>
      <c r="G9991" s="2">
        <v>7.7865831893861301</v>
      </c>
      <c r="H9991" s="2">
        <v>-0.94839984530788601</v>
      </c>
      <c r="I9991" s="2">
        <v>0.37183880602387498</v>
      </c>
      <c r="J9991" s="2">
        <v>0.50949538304164499</v>
      </c>
      <c r="K9991" s="2">
        <v>-6.5327691333716604</v>
      </c>
      <c r="L9991" s="4">
        <f t="shared" si="313"/>
        <v>1.4272507535252907</v>
      </c>
    </row>
    <row r="9992" spans="1:12" x14ac:dyDescent="0.15">
      <c r="A9992" s="2" t="s">
        <v>6680</v>
      </c>
      <c r="E9992" s="7">
        <f t="shared" si="312"/>
        <v>0.90556597415807705</v>
      </c>
      <c r="F9992" s="2">
        <v>-0.14310834369153899</v>
      </c>
      <c r="G9992" s="2">
        <v>5.2405308636552501</v>
      </c>
      <c r="H9992" s="2">
        <v>-0.71478680035320097</v>
      </c>
      <c r="I9992" s="2">
        <v>0.495912439226456</v>
      </c>
      <c r="J9992" s="2">
        <v>0.62500795400993703</v>
      </c>
      <c r="K9992" s="2">
        <v>-6.73215825370748</v>
      </c>
      <c r="L9992" s="4">
        <f t="shared" si="313"/>
        <v>1.0118426812213108</v>
      </c>
    </row>
    <row r="9993" spans="1:12" x14ac:dyDescent="0.15">
      <c r="A9993" s="2" t="s">
        <v>11474</v>
      </c>
      <c r="B9993" s="2">
        <v>69871</v>
      </c>
      <c r="C9993" s="2" t="s">
        <v>11475</v>
      </c>
      <c r="D9993" s="2" t="s">
        <v>11476</v>
      </c>
      <c r="E9993" s="7">
        <f t="shared" si="312"/>
        <v>0.90555532558544849</v>
      </c>
      <c r="F9993" s="2">
        <v>-0.14312530847785801</v>
      </c>
      <c r="G9993" s="2">
        <v>5.5381816373515997</v>
      </c>
      <c r="H9993" s="2">
        <v>-1.2421942409595199</v>
      </c>
      <c r="I9993" s="2">
        <v>0.25079313294078898</v>
      </c>
      <c r="J9993" s="2">
        <v>0.381796033907641</v>
      </c>
      <c r="K9993" s="2">
        <v>-6.2217515692940699</v>
      </c>
      <c r="L9993" s="4">
        <f t="shared" si="313"/>
        <v>1.9954302491712645</v>
      </c>
    </row>
    <row r="9994" spans="1:12" x14ac:dyDescent="0.15">
      <c r="A9994" s="2" t="s">
        <v>12962</v>
      </c>
      <c r="B9994" s="2">
        <v>80292</v>
      </c>
      <c r="C9994" s="2" t="s">
        <v>12963</v>
      </c>
      <c r="D9994" s="2" t="s">
        <v>12964</v>
      </c>
      <c r="E9994" s="7">
        <f t="shared" si="312"/>
        <v>0.90555363301592184</v>
      </c>
      <c r="F9994" s="2">
        <v>-0.14312800501541401</v>
      </c>
      <c r="G9994" s="2">
        <v>7.7283261266028003</v>
      </c>
      <c r="H9994" s="2">
        <v>-1.3899951544662299</v>
      </c>
      <c r="I9994" s="2">
        <v>0.20353092997125599</v>
      </c>
      <c r="J9994" s="2">
        <v>0.32824288769932197</v>
      </c>
      <c r="K9994" s="2">
        <v>-6.0442093765706302</v>
      </c>
      <c r="L9994" s="4">
        <f t="shared" si="313"/>
        <v>2.2966800417943629</v>
      </c>
    </row>
    <row r="9995" spans="1:12" x14ac:dyDescent="0.15">
      <c r="A9995" s="2" t="s">
        <v>14359</v>
      </c>
      <c r="B9995" s="2">
        <v>18933</v>
      </c>
      <c r="C9995" s="2" t="s">
        <v>24371</v>
      </c>
      <c r="D9995" s="2" t="s">
        <v>24532</v>
      </c>
      <c r="E9995" s="7">
        <f t="shared" si="312"/>
        <v>0.90554757648985762</v>
      </c>
      <c r="F9995" s="2">
        <v>-0.143137654084248</v>
      </c>
      <c r="G9995" s="2">
        <v>9.0119342982233697</v>
      </c>
      <c r="H9995" s="2">
        <v>-1.56052007156679</v>
      </c>
      <c r="I9995" s="2">
        <v>0.158865073607805</v>
      </c>
      <c r="J9995" s="2">
        <v>0.27417958346862897</v>
      </c>
      <c r="K9995" s="2">
        <v>-5.82507640697008</v>
      </c>
      <c r="L9995" s="4">
        <f t="shared" si="313"/>
        <v>2.6541261109895431</v>
      </c>
    </row>
    <row r="9996" spans="1:12" x14ac:dyDescent="0.15">
      <c r="A9996" s="2" t="s">
        <v>13306</v>
      </c>
      <c r="E9996" s="7">
        <f t="shared" si="312"/>
        <v>0.90553774246813112</v>
      </c>
      <c r="F9996" s="2">
        <v>-0.143153321479073</v>
      </c>
      <c r="G9996" s="2">
        <v>7.2858943056733496</v>
      </c>
      <c r="H9996" s="2">
        <v>-1.4310903957733501</v>
      </c>
      <c r="I9996" s="2">
        <v>0.19185111516816</v>
      </c>
      <c r="J9996" s="2">
        <v>0.31434306642712101</v>
      </c>
      <c r="K9996" s="2">
        <v>-5.9927050667881296</v>
      </c>
      <c r="L9996" s="4">
        <f t="shared" si="313"/>
        <v>2.3819409440050441</v>
      </c>
    </row>
    <row r="9997" spans="1:12" x14ac:dyDescent="0.15">
      <c r="A9997" s="2" t="s">
        <v>10353</v>
      </c>
      <c r="B9997" s="2">
        <v>20309</v>
      </c>
      <c r="C9997" s="2" t="s">
        <v>10354</v>
      </c>
      <c r="D9997" s="2" t="s">
        <v>10355</v>
      </c>
      <c r="E9997" s="7">
        <f t="shared" si="312"/>
        <v>0.9055346081509974</v>
      </c>
      <c r="F9997" s="2">
        <v>-0.143158315055154</v>
      </c>
      <c r="G9997" s="2">
        <v>5.3556750056264004</v>
      </c>
      <c r="H9997" s="2">
        <v>-1.0991642225026199</v>
      </c>
      <c r="I9997" s="2">
        <v>0.30498959519268998</v>
      </c>
      <c r="J9997" s="2">
        <v>0.44245002737727301</v>
      </c>
      <c r="K9997" s="2">
        <v>-6.3807490628397296</v>
      </c>
      <c r="L9997" s="4">
        <f t="shared" si="313"/>
        <v>1.7131680693264495</v>
      </c>
    </row>
    <row r="9998" spans="1:12" x14ac:dyDescent="0.15">
      <c r="A9998" s="2" t="s">
        <v>13376</v>
      </c>
      <c r="B9998" s="2">
        <v>66191</v>
      </c>
      <c r="C9998" s="2" t="s">
        <v>17169</v>
      </c>
      <c r="D9998" s="2" t="s">
        <v>17170</v>
      </c>
      <c r="E9998" s="7">
        <f t="shared" si="312"/>
        <v>0.90551868584391282</v>
      </c>
      <c r="F9998" s="2">
        <v>-0.14318368265040601</v>
      </c>
      <c r="G9998" s="2">
        <v>9.2108544929819995</v>
      </c>
      <c r="H9998" s="2">
        <v>-1.44557185392385</v>
      </c>
      <c r="I9998" s="2">
        <v>0.18787863879301001</v>
      </c>
      <c r="J9998" s="2">
        <v>0.309444252225341</v>
      </c>
      <c r="K9998" s="2">
        <v>-5.9743494389824399</v>
      </c>
      <c r="L9998" s="4">
        <f t="shared" si="313"/>
        <v>2.412127048668316</v>
      </c>
    </row>
    <row r="9999" spans="1:12" x14ac:dyDescent="0.15">
      <c r="A9999" s="2" t="s">
        <v>14857</v>
      </c>
      <c r="E9999" s="7">
        <f t="shared" si="312"/>
        <v>0.90551477835492233</v>
      </c>
      <c r="F9999" s="2">
        <v>-0.14318990817312599</v>
      </c>
      <c r="G9999" s="2">
        <v>5.8314552213196</v>
      </c>
      <c r="H9999" s="2">
        <v>-1.5955804205392099</v>
      </c>
      <c r="I9999" s="2">
        <v>0.150860633958041</v>
      </c>
      <c r="J9999" s="2">
        <v>0.26426377967175102</v>
      </c>
      <c r="K9999" s="2">
        <v>-5.7783629726988197</v>
      </c>
      <c r="L9999" s="4">
        <f t="shared" si="313"/>
        <v>2.7287117012345972</v>
      </c>
    </row>
    <row r="10000" spans="1:12" x14ac:dyDescent="0.15">
      <c r="A10000" s="2" t="s">
        <v>11666</v>
      </c>
      <c r="E10000" s="7">
        <f t="shared" si="312"/>
        <v>0.9055063752958219</v>
      </c>
      <c r="F10000" s="2">
        <v>-0.143203296257156</v>
      </c>
      <c r="G10000" s="2">
        <v>5.5348566958940904</v>
      </c>
      <c r="H10000" s="2">
        <v>-1.2561559831362099</v>
      </c>
      <c r="I10000" s="2">
        <v>0.24596120676504299</v>
      </c>
      <c r="J10000" s="2">
        <v>0.37654636896951699</v>
      </c>
      <c r="K10000" s="2">
        <v>-6.2055271361141298</v>
      </c>
      <c r="L10000" s="4">
        <f t="shared" si="313"/>
        <v>2.0234973046115852</v>
      </c>
    </row>
    <row r="10001" spans="1:12" x14ac:dyDescent="0.15">
      <c r="A10001" s="2" t="s">
        <v>14557</v>
      </c>
      <c r="B10001" s="2">
        <v>20383</v>
      </c>
      <c r="C10001" s="2" t="s">
        <v>20090</v>
      </c>
      <c r="D10001" s="2" t="s">
        <v>20091</v>
      </c>
      <c r="E10001" s="7">
        <f t="shared" si="312"/>
        <v>0.90542568990746619</v>
      </c>
      <c r="F10001" s="2">
        <v>-0.143331853713249</v>
      </c>
      <c r="G10001" s="2">
        <v>7.3357201898801998</v>
      </c>
      <c r="H10001" s="2">
        <v>-1.57579508482276</v>
      </c>
      <c r="I10001" s="2">
        <v>0.155331227212816</v>
      </c>
      <c r="J10001" s="2">
        <v>0.26974713116926002</v>
      </c>
      <c r="K10001" s="2">
        <v>-5.8047888601527902</v>
      </c>
      <c r="L10001" s="4">
        <f t="shared" si="313"/>
        <v>2.6865802019535878</v>
      </c>
    </row>
    <row r="10002" spans="1:12" x14ac:dyDescent="0.15">
      <c r="A10002" s="2" t="s">
        <v>13108</v>
      </c>
      <c r="E10002" s="7">
        <f t="shared" si="312"/>
        <v>0.90535207320654365</v>
      </c>
      <c r="F10002" s="2">
        <v>-0.1434491584997</v>
      </c>
      <c r="G10002" s="2">
        <v>7.57486821200742</v>
      </c>
      <c r="H10002" s="2">
        <v>-1.4159286876199</v>
      </c>
      <c r="I10002" s="2">
        <v>0.196089646799047</v>
      </c>
      <c r="J10002" s="2">
        <v>0.31914868862067602</v>
      </c>
      <c r="K10002" s="2">
        <v>-6.01180891819729</v>
      </c>
      <c r="L10002" s="4">
        <f t="shared" si="313"/>
        <v>2.3504147291990982</v>
      </c>
    </row>
    <row r="10003" spans="1:12" x14ac:dyDescent="0.15">
      <c r="A10003" s="2" t="s">
        <v>14139</v>
      </c>
      <c r="B10003" s="2">
        <v>228876</v>
      </c>
      <c r="C10003" s="2" t="s">
        <v>14140</v>
      </c>
      <c r="D10003" s="2" t="s">
        <v>14141</v>
      </c>
      <c r="E10003" s="7">
        <f t="shared" si="312"/>
        <v>0.9053463371388274</v>
      </c>
      <c r="F10003" s="2">
        <v>-0.143458299057179</v>
      </c>
      <c r="G10003" s="2">
        <v>6.87190541833567</v>
      </c>
      <c r="H10003" s="2">
        <v>-1.5243262663530199</v>
      </c>
      <c r="I10003" s="2">
        <v>0.16753197237773099</v>
      </c>
      <c r="J10003" s="2">
        <v>0.285218840003092</v>
      </c>
      <c r="K10003" s="2">
        <v>-5.8727380855987796</v>
      </c>
      <c r="L10003" s="4">
        <f t="shared" si="313"/>
        <v>2.5774916441583948</v>
      </c>
    </row>
    <row r="10004" spans="1:12" x14ac:dyDescent="0.15">
      <c r="A10004" s="2" t="s">
        <v>13911</v>
      </c>
      <c r="B10004" s="2">
        <v>216169</v>
      </c>
      <c r="C10004" s="2" t="s">
        <v>19076</v>
      </c>
      <c r="D10004" s="2" t="s">
        <v>19077</v>
      </c>
      <c r="E10004" s="7">
        <f t="shared" si="312"/>
        <v>0.9053388196330836</v>
      </c>
      <c r="F10004" s="2">
        <v>-0.14347027846532301</v>
      </c>
      <c r="G10004" s="2">
        <v>8.7219707524812708</v>
      </c>
      <c r="H10004" s="2">
        <v>-1.50047771951569</v>
      </c>
      <c r="I10004" s="2">
        <v>0.17347399139063299</v>
      </c>
      <c r="J10004" s="2">
        <v>0.292198766815918</v>
      </c>
      <c r="K10004" s="2">
        <v>-5.9038186254146598</v>
      </c>
      <c r="L10004" s="4">
        <f t="shared" si="313"/>
        <v>2.5272087162593295</v>
      </c>
    </row>
    <row r="10005" spans="1:12" x14ac:dyDescent="0.15">
      <c r="A10005" s="2" t="s">
        <v>11053</v>
      </c>
      <c r="B10005" s="2">
        <v>94280</v>
      </c>
      <c r="C10005" s="2" t="s">
        <v>11054</v>
      </c>
      <c r="D10005" s="2" t="s">
        <v>11055</v>
      </c>
      <c r="E10005" s="7">
        <f t="shared" si="312"/>
        <v>0.90533568267512365</v>
      </c>
      <c r="F10005" s="2">
        <v>-0.14347527734688501</v>
      </c>
      <c r="G10005" s="2">
        <v>7.1797048164153496</v>
      </c>
      <c r="H10005" s="2">
        <v>-1.1825255872152201</v>
      </c>
      <c r="I10005" s="2">
        <v>0.27234788429019402</v>
      </c>
      <c r="J10005" s="2">
        <v>0.40689139130424301</v>
      </c>
      <c r="K10005" s="2">
        <v>-6.2897153776621799</v>
      </c>
      <c r="L10005" s="4">
        <f t="shared" si="313"/>
        <v>1.8764774351108815</v>
      </c>
    </row>
    <row r="10006" spans="1:12" x14ac:dyDescent="0.15">
      <c r="A10006" s="2" t="s">
        <v>10158</v>
      </c>
      <c r="E10006" s="7">
        <f t="shared" si="312"/>
        <v>0.90530792271533378</v>
      </c>
      <c r="F10006" s="2">
        <v>-0.143519514828196</v>
      </c>
      <c r="G10006" s="2">
        <v>5.2135928630832202</v>
      </c>
      <c r="H10006" s="2">
        <v>-1.0795514055098601</v>
      </c>
      <c r="I10006" s="2">
        <v>0.31310922823484799</v>
      </c>
      <c r="J10006" s="2">
        <v>0.45108262198827398</v>
      </c>
      <c r="K10006" s="2">
        <v>-6.40147103442294</v>
      </c>
      <c r="L10006" s="4">
        <f t="shared" si="313"/>
        <v>1.6752620653872876</v>
      </c>
    </row>
    <row r="10007" spans="1:12" x14ac:dyDescent="0.15">
      <c r="A10007" s="2" t="s">
        <v>14448</v>
      </c>
      <c r="B10007" s="2">
        <v>72193</v>
      </c>
      <c r="C10007" s="2" t="s">
        <v>29917</v>
      </c>
      <c r="D10007" s="2" t="s">
        <v>29918</v>
      </c>
      <c r="E10007" s="7">
        <f t="shared" si="312"/>
        <v>0.90530122695266602</v>
      </c>
      <c r="F10007" s="2">
        <v>-0.143530185207938</v>
      </c>
      <c r="G10007" s="2">
        <v>6.3481771725794003</v>
      </c>
      <c r="H10007" s="2">
        <v>-1.56910157323667</v>
      </c>
      <c r="I10007" s="2">
        <v>0.15687084312437999</v>
      </c>
      <c r="J10007" s="2">
        <v>0.27176917117865701</v>
      </c>
      <c r="K10007" s="2">
        <v>-5.8136912506329699</v>
      </c>
      <c r="L10007" s="4">
        <f t="shared" si="313"/>
        <v>2.6723508648808427</v>
      </c>
    </row>
    <row r="10008" spans="1:12" x14ac:dyDescent="0.15">
      <c r="A10008" s="2" t="s">
        <v>11377</v>
      </c>
      <c r="B10008" s="2">
        <v>78558</v>
      </c>
      <c r="C10008" s="2" t="s">
        <v>31758</v>
      </c>
      <c r="D10008" s="2" t="s">
        <v>31759</v>
      </c>
      <c r="E10008" s="7">
        <f t="shared" si="312"/>
        <v>0.90527968940380799</v>
      </c>
      <c r="F10008" s="2">
        <v>-0.143564508020745</v>
      </c>
      <c r="G10008" s="2">
        <v>6.0567734933195103</v>
      </c>
      <c r="H10008" s="2">
        <v>-1.2049529372631</v>
      </c>
      <c r="I10008" s="2">
        <v>0.26407249570583202</v>
      </c>
      <c r="J10008" s="2">
        <v>0.397606379384286</v>
      </c>
      <c r="K10008" s="2">
        <v>-6.2644357843661398</v>
      </c>
      <c r="L10008" s="4">
        <f t="shared" si="313"/>
        <v>1.9209940484946837</v>
      </c>
    </row>
    <row r="10009" spans="1:12" x14ac:dyDescent="0.15">
      <c r="A10009" s="2" t="s">
        <v>15897</v>
      </c>
      <c r="B10009" s="2">
        <v>231672</v>
      </c>
      <c r="C10009" s="2" t="s">
        <v>15898</v>
      </c>
      <c r="D10009" s="2" t="s">
        <v>15899</v>
      </c>
      <c r="E10009" s="7">
        <f t="shared" si="312"/>
        <v>0.90527475944342684</v>
      </c>
      <c r="F10009" s="2">
        <v>-0.14357236465206399</v>
      </c>
      <c r="G10009" s="2">
        <v>8.3258688545573207</v>
      </c>
      <c r="H10009" s="2">
        <v>-1.72829270513547</v>
      </c>
      <c r="I10009" s="2">
        <v>0.12381006996100399</v>
      </c>
      <c r="J10009" s="2">
        <v>0.228791287831135</v>
      </c>
      <c r="K10009" s="2">
        <v>-5.5970897696554403</v>
      </c>
      <c r="L10009" s="4">
        <f t="shared" si="313"/>
        <v>3.0137994354888082</v>
      </c>
    </row>
    <row r="10010" spans="1:12" x14ac:dyDescent="0.15">
      <c r="A10010" s="2" t="s">
        <v>14623</v>
      </c>
      <c r="B10010" s="2">
        <v>26395</v>
      </c>
      <c r="C10010" s="2" t="s">
        <v>14624</v>
      </c>
      <c r="D10010" s="2" t="s">
        <v>14625</v>
      </c>
      <c r="E10010" s="7">
        <f t="shared" si="312"/>
        <v>0.90522491248645365</v>
      </c>
      <c r="F10010" s="2">
        <v>-0.14365180565805999</v>
      </c>
      <c r="G10010" s="2">
        <v>9.3052986025993807</v>
      </c>
      <c r="H10010" s="2">
        <v>-1.5857072604589</v>
      </c>
      <c r="I10010" s="2">
        <v>0.15307659758102801</v>
      </c>
      <c r="J10010" s="2">
        <v>0.26687170984762398</v>
      </c>
      <c r="K10010" s="2">
        <v>-5.7915705135428599</v>
      </c>
      <c r="L10010" s="4">
        <f t="shared" si="313"/>
        <v>2.7076743550573781</v>
      </c>
    </row>
    <row r="10011" spans="1:12" x14ac:dyDescent="0.15">
      <c r="A10011" s="2" t="s">
        <v>14191</v>
      </c>
      <c r="B10011" s="2">
        <v>237500</v>
      </c>
      <c r="C10011" s="2" t="s">
        <v>14192</v>
      </c>
      <c r="D10011" s="2" t="s">
        <v>14193</v>
      </c>
      <c r="E10011" s="7">
        <f t="shared" si="312"/>
        <v>0.90517660371760555</v>
      </c>
      <c r="F10011" s="2">
        <v>-0.143728799430592</v>
      </c>
      <c r="G10011" s="2">
        <v>6.9450611959905002</v>
      </c>
      <c r="H10011" s="2">
        <v>-1.53911182607952</v>
      </c>
      <c r="I10011" s="2">
        <v>0.16394096496566499</v>
      </c>
      <c r="J10011" s="2">
        <v>0.28055944547259198</v>
      </c>
      <c r="K10011" s="2">
        <v>-5.8533383575146303</v>
      </c>
      <c r="L10011" s="4">
        <f t="shared" si="313"/>
        <v>2.608751700069512</v>
      </c>
    </row>
    <row r="10012" spans="1:12" x14ac:dyDescent="0.15">
      <c r="A10012" s="2" t="s">
        <v>12253</v>
      </c>
      <c r="B10012" s="2">
        <v>13713</v>
      </c>
      <c r="C10012" s="2" t="s">
        <v>12254</v>
      </c>
      <c r="D10012" s="2" t="s">
        <v>12255</v>
      </c>
      <c r="E10012" s="7">
        <f t="shared" si="312"/>
        <v>0.9050978993366724</v>
      </c>
      <c r="F10012" s="2">
        <v>-0.14385424606307601</v>
      </c>
      <c r="G10012" s="2">
        <v>7.2889865292221598</v>
      </c>
      <c r="H10012" s="2">
        <v>-1.3142976286128201</v>
      </c>
      <c r="I10012" s="2">
        <v>0.226678348427615</v>
      </c>
      <c r="J10012" s="2">
        <v>0.35515977293819501</v>
      </c>
      <c r="K10012" s="2">
        <v>-6.1367052185868101</v>
      </c>
      <c r="L10012" s="4">
        <f t="shared" si="313"/>
        <v>2.1412814987264817</v>
      </c>
    </row>
    <row r="10013" spans="1:12" x14ac:dyDescent="0.15">
      <c r="A10013" s="2" t="s">
        <v>14825</v>
      </c>
      <c r="B10013" s="2">
        <v>110198</v>
      </c>
      <c r="C10013" s="2" t="s">
        <v>29582</v>
      </c>
      <c r="D10013" s="2" t="s">
        <v>29585</v>
      </c>
      <c r="E10013" s="7">
        <f t="shared" si="312"/>
        <v>0.90508534980775956</v>
      </c>
      <c r="F10013" s="2">
        <v>-0.14387424972086801</v>
      </c>
      <c r="G10013" s="2">
        <v>8.2253382728051196</v>
      </c>
      <c r="H10013" s="2">
        <v>-1.5980398541926999</v>
      </c>
      <c r="I10013" s="2">
        <v>0.15031322122079799</v>
      </c>
      <c r="J10013" s="2">
        <v>0.263678825487137</v>
      </c>
      <c r="K10013" s="2">
        <v>-5.7750665939588801</v>
      </c>
      <c r="L10013" s="4">
        <f t="shared" si="313"/>
        <v>2.7339561837648665</v>
      </c>
    </row>
    <row r="10014" spans="1:12" x14ac:dyDescent="0.15">
      <c r="A10014" s="2" t="s">
        <v>5514</v>
      </c>
      <c r="E10014" s="7">
        <f t="shared" si="312"/>
        <v>0.90506900763551623</v>
      </c>
      <c r="F10014" s="2">
        <v>-0.143900299179862</v>
      </c>
      <c r="G10014" s="2">
        <v>6.88323085359798</v>
      </c>
      <c r="H10014" s="2">
        <v>-0.58557201563922201</v>
      </c>
      <c r="I10014" s="2">
        <v>0.57497897152160005</v>
      </c>
      <c r="J10014" s="2">
        <v>0.691726533614204</v>
      </c>
      <c r="K10014" s="2">
        <v>-6.8213602297068396</v>
      </c>
      <c r="L10014" s="4">
        <f t="shared" si="313"/>
        <v>0.79841890098037094</v>
      </c>
    </row>
    <row r="10015" spans="1:12" x14ac:dyDescent="0.15">
      <c r="A10015" s="2" t="s">
        <v>12701</v>
      </c>
      <c r="B10015" s="2">
        <v>59038</v>
      </c>
      <c r="C10015" s="2" t="s">
        <v>12702</v>
      </c>
      <c r="D10015" s="2" t="s">
        <v>12703</v>
      </c>
      <c r="E10015" s="7">
        <f t="shared" si="312"/>
        <v>0.90506664071509646</v>
      </c>
      <c r="F10015" s="2">
        <v>-0.143904072095284</v>
      </c>
      <c r="G10015" s="2">
        <v>7.3227989859163101</v>
      </c>
      <c r="H10015" s="2">
        <v>-1.3551220165648501</v>
      </c>
      <c r="I10015" s="2">
        <v>0.21392635572854099</v>
      </c>
      <c r="J10015" s="2">
        <v>0.34081037672846098</v>
      </c>
      <c r="K10015" s="2">
        <v>-6.08721421519963</v>
      </c>
      <c r="L10015" s="4">
        <f t="shared" si="313"/>
        <v>2.2248138613954627</v>
      </c>
    </row>
    <row r="10016" spans="1:12" x14ac:dyDescent="0.15">
      <c r="A10016" s="2" t="s">
        <v>15146</v>
      </c>
      <c r="B10016" s="2">
        <v>19921</v>
      </c>
      <c r="C10016" s="2" t="s">
        <v>15147</v>
      </c>
      <c r="D10016" s="2" t="s">
        <v>15148</v>
      </c>
      <c r="E10016" s="7">
        <f t="shared" si="312"/>
        <v>0.90503782097956842</v>
      </c>
      <c r="F10016" s="2">
        <v>-0.14395001208428401</v>
      </c>
      <c r="G10016" s="2">
        <v>11.0077258378716</v>
      </c>
      <c r="H10016" s="2">
        <v>-1.6391564643635801</v>
      </c>
      <c r="I10016" s="2">
        <v>0.14142777920954</v>
      </c>
      <c r="J10016" s="2">
        <v>0.25229048631849199</v>
      </c>
      <c r="K10016" s="2">
        <v>-5.7195918790415101</v>
      </c>
      <c r="L10016" s="4">
        <f t="shared" si="313"/>
        <v>2.8218625731018943</v>
      </c>
    </row>
    <row r="10017" spans="1:12" x14ac:dyDescent="0.15">
      <c r="A10017" s="2" t="s">
        <v>15050</v>
      </c>
      <c r="B10017" s="2">
        <v>67727</v>
      </c>
      <c r="C10017" s="2" t="s">
        <v>20730</v>
      </c>
      <c r="D10017" s="2" t="s">
        <v>20731</v>
      </c>
      <c r="E10017" s="7">
        <f t="shared" si="312"/>
        <v>0.90503292612832098</v>
      </c>
      <c r="F10017" s="2">
        <v>-0.14395781484849299</v>
      </c>
      <c r="G10017" s="2">
        <v>7.5003633112713999</v>
      </c>
      <c r="H10017" s="2">
        <v>-1.63023981928262</v>
      </c>
      <c r="I10017" s="2">
        <v>0.14331256436536099</v>
      </c>
      <c r="J10017" s="2">
        <v>0.25471287315795899</v>
      </c>
      <c r="K10017" s="2">
        <v>-5.7316800551764597</v>
      </c>
      <c r="L10017" s="4">
        <f t="shared" si="313"/>
        <v>2.8027629971296757</v>
      </c>
    </row>
    <row r="10018" spans="1:12" x14ac:dyDescent="0.15">
      <c r="A10018" s="2" t="s">
        <v>15721</v>
      </c>
      <c r="E10018" s="7">
        <f t="shared" si="312"/>
        <v>0.90499045014163237</v>
      </c>
      <c r="F10018" s="2">
        <v>-0.14402552656555401</v>
      </c>
      <c r="G10018" s="2">
        <v>5.8037355984297001</v>
      </c>
      <c r="H10018" s="2">
        <v>-1.71194992635444</v>
      </c>
      <c r="I10018" s="2">
        <v>0.12687861125896299</v>
      </c>
      <c r="J10018" s="2">
        <v>0.23291359032306899</v>
      </c>
      <c r="K10018" s="2">
        <v>-5.6197679190827596</v>
      </c>
      <c r="L10018" s="4">
        <f t="shared" si="313"/>
        <v>2.978479209564894</v>
      </c>
    </row>
    <row r="10019" spans="1:12" x14ac:dyDescent="0.15">
      <c r="A10019" s="2" t="s">
        <v>13546</v>
      </c>
      <c r="E10019" s="7">
        <f t="shared" si="312"/>
        <v>0.90496932869862867</v>
      </c>
      <c r="F10019" s="2">
        <v>-0.14405919781221399</v>
      </c>
      <c r="G10019" s="2">
        <v>6.3143720033616102</v>
      </c>
      <c r="H10019" s="2">
        <v>-1.4628422781648101</v>
      </c>
      <c r="I10019" s="2">
        <v>0.183236722988006</v>
      </c>
      <c r="J10019" s="2">
        <v>0.30385768974630201</v>
      </c>
      <c r="K10019" s="2">
        <v>-5.9523220406377302</v>
      </c>
      <c r="L10019" s="4">
        <f t="shared" si="313"/>
        <v>2.4482194278969085</v>
      </c>
    </row>
    <row r="10020" spans="1:12" x14ac:dyDescent="0.15">
      <c r="A10020" s="2" t="s">
        <v>16370</v>
      </c>
      <c r="B10020" s="2">
        <v>68097</v>
      </c>
      <c r="C10020" s="2" t="s">
        <v>16371</v>
      </c>
      <c r="D10020" s="2" t="s">
        <v>16372</v>
      </c>
      <c r="E10020" s="7">
        <f t="shared" si="312"/>
        <v>0.90496806063346225</v>
      </c>
      <c r="F10020" s="2">
        <v>-0.144061219353222</v>
      </c>
      <c r="G10020" s="2">
        <v>10.271754402242999</v>
      </c>
      <c r="H10020" s="2">
        <v>-1.7914285602187801</v>
      </c>
      <c r="I10020" s="2">
        <v>0.112598765101073</v>
      </c>
      <c r="J10020" s="2">
        <v>0.21359697263760799</v>
      </c>
      <c r="K10020" s="2">
        <v>-5.5086234573985404</v>
      </c>
      <c r="L10020" s="4">
        <f t="shared" si="313"/>
        <v>3.1507370897811868</v>
      </c>
    </row>
    <row r="10021" spans="1:12" x14ac:dyDescent="0.15">
      <c r="A10021" s="2" t="s">
        <v>13182</v>
      </c>
      <c r="B10021" s="2">
        <v>74201</v>
      </c>
      <c r="C10021" s="2" t="s">
        <v>13183</v>
      </c>
      <c r="D10021" s="2" t="s">
        <v>13184</v>
      </c>
      <c r="E10021" s="7">
        <f t="shared" si="312"/>
        <v>0.90495164339051093</v>
      </c>
      <c r="F10021" s="2">
        <v>-0.14408739186788</v>
      </c>
      <c r="G10021" s="2">
        <v>6.0640105748467397</v>
      </c>
      <c r="H10021" s="2">
        <v>-1.4275564737070201</v>
      </c>
      <c r="I10021" s="2">
        <v>0.19283173855262101</v>
      </c>
      <c r="J10021" s="2">
        <v>0.315271807345336</v>
      </c>
      <c r="K10021" s="2">
        <v>-5.9971683254922201</v>
      </c>
      <c r="L10021" s="4">
        <f t="shared" si="313"/>
        <v>2.3745855677800183</v>
      </c>
    </row>
    <row r="10022" spans="1:12" x14ac:dyDescent="0.15">
      <c r="A10022" s="2" t="s">
        <v>10346</v>
      </c>
      <c r="E10022" s="7">
        <f t="shared" si="312"/>
        <v>0.90494967733312848</v>
      </c>
      <c r="F10022" s="2">
        <v>-0.14409052620587201</v>
      </c>
      <c r="G10022" s="2">
        <v>6.3631356493210998</v>
      </c>
      <c r="H10022" s="2">
        <v>-1.1010906496086601</v>
      </c>
      <c r="I10022" s="2">
        <v>0.304201206532492</v>
      </c>
      <c r="J10022" s="2">
        <v>0.44154586914840199</v>
      </c>
      <c r="K10022" s="2">
        <v>-6.3786990583014402</v>
      </c>
      <c r="L10022" s="4">
        <f t="shared" si="313"/>
        <v>1.7169022197506894</v>
      </c>
    </row>
    <row r="10023" spans="1:12" x14ac:dyDescent="0.15">
      <c r="A10023" s="2" t="s">
        <v>15280</v>
      </c>
      <c r="B10023" s="2">
        <v>227648</v>
      </c>
      <c r="C10023" s="2" t="s">
        <v>15281</v>
      </c>
      <c r="D10023" s="2" t="s">
        <v>15282</v>
      </c>
      <c r="E10023" s="7">
        <f t="shared" si="312"/>
        <v>0.90494033403034346</v>
      </c>
      <c r="F10023" s="2">
        <v>-0.14410542162659801</v>
      </c>
      <c r="G10023" s="2">
        <v>8.2357430012420707</v>
      </c>
      <c r="H10023" s="2">
        <v>-1.6648685984741101</v>
      </c>
      <c r="I10023" s="2">
        <v>0.13612036265820099</v>
      </c>
      <c r="J10023" s="2">
        <v>0.245132228167631</v>
      </c>
      <c r="K10023" s="2">
        <v>-5.6845602144185001</v>
      </c>
      <c r="L10023" s="4">
        <f t="shared" si="313"/>
        <v>2.877045194771457</v>
      </c>
    </row>
    <row r="10024" spans="1:12" x14ac:dyDescent="0.15">
      <c r="A10024" s="2" t="s">
        <v>13118</v>
      </c>
      <c r="B10024" s="2" t="s">
        <v>17019</v>
      </c>
      <c r="C10024" s="2" t="s">
        <v>17020</v>
      </c>
      <c r="D10024" s="2" t="s">
        <v>17021</v>
      </c>
      <c r="E10024" s="7">
        <f t="shared" si="312"/>
        <v>0.90493790685047026</v>
      </c>
      <c r="F10024" s="2">
        <v>-0.14410929114697499</v>
      </c>
      <c r="G10024" s="2">
        <v>9.8208858294798596</v>
      </c>
      <c r="H10024" s="2">
        <v>-1.4144439536058599</v>
      </c>
      <c r="I10024" s="2">
        <v>0.196509120359291</v>
      </c>
      <c r="J10024" s="2">
        <v>0.319629440043595</v>
      </c>
      <c r="K10024" s="2">
        <v>-6.0136733503373598</v>
      </c>
      <c r="L10024" s="4">
        <f t="shared" si="313"/>
        <v>2.3473318226489051</v>
      </c>
    </row>
    <row r="10025" spans="1:12" x14ac:dyDescent="0.15">
      <c r="A10025" s="2" t="s">
        <v>14440</v>
      </c>
      <c r="B10025" s="2" t="s">
        <v>14441</v>
      </c>
      <c r="C10025" s="2" t="s">
        <v>14442</v>
      </c>
      <c r="D10025" s="2" t="s">
        <v>14443</v>
      </c>
      <c r="E10025" s="7">
        <f t="shared" si="312"/>
        <v>0.90493363435929119</v>
      </c>
      <c r="F10025" s="2">
        <v>-0.144116102571649</v>
      </c>
      <c r="G10025" s="2">
        <v>6.5669128607616196</v>
      </c>
      <c r="H10025" s="2">
        <v>-1.5510669184652</v>
      </c>
      <c r="I10025" s="2">
        <v>0.16108854817853599</v>
      </c>
      <c r="J10025" s="2">
        <v>0.27699534738242099</v>
      </c>
      <c r="K10025" s="2">
        <v>-5.8375808495750201</v>
      </c>
      <c r="L10025" s="4">
        <f t="shared" si="313"/>
        <v>2.634074158715503</v>
      </c>
    </row>
    <row r="10026" spans="1:12" x14ac:dyDescent="0.15">
      <c r="A10026" s="2" t="s">
        <v>15744</v>
      </c>
      <c r="B10026" s="2">
        <v>70699</v>
      </c>
      <c r="C10026" s="2" t="s">
        <v>15745</v>
      </c>
      <c r="D10026" s="2" t="s">
        <v>15746</v>
      </c>
      <c r="E10026" s="7">
        <f t="shared" si="312"/>
        <v>0.90493112695526368</v>
      </c>
      <c r="F10026" s="2">
        <v>-0.144120100018788</v>
      </c>
      <c r="G10026" s="2">
        <v>6.66083785480334</v>
      </c>
      <c r="H10026" s="2">
        <v>-1.7085140843328901</v>
      </c>
      <c r="I10026" s="2">
        <v>0.127532720865001</v>
      </c>
      <c r="J10026" s="2">
        <v>0.23381623434520701</v>
      </c>
      <c r="K10026" s="2">
        <v>-5.6245236355047803</v>
      </c>
      <c r="L10026" s="4">
        <f t="shared" si="313"/>
        <v>2.9710606503652737</v>
      </c>
    </row>
    <row r="10027" spans="1:12" x14ac:dyDescent="0.15">
      <c r="A10027" s="2" t="s">
        <v>14021</v>
      </c>
      <c r="B10027" s="2">
        <v>18791</v>
      </c>
      <c r="C10027" s="2" t="s">
        <v>14022</v>
      </c>
      <c r="D10027" s="2" t="s">
        <v>14023</v>
      </c>
      <c r="E10027" s="7">
        <f t="shared" si="312"/>
        <v>0.90489586841888414</v>
      </c>
      <c r="F10027" s="2">
        <v>-0.14417631237026701</v>
      </c>
      <c r="G10027" s="2">
        <v>6.6404392229880704</v>
      </c>
      <c r="H10027" s="2">
        <v>-1.5187567290808499</v>
      </c>
      <c r="I10027" s="2">
        <v>0.16890299098515099</v>
      </c>
      <c r="J10027" s="2">
        <v>0.286951772998077</v>
      </c>
      <c r="K10027" s="2">
        <v>-5.8800200134812499</v>
      </c>
      <c r="L10027" s="4">
        <f t="shared" si="313"/>
        <v>2.5657332188425688</v>
      </c>
    </row>
    <row r="10028" spans="1:12" x14ac:dyDescent="0.15">
      <c r="A10028" s="2" t="s">
        <v>13071</v>
      </c>
      <c r="B10028" s="2">
        <v>26562</v>
      </c>
      <c r="C10028" s="2" t="s">
        <v>19664</v>
      </c>
      <c r="D10028" s="2" t="s">
        <v>19665</v>
      </c>
      <c r="E10028" s="7">
        <f t="shared" si="312"/>
        <v>0.90486882614989095</v>
      </c>
      <c r="F10028" s="2">
        <v>-0.14421942708843</v>
      </c>
      <c r="G10028" s="2">
        <v>6.2269136399121496</v>
      </c>
      <c r="H10028" s="2">
        <v>-1.40033696674618</v>
      </c>
      <c r="I10028" s="2">
        <v>0.20053426803208399</v>
      </c>
      <c r="J10028" s="2">
        <v>0.324588928889326</v>
      </c>
      <c r="K10028" s="2">
        <v>-6.0313308989460497</v>
      </c>
      <c r="L10028" s="4">
        <f t="shared" si="313"/>
        <v>2.318079304114363</v>
      </c>
    </row>
    <row r="10029" spans="1:12" x14ac:dyDescent="0.15">
      <c r="A10029" s="2" t="s">
        <v>13389</v>
      </c>
      <c r="B10029" s="2">
        <v>24064</v>
      </c>
      <c r="C10029" s="2" t="s">
        <v>13390</v>
      </c>
      <c r="D10029" s="2" t="s">
        <v>13391</v>
      </c>
      <c r="E10029" s="7">
        <f t="shared" si="312"/>
        <v>0.90483597248894376</v>
      </c>
      <c r="F10029" s="2">
        <v>-0.14427180890646399</v>
      </c>
      <c r="G10029" s="2">
        <v>7.5137708724952601</v>
      </c>
      <c r="H10029" s="2">
        <v>-1.4432884671454</v>
      </c>
      <c r="I10029" s="2">
        <v>0.18850012062306801</v>
      </c>
      <c r="J10029" s="2">
        <v>0.31030402442409499</v>
      </c>
      <c r="K10029" s="2">
        <v>-5.9772506852117901</v>
      </c>
      <c r="L10029" s="4">
        <f t="shared" si="313"/>
        <v>2.407362648198482</v>
      </c>
    </row>
    <row r="10030" spans="1:12" x14ac:dyDescent="0.15">
      <c r="A10030" s="2" t="s">
        <v>10415</v>
      </c>
      <c r="B10030" s="2">
        <v>70757</v>
      </c>
      <c r="C10030" s="2" t="s">
        <v>16839</v>
      </c>
      <c r="D10030" s="2" t="s">
        <v>16681</v>
      </c>
      <c r="E10030" s="7">
        <f t="shared" si="312"/>
        <v>0.90482192018807184</v>
      </c>
      <c r="F10030" s="2">
        <v>-0.14429421445047699</v>
      </c>
      <c r="G10030" s="2">
        <v>6.4272536311584503</v>
      </c>
      <c r="H10030" s="2">
        <v>-1.11205170386324</v>
      </c>
      <c r="I10030" s="2">
        <v>0.29974639956951998</v>
      </c>
      <c r="J10030" s="2">
        <v>0.43693151890416598</v>
      </c>
      <c r="K10030" s="2">
        <v>-6.3669855064058201</v>
      </c>
      <c r="L10030" s="4">
        <f t="shared" si="313"/>
        <v>1.7381856702033081</v>
      </c>
    </row>
    <row r="10031" spans="1:12" x14ac:dyDescent="0.15">
      <c r="A10031" s="2" t="s">
        <v>10342</v>
      </c>
      <c r="B10031" s="2">
        <v>231470</v>
      </c>
      <c r="C10031" s="2" t="s">
        <v>10343</v>
      </c>
      <c r="D10031" s="2" t="s">
        <v>10344</v>
      </c>
      <c r="E10031" s="7">
        <f t="shared" si="312"/>
        <v>0.90481270954300574</v>
      </c>
      <c r="F10031" s="2">
        <v>-0.144308900455864</v>
      </c>
      <c r="G10031" s="2">
        <v>5.9566382785723304</v>
      </c>
      <c r="H10031" s="2">
        <v>-1.1012932900839301</v>
      </c>
      <c r="I10031" s="2">
        <v>0.30411837089688099</v>
      </c>
      <c r="J10031" s="2">
        <v>0.44149410905738901</v>
      </c>
      <c r="K10031" s="2">
        <v>-6.3784832675202097</v>
      </c>
      <c r="L10031" s="4">
        <f t="shared" si="313"/>
        <v>1.7172951269194789</v>
      </c>
    </row>
    <row r="10032" spans="1:12" x14ac:dyDescent="0.15">
      <c r="A10032" s="2" t="s">
        <v>11240</v>
      </c>
      <c r="E10032" s="7">
        <f t="shared" si="312"/>
        <v>0.90478814328692869</v>
      </c>
      <c r="F10032" s="2">
        <v>-0.14434807110033199</v>
      </c>
      <c r="G10032" s="2">
        <v>5.6335905533648098</v>
      </c>
      <c r="H10032" s="2">
        <v>-1.20059703920788</v>
      </c>
      <c r="I10032" s="2">
        <v>0.265663258409787</v>
      </c>
      <c r="J10032" s="2">
        <v>0.39942318319993497</v>
      </c>
      <c r="K10032" s="2">
        <v>-6.2693710095282897</v>
      </c>
      <c r="L10032" s="4">
        <f t="shared" si="313"/>
        <v>1.9123293799505108</v>
      </c>
    </row>
    <row r="10033" spans="1:12" x14ac:dyDescent="0.15">
      <c r="A10033" s="2" t="s">
        <v>9067</v>
      </c>
      <c r="E10033" s="7">
        <f t="shared" si="312"/>
        <v>0.90474800928665111</v>
      </c>
      <c r="F10033" s="2">
        <v>-0.14441206664206099</v>
      </c>
      <c r="G10033" s="2">
        <v>5.88930441645965</v>
      </c>
      <c r="H10033" s="2">
        <v>-0.95091781098113703</v>
      </c>
      <c r="I10033" s="2">
        <v>0.37063767976461598</v>
      </c>
      <c r="J10033" s="2">
        <v>0.50865057067893205</v>
      </c>
      <c r="K10033" s="2">
        <v>-6.5303721488505504</v>
      </c>
      <c r="L10033" s="4">
        <f t="shared" si="313"/>
        <v>1.4319185388155837</v>
      </c>
    </row>
    <row r="10034" spans="1:12" x14ac:dyDescent="0.15">
      <c r="A10034" s="2" t="s">
        <v>11722</v>
      </c>
      <c r="B10034" s="2">
        <v>66864</v>
      </c>
      <c r="C10034" s="2" t="s">
        <v>11723</v>
      </c>
      <c r="D10034" s="2" t="s">
        <v>11724</v>
      </c>
      <c r="E10034" s="7">
        <f t="shared" si="312"/>
        <v>0.90473160262366714</v>
      </c>
      <c r="F10034" s="2">
        <v>-0.14443822865148001</v>
      </c>
      <c r="G10034" s="2">
        <v>6.1558785302084704</v>
      </c>
      <c r="H10034" s="2">
        <v>-1.2635776117767099</v>
      </c>
      <c r="I10034" s="2">
        <v>0.24342482633616999</v>
      </c>
      <c r="J10034" s="2">
        <v>0.37404010134915899</v>
      </c>
      <c r="K10034" s="2">
        <v>-6.1968543327140999</v>
      </c>
      <c r="L10034" s="4">
        <f t="shared" si="313"/>
        <v>2.0384517821949002</v>
      </c>
    </row>
    <row r="10035" spans="1:12" x14ac:dyDescent="0.15">
      <c r="A10035" s="2" t="s">
        <v>14200</v>
      </c>
      <c r="B10035" s="2">
        <v>56174</v>
      </c>
      <c r="C10035" s="2" t="s">
        <v>14201</v>
      </c>
      <c r="D10035" s="2" t="s">
        <v>14202</v>
      </c>
      <c r="E10035" s="7">
        <f t="shared" si="312"/>
        <v>0.90472672767844864</v>
      </c>
      <c r="F10035" s="2">
        <v>-0.14444600231409899</v>
      </c>
      <c r="G10035" s="2">
        <v>6.6876068824048902</v>
      </c>
      <c r="H10035" s="2">
        <v>-1.5383051664032299</v>
      </c>
      <c r="I10035" s="2">
        <v>0.16413506882763701</v>
      </c>
      <c r="J10035" s="2">
        <v>0.28076367055811302</v>
      </c>
      <c r="K10035" s="2">
        <v>-5.8543992907123998</v>
      </c>
      <c r="L10035" s="4">
        <f t="shared" si="313"/>
        <v>2.6070445792626611</v>
      </c>
    </row>
    <row r="10036" spans="1:12" x14ac:dyDescent="0.15">
      <c r="A10036" s="2" t="s">
        <v>11721</v>
      </c>
      <c r="B10036" s="2">
        <v>77053</v>
      </c>
      <c r="C10036" s="2" t="s">
        <v>20443</v>
      </c>
      <c r="D10036" s="2" t="s">
        <v>20444</v>
      </c>
      <c r="E10036" s="7">
        <f t="shared" si="312"/>
        <v>0.90471896458191492</v>
      </c>
      <c r="F10036" s="2">
        <v>-0.14445838155368501</v>
      </c>
      <c r="G10036" s="2">
        <v>8.1464020588569195</v>
      </c>
      <c r="H10036" s="2">
        <v>-1.2636617728747199</v>
      </c>
      <c r="I10036" s="2">
        <v>0.24339619110158001</v>
      </c>
      <c r="J10036" s="2">
        <v>0.374026806966197</v>
      </c>
      <c r="K10036" s="2">
        <v>-6.1967557920089398</v>
      </c>
      <c r="L10036" s="4">
        <f t="shared" si="313"/>
        <v>2.0386215033429425</v>
      </c>
    </row>
    <row r="10037" spans="1:12" x14ac:dyDescent="0.15">
      <c r="A10037" s="2" t="s">
        <v>5421</v>
      </c>
      <c r="E10037" s="7">
        <f t="shared" si="312"/>
        <v>0.90464471320572093</v>
      </c>
      <c r="F10037" s="2">
        <v>-0.14457679013410399</v>
      </c>
      <c r="G10037" s="2">
        <v>6.7455855803899203</v>
      </c>
      <c r="H10037" s="2">
        <v>-0.57679338178654704</v>
      </c>
      <c r="I10037" s="2">
        <v>0.58060392481678302</v>
      </c>
      <c r="J10037" s="2">
        <v>0.69638985330315495</v>
      </c>
      <c r="K10037" s="2">
        <v>-6.8268379356563997</v>
      </c>
      <c r="L10037" s="4">
        <f t="shared" si="313"/>
        <v>0.78437377043472201</v>
      </c>
    </row>
    <row r="10038" spans="1:12" x14ac:dyDescent="0.15">
      <c r="A10038" s="2" t="s">
        <v>9902</v>
      </c>
      <c r="B10038" s="2">
        <v>80913</v>
      </c>
      <c r="C10038" s="2" t="s">
        <v>9903</v>
      </c>
      <c r="D10038" s="2" t="s">
        <v>9904</v>
      </c>
      <c r="E10038" s="7">
        <f t="shared" si="312"/>
        <v>0.90463256423442717</v>
      </c>
      <c r="F10038" s="2">
        <v>-0.144596165009206</v>
      </c>
      <c r="G10038" s="2">
        <v>7.2065091877828298</v>
      </c>
      <c r="H10038" s="2">
        <v>-1.04782987573439</v>
      </c>
      <c r="I10038" s="2">
        <v>0.326603153500586</v>
      </c>
      <c r="J10038" s="2">
        <v>0.46529389740222798</v>
      </c>
      <c r="K10038" s="2">
        <v>-6.4344036595487601</v>
      </c>
      <c r="L10038" s="4">
        <f t="shared" si="313"/>
        <v>1.614389374049932</v>
      </c>
    </row>
    <row r="10039" spans="1:12" x14ac:dyDescent="0.15">
      <c r="A10039" s="2" t="s">
        <v>15864</v>
      </c>
      <c r="B10039" s="2">
        <v>22185</v>
      </c>
      <c r="C10039" s="2" t="s">
        <v>15865</v>
      </c>
      <c r="D10039" s="2" t="s">
        <v>15866</v>
      </c>
      <c r="E10039" s="7">
        <f t="shared" si="312"/>
        <v>0.90461798587545605</v>
      </c>
      <c r="F10039" s="2">
        <v>-0.14461941455437399</v>
      </c>
      <c r="G10039" s="2">
        <v>8.5512258727131005</v>
      </c>
      <c r="H10039" s="2">
        <v>-1.7314231941395199</v>
      </c>
      <c r="I10039" s="2">
        <v>0.12323028093850399</v>
      </c>
      <c r="J10039" s="2">
        <v>0.228118006955393</v>
      </c>
      <c r="K10039" s="2">
        <v>-5.5927350359298602</v>
      </c>
      <c r="L10039" s="4">
        <f t="shared" si="313"/>
        <v>3.0205712869718275</v>
      </c>
    </row>
    <row r="10040" spans="1:12" x14ac:dyDescent="0.15">
      <c r="A10040" s="2" t="s">
        <v>16028</v>
      </c>
      <c r="B10040" s="2">
        <v>19243</v>
      </c>
      <c r="C10040" s="2" t="s">
        <v>23224</v>
      </c>
      <c r="D10040" s="2" t="s">
        <v>23225</v>
      </c>
      <c r="E10040" s="7">
        <f t="shared" si="312"/>
        <v>0.90461319239765203</v>
      </c>
      <c r="F10040" s="2">
        <v>-0.14462705926748701</v>
      </c>
      <c r="G10040" s="2">
        <v>8.1146332671767407</v>
      </c>
      <c r="H10040" s="2">
        <v>-1.7542715861137499</v>
      </c>
      <c r="I10040" s="2">
        <v>0.11907519177260301</v>
      </c>
      <c r="J10040" s="2">
        <v>0.22253922759938299</v>
      </c>
      <c r="K10040" s="2">
        <v>-5.5608492455910197</v>
      </c>
      <c r="L10040" s="4">
        <f t="shared" si="313"/>
        <v>3.0700552226988806</v>
      </c>
    </row>
    <row r="10041" spans="1:12" x14ac:dyDescent="0.15">
      <c r="A10041" s="2" t="s">
        <v>15006</v>
      </c>
      <c r="E10041" s="7">
        <f t="shared" si="312"/>
        <v>0.90458365740610958</v>
      </c>
      <c r="F10041" s="2">
        <v>-0.14467416302608499</v>
      </c>
      <c r="G10041" s="2">
        <v>6.6679189005630599</v>
      </c>
      <c r="H10041" s="2">
        <v>-1.6161999642484599</v>
      </c>
      <c r="I10041" s="2">
        <v>0.146327276895037</v>
      </c>
      <c r="J10041" s="2">
        <v>0.25845122597380499</v>
      </c>
      <c r="K10041" s="2">
        <v>-5.7506493273806703</v>
      </c>
      <c r="L10041" s="4">
        <f t="shared" si="313"/>
        <v>2.7727293672896813</v>
      </c>
    </row>
    <row r="10042" spans="1:12" x14ac:dyDescent="0.15">
      <c r="A10042" s="2" t="s">
        <v>10875</v>
      </c>
      <c r="B10042" s="2">
        <v>16796</v>
      </c>
      <c r="C10042" s="2" t="s">
        <v>14538</v>
      </c>
      <c r="D10042" s="2" t="s">
        <v>14539</v>
      </c>
      <c r="E10042" s="7">
        <f t="shared" si="312"/>
        <v>0.90457885556088147</v>
      </c>
      <c r="F10042" s="2">
        <v>-0.14468182137435201</v>
      </c>
      <c r="G10042" s="2">
        <v>8.0419965800634401</v>
      </c>
      <c r="H10042" s="2">
        <v>-1.16139889660054</v>
      </c>
      <c r="I10042" s="2">
        <v>0.28033767669278797</v>
      </c>
      <c r="J10042" s="2">
        <v>0.41528138461883002</v>
      </c>
      <c r="K10042" s="2">
        <v>-6.3132289208115999</v>
      </c>
      <c r="L10042" s="4">
        <f t="shared" si="313"/>
        <v>1.8347624428286791</v>
      </c>
    </row>
    <row r="10043" spans="1:12" x14ac:dyDescent="0.15">
      <c r="A10043" s="2" t="s">
        <v>15712</v>
      </c>
      <c r="B10043" s="2">
        <v>18970</v>
      </c>
      <c r="C10043" s="2" t="s">
        <v>15713</v>
      </c>
      <c r="D10043" s="2" t="s">
        <v>15714</v>
      </c>
      <c r="E10043" s="7">
        <f t="shared" si="312"/>
        <v>0.90457316861807491</v>
      </c>
      <c r="F10043" s="2">
        <v>-0.14469089139619101</v>
      </c>
      <c r="G10043" s="2">
        <v>8.2060631279521203</v>
      </c>
      <c r="H10043" s="2">
        <v>-1.7129492444908201</v>
      </c>
      <c r="I10043" s="2">
        <v>0.12668895267151201</v>
      </c>
      <c r="J10043" s="2">
        <v>0.23263387885339801</v>
      </c>
      <c r="K10043" s="2">
        <v>-5.6183839226255596</v>
      </c>
      <c r="L10043" s="4">
        <f t="shared" si="313"/>
        <v>2.9806373685215157</v>
      </c>
    </row>
    <row r="10044" spans="1:12" x14ac:dyDescent="0.15">
      <c r="A10044" s="2" t="s">
        <v>6877</v>
      </c>
      <c r="B10044" s="2">
        <v>319277</v>
      </c>
      <c r="C10044" s="2" t="s">
        <v>6878</v>
      </c>
      <c r="D10044" s="2" t="s">
        <v>6879</v>
      </c>
      <c r="E10044" s="7">
        <f t="shared" si="312"/>
        <v>0.90453157550919305</v>
      </c>
      <c r="F10044" s="2">
        <v>-0.144757229370401</v>
      </c>
      <c r="G10044" s="2">
        <v>6.2761004628793096</v>
      </c>
      <c r="H10044" s="2">
        <v>-0.71117985678357498</v>
      </c>
      <c r="I10044" s="2">
        <v>0.49802180293729598</v>
      </c>
      <c r="J10044" s="2">
        <v>0.62703310141109703</v>
      </c>
      <c r="K10044" s="2">
        <v>-6.7348612762548203</v>
      </c>
      <c r="L10044" s="4">
        <f t="shared" si="313"/>
        <v>1.0057191913470815</v>
      </c>
    </row>
    <row r="10045" spans="1:12" x14ac:dyDescent="0.15">
      <c r="A10045" s="2" t="s">
        <v>14565</v>
      </c>
      <c r="E10045" s="7">
        <f t="shared" si="312"/>
        <v>0.90449548385094392</v>
      </c>
      <c r="F10045" s="2">
        <v>-0.14481479540415501</v>
      </c>
      <c r="G10045" s="2">
        <v>5.9577182400509798</v>
      </c>
      <c r="H10045" s="2">
        <v>-1.5751003788356599</v>
      </c>
      <c r="I10045" s="2">
        <v>0.15549037715860101</v>
      </c>
      <c r="J10045" s="2">
        <v>0.26992333419379899</v>
      </c>
      <c r="K10045" s="2">
        <v>-5.8057137144178803</v>
      </c>
      <c r="L10045" s="4">
        <f t="shared" si="313"/>
        <v>2.6851027959150233</v>
      </c>
    </row>
    <row r="10046" spans="1:12" x14ac:dyDescent="0.15">
      <c r="A10046" s="2" t="s">
        <v>16293</v>
      </c>
      <c r="E10046" s="7">
        <f t="shared" si="312"/>
        <v>0.9044855206643303</v>
      </c>
      <c r="F10046" s="2">
        <v>-0.14483068704689001</v>
      </c>
      <c r="G10046" s="2">
        <v>7.2832636659601597</v>
      </c>
      <c r="H10046" s="2">
        <v>-1.78299388416969</v>
      </c>
      <c r="I10046" s="2">
        <v>0.114039030540626</v>
      </c>
      <c r="J10046" s="2">
        <v>0.21558110641641301</v>
      </c>
      <c r="K10046" s="2">
        <v>-5.5205181635489602</v>
      </c>
      <c r="L10046" s="4">
        <f t="shared" si="313"/>
        <v>3.1324004149690112</v>
      </c>
    </row>
    <row r="10047" spans="1:12" x14ac:dyDescent="0.15">
      <c r="A10047" s="2" t="s">
        <v>9249</v>
      </c>
      <c r="B10047" s="2">
        <v>19222</v>
      </c>
      <c r="C10047" s="2" t="s">
        <v>9250</v>
      </c>
      <c r="D10047" s="2" t="s">
        <v>9076</v>
      </c>
      <c r="E10047" s="7">
        <f t="shared" si="312"/>
        <v>0.90447530722135094</v>
      </c>
      <c r="F10047" s="2">
        <v>-0.14484697803927599</v>
      </c>
      <c r="G10047" s="2">
        <v>5.7187709054784497</v>
      </c>
      <c r="H10047" s="2">
        <v>-0.969897851544965</v>
      </c>
      <c r="I10047" s="2">
        <v>0.36167716480045797</v>
      </c>
      <c r="J10047" s="2">
        <v>0.49987044093097599</v>
      </c>
      <c r="K10047" s="2">
        <v>-6.5121437420284396</v>
      </c>
      <c r="L10047" s="4">
        <f t="shared" si="313"/>
        <v>1.4672255814087829</v>
      </c>
    </row>
    <row r="10048" spans="1:12" x14ac:dyDescent="0.15">
      <c r="A10048" s="2" t="s">
        <v>13949</v>
      </c>
      <c r="E10048" s="7">
        <f t="shared" si="312"/>
        <v>0.90441341717820489</v>
      </c>
      <c r="F10048" s="2">
        <v>-0.14494569993096301</v>
      </c>
      <c r="G10048" s="2">
        <v>5.72445069605872</v>
      </c>
      <c r="H10048" s="2">
        <v>-1.5116120852577699</v>
      </c>
      <c r="I10048" s="2">
        <v>0.17067656269072401</v>
      </c>
      <c r="J10048" s="2">
        <v>0.28886709834032298</v>
      </c>
      <c r="K10048" s="2">
        <v>-5.8893404964691198</v>
      </c>
      <c r="L10048" s="4">
        <f t="shared" si="313"/>
        <v>2.550663133834842</v>
      </c>
    </row>
    <row r="10049" spans="1:12" x14ac:dyDescent="0.15">
      <c r="A10049" s="2" t="s">
        <v>15661</v>
      </c>
      <c r="B10049" s="2">
        <v>19877</v>
      </c>
      <c r="C10049" s="2" t="s">
        <v>18934</v>
      </c>
      <c r="D10049" s="2" t="s">
        <v>18935</v>
      </c>
      <c r="E10049" s="7">
        <f t="shared" si="312"/>
        <v>0.90439425345196522</v>
      </c>
      <c r="F10049" s="2">
        <v>-0.14497626969607499</v>
      </c>
      <c r="G10049" s="2">
        <v>7.2977701651766997</v>
      </c>
      <c r="H10049" s="2">
        <v>-1.7018956668889</v>
      </c>
      <c r="I10049" s="2">
        <v>0.128801616779679</v>
      </c>
      <c r="J10049" s="2">
        <v>0.23530725769229799</v>
      </c>
      <c r="K10049" s="2">
        <v>-5.6336725646413397</v>
      </c>
      <c r="L10049" s="4">
        <f t="shared" si="313"/>
        <v>2.9567773919209692</v>
      </c>
    </row>
    <row r="10050" spans="1:12" x14ac:dyDescent="0.15">
      <c r="A10050" s="2" t="s">
        <v>11453</v>
      </c>
      <c r="B10050" s="2" t="s">
        <v>11454</v>
      </c>
      <c r="C10050" s="2" t="s">
        <v>11455</v>
      </c>
      <c r="D10050" s="2" t="s">
        <v>11456</v>
      </c>
      <c r="E10050" s="7">
        <f t="shared" si="312"/>
        <v>0.90433865841405903</v>
      </c>
      <c r="F10050" s="2">
        <v>-0.14506495795400901</v>
      </c>
      <c r="G10050" s="2">
        <v>9.6855201946309002</v>
      </c>
      <c r="H10050" s="2">
        <v>-1.22001822850674</v>
      </c>
      <c r="I10050" s="2">
        <v>0.258631597537612</v>
      </c>
      <c r="J10050" s="2">
        <v>0.39120798538156498</v>
      </c>
      <c r="K10050" s="2">
        <v>-6.2472736697578997</v>
      </c>
      <c r="L10050" s="4">
        <f t="shared" si="313"/>
        <v>1.9510295520436758</v>
      </c>
    </row>
    <row r="10051" spans="1:12" x14ac:dyDescent="0.15">
      <c r="A10051" s="2" t="s">
        <v>14970</v>
      </c>
      <c r="B10051" s="2">
        <v>53610</v>
      </c>
      <c r="C10051" s="2" t="s">
        <v>29848</v>
      </c>
      <c r="D10051" s="2" t="s">
        <v>29849</v>
      </c>
      <c r="E10051" s="7">
        <f t="shared" ref="E10051:E10114" si="314">2^F10051</f>
        <v>0.90433588218331606</v>
      </c>
      <c r="F10051" s="2">
        <v>-0.14506938689269899</v>
      </c>
      <c r="G10051" s="2">
        <v>9.3720800407602205</v>
      </c>
      <c r="H10051" s="2">
        <v>-1.6215614834060601</v>
      </c>
      <c r="I10051" s="2">
        <v>0.14516919643805101</v>
      </c>
      <c r="J10051" s="2">
        <v>0.25693918200765897</v>
      </c>
      <c r="K10051" s="2">
        <v>-5.7434147338099999</v>
      </c>
      <c r="L10051" s="4">
        <f t="shared" si="313"/>
        <v>2.7841927356351466</v>
      </c>
    </row>
    <row r="10052" spans="1:12" x14ac:dyDescent="0.15">
      <c r="A10052" s="2" t="s">
        <v>13902</v>
      </c>
      <c r="B10052" s="2">
        <v>380967</v>
      </c>
      <c r="C10052" s="2" t="s">
        <v>13903</v>
      </c>
      <c r="D10052" s="2" t="s">
        <v>13904</v>
      </c>
      <c r="E10052" s="7">
        <f t="shared" si="314"/>
        <v>0.90432036736971377</v>
      </c>
      <c r="F10052" s="2">
        <v>-0.14509413802454099</v>
      </c>
      <c r="G10052" s="2">
        <v>6.1567707237809204</v>
      </c>
      <c r="H10052" s="2">
        <v>-1.5012081855580199</v>
      </c>
      <c r="I10052" s="2">
        <v>0.17328921081683801</v>
      </c>
      <c r="J10052" s="2">
        <v>0.29196634790338899</v>
      </c>
      <c r="K10052" s="2">
        <v>-5.9028705643920896</v>
      </c>
      <c r="L10052" s="4">
        <f t="shared" si="313"/>
        <v>2.5287462614256091</v>
      </c>
    </row>
    <row r="10053" spans="1:12" x14ac:dyDescent="0.15">
      <c r="A10053" s="2" t="s">
        <v>16089</v>
      </c>
      <c r="B10053" s="2">
        <v>207212</v>
      </c>
      <c r="C10053" s="2" t="s">
        <v>16090</v>
      </c>
      <c r="D10053" s="2" t="s">
        <v>16091</v>
      </c>
      <c r="E10053" s="7">
        <f t="shared" si="314"/>
        <v>0.90428489694036507</v>
      </c>
      <c r="F10053" s="2">
        <v>-0.145150726395189</v>
      </c>
      <c r="G10053" s="2">
        <v>7.0460644479528796</v>
      </c>
      <c r="H10053" s="2">
        <v>-1.7475078206540999</v>
      </c>
      <c r="I10053" s="2">
        <v>0.120291279968692</v>
      </c>
      <c r="J10053" s="2">
        <v>0.22414153454652999</v>
      </c>
      <c r="K10053" s="2">
        <v>-5.5703068664653701</v>
      </c>
      <c r="L10053" s="4">
        <f t="shared" ref="L10053:L10116" si="315">LOG(I10053,2)*-1</f>
        <v>3.0553960309427346</v>
      </c>
    </row>
    <row r="10054" spans="1:12" x14ac:dyDescent="0.15">
      <c r="A10054" s="2" t="s">
        <v>14753</v>
      </c>
      <c r="B10054" s="2">
        <v>70784</v>
      </c>
      <c r="C10054" s="2" t="s">
        <v>14754</v>
      </c>
      <c r="D10054" s="2" t="s">
        <v>14755</v>
      </c>
      <c r="E10054" s="7">
        <f t="shared" si="314"/>
        <v>0.9042572356573817</v>
      </c>
      <c r="F10054" s="2">
        <v>-0.14519485784788599</v>
      </c>
      <c r="G10054" s="2">
        <v>7.0460903401222703</v>
      </c>
      <c r="H10054" s="2">
        <v>-1.58790130976454</v>
      </c>
      <c r="I10054" s="2">
        <v>0.15258159931492599</v>
      </c>
      <c r="J10054" s="2">
        <v>0.26633436703151703</v>
      </c>
      <c r="K10054" s="2">
        <v>-5.7886390234668399</v>
      </c>
      <c r="L10054" s="4">
        <f t="shared" si="315"/>
        <v>2.7123471050461276</v>
      </c>
    </row>
    <row r="10055" spans="1:12" x14ac:dyDescent="0.15">
      <c r="A10055" s="2" t="s">
        <v>10103</v>
      </c>
      <c r="B10055" s="2">
        <v>71860</v>
      </c>
      <c r="C10055" s="2" t="s">
        <v>10104</v>
      </c>
      <c r="D10055" s="2" t="s">
        <v>10105</v>
      </c>
      <c r="E10055" s="7">
        <f t="shared" si="314"/>
        <v>0.90423473369569063</v>
      </c>
      <c r="F10055" s="2">
        <v>-0.145230758995465</v>
      </c>
      <c r="G10055" s="2">
        <v>6.0402890339371504</v>
      </c>
      <c r="H10055" s="2">
        <v>-1.0668789597742601</v>
      </c>
      <c r="I10055" s="2">
        <v>0.318446145633414</v>
      </c>
      <c r="J10055" s="2">
        <v>0.456339890789765</v>
      </c>
      <c r="K10055" s="2">
        <v>-6.4147144717228199</v>
      </c>
      <c r="L10055" s="4">
        <f t="shared" si="315"/>
        <v>1.6508786847197803</v>
      </c>
    </row>
    <row r="10056" spans="1:12" x14ac:dyDescent="0.15">
      <c r="A10056" s="2" t="s">
        <v>11681</v>
      </c>
      <c r="B10056" s="2">
        <v>330177</v>
      </c>
      <c r="C10056" s="2" t="s">
        <v>14031</v>
      </c>
      <c r="D10056" s="2" t="s">
        <v>14032</v>
      </c>
      <c r="E10056" s="7">
        <f t="shared" si="314"/>
        <v>0.90421451606957925</v>
      </c>
      <c r="F10056" s="2">
        <v>-0.145263016321939</v>
      </c>
      <c r="G10056" s="2">
        <v>5.7710082002824201</v>
      </c>
      <c r="H10056" s="2">
        <v>-1.25520632585429</v>
      </c>
      <c r="I10056" s="2">
        <v>0.24628736165847401</v>
      </c>
      <c r="J10056" s="2">
        <v>0.37679912932496801</v>
      </c>
      <c r="K10056" s="2">
        <v>-6.2066344770184498</v>
      </c>
      <c r="L10056" s="4">
        <f t="shared" si="315"/>
        <v>2.0215854976654324</v>
      </c>
    </row>
    <row r="10057" spans="1:12" x14ac:dyDescent="0.15">
      <c r="A10057" s="2" t="s">
        <v>14489</v>
      </c>
      <c r="B10057" s="2">
        <v>15936</v>
      </c>
      <c r="C10057" s="2" t="s">
        <v>14490</v>
      </c>
      <c r="D10057" s="2" t="s">
        <v>14491</v>
      </c>
      <c r="E10057" s="7">
        <f t="shared" si="314"/>
        <v>0.90417109325244016</v>
      </c>
      <c r="F10057" s="2">
        <v>-0.14533230008823</v>
      </c>
      <c r="G10057" s="2">
        <v>6.96947878326917</v>
      </c>
      <c r="H10057" s="2">
        <v>-1.5636469298768301</v>
      </c>
      <c r="I10057" s="2">
        <v>0.15813577374933699</v>
      </c>
      <c r="J10057" s="2">
        <v>0.27347154993094502</v>
      </c>
      <c r="K10057" s="2">
        <v>-5.8209316721054503</v>
      </c>
      <c r="L10057" s="4">
        <f t="shared" si="315"/>
        <v>2.6607643212922727</v>
      </c>
    </row>
    <row r="10058" spans="1:12" x14ac:dyDescent="0.15">
      <c r="A10058" s="2" t="s">
        <v>15184</v>
      </c>
      <c r="B10058" s="2">
        <v>56452</v>
      </c>
      <c r="C10058" s="2" t="s">
        <v>15185</v>
      </c>
      <c r="D10058" s="2" t="s">
        <v>15186</v>
      </c>
      <c r="E10058" s="7">
        <f t="shared" si="314"/>
        <v>0.90416412651353351</v>
      </c>
      <c r="F10058" s="2">
        <v>-0.14534341625691599</v>
      </c>
      <c r="G10058" s="2">
        <v>6.1513836358569902</v>
      </c>
      <c r="H10058" s="2">
        <v>-1.63539600548009</v>
      </c>
      <c r="I10058" s="2">
        <v>0.14221985090143199</v>
      </c>
      <c r="J10058" s="2">
        <v>0.25327012748074301</v>
      </c>
      <c r="K10058" s="2">
        <v>-5.7246937228143304</v>
      </c>
      <c r="L10058" s="4">
        <f t="shared" si="315"/>
        <v>2.8138052459759333</v>
      </c>
    </row>
    <row r="10059" spans="1:12" x14ac:dyDescent="0.15">
      <c r="A10059" s="2" t="s">
        <v>11114</v>
      </c>
      <c r="B10059" s="2">
        <v>22232</v>
      </c>
      <c r="C10059" s="2" t="s">
        <v>14852</v>
      </c>
      <c r="D10059" s="2" t="s">
        <v>14853</v>
      </c>
      <c r="E10059" s="7">
        <f t="shared" si="314"/>
        <v>0.90413927846279396</v>
      </c>
      <c r="F10059" s="2">
        <v>-0.14538306464720399</v>
      </c>
      <c r="G10059" s="2">
        <v>7.7021670210705899</v>
      </c>
      <c r="H10059" s="2">
        <v>-1.1761275872052499</v>
      </c>
      <c r="I10059" s="2">
        <v>0.27474750475756299</v>
      </c>
      <c r="J10059" s="2">
        <v>0.40920259779957902</v>
      </c>
      <c r="K10059" s="2">
        <v>-6.2968672013212696</v>
      </c>
      <c r="L10059" s="4">
        <f t="shared" si="315"/>
        <v>1.8638217161340993</v>
      </c>
    </row>
    <row r="10060" spans="1:12" x14ac:dyDescent="0.15">
      <c r="A10060" s="2" t="s">
        <v>6979</v>
      </c>
      <c r="E10060" s="7">
        <f t="shared" si="314"/>
        <v>0.90411752810622037</v>
      </c>
      <c r="F10060" s="2">
        <v>-0.14541777114625201</v>
      </c>
      <c r="G10060" s="2">
        <v>6.3869966462928103</v>
      </c>
      <c r="H10060" s="2">
        <v>-0.73903467705359804</v>
      </c>
      <c r="I10060" s="2">
        <v>0.48188198757103701</v>
      </c>
      <c r="J10060" s="2">
        <v>0.61191657321521997</v>
      </c>
      <c r="K10060" s="2">
        <v>-6.7136780716673599</v>
      </c>
      <c r="L10060" s="4">
        <f t="shared" si="315"/>
        <v>1.0532482197849971</v>
      </c>
    </row>
    <row r="10061" spans="1:12" x14ac:dyDescent="0.15">
      <c r="A10061" s="2" t="s">
        <v>13178</v>
      </c>
      <c r="B10061" s="2">
        <v>78107</v>
      </c>
      <c r="C10061" s="2" t="s">
        <v>13179</v>
      </c>
      <c r="D10061" s="2" t="s">
        <v>13180</v>
      </c>
      <c r="E10061" s="7">
        <f t="shared" si="314"/>
        <v>0.90408524092019849</v>
      </c>
      <c r="F10061" s="2">
        <v>-0.14546929253971599</v>
      </c>
      <c r="G10061" s="2">
        <v>6.2801424039722402</v>
      </c>
      <c r="H10061" s="2">
        <v>-1.42773935051525</v>
      </c>
      <c r="I10061" s="2">
        <v>0.19278088377514099</v>
      </c>
      <c r="J10061" s="2">
        <v>0.31523061644698103</v>
      </c>
      <c r="K10061" s="2">
        <v>-5.9969375122914803</v>
      </c>
      <c r="L10061" s="4">
        <f t="shared" si="315"/>
        <v>2.3749660944093507</v>
      </c>
    </row>
    <row r="10062" spans="1:12" x14ac:dyDescent="0.15">
      <c r="A10062" s="2" t="s">
        <v>11633</v>
      </c>
      <c r="B10062" s="2">
        <v>14154</v>
      </c>
      <c r="C10062" s="2" t="s">
        <v>11634</v>
      </c>
      <c r="D10062" s="2" t="s">
        <v>11635</v>
      </c>
      <c r="E10062" s="7">
        <f t="shared" si="314"/>
        <v>0.9040330845913358</v>
      </c>
      <c r="F10062" s="2">
        <v>-0.145552523461012</v>
      </c>
      <c r="G10062" s="2">
        <v>9.7790509935689602</v>
      </c>
      <c r="H10062" s="2">
        <v>-1.25795149435401</v>
      </c>
      <c r="I10062" s="2">
        <v>0.24534554375978901</v>
      </c>
      <c r="J10062" s="2">
        <v>0.37609603133103697</v>
      </c>
      <c r="K10062" s="2">
        <v>-6.2034319938296498</v>
      </c>
      <c r="L10062" s="4">
        <f t="shared" si="315"/>
        <v>2.0271130270843947</v>
      </c>
    </row>
    <row r="10063" spans="1:12" x14ac:dyDescent="0.15">
      <c r="A10063" s="2" t="s">
        <v>3714</v>
      </c>
      <c r="E10063" s="7">
        <f t="shared" si="314"/>
        <v>0.90402886292159412</v>
      </c>
      <c r="F10063" s="2">
        <v>-0.14555926059964699</v>
      </c>
      <c r="G10063" s="2">
        <v>11.418638108503201</v>
      </c>
      <c r="H10063" s="2">
        <v>-0.413284000156178</v>
      </c>
      <c r="I10063" s="2">
        <v>0.69070816360280796</v>
      </c>
      <c r="J10063" s="2">
        <v>0.783321178641043</v>
      </c>
      <c r="K10063" s="2">
        <v>-6.9146968656208996</v>
      </c>
      <c r="L10063" s="4">
        <f t="shared" si="315"/>
        <v>0.53385181966739659</v>
      </c>
    </row>
    <row r="10064" spans="1:12" x14ac:dyDescent="0.15">
      <c r="A10064" s="2" t="s">
        <v>13814</v>
      </c>
      <c r="B10064" s="2">
        <v>83669</v>
      </c>
      <c r="C10064" s="2" t="s">
        <v>30434</v>
      </c>
      <c r="D10064" s="2" t="s">
        <v>30435</v>
      </c>
      <c r="E10064" s="7">
        <f t="shared" si="314"/>
        <v>0.9039733018890137</v>
      </c>
      <c r="F10064" s="2">
        <v>-0.14564793043395999</v>
      </c>
      <c r="G10064" s="2">
        <v>6.8105601847803099</v>
      </c>
      <c r="H10064" s="2">
        <v>-1.4922450885331899</v>
      </c>
      <c r="I10064" s="2">
        <v>0.17556881173286101</v>
      </c>
      <c r="J10064" s="2">
        <v>0.29461372146350701</v>
      </c>
      <c r="K10064" s="2">
        <v>-5.9144863036702002</v>
      </c>
      <c r="L10064" s="4">
        <f t="shared" si="315"/>
        <v>2.5098915094366272</v>
      </c>
    </row>
    <row r="10065" spans="1:12" x14ac:dyDescent="0.15">
      <c r="A10065" s="2" t="s">
        <v>11986</v>
      </c>
      <c r="E10065" s="7">
        <f t="shared" si="314"/>
        <v>0.90397277898960959</v>
      </c>
      <c r="F10065" s="2">
        <v>-0.14564876495484</v>
      </c>
      <c r="G10065" s="2">
        <v>7.6870947444516702</v>
      </c>
      <c r="H10065" s="2">
        <v>-1.28649979305747</v>
      </c>
      <c r="I10065" s="2">
        <v>0.23573046494602101</v>
      </c>
      <c r="J10065" s="2">
        <v>0.365154937713703</v>
      </c>
      <c r="K10065" s="2">
        <v>-6.1698587248776997</v>
      </c>
      <c r="L10065" s="4">
        <f t="shared" si="315"/>
        <v>2.0847898756020014</v>
      </c>
    </row>
    <row r="10066" spans="1:12" x14ac:dyDescent="0.15">
      <c r="A10066" s="2" t="s">
        <v>15109</v>
      </c>
      <c r="E10066" s="7">
        <f t="shared" si="314"/>
        <v>0.90395377288424772</v>
      </c>
      <c r="F10066" s="2">
        <v>-0.14567909806093299</v>
      </c>
      <c r="G10066" s="2">
        <v>12.7330118467817</v>
      </c>
      <c r="H10066" s="2">
        <v>-1.6443813790711299</v>
      </c>
      <c r="I10066" s="2">
        <v>0.14033401048285499</v>
      </c>
      <c r="J10066" s="2">
        <v>0.25087217518697202</v>
      </c>
      <c r="K10066" s="2">
        <v>-5.71249395626816</v>
      </c>
      <c r="L10066" s="4">
        <f t="shared" si="315"/>
        <v>2.8330634009066347</v>
      </c>
    </row>
    <row r="10067" spans="1:12" x14ac:dyDescent="0.15">
      <c r="A10067" s="2" t="s">
        <v>15826</v>
      </c>
      <c r="B10067" s="2">
        <v>93681</v>
      </c>
      <c r="C10067" s="2" t="s">
        <v>15827</v>
      </c>
      <c r="D10067" s="2" t="s">
        <v>15828</v>
      </c>
      <c r="E10067" s="7">
        <f t="shared" si="314"/>
        <v>0.90395272186990605</v>
      </c>
      <c r="F10067" s="2">
        <v>-0.14568077546314701</v>
      </c>
      <c r="G10067" s="2">
        <v>6.5629675488035</v>
      </c>
      <c r="H10067" s="2">
        <v>-1.71656372223506</v>
      </c>
      <c r="I10067" s="2">
        <v>0.12600518080741099</v>
      </c>
      <c r="J10067" s="2">
        <v>0.23160551597489101</v>
      </c>
      <c r="K10067" s="2">
        <v>-5.6133751179571201</v>
      </c>
      <c r="L10067" s="4">
        <f t="shared" si="315"/>
        <v>2.988445042340734</v>
      </c>
    </row>
    <row r="10068" spans="1:12" x14ac:dyDescent="0.15">
      <c r="A10068" s="2" t="s">
        <v>11262</v>
      </c>
      <c r="B10068" s="2">
        <v>13058</v>
      </c>
      <c r="C10068" s="2" t="s">
        <v>11263</v>
      </c>
      <c r="D10068" s="2" t="s">
        <v>11264</v>
      </c>
      <c r="E10068" s="7">
        <f t="shared" si="314"/>
        <v>0.90393892892246519</v>
      </c>
      <c r="F10068" s="2">
        <v>-0.14570278896917099</v>
      </c>
      <c r="G10068" s="2">
        <v>5.8042969803423503</v>
      </c>
      <c r="H10068" s="2">
        <v>-1.1967023823670599</v>
      </c>
      <c r="I10068" s="2">
        <v>0.26709229634248199</v>
      </c>
      <c r="J10068" s="2">
        <v>0.40118501810787499</v>
      </c>
      <c r="K10068" s="2">
        <v>-6.2737733432982203</v>
      </c>
      <c r="L10068" s="4">
        <f t="shared" si="315"/>
        <v>1.904589729505038</v>
      </c>
    </row>
    <row r="10069" spans="1:12" x14ac:dyDescent="0.15">
      <c r="A10069" s="2" t="s">
        <v>15651</v>
      </c>
      <c r="B10069" s="2">
        <v>193116</v>
      </c>
      <c r="C10069" s="2" t="s">
        <v>31966</v>
      </c>
      <c r="D10069" s="2" t="s">
        <v>31967</v>
      </c>
      <c r="E10069" s="7">
        <f t="shared" si="314"/>
        <v>0.9039342068542795</v>
      </c>
      <c r="F10069" s="2">
        <v>-0.14571032545413701</v>
      </c>
      <c r="G10069" s="2">
        <v>6.8554126703748004</v>
      </c>
      <c r="H10069" s="2">
        <v>-1.70267951315012</v>
      </c>
      <c r="I10069" s="2">
        <v>0.12865072288696899</v>
      </c>
      <c r="J10069" s="2">
        <v>0.23517487843299201</v>
      </c>
      <c r="K10069" s="2">
        <v>-5.63258984403498</v>
      </c>
      <c r="L10069" s="4">
        <f t="shared" si="315"/>
        <v>2.9584685313056203</v>
      </c>
    </row>
    <row r="10070" spans="1:12" x14ac:dyDescent="0.15">
      <c r="A10070" s="2" t="s">
        <v>13305</v>
      </c>
      <c r="E10070" s="7">
        <f t="shared" si="314"/>
        <v>0.90388080841204699</v>
      </c>
      <c r="F10070" s="2">
        <v>-0.145795552833235</v>
      </c>
      <c r="G10070" s="2">
        <v>6.9067243350829601</v>
      </c>
      <c r="H10070" s="2">
        <v>-1.43110780564627</v>
      </c>
      <c r="I10070" s="2">
        <v>0.19184629506458001</v>
      </c>
      <c r="J10070" s="2">
        <v>0.31434306642712101</v>
      </c>
      <c r="K10070" s="2">
        <v>-5.9926830628361003</v>
      </c>
      <c r="L10070" s="4">
        <f t="shared" si="315"/>
        <v>2.3819771910025289</v>
      </c>
    </row>
    <row r="10071" spans="1:12" x14ac:dyDescent="0.15">
      <c r="A10071" s="2" t="s">
        <v>11065</v>
      </c>
      <c r="E10071" s="7">
        <f t="shared" si="314"/>
        <v>0.90385688856992341</v>
      </c>
      <c r="F10071" s="2">
        <v>-0.14583373208642</v>
      </c>
      <c r="G10071" s="2">
        <v>6.6592155525998598</v>
      </c>
      <c r="H10071" s="2">
        <v>-1.18159209098553</v>
      </c>
      <c r="I10071" s="2">
        <v>0.27269692037561699</v>
      </c>
      <c r="J10071" s="2">
        <v>0.40715286045552102</v>
      </c>
      <c r="K10071" s="2">
        <v>-6.2907605274171301</v>
      </c>
      <c r="L10071" s="4">
        <f t="shared" si="315"/>
        <v>1.8746296872044563</v>
      </c>
    </row>
    <row r="10072" spans="1:12" x14ac:dyDescent="0.15">
      <c r="A10072" s="2" t="s">
        <v>12303</v>
      </c>
      <c r="B10072" s="2">
        <v>24128</v>
      </c>
      <c r="C10072" s="2" t="s">
        <v>15871</v>
      </c>
      <c r="D10072" s="2" t="s">
        <v>15872</v>
      </c>
      <c r="E10072" s="7">
        <f t="shared" si="314"/>
        <v>0.90384359629691824</v>
      </c>
      <c r="F10072" s="2">
        <v>-0.14585494876087199</v>
      </c>
      <c r="G10072" s="2">
        <v>5.9385308217664301</v>
      </c>
      <c r="H10072" s="2">
        <v>-1.32900698252961</v>
      </c>
      <c r="I10072" s="2">
        <v>0.222010148265018</v>
      </c>
      <c r="J10072" s="2">
        <v>0.34980755493529297</v>
      </c>
      <c r="K10072" s="2">
        <v>-6.1189814839477998</v>
      </c>
      <c r="L10072" s="4">
        <f t="shared" si="315"/>
        <v>2.1713024700372632</v>
      </c>
    </row>
    <row r="10073" spans="1:12" x14ac:dyDescent="0.15">
      <c r="A10073" s="2" t="s">
        <v>13681</v>
      </c>
      <c r="B10073" s="2">
        <v>71702</v>
      </c>
      <c r="C10073" s="2" t="s">
        <v>13682</v>
      </c>
      <c r="D10073" s="2" t="s">
        <v>13683</v>
      </c>
      <c r="E10073" s="7">
        <f t="shared" si="314"/>
        <v>0.90383880612900669</v>
      </c>
      <c r="F10073" s="2">
        <v>-0.14586259474058799</v>
      </c>
      <c r="G10073" s="2">
        <v>7.5344532610856101</v>
      </c>
      <c r="H10073" s="2">
        <v>-1.4864563419838599</v>
      </c>
      <c r="I10073" s="2">
        <v>0.17705533984218799</v>
      </c>
      <c r="J10073" s="2">
        <v>0.29644376024923902</v>
      </c>
      <c r="K10073" s="2">
        <v>-5.92196807122036</v>
      </c>
      <c r="L10073" s="4">
        <f t="shared" si="315"/>
        <v>2.4977277400166353</v>
      </c>
    </row>
    <row r="10074" spans="1:12" x14ac:dyDescent="0.15">
      <c r="A10074" s="2" t="s">
        <v>14060</v>
      </c>
      <c r="B10074" s="2">
        <v>102791</v>
      </c>
      <c r="C10074" s="2" t="s">
        <v>14061</v>
      </c>
      <c r="D10074" s="2" t="s">
        <v>14062</v>
      </c>
      <c r="E10074" s="7">
        <f t="shared" si="314"/>
        <v>0.90381853041940441</v>
      </c>
      <c r="F10074" s="2">
        <v>-0.145894958911721</v>
      </c>
      <c r="G10074" s="2">
        <v>7.95877184945153</v>
      </c>
      <c r="H10074" s="2">
        <v>-1.51521844220935</v>
      </c>
      <c r="I10074" s="2">
        <v>0.16977924030244801</v>
      </c>
      <c r="J10074" s="2">
        <v>0.28794473004176502</v>
      </c>
      <c r="K10074" s="2">
        <v>-5.8846387913031197</v>
      </c>
      <c r="L10074" s="4">
        <f t="shared" si="315"/>
        <v>2.5582680302466558</v>
      </c>
    </row>
    <row r="10075" spans="1:12" x14ac:dyDescent="0.15">
      <c r="A10075" s="2" t="s">
        <v>16733</v>
      </c>
      <c r="B10075" s="2">
        <v>68904</v>
      </c>
      <c r="C10075" s="2" t="s">
        <v>20907</v>
      </c>
      <c r="D10075" s="2" t="s">
        <v>20908</v>
      </c>
      <c r="E10075" s="7">
        <f t="shared" si="314"/>
        <v>0.90380524681404373</v>
      </c>
      <c r="F10075" s="2">
        <v>-0.14591616265092899</v>
      </c>
      <c r="G10075" s="2">
        <v>6.7697315519172996</v>
      </c>
      <c r="H10075" s="2">
        <v>-1.8204918139059501</v>
      </c>
      <c r="I10075" s="2">
        <v>0.107767021843171</v>
      </c>
      <c r="J10075" s="2">
        <v>0.20713445757225701</v>
      </c>
      <c r="K10075" s="2">
        <v>-5.4674665786617798</v>
      </c>
      <c r="L10075" s="4">
        <f t="shared" si="315"/>
        <v>3.2140123333297628</v>
      </c>
    </row>
    <row r="10076" spans="1:12" x14ac:dyDescent="0.15">
      <c r="A10076" s="2" t="s">
        <v>15820</v>
      </c>
      <c r="B10076" s="2">
        <v>59016</v>
      </c>
      <c r="C10076" s="2" t="s">
        <v>15821</v>
      </c>
      <c r="D10076" s="2" t="s">
        <v>15822</v>
      </c>
      <c r="E10076" s="7">
        <f t="shared" si="314"/>
        <v>0.90379799694545326</v>
      </c>
      <c r="F10076" s="2">
        <v>-0.145927735267319</v>
      </c>
      <c r="G10076" s="2">
        <v>8.0872484759249605</v>
      </c>
      <c r="H10076" s="2">
        <v>-1.71672793206915</v>
      </c>
      <c r="I10076" s="2">
        <v>0.125974198452</v>
      </c>
      <c r="J10076" s="2">
        <v>0.23158866310297299</v>
      </c>
      <c r="K10076" s="2">
        <v>-5.6131474521169</v>
      </c>
      <c r="L10076" s="4">
        <f t="shared" si="315"/>
        <v>2.9887998181232849</v>
      </c>
    </row>
    <row r="10077" spans="1:12" x14ac:dyDescent="0.15">
      <c r="A10077" s="2" t="s">
        <v>11697</v>
      </c>
      <c r="E10077" s="7">
        <f t="shared" si="314"/>
        <v>0.90377714467515213</v>
      </c>
      <c r="F10077" s="2">
        <v>-0.145961021260541</v>
      </c>
      <c r="G10077" s="2">
        <v>5.6232774097681304</v>
      </c>
      <c r="H10077" s="2">
        <v>-1.2534718585998501</v>
      </c>
      <c r="I10077" s="2">
        <v>0.24688399720243201</v>
      </c>
      <c r="J10077" s="2">
        <v>0.37740344459636699</v>
      </c>
      <c r="K10077" s="2">
        <v>-6.2086555213713703</v>
      </c>
      <c r="L10077" s="4">
        <f t="shared" si="315"/>
        <v>2.0180947695647067</v>
      </c>
    </row>
    <row r="10078" spans="1:12" x14ac:dyDescent="0.15">
      <c r="A10078" s="2" t="s">
        <v>12974</v>
      </c>
      <c r="B10078" s="2">
        <v>319670</v>
      </c>
      <c r="C10078" s="2" t="s">
        <v>12975</v>
      </c>
      <c r="D10078" s="2" t="s">
        <v>12976</v>
      </c>
      <c r="E10078" s="7">
        <f t="shared" si="314"/>
        <v>0.90375769500072656</v>
      </c>
      <c r="F10078" s="2">
        <v>-0.14599206901489201</v>
      </c>
      <c r="G10078" s="2">
        <v>5.7325136925482996</v>
      </c>
      <c r="H10078" s="2">
        <v>-1.3892040234608201</v>
      </c>
      <c r="I10078" s="2">
        <v>0.20376177725495001</v>
      </c>
      <c r="J10078" s="2">
        <v>0.32846517826895999</v>
      </c>
      <c r="K10078" s="2">
        <v>-6.0451922293098797</v>
      </c>
      <c r="L10078" s="4">
        <f t="shared" si="315"/>
        <v>2.2950446466048988</v>
      </c>
    </row>
    <row r="10079" spans="1:12" x14ac:dyDescent="0.15">
      <c r="A10079" s="2" t="s">
        <v>14092</v>
      </c>
      <c r="B10079" s="2">
        <v>20440</v>
      </c>
      <c r="C10079" s="2" t="s">
        <v>16052</v>
      </c>
      <c r="D10079" s="2" t="s">
        <v>16053</v>
      </c>
      <c r="E10079" s="7">
        <f t="shared" si="314"/>
        <v>0.90374202407152804</v>
      </c>
      <c r="F10079" s="2">
        <v>-0.146017085197858</v>
      </c>
      <c r="G10079" s="2">
        <v>6.7509470867610002</v>
      </c>
      <c r="H10079" s="2">
        <v>-1.5131339453641199</v>
      </c>
      <c r="I10079" s="2">
        <v>0.17029737828241101</v>
      </c>
      <c r="J10079" s="2">
        <v>0.288457559213745</v>
      </c>
      <c r="K10079" s="2">
        <v>-5.8873571379149103</v>
      </c>
      <c r="L10079" s="4">
        <f t="shared" si="315"/>
        <v>2.5538718699007279</v>
      </c>
    </row>
    <row r="10080" spans="1:12" x14ac:dyDescent="0.15">
      <c r="A10080" s="2" t="s">
        <v>13109</v>
      </c>
      <c r="B10080" s="2">
        <v>233833</v>
      </c>
      <c r="C10080" s="2" t="s">
        <v>35034</v>
      </c>
      <c r="D10080" s="2" t="s">
        <v>35035</v>
      </c>
      <c r="E10080" s="7">
        <f t="shared" si="314"/>
        <v>0.9037359947601491</v>
      </c>
      <c r="F10080" s="2">
        <v>-0.146026710164287</v>
      </c>
      <c r="G10080" s="2">
        <v>8.6022588134831306</v>
      </c>
      <c r="H10080" s="2">
        <v>-1.4157624178573101</v>
      </c>
      <c r="I10080" s="2">
        <v>0.19613658278500101</v>
      </c>
      <c r="J10080" s="2">
        <v>0.319197323709839</v>
      </c>
      <c r="K10080" s="2">
        <v>-6.01201776549527</v>
      </c>
      <c r="L10080" s="4">
        <f t="shared" si="315"/>
        <v>2.3500694472705024</v>
      </c>
    </row>
    <row r="10081" spans="1:12" x14ac:dyDescent="0.15">
      <c r="A10081" s="2" t="s">
        <v>14206</v>
      </c>
      <c r="B10081" s="2">
        <v>19664</v>
      </c>
      <c r="C10081" s="2" t="s">
        <v>18644</v>
      </c>
      <c r="D10081" s="2" t="s">
        <v>18645</v>
      </c>
      <c r="E10081" s="7">
        <f t="shared" si="314"/>
        <v>0.90373169825841182</v>
      </c>
      <c r="F10081" s="2">
        <v>-0.14603356897761299</v>
      </c>
      <c r="G10081" s="2">
        <v>7.6301382186550901</v>
      </c>
      <c r="H10081" s="2">
        <v>-1.53726335057083</v>
      </c>
      <c r="I10081" s="2">
        <v>0.16438606563323499</v>
      </c>
      <c r="J10081" s="2">
        <v>0.28114162924499803</v>
      </c>
      <c r="K10081" s="2">
        <v>-5.8557690744524402</v>
      </c>
      <c r="L10081" s="4">
        <f t="shared" si="315"/>
        <v>2.6048400823266111</v>
      </c>
    </row>
    <row r="10082" spans="1:12" x14ac:dyDescent="0.15">
      <c r="A10082" s="2" t="s">
        <v>10897</v>
      </c>
      <c r="E10082" s="7">
        <f t="shared" si="314"/>
        <v>0.90370788354519427</v>
      </c>
      <c r="F10082" s="2">
        <v>-0.146071586700592</v>
      </c>
      <c r="G10082" s="2">
        <v>5.44272600338613</v>
      </c>
      <c r="H10082" s="2">
        <v>-1.15858701020664</v>
      </c>
      <c r="I10082" s="2">
        <v>0.28141542354298898</v>
      </c>
      <c r="J10082" s="2">
        <v>0.41654823902365501</v>
      </c>
      <c r="K10082" s="2">
        <v>-6.3163362351847701</v>
      </c>
      <c r="L10082" s="4">
        <f t="shared" si="315"/>
        <v>1.82922669431859</v>
      </c>
    </row>
    <row r="10083" spans="1:12" x14ac:dyDescent="0.15">
      <c r="A10083" s="2" t="s">
        <v>16271</v>
      </c>
      <c r="B10083" s="2">
        <v>216344</v>
      </c>
      <c r="C10083" s="2" t="s">
        <v>16272</v>
      </c>
      <c r="D10083" s="2" t="s">
        <v>16273</v>
      </c>
      <c r="E10083" s="7">
        <f t="shared" si="314"/>
        <v>0.90366912794407173</v>
      </c>
      <c r="F10083" s="2">
        <v>-0.146133458145453</v>
      </c>
      <c r="G10083" s="2">
        <v>8.4710548883700092</v>
      </c>
      <c r="H10083" s="2">
        <v>-1.76520331779855</v>
      </c>
      <c r="I10083" s="2">
        <v>0.117134179361951</v>
      </c>
      <c r="J10083" s="2">
        <v>0.219899742739984</v>
      </c>
      <c r="K10083" s="2">
        <v>-5.5455312336235796</v>
      </c>
      <c r="L10083" s="4">
        <f t="shared" si="315"/>
        <v>3.0937659840270282</v>
      </c>
    </row>
    <row r="10084" spans="1:12" x14ac:dyDescent="0.15">
      <c r="A10084" s="2" t="s">
        <v>9562</v>
      </c>
      <c r="B10084" s="2">
        <v>30927</v>
      </c>
      <c r="C10084" s="2" t="s">
        <v>9563</v>
      </c>
      <c r="D10084" s="2" t="s">
        <v>9564</v>
      </c>
      <c r="E10084" s="7">
        <f t="shared" si="314"/>
        <v>0.90365445546583534</v>
      </c>
      <c r="F10084" s="2">
        <v>-0.14615688274056601</v>
      </c>
      <c r="G10084" s="2">
        <v>7.0142630743410397</v>
      </c>
      <c r="H10084" s="2">
        <v>-0.988747701264033</v>
      </c>
      <c r="I10084" s="2">
        <v>0.35294097588958201</v>
      </c>
      <c r="J10084" s="2">
        <v>0.49159073118955998</v>
      </c>
      <c r="K10084" s="2">
        <v>-6.4937630028209803</v>
      </c>
      <c r="L10084" s="4">
        <f t="shared" si="315"/>
        <v>1.5025011604315481</v>
      </c>
    </row>
    <row r="10085" spans="1:12" x14ac:dyDescent="0.15">
      <c r="A10085" s="2" t="s">
        <v>13781</v>
      </c>
      <c r="E10085" s="7">
        <f t="shared" si="314"/>
        <v>0.90363016756907333</v>
      </c>
      <c r="F10085" s="2">
        <v>-0.146195659176516</v>
      </c>
      <c r="G10085" s="2">
        <v>5.8881466795266499</v>
      </c>
      <c r="H10085" s="2">
        <v>-1.4957266161146101</v>
      </c>
      <c r="I10085" s="2">
        <v>0.174680169583214</v>
      </c>
      <c r="J10085" s="2">
        <v>0.29362269726888401</v>
      </c>
      <c r="K10085" s="2">
        <v>-5.9099789034007602</v>
      </c>
      <c r="L10085" s="4">
        <f t="shared" si="315"/>
        <v>2.5172122580569285</v>
      </c>
    </row>
    <row r="10086" spans="1:12" x14ac:dyDescent="0.15">
      <c r="A10086" s="2" t="s">
        <v>12817</v>
      </c>
      <c r="E10086" s="7">
        <f t="shared" si="314"/>
        <v>0.90355546516823682</v>
      </c>
      <c r="F10086" s="2">
        <v>-0.146314930579894</v>
      </c>
      <c r="G10086" s="2">
        <v>5.9339241656299802</v>
      </c>
      <c r="H10086" s="2">
        <v>-1.3867670300875199</v>
      </c>
      <c r="I10086" s="2">
        <v>0.204474318726311</v>
      </c>
      <c r="J10086" s="2">
        <v>0.32924516720581298</v>
      </c>
      <c r="K10086" s="2">
        <v>-6.0482177104077897</v>
      </c>
      <c r="L10086" s="4">
        <f t="shared" si="315"/>
        <v>2.2900084378953478</v>
      </c>
    </row>
    <row r="10087" spans="1:12" x14ac:dyDescent="0.15">
      <c r="A10087" s="2" t="s">
        <v>12718</v>
      </c>
      <c r="B10087" s="2">
        <v>103466</v>
      </c>
      <c r="C10087" s="2" t="s">
        <v>24176</v>
      </c>
      <c r="D10087" s="2" t="s">
        <v>24177</v>
      </c>
      <c r="E10087" s="7">
        <f t="shared" si="314"/>
        <v>0.9035451911846446</v>
      </c>
      <c r="F10087" s="2">
        <v>-0.14633133500664999</v>
      </c>
      <c r="G10087" s="2">
        <v>8.6653679365680798</v>
      </c>
      <c r="H10087" s="2">
        <v>-1.35383289631846</v>
      </c>
      <c r="I10087" s="2">
        <v>0.21431933031158801</v>
      </c>
      <c r="J10087" s="2">
        <v>0.34122277181371202</v>
      </c>
      <c r="K10087" s="2">
        <v>-6.0887912452988404</v>
      </c>
      <c r="L10087" s="4">
        <f t="shared" si="315"/>
        <v>2.2221661166088991</v>
      </c>
    </row>
    <row r="10088" spans="1:12" x14ac:dyDescent="0.15">
      <c r="A10088" s="2" t="s">
        <v>16086</v>
      </c>
      <c r="B10088" s="2">
        <v>56096</v>
      </c>
      <c r="C10088" s="2" t="s">
        <v>16087</v>
      </c>
      <c r="D10088" s="2" t="s">
        <v>16088</v>
      </c>
      <c r="E10088" s="7">
        <f t="shared" si="314"/>
        <v>0.90351650848027576</v>
      </c>
      <c r="F10088" s="2">
        <v>-0.14637713354840801</v>
      </c>
      <c r="G10088" s="2">
        <v>6.7775470732966099</v>
      </c>
      <c r="H10088" s="2">
        <v>-1.74767021042604</v>
      </c>
      <c r="I10088" s="2">
        <v>0.120261946729354</v>
      </c>
      <c r="J10088" s="2">
        <v>0.22414153454652999</v>
      </c>
      <c r="K10088" s="2">
        <v>-5.5700799816847502</v>
      </c>
      <c r="L10088" s="4">
        <f t="shared" si="315"/>
        <v>3.0557478775566147</v>
      </c>
    </row>
    <row r="10089" spans="1:12" x14ac:dyDescent="0.15">
      <c r="A10089" s="2" t="s">
        <v>15454</v>
      </c>
      <c r="B10089" s="2" t="s">
        <v>15455</v>
      </c>
      <c r="C10089" s="2" t="s">
        <v>15456</v>
      </c>
      <c r="D10089" s="2" t="s">
        <v>15457</v>
      </c>
      <c r="E10089" s="7">
        <f t="shared" si="314"/>
        <v>0.90348247259431669</v>
      </c>
      <c r="F10089" s="2">
        <v>-0.14643148156343799</v>
      </c>
      <c r="G10089" s="2">
        <v>7.7511040436424699</v>
      </c>
      <c r="H10089" s="2">
        <v>-1.68555098521825</v>
      </c>
      <c r="I10089" s="2">
        <v>0.131985913522981</v>
      </c>
      <c r="J10089" s="2">
        <v>0.23954315104934401</v>
      </c>
      <c r="K10089" s="2">
        <v>-5.6561983315838402</v>
      </c>
      <c r="L10089" s="4">
        <f t="shared" si="315"/>
        <v>2.9215441317807613</v>
      </c>
    </row>
    <row r="10090" spans="1:12" x14ac:dyDescent="0.15">
      <c r="A10090" s="2" t="s">
        <v>10485</v>
      </c>
      <c r="E10090" s="7">
        <f t="shared" si="314"/>
        <v>0.90347832159707875</v>
      </c>
      <c r="F10090" s="2">
        <v>-0.146438109956427</v>
      </c>
      <c r="G10090" s="2">
        <v>5.1616552896038899</v>
      </c>
      <c r="H10090" s="2">
        <v>-1.1044858010077301</v>
      </c>
      <c r="I10090" s="2">
        <v>0.30281571226187798</v>
      </c>
      <c r="J10090" s="2">
        <v>0.44018341770779501</v>
      </c>
      <c r="K10090" s="2">
        <v>-6.3750797858956902</v>
      </c>
      <c r="L10090" s="4">
        <f t="shared" si="315"/>
        <v>1.7234880302037685</v>
      </c>
    </row>
    <row r="10091" spans="1:12" x14ac:dyDescent="0.15">
      <c r="A10091" s="2" t="s">
        <v>15950</v>
      </c>
      <c r="B10091" s="2">
        <v>67857</v>
      </c>
      <c r="C10091" s="2" t="s">
        <v>15951</v>
      </c>
      <c r="D10091" s="2" t="s">
        <v>15952</v>
      </c>
      <c r="E10091" s="7">
        <f t="shared" si="314"/>
        <v>0.9034700756128925</v>
      </c>
      <c r="F10091" s="2">
        <v>-0.14645127739442501</v>
      </c>
      <c r="G10091" s="2">
        <v>8.2455168029427597</v>
      </c>
      <c r="H10091" s="2">
        <v>-1.74340898058664</v>
      </c>
      <c r="I10091" s="2">
        <v>0.12103390548838</v>
      </c>
      <c r="J10091" s="2">
        <v>0.22507616582473999</v>
      </c>
      <c r="K10091" s="2">
        <v>-5.5760306416323999</v>
      </c>
      <c r="L10091" s="4">
        <f t="shared" si="315"/>
        <v>3.0465168455037439</v>
      </c>
    </row>
    <row r="10092" spans="1:12" x14ac:dyDescent="0.15">
      <c r="A10092" s="2" t="s">
        <v>12696</v>
      </c>
      <c r="B10092" s="2">
        <v>22361</v>
      </c>
      <c r="C10092" s="2" t="s">
        <v>12697</v>
      </c>
      <c r="D10092" s="2" t="s">
        <v>12698</v>
      </c>
      <c r="E10092" s="7">
        <f t="shared" si="314"/>
        <v>0.90343936517654588</v>
      </c>
      <c r="F10092" s="2">
        <v>-0.146500317809207</v>
      </c>
      <c r="G10092" s="2">
        <v>5.2753544640170302</v>
      </c>
      <c r="H10092" s="2">
        <v>-1.35533113807323</v>
      </c>
      <c r="I10092" s="2">
        <v>0.213862666254445</v>
      </c>
      <c r="J10092" s="2">
        <v>0.34081037672846098</v>
      </c>
      <c r="K10092" s="2">
        <v>-6.0869583025489398</v>
      </c>
      <c r="L10092" s="4">
        <f t="shared" si="315"/>
        <v>2.2252434399231587</v>
      </c>
    </row>
    <row r="10093" spans="1:12" x14ac:dyDescent="0.15">
      <c r="A10093" s="2" t="s">
        <v>16410</v>
      </c>
      <c r="B10093" s="2">
        <v>65098</v>
      </c>
      <c r="C10093" s="2" t="s">
        <v>16411</v>
      </c>
      <c r="D10093" s="2" t="s">
        <v>16412</v>
      </c>
      <c r="E10093" s="7">
        <f t="shared" si="314"/>
        <v>0.90338181259705697</v>
      </c>
      <c r="F10093" s="2">
        <v>-0.14659222598702601</v>
      </c>
      <c r="G10093" s="2">
        <v>10.363166926789599</v>
      </c>
      <c r="H10093" s="2">
        <v>-1.78791956058836</v>
      </c>
      <c r="I10093" s="2">
        <v>0.113195841107564</v>
      </c>
      <c r="J10093" s="2">
        <v>0.21435517584078001</v>
      </c>
      <c r="K10093" s="2">
        <v>-5.5135746648555699</v>
      </c>
      <c r="L10093" s="4">
        <f t="shared" si="315"/>
        <v>3.1431071413440153</v>
      </c>
    </row>
    <row r="10094" spans="1:12" x14ac:dyDescent="0.15">
      <c r="A10094" s="2" t="s">
        <v>13484</v>
      </c>
      <c r="B10094" s="2">
        <v>68877</v>
      </c>
      <c r="C10094" s="2" t="s">
        <v>14807</v>
      </c>
      <c r="D10094" s="2" t="s">
        <v>14808</v>
      </c>
      <c r="E10094" s="7">
        <f t="shared" si="314"/>
        <v>0.90338070039521545</v>
      </c>
      <c r="F10094" s="2">
        <v>-0.14659400216742599</v>
      </c>
      <c r="G10094" s="2">
        <v>9.4415575169532193</v>
      </c>
      <c r="H10094" s="2">
        <v>-1.4518749153980299</v>
      </c>
      <c r="I10094" s="2">
        <v>0.186172533450674</v>
      </c>
      <c r="J10094" s="2">
        <v>0.307445853943555</v>
      </c>
      <c r="K10094" s="2">
        <v>-5.9663273546311704</v>
      </c>
      <c r="L10094" s="4">
        <f t="shared" si="315"/>
        <v>2.4252878510852596</v>
      </c>
    </row>
    <row r="10095" spans="1:12" x14ac:dyDescent="0.15">
      <c r="A10095" s="2" t="s">
        <v>13088</v>
      </c>
      <c r="B10095" s="2">
        <v>216527</v>
      </c>
      <c r="C10095" s="2" t="s">
        <v>22791</v>
      </c>
      <c r="D10095" s="2" t="s">
        <v>22792</v>
      </c>
      <c r="E10095" s="7">
        <f t="shared" si="314"/>
        <v>0.90336947488817609</v>
      </c>
      <c r="F10095" s="2">
        <v>-0.146611929364621</v>
      </c>
      <c r="G10095" s="2">
        <v>7.9300324856820303</v>
      </c>
      <c r="H10095" s="2">
        <v>-1.4176183231069399</v>
      </c>
      <c r="I10095" s="2">
        <v>0.1956132440087</v>
      </c>
      <c r="J10095" s="2">
        <v>0.31866831475102703</v>
      </c>
      <c r="K10095" s="2">
        <v>-6.0096858009306402</v>
      </c>
      <c r="L10095" s="4">
        <f t="shared" si="315"/>
        <v>2.3539240435193234</v>
      </c>
    </row>
    <row r="10096" spans="1:12" x14ac:dyDescent="0.15">
      <c r="A10096" s="2" t="s">
        <v>12279</v>
      </c>
      <c r="B10096" s="2">
        <v>98258</v>
      </c>
      <c r="C10096" s="2" t="s">
        <v>22970</v>
      </c>
      <c r="D10096" s="2" t="s">
        <v>22971</v>
      </c>
      <c r="E10096" s="7">
        <f t="shared" si="314"/>
        <v>0.90334261286308803</v>
      </c>
      <c r="F10096" s="2">
        <v>-0.146654829072492</v>
      </c>
      <c r="G10096" s="2">
        <v>8.3258937234054002</v>
      </c>
      <c r="H10096" s="2">
        <v>-1.31041348384959</v>
      </c>
      <c r="I10096" s="2">
        <v>0.22792501466523099</v>
      </c>
      <c r="J10096" s="2">
        <v>0.35675328076145701</v>
      </c>
      <c r="K10096" s="2">
        <v>-6.1413646701728197</v>
      </c>
      <c r="L10096" s="4">
        <f t="shared" si="315"/>
        <v>2.1333688264796069</v>
      </c>
    </row>
    <row r="10097" spans="1:12" x14ac:dyDescent="0.15">
      <c r="A10097" s="2" t="s">
        <v>14461</v>
      </c>
      <c r="B10097" s="2">
        <v>68839</v>
      </c>
      <c r="C10097" s="2" t="s">
        <v>14462</v>
      </c>
      <c r="D10097" s="2" t="s">
        <v>14463</v>
      </c>
      <c r="E10097" s="7">
        <f t="shared" si="314"/>
        <v>0.90332620293116606</v>
      </c>
      <c r="F10097" s="2">
        <v>-0.14668103700523399</v>
      </c>
      <c r="G10097" s="2">
        <v>7.5879392911286301</v>
      </c>
      <c r="H10097" s="2">
        <v>-1.5677574604734601</v>
      </c>
      <c r="I10097" s="2">
        <v>0.15718168358201701</v>
      </c>
      <c r="J10097" s="2">
        <v>0.27215259681818799</v>
      </c>
      <c r="K10097" s="2">
        <v>-5.8154766019847699</v>
      </c>
      <c r="L10097" s="4">
        <f t="shared" si="315"/>
        <v>2.6694949850833818</v>
      </c>
    </row>
    <row r="10098" spans="1:12" x14ac:dyDescent="0.15">
      <c r="A10098" s="2" t="s">
        <v>15415</v>
      </c>
      <c r="B10098" s="2">
        <v>66421</v>
      </c>
      <c r="C10098" s="2" t="s">
        <v>15416</v>
      </c>
      <c r="D10098" s="2" t="s">
        <v>15417</v>
      </c>
      <c r="E10098" s="7">
        <f t="shared" si="314"/>
        <v>0.90331982118135445</v>
      </c>
      <c r="F10098" s="2">
        <v>-0.14669122928272799</v>
      </c>
      <c r="G10098" s="2">
        <v>8.5489288820286706</v>
      </c>
      <c r="H10098" s="2">
        <v>-1.6695457082182401</v>
      </c>
      <c r="I10098" s="2">
        <v>0.13517500447789799</v>
      </c>
      <c r="J10098" s="2">
        <v>0.24390924118507801</v>
      </c>
      <c r="K10098" s="2">
        <v>-5.6781605497716097</v>
      </c>
      <c r="L10098" s="4">
        <f t="shared" si="315"/>
        <v>2.8870996906757647</v>
      </c>
    </row>
    <row r="10099" spans="1:12" x14ac:dyDescent="0.15">
      <c r="A10099" s="2" t="s">
        <v>11538</v>
      </c>
      <c r="B10099" s="2">
        <v>208177</v>
      </c>
      <c r="C10099" s="2" t="s">
        <v>11539</v>
      </c>
      <c r="D10099" s="2" t="s">
        <v>11540</v>
      </c>
      <c r="E10099" s="7">
        <f t="shared" si="314"/>
        <v>0.90331793491673396</v>
      </c>
      <c r="F10099" s="2">
        <v>-0.146694241845268</v>
      </c>
      <c r="G10099" s="2">
        <v>6.8685979819767597</v>
      </c>
      <c r="H10099" s="2">
        <v>-1.2333490509171301</v>
      </c>
      <c r="I10099" s="2">
        <v>0.25389540253066301</v>
      </c>
      <c r="J10099" s="2">
        <v>0.38541445654228901</v>
      </c>
      <c r="K10099" s="2">
        <v>-6.2319681208912598</v>
      </c>
      <c r="L10099" s="4">
        <f t="shared" si="315"/>
        <v>1.9776938235973542</v>
      </c>
    </row>
    <row r="10100" spans="1:12" x14ac:dyDescent="0.15">
      <c r="A10100" s="2" t="s">
        <v>11558</v>
      </c>
      <c r="B10100" s="2">
        <v>20892</v>
      </c>
      <c r="C10100" s="2" t="s">
        <v>11559</v>
      </c>
      <c r="D10100" s="2" t="s">
        <v>11560</v>
      </c>
      <c r="E10100" s="7">
        <f t="shared" si="314"/>
        <v>0.90331422284787244</v>
      </c>
      <c r="F10100" s="2">
        <v>-0.146700170427149</v>
      </c>
      <c r="G10100" s="2">
        <v>7.2348733695793301</v>
      </c>
      <c r="H10100" s="2">
        <v>-1.2512238713086401</v>
      </c>
      <c r="I10100" s="2">
        <v>0.24765909020561699</v>
      </c>
      <c r="J10100" s="2">
        <v>0.37827935297686699</v>
      </c>
      <c r="K10100" s="2">
        <v>-6.2112722000121101</v>
      </c>
      <c r="L10100" s="4">
        <f t="shared" si="315"/>
        <v>2.0135725195282692</v>
      </c>
    </row>
    <row r="10101" spans="1:12" x14ac:dyDescent="0.15">
      <c r="A10101" s="2" t="s">
        <v>11973</v>
      </c>
      <c r="B10101" s="2">
        <v>56401</v>
      </c>
      <c r="C10101" s="2" t="s">
        <v>26966</v>
      </c>
      <c r="D10101" s="2" t="s">
        <v>26967</v>
      </c>
      <c r="E10101" s="7">
        <f t="shared" si="314"/>
        <v>0.90327516324682267</v>
      </c>
      <c r="F10101" s="2">
        <v>-0.14676255437911501</v>
      </c>
      <c r="G10101" s="2">
        <v>6.28017411162205</v>
      </c>
      <c r="H10101" s="2">
        <v>-1.2876096851386001</v>
      </c>
      <c r="I10101" s="2">
        <v>0.23536321240712901</v>
      </c>
      <c r="J10101" s="2">
        <v>0.36476718113970602</v>
      </c>
      <c r="K10101" s="2">
        <v>-6.1685436614462503</v>
      </c>
      <c r="L10101" s="4">
        <f t="shared" si="315"/>
        <v>2.0870392521036059</v>
      </c>
    </row>
    <row r="10102" spans="1:12" x14ac:dyDescent="0.15">
      <c r="A10102" s="2" t="s">
        <v>14038</v>
      </c>
      <c r="B10102" s="2" t="s">
        <v>14039</v>
      </c>
      <c r="C10102" s="2" t="s">
        <v>14040</v>
      </c>
      <c r="D10102" s="2" t="s">
        <v>14041</v>
      </c>
      <c r="E10102" s="7">
        <f t="shared" si="314"/>
        <v>0.90325181571543656</v>
      </c>
      <c r="F10102" s="2">
        <v>-0.14679984512333499</v>
      </c>
      <c r="G10102" s="2">
        <v>5.3622161893630702</v>
      </c>
      <c r="H10102" s="2">
        <v>-1.5173247900873801</v>
      </c>
      <c r="I10102" s="2">
        <v>0.16925711509434899</v>
      </c>
      <c r="J10102" s="2">
        <v>0.28739775226534803</v>
      </c>
      <c r="K10102" s="2">
        <v>-5.8818899179302901</v>
      </c>
      <c r="L10102" s="4">
        <f t="shared" si="315"/>
        <v>2.5627116129596121</v>
      </c>
    </row>
    <row r="10103" spans="1:12" x14ac:dyDescent="0.15">
      <c r="A10103" s="2" t="s">
        <v>11620</v>
      </c>
      <c r="B10103" s="2">
        <v>67878</v>
      </c>
      <c r="C10103" s="2" t="s">
        <v>30634</v>
      </c>
      <c r="D10103" s="2" t="s">
        <v>30635</v>
      </c>
      <c r="E10103" s="7">
        <f t="shared" si="314"/>
        <v>0.90321403671701794</v>
      </c>
      <c r="F10103" s="2">
        <v>-0.146860187889962</v>
      </c>
      <c r="G10103" s="2">
        <v>7.2976145401791799</v>
      </c>
      <c r="H10103" s="2">
        <v>-1.2439442205981399</v>
      </c>
      <c r="I10103" s="2">
        <v>0.25018315037730599</v>
      </c>
      <c r="J10103" s="2">
        <v>0.38114284136059801</v>
      </c>
      <c r="K10103" s="2">
        <v>-6.2197245401436403</v>
      </c>
      <c r="L10103" s="4">
        <f t="shared" si="315"/>
        <v>1.9989434663975143</v>
      </c>
    </row>
    <row r="10104" spans="1:12" x14ac:dyDescent="0.15">
      <c r="A10104" s="2" t="s">
        <v>12903</v>
      </c>
      <c r="B10104" s="2">
        <v>170741</v>
      </c>
      <c r="C10104" s="2" t="s">
        <v>12904</v>
      </c>
      <c r="D10104" s="2" t="s">
        <v>12724</v>
      </c>
      <c r="E10104" s="7">
        <f t="shared" si="314"/>
        <v>0.90319696904121916</v>
      </c>
      <c r="F10104" s="2">
        <v>-0.14688745018094301</v>
      </c>
      <c r="G10104" s="2">
        <v>6.6896050616473399</v>
      </c>
      <c r="H10104" s="2">
        <v>-1.37628018564446</v>
      </c>
      <c r="I10104" s="2">
        <v>0.20756544562033299</v>
      </c>
      <c r="J10104" s="2">
        <v>0.33299069560947703</v>
      </c>
      <c r="K10104" s="2">
        <v>-6.0612007395169298</v>
      </c>
      <c r="L10104" s="4">
        <f t="shared" si="315"/>
        <v>2.2683618033180406</v>
      </c>
    </row>
    <row r="10105" spans="1:12" x14ac:dyDescent="0.15">
      <c r="A10105" s="2" t="s">
        <v>13249</v>
      </c>
      <c r="E10105" s="7">
        <f t="shared" si="314"/>
        <v>0.90318578217248513</v>
      </c>
      <c r="F10105" s="2">
        <v>-0.14690531930644801</v>
      </c>
      <c r="G10105" s="2">
        <v>6.1823473093532604</v>
      </c>
      <c r="H10105" s="2">
        <v>-1.41818520856972</v>
      </c>
      <c r="I10105" s="2">
        <v>0.195453636092073</v>
      </c>
      <c r="J10105" s="2">
        <v>0.31851798654478902</v>
      </c>
      <c r="K10105" s="2">
        <v>-6.0089731496171304</v>
      </c>
      <c r="L10105" s="4">
        <f t="shared" si="315"/>
        <v>2.3551016710521404</v>
      </c>
    </row>
    <row r="10106" spans="1:12" x14ac:dyDescent="0.15">
      <c r="A10106" s="2" t="s">
        <v>14917</v>
      </c>
      <c r="B10106" s="2">
        <v>67704</v>
      </c>
      <c r="C10106" s="2" t="s">
        <v>14918</v>
      </c>
      <c r="D10106" s="2" t="s">
        <v>14919</v>
      </c>
      <c r="E10106" s="7">
        <f t="shared" si="314"/>
        <v>0.9031774662845502</v>
      </c>
      <c r="F10106" s="2">
        <v>-0.146918602670461</v>
      </c>
      <c r="G10106" s="2">
        <v>8.6841681546131699</v>
      </c>
      <c r="H10106" s="2">
        <v>-1.60870769589719</v>
      </c>
      <c r="I10106" s="2">
        <v>0.14795983330190701</v>
      </c>
      <c r="J10106" s="2">
        <v>0.26054795370324502</v>
      </c>
      <c r="K10106" s="2">
        <v>-5.7607394953817499</v>
      </c>
      <c r="L10106" s="4">
        <f t="shared" si="315"/>
        <v>2.7567225147159498</v>
      </c>
    </row>
    <row r="10107" spans="1:12" x14ac:dyDescent="0.15">
      <c r="A10107" s="2" t="s">
        <v>12422</v>
      </c>
      <c r="B10107" s="2">
        <v>106512</v>
      </c>
      <c r="C10107" s="2" t="s">
        <v>12423</v>
      </c>
      <c r="D10107" s="2" t="s">
        <v>12424</v>
      </c>
      <c r="E10107" s="7">
        <f t="shared" si="314"/>
        <v>0.90316887123178891</v>
      </c>
      <c r="F10107" s="2">
        <v>-0.14693233208628501</v>
      </c>
      <c r="G10107" s="2">
        <v>6.0259450793505396</v>
      </c>
      <c r="H10107" s="2">
        <v>-1.33395380465208</v>
      </c>
      <c r="I10107" s="2">
        <v>0.220458929588809</v>
      </c>
      <c r="J10107" s="2">
        <v>0.348154723684926</v>
      </c>
      <c r="K10107" s="2">
        <v>-6.1129933060473096</v>
      </c>
      <c r="L10107" s="4">
        <f t="shared" si="315"/>
        <v>2.181418181042865</v>
      </c>
    </row>
    <row r="10108" spans="1:12" x14ac:dyDescent="0.15">
      <c r="A10108" s="2" t="s">
        <v>7142</v>
      </c>
      <c r="B10108" s="2">
        <v>224938</v>
      </c>
      <c r="C10108" s="2" t="s">
        <v>33730</v>
      </c>
      <c r="D10108" s="2" t="s">
        <v>33731</v>
      </c>
      <c r="E10108" s="7">
        <f t="shared" si="314"/>
        <v>0.90316342600307675</v>
      </c>
      <c r="F10108" s="2">
        <v>-0.14694103015858501</v>
      </c>
      <c r="G10108" s="2">
        <v>9.3150321572994201</v>
      </c>
      <c r="H10108" s="2">
        <v>-0.76876058359074395</v>
      </c>
      <c r="I10108" s="2">
        <v>0.46504061026546001</v>
      </c>
      <c r="J10108" s="2">
        <v>0.59732123952364902</v>
      </c>
      <c r="K10108" s="2">
        <v>-6.6902969146954403</v>
      </c>
      <c r="L10108" s="4">
        <f t="shared" si="315"/>
        <v>1.1045713879777301</v>
      </c>
    </row>
    <row r="10109" spans="1:12" x14ac:dyDescent="0.15">
      <c r="A10109" s="2" t="s">
        <v>14146</v>
      </c>
      <c r="B10109" s="2">
        <v>16976</v>
      </c>
      <c r="C10109" s="2" t="s">
        <v>30010</v>
      </c>
      <c r="D10109" s="2" t="s">
        <v>30011</v>
      </c>
      <c r="E10109" s="7">
        <f t="shared" si="314"/>
        <v>0.90316125965798488</v>
      </c>
      <c r="F10109" s="2">
        <v>-0.146944490638692</v>
      </c>
      <c r="G10109" s="2">
        <v>7.8234609839110396</v>
      </c>
      <c r="H10109" s="2">
        <v>-1.52373077184246</v>
      </c>
      <c r="I10109" s="2">
        <v>0.16767808026334799</v>
      </c>
      <c r="J10109" s="2">
        <v>0.28539316598110698</v>
      </c>
      <c r="K10109" s="2">
        <v>-5.8735173446610496</v>
      </c>
      <c r="L10109" s="4">
        <f t="shared" si="315"/>
        <v>2.5762339901369691</v>
      </c>
    </row>
    <row r="10110" spans="1:12" x14ac:dyDescent="0.15">
      <c r="A10110" s="2" t="s">
        <v>16159</v>
      </c>
      <c r="B10110" s="2">
        <v>665113</v>
      </c>
      <c r="C10110" s="2" t="s">
        <v>16160</v>
      </c>
      <c r="D10110" s="2" t="s">
        <v>16161</v>
      </c>
      <c r="E10110" s="7">
        <f t="shared" si="314"/>
        <v>0.90315333596566894</v>
      </c>
      <c r="F10110" s="2">
        <v>-0.146957147870868</v>
      </c>
      <c r="G10110" s="2">
        <v>6.5783970055219196</v>
      </c>
      <c r="H10110" s="2">
        <v>-1.7591780647642501</v>
      </c>
      <c r="I10110" s="2">
        <v>0.118200288987259</v>
      </c>
      <c r="J10110" s="2">
        <v>0.22127973684482299</v>
      </c>
      <c r="K10110" s="2">
        <v>-5.5539790031678002</v>
      </c>
      <c r="L10110" s="4">
        <f t="shared" si="315"/>
        <v>3.0806945321301593</v>
      </c>
    </row>
    <row r="10111" spans="1:12" x14ac:dyDescent="0.15">
      <c r="A10111" s="2" t="s">
        <v>8223</v>
      </c>
      <c r="E10111" s="7">
        <f t="shared" si="314"/>
        <v>0.90314094211100515</v>
      </c>
      <c r="F10111" s="2">
        <v>-0.14697694592136101</v>
      </c>
      <c r="G10111" s="2">
        <v>7.5221401312087703</v>
      </c>
      <c r="H10111" s="2">
        <v>-0.86954979413880096</v>
      </c>
      <c r="I10111" s="2">
        <v>0.41092529887044699</v>
      </c>
      <c r="J10111" s="2">
        <v>0.54718901671586195</v>
      </c>
      <c r="K10111" s="2">
        <v>-6.6052483617859803</v>
      </c>
      <c r="L10111" s="4">
        <f t="shared" si="315"/>
        <v>1.2830519412341104</v>
      </c>
    </row>
    <row r="10112" spans="1:12" x14ac:dyDescent="0.15">
      <c r="A10112" s="2" t="s">
        <v>14449</v>
      </c>
      <c r="E10112" s="7">
        <f t="shared" si="314"/>
        <v>0.90312631440379809</v>
      </c>
      <c r="F10112" s="2">
        <v>-0.147000312696761</v>
      </c>
      <c r="G10112" s="2">
        <v>7.7612963075836996</v>
      </c>
      <c r="H10112" s="2">
        <v>-1.5690917331702099</v>
      </c>
      <c r="I10112" s="2">
        <v>0.15687311670749701</v>
      </c>
      <c r="J10112" s="2">
        <v>0.27176917117865701</v>
      </c>
      <c r="K10112" s="2">
        <v>-5.8137043237775998</v>
      </c>
      <c r="L10112" s="4">
        <f t="shared" si="315"/>
        <v>2.6723299555566298</v>
      </c>
    </row>
    <row r="10113" spans="1:12" x14ac:dyDescent="0.15">
      <c r="A10113" s="2" t="s">
        <v>14054</v>
      </c>
      <c r="B10113" s="2">
        <v>22019</v>
      </c>
      <c r="C10113" s="2" t="s">
        <v>14055</v>
      </c>
      <c r="D10113" s="2" t="s">
        <v>14056</v>
      </c>
      <c r="E10113" s="7">
        <f t="shared" si="314"/>
        <v>0.90312021284873956</v>
      </c>
      <c r="F10113" s="2">
        <v>-0.14701005963118199</v>
      </c>
      <c r="G10113" s="2">
        <v>6.5600390768107104</v>
      </c>
      <c r="H10113" s="2">
        <v>-1.51526207588328</v>
      </c>
      <c r="I10113" s="2">
        <v>0.169768409595529</v>
      </c>
      <c r="J10113" s="2">
        <v>0.28794473004176502</v>
      </c>
      <c r="K10113" s="2">
        <v>-5.8845818682004998</v>
      </c>
      <c r="L10113" s="4">
        <f t="shared" si="315"/>
        <v>2.5583600668557818</v>
      </c>
    </row>
    <row r="10114" spans="1:12" x14ac:dyDescent="0.15">
      <c r="A10114" s="2" t="s">
        <v>14718</v>
      </c>
      <c r="B10114" s="2">
        <v>13822</v>
      </c>
      <c r="C10114" s="2" t="s">
        <v>20927</v>
      </c>
      <c r="D10114" s="2" t="s">
        <v>20928</v>
      </c>
      <c r="E10114" s="7">
        <f t="shared" si="314"/>
        <v>0.90301249462790123</v>
      </c>
      <c r="F10114" s="2">
        <v>-0.14718214504058499</v>
      </c>
      <c r="G10114" s="2">
        <v>6.3321257191885696</v>
      </c>
      <c r="H10114" s="2">
        <v>-1.5912513688593599</v>
      </c>
      <c r="I10114" s="2">
        <v>0.15182861928817801</v>
      </c>
      <c r="J10114" s="2">
        <v>0.26547620109422299</v>
      </c>
      <c r="K10114" s="2">
        <v>-5.7841590711338</v>
      </c>
      <c r="L10114" s="4">
        <f t="shared" si="315"/>
        <v>2.7194843343483468</v>
      </c>
    </row>
    <row r="10115" spans="1:12" x14ac:dyDescent="0.15">
      <c r="A10115" s="2" t="s">
        <v>10518</v>
      </c>
      <c r="E10115" s="7">
        <f t="shared" ref="E10115:E10178" si="316">2^F10115</f>
        <v>0.90298835329517479</v>
      </c>
      <c r="F10115" s="2">
        <v>-0.14722071487962701</v>
      </c>
      <c r="G10115" s="2">
        <v>7.2587746429230302</v>
      </c>
      <c r="H10115" s="2">
        <v>-1.1207448291784901</v>
      </c>
      <c r="I10115" s="2">
        <v>0.296250701713208</v>
      </c>
      <c r="J10115" s="2">
        <v>0.43302806590910697</v>
      </c>
      <c r="K10115" s="2">
        <v>-6.3576362418196997</v>
      </c>
      <c r="L10115" s="4">
        <f t="shared" si="315"/>
        <v>1.7551095236377607</v>
      </c>
    </row>
    <row r="10116" spans="1:12" x14ac:dyDescent="0.15">
      <c r="A10116" s="2" t="s">
        <v>12801</v>
      </c>
      <c r="B10116" s="2">
        <v>15212</v>
      </c>
      <c r="C10116" s="2" t="s">
        <v>14692</v>
      </c>
      <c r="D10116" s="2" t="s">
        <v>14693</v>
      </c>
      <c r="E10116" s="7">
        <f t="shared" si="316"/>
        <v>0.90298473799958434</v>
      </c>
      <c r="F10116" s="2">
        <v>-0.14722649101111501</v>
      </c>
      <c r="G10116" s="2">
        <v>7.1531284867149996</v>
      </c>
      <c r="H10116" s="2">
        <v>-1.3655247502425101</v>
      </c>
      <c r="I10116" s="2">
        <v>0.21077803228095299</v>
      </c>
      <c r="J10116" s="2">
        <v>0.33713317639741802</v>
      </c>
      <c r="K10116" s="2">
        <v>-6.0744547670077003</v>
      </c>
      <c r="L10116" s="4">
        <f t="shared" si="315"/>
        <v>2.2462035807149459</v>
      </c>
    </row>
    <row r="10117" spans="1:12" x14ac:dyDescent="0.15">
      <c r="A10117" s="2" t="s">
        <v>12838</v>
      </c>
      <c r="B10117" s="2">
        <v>74204</v>
      </c>
      <c r="C10117" s="2" t="s">
        <v>12839</v>
      </c>
      <c r="D10117" s="2" t="s">
        <v>12840</v>
      </c>
      <c r="E10117" s="7">
        <f t="shared" si="316"/>
        <v>0.90296194308937161</v>
      </c>
      <c r="F10117" s="2">
        <v>-0.147262910806082</v>
      </c>
      <c r="G10117" s="2">
        <v>7.3015908327161201</v>
      </c>
      <c r="H10117" s="2">
        <v>-1.38298119814892</v>
      </c>
      <c r="I10117" s="2">
        <v>0.205585565833175</v>
      </c>
      <c r="J10117" s="2">
        <v>0.33069311066513801</v>
      </c>
      <c r="K10117" s="2">
        <v>-6.0529114734913296</v>
      </c>
      <c r="L10117" s="4">
        <f t="shared" ref="L10117:L10180" si="317">LOG(I10117,2)*-1</f>
        <v>2.2821891184485232</v>
      </c>
    </row>
    <row r="10118" spans="1:12" x14ac:dyDescent="0.15">
      <c r="A10118" s="2" t="s">
        <v>15022</v>
      </c>
      <c r="B10118" s="2">
        <v>208624</v>
      </c>
      <c r="C10118" s="2" t="s">
        <v>15023</v>
      </c>
      <c r="D10118" s="2" t="s">
        <v>15024</v>
      </c>
      <c r="E10118" s="7">
        <f t="shared" si="316"/>
        <v>0.90289811425711519</v>
      </c>
      <c r="F10118" s="2">
        <v>-0.14736489605064801</v>
      </c>
      <c r="G10118" s="2">
        <v>7.4314525937308904</v>
      </c>
      <c r="H10118" s="2">
        <v>-1.6339128110498899</v>
      </c>
      <c r="I10118" s="2">
        <v>0.14253338330121501</v>
      </c>
      <c r="J10118" s="2">
        <v>0.25368936242381601</v>
      </c>
      <c r="K10118" s="2">
        <v>-5.7267044463963703</v>
      </c>
      <c r="L10118" s="4">
        <f t="shared" si="317"/>
        <v>2.8106282367848965</v>
      </c>
    </row>
    <row r="10119" spans="1:12" x14ac:dyDescent="0.15">
      <c r="A10119" s="2" t="s">
        <v>10324</v>
      </c>
      <c r="E10119" s="7">
        <f t="shared" si="316"/>
        <v>0.9028895426599135</v>
      </c>
      <c r="F10119" s="2">
        <v>-0.14737859223549901</v>
      </c>
      <c r="G10119" s="2">
        <v>5.8206078022216703</v>
      </c>
      <c r="H10119" s="2">
        <v>-1.0824456653366199</v>
      </c>
      <c r="I10119" s="2">
        <v>0.31190032478325702</v>
      </c>
      <c r="J10119" s="2">
        <v>0.449756423649324</v>
      </c>
      <c r="K10119" s="2">
        <v>-6.3984302503945596</v>
      </c>
      <c r="L10119" s="4">
        <f t="shared" si="317"/>
        <v>1.6808430398894678</v>
      </c>
    </row>
    <row r="10120" spans="1:12" x14ac:dyDescent="0.15">
      <c r="A10120" s="2" t="s">
        <v>10109</v>
      </c>
      <c r="B10120" s="2">
        <v>235072</v>
      </c>
      <c r="C10120" s="5">
        <v>38601</v>
      </c>
      <c r="D10120" s="2" t="s">
        <v>16855</v>
      </c>
      <c r="E10120" s="7">
        <f t="shared" si="316"/>
        <v>0.90285706094842144</v>
      </c>
      <c r="F10120" s="2">
        <v>-0.14743049453895701</v>
      </c>
      <c r="G10120" s="2">
        <v>9.3623258454541993</v>
      </c>
      <c r="H10120" s="2">
        <v>-1.06683450989926</v>
      </c>
      <c r="I10120" s="2">
        <v>0.31846499104861797</v>
      </c>
      <c r="J10120" s="2">
        <v>0.456339890789765</v>
      </c>
      <c r="K10120" s="2">
        <v>-6.4147607213468101</v>
      </c>
      <c r="L10120" s="4">
        <f t="shared" si="317"/>
        <v>1.6507933095850076</v>
      </c>
    </row>
    <row r="10121" spans="1:12" x14ac:dyDescent="0.15">
      <c r="A10121" s="2" t="s">
        <v>15452</v>
      </c>
      <c r="B10121" s="2">
        <v>67163</v>
      </c>
      <c r="C10121" s="2" t="s">
        <v>26504</v>
      </c>
      <c r="D10121" s="2" t="s">
        <v>26505</v>
      </c>
      <c r="E10121" s="7">
        <f t="shared" si="316"/>
        <v>0.90285296489312283</v>
      </c>
      <c r="F10121" s="2">
        <v>-0.147437039730136</v>
      </c>
      <c r="G10121" s="2">
        <v>9.3480105555584991</v>
      </c>
      <c r="H10121" s="2">
        <v>-1.68664314773096</v>
      </c>
      <c r="I10121" s="2">
        <v>0.131770869595326</v>
      </c>
      <c r="J10121" s="2">
        <v>0.239202181806311</v>
      </c>
      <c r="K10121" s="2">
        <v>-5.6546962026403804</v>
      </c>
      <c r="L10121" s="4">
        <f t="shared" si="317"/>
        <v>2.9238966238992665</v>
      </c>
    </row>
    <row r="10122" spans="1:12" x14ac:dyDescent="0.15">
      <c r="A10122" s="2" t="s">
        <v>15882</v>
      </c>
      <c r="B10122" s="2">
        <v>170719</v>
      </c>
      <c r="C10122" s="2" t="s">
        <v>24229</v>
      </c>
      <c r="D10122" s="2" t="s">
        <v>24230</v>
      </c>
      <c r="E10122" s="7">
        <f t="shared" si="316"/>
        <v>0.90285114117534793</v>
      </c>
      <c r="F10122" s="2">
        <v>-0.14743995390481299</v>
      </c>
      <c r="G10122" s="2">
        <v>8.6274155102606205</v>
      </c>
      <c r="H10122" s="2">
        <v>-1.72948925487223</v>
      </c>
      <c r="I10122" s="2">
        <v>0.123588158889623</v>
      </c>
      <c r="J10122" s="2">
        <v>0.228577032602477</v>
      </c>
      <c r="K10122" s="2">
        <v>-5.5954256860787099</v>
      </c>
      <c r="L10122" s="4">
        <f t="shared" si="317"/>
        <v>3.0163875711399672</v>
      </c>
    </row>
    <row r="10123" spans="1:12" x14ac:dyDescent="0.15">
      <c r="A10123" s="2" t="s">
        <v>13832</v>
      </c>
      <c r="E10123" s="7">
        <f t="shared" si="316"/>
        <v>0.9028145211469073</v>
      </c>
      <c r="F10123" s="2">
        <v>-0.147498471419476</v>
      </c>
      <c r="G10123" s="2">
        <v>6.52169362022501</v>
      </c>
      <c r="H10123" s="2">
        <v>-1.49043569601029</v>
      </c>
      <c r="I10123" s="2">
        <v>0.176032249967399</v>
      </c>
      <c r="J10123" s="2">
        <v>0.29515324040489199</v>
      </c>
      <c r="K10123" s="2">
        <v>-5.9168265925612404</v>
      </c>
      <c r="L10123" s="4">
        <f t="shared" si="317"/>
        <v>2.5060883330372876</v>
      </c>
    </row>
    <row r="10124" spans="1:12" x14ac:dyDescent="0.15">
      <c r="A10124" s="2" t="s">
        <v>13889</v>
      </c>
      <c r="E10124" s="7">
        <f t="shared" si="316"/>
        <v>0.90276236685109523</v>
      </c>
      <c r="F10124" s="2">
        <v>-0.14758181624344899</v>
      </c>
      <c r="G10124" s="2">
        <v>6.1923868945148097</v>
      </c>
      <c r="H10124" s="2">
        <v>-1.50292039091744</v>
      </c>
      <c r="I10124" s="2">
        <v>0.172856780207014</v>
      </c>
      <c r="J10124" s="2">
        <v>0.29135379545435303</v>
      </c>
      <c r="K10124" s="2">
        <v>-5.9006473402957598</v>
      </c>
      <c r="L10124" s="4">
        <f t="shared" si="317"/>
        <v>2.5323509013004113</v>
      </c>
    </row>
    <row r="10125" spans="1:12" x14ac:dyDescent="0.15">
      <c r="A10125" s="2" t="s">
        <v>13542</v>
      </c>
      <c r="B10125" s="2" t="s">
        <v>13543</v>
      </c>
      <c r="C10125" s="2" t="s">
        <v>13544</v>
      </c>
      <c r="D10125" s="2" t="s">
        <v>13545</v>
      </c>
      <c r="E10125" s="7">
        <f t="shared" si="316"/>
        <v>0.90275621391678817</v>
      </c>
      <c r="F10125" s="2">
        <v>-0.147591649216542</v>
      </c>
      <c r="G10125" s="2">
        <v>8.0752494766505691</v>
      </c>
      <c r="H10125" s="2">
        <v>-1.4629988791099899</v>
      </c>
      <c r="I10125" s="2">
        <v>0.18319510338919101</v>
      </c>
      <c r="J10125" s="2">
        <v>0.30381559012364701</v>
      </c>
      <c r="K10125" s="2">
        <v>-5.9521216333870104</v>
      </c>
      <c r="L10125" s="4">
        <f t="shared" si="317"/>
        <v>2.4485471526454163</v>
      </c>
    </row>
    <row r="10126" spans="1:12" x14ac:dyDescent="0.15">
      <c r="A10126" s="2" t="s">
        <v>7729</v>
      </c>
      <c r="B10126" s="2">
        <v>20680</v>
      </c>
      <c r="C10126" s="2" t="s">
        <v>7730</v>
      </c>
      <c r="D10126" s="2" t="s">
        <v>7731</v>
      </c>
      <c r="E10126" s="7">
        <f t="shared" si="316"/>
        <v>0.90273246438159283</v>
      </c>
      <c r="F10126" s="2">
        <v>-0.14762960385681601</v>
      </c>
      <c r="G10126" s="2">
        <v>7.3841076695680998</v>
      </c>
      <c r="H10126" s="2">
        <v>-0.81208337961685595</v>
      </c>
      <c r="I10126" s="2">
        <v>0.44121135278565499</v>
      </c>
      <c r="J10126" s="2">
        <v>0.57596267890145803</v>
      </c>
      <c r="K10126" s="2">
        <v>-6.6548160568364798</v>
      </c>
      <c r="L10126" s="4">
        <f t="shared" si="317"/>
        <v>1.1804581815717468</v>
      </c>
    </row>
    <row r="10127" spans="1:12" x14ac:dyDescent="0.15">
      <c r="A10127" s="2" t="s">
        <v>16101</v>
      </c>
      <c r="B10127" s="2">
        <v>69038</v>
      </c>
      <c r="C10127" s="2" t="s">
        <v>16102</v>
      </c>
      <c r="D10127" s="2" t="s">
        <v>16103</v>
      </c>
      <c r="E10127" s="7">
        <f t="shared" si="316"/>
        <v>0.90267429970717916</v>
      </c>
      <c r="F10127" s="2">
        <v>-0.14772256228483299</v>
      </c>
      <c r="G10127" s="2">
        <v>7.5155126797827698</v>
      </c>
      <c r="H10127" s="2">
        <v>-1.7454902350490999</v>
      </c>
      <c r="I10127" s="2">
        <v>0.120656287808692</v>
      </c>
      <c r="J10127" s="2">
        <v>0.22466719558027401</v>
      </c>
      <c r="K10127" s="2">
        <v>-5.5731250134199799</v>
      </c>
      <c r="L10127" s="4">
        <f t="shared" si="317"/>
        <v>3.0510249936391816</v>
      </c>
    </row>
    <row r="10128" spans="1:12" x14ac:dyDescent="0.15">
      <c r="A10128" s="2" t="s">
        <v>12464</v>
      </c>
      <c r="B10128" s="2">
        <v>72881</v>
      </c>
      <c r="C10128" s="2" t="s">
        <v>12465</v>
      </c>
      <c r="D10128" s="2" t="s">
        <v>12466</v>
      </c>
      <c r="E10128" s="7">
        <f t="shared" si="316"/>
        <v>0.9026683340090137</v>
      </c>
      <c r="F10128" s="2">
        <v>-0.14773209696594899</v>
      </c>
      <c r="G10128" s="2">
        <v>7.6479007888522004</v>
      </c>
      <c r="H10128" s="2">
        <v>-1.33069987093055</v>
      </c>
      <c r="I10128" s="2">
        <v>0.22147823822797</v>
      </c>
      <c r="J10128" s="2">
        <v>0.34911814148050602</v>
      </c>
      <c r="K10128" s="2">
        <v>-6.1169337806658399</v>
      </c>
      <c r="L10128" s="4">
        <f t="shared" si="317"/>
        <v>2.1747631439307971</v>
      </c>
    </row>
    <row r="10129" spans="1:12" x14ac:dyDescent="0.15">
      <c r="A10129" s="2" t="s">
        <v>15829</v>
      </c>
      <c r="B10129" s="2" t="s">
        <v>15830</v>
      </c>
      <c r="C10129" s="2" t="s">
        <v>15831</v>
      </c>
      <c r="D10129" s="2" t="s">
        <v>15832</v>
      </c>
      <c r="E10129" s="7">
        <f t="shared" si="316"/>
        <v>0.90264291954292808</v>
      </c>
      <c r="F10129" s="2">
        <v>-0.147772716359551</v>
      </c>
      <c r="G10129" s="2">
        <v>6.5006747768250497</v>
      </c>
      <c r="H10129" s="2">
        <v>-1.7160855608688701</v>
      </c>
      <c r="I10129" s="2">
        <v>0.12609543872329201</v>
      </c>
      <c r="J10129" s="2">
        <v>0.23174865736290801</v>
      </c>
      <c r="K10129" s="2">
        <v>-5.61403800193946</v>
      </c>
      <c r="L10129" s="4">
        <f t="shared" si="317"/>
        <v>2.9874120051871675</v>
      </c>
    </row>
    <row r="10130" spans="1:12" x14ac:dyDescent="0.15">
      <c r="A10130" s="2" t="s">
        <v>13464</v>
      </c>
      <c r="B10130" s="2">
        <v>74159</v>
      </c>
      <c r="C10130" s="2" t="s">
        <v>13465</v>
      </c>
      <c r="D10130" s="2" t="s">
        <v>13466</v>
      </c>
      <c r="E10130" s="7">
        <f t="shared" si="316"/>
        <v>0.90262968838350999</v>
      </c>
      <c r="F10130" s="2">
        <v>-0.147793863889286</v>
      </c>
      <c r="G10130" s="2">
        <v>8.0754676300900705</v>
      </c>
      <c r="H10130" s="2">
        <v>-1.4544273363295399</v>
      </c>
      <c r="I10130" s="2">
        <v>0.18548557378147701</v>
      </c>
      <c r="J10130" s="2">
        <v>0.30663606116127001</v>
      </c>
      <c r="K10130" s="2">
        <v>-5.9630732088572298</v>
      </c>
      <c r="L10130" s="4">
        <f t="shared" si="317"/>
        <v>2.4306211098917236</v>
      </c>
    </row>
    <row r="10131" spans="1:12" x14ac:dyDescent="0.15">
      <c r="A10131" s="2" t="s">
        <v>14630</v>
      </c>
      <c r="B10131" s="2">
        <v>22196</v>
      </c>
      <c r="C10131" s="2" t="s">
        <v>14631</v>
      </c>
      <c r="D10131" s="2" t="s">
        <v>14632</v>
      </c>
      <c r="E10131" s="7">
        <f t="shared" si="316"/>
        <v>0.90262125980085883</v>
      </c>
      <c r="F10131" s="2">
        <v>-0.14780733556136</v>
      </c>
      <c r="G10131" s="2">
        <v>8.1067953371187595</v>
      </c>
      <c r="H10131" s="2">
        <v>-1.58503983632533</v>
      </c>
      <c r="I10131" s="2">
        <v>0.15322746588092301</v>
      </c>
      <c r="J10131" s="2">
        <v>0.26703731193154301</v>
      </c>
      <c r="K10131" s="2">
        <v>-5.7924618624947701</v>
      </c>
      <c r="L10131" s="4">
        <f t="shared" si="317"/>
        <v>2.7062531726987307</v>
      </c>
    </row>
    <row r="10132" spans="1:12" x14ac:dyDescent="0.15">
      <c r="A10132" s="2" t="s">
        <v>14064</v>
      </c>
      <c r="B10132" s="2">
        <v>73699</v>
      </c>
      <c r="C10132" s="2" t="s">
        <v>14065</v>
      </c>
      <c r="D10132" s="2" t="s">
        <v>14066</v>
      </c>
      <c r="E10132" s="7">
        <f t="shared" si="316"/>
        <v>0.90261305795051539</v>
      </c>
      <c r="F10132" s="2">
        <v>-0.14782044496073299</v>
      </c>
      <c r="G10132" s="2">
        <v>6.4288434577346996</v>
      </c>
      <c r="H10132" s="2">
        <v>-1.5150421126890501</v>
      </c>
      <c r="I10132" s="2">
        <v>0.169823014985687</v>
      </c>
      <c r="J10132" s="2">
        <v>0.28796678487833899</v>
      </c>
      <c r="K10132" s="2">
        <v>-5.8848688162588703</v>
      </c>
      <c r="L10132" s="4">
        <f t="shared" si="317"/>
        <v>2.5578961038663581</v>
      </c>
    </row>
    <row r="10133" spans="1:12" x14ac:dyDescent="0.15">
      <c r="A10133" s="2" t="s">
        <v>14447</v>
      </c>
      <c r="B10133" s="2">
        <v>55946</v>
      </c>
      <c r="C10133" s="2" t="s">
        <v>16374</v>
      </c>
      <c r="D10133" s="2" t="s">
        <v>16375</v>
      </c>
      <c r="E10133" s="7">
        <f t="shared" si="316"/>
        <v>0.90260907656525347</v>
      </c>
      <c r="F10133" s="2">
        <v>-0.14782680863716199</v>
      </c>
      <c r="G10133" s="2">
        <v>7.1176702225186999</v>
      </c>
      <c r="H10133" s="2">
        <v>-1.56911849411836</v>
      </c>
      <c r="I10133" s="2">
        <v>0.156866933563412</v>
      </c>
      <c r="J10133" s="2">
        <v>0.27176917117865701</v>
      </c>
      <c r="K10133" s="2">
        <v>-5.8136687700841998</v>
      </c>
      <c r="L10133" s="4">
        <f t="shared" si="317"/>
        <v>2.6723868204121177</v>
      </c>
    </row>
    <row r="10134" spans="1:12" x14ac:dyDescent="0.15">
      <c r="A10134" s="2" t="s">
        <v>15216</v>
      </c>
      <c r="B10134" s="2">
        <v>71148</v>
      </c>
      <c r="C10134" s="2" t="s">
        <v>15217</v>
      </c>
      <c r="D10134" s="2" t="s">
        <v>15218</v>
      </c>
      <c r="E10134" s="7">
        <f t="shared" si="316"/>
        <v>0.90256054367675931</v>
      </c>
      <c r="F10134" s="2">
        <v>-0.14790438379329399</v>
      </c>
      <c r="G10134" s="2">
        <v>7.41876748784086</v>
      </c>
      <c r="H10134" s="2">
        <v>-1.6511068911750899</v>
      </c>
      <c r="I10134" s="2">
        <v>0.13893762482087901</v>
      </c>
      <c r="J10134" s="2">
        <v>0.248982365179369</v>
      </c>
      <c r="K10134" s="2">
        <v>-5.7033417975192897</v>
      </c>
      <c r="L10134" s="4">
        <f t="shared" si="317"/>
        <v>2.8474907555243836</v>
      </c>
    </row>
    <row r="10135" spans="1:12" x14ac:dyDescent="0.15">
      <c r="A10135" s="2" t="s">
        <v>16693</v>
      </c>
      <c r="B10135" s="2">
        <v>382423</v>
      </c>
      <c r="C10135" s="2" t="s">
        <v>16694</v>
      </c>
      <c r="D10135" s="2" t="s">
        <v>16695</v>
      </c>
      <c r="E10135" s="7">
        <f t="shared" si="316"/>
        <v>0.90255532540738048</v>
      </c>
      <c r="F10135" s="2">
        <v>-0.147912724943559</v>
      </c>
      <c r="G10135" s="2">
        <v>8.1295384308364493</v>
      </c>
      <c r="H10135" s="2">
        <v>-1.8251933248510099</v>
      </c>
      <c r="I10135" s="2">
        <v>0.107004153843686</v>
      </c>
      <c r="J10135" s="2">
        <v>0.206112663115393</v>
      </c>
      <c r="K10135" s="2">
        <v>-5.4607842591152798</v>
      </c>
      <c r="L10135" s="4">
        <f t="shared" si="317"/>
        <v>3.2242612925285328</v>
      </c>
    </row>
    <row r="10136" spans="1:12" x14ac:dyDescent="0.15">
      <c r="A10136" s="2" t="s">
        <v>14968</v>
      </c>
      <c r="E10136" s="7">
        <f t="shared" si="316"/>
        <v>0.90254936053372636</v>
      </c>
      <c r="F10136" s="2">
        <v>-0.14792225956358099</v>
      </c>
      <c r="G10136" s="2">
        <v>6.4746196497568302</v>
      </c>
      <c r="H10136" s="2">
        <v>-1.6218795398476</v>
      </c>
      <c r="I10136" s="2">
        <v>0.14510076251673601</v>
      </c>
      <c r="J10136" s="2">
        <v>0.25686663879937</v>
      </c>
      <c r="K10136" s="2">
        <v>-5.7429851978381796</v>
      </c>
      <c r="L10136" s="4">
        <f t="shared" si="317"/>
        <v>2.7848729939787553</v>
      </c>
    </row>
    <row r="10137" spans="1:12" x14ac:dyDescent="0.15">
      <c r="A10137" s="2" t="s">
        <v>15368</v>
      </c>
      <c r="E10137" s="7">
        <f t="shared" si="316"/>
        <v>0.90253886271700756</v>
      </c>
      <c r="F10137" s="2">
        <v>-0.14793904007095501</v>
      </c>
      <c r="G10137" s="2">
        <v>6.50159063556218</v>
      </c>
      <c r="H10137" s="2">
        <v>-1.67593371860702</v>
      </c>
      <c r="I10137" s="2">
        <v>0.13389368155029199</v>
      </c>
      <c r="J10137" s="2">
        <v>0.24208732975046501</v>
      </c>
      <c r="K10137" s="2">
        <v>-5.6694065118991697</v>
      </c>
      <c r="L10137" s="4">
        <f t="shared" si="317"/>
        <v>2.9008402134718843</v>
      </c>
    </row>
    <row r="10138" spans="1:12" x14ac:dyDescent="0.15">
      <c r="A10138" s="2" t="s">
        <v>13520</v>
      </c>
      <c r="B10138" s="2">
        <v>69823</v>
      </c>
      <c r="C10138" s="2" t="s">
        <v>29579</v>
      </c>
      <c r="D10138" s="2" t="s">
        <v>29580</v>
      </c>
      <c r="E10138" s="7">
        <f t="shared" si="316"/>
        <v>0.9025251637045022</v>
      </c>
      <c r="F10138" s="2">
        <v>-0.147960937906287</v>
      </c>
      <c r="G10138" s="2">
        <v>8.6048807847004003</v>
      </c>
      <c r="H10138" s="2">
        <v>-1.4657633959543499</v>
      </c>
      <c r="I10138" s="2">
        <v>0.18246176813818599</v>
      </c>
      <c r="J10138" s="2">
        <v>0.30289462654034799</v>
      </c>
      <c r="K10138" s="2">
        <v>-5.9485818191306699</v>
      </c>
      <c r="L10138" s="4">
        <f t="shared" si="317"/>
        <v>2.4543338922407445</v>
      </c>
    </row>
    <row r="10139" spans="1:12" x14ac:dyDescent="0.15">
      <c r="A10139" s="2" t="s">
        <v>16866</v>
      </c>
      <c r="B10139" s="2">
        <v>22225</v>
      </c>
      <c r="C10139" s="2" t="s">
        <v>16867</v>
      </c>
      <c r="D10139" s="2" t="s">
        <v>16868</v>
      </c>
      <c r="E10139" s="7">
        <f t="shared" si="316"/>
        <v>0.90250147813493331</v>
      </c>
      <c r="F10139" s="2">
        <v>-0.147998800010887</v>
      </c>
      <c r="G10139" s="2">
        <v>8.1879291907871892</v>
      </c>
      <c r="H10139" s="2">
        <v>-1.8471819076693099</v>
      </c>
      <c r="I10139" s="2">
        <v>0.103504062705937</v>
      </c>
      <c r="J10139" s="2">
        <v>0.20098407943428101</v>
      </c>
      <c r="K10139" s="2">
        <v>-5.4294437830133599</v>
      </c>
      <c r="L10139" s="4">
        <f t="shared" si="317"/>
        <v>3.272240697880882</v>
      </c>
    </row>
    <row r="10140" spans="1:12" x14ac:dyDescent="0.15">
      <c r="A10140" s="2" t="s">
        <v>13089</v>
      </c>
      <c r="B10140" s="2">
        <v>67456</v>
      </c>
      <c r="C10140" s="2" t="s">
        <v>17496</v>
      </c>
      <c r="D10140" s="2" t="s">
        <v>17497</v>
      </c>
      <c r="E10140" s="7">
        <f t="shared" si="316"/>
        <v>0.9024490296418568</v>
      </c>
      <c r="F10140" s="2">
        <v>-0.14808264406152299</v>
      </c>
      <c r="G10140" s="2">
        <v>8.0441803633717797</v>
      </c>
      <c r="H10140" s="2">
        <v>-1.4175481144267399</v>
      </c>
      <c r="I10140" s="2">
        <v>0.19563301942276901</v>
      </c>
      <c r="J10140" s="2">
        <v>0.31866831475102703</v>
      </c>
      <c r="K10140" s="2">
        <v>-6.0097740511770397</v>
      </c>
      <c r="L10140" s="4">
        <f t="shared" si="317"/>
        <v>2.3537782024238303</v>
      </c>
    </row>
    <row r="10141" spans="1:12" x14ac:dyDescent="0.15">
      <c r="A10141" s="2" t="s">
        <v>7953</v>
      </c>
      <c r="E10141" s="7">
        <f t="shared" si="316"/>
        <v>0.90236981715984521</v>
      </c>
      <c r="F10141" s="2">
        <v>-0.14820928220612201</v>
      </c>
      <c r="G10141" s="2">
        <v>5.2674998039783096</v>
      </c>
      <c r="H10141" s="2">
        <v>-0.84245645125438995</v>
      </c>
      <c r="I10141" s="2">
        <v>0.42501539501727598</v>
      </c>
      <c r="J10141" s="2">
        <v>0.56076506052011499</v>
      </c>
      <c r="K10141" s="2">
        <v>-6.6289678793136702</v>
      </c>
      <c r="L10141" s="4">
        <f t="shared" si="317"/>
        <v>1.2344129950186238</v>
      </c>
    </row>
    <row r="10142" spans="1:12" x14ac:dyDescent="0.15">
      <c r="A10142" s="2" t="s">
        <v>14626</v>
      </c>
      <c r="B10142" s="2">
        <v>328572</v>
      </c>
      <c r="C10142" s="2" t="s">
        <v>14627</v>
      </c>
      <c r="D10142" s="2" t="s">
        <v>14628</v>
      </c>
      <c r="E10142" s="7">
        <f t="shared" si="316"/>
        <v>0.9023425492846604</v>
      </c>
      <c r="F10142" s="2">
        <v>-0.14825287832596801</v>
      </c>
      <c r="G10142" s="2">
        <v>8.0114522282566494</v>
      </c>
      <c r="H10142" s="2">
        <v>-1.5854636715439201</v>
      </c>
      <c r="I10142" s="2">
        <v>0.15313164403767199</v>
      </c>
      <c r="J10142" s="2">
        <v>0.26694281283907101</v>
      </c>
      <c r="K10142" s="2">
        <v>-5.7918958498014597</v>
      </c>
      <c r="L10142" s="4">
        <f t="shared" si="317"/>
        <v>2.707155654120692</v>
      </c>
    </row>
    <row r="10143" spans="1:12" x14ac:dyDescent="0.15">
      <c r="A10143" s="2" t="s">
        <v>9610</v>
      </c>
      <c r="B10143" s="2">
        <v>100047837</v>
      </c>
      <c r="D10143" s="2" t="s">
        <v>24257</v>
      </c>
      <c r="E10143" s="7">
        <f t="shared" si="316"/>
        <v>0.90231394097635631</v>
      </c>
      <c r="F10143" s="2">
        <v>-0.148298618958321</v>
      </c>
      <c r="G10143" s="2">
        <v>7.7805284485437598</v>
      </c>
      <c r="H10143" s="2">
        <v>-1.02167916987146</v>
      </c>
      <c r="I10143" s="2">
        <v>0.338066150978302</v>
      </c>
      <c r="J10143" s="2">
        <v>0.47658237160961697</v>
      </c>
      <c r="K10143" s="2">
        <v>-6.4609995360410997</v>
      </c>
      <c r="L10143" s="4">
        <f t="shared" si="317"/>
        <v>1.5646225218989431</v>
      </c>
    </row>
    <row r="10144" spans="1:12" x14ac:dyDescent="0.15">
      <c r="A10144" s="2" t="s">
        <v>15079</v>
      </c>
      <c r="B10144" s="2">
        <v>66713</v>
      </c>
      <c r="C10144" s="2" t="s">
        <v>15080</v>
      </c>
      <c r="D10144" s="2" t="s">
        <v>15081</v>
      </c>
      <c r="E10144" s="7">
        <f t="shared" si="316"/>
        <v>0.90229454405759379</v>
      </c>
      <c r="F10144" s="2">
        <v>-0.14832963270866101</v>
      </c>
      <c r="G10144" s="2">
        <v>9.2207707885617101</v>
      </c>
      <c r="H10144" s="2">
        <v>-1.62849290043438</v>
      </c>
      <c r="I10144" s="2">
        <v>0.143684529184716</v>
      </c>
      <c r="J10144" s="2">
        <v>0.25501074651529798</v>
      </c>
      <c r="K10144" s="2">
        <v>-5.7340446291126597</v>
      </c>
      <c r="L10144" s="4">
        <f t="shared" si="317"/>
        <v>2.799023362737544</v>
      </c>
    </row>
    <row r="10145" spans="1:12" x14ac:dyDescent="0.15">
      <c r="A10145" s="2" t="s">
        <v>12931</v>
      </c>
      <c r="E10145" s="7">
        <f t="shared" si="316"/>
        <v>0.902289737482872</v>
      </c>
      <c r="F10145" s="2">
        <v>-0.14833731804825501</v>
      </c>
      <c r="G10145" s="2">
        <v>5.3088422299139699</v>
      </c>
      <c r="H10145" s="2">
        <v>-1.3936717012359501</v>
      </c>
      <c r="I10145" s="2">
        <v>0.202461139548269</v>
      </c>
      <c r="J10145" s="2">
        <v>0.32701632282748999</v>
      </c>
      <c r="K10145" s="2">
        <v>-6.0396375062985497</v>
      </c>
      <c r="L10145" s="4">
        <f t="shared" si="317"/>
        <v>2.3042830716362941</v>
      </c>
    </row>
    <row r="10146" spans="1:12" x14ac:dyDescent="0.15">
      <c r="A10146" s="2" t="s">
        <v>7455</v>
      </c>
      <c r="B10146" s="2">
        <v>216505</v>
      </c>
      <c r="C10146" s="2" t="s">
        <v>27210</v>
      </c>
      <c r="D10146" s="2" t="s">
        <v>27211</v>
      </c>
      <c r="E10146" s="7">
        <f t="shared" si="316"/>
        <v>0.90228719523463918</v>
      </c>
      <c r="F10146" s="2">
        <v>-0.148341382922245</v>
      </c>
      <c r="G10146" s="2">
        <v>8.0898154868271099</v>
      </c>
      <c r="H10146" s="2">
        <v>-0.78674376657707701</v>
      </c>
      <c r="I10146" s="2">
        <v>0.45504564840513601</v>
      </c>
      <c r="J10146" s="2">
        <v>0.588806733577527</v>
      </c>
      <c r="K10146" s="2">
        <v>-6.67576927225572</v>
      </c>
      <c r="L10146" s="4">
        <f t="shared" si="317"/>
        <v>1.13591681677524</v>
      </c>
    </row>
    <row r="10147" spans="1:12" x14ac:dyDescent="0.15">
      <c r="A10147" s="2" t="s">
        <v>14928</v>
      </c>
      <c r="E10147" s="7">
        <f t="shared" si="316"/>
        <v>0.902280381827405</v>
      </c>
      <c r="F10147" s="2">
        <v>-0.14835227713197499</v>
      </c>
      <c r="G10147" s="2">
        <v>6.7630953939703202</v>
      </c>
      <c r="H10147" s="2">
        <v>-1.60673838736956</v>
      </c>
      <c r="I10147" s="2">
        <v>0.14839171229142001</v>
      </c>
      <c r="J10147" s="2">
        <v>0.261185600804825</v>
      </c>
      <c r="K10147" s="2">
        <v>-5.7633878407137198</v>
      </c>
      <c r="L10147" s="4">
        <f t="shared" si="317"/>
        <v>2.752517575502452</v>
      </c>
    </row>
    <row r="10148" spans="1:12" x14ac:dyDescent="0.15">
      <c r="A10148" s="2" t="s">
        <v>11241</v>
      </c>
      <c r="B10148" s="2">
        <v>216643</v>
      </c>
      <c r="C10148" s="2" t="s">
        <v>11242</v>
      </c>
      <c r="D10148" s="2" t="s">
        <v>11243</v>
      </c>
      <c r="E10148" s="7">
        <f t="shared" si="316"/>
        <v>0.90226533685946297</v>
      </c>
      <c r="F10148" s="2">
        <v>-0.14837633338105299</v>
      </c>
      <c r="G10148" s="2">
        <v>5.9201476742874002</v>
      </c>
      <c r="H10148" s="2">
        <v>-1.20049113594298</v>
      </c>
      <c r="I10148" s="2">
        <v>0.265702032744912</v>
      </c>
      <c r="J10148" s="2">
        <v>0.39944443084314601</v>
      </c>
      <c r="K10148" s="2">
        <v>-6.2694908463775496</v>
      </c>
      <c r="L10148" s="4">
        <f t="shared" si="317"/>
        <v>1.9121188297244081</v>
      </c>
    </row>
    <row r="10149" spans="1:12" x14ac:dyDescent="0.15">
      <c r="A10149" s="2" t="s">
        <v>15261</v>
      </c>
      <c r="E10149" s="7">
        <f t="shared" si="316"/>
        <v>0.90226197600446634</v>
      </c>
      <c r="F10149" s="2">
        <v>-0.14838170729676201</v>
      </c>
      <c r="G10149" s="2">
        <v>11.494312735144501</v>
      </c>
      <c r="H10149" s="2">
        <v>-1.64595841589368</v>
      </c>
      <c r="I10149" s="2">
        <v>0.14000541764632299</v>
      </c>
      <c r="J10149" s="2">
        <v>0.25048582773347799</v>
      </c>
      <c r="K10149" s="2">
        <v>-5.7103494876286396</v>
      </c>
      <c r="L10149" s="4">
        <f t="shared" si="317"/>
        <v>2.8364454401438532</v>
      </c>
    </row>
    <row r="10150" spans="1:12" x14ac:dyDescent="0.15">
      <c r="A10150" s="2" t="s">
        <v>13371</v>
      </c>
      <c r="E10150" s="7">
        <f t="shared" si="316"/>
        <v>0.90225751846329261</v>
      </c>
      <c r="F10150" s="2">
        <v>-0.14838883481471399</v>
      </c>
      <c r="G10150" s="2">
        <v>7.4237928150886496</v>
      </c>
      <c r="H10150" s="2">
        <v>-1.44643641847114</v>
      </c>
      <c r="I10150" s="2">
        <v>0.187643800687156</v>
      </c>
      <c r="J10150" s="2">
        <v>0.309139073801735</v>
      </c>
      <c r="K10150" s="2">
        <v>-5.9732502532969498</v>
      </c>
      <c r="L10150" s="4">
        <f t="shared" si="317"/>
        <v>2.4139314671492049</v>
      </c>
    </row>
    <row r="10151" spans="1:12" x14ac:dyDescent="0.15">
      <c r="A10151" s="2" t="s">
        <v>16382</v>
      </c>
      <c r="B10151" s="2">
        <v>56459</v>
      </c>
      <c r="C10151" s="2" t="s">
        <v>16383</v>
      </c>
      <c r="D10151" s="2" t="s">
        <v>16384</v>
      </c>
      <c r="E10151" s="7">
        <f t="shared" si="316"/>
        <v>0.90224912210771313</v>
      </c>
      <c r="F10151" s="2">
        <v>-0.148402260512668</v>
      </c>
      <c r="G10151" s="2">
        <v>9.1262204153229494</v>
      </c>
      <c r="H10151" s="2">
        <v>-1.7899037065832</v>
      </c>
      <c r="I10151" s="2">
        <v>0.112857860199267</v>
      </c>
      <c r="J10151" s="2">
        <v>0.21399843994619799</v>
      </c>
      <c r="K10151" s="2">
        <v>-5.51077551189909</v>
      </c>
      <c r="L10151" s="4">
        <f t="shared" si="317"/>
        <v>3.1474211936318679</v>
      </c>
    </row>
    <row r="10152" spans="1:12" x14ac:dyDescent="0.15">
      <c r="A10152" s="2" t="s">
        <v>14748</v>
      </c>
      <c r="B10152" s="2">
        <v>12695</v>
      </c>
      <c r="C10152" s="2" t="s">
        <v>14749</v>
      </c>
      <c r="D10152" s="2" t="s">
        <v>14750</v>
      </c>
      <c r="E10152" s="7">
        <f t="shared" si="316"/>
        <v>0.90224760505577717</v>
      </c>
      <c r="F10152" s="2">
        <v>-0.14840468627855799</v>
      </c>
      <c r="G10152" s="2">
        <v>6.0740142874967598</v>
      </c>
      <c r="H10152" s="2">
        <v>-1.5896741028805701</v>
      </c>
      <c r="I10152" s="2">
        <v>0.152182710639056</v>
      </c>
      <c r="J10152" s="2">
        <v>0.26573409786651803</v>
      </c>
      <c r="K10152" s="2">
        <v>-5.7862688976182604</v>
      </c>
      <c r="L10152" s="4">
        <f t="shared" si="317"/>
        <v>2.7161236302123535</v>
      </c>
    </row>
    <row r="10153" spans="1:12" x14ac:dyDescent="0.15">
      <c r="A10153" s="2" t="s">
        <v>12969</v>
      </c>
      <c r="B10153" s="2">
        <v>225339</v>
      </c>
      <c r="C10153" s="2" t="s">
        <v>12970</v>
      </c>
      <c r="D10153" s="2" t="s">
        <v>12971</v>
      </c>
      <c r="E10153" s="7">
        <f t="shared" si="316"/>
        <v>0.9022474875754064</v>
      </c>
      <c r="F10153" s="2">
        <v>-0.148404874129829</v>
      </c>
      <c r="G10153" s="2">
        <v>7.7387413570435797</v>
      </c>
      <c r="H10153" s="2">
        <v>-1.38975302101825</v>
      </c>
      <c r="I10153" s="2">
        <v>0.20360155872324801</v>
      </c>
      <c r="J10153" s="2">
        <v>0.32829172765532699</v>
      </c>
      <c r="K10153" s="2">
        <v>-6.04451022362933</v>
      </c>
      <c r="L10153" s="4">
        <f t="shared" si="317"/>
        <v>2.2961794885145594</v>
      </c>
    </row>
    <row r="10154" spans="1:12" x14ac:dyDescent="0.15">
      <c r="A10154" s="2" t="s">
        <v>9281</v>
      </c>
      <c r="B10154" s="2">
        <v>23797</v>
      </c>
      <c r="C10154" s="2" t="s">
        <v>10564</v>
      </c>
      <c r="D10154" s="2" t="s">
        <v>10565</v>
      </c>
      <c r="E10154" s="7">
        <f t="shared" si="316"/>
        <v>0.90224047545068919</v>
      </c>
      <c r="F10154" s="2">
        <v>-0.14841608657099001</v>
      </c>
      <c r="G10154" s="2">
        <v>6.67214432238237</v>
      </c>
      <c r="H10154" s="2">
        <v>-0.98193228933186005</v>
      </c>
      <c r="I10154" s="2">
        <v>0.35608096195719002</v>
      </c>
      <c r="J10154" s="2">
        <v>0.49471326764391399</v>
      </c>
      <c r="K10154" s="2">
        <v>-6.5004404579816599</v>
      </c>
      <c r="L10154" s="4">
        <f t="shared" si="317"/>
        <v>1.4897227915205093</v>
      </c>
    </row>
    <row r="10155" spans="1:12" x14ac:dyDescent="0.15">
      <c r="A10155" s="2" t="s">
        <v>16139</v>
      </c>
      <c r="B10155" s="2">
        <v>67936</v>
      </c>
      <c r="C10155" s="2" t="s">
        <v>16140</v>
      </c>
      <c r="D10155" s="2" t="s">
        <v>16141</v>
      </c>
      <c r="E10155" s="7">
        <f t="shared" si="316"/>
        <v>0.90221685507679783</v>
      </c>
      <c r="F10155" s="2">
        <v>-0.14845385637103201</v>
      </c>
      <c r="G10155" s="2">
        <v>7.3398434610277796</v>
      </c>
      <c r="H10155" s="2">
        <v>-1.7604432539272199</v>
      </c>
      <c r="I10155" s="2">
        <v>0.117975670135768</v>
      </c>
      <c r="J10155" s="2">
        <v>0.22103609789100701</v>
      </c>
      <c r="K10155" s="2">
        <v>-5.5522061318882203</v>
      </c>
      <c r="L10155" s="4">
        <f t="shared" si="317"/>
        <v>3.083438728466191</v>
      </c>
    </row>
    <row r="10156" spans="1:12" x14ac:dyDescent="0.15">
      <c r="A10156" s="2" t="s">
        <v>15323</v>
      </c>
      <c r="B10156" s="2">
        <v>26404</v>
      </c>
      <c r="C10156" s="2" t="s">
        <v>30431</v>
      </c>
      <c r="D10156" s="2" t="s">
        <v>30432</v>
      </c>
      <c r="E10156" s="7">
        <f t="shared" si="316"/>
        <v>0.90220910869253013</v>
      </c>
      <c r="F10156" s="2">
        <v>-0.148466243324437</v>
      </c>
      <c r="G10156" s="2">
        <v>7.9513668482121398</v>
      </c>
      <c r="H10156" s="2">
        <v>-1.65823257030751</v>
      </c>
      <c r="I10156" s="2">
        <v>0.13747219627908899</v>
      </c>
      <c r="J10156" s="2">
        <v>0.24710142108477001</v>
      </c>
      <c r="K10156" s="2">
        <v>-5.6936259568546204</v>
      </c>
      <c r="L10156" s="4">
        <f t="shared" si="317"/>
        <v>2.862788231496276</v>
      </c>
    </row>
    <row r="10157" spans="1:12" x14ac:dyDescent="0.15">
      <c r="A10157" s="2" t="s">
        <v>15395</v>
      </c>
      <c r="B10157" s="2">
        <v>66660</v>
      </c>
      <c r="C10157" s="2" t="s">
        <v>15396</v>
      </c>
      <c r="D10157" s="2" t="s">
        <v>15397</v>
      </c>
      <c r="E10157" s="7">
        <f t="shared" si="316"/>
        <v>0.90220600324930877</v>
      </c>
      <c r="F10157" s="2">
        <v>-0.14847120915242801</v>
      </c>
      <c r="G10157" s="2">
        <v>7.65201829068923</v>
      </c>
      <c r="H10157" s="2">
        <v>-1.6732221028627301</v>
      </c>
      <c r="I10157" s="2">
        <v>0.13443619920612901</v>
      </c>
      <c r="J10157" s="2">
        <v>0.242763371012167</v>
      </c>
      <c r="K10157" s="2">
        <v>-5.6731243479430598</v>
      </c>
      <c r="L10157" s="4">
        <f t="shared" si="317"/>
        <v>2.8950064345728879</v>
      </c>
    </row>
    <row r="10158" spans="1:12" x14ac:dyDescent="0.15">
      <c r="A10158" s="2" t="s">
        <v>8435</v>
      </c>
      <c r="B10158" s="2">
        <v>56726</v>
      </c>
      <c r="C10158" s="2" t="s">
        <v>22004</v>
      </c>
      <c r="D10158" s="2" t="s">
        <v>22005</v>
      </c>
      <c r="E10158" s="7">
        <f t="shared" si="316"/>
        <v>0.90219689963062144</v>
      </c>
      <c r="F10158" s="2">
        <v>-0.14848576659468599</v>
      </c>
      <c r="G10158" s="2">
        <v>7.6306197018728996</v>
      </c>
      <c r="H10158" s="2">
        <v>-0.88424261280733396</v>
      </c>
      <c r="I10158" s="2">
        <v>0.40342527248562099</v>
      </c>
      <c r="J10158" s="2">
        <v>0.54019965839986905</v>
      </c>
      <c r="K10158" s="2">
        <v>-6.5921280566503304</v>
      </c>
      <c r="L10158" s="4">
        <f t="shared" si="317"/>
        <v>1.3096266307986029</v>
      </c>
    </row>
    <row r="10159" spans="1:12" x14ac:dyDescent="0.15">
      <c r="A10159" s="2" t="s">
        <v>16544</v>
      </c>
      <c r="E10159" s="7">
        <f t="shared" si="316"/>
        <v>0.90212188498502133</v>
      </c>
      <c r="F10159" s="2">
        <v>-0.148605726834735</v>
      </c>
      <c r="G10159" s="2">
        <v>6.0869015846068102</v>
      </c>
      <c r="H10159" s="2">
        <v>-1.8060585933497599</v>
      </c>
      <c r="I10159" s="2">
        <v>0.110141393503214</v>
      </c>
      <c r="J10159" s="2">
        <v>0.21041253076404101</v>
      </c>
      <c r="K10159" s="2">
        <v>-5.4879384964539</v>
      </c>
      <c r="L10159" s="4">
        <f t="shared" si="317"/>
        <v>3.1825713282674255</v>
      </c>
    </row>
    <row r="10160" spans="1:12" x14ac:dyDescent="0.15">
      <c r="A10160" s="2" t="s">
        <v>11855</v>
      </c>
      <c r="B10160" s="2">
        <v>26879</v>
      </c>
      <c r="C10160" s="2" t="s">
        <v>11856</v>
      </c>
      <c r="D10160" s="2" t="s">
        <v>11857</v>
      </c>
      <c r="E10160" s="7">
        <f t="shared" si="316"/>
        <v>0.90209961458588572</v>
      </c>
      <c r="F10160" s="2">
        <v>-0.14864134263290699</v>
      </c>
      <c r="G10160" s="2">
        <v>6.2026486971586996</v>
      </c>
      <c r="H10160" s="2">
        <v>-1.2660628543217201</v>
      </c>
      <c r="I10160" s="2">
        <v>0.242580439196456</v>
      </c>
      <c r="J10160" s="2">
        <v>0.37312078304721102</v>
      </c>
      <c r="K10160" s="2">
        <v>-6.1939426648676301</v>
      </c>
      <c r="L10160" s="4">
        <f t="shared" si="317"/>
        <v>2.0434648734150409</v>
      </c>
    </row>
    <row r="10161" spans="1:12" x14ac:dyDescent="0.15">
      <c r="A10161" s="2" t="s">
        <v>13785</v>
      </c>
      <c r="E10161" s="7">
        <f t="shared" si="316"/>
        <v>0.90209772747773853</v>
      </c>
      <c r="F10161" s="2">
        <v>-0.14864436061935701</v>
      </c>
      <c r="G10161" s="2">
        <v>6.91371307389658</v>
      </c>
      <c r="H10161" s="2">
        <v>-1.4952069982268601</v>
      </c>
      <c r="I10161" s="2">
        <v>0.17481254255343101</v>
      </c>
      <c r="J10161" s="2">
        <v>0.29376634629210602</v>
      </c>
      <c r="K10161" s="2">
        <v>-5.9106519957661403</v>
      </c>
      <c r="L10161" s="4">
        <f t="shared" si="317"/>
        <v>2.5161193950003886</v>
      </c>
    </row>
    <row r="10162" spans="1:12" x14ac:dyDescent="0.15">
      <c r="A10162" s="2" t="s">
        <v>11437</v>
      </c>
      <c r="B10162" s="2">
        <v>68980</v>
      </c>
      <c r="C10162" s="2" t="s">
        <v>11438</v>
      </c>
      <c r="D10162" s="2" t="s">
        <v>11439</v>
      </c>
      <c r="E10162" s="7">
        <f t="shared" si="316"/>
        <v>0.90206264500122157</v>
      </c>
      <c r="F10162" s="2">
        <v>-0.14870046795401701</v>
      </c>
      <c r="G10162" s="2">
        <v>6.6927947348130497</v>
      </c>
      <c r="H10162" s="2">
        <v>-1.22214962011604</v>
      </c>
      <c r="I10162" s="2">
        <v>0.25786943351963498</v>
      </c>
      <c r="J10162" s="2">
        <v>0.39024527727397101</v>
      </c>
      <c r="K10162" s="2">
        <v>-6.2448340330418297</v>
      </c>
      <c r="L10162" s="4">
        <f t="shared" si="317"/>
        <v>1.9552873210743698</v>
      </c>
    </row>
    <row r="10163" spans="1:12" x14ac:dyDescent="0.15">
      <c r="A10163" s="2" t="s">
        <v>14284</v>
      </c>
      <c r="E10163" s="7">
        <f t="shared" si="316"/>
        <v>0.90205095413231207</v>
      </c>
      <c r="F10163" s="2">
        <v>-0.148719165622066</v>
      </c>
      <c r="G10163" s="2">
        <v>6.9962783852941897</v>
      </c>
      <c r="H10163" s="2">
        <v>-1.5479446433227599</v>
      </c>
      <c r="I10163" s="2">
        <v>0.16182912706248601</v>
      </c>
      <c r="J10163" s="2">
        <v>0.27792769015813001</v>
      </c>
      <c r="K10163" s="2">
        <v>-5.8417023041235501</v>
      </c>
      <c r="L10163" s="4">
        <f t="shared" si="317"/>
        <v>2.6274567980791241</v>
      </c>
    </row>
    <row r="10164" spans="1:12" x14ac:dyDescent="0.15">
      <c r="A10164" s="2" t="s">
        <v>12908</v>
      </c>
      <c r="E10164" s="7">
        <f t="shared" si="316"/>
        <v>0.90200480662225369</v>
      </c>
      <c r="F10164" s="2">
        <v>-0.14879297352243501</v>
      </c>
      <c r="G10164" s="2">
        <v>6.92125248575576</v>
      </c>
      <c r="H10164" s="2">
        <v>-1.39818679564332</v>
      </c>
      <c r="I10164" s="2">
        <v>0.201154098243778</v>
      </c>
      <c r="J10164" s="2">
        <v>0.32529819049842701</v>
      </c>
      <c r="K10164" s="2">
        <v>-6.0340131114386297</v>
      </c>
      <c r="L10164" s="4">
        <f t="shared" si="317"/>
        <v>2.3136269636563838</v>
      </c>
    </row>
    <row r="10165" spans="1:12" x14ac:dyDescent="0.15">
      <c r="A10165" s="2" t="s">
        <v>12234</v>
      </c>
      <c r="B10165" s="2">
        <v>12675</v>
      </c>
      <c r="C10165" s="2" t="s">
        <v>13208</v>
      </c>
      <c r="D10165" s="2" t="s">
        <v>13209</v>
      </c>
      <c r="E10165" s="7">
        <f t="shared" si="316"/>
        <v>0.90198049262206159</v>
      </c>
      <c r="F10165" s="2">
        <v>-0.14883186262814799</v>
      </c>
      <c r="G10165" s="2">
        <v>6.1346672213584403</v>
      </c>
      <c r="H10165" s="2">
        <v>-1.31657642236752</v>
      </c>
      <c r="I10165" s="2">
        <v>0.22594966783047901</v>
      </c>
      <c r="J10165" s="2">
        <v>0.35440374866195201</v>
      </c>
      <c r="K10165" s="2">
        <v>-6.1339675227485797</v>
      </c>
      <c r="L10165" s="4">
        <f t="shared" si="317"/>
        <v>2.1459266587887047</v>
      </c>
    </row>
    <row r="10166" spans="1:12" x14ac:dyDescent="0.15">
      <c r="A10166" s="2" t="s">
        <v>16788</v>
      </c>
      <c r="E10166" s="7">
        <f t="shared" si="316"/>
        <v>0.90189033163933141</v>
      </c>
      <c r="F10166" s="2">
        <v>-0.148976080053282</v>
      </c>
      <c r="G10166" s="2">
        <v>6.8686754911224597</v>
      </c>
      <c r="H10166" s="2">
        <v>-1.8323229312749501</v>
      </c>
      <c r="I10166" s="2">
        <v>0.105857103767783</v>
      </c>
      <c r="J10166" s="2">
        <v>0.20451356432923101</v>
      </c>
      <c r="K10166" s="2">
        <v>-5.4506381368235504</v>
      </c>
      <c r="L10166" s="4">
        <f t="shared" si="317"/>
        <v>3.2398100071510396</v>
      </c>
    </row>
    <row r="10167" spans="1:12" x14ac:dyDescent="0.15">
      <c r="A10167" s="2" t="s">
        <v>14847</v>
      </c>
      <c r="B10167" s="2">
        <v>19069</v>
      </c>
      <c r="C10167" s="2" t="s">
        <v>14848</v>
      </c>
      <c r="D10167" s="2" t="s">
        <v>14849</v>
      </c>
      <c r="E10167" s="7">
        <f t="shared" si="316"/>
        <v>0.9018621341270362</v>
      </c>
      <c r="F10167" s="2">
        <v>-0.14902118647661799</v>
      </c>
      <c r="G10167" s="2">
        <v>8.5400247418080308</v>
      </c>
      <c r="H10167" s="2">
        <v>-1.59651339771545</v>
      </c>
      <c r="I10167" s="2">
        <v>0.150652760205188</v>
      </c>
      <c r="J10167" s="2">
        <v>0.26399051941509299</v>
      </c>
      <c r="K10167" s="2">
        <v>-5.7771127998224099</v>
      </c>
      <c r="L10167" s="4">
        <f t="shared" si="317"/>
        <v>2.7307009891779752</v>
      </c>
    </row>
    <row r="10168" spans="1:12" x14ac:dyDescent="0.15">
      <c r="A10168" s="2" t="s">
        <v>9834</v>
      </c>
      <c r="E10168" s="7">
        <f t="shared" si="316"/>
        <v>0.90180920155730127</v>
      </c>
      <c r="F10168" s="2">
        <v>-0.149105864382586</v>
      </c>
      <c r="G10168" s="2">
        <v>5.6541545714791601</v>
      </c>
      <c r="H10168" s="2">
        <v>-1.01776066766528</v>
      </c>
      <c r="I10168" s="2">
        <v>0.33981034984351699</v>
      </c>
      <c r="J10168" s="2">
        <v>0.47828472838179498</v>
      </c>
      <c r="K10168" s="2">
        <v>-6.4649409557523096</v>
      </c>
      <c r="L10168" s="4">
        <f t="shared" si="317"/>
        <v>1.5571983005155483</v>
      </c>
    </row>
    <row r="10169" spans="1:12" x14ac:dyDescent="0.15">
      <c r="A10169" s="2" t="s">
        <v>13105</v>
      </c>
      <c r="B10169" s="2">
        <v>18212</v>
      </c>
      <c r="C10169" s="2" t="s">
        <v>13106</v>
      </c>
      <c r="D10169" s="2" t="s">
        <v>13107</v>
      </c>
      <c r="E10169" s="7">
        <f t="shared" si="316"/>
        <v>0.90180766116260269</v>
      </c>
      <c r="F10169" s="2">
        <v>-0.14910832867512899</v>
      </c>
      <c r="G10169" s="2">
        <v>6.7794881759851604</v>
      </c>
      <c r="H10169" s="2">
        <v>-1.4161082052095799</v>
      </c>
      <c r="I10169" s="2">
        <v>0.196038982224503</v>
      </c>
      <c r="J10169" s="2">
        <v>0.31909397602365702</v>
      </c>
      <c r="K10169" s="2">
        <v>-6.0115834146245604</v>
      </c>
      <c r="L10169" s="4">
        <f t="shared" si="317"/>
        <v>2.350787533046816</v>
      </c>
    </row>
    <row r="10170" spans="1:12" x14ac:dyDescent="0.15">
      <c r="A10170" s="2" t="s">
        <v>11649</v>
      </c>
      <c r="B10170" s="2">
        <v>235050</v>
      </c>
      <c r="C10170" s="2" t="s">
        <v>11650</v>
      </c>
      <c r="D10170" s="2" t="s">
        <v>11651</v>
      </c>
      <c r="E10170" s="7">
        <f t="shared" si="316"/>
        <v>0.90179255571362171</v>
      </c>
      <c r="F10170" s="2">
        <v>-0.149132494292467</v>
      </c>
      <c r="G10170" s="2">
        <v>5.6750538179662096</v>
      </c>
      <c r="H10170" s="2">
        <v>-1.25666300963057</v>
      </c>
      <c r="I10170" s="2">
        <v>0.245787220426741</v>
      </c>
      <c r="J10170" s="2">
        <v>0.37650210716077098</v>
      </c>
      <c r="K10170" s="2">
        <v>-6.2049356967910798</v>
      </c>
      <c r="L10170" s="4">
        <f t="shared" si="317"/>
        <v>2.0245181893731616</v>
      </c>
    </row>
    <row r="10171" spans="1:12" x14ac:dyDescent="0.15">
      <c r="A10171" s="2" t="s">
        <v>13577</v>
      </c>
      <c r="B10171" s="2">
        <v>18393</v>
      </c>
      <c r="C10171" s="2" t="s">
        <v>13416</v>
      </c>
      <c r="D10171" s="2" t="s">
        <v>13417</v>
      </c>
      <c r="E10171" s="7">
        <f t="shared" si="316"/>
        <v>0.90177966007167187</v>
      </c>
      <c r="F10171" s="2">
        <v>-0.14915312499250499</v>
      </c>
      <c r="G10171" s="2">
        <v>8.1294553785122403</v>
      </c>
      <c r="H10171" s="2">
        <v>-1.4393109224666301</v>
      </c>
      <c r="I10171" s="2">
        <v>0.18958706742919801</v>
      </c>
      <c r="J10171" s="2">
        <v>0.311604328657476</v>
      </c>
      <c r="K10171" s="2">
        <v>-5.9822982762226502</v>
      </c>
      <c r="L10171" s="4">
        <f t="shared" si="317"/>
        <v>2.3990675398922843</v>
      </c>
    </row>
    <row r="10172" spans="1:12" x14ac:dyDescent="0.15">
      <c r="A10172" s="2" t="s">
        <v>12715</v>
      </c>
      <c r="B10172" s="2">
        <v>78104</v>
      </c>
      <c r="C10172" s="2" t="s">
        <v>12716</v>
      </c>
      <c r="D10172" s="2" t="s">
        <v>12717</v>
      </c>
      <c r="E10172" s="7">
        <f t="shared" si="316"/>
        <v>0.90176099445680036</v>
      </c>
      <c r="F10172" s="2">
        <v>-0.14918298713056499</v>
      </c>
      <c r="G10172" s="2">
        <v>6.1465115333889999</v>
      </c>
      <c r="H10172" s="2">
        <v>-1.35407084717005</v>
      </c>
      <c r="I10172" s="2">
        <v>0.21424674641796099</v>
      </c>
      <c r="J10172" s="2">
        <v>0.34113622736750199</v>
      </c>
      <c r="K10172" s="2">
        <v>-6.08850021985696</v>
      </c>
      <c r="L10172" s="4">
        <f t="shared" si="317"/>
        <v>2.2226547993585206</v>
      </c>
    </row>
    <row r="10173" spans="1:12" x14ac:dyDescent="0.15">
      <c r="A10173" s="2" t="s">
        <v>16276</v>
      </c>
      <c r="B10173" s="2">
        <v>170767</v>
      </c>
      <c r="C10173" s="2" t="s">
        <v>16277</v>
      </c>
      <c r="D10173" s="2" t="s">
        <v>16108</v>
      </c>
      <c r="E10173" s="7">
        <f t="shared" si="316"/>
        <v>0.90173064069698727</v>
      </c>
      <c r="F10173" s="2">
        <v>-0.14923154983848699</v>
      </c>
      <c r="G10173" s="2">
        <v>6.8156023152322396</v>
      </c>
      <c r="H10173" s="2">
        <v>-1.76393201019914</v>
      </c>
      <c r="I10173" s="2">
        <v>0.117358367175964</v>
      </c>
      <c r="J10173" s="2">
        <v>0.22025434256818599</v>
      </c>
      <c r="K10173" s="2">
        <v>-5.5473146862115801</v>
      </c>
      <c r="L10173" s="4">
        <f t="shared" si="317"/>
        <v>3.0910073910497773</v>
      </c>
    </row>
    <row r="10174" spans="1:12" x14ac:dyDescent="0.15">
      <c r="A10174" s="2" t="s">
        <v>15796</v>
      </c>
      <c r="E10174" s="7">
        <f t="shared" si="316"/>
        <v>0.9017133636351381</v>
      </c>
      <c r="F10174" s="2">
        <v>-0.14925919198472701</v>
      </c>
      <c r="G10174" s="2">
        <v>8.9682260571217096</v>
      </c>
      <c r="H10174" s="2">
        <v>-1.7196714148305701</v>
      </c>
      <c r="I10174" s="2">
        <v>0.12542004405486501</v>
      </c>
      <c r="J10174" s="2">
        <v>0.23087000687537201</v>
      </c>
      <c r="K10174" s="2">
        <v>-5.6090648934370302</v>
      </c>
      <c r="L10174" s="4">
        <f t="shared" si="317"/>
        <v>2.9951601634324003</v>
      </c>
    </row>
    <row r="10175" spans="1:12" x14ac:dyDescent="0.15">
      <c r="A10175" s="2" t="s">
        <v>14311</v>
      </c>
      <c r="E10175" s="7">
        <f t="shared" si="316"/>
        <v>0.90171331232477081</v>
      </c>
      <c r="F10175" s="2">
        <v>-0.14925927407868</v>
      </c>
      <c r="G10175" s="2">
        <v>6.4871108984249304</v>
      </c>
      <c r="H10175" s="2">
        <v>-1.5447769605457</v>
      </c>
      <c r="I10175" s="2">
        <v>0.16258363341427101</v>
      </c>
      <c r="J10175" s="2">
        <v>0.27895112903244101</v>
      </c>
      <c r="K10175" s="2">
        <v>-5.8458792904689902</v>
      </c>
      <c r="L10175" s="4">
        <f t="shared" si="317"/>
        <v>2.6207460599866343</v>
      </c>
    </row>
    <row r="10176" spans="1:12" x14ac:dyDescent="0.15">
      <c r="A10176" s="2" t="s">
        <v>12290</v>
      </c>
      <c r="E10176" s="7">
        <f t="shared" si="316"/>
        <v>0.90168470253233335</v>
      </c>
      <c r="F10176" s="2">
        <v>-0.14930504900505101</v>
      </c>
      <c r="G10176" s="2">
        <v>5.2319863823595503</v>
      </c>
      <c r="H10176" s="2">
        <v>-1.31003642978976</v>
      </c>
      <c r="I10176" s="2">
        <v>0.228046347560624</v>
      </c>
      <c r="J10176" s="2">
        <v>0.35681638712788999</v>
      </c>
      <c r="K10176" s="2">
        <v>-6.1418165244836</v>
      </c>
      <c r="L10176" s="4">
        <f t="shared" si="317"/>
        <v>2.1326010310208869</v>
      </c>
    </row>
    <row r="10177" spans="1:12" x14ac:dyDescent="0.15">
      <c r="A10177" s="2" t="s">
        <v>13433</v>
      </c>
      <c r="E10177" s="7">
        <f t="shared" si="316"/>
        <v>0.90167118789760403</v>
      </c>
      <c r="F10177" s="2">
        <v>-0.14932667257542601</v>
      </c>
      <c r="G10177" s="2">
        <v>5.8598226712552703</v>
      </c>
      <c r="H10177" s="2">
        <v>-1.4579186467177401</v>
      </c>
      <c r="I10177" s="2">
        <v>0.184549573160702</v>
      </c>
      <c r="J10177" s="2">
        <v>0.30545089471190201</v>
      </c>
      <c r="K10177" s="2">
        <v>-5.9586168388403102</v>
      </c>
      <c r="L10177" s="4">
        <f t="shared" si="317"/>
        <v>2.4379196940670522</v>
      </c>
    </row>
    <row r="10178" spans="1:12" x14ac:dyDescent="0.15">
      <c r="A10178" s="2" t="s">
        <v>14874</v>
      </c>
      <c r="B10178" s="2">
        <v>12488</v>
      </c>
      <c r="C10178" s="2" t="s">
        <v>14875</v>
      </c>
      <c r="D10178" s="2" t="s">
        <v>14876</v>
      </c>
      <c r="E10178" s="7">
        <f t="shared" si="316"/>
        <v>0.90165853692755815</v>
      </c>
      <c r="F10178" s="2">
        <v>-0.14934691456611299</v>
      </c>
      <c r="G10178" s="2">
        <v>7.4932612541377601</v>
      </c>
      <c r="H10178" s="2">
        <v>-1.61448416499376</v>
      </c>
      <c r="I10178" s="2">
        <v>0.14669967862681299</v>
      </c>
      <c r="J10178" s="2">
        <v>0.25884029834634797</v>
      </c>
      <c r="K10178" s="2">
        <v>-5.7529620893612803</v>
      </c>
      <c r="L10178" s="4">
        <f t="shared" si="317"/>
        <v>2.7690623843669324</v>
      </c>
    </row>
    <row r="10179" spans="1:12" x14ac:dyDescent="0.15">
      <c r="A10179" s="2" t="s">
        <v>14142</v>
      </c>
      <c r="B10179" s="2" t="s">
        <v>14143</v>
      </c>
      <c r="C10179" s="2" t="s">
        <v>14144</v>
      </c>
      <c r="D10179" s="2" t="s">
        <v>14145</v>
      </c>
      <c r="E10179" s="7">
        <f t="shared" ref="E10179:E10242" si="318">2^F10179</f>
        <v>0.90165157692446962</v>
      </c>
      <c r="F10179" s="2">
        <v>-0.14935805093346699</v>
      </c>
      <c r="G10179" s="2">
        <v>6.3737837697475097</v>
      </c>
      <c r="H10179" s="2">
        <v>-1.52399604965387</v>
      </c>
      <c r="I10179" s="2">
        <v>0.16761297866833599</v>
      </c>
      <c r="J10179" s="2">
        <v>0.28533079779310999</v>
      </c>
      <c r="K10179" s="2">
        <v>-5.8731702243151096</v>
      </c>
      <c r="L10179" s="4">
        <f t="shared" si="317"/>
        <v>2.5767942302445186</v>
      </c>
    </row>
    <row r="10180" spans="1:12" x14ac:dyDescent="0.15">
      <c r="A10180" s="2" t="s">
        <v>16961</v>
      </c>
      <c r="B10180" s="2">
        <v>224742</v>
      </c>
      <c r="C10180" s="2" t="s">
        <v>16962</v>
      </c>
      <c r="D10180" s="2" t="s">
        <v>16963</v>
      </c>
      <c r="E10180" s="7">
        <f t="shared" si="318"/>
        <v>0.90163077893048227</v>
      </c>
      <c r="F10180" s="2">
        <v>-0.14939132931906199</v>
      </c>
      <c r="G10180" s="2">
        <v>9.8280784392232299</v>
      </c>
      <c r="H10180" s="2">
        <v>-1.8534596659567599</v>
      </c>
      <c r="I10180" s="2">
        <v>0.102525002868901</v>
      </c>
      <c r="J10180" s="2">
        <v>0.19969496640642201</v>
      </c>
      <c r="K10180" s="2">
        <v>-5.4204699529055196</v>
      </c>
      <c r="L10180" s="4">
        <f t="shared" si="317"/>
        <v>3.2859523108520876</v>
      </c>
    </row>
    <row r="10181" spans="1:12" x14ac:dyDescent="0.15">
      <c r="A10181" s="2" t="s">
        <v>11526</v>
      </c>
      <c r="B10181" s="2">
        <v>474332</v>
      </c>
      <c r="C10181" s="2" t="s">
        <v>11527</v>
      </c>
      <c r="D10181" s="2" t="s">
        <v>11528</v>
      </c>
      <c r="E10181" s="7">
        <f t="shared" si="318"/>
        <v>0.90162971107556988</v>
      </c>
      <c r="F10181" s="2">
        <v>-0.14939303798954501</v>
      </c>
      <c r="G10181" s="2">
        <v>5.7837652567963298</v>
      </c>
      <c r="H10181" s="2">
        <v>-1.2358140606283801</v>
      </c>
      <c r="I10181" s="2">
        <v>0.253027633045246</v>
      </c>
      <c r="J10181" s="2">
        <v>0.38428417784062602</v>
      </c>
      <c r="K10181" s="2">
        <v>-6.22912580979638</v>
      </c>
      <c r="L10181" s="4">
        <f t="shared" ref="L10181:L10244" si="319">LOG(I10181,2)*-1</f>
        <v>1.9826331452231767</v>
      </c>
    </row>
    <row r="10182" spans="1:12" x14ac:dyDescent="0.15">
      <c r="A10182" s="2" t="s">
        <v>10036</v>
      </c>
      <c r="E10182" s="7">
        <f t="shared" si="318"/>
        <v>0.90160915252390206</v>
      </c>
      <c r="F10182" s="2">
        <v>-0.14942593404246299</v>
      </c>
      <c r="G10182" s="2">
        <v>5.8041900062055802</v>
      </c>
      <c r="H10182" s="2">
        <v>-1.05427033930819</v>
      </c>
      <c r="I10182" s="2">
        <v>0.32382713991361001</v>
      </c>
      <c r="J10182" s="2">
        <v>0.46228911431340403</v>
      </c>
      <c r="K10182" s="2">
        <v>-6.4277763041788702</v>
      </c>
      <c r="L10182" s="4">
        <f t="shared" si="319"/>
        <v>1.6267041920820982</v>
      </c>
    </row>
    <row r="10183" spans="1:12" x14ac:dyDescent="0.15">
      <c r="A10183" s="2" t="s">
        <v>15915</v>
      </c>
      <c r="B10183" s="2" t="s">
        <v>28694</v>
      </c>
      <c r="C10183" s="2" t="s">
        <v>28695</v>
      </c>
      <c r="D10183" s="2" t="s">
        <v>28696</v>
      </c>
      <c r="E10183" s="7">
        <f t="shared" si="318"/>
        <v>0.90159243540399248</v>
      </c>
      <c r="F10183" s="2">
        <v>-0.14945268391463901</v>
      </c>
      <c r="G10183" s="2">
        <v>7.3838211595934098</v>
      </c>
      <c r="H10183" s="2">
        <v>-1.72574309380087</v>
      </c>
      <c r="I10183" s="2">
        <v>0.124284165715228</v>
      </c>
      <c r="J10183" s="2">
        <v>0.229433546670472</v>
      </c>
      <c r="K10183" s="2">
        <v>-5.6006339373560001</v>
      </c>
      <c r="L10183" s="4">
        <f t="shared" si="319"/>
        <v>3.008285591733205</v>
      </c>
    </row>
    <row r="10184" spans="1:12" x14ac:dyDescent="0.15">
      <c r="A10184" s="2" t="s">
        <v>15971</v>
      </c>
      <c r="E10184" s="7">
        <f t="shared" si="318"/>
        <v>0.90159134854448564</v>
      </c>
      <c r="F10184" s="2">
        <v>-0.149454423068279</v>
      </c>
      <c r="G10184" s="2">
        <v>7.7683597773813799</v>
      </c>
      <c r="H10184" s="2">
        <v>-1.7405391502622301</v>
      </c>
      <c r="I10184" s="2">
        <v>0.121556423025072</v>
      </c>
      <c r="J10184" s="2">
        <v>0.22581811887009201</v>
      </c>
      <c r="K10184" s="2">
        <v>-5.5800347716976297</v>
      </c>
      <c r="L10184" s="4">
        <f t="shared" si="319"/>
        <v>3.0403019676943521</v>
      </c>
    </row>
    <row r="10185" spans="1:12" x14ac:dyDescent="0.15">
      <c r="A10185" s="2" t="s">
        <v>14360</v>
      </c>
      <c r="B10185" s="2">
        <v>109658</v>
      </c>
      <c r="C10185" s="2" t="s">
        <v>14361</v>
      </c>
      <c r="D10185" s="2" t="s">
        <v>14362</v>
      </c>
      <c r="E10185" s="7">
        <f t="shared" si="318"/>
        <v>0.90157156435436958</v>
      </c>
      <c r="F10185" s="2">
        <v>-0.14948608138685399</v>
      </c>
      <c r="G10185" s="2">
        <v>7.4393174899521703</v>
      </c>
      <c r="H10185" s="2">
        <v>-1.55996552858309</v>
      </c>
      <c r="I10185" s="2">
        <v>0.158994732849986</v>
      </c>
      <c r="J10185" s="2">
        <v>0.27435485753538902</v>
      </c>
      <c r="K10185" s="2">
        <v>-5.8258110244978702</v>
      </c>
      <c r="L10185" s="4">
        <f t="shared" si="319"/>
        <v>2.6529491219379255</v>
      </c>
    </row>
    <row r="10186" spans="1:12" x14ac:dyDescent="0.15">
      <c r="A10186" s="2" t="s">
        <v>14281</v>
      </c>
      <c r="E10186" s="7">
        <f t="shared" si="318"/>
        <v>0.90156411977188788</v>
      </c>
      <c r="F10186" s="2">
        <v>-0.149497994258772</v>
      </c>
      <c r="G10186" s="2">
        <v>6.3298742806369503</v>
      </c>
      <c r="H10186" s="2">
        <v>-1.54816270156378</v>
      </c>
      <c r="I10186" s="2">
        <v>0.161777305143709</v>
      </c>
      <c r="J10186" s="2">
        <v>0.27790035604368302</v>
      </c>
      <c r="K10186" s="2">
        <v>-5.8414146035387402</v>
      </c>
      <c r="L10186" s="4">
        <f t="shared" si="319"/>
        <v>2.6279188607480171</v>
      </c>
    </row>
    <row r="10187" spans="1:12" x14ac:dyDescent="0.15">
      <c r="A10187" s="2" t="s">
        <v>15392</v>
      </c>
      <c r="B10187" s="2">
        <v>235661</v>
      </c>
      <c r="C10187" s="2" t="s">
        <v>15393</v>
      </c>
      <c r="D10187" s="2" t="s">
        <v>15394</v>
      </c>
      <c r="E10187" s="7">
        <f t="shared" si="318"/>
        <v>0.90154054429235253</v>
      </c>
      <c r="F10187" s="2">
        <v>-0.14953572055175099</v>
      </c>
      <c r="G10187" s="2">
        <v>7.4078495467402297</v>
      </c>
      <c r="H10187" s="2">
        <v>-1.67329512270928</v>
      </c>
      <c r="I10187" s="2">
        <v>0.13442156326941901</v>
      </c>
      <c r="J10187" s="2">
        <v>0.24276036276666599</v>
      </c>
      <c r="K10187" s="2">
        <v>-5.6730242682646299</v>
      </c>
      <c r="L10187" s="4">
        <f t="shared" si="319"/>
        <v>2.8951635079126099</v>
      </c>
    </row>
    <row r="10188" spans="1:12" x14ac:dyDescent="0.15">
      <c r="A10188" s="2" t="s">
        <v>13319</v>
      </c>
      <c r="B10188" s="2">
        <v>319207</v>
      </c>
      <c r="C10188" s="2" t="s">
        <v>13320</v>
      </c>
      <c r="D10188" s="2" t="s">
        <v>13321</v>
      </c>
      <c r="E10188" s="7">
        <f t="shared" si="318"/>
        <v>0.90153450273961377</v>
      </c>
      <c r="F10188" s="2">
        <v>-0.14954538861098099</v>
      </c>
      <c r="G10188" s="2">
        <v>6.0993313347786398</v>
      </c>
      <c r="H10188" s="2">
        <v>-1.4302281146578899</v>
      </c>
      <c r="I10188" s="2">
        <v>0.19208998072609099</v>
      </c>
      <c r="J10188" s="2">
        <v>0.31457464096823801</v>
      </c>
      <c r="K10188" s="2">
        <v>-5.9937946923226901</v>
      </c>
      <c r="L10188" s="4">
        <f t="shared" si="319"/>
        <v>2.3801458238472231</v>
      </c>
    </row>
    <row r="10189" spans="1:12" x14ac:dyDescent="0.15">
      <c r="A10189" s="2" t="s">
        <v>14315</v>
      </c>
      <c r="B10189" s="2">
        <v>100986</v>
      </c>
      <c r="C10189" s="2" t="s">
        <v>14316</v>
      </c>
      <c r="D10189" s="2" t="s">
        <v>14317</v>
      </c>
      <c r="E10189" s="7">
        <f t="shared" si="318"/>
        <v>0.90152840028819892</v>
      </c>
      <c r="F10189" s="2">
        <v>-0.14955515418974</v>
      </c>
      <c r="G10189" s="2">
        <v>8.4322677798249206</v>
      </c>
      <c r="H10189" s="2">
        <v>-1.54365785141298</v>
      </c>
      <c r="I10189" s="2">
        <v>0.16285095463663299</v>
      </c>
      <c r="J10189" s="2">
        <v>0.27930736900337699</v>
      </c>
      <c r="K10189" s="2">
        <v>-5.8473539116501403</v>
      </c>
      <c r="L10189" s="4">
        <f t="shared" si="319"/>
        <v>2.6183759180120081</v>
      </c>
    </row>
    <row r="10190" spans="1:12" x14ac:dyDescent="0.15">
      <c r="A10190" s="2" t="s">
        <v>14611</v>
      </c>
      <c r="B10190" s="2" t="s">
        <v>14612</v>
      </c>
      <c r="C10190" s="2" t="s">
        <v>14613</v>
      </c>
      <c r="D10190" s="2" t="s">
        <v>14614</v>
      </c>
      <c r="E10190" s="7">
        <f t="shared" si="318"/>
        <v>0.90148816484713212</v>
      </c>
      <c r="F10190" s="2">
        <v>-0.14961954347204301</v>
      </c>
      <c r="G10190" s="2">
        <v>6.4382457384979004</v>
      </c>
      <c r="H10190" s="2">
        <v>-1.5866431220986601</v>
      </c>
      <c r="I10190" s="2">
        <v>0.152865278966379</v>
      </c>
      <c r="J10190" s="2">
        <v>0.266627474272083</v>
      </c>
      <c r="K10190" s="2">
        <v>-5.7903203480865502</v>
      </c>
      <c r="L10190" s="4">
        <f t="shared" si="319"/>
        <v>2.7096673373148255</v>
      </c>
    </row>
    <row r="10191" spans="1:12" x14ac:dyDescent="0.15">
      <c r="A10191" s="2" t="s">
        <v>12539</v>
      </c>
      <c r="E10191" s="7">
        <f t="shared" si="318"/>
        <v>0.9014868806334837</v>
      </c>
      <c r="F10191" s="2">
        <v>-0.14962159866262001</v>
      </c>
      <c r="G10191" s="2">
        <v>9.3834898915355005</v>
      </c>
      <c r="H10191" s="2">
        <v>-1.3408855064037599</v>
      </c>
      <c r="I10191" s="2">
        <v>0.21830103985456401</v>
      </c>
      <c r="J10191" s="2">
        <v>0.34556330877519298</v>
      </c>
      <c r="K10191" s="2">
        <v>-6.1045792474213698</v>
      </c>
      <c r="L10191" s="4">
        <f t="shared" si="319"/>
        <v>2.1956090924127594</v>
      </c>
    </row>
    <row r="10192" spans="1:12" x14ac:dyDescent="0.15">
      <c r="A10192" s="2" t="s">
        <v>9937</v>
      </c>
      <c r="E10192" s="7">
        <f t="shared" si="318"/>
        <v>0.90148483993374617</v>
      </c>
      <c r="F10192" s="2">
        <v>-0.149624864501299</v>
      </c>
      <c r="G10192" s="2">
        <v>5.6722014417219597</v>
      </c>
      <c r="H10192" s="2">
        <v>-1.02829873483565</v>
      </c>
      <c r="I10192" s="2">
        <v>0.33513540504793499</v>
      </c>
      <c r="J10192" s="2">
        <v>0.47333531333884699</v>
      </c>
      <c r="K10192" s="2">
        <v>-6.4543151983962996</v>
      </c>
      <c r="L10192" s="4">
        <f t="shared" si="319"/>
        <v>1.5771839882050065</v>
      </c>
    </row>
    <row r="10193" spans="1:12" x14ac:dyDescent="0.15">
      <c r="A10193" s="2" t="s">
        <v>16125</v>
      </c>
      <c r="B10193" s="2">
        <v>13353</v>
      </c>
      <c r="C10193" s="2" t="s">
        <v>16126</v>
      </c>
      <c r="D10193" s="2" t="s">
        <v>16127</v>
      </c>
      <c r="E10193" s="7">
        <f t="shared" si="318"/>
        <v>0.90138545658266955</v>
      </c>
      <c r="F10193" s="2">
        <v>-0.14978392183134401</v>
      </c>
      <c r="G10193" s="2">
        <v>7.7031760212223697</v>
      </c>
      <c r="H10193" s="2">
        <v>-1.76190289249996</v>
      </c>
      <c r="I10193" s="2">
        <v>0.117717029088616</v>
      </c>
      <c r="J10193" s="2">
        <v>0.22072827423879299</v>
      </c>
      <c r="K10193" s="2">
        <v>-5.5501601227114996</v>
      </c>
      <c r="L10193" s="4">
        <f t="shared" si="319"/>
        <v>3.0866050573945323</v>
      </c>
    </row>
    <row r="10194" spans="1:12" x14ac:dyDescent="0.15">
      <c r="A10194" s="2" t="s">
        <v>16634</v>
      </c>
      <c r="B10194" s="2">
        <v>70427</v>
      </c>
      <c r="C10194" s="2" t="s">
        <v>32592</v>
      </c>
      <c r="D10194" s="2" t="s">
        <v>32593</v>
      </c>
      <c r="E10194" s="7">
        <f t="shared" si="318"/>
        <v>0.90138194631996138</v>
      </c>
      <c r="F10194" s="2">
        <v>-0.14978954012529899</v>
      </c>
      <c r="G10194" s="2">
        <v>7.9389544966239702</v>
      </c>
      <c r="H10194" s="2">
        <v>-1.8128874968265101</v>
      </c>
      <c r="I10194" s="2">
        <v>0.109011859168734</v>
      </c>
      <c r="J10194" s="2">
        <v>0.208964691452071</v>
      </c>
      <c r="K10194" s="2">
        <v>-5.4782604431554596</v>
      </c>
      <c r="L10194" s="4">
        <f t="shared" si="319"/>
        <v>3.197443003616784</v>
      </c>
    </row>
    <row r="10195" spans="1:12" x14ac:dyDescent="0.15">
      <c r="A10195" s="2" t="s">
        <v>13559</v>
      </c>
      <c r="B10195" s="2">
        <v>233805</v>
      </c>
      <c r="C10195" s="2" t="s">
        <v>13560</v>
      </c>
      <c r="D10195" s="2" t="s">
        <v>13561</v>
      </c>
      <c r="E10195" s="7">
        <f t="shared" si="318"/>
        <v>0.90136335354957087</v>
      </c>
      <c r="F10195" s="2">
        <v>-0.14981929884678</v>
      </c>
      <c r="G10195" s="2">
        <v>6.83233116643137</v>
      </c>
      <c r="H10195" s="2">
        <v>-1.4612256651626401</v>
      </c>
      <c r="I10195" s="2">
        <v>0.183666860568616</v>
      </c>
      <c r="J10195" s="2">
        <v>0.30438220553061701</v>
      </c>
      <c r="K10195" s="2">
        <v>-5.9543901704023297</v>
      </c>
      <c r="L10195" s="4">
        <f t="shared" si="319"/>
        <v>2.4448367537200726</v>
      </c>
    </row>
    <row r="10196" spans="1:12" x14ac:dyDescent="0.15">
      <c r="A10196" s="2" t="s">
        <v>14283</v>
      </c>
      <c r="E10196" s="7">
        <f t="shared" si="318"/>
        <v>0.90136250268963991</v>
      </c>
      <c r="F10196" s="2">
        <v>-0.14982066070820599</v>
      </c>
      <c r="G10196" s="2">
        <v>6.6979546705828303</v>
      </c>
      <c r="H10196" s="2">
        <v>-1.5480965188292899</v>
      </c>
      <c r="I10196" s="2">
        <v>0.16179303199273501</v>
      </c>
      <c r="J10196" s="2">
        <v>0.27790035604368302</v>
      </c>
      <c r="K10196" s="2">
        <v>-5.8415019256048204</v>
      </c>
      <c r="L10196" s="4">
        <f t="shared" si="319"/>
        <v>2.6277786189241388</v>
      </c>
    </row>
    <row r="10197" spans="1:12" x14ac:dyDescent="0.15">
      <c r="A10197" s="2" t="s">
        <v>13340</v>
      </c>
      <c r="B10197" s="2">
        <v>13731</v>
      </c>
      <c r="C10197" s="2" t="s">
        <v>13341</v>
      </c>
      <c r="D10197" s="2" t="s">
        <v>13164</v>
      </c>
      <c r="E10197" s="7">
        <f t="shared" si="318"/>
        <v>0.90135539020528432</v>
      </c>
      <c r="F10197" s="2">
        <v>-0.14983204479214801</v>
      </c>
      <c r="G10197" s="2">
        <v>6.5390270196118303</v>
      </c>
      <c r="H10197" s="2">
        <v>-1.4285692350963199</v>
      </c>
      <c r="I10197" s="2">
        <v>0.192550256637813</v>
      </c>
      <c r="J10197" s="2">
        <v>0.31499295431764202</v>
      </c>
      <c r="K10197" s="2">
        <v>-5.9958898811831904</v>
      </c>
      <c r="L10197" s="4">
        <f t="shared" si="319"/>
        <v>2.3766930488760507</v>
      </c>
    </row>
    <row r="10198" spans="1:12" x14ac:dyDescent="0.15">
      <c r="A10198" s="2" t="s">
        <v>15150</v>
      </c>
      <c r="E10198" s="7">
        <f t="shared" si="318"/>
        <v>0.90135153954251079</v>
      </c>
      <c r="F10198" s="2">
        <v>-0.14983820811464499</v>
      </c>
      <c r="G10198" s="2">
        <v>6.7124424515992596</v>
      </c>
      <c r="H10198" s="2">
        <v>-1.63908411436876</v>
      </c>
      <c r="I10198" s="2">
        <v>0.14144297989309601</v>
      </c>
      <c r="J10198" s="2">
        <v>0.25229048631849199</v>
      </c>
      <c r="K10198" s="2">
        <v>-5.7196900894830298</v>
      </c>
      <c r="L10198" s="4">
        <f t="shared" si="319"/>
        <v>2.8217075203076427</v>
      </c>
    </row>
    <row r="10199" spans="1:12" x14ac:dyDescent="0.15">
      <c r="A10199" s="2" t="s">
        <v>15914</v>
      </c>
      <c r="B10199" s="2">
        <v>66849</v>
      </c>
      <c r="C10199" s="2" t="s">
        <v>26151</v>
      </c>
      <c r="D10199" s="2" t="s">
        <v>26152</v>
      </c>
      <c r="E10199" s="7">
        <f t="shared" si="318"/>
        <v>0.90135073349840356</v>
      </c>
      <c r="F10199" s="2">
        <v>-0.149839498262057</v>
      </c>
      <c r="G10199" s="2">
        <v>7.1881979157085603</v>
      </c>
      <c r="H10199" s="2">
        <v>-1.72586752110988</v>
      </c>
      <c r="I10199" s="2">
        <v>0.124260989221517</v>
      </c>
      <c r="J10199" s="2">
        <v>0.229413388761012</v>
      </c>
      <c r="K10199" s="2">
        <v>-5.6004610259727503</v>
      </c>
      <c r="L10199" s="4">
        <f t="shared" si="319"/>
        <v>3.0085546503889447</v>
      </c>
    </row>
    <row r="10200" spans="1:12" x14ac:dyDescent="0.15">
      <c r="A10200" s="2" t="s">
        <v>16783</v>
      </c>
      <c r="E10200" s="7">
        <f t="shared" si="318"/>
        <v>0.90133510960434216</v>
      </c>
      <c r="F10200" s="2">
        <v>-0.14986450596328099</v>
      </c>
      <c r="G10200" s="2">
        <v>8.8750211477540706</v>
      </c>
      <c r="H10200" s="2">
        <v>-1.83272985525221</v>
      </c>
      <c r="I10200" s="2">
        <v>0.10579199018101</v>
      </c>
      <c r="J10200" s="2">
        <v>0.20445107694558201</v>
      </c>
      <c r="K10200" s="2">
        <v>-5.4500585849926102</v>
      </c>
      <c r="L10200" s="4">
        <f t="shared" si="319"/>
        <v>3.2406976939343184</v>
      </c>
    </row>
    <row r="10201" spans="1:12" x14ac:dyDescent="0.15">
      <c r="A10201" s="2" t="s">
        <v>12639</v>
      </c>
      <c r="B10201" s="2" t="s">
        <v>13461</v>
      </c>
      <c r="C10201" s="2" t="s">
        <v>13462</v>
      </c>
      <c r="D10201" s="2" t="s">
        <v>13463</v>
      </c>
      <c r="E10201" s="7">
        <f t="shared" si="318"/>
        <v>0.90131767762702264</v>
      </c>
      <c r="F10201" s="2">
        <v>-0.14989240820536601</v>
      </c>
      <c r="G10201" s="2">
        <v>5.07683098548718</v>
      </c>
      <c r="H10201" s="2">
        <v>-1.3626916828137099</v>
      </c>
      <c r="I10201" s="2">
        <v>0.211631425086893</v>
      </c>
      <c r="J10201" s="2">
        <v>0.338122525254065</v>
      </c>
      <c r="K10201" s="2">
        <v>-6.07793552747167</v>
      </c>
      <c r="L10201" s="4">
        <f t="shared" si="319"/>
        <v>2.2403742261744211</v>
      </c>
    </row>
    <row r="10202" spans="1:12" x14ac:dyDescent="0.15">
      <c r="A10202" s="2" t="s">
        <v>14043</v>
      </c>
      <c r="E10202" s="7">
        <f t="shared" si="318"/>
        <v>0.90129136832574164</v>
      </c>
      <c r="F10202" s="2">
        <v>-0.149934520829371</v>
      </c>
      <c r="G10202" s="2">
        <v>7.0491163337134797</v>
      </c>
      <c r="H10202" s="2">
        <v>-1.51711911992722</v>
      </c>
      <c r="I10202" s="2">
        <v>0.16930803309999601</v>
      </c>
      <c r="J10202" s="2">
        <v>0.28743205945874101</v>
      </c>
      <c r="K10202" s="2">
        <v>-5.8821584160298297</v>
      </c>
      <c r="L10202" s="4">
        <f t="shared" si="319"/>
        <v>2.5622776689746241</v>
      </c>
    </row>
    <row r="10203" spans="1:12" x14ac:dyDescent="0.15">
      <c r="A10203" s="2" t="s">
        <v>6557</v>
      </c>
      <c r="B10203" s="2">
        <v>18393</v>
      </c>
      <c r="C10203" s="2" t="s">
        <v>13416</v>
      </c>
      <c r="D10203" s="2" t="s">
        <v>13417</v>
      </c>
      <c r="E10203" s="7">
        <f t="shared" si="318"/>
        <v>0.90126052563400039</v>
      </c>
      <c r="F10203" s="2">
        <v>-0.14998389150055799</v>
      </c>
      <c r="G10203" s="2">
        <v>5.6508535527287203</v>
      </c>
      <c r="H10203" s="2">
        <v>-0.69147949813712795</v>
      </c>
      <c r="I10203" s="2">
        <v>0.50964382293749899</v>
      </c>
      <c r="J10203" s="2">
        <v>0.63686763479244002</v>
      </c>
      <c r="K10203" s="2">
        <v>-6.74941271951056</v>
      </c>
      <c r="L10203" s="4">
        <f t="shared" si="319"/>
        <v>0.97243875839139626</v>
      </c>
    </row>
    <row r="10204" spans="1:12" x14ac:dyDescent="0.15">
      <c r="A10204" s="2" t="s">
        <v>14051</v>
      </c>
      <c r="B10204" s="2">
        <v>11792</v>
      </c>
      <c r="C10204" s="2" t="s">
        <v>34897</v>
      </c>
      <c r="D10204" s="2" t="s">
        <v>34898</v>
      </c>
      <c r="E10204" s="7">
        <f t="shared" si="318"/>
        <v>0.90123627617405355</v>
      </c>
      <c r="F10204" s="2">
        <v>-0.15002270940644999</v>
      </c>
      <c r="G10204" s="2">
        <v>8.4603037306761095</v>
      </c>
      <c r="H10204" s="2">
        <v>-1.5162568767626099</v>
      </c>
      <c r="I10204" s="2">
        <v>0.16952165007091799</v>
      </c>
      <c r="J10204" s="2">
        <v>0.28763817644613898</v>
      </c>
      <c r="K10204" s="2">
        <v>-5.88328384501086</v>
      </c>
      <c r="L10204" s="4">
        <f t="shared" si="319"/>
        <v>2.5604585592523206</v>
      </c>
    </row>
    <row r="10205" spans="1:12" x14ac:dyDescent="0.15">
      <c r="A10205" s="2" t="s">
        <v>15047</v>
      </c>
      <c r="B10205" s="2">
        <v>73830</v>
      </c>
      <c r="C10205" s="2" t="s">
        <v>15048</v>
      </c>
      <c r="D10205" s="2" t="s">
        <v>15049</v>
      </c>
      <c r="E10205" s="7">
        <f t="shared" si="318"/>
        <v>0.90122871969779506</v>
      </c>
      <c r="F10205" s="2">
        <v>-0.15003480583090201</v>
      </c>
      <c r="G10205" s="2">
        <v>9.39729861738906</v>
      </c>
      <c r="H10205" s="2">
        <v>-1.6304150615964501</v>
      </c>
      <c r="I10205" s="2">
        <v>0.14327529973202499</v>
      </c>
      <c r="J10205" s="2">
        <v>0.25467082479433101</v>
      </c>
      <c r="K10205" s="2">
        <v>-5.7314427855697598</v>
      </c>
      <c r="L10205" s="4">
        <f t="shared" si="319"/>
        <v>2.8031381805114752</v>
      </c>
    </row>
    <row r="10206" spans="1:12" x14ac:dyDescent="0.15">
      <c r="A10206" s="2" t="s">
        <v>16523</v>
      </c>
      <c r="B10206" s="2">
        <v>11966</v>
      </c>
      <c r="C10206" s="2" t="s">
        <v>16524</v>
      </c>
      <c r="D10206" s="2" t="s">
        <v>16525</v>
      </c>
      <c r="E10206" s="7">
        <f t="shared" si="318"/>
        <v>0.90121415052725673</v>
      </c>
      <c r="F10206" s="2">
        <v>-0.15005812847866301</v>
      </c>
      <c r="G10206" s="2">
        <v>7.3133259094203398</v>
      </c>
      <c r="H10206" s="2">
        <v>-1.80869677399549</v>
      </c>
      <c r="I10206" s="2">
        <v>0.109703714257661</v>
      </c>
      <c r="J10206" s="2">
        <v>0.20980120770007499</v>
      </c>
      <c r="K10206" s="2">
        <v>-5.4842013267491598</v>
      </c>
      <c r="L10206" s="4">
        <f t="shared" si="319"/>
        <v>3.1883157227433894</v>
      </c>
    </row>
    <row r="10207" spans="1:12" x14ac:dyDescent="0.15">
      <c r="A10207" s="2" t="s">
        <v>16568</v>
      </c>
      <c r="B10207" s="2">
        <v>67487</v>
      </c>
      <c r="C10207" s="2" t="s">
        <v>16569</v>
      </c>
      <c r="D10207" s="2" t="s">
        <v>16570</v>
      </c>
      <c r="E10207" s="7">
        <f t="shared" si="318"/>
        <v>0.90118400303983304</v>
      </c>
      <c r="F10207" s="2">
        <v>-0.150106390435123</v>
      </c>
      <c r="G10207" s="2">
        <v>7.1197986214617899</v>
      </c>
      <c r="H10207" s="2">
        <v>-1.8049204476434999</v>
      </c>
      <c r="I10207" s="2">
        <v>0.110330725419548</v>
      </c>
      <c r="J10207" s="2">
        <v>0.21057002015679499</v>
      </c>
      <c r="K10207" s="2">
        <v>-5.48955009273398</v>
      </c>
      <c r="L10207" s="4">
        <f t="shared" si="319"/>
        <v>3.1800934795012661</v>
      </c>
    </row>
    <row r="10208" spans="1:12" x14ac:dyDescent="0.15">
      <c r="A10208" s="2" t="s">
        <v>16511</v>
      </c>
      <c r="B10208" s="2">
        <v>67842</v>
      </c>
      <c r="C10208" s="2" t="s">
        <v>16512</v>
      </c>
      <c r="D10208" s="2" t="s">
        <v>16513</v>
      </c>
      <c r="E10208" s="7">
        <f t="shared" si="318"/>
        <v>0.90114711581600182</v>
      </c>
      <c r="F10208" s="2">
        <v>-0.150165443973448</v>
      </c>
      <c r="G10208" s="2">
        <v>7.4363073017034802</v>
      </c>
      <c r="H10208" s="2">
        <v>-1.79281464986962</v>
      </c>
      <c r="I10208" s="2">
        <v>0.11236373694294199</v>
      </c>
      <c r="J10208" s="2">
        <v>0.21330635054883701</v>
      </c>
      <c r="K10208" s="2">
        <v>-5.5066666017314496</v>
      </c>
      <c r="L10208" s="4">
        <f t="shared" si="319"/>
        <v>3.1537515840056853</v>
      </c>
    </row>
    <row r="10209" spans="1:12" x14ac:dyDescent="0.15">
      <c r="A10209" s="2" t="s">
        <v>15086</v>
      </c>
      <c r="E10209" s="7">
        <f t="shared" si="318"/>
        <v>0.90112583740175534</v>
      </c>
      <c r="F10209" s="2">
        <v>-0.15019951013713101</v>
      </c>
      <c r="G10209" s="2">
        <v>6.1451970509527802</v>
      </c>
      <c r="H10209" s="2">
        <v>-1.6280298479483899</v>
      </c>
      <c r="I10209" s="2">
        <v>0.143783274337101</v>
      </c>
      <c r="J10209" s="2">
        <v>0.25511342741184201</v>
      </c>
      <c r="K10209" s="2">
        <v>-5.73467119799386</v>
      </c>
      <c r="L10209" s="4">
        <f t="shared" si="319"/>
        <v>2.7980322315881394</v>
      </c>
    </row>
    <row r="10210" spans="1:12" x14ac:dyDescent="0.15">
      <c r="A10210" s="2" t="s">
        <v>12178</v>
      </c>
      <c r="B10210" s="2">
        <v>66505</v>
      </c>
      <c r="C10210" s="2" t="s">
        <v>12179</v>
      </c>
      <c r="D10210" s="2" t="s">
        <v>12180</v>
      </c>
      <c r="E10210" s="7">
        <f t="shared" si="318"/>
        <v>0.90107681526679151</v>
      </c>
      <c r="F10210" s="2">
        <v>-0.150277996306174</v>
      </c>
      <c r="G10210" s="2">
        <v>7.6458910982139097</v>
      </c>
      <c r="H10210" s="2">
        <v>-1.3031739610953701</v>
      </c>
      <c r="I10210" s="2">
        <v>0.230264323757157</v>
      </c>
      <c r="J10210" s="2">
        <v>0.359304489184052</v>
      </c>
      <c r="K10210" s="2">
        <v>-6.1500260104160303</v>
      </c>
      <c r="L10210" s="4">
        <f t="shared" si="319"/>
        <v>2.1186371919011782</v>
      </c>
    </row>
    <row r="10211" spans="1:12" x14ac:dyDescent="0.15">
      <c r="A10211" s="2" t="s">
        <v>12662</v>
      </c>
      <c r="B10211" s="2" t="s">
        <v>27434</v>
      </c>
      <c r="C10211" s="2" t="s">
        <v>27435</v>
      </c>
      <c r="D10211" s="2" t="s">
        <v>27436</v>
      </c>
      <c r="E10211" s="7">
        <f t="shared" si="318"/>
        <v>0.90106563465376199</v>
      </c>
      <c r="F10211" s="2">
        <v>-0.150295897460406</v>
      </c>
      <c r="G10211" s="2">
        <v>5.7892082925136696</v>
      </c>
      <c r="H10211" s="2">
        <v>-1.3594771825361001</v>
      </c>
      <c r="I10211" s="2">
        <v>0.21260335304186301</v>
      </c>
      <c r="J10211" s="2">
        <v>0.33929885392944698</v>
      </c>
      <c r="K10211" s="2">
        <v>-6.0818796121561602</v>
      </c>
      <c r="L10211" s="4">
        <f t="shared" si="319"/>
        <v>2.2337637445906817</v>
      </c>
    </row>
    <row r="10212" spans="1:12" x14ac:dyDescent="0.15">
      <c r="A10212" s="2" t="s">
        <v>15332</v>
      </c>
      <c r="B10212" s="2">
        <v>20846</v>
      </c>
      <c r="C10212" s="2" t="s">
        <v>15333</v>
      </c>
      <c r="D10212" s="2" t="s">
        <v>15334</v>
      </c>
      <c r="E10212" s="7">
        <f t="shared" si="318"/>
        <v>0.9010649365733594</v>
      </c>
      <c r="F10212" s="2">
        <v>-0.150297015156483</v>
      </c>
      <c r="G10212" s="2">
        <v>6.3694710621560198</v>
      </c>
      <c r="H10212" s="2">
        <v>-1.65729608028673</v>
      </c>
      <c r="I10212" s="2">
        <v>0.137663968994332</v>
      </c>
      <c r="J10212" s="2">
        <v>0.24732635063348099</v>
      </c>
      <c r="K10212" s="2">
        <v>-5.6949039749520098</v>
      </c>
      <c r="L10212" s="4">
        <f t="shared" si="319"/>
        <v>2.8607770848352172</v>
      </c>
    </row>
    <row r="10213" spans="1:12" x14ac:dyDescent="0.15">
      <c r="A10213" s="2" t="s">
        <v>16067</v>
      </c>
      <c r="E10213" s="7">
        <f t="shared" si="318"/>
        <v>0.90106344642669267</v>
      </c>
      <c r="F10213" s="2">
        <v>-0.15029940103223599</v>
      </c>
      <c r="G10213" s="2">
        <v>5.9028121309252599</v>
      </c>
      <c r="H10213" s="2">
        <v>-1.7490124431608201</v>
      </c>
      <c r="I10213" s="2">
        <v>0.12001975039954001</v>
      </c>
      <c r="J10213" s="2">
        <v>0.223857465692894</v>
      </c>
      <c r="K10213" s="2">
        <v>-5.5682043232321004</v>
      </c>
      <c r="L10213" s="4">
        <f t="shared" si="319"/>
        <v>3.0586562602295753</v>
      </c>
    </row>
    <row r="10214" spans="1:12" x14ac:dyDescent="0.15">
      <c r="A10214" s="2" t="s">
        <v>12526</v>
      </c>
      <c r="E10214" s="7">
        <f t="shared" si="318"/>
        <v>0.90103477382511965</v>
      </c>
      <c r="F10214" s="2">
        <v>-0.150345309540038</v>
      </c>
      <c r="G10214" s="2">
        <v>6.1454000870824697</v>
      </c>
      <c r="H10214" s="2">
        <v>-1.3429541586317</v>
      </c>
      <c r="I10214" s="2">
        <v>0.21766060098606299</v>
      </c>
      <c r="J10214" s="2">
        <v>0.34475361501702201</v>
      </c>
      <c r="K10214" s="2">
        <v>-6.1020629974560698</v>
      </c>
      <c r="L10214" s="4">
        <f t="shared" si="319"/>
        <v>2.1998478077384624</v>
      </c>
    </row>
    <row r="10215" spans="1:12" x14ac:dyDescent="0.15">
      <c r="A10215" s="2" t="s">
        <v>13212</v>
      </c>
      <c r="B10215" s="2">
        <v>224640</v>
      </c>
      <c r="C10215" s="2" t="s">
        <v>13213</v>
      </c>
      <c r="D10215" s="2" t="s">
        <v>13214</v>
      </c>
      <c r="E10215" s="7">
        <f t="shared" si="318"/>
        <v>0.9009815088915023</v>
      </c>
      <c r="F10215" s="2">
        <v>-0.15043059739935699</v>
      </c>
      <c r="G10215" s="2">
        <v>7.45709414969562</v>
      </c>
      <c r="H10215" s="2">
        <v>-1.4226882258882101</v>
      </c>
      <c r="I10215" s="2">
        <v>0.194189876952822</v>
      </c>
      <c r="J10215" s="2">
        <v>0.31704919111357099</v>
      </c>
      <c r="K10215" s="2">
        <v>-6.00330638592418</v>
      </c>
      <c r="L10215" s="4">
        <f t="shared" si="319"/>
        <v>2.3644600993342664</v>
      </c>
    </row>
    <row r="10216" spans="1:12" x14ac:dyDescent="0.15">
      <c r="A10216" s="2" t="s">
        <v>17018</v>
      </c>
      <c r="B10216" s="2" t="s">
        <v>17019</v>
      </c>
      <c r="C10216" s="2" t="s">
        <v>17020</v>
      </c>
      <c r="D10216" s="2" t="s">
        <v>17021</v>
      </c>
      <c r="E10216" s="7">
        <f t="shared" si="318"/>
        <v>0.90097621023885255</v>
      </c>
      <c r="F10216" s="2">
        <v>-0.15043908188245</v>
      </c>
      <c r="G10216" s="2">
        <v>10.8446400183471</v>
      </c>
      <c r="H10216" s="2">
        <v>-1.86619346470081</v>
      </c>
      <c r="I10216" s="2">
        <v>0.100566200057477</v>
      </c>
      <c r="J10216" s="2">
        <v>0.19697546740014699</v>
      </c>
      <c r="K10216" s="2">
        <v>-5.4022326013886399</v>
      </c>
      <c r="L10216" s="4">
        <f t="shared" si="319"/>
        <v>3.3137825929554476</v>
      </c>
    </row>
    <row r="10217" spans="1:12" x14ac:dyDescent="0.15">
      <c r="A10217" s="2" t="s">
        <v>14225</v>
      </c>
      <c r="E10217" s="7">
        <f t="shared" si="318"/>
        <v>0.90097179344620537</v>
      </c>
      <c r="F10217" s="2">
        <v>-0.15044615432276001</v>
      </c>
      <c r="G10217" s="2">
        <v>5.9091784926717299</v>
      </c>
      <c r="H10217" s="2">
        <v>-1.5346664357605</v>
      </c>
      <c r="I10217" s="2">
        <v>0.16501323463803499</v>
      </c>
      <c r="J10217" s="2">
        <v>0.28198235302840402</v>
      </c>
      <c r="K10217" s="2">
        <v>-5.8591813899101304</v>
      </c>
      <c r="L10217" s="4">
        <f t="shared" si="319"/>
        <v>2.5993463565922954</v>
      </c>
    </row>
    <row r="10218" spans="1:12" x14ac:dyDescent="0.15">
      <c r="A10218" s="2" t="s">
        <v>11488</v>
      </c>
      <c r="B10218" s="2">
        <v>67059</v>
      </c>
      <c r="C10218" s="2" t="s">
        <v>16205</v>
      </c>
      <c r="D10218" s="2" t="s">
        <v>16206</v>
      </c>
      <c r="E10218" s="7">
        <f t="shared" si="318"/>
        <v>0.90093764393857079</v>
      </c>
      <c r="F10218" s="2">
        <v>-0.150500837787197</v>
      </c>
      <c r="G10218" s="2">
        <v>8.3655499466911305</v>
      </c>
      <c r="H10218" s="2">
        <v>-1.2395512688869701</v>
      </c>
      <c r="I10218" s="2">
        <v>0.251716750192716</v>
      </c>
      <c r="J10218" s="2">
        <v>0.38297694792367698</v>
      </c>
      <c r="K10218" s="2">
        <v>-6.2248093834820599</v>
      </c>
      <c r="L10218" s="4">
        <f t="shared" si="319"/>
        <v>1.9901268727630514</v>
      </c>
    </row>
    <row r="10219" spans="1:12" x14ac:dyDescent="0.15">
      <c r="A10219" s="2" t="s">
        <v>14529</v>
      </c>
      <c r="E10219" s="7">
        <f t="shared" si="318"/>
        <v>0.90089996144718165</v>
      </c>
      <c r="F10219" s="2">
        <v>-0.150561181009362</v>
      </c>
      <c r="G10219" s="2">
        <v>7.7072632449862901</v>
      </c>
      <c r="H10219" s="2">
        <v>-1.5608221510212601</v>
      </c>
      <c r="I10219" s="2">
        <v>0.15879448406065599</v>
      </c>
      <c r="J10219" s="2">
        <v>0.27415108430219498</v>
      </c>
      <c r="K10219" s="2">
        <v>-5.8246761780918197</v>
      </c>
      <c r="L10219" s="4">
        <f t="shared" si="319"/>
        <v>2.6547672954829942</v>
      </c>
    </row>
    <row r="10220" spans="1:12" x14ac:dyDescent="0.15">
      <c r="A10220" s="2" t="s">
        <v>13211</v>
      </c>
      <c r="E10220" s="7">
        <f t="shared" si="318"/>
        <v>0.90089485232000832</v>
      </c>
      <c r="F10220" s="2">
        <v>-0.15056936275389801</v>
      </c>
      <c r="G10220" s="2">
        <v>6.2219295090823197</v>
      </c>
      <c r="H10220" s="2">
        <v>-1.42278025192652</v>
      </c>
      <c r="I10220" s="2">
        <v>0.19416412548655901</v>
      </c>
      <c r="J10220" s="2">
        <v>0.31703480212265001</v>
      </c>
      <c r="K10220" s="2">
        <v>-6.0031904685248598</v>
      </c>
      <c r="L10220" s="4">
        <f t="shared" si="319"/>
        <v>2.3646514274137731</v>
      </c>
    </row>
    <row r="10221" spans="1:12" x14ac:dyDescent="0.15">
      <c r="A10221" s="2" t="s">
        <v>8432</v>
      </c>
      <c r="B10221" s="2">
        <v>80718</v>
      </c>
      <c r="C10221" s="2" t="s">
        <v>33456</v>
      </c>
      <c r="D10221" s="2" t="s">
        <v>33457</v>
      </c>
      <c r="E10221" s="7">
        <f t="shared" si="318"/>
        <v>0.90086379493387925</v>
      </c>
      <c r="F10221" s="2">
        <v>-0.15061909897914</v>
      </c>
      <c r="G10221" s="2">
        <v>5.7634815387672704</v>
      </c>
      <c r="H10221" s="2">
        <v>-0.88454773712810997</v>
      </c>
      <c r="I10221" s="2">
        <v>0.403270572472962</v>
      </c>
      <c r="J10221" s="2">
        <v>0.54010842969420003</v>
      </c>
      <c r="K10221" s="2">
        <v>-6.5918536900462703</v>
      </c>
      <c r="L10221" s="4">
        <f t="shared" si="319"/>
        <v>1.310179961884214</v>
      </c>
    </row>
    <row r="10222" spans="1:12" x14ac:dyDescent="0.15">
      <c r="A10222" s="2" t="s">
        <v>11924</v>
      </c>
      <c r="B10222" s="2">
        <v>68979</v>
      </c>
      <c r="C10222" s="2" t="s">
        <v>17779</v>
      </c>
      <c r="D10222" s="2" t="s">
        <v>17780</v>
      </c>
      <c r="E10222" s="7">
        <f t="shared" si="318"/>
        <v>0.90085886989907638</v>
      </c>
      <c r="F10222" s="2">
        <v>-0.15062698623440399</v>
      </c>
      <c r="G10222" s="2">
        <v>6.6860796264162703</v>
      </c>
      <c r="H10222" s="2">
        <v>-1.27643171283388</v>
      </c>
      <c r="I10222" s="2">
        <v>0.23908422735249599</v>
      </c>
      <c r="J10222" s="2">
        <v>0.369128060987929</v>
      </c>
      <c r="K10222" s="2">
        <v>-6.1817546180132501</v>
      </c>
      <c r="L10222" s="4">
        <f t="shared" si="319"/>
        <v>2.0644091378654639</v>
      </c>
    </row>
    <row r="10223" spans="1:12" x14ac:dyDescent="0.15">
      <c r="A10223" s="2" t="s">
        <v>11805</v>
      </c>
      <c r="B10223" s="2" t="s">
        <v>13872</v>
      </c>
      <c r="C10223" s="2" t="s">
        <v>13873</v>
      </c>
      <c r="D10223" s="2" t="s">
        <v>13874</v>
      </c>
      <c r="E10223" s="7">
        <f t="shared" si="318"/>
        <v>0.90085517283807093</v>
      </c>
      <c r="F10223" s="2">
        <v>-0.150632906964833</v>
      </c>
      <c r="G10223" s="2">
        <v>7.1701829821700303</v>
      </c>
      <c r="H10223" s="2">
        <v>-1.27184138251818</v>
      </c>
      <c r="I10223" s="2">
        <v>0.24062670555813001</v>
      </c>
      <c r="J10223" s="2">
        <v>0.37089512933501001</v>
      </c>
      <c r="K10223" s="2">
        <v>-6.1871582622607297</v>
      </c>
      <c r="L10223" s="4">
        <f t="shared" si="319"/>
        <v>2.0551313283575072</v>
      </c>
    </row>
    <row r="10224" spans="1:12" x14ac:dyDescent="0.15">
      <c r="A10224" s="2" t="s">
        <v>6927</v>
      </c>
      <c r="B10224" s="2">
        <v>23881</v>
      </c>
      <c r="C10224" s="2" t="s">
        <v>26470</v>
      </c>
      <c r="D10224" s="2" t="s">
        <v>26471</v>
      </c>
      <c r="E10224" s="7">
        <f t="shared" si="318"/>
        <v>0.90085505645783581</v>
      </c>
      <c r="F10224" s="2">
        <v>-0.15063309334462399</v>
      </c>
      <c r="G10224" s="2">
        <v>8.7630303689118598</v>
      </c>
      <c r="H10224" s="2">
        <v>-0.74459634895367999</v>
      </c>
      <c r="I10224" s="2">
        <v>0.478700821215922</v>
      </c>
      <c r="J10224" s="2">
        <v>0.60901599175492205</v>
      </c>
      <c r="K10224" s="2">
        <v>-6.7093639562453804</v>
      </c>
      <c r="L10224" s="4">
        <f t="shared" si="319"/>
        <v>1.0628038138701636</v>
      </c>
    </row>
    <row r="10225" spans="1:12" x14ac:dyDescent="0.15">
      <c r="A10225" s="2" t="s">
        <v>16248</v>
      </c>
      <c r="E10225" s="7">
        <f t="shared" si="318"/>
        <v>0.90084725806640298</v>
      </c>
      <c r="F10225" s="2">
        <v>-0.15064558231192601</v>
      </c>
      <c r="G10225" s="2">
        <v>6.2586818093842203</v>
      </c>
      <c r="H10225" s="2">
        <v>-1.7677282555473</v>
      </c>
      <c r="I10225" s="2">
        <v>0.116690118625455</v>
      </c>
      <c r="J10225" s="2">
        <v>0.219308058069348</v>
      </c>
      <c r="K10225" s="2">
        <v>-5.5419875441341198</v>
      </c>
      <c r="L10225" s="4">
        <f t="shared" si="319"/>
        <v>3.0992456967695272</v>
      </c>
    </row>
    <row r="10226" spans="1:12" x14ac:dyDescent="0.15">
      <c r="A10226" s="2" t="s">
        <v>15440</v>
      </c>
      <c r="E10226" s="7">
        <f t="shared" si="318"/>
        <v>0.9008190553578721</v>
      </c>
      <c r="F10226" s="2">
        <v>-0.15069074928589599</v>
      </c>
      <c r="G10226" s="2">
        <v>7.5141752086958302</v>
      </c>
      <c r="H10226" s="2">
        <v>-1.66671232154913</v>
      </c>
      <c r="I10226" s="2">
        <v>0.13574697071327901</v>
      </c>
      <c r="J10226" s="2">
        <v>0.24461115344569501</v>
      </c>
      <c r="K10226" s="2">
        <v>-5.6820384491021398</v>
      </c>
      <c r="L10226" s="4">
        <f t="shared" si="319"/>
        <v>2.8810080912274709</v>
      </c>
    </row>
    <row r="10227" spans="1:12" x14ac:dyDescent="0.15">
      <c r="A10227" s="2" t="s">
        <v>16561</v>
      </c>
      <c r="B10227" s="2">
        <v>27643</v>
      </c>
      <c r="C10227" s="2" t="s">
        <v>16562</v>
      </c>
      <c r="D10227" s="2" t="s">
        <v>16563</v>
      </c>
      <c r="E10227" s="7">
        <f t="shared" si="318"/>
        <v>0.90080658974048533</v>
      </c>
      <c r="F10227" s="2">
        <v>-0.150710713571412</v>
      </c>
      <c r="G10227" s="2">
        <v>8.2511380583866707</v>
      </c>
      <c r="H10227" s="2">
        <v>-1.80536759890631</v>
      </c>
      <c r="I10227" s="2">
        <v>0.11025630445557601</v>
      </c>
      <c r="J10227" s="2">
        <v>0.21049237561148801</v>
      </c>
      <c r="K10227" s="2">
        <v>-5.4889169817153398</v>
      </c>
      <c r="L10227" s="4">
        <f t="shared" si="319"/>
        <v>3.1810669434424135</v>
      </c>
    </row>
    <row r="10228" spans="1:12" x14ac:dyDescent="0.15">
      <c r="A10228" s="2" t="s">
        <v>15129</v>
      </c>
      <c r="E10228" s="7">
        <f t="shared" si="318"/>
        <v>0.90077708277841673</v>
      </c>
      <c r="F10228" s="2">
        <v>-0.15075797149065401</v>
      </c>
      <c r="G10228" s="2">
        <v>10.1794403823962</v>
      </c>
      <c r="H10228" s="2">
        <v>-1.64146976042381</v>
      </c>
      <c r="I10228" s="2">
        <v>0.14094255216930701</v>
      </c>
      <c r="J10228" s="2">
        <v>0.251648706945241</v>
      </c>
      <c r="K10228" s="2">
        <v>-5.7164506433265601</v>
      </c>
      <c r="L10228" s="4">
        <f t="shared" si="319"/>
        <v>2.8268208513337556</v>
      </c>
    </row>
    <row r="10229" spans="1:12" x14ac:dyDescent="0.15">
      <c r="A10229" s="2" t="s">
        <v>10205</v>
      </c>
      <c r="B10229" s="2">
        <v>100044674</v>
      </c>
      <c r="D10229" s="2" t="s">
        <v>10206</v>
      </c>
      <c r="E10229" s="7">
        <f t="shared" si="318"/>
        <v>0.90077584143117884</v>
      </c>
      <c r="F10229" s="2">
        <v>-0.15075995964818201</v>
      </c>
      <c r="G10229" s="2">
        <v>8.7778434254362203</v>
      </c>
      <c r="H10229" s="2">
        <v>-1.07315765388506</v>
      </c>
      <c r="I10229" s="2">
        <v>0.315792998685821</v>
      </c>
      <c r="J10229" s="2">
        <v>0.45393576195395902</v>
      </c>
      <c r="K10229" s="2">
        <v>-6.4081672700561301</v>
      </c>
      <c r="L10229" s="4">
        <f t="shared" si="319"/>
        <v>1.6629489087215583</v>
      </c>
    </row>
    <row r="10230" spans="1:12" x14ac:dyDescent="0.15">
      <c r="A10230" s="2" t="s">
        <v>16252</v>
      </c>
      <c r="B10230" s="2" t="s">
        <v>16253</v>
      </c>
      <c r="C10230" s="2" t="s">
        <v>16254</v>
      </c>
      <c r="D10230" s="2" t="s">
        <v>16255</v>
      </c>
      <c r="E10230" s="7">
        <f t="shared" si="318"/>
        <v>0.90077455501104031</v>
      </c>
      <c r="F10230" s="2">
        <v>-0.15076201999793201</v>
      </c>
      <c r="G10230" s="2">
        <v>6.95213118227778</v>
      </c>
      <c r="H10230" s="2">
        <v>-1.7670971684728001</v>
      </c>
      <c r="I10230" s="2">
        <v>0.116800958753753</v>
      </c>
      <c r="J10230" s="2">
        <v>0.21947012969702601</v>
      </c>
      <c r="K10230" s="2">
        <v>-5.5428734567775804</v>
      </c>
      <c r="L10230" s="4">
        <f t="shared" si="319"/>
        <v>3.0978759783440215</v>
      </c>
    </row>
    <row r="10231" spans="1:12" x14ac:dyDescent="0.15">
      <c r="A10231" s="2" t="s">
        <v>15274</v>
      </c>
      <c r="B10231" s="2">
        <v>11772</v>
      </c>
      <c r="C10231" s="2" t="s">
        <v>26589</v>
      </c>
      <c r="D10231" s="2" t="s">
        <v>26590</v>
      </c>
      <c r="E10231" s="7">
        <f t="shared" si="318"/>
        <v>0.90075423891646145</v>
      </c>
      <c r="F10231" s="2">
        <v>-0.150794558949293</v>
      </c>
      <c r="G10231" s="2">
        <v>6.4458721676833202</v>
      </c>
      <c r="H10231" s="2">
        <v>-1.64511509365344</v>
      </c>
      <c r="I10231" s="2">
        <v>0.140181044426121</v>
      </c>
      <c r="J10231" s="2">
        <v>0.250646599973605</v>
      </c>
      <c r="K10231" s="2">
        <v>-5.71149636558183</v>
      </c>
      <c r="L10231" s="4">
        <f t="shared" si="319"/>
        <v>2.8346368165895819</v>
      </c>
    </row>
    <row r="10232" spans="1:12" x14ac:dyDescent="0.15">
      <c r="A10232" s="2" t="s">
        <v>16679</v>
      </c>
      <c r="B10232" s="2">
        <v>18107</v>
      </c>
      <c r="C10232" s="2" t="s">
        <v>16680</v>
      </c>
      <c r="D10232" s="2" t="s">
        <v>16837</v>
      </c>
      <c r="E10232" s="7">
        <f t="shared" si="318"/>
        <v>0.90075355312696526</v>
      </c>
      <c r="F10232" s="2">
        <v>-0.15079565734599101</v>
      </c>
      <c r="G10232" s="2">
        <v>8.8946524552953008</v>
      </c>
      <c r="H10232" s="2">
        <v>-1.82670694979711</v>
      </c>
      <c r="I10232" s="2">
        <v>0.106759648377728</v>
      </c>
      <c r="J10232" s="2">
        <v>0.20578994219216601</v>
      </c>
      <c r="K10232" s="2">
        <v>-5.4586315014312596</v>
      </c>
      <c r="L10232" s="4">
        <f t="shared" si="319"/>
        <v>3.2275616359297601</v>
      </c>
    </row>
    <row r="10233" spans="1:12" x14ac:dyDescent="0.15">
      <c r="A10233" s="2" t="s">
        <v>12921</v>
      </c>
      <c r="B10233" s="2">
        <v>19777</v>
      </c>
      <c r="C10233" s="2" t="s">
        <v>30777</v>
      </c>
      <c r="D10233" s="2" t="s">
        <v>30778</v>
      </c>
      <c r="E10233" s="7">
        <f t="shared" si="318"/>
        <v>0.90075237069353464</v>
      </c>
      <c r="F10233" s="2">
        <v>-0.150797551195824</v>
      </c>
      <c r="G10233" s="2">
        <v>8.13418061939384</v>
      </c>
      <c r="H10233" s="2">
        <v>-1.3955678628570201</v>
      </c>
      <c r="I10233" s="2">
        <v>0.20191132922728799</v>
      </c>
      <c r="J10233" s="2">
        <v>0.32632539065254801</v>
      </c>
      <c r="K10233" s="2">
        <v>-6.0372767915330803</v>
      </c>
      <c r="L10233" s="4">
        <f t="shared" si="319"/>
        <v>2.3082062324524024</v>
      </c>
    </row>
    <row r="10234" spans="1:12" x14ac:dyDescent="0.15">
      <c r="A10234" s="2" t="s">
        <v>16266</v>
      </c>
      <c r="B10234" s="2">
        <v>60409</v>
      </c>
      <c r="C10234" s="2" t="s">
        <v>16267</v>
      </c>
      <c r="D10234" s="2" t="s">
        <v>16268</v>
      </c>
      <c r="E10234" s="7">
        <f t="shared" si="318"/>
        <v>0.90074552327002577</v>
      </c>
      <c r="F10234" s="2">
        <v>-0.15080851845143101</v>
      </c>
      <c r="G10234" s="2">
        <v>7.3998571729066498</v>
      </c>
      <c r="H10234" s="2">
        <v>-1.7662995740352501</v>
      </c>
      <c r="I10234" s="2">
        <v>0.11694118530881401</v>
      </c>
      <c r="J10234" s="2">
        <v>0.21960350811930099</v>
      </c>
      <c r="K10234" s="2">
        <v>-5.5439929226981404</v>
      </c>
      <c r="L10234" s="4">
        <f t="shared" si="319"/>
        <v>3.0961449753135768</v>
      </c>
    </row>
    <row r="10235" spans="1:12" x14ac:dyDescent="0.15">
      <c r="A10235" s="2" t="s">
        <v>15976</v>
      </c>
      <c r="B10235" s="2">
        <v>230598</v>
      </c>
      <c r="C10235" s="2" t="s">
        <v>26423</v>
      </c>
      <c r="D10235" s="2" t="s">
        <v>26424</v>
      </c>
      <c r="E10235" s="7">
        <f t="shared" si="318"/>
        <v>0.90074117623237127</v>
      </c>
      <c r="F10235" s="2">
        <v>-0.15081548097818001</v>
      </c>
      <c r="G10235" s="2">
        <v>9.6057903727377596</v>
      </c>
      <c r="H10235" s="2">
        <v>-1.7397738471183499</v>
      </c>
      <c r="I10235" s="2">
        <v>0.12169612141936199</v>
      </c>
      <c r="J10235" s="2">
        <v>0.22601072722668999</v>
      </c>
      <c r="K10235" s="2">
        <v>-5.5811020846838204</v>
      </c>
      <c r="L10235" s="4">
        <f t="shared" si="319"/>
        <v>3.0386449062787784</v>
      </c>
    </row>
    <row r="10236" spans="1:12" x14ac:dyDescent="0.15">
      <c r="A10236" s="2" t="s">
        <v>15668</v>
      </c>
      <c r="E10236" s="7">
        <f t="shared" si="318"/>
        <v>0.90073489838707099</v>
      </c>
      <c r="F10236" s="2">
        <v>-0.15082553608400101</v>
      </c>
      <c r="G10236" s="2">
        <v>5.5361564225120601</v>
      </c>
      <c r="H10236" s="2">
        <v>-1.7016046387045201</v>
      </c>
      <c r="I10236" s="2">
        <v>0.128857683062816</v>
      </c>
      <c r="J10236" s="2">
        <v>0.23532337339123</v>
      </c>
      <c r="K10236" s="2">
        <v>-5.6340745029806802</v>
      </c>
      <c r="L10236" s="4">
        <f t="shared" si="319"/>
        <v>2.9561495352903804</v>
      </c>
    </row>
    <row r="10237" spans="1:12" x14ac:dyDescent="0.15">
      <c r="A10237" s="2" t="s">
        <v>6451</v>
      </c>
      <c r="B10237" s="2">
        <v>66855</v>
      </c>
      <c r="C10237" s="2" t="s">
        <v>37161</v>
      </c>
      <c r="D10237" s="2" t="s">
        <v>37162</v>
      </c>
      <c r="E10237" s="7">
        <f t="shared" si="318"/>
        <v>0.900721488455278</v>
      </c>
      <c r="F10237" s="2">
        <v>-0.150847014752303</v>
      </c>
      <c r="G10237" s="2">
        <v>7.84069415200696</v>
      </c>
      <c r="H10237" s="2">
        <v>-0.68496359455786404</v>
      </c>
      <c r="I10237" s="2">
        <v>0.51352524244692399</v>
      </c>
      <c r="J10237" s="2">
        <v>0.63988096417542595</v>
      </c>
      <c r="K10237" s="2">
        <v>-6.7541463594183702</v>
      </c>
      <c r="L10237" s="4">
        <f t="shared" si="319"/>
        <v>0.9614929006069185</v>
      </c>
    </row>
    <row r="10238" spans="1:12" x14ac:dyDescent="0.15">
      <c r="A10238" s="2" t="s">
        <v>14183</v>
      </c>
      <c r="E10238" s="7">
        <f t="shared" si="318"/>
        <v>0.90067754040649628</v>
      </c>
      <c r="F10238" s="2">
        <v>-0.15091740851962601</v>
      </c>
      <c r="G10238" s="2">
        <v>6.5314530888964999</v>
      </c>
      <c r="H10238" s="2">
        <v>-1.5195483398438201</v>
      </c>
      <c r="I10238" s="2">
        <v>0.16870750961021</v>
      </c>
      <c r="J10238" s="2">
        <v>0.28672463973252499</v>
      </c>
      <c r="K10238" s="2">
        <v>-5.8789858813034996</v>
      </c>
      <c r="L10238" s="4">
        <f t="shared" si="319"/>
        <v>2.5674039017225896</v>
      </c>
    </row>
    <row r="10239" spans="1:12" x14ac:dyDescent="0.15">
      <c r="A10239" s="2" t="s">
        <v>9010</v>
      </c>
      <c r="E10239" s="7">
        <f t="shared" si="318"/>
        <v>0.90066801979094468</v>
      </c>
      <c r="F10239" s="2">
        <v>-0.15093265861394001</v>
      </c>
      <c r="G10239" s="2">
        <v>5.3834733056640998</v>
      </c>
      <c r="H10239" s="2">
        <v>-0.95746138674504699</v>
      </c>
      <c r="I10239" s="2">
        <v>0.36752982654056399</v>
      </c>
      <c r="J10239" s="2">
        <v>0.50566419901203596</v>
      </c>
      <c r="K10239" s="2">
        <v>-6.5241196071391503</v>
      </c>
      <c r="L10239" s="4">
        <f t="shared" si="319"/>
        <v>1.4440667596157559</v>
      </c>
    </row>
    <row r="10240" spans="1:12" x14ac:dyDescent="0.15">
      <c r="A10240" s="2" t="s">
        <v>14286</v>
      </c>
      <c r="B10240" s="2" t="s">
        <v>28698</v>
      </c>
      <c r="C10240" s="2" t="s">
        <v>28699</v>
      </c>
      <c r="D10240" s="2" t="s">
        <v>28700</v>
      </c>
      <c r="E10240" s="7">
        <f t="shared" si="318"/>
        <v>0.90065766589133822</v>
      </c>
      <c r="F10240" s="2">
        <v>-0.15094924364321599</v>
      </c>
      <c r="G10240" s="2">
        <v>7.42044674770335</v>
      </c>
      <c r="H10240" s="2">
        <v>-1.5475952516840401</v>
      </c>
      <c r="I10240" s="2">
        <v>0.16191219200717599</v>
      </c>
      <c r="J10240" s="2">
        <v>0.27802848603654201</v>
      </c>
      <c r="K10240" s="2">
        <v>-5.8421632388515796</v>
      </c>
      <c r="L10240" s="4">
        <f t="shared" si="319"/>
        <v>2.6267164700496344</v>
      </c>
    </row>
    <row r="10241" spans="1:12" x14ac:dyDescent="0.15">
      <c r="A10241" s="2" t="s">
        <v>16668</v>
      </c>
      <c r="B10241" s="2">
        <v>17977</v>
      </c>
      <c r="C10241" s="2" t="s">
        <v>16669</v>
      </c>
      <c r="D10241" s="2" t="s">
        <v>16670</v>
      </c>
      <c r="E10241" s="7">
        <f t="shared" si="318"/>
        <v>0.90065676882995038</v>
      </c>
      <c r="F10241" s="2">
        <v>-0.150950680578368</v>
      </c>
      <c r="G10241" s="2">
        <v>7.9401432130604697</v>
      </c>
      <c r="H10241" s="2">
        <v>-1.8100720545495199</v>
      </c>
      <c r="I10241" s="2">
        <v>0.109476207900218</v>
      </c>
      <c r="J10241" s="2">
        <v>0.20947313261790701</v>
      </c>
      <c r="K10241" s="2">
        <v>-5.4822522892035099</v>
      </c>
      <c r="L10241" s="4">
        <f t="shared" si="319"/>
        <v>3.1913107271060173</v>
      </c>
    </row>
    <row r="10242" spans="1:12" x14ac:dyDescent="0.15">
      <c r="A10242" s="2" t="s">
        <v>11374</v>
      </c>
      <c r="E10242" s="7">
        <f t="shared" si="318"/>
        <v>0.9006417379693582</v>
      </c>
      <c r="F10242" s="2">
        <v>-0.150974757596092</v>
      </c>
      <c r="G10242" s="2">
        <v>5.0240610455207202</v>
      </c>
      <c r="H10242" s="2">
        <v>-1.2059156545682199</v>
      </c>
      <c r="I10242" s="2">
        <v>0.26372198265343599</v>
      </c>
      <c r="J10242" s="2">
        <v>0.39717447290990998</v>
      </c>
      <c r="K10242" s="2">
        <v>-6.2633433897320296</v>
      </c>
      <c r="L10242" s="4">
        <f t="shared" si="319"/>
        <v>1.9229102622389918</v>
      </c>
    </row>
    <row r="10243" spans="1:12" x14ac:dyDescent="0.15">
      <c r="A10243" s="2" t="s">
        <v>11945</v>
      </c>
      <c r="B10243" s="2">
        <v>66494</v>
      </c>
      <c r="C10243" s="2" t="s">
        <v>18551</v>
      </c>
      <c r="D10243" s="2" t="s">
        <v>18552</v>
      </c>
      <c r="E10243" s="7">
        <f t="shared" ref="E10243:E10306" si="320">2^F10243</f>
        <v>0.90061384216806184</v>
      </c>
      <c r="F10243" s="2">
        <v>-0.15101944324163699</v>
      </c>
      <c r="G10243" s="2">
        <v>7.71938865770331</v>
      </c>
      <c r="H10243" s="2">
        <v>-1.29107820135527</v>
      </c>
      <c r="I10243" s="2">
        <v>0.23421865456419599</v>
      </c>
      <c r="J10243" s="2">
        <v>0.36347488247061199</v>
      </c>
      <c r="K10243" s="2">
        <v>-6.1644292835516801</v>
      </c>
      <c r="L10243" s="4">
        <f t="shared" si="319"/>
        <v>2.0940721096738639</v>
      </c>
    </row>
    <row r="10244" spans="1:12" x14ac:dyDescent="0.15">
      <c r="A10244" s="2" t="s">
        <v>16932</v>
      </c>
      <c r="B10244" s="2">
        <v>76501</v>
      </c>
      <c r="C10244" s="2" t="s">
        <v>16933</v>
      </c>
      <c r="D10244" s="2" t="s">
        <v>16934</v>
      </c>
      <c r="E10244" s="7">
        <f t="shared" si="320"/>
        <v>0.90058115738349576</v>
      </c>
      <c r="F10244" s="2">
        <v>-0.15107180201081299</v>
      </c>
      <c r="G10244" s="2">
        <v>8.0416112127616497</v>
      </c>
      <c r="H10244" s="2">
        <v>-1.8568109634774499</v>
      </c>
      <c r="I10244" s="2">
        <v>0.102005974062276</v>
      </c>
      <c r="J10244" s="2">
        <v>0.198996558748228</v>
      </c>
      <c r="K10244" s="2">
        <v>-5.4156747257507396</v>
      </c>
      <c r="L10244" s="4">
        <f t="shared" si="319"/>
        <v>3.2932744476157625</v>
      </c>
    </row>
    <row r="10245" spans="1:12" x14ac:dyDescent="0.15">
      <c r="A10245" s="2" t="s">
        <v>15139</v>
      </c>
      <c r="B10245" s="2">
        <v>98682</v>
      </c>
      <c r="C10245" s="2" t="s">
        <v>15140</v>
      </c>
      <c r="D10245" s="2" t="s">
        <v>15141</v>
      </c>
      <c r="E10245" s="7">
        <f t="shared" si="320"/>
        <v>0.90056506730960661</v>
      </c>
      <c r="F10245" s="2">
        <v>-0.151097577896735</v>
      </c>
      <c r="G10245" s="2">
        <v>7.1477657999690596</v>
      </c>
      <c r="H10245" s="2">
        <v>-1.6401958529582199</v>
      </c>
      <c r="I10245" s="2">
        <v>0.14120957089472899</v>
      </c>
      <c r="J10245" s="2">
        <v>0.25200415126207398</v>
      </c>
      <c r="K10245" s="2">
        <v>-5.7181807487223599</v>
      </c>
      <c r="L10245" s="4">
        <f t="shared" ref="L10245:L10308" si="321">LOG(I10245,2)*-1</f>
        <v>2.8240902200571867</v>
      </c>
    </row>
    <row r="10246" spans="1:12" x14ac:dyDescent="0.15">
      <c r="A10246" s="2" t="s">
        <v>11033</v>
      </c>
      <c r="E10246" s="7">
        <f t="shared" si="320"/>
        <v>0.90052110106092842</v>
      </c>
      <c r="F10246" s="2">
        <v>-0.15116801304865701</v>
      </c>
      <c r="G10246" s="2">
        <v>6.3684828090491203</v>
      </c>
      <c r="H10246" s="2">
        <v>-1.18426582713516</v>
      </c>
      <c r="I10246" s="2">
        <v>0.27169818794779499</v>
      </c>
      <c r="J10246" s="2">
        <v>0.40622118684023401</v>
      </c>
      <c r="K10246" s="2">
        <v>-6.2877654741776503</v>
      </c>
      <c r="L10246" s="4">
        <f t="shared" si="321"/>
        <v>1.8799231511436234</v>
      </c>
    </row>
    <row r="10247" spans="1:12" x14ac:dyDescent="0.15">
      <c r="A10247" s="2" t="s">
        <v>16191</v>
      </c>
      <c r="E10247" s="7">
        <f t="shared" si="320"/>
        <v>0.90044031182194284</v>
      </c>
      <c r="F10247" s="2">
        <v>-0.15129744861977601</v>
      </c>
      <c r="G10247" s="2">
        <v>7.2803240925936903</v>
      </c>
      <c r="H10247" s="2">
        <v>-1.7558294831190799</v>
      </c>
      <c r="I10247" s="2">
        <v>0.118796735219725</v>
      </c>
      <c r="J10247" s="2">
        <v>0.22209921711852501</v>
      </c>
      <c r="K10247" s="2">
        <v>-5.5586686908161802</v>
      </c>
      <c r="L10247" s="4">
        <f t="shared" si="321"/>
        <v>3.0734329064509831</v>
      </c>
    </row>
    <row r="10248" spans="1:12" x14ac:dyDescent="0.15">
      <c r="A10248" s="2" t="s">
        <v>15953</v>
      </c>
      <c r="B10248" s="2">
        <v>20044</v>
      </c>
      <c r="C10248" s="2" t="s">
        <v>25395</v>
      </c>
      <c r="D10248" s="2" t="s">
        <v>25396</v>
      </c>
      <c r="E10248" s="7">
        <f t="shared" si="320"/>
        <v>0.90040588630460527</v>
      </c>
      <c r="F10248" s="2">
        <v>-0.151352606604062</v>
      </c>
      <c r="G10248" s="2">
        <v>11.807026942289401</v>
      </c>
      <c r="H10248" s="2">
        <v>-1.7428680600469599</v>
      </c>
      <c r="I10248" s="2">
        <v>0.12113223055387599</v>
      </c>
      <c r="J10248" s="2">
        <v>0.22523663414235001</v>
      </c>
      <c r="K10248" s="2">
        <v>-5.5767855761285796</v>
      </c>
      <c r="L10248" s="4">
        <f t="shared" si="321"/>
        <v>3.0453453101726735</v>
      </c>
    </row>
    <row r="10249" spans="1:12" x14ac:dyDescent="0.15">
      <c r="A10249" s="2" t="s">
        <v>14133</v>
      </c>
      <c r="B10249" s="2">
        <v>74504</v>
      </c>
      <c r="C10249" s="2" t="s">
        <v>14134</v>
      </c>
      <c r="D10249" s="2" t="s">
        <v>14135</v>
      </c>
      <c r="E10249" s="7">
        <f t="shared" si="320"/>
        <v>0.90039963668905632</v>
      </c>
      <c r="F10249" s="2">
        <v>-0.15136262022212901</v>
      </c>
      <c r="G10249" s="2">
        <v>8.5104391183788994</v>
      </c>
      <c r="H10249" s="2">
        <v>-1.5249715787734599</v>
      </c>
      <c r="I10249" s="2">
        <v>0.167373771243467</v>
      </c>
      <c r="J10249" s="2">
        <v>0.28500135338100202</v>
      </c>
      <c r="K10249" s="2">
        <v>-5.8718934529907196</v>
      </c>
      <c r="L10249" s="4">
        <f t="shared" si="321"/>
        <v>2.5788546306893148</v>
      </c>
    </row>
    <row r="10250" spans="1:12" x14ac:dyDescent="0.15">
      <c r="A10250" s="2" t="s">
        <v>14590</v>
      </c>
      <c r="B10250" s="2">
        <v>245522</v>
      </c>
      <c r="C10250" s="2" t="s">
        <v>14591</v>
      </c>
      <c r="D10250" s="2" t="s">
        <v>14592</v>
      </c>
      <c r="E10250" s="7">
        <f t="shared" si="320"/>
        <v>0.90038379490447695</v>
      </c>
      <c r="F10250" s="2">
        <v>-0.15138800346772199</v>
      </c>
      <c r="G10250" s="2">
        <v>5.6610072741175701</v>
      </c>
      <c r="H10250" s="2">
        <v>-1.5716480524076299</v>
      </c>
      <c r="I10250" s="2">
        <v>0.15628347875201801</v>
      </c>
      <c r="J10250" s="2">
        <v>0.27102361454660701</v>
      </c>
      <c r="K10250" s="2">
        <v>-5.8103066924036098</v>
      </c>
      <c r="L10250" s="4">
        <f t="shared" si="321"/>
        <v>2.6777628205954258</v>
      </c>
    </row>
    <row r="10251" spans="1:12" x14ac:dyDescent="0.15">
      <c r="A10251" s="2" t="s">
        <v>15654</v>
      </c>
      <c r="B10251" s="2">
        <v>26417</v>
      </c>
      <c r="C10251" s="2" t="s">
        <v>15655</v>
      </c>
      <c r="D10251" s="2" t="s">
        <v>15656</v>
      </c>
      <c r="E10251" s="7">
        <f t="shared" si="320"/>
        <v>0.90036789025173825</v>
      </c>
      <c r="F10251" s="2">
        <v>-0.15141348789605599</v>
      </c>
      <c r="G10251" s="2">
        <v>8.3931382313757492</v>
      </c>
      <c r="H10251" s="2">
        <v>-1.70206141584732</v>
      </c>
      <c r="I10251" s="2">
        <v>0.12876969559443099</v>
      </c>
      <c r="J10251" s="2">
        <v>0.23530725769229799</v>
      </c>
      <c r="K10251" s="2">
        <v>-5.63344363544857</v>
      </c>
      <c r="L10251" s="4">
        <f t="shared" si="321"/>
        <v>2.9571349824885513</v>
      </c>
    </row>
    <row r="10252" spans="1:12" x14ac:dyDescent="0.15">
      <c r="A10252" s="2" t="s">
        <v>17065</v>
      </c>
      <c r="E10252" s="7">
        <f t="shared" si="320"/>
        <v>0.90035284117393066</v>
      </c>
      <c r="F10252" s="2">
        <v>-0.15143760182948801</v>
      </c>
      <c r="G10252" s="2">
        <v>7.6326523190503401</v>
      </c>
      <c r="H10252" s="2">
        <v>-1.86089536970519</v>
      </c>
      <c r="I10252" s="2">
        <v>0.101376802057993</v>
      </c>
      <c r="J10252" s="2">
        <v>0.198086397757537</v>
      </c>
      <c r="K10252" s="2">
        <v>-5.4098261638846301</v>
      </c>
      <c r="L10252" s="4">
        <f t="shared" si="321"/>
        <v>3.3022005350981041</v>
      </c>
    </row>
    <row r="10253" spans="1:12" x14ac:dyDescent="0.15">
      <c r="A10253" s="2" t="s">
        <v>15755</v>
      </c>
      <c r="E10253" s="7">
        <f t="shared" si="320"/>
        <v>0.90032366177961864</v>
      </c>
      <c r="F10253" s="2">
        <v>-0.15148435866493801</v>
      </c>
      <c r="G10253" s="2">
        <v>9.1914829980984791</v>
      </c>
      <c r="H10253" s="2">
        <v>-1.70749965357668</v>
      </c>
      <c r="I10253" s="2">
        <v>0.12772644847980799</v>
      </c>
      <c r="J10253" s="2">
        <v>0.23398770995281101</v>
      </c>
      <c r="K10253" s="2">
        <v>-5.6259269502889699</v>
      </c>
      <c r="L10253" s="4">
        <f t="shared" si="321"/>
        <v>2.9688707981962446</v>
      </c>
    </row>
    <row r="10254" spans="1:12" x14ac:dyDescent="0.15">
      <c r="A10254" s="2" t="s">
        <v>10082</v>
      </c>
      <c r="E10254" s="7">
        <f t="shared" si="320"/>
        <v>0.90032133859114571</v>
      </c>
      <c r="F10254" s="2">
        <v>-0.15148808138928199</v>
      </c>
      <c r="G10254" s="2">
        <v>7.4006384893941597</v>
      </c>
      <c r="H10254" s="2">
        <v>-1.0684315126778601</v>
      </c>
      <c r="I10254" s="2">
        <v>0.31778846156344698</v>
      </c>
      <c r="J10254" s="2">
        <v>0.45589381735901202</v>
      </c>
      <c r="K10254" s="2">
        <v>-6.4130981634629398</v>
      </c>
      <c r="L10254" s="4">
        <f t="shared" si="321"/>
        <v>1.6538613514073341</v>
      </c>
    </row>
    <row r="10255" spans="1:12" x14ac:dyDescent="0.15">
      <c r="A10255" s="2" t="s">
        <v>15972</v>
      </c>
      <c r="E10255" s="7">
        <f t="shared" si="320"/>
        <v>0.90025673100083581</v>
      </c>
      <c r="F10255" s="2">
        <v>-0.151591613751203</v>
      </c>
      <c r="G10255" s="2">
        <v>7.4850132588409704</v>
      </c>
      <c r="H10255" s="2">
        <v>-1.7404428817362001</v>
      </c>
      <c r="I10255" s="2">
        <v>0.121573987587099</v>
      </c>
      <c r="J10255" s="2">
        <v>0.22581811887009201</v>
      </c>
      <c r="K10255" s="2">
        <v>-5.5801690414902296</v>
      </c>
      <c r="L10255" s="4">
        <f t="shared" si="321"/>
        <v>3.0400935173691788</v>
      </c>
    </row>
    <row r="10256" spans="1:12" x14ac:dyDescent="0.15">
      <c r="A10256" s="2" t="s">
        <v>14278</v>
      </c>
      <c r="B10256" s="2">
        <v>76789</v>
      </c>
      <c r="C10256" s="2" t="s">
        <v>18490</v>
      </c>
      <c r="D10256" s="2" t="s">
        <v>18491</v>
      </c>
      <c r="E10256" s="7">
        <f t="shared" si="320"/>
        <v>0.90022538193231894</v>
      </c>
      <c r="F10256" s="2">
        <v>-0.15164185267928301</v>
      </c>
      <c r="G10256" s="2">
        <v>7.5415106225698496</v>
      </c>
      <c r="H10256" s="2">
        <v>-1.5485085195095101</v>
      </c>
      <c r="I10256" s="2">
        <v>0.16169515179962701</v>
      </c>
      <c r="J10256" s="2">
        <v>0.27785972789511798</v>
      </c>
      <c r="K10256" s="2">
        <v>-5.8409582968813503</v>
      </c>
      <c r="L10256" s="4">
        <f t="shared" si="321"/>
        <v>2.6286516725970865</v>
      </c>
    </row>
    <row r="10257" spans="1:12" x14ac:dyDescent="0.15">
      <c r="A10257" s="2" t="s">
        <v>11123</v>
      </c>
      <c r="B10257" s="2">
        <v>66366</v>
      </c>
      <c r="C10257" s="2" t="s">
        <v>21904</v>
      </c>
      <c r="D10257" s="2" t="s">
        <v>21905</v>
      </c>
      <c r="E10257" s="7">
        <f t="shared" si="320"/>
        <v>0.90022129211996849</v>
      </c>
      <c r="F10257" s="2">
        <v>-0.15164840699947599</v>
      </c>
      <c r="G10257" s="2">
        <v>7.5986243356329304</v>
      </c>
      <c r="H10257" s="2">
        <v>-1.1750000372228999</v>
      </c>
      <c r="I10257" s="2">
        <v>0.27517219837560702</v>
      </c>
      <c r="J10257" s="2">
        <v>0.40965852772501599</v>
      </c>
      <c r="K10257" s="2">
        <v>-6.2981248221284698</v>
      </c>
      <c r="L10257" s="4">
        <f t="shared" si="321"/>
        <v>1.8615933780877691</v>
      </c>
    </row>
    <row r="10258" spans="1:12" x14ac:dyDescent="0.15">
      <c r="A10258" s="2" t="s">
        <v>8637</v>
      </c>
      <c r="B10258" s="2">
        <v>81898</v>
      </c>
      <c r="C10258" s="2" t="s">
        <v>26988</v>
      </c>
      <c r="D10258" s="2" t="s">
        <v>26989</v>
      </c>
      <c r="E10258" s="7">
        <f t="shared" si="320"/>
        <v>0.90016318763090708</v>
      </c>
      <c r="F10258" s="2">
        <v>-0.15174152828461701</v>
      </c>
      <c r="G10258" s="2">
        <v>8.0907080906725799</v>
      </c>
      <c r="H10258" s="2">
        <v>-0.92389127270089699</v>
      </c>
      <c r="I10258" s="2">
        <v>0.38368184686462398</v>
      </c>
      <c r="J10258" s="2">
        <v>0.52118246082917297</v>
      </c>
      <c r="K10258" s="2">
        <v>-6.5558369749179999</v>
      </c>
      <c r="L10258" s="4">
        <f t="shared" si="321"/>
        <v>1.38201758654797</v>
      </c>
    </row>
    <row r="10259" spans="1:12" x14ac:dyDescent="0.15">
      <c r="A10259" s="2" t="s">
        <v>13380</v>
      </c>
      <c r="B10259" s="2">
        <v>13361</v>
      </c>
      <c r="C10259" s="2" t="s">
        <v>18085</v>
      </c>
      <c r="D10259" s="2" t="s">
        <v>18086</v>
      </c>
      <c r="E10259" s="7">
        <f t="shared" si="320"/>
        <v>0.90013685244571717</v>
      </c>
      <c r="F10259" s="2">
        <v>-0.151783736405743</v>
      </c>
      <c r="G10259" s="2">
        <v>6.0116746583934004</v>
      </c>
      <c r="H10259" s="2">
        <v>-1.4441097328386701</v>
      </c>
      <c r="I10259" s="2">
        <v>0.188276382481636</v>
      </c>
      <c r="J10259" s="2">
        <v>0.310044787164243</v>
      </c>
      <c r="K10259" s="2">
        <v>-5.9762074940543499</v>
      </c>
      <c r="L10259" s="4">
        <f t="shared" si="321"/>
        <v>2.4090760562394964</v>
      </c>
    </row>
    <row r="10260" spans="1:12" x14ac:dyDescent="0.15">
      <c r="A10260" s="2" t="s">
        <v>15907</v>
      </c>
      <c r="B10260" s="2">
        <v>27057</v>
      </c>
      <c r="C10260" s="2" t="s">
        <v>15908</v>
      </c>
      <c r="D10260" s="2" t="s">
        <v>15909</v>
      </c>
      <c r="E10260" s="7">
        <f t="shared" si="320"/>
        <v>0.90011545530588721</v>
      </c>
      <c r="F10260" s="2">
        <v>-0.151818031095871</v>
      </c>
      <c r="G10260" s="2">
        <v>8.2314033884876494</v>
      </c>
      <c r="H10260" s="2">
        <v>-1.72726962331999</v>
      </c>
      <c r="I10260" s="2">
        <v>0.12400010614425</v>
      </c>
      <c r="J10260" s="2">
        <v>0.229044704105589</v>
      </c>
      <c r="K10260" s="2">
        <v>-5.59851220951772</v>
      </c>
      <c r="L10260" s="4">
        <f t="shared" si="321"/>
        <v>3.0115867393258773</v>
      </c>
    </row>
    <row r="10261" spans="1:12" x14ac:dyDescent="0.15">
      <c r="A10261" s="2" t="s">
        <v>13149</v>
      </c>
      <c r="E10261" s="7">
        <f t="shared" si="320"/>
        <v>0.90007946494302937</v>
      </c>
      <c r="F10261" s="2">
        <v>-0.15187571720245599</v>
      </c>
      <c r="G10261" s="2">
        <v>8.74740760949358</v>
      </c>
      <c r="H10261" s="2">
        <v>-1.4117824113938</v>
      </c>
      <c r="I10261" s="2">
        <v>0.19726305030975799</v>
      </c>
      <c r="J10261" s="2">
        <v>0.32050108616733902</v>
      </c>
      <c r="K10261" s="2">
        <v>-6.0170126893631997</v>
      </c>
      <c r="L10261" s="4">
        <f t="shared" si="321"/>
        <v>2.3418073472754073</v>
      </c>
    </row>
    <row r="10262" spans="1:12" x14ac:dyDescent="0.15">
      <c r="A10262" s="2" t="s">
        <v>14313</v>
      </c>
      <c r="E10262" s="7">
        <f t="shared" si="320"/>
        <v>0.90004437205240795</v>
      </c>
      <c r="F10262" s="2">
        <v>-0.15193196704286799</v>
      </c>
      <c r="G10262" s="2">
        <v>6.2585100995116001</v>
      </c>
      <c r="H10262" s="2">
        <v>-1.54405818370032</v>
      </c>
      <c r="I10262" s="2">
        <v>0.16275528163178599</v>
      </c>
      <c r="J10262" s="2">
        <v>0.27917961192916502</v>
      </c>
      <c r="K10262" s="2">
        <v>-5.8468264680815896</v>
      </c>
      <c r="L10262" s="4">
        <f t="shared" si="321"/>
        <v>2.6192237333069102</v>
      </c>
    </row>
    <row r="10263" spans="1:12" x14ac:dyDescent="0.15">
      <c r="A10263" s="2" t="s">
        <v>16826</v>
      </c>
      <c r="B10263" s="2">
        <v>74838</v>
      </c>
      <c r="C10263" s="2" t="s">
        <v>16827</v>
      </c>
      <c r="D10263" s="2" t="s">
        <v>16828</v>
      </c>
      <c r="E10263" s="7">
        <f t="shared" si="320"/>
        <v>0.90004128784330195</v>
      </c>
      <c r="F10263" s="2">
        <v>-0.151936910777804</v>
      </c>
      <c r="G10263" s="2">
        <v>7.6856700555725501</v>
      </c>
      <c r="H10263" s="2">
        <v>-1.8280734096409399</v>
      </c>
      <c r="I10263" s="2">
        <v>0.106539372344386</v>
      </c>
      <c r="J10263" s="2">
        <v>0.205449972405716</v>
      </c>
      <c r="K10263" s="2">
        <v>-5.4566874569621797</v>
      </c>
      <c r="L10263" s="4">
        <f t="shared" si="321"/>
        <v>3.2305414082027601</v>
      </c>
    </row>
    <row r="10264" spans="1:12" x14ac:dyDescent="0.15">
      <c r="A10264" s="2" t="s">
        <v>11317</v>
      </c>
      <c r="B10264" s="2">
        <v>16588</v>
      </c>
      <c r="C10264" s="2" t="s">
        <v>11318</v>
      </c>
      <c r="D10264" s="2" t="s">
        <v>11319</v>
      </c>
      <c r="E10264" s="7">
        <f t="shared" si="320"/>
        <v>0.9000237604608553</v>
      </c>
      <c r="F10264" s="2">
        <v>-0.151965006059983</v>
      </c>
      <c r="G10264" s="2">
        <v>6.4665113000966397</v>
      </c>
      <c r="H10264" s="2">
        <v>-1.2138587740103499</v>
      </c>
      <c r="I10264" s="2">
        <v>0.26084472290673799</v>
      </c>
      <c r="J10264" s="2">
        <v>0.39382356042957301</v>
      </c>
      <c r="K10264" s="2">
        <v>-6.2543078069189502</v>
      </c>
      <c r="L10264" s="4">
        <f t="shared" si="321"/>
        <v>1.9387368480783085</v>
      </c>
    </row>
    <row r="10265" spans="1:12" x14ac:dyDescent="0.15">
      <c r="A10265" s="2" t="s">
        <v>16585</v>
      </c>
      <c r="B10265" s="2" t="s">
        <v>16586</v>
      </c>
      <c r="C10265" s="2" t="s">
        <v>16587</v>
      </c>
      <c r="D10265" s="2" t="s">
        <v>16588</v>
      </c>
      <c r="E10265" s="7">
        <f t="shared" si="320"/>
        <v>0.89999933318936165</v>
      </c>
      <c r="F10265" s="2">
        <v>-0.15200416233922501</v>
      </c>
      <c r="G10265" s="2">
        <v>8.9447886500647904</v>
      </c>
      <c r="H10265" s="2">
        <v>-1.8029086109366801</v>
      </c>
      <c r="I10265" s="2">
        <v>0.110666152623432</v>
      </c>
      <c r="J10265" s="2">
        <v>0.21100529030502399</v>
      </c>
      <c r="K10265" s="2">
        <v>-5.4923978342163799</v>
      </c>
      <c r="L10265" s="4">
        <f t="shared" si="321"/>
        <v>3.1757140553256065</v>
      </c>
    </row>
    <row r="10266" spans="1:12" x14ac:dyDescent="0.15">
      <c r="A10266" s="2" t="s">
        <v>10251</v>
      </c>
      <c r="E10266" s="7">
        <f t="shared" si="320"/>
        <v>0.89990669811327062</v>
      </c>
      <c r="F10266" s="2">
        <v>-0.152152663608383</v>
      </c>
      <c r="G10266" s="2">
        <v>6.5426178176557999</v>
      </c>
      <c r="H10266" s="2">
        <v>-1.09056345711864</v>
      </c>
      <c r="I10266" s="2">
        <v>0.30852937671016101</v>
      </c>
      <c r="J10266" s="2">
        <v>0.446044110925222</v>
      </c>
      <c r="K10266" s="2">
        <v>-6.3898697228540602</v>
      </c>
      <c r="L10266" s="4">
        <f t="shared" si="321"/>
        <v>1.6965202323641657</v>
      </c>
    </row>
    <row r="10267" spans="1:12" x14ac:dyDescent="0.15">
      <c r="A10267" s="2" t="s">
        <v>13686</v>
      </c>
      <c r="B10267" s="2">
        <v>66700</v>
      </c>
      <c r="C10267" s="2" t="s">
        <v>13687</v>
      </c>
      <c r="D10267" s="2" t="s">
        <v>13688</v>
      </c>
      <c r="E10267" s="7">
        <f t="shared" si="320"/>
        <v>0.89990412715512891</v>
      </c>
      <c r="F10267" s="2">
        <v>-0.15215678527329299</v>
      </c>
      <c r="G10267" s="2">
        <v>6.6868571976256002</v>
      </c>
      <c r="H10267" s="2">
        <v>-1.4857483051554199</v>
      </c>
      <c r="I10267" s="2">
        <v>0.17723793317344</v>
      </c>
      <c r="J10267" s="2">
        <v>0.29666986185005101</v>
      </c>
      <c r="K10267" s="2">
        <v>-5.9228820929701298</v>
      </c>
      <c r="L10267" s="4">
        <f t="shared" si="321"/>
        <v>2.4962406865675124</v>
      </c>
    </row>
    <row r="10268" spans="1:12" x14ac:dyDescent="0.15">
      <c r="A10268" s="2" t="s">
        <v>11129</v>
      </c>
      <c r="E10268" s="7">
        <f t="shared" si="320"/>
        <v>0.89989720260945971</v>
      </c>
      <c r="F10268" s="2">
        <v>-0.15216788650711499</v>
      </c>
      <c r="G10268" s="2">
        <v>5.6545811232043404</v>
      </c>
      <c r="H10268" s="2">
        <v>-1.1943931121287901</v>
      </c>
      <c r="I10268" s="2">
        <v>0.267942621810768</v>
      </c>
      <c r="J10268" s="2">
        <v>0.40201058536530199</v>
      </c>
      <c r="K10268" s="2">
        <v>-6.2763790220562203</v>
      </c>
      <c r="L10268" s="4">
        <f t="shared" si="321"/>
        <v>1.9000040049944167</v>
      </c>
    </row>
    <row r="10269" spans="1:12" x14ac:dyDescent="0.15">
      <c r="A10269" s="2" t="s">
        <v>14976</v>
      </c>
      <c r="B10269" s="2">
        <v>66868</v>
      </c>
      <c r="C10269" s="2" t="s">
        <v>22597</v>
      </c>
      <c r="D10269" s="2" t="s">
        <v>22598</v>
      </c>
      <c r="E10269" s="7">
        <f t="shared" si="320"/>
        <v>0.89988551847978171</v>
      </c>
      <c r="F10269" s="2">
        <v>-0.15218661836374001</v>
      </c>
      <c r="G10269" s="2">
        <v>7.7382671123010001</v>
      </c>
      <c r="H10269" s="2">
        <v>-1.62089527123635</v>
      </c>
      <c r="I10269" s="2">
        <v>0.14531263685830001</v>
      </c>
      <c r="J10269" s="2">
        <v>0.25709581473455001</v>
      </c>
      <c r="K10269" s="2">
        <v>-5.7443143227327598</v>
      </c>
      <c r="L10269" s="4">
        <f t="shared" si="321"/>
        <v>2.7827679250201207</v>
      </c>
    </row>
    <row r="10270" spans="1:12" x14ac:dyDescent="0.15">
      <c r="A10270" s="2" t="s">
        <v>6285</v>
      </c>
      <c r="B10270" s="2">
        <v>231051</v>
      </c>
      <c r="C10270" s="2" t="s">
        <v>28984</v>
      </c>
      <c r="D10270" s="2" t="s">
        <v>28985</v>
      </c>
      <c r="E10270" s="7">
        <f t="shared" si="320"/>
        <v>0.89987090926267366</v>
      </c>
      <c r="F10270" s="2">
        <v>-0.15221004002763699</v>
      </c>
      <c r="G10270" s="2">
        <v>7.4617583409099399</v>
      </c>
      <c r="H10270" s="2">
        <v>-0.66922490128375101</v>
      </c>
      <c r="I10270" s="2">
        <v>0.52297669227346599</v>
      </c>
      <c r="J10270" s="2">
        <v>0.64777676853169697</v>
      </c>
      <c r="K10270" s="2">
        <v>-6.7654163927396098</v>
      </c>
      <c r="L10270" s="4">
        <f t="shared" si="321"/>
        <v>0.93518144419102467</v>
      </c>
    </row>
    <row r="10271" spans="1:12" x14ac:dyDescent="0.15">
      <c r="A10271" s="2" t="s">
        <v>16249</v>
      </c>
      <c r="B10271" s="2">
        <v>192786</v>
      </c>
      <c r="C10271" s="2" t="s">
        <v>16250</v>
      </c>
      <c r="D10271" s="2" t="s">
        <v>16251</v>
      </c>
      <c r="E10271" s="7">
        <f t="shared" si="320"/>
        <v>0.8998549543179617</v>
      </c>
      <c r="F10271" s="2">
        <v>-0.152235619611817</v>
      </c>
      <c r="G10271" s="2">
        <v>6.9597663345700802</v>
      </c>
      <c r="H10271" s="2">
        <v>-1.7676526836393101</v>
      </c>
      <c r="I10271" s="2">
        <v>0.116703386362201</v>
      </c>
      <c r="J10271" s="2">
        <v>0.21931097214270301</v>
      </c>
      <c r="K10271" s="2">
        <v>-5.5420936380079997</v>
      </c>
      <c r="L10271" s="4">
        <f t="shared" si="321"/>
        <v>3.0990816707994906</v>
      </c>
    </row>
    <row r="10272" spans="1:12" x14ac:dyDescent="0.15">
      <c r="A10272" s="2" t="s">
        <v>15176</v>
      </c>
      <c r="B10272" s="2">
        <v>75710</v>
      </c>
      <c r="C10272" s="2" t="s">
        <v>15177</v>
      </c>
      <c r="D10272" s="2" t="s">
        <v>15178</v>
      </c>
      <c r="E10272" s="7">
        <f t="shared" si="320"/>
        <v>0.89985419978305514</v>
      </c>
      <c r="F10272" s="2">
        <v>-0.15223682932258101</v>
      </c>
      <c r="G10272" s="2">
        <v>6.3821507105033302</v>
      </c>
      <c r="H10272" s="2">
        <v>-1.6370754998063499</v>
      </c>
      <c r="I10272" s="2">
        <v>0.141865591385825</v>
      </c>
      <c r="J10272" s="2">
        <v>0.252765185527699</v>
      </c>
      <c r="K10272" s="2">
        <v>-5.7224158299208199</v>
      </c>
      <c r="L10272" s="4">
        <f t="shared" si="321"/>
        <v>2.8174033797427498</v>
      </c>
    </row>
    <row r="10273" spans="1:12" x14ac:dyDescent="0.15">
      <c r="A10273" s="2" t="s">
        <v>11026</v>
      </c>
      <c r="B10273" s="2">
        <v>18518</v>
      </c>
      <c r="C10273" s="2" t="s">
        <v>11027</v>
      </c>
      <c r="D10273" s="2" t="s">
        <v>11028</v>
      </c>
      <c r="E10273" s="7">
        <f t="shared" si="320"/>
        <v>0.89985249713995841</v>
      </c>
      <c r="F10273" s="2">
        <v>-0.15223955909488901</v>
      </c>
      <c r="G10273" s="2">
        <v>7.1562570664682603</v>
      </c>
      <c r="H10273" s="2">
        <v>-1.1654425030783</v>
      </c>
      <c r="I10273" s="2">
        <v>0.27879375382333499</v>
      </c>
      <c r="J10273" s="2">
        <v>0.41358347390911898</v>
      </c>
      <c r="K10273" s="2">
        <v>-6.3087512655048297</v>
      </c>
      <c r="L10273" s="4">
        <f t="shared" si="321"/>
        <v>1.842729855879895</v>
      </c>
    </row>
    <row r="10274" spans="1:12" x14ac:dyDescent="0.15">
      <c r="A10274" s="2" t="s">
        <v>14981</v>
      </c>
      <c r="B10274" s="2">
        <v>110962</v>
      </c>
      <c r="C10274" s="2" t="s">
        <v>14982</v>
      </c>
      <c r="D10274" s="2" t="s">
        <v>14983</v>
      </c>
      <c r="E10274" s="7">
        <f t="shared" si="320"/>
        <v>0.89983337703580712</v>
      </c>
      <c r="F10274" s="2">
        <v>-0.152270213866188</v>
      </c>
      <c r="G10274" s="2">
        <v>6.2435483476150404</v>
      </c>
      <c r="H10274" s="2">
        <v>-1.6195630786922199</v>
      </c>
      <c r="I10274" s="2">
        <v>0.145599859211586</v>
      </c>
      <c r="J10274" s="2">
        <v>0.25748229070892498</v>
      </c>
      <c r="K10274" s="2">
        <v>-5.7461126504038296</v>
      </c>
      <c r="L10274" s="4">
        <f t="shared" si="321"/>
        <v>2.7799191343702923</v>
      </c>
    </row>
    <row r="10275" spans="1:12" x14ac:dyDescent="0.15">
      <c r="A10275" s="2" t="s">
        <v>16740</v>
      </c>
      <c r="B10275" s="2">
        <v>66596</v>
      </c>
      <c r="C10275" s="2" t="s">
        <v>16741</v>
      </c>
      <c r="D10275" s="2" t="s">
        <v>16742</v>
      </c>
      <c r="E10275" s="7">
        <f t="shared" si="320"/>
        <v>0.89972705822358923</v>
      </c>
      <c r="F10275" s="2">
        <v>-0.152440683965789</v>
      </c>
      <c r="G10275" s="2">
        <v>8.1868922279785892</v>
      </c>
      <c r="H10275" s="2">
        <v>-1.81964265305762</v>
      </c>
      <c r="I10275" s="2">
        <v>0.10790535733835301</v>
      </c>
      <c r="J10275" s="2">
        <v>0.20732966062208999</v>
      </c>
      <c r="K10275" s="2">
        <v>-5.4686727868248104</v>
      </c>
      <c r="L10275" s="4">
        <f t="shared" si="321"/>
        <v>3.2121616006489737</v>
      </c>
    </row>
    <row r="10276" spans="1:12" x14ac:dyDescent="0.15">
      <c r="A10276" s="2" t="s">
        <v>13232</v>
      </c>
      <c r="B10276" s="2">
        <v>93762</v>
      </c>
      <c r="C10276" s="2" t="s">
        <v>28754</v>
      </c>
      <c r="D10276" s="2" t="s">
        <v>28755</v>
      </c>
      <c r="E10276" s="7">
        <f t="shared" si="320"/>
        <v>0.89969565859453504</v>
      </c>
      <c r="F10276" s="2">
        <v>-0.15249103354591101</v>
      </c>
      <c r="G10276" s="2">
        <v>7.7770717656374</v>
      </c>
      <c r="H10276" s="2">
        <v>-1.4200321752009699</v>
      </c>
      <c r="I10276" s="2">
        <v>0.194934414903463</v>
      </c>
      <c r="J10276" s="2">
        <v>0.31793198359603703</v>
      </c>
      <c r="K10276" s="2">
        <v>-6.0066501175603504</v>
      </c>
      <c r="L10276" s="4">
        <f t="shared" si="321"/>
        <v>2.3589392796762381</v>
      </c>
    </row>
    <row r="10277" spans="1:12" x14ac:dyDescent="0.15">
      <c r="A10277" s="2" t="s">
        <v>7905</v>
      </c>
      <c r="B10277" s="2">
        <v>20362</v>
      </c>
      <c r="C10277" s="5">
        <v>38602</v>
      </c>
      <c r="D10277" s="2" t="s">
        <v>7906</v>
      </c>
      <c r="E10277" s="7">
        <f t="shared" si="320"/>
        <v>0.89968844260931369</v>
      </c>
      <c r="F10277" s="2">
        <v>-0.152502604689712</v>
      </c>
      <c r="G10277" s="2">
        <v>6.5714594606239896</v>
      </c>
      <c r="H10277" s="2">
        <v>-0.83137546646754201</v>
      </c>
      <c r="I10277" s="2">
        <v>0.430875213946881</v>
      </c>
      <c r="J10277" s="2">
        <v>0.56594325469780804</v>
      </c>
      <c r="K10277" s="2">
        <v>-6.6384897602346102</v>
      </c>
      <c r="L10277" s="4">
        <f t="shared" si="321"/>
        <v>1.2146579849385017</v>
      </c>
    </row>
    <row r="10278" spans="1:12" x14ac:dyDescent="0.15">
      <c r="A10278" s="2" t="s">
        <v>11612</v>
      </c>
      <c r="E10278" s="7">
        <f t="shared" si="320"/>
        <v>0.89967464833729782</v>
      </c>
      <c r="F10278" s="2">
        <v>-0.152524724658639</v>
      </c>
      <c r="G10278" s="2">
        <v>7.4783301386083298</v>
      </c>
      <c r="H10278" s="2">
        <v>-1.2445799614483899</v>
      </c>
      <c r="I10278" s="2">
        <v>0.24996186208691801</v>
      </c>
      <c r="J10278" s="2">
        <v>0.38095726509900202</v>
      </c>
      <c r="K10278" s="2">
        <v>-6.2189876842346603</v>
      </c>
      <c r="L10278" s="4">
        <f t="shared" si="321"/>
        <v>2.0002201023012049</v>
      </c>
    </row>
    <row r="10279" spans="1:12" x14ac:dyDescent="0.15">
      <c r="A10279" s="2" t="s">
        <v>15722</v>
      </c>
      <c r="B10279" s="2" t="s">
        <v>15723</v>
      </c>
      <c r="C10279" s="2" t="s">
        <v>15724</v>
      </c>
      <c r="D10279" s="2" t="s">
        <v>15725</v>
      </c>
      <c r="E10279" s="7">
        <f t="shared" si="320"/>
        <v>0.8996460553599972</v>
      </c>
      <c r="F10279" s="2">
        <v>-0.15257057634752899</v>
      </c>
      <c r="G10279" s="2">
        <v>6.40934289507081</v>
      </c>
      <c r="H10279" s="2">
        <v>-1.7116970881539699</v>
      </c>
      <c r="I10279" s="2">
        <v>0.12692663899776399</v>
      </c>
      <c r="J10279" s="2">
        <v>0.23297890576847599</v>
      </c>
      <c r="K10279" s="2">
        <v>-5.6201180285671803</v>
      </c>
      <c r="L10279" s="4">
        <f t="shared" si="321"/>
        <v>2.9779332052458325</v>
      </c>
    </row>
    <row r="10280" spans="1:12" x14ac:dyDescent="0.15">
      <c r="A10280" s="2" t="s">
        <v>16878</v>
      </c>
      <c r="E10280" s="7">
        <f t="shared" si="320"/>
        <v>0.89963124424582652</v>
      </c>
      <c r="F10280" s="2">
        <v>-0.152594328018235</v>
      </c>
      <c r="G10280" s="2">
        <v>13.3017994460201</v>
      </c>
      <c r="H10280" s="2">
        <v>-1.8452051802187199</v>
      </c>
      <c r="I10280" s="2">
        <v>0.103814190923587</v>
      </c>
      <c r="J10280" s="2">
        <v>0.201419115944519</v>
      </c>
      <c r="K10280" s="2">
        <v>-5.4322670692744</v>
      </c>
      <c r="L10280" s="4">
        <f t="shared" si="321"/>
        <v>3.2679244279186759</v>
      </c>
    </row>
    <row r="10281" spans="1:12" x14ac:dyDescent="0.15">
      <c r="A10281" s="2" t="s">
        <v>14159</v>
      </c>
      <c r="B10281" s="2">
        <v>65098</v>
      </c>
      <c r="C10281" s="2" t="s">
        <v>16411</v>
      </c>
      <c r="D10281" s="2" t="s">
        <v>16412</v>
      </c>
      <c r="E10281" s="7">
        <f t="shared" si="320"/>
        <v>0.89960923758829725</v>
      </c>
      <c r="F10281" s="2">
        <v>-0.15262961946038101</v>
      </c>
      <c r="G10281" s="2">
        <v>9.4881118094537999</v>
      </c>
      <c r="H10281" s="2">
        <v>-1.52211278684883</v>
      </c>
      <c r="I10281" s="2">
        <v>0.16807564320381299</v>
      </c>
      <c r="J10281" s="2">
        <v>0.28596235013596599</v>
      </c>
      <c r="K10281" s="2">
        <v>-5.8756338099876899</v>
      </c>
      <c r="L10281" s="4">
        <f t="shared" si="321"/>
        <v>2.5728174242994513</v>
      </c>
    </row>
    <row r="10282" spans="1:12" x14ac:dyDescent="0.15">
      <c r="A10282" s="2" t="s">
        <v>7059</v>
      </c>
      <c r="B10282" s="2">
        <v>67958</v>
      </c>
      <c r="C10282" s="2" t="s">
        <v>30196</v>
      </c>
      <c r="D10282" s="2" t="s">
        <v>30197</v>
      </c>
      <c r="E10282" s="7">
        <f t="shared" si="320"/>
        <v>0.89960323394936759</v>
      </c>
      <c r="F10282" s="2">
        <v>-0.15263924747291199</v>
      </c>
      <c r="G10282" s="2">
        <v>6.490526593417</v>
      </c>
      <c r="H10282" s="2">
        <v>-0.74678004156752198</v>
      </c>
      <c r="I10282" s="2">
        <v>0.47745557909768799</v>
      </c>
      <c r="J10282" s="2">
        <v>0.60813447253973696</v>
      </c>
      <c r="K10282" s="2">
        <v>-6.7076624529670603</v>
      </c>
      <c r="L10282" s="4">
        <f t="shared" si="321"/>
        <v>1.0665615791139542</v>
      </c>
    </row>
    <row r="10283" spans="1:12" x14ac:dyDescent="0.15">
      <c r="A10283" s="2" t="s">
        <v>7635</v>
      </c>
      <c r="B10283" s="2" t="s">
        <v>7636</v>
      </c>
      <c r="C10283" s="2" t="s">
        <v>7637</v>
      </c>
      <c r="D10283" s="2" t="s">
        <v>7478</v>
      </c>
      <c r="E10283" s="7">
        <f t="shared" si="320"/>
        <v>0.89954860449003182</v>
      </c>
      <c r="F10283" s="2">
        <v>-0.152726859478092</v>
      </c>
      <c r="G10283" s="2">
        <v>7.2383511221075301</v>
      </c>
      <c r="H10283" s="2">
        <v>-0.78443011283632502</v>
      </c>
      <c r="I10283" s="2">
        <v>0.45632335064791402</v>
      </c>
      <c r="J10283" s="2">
        <v>0.58992983520355102</v>
      </c>
      <c r="K10283" s="2">
        <v>-6.67765437916621</v>
      </c>
      <c r="L10283" s="4">
        <f t="shared" si="321"/>
        <v>1.1318716146694181</v>
      </c>
    </row>
    <row r="10284" spans="1:12" x14ac:dyDescent="0.15">
      <c r="A10284" s="2" t="s">
        <v>15880</v>
      </c>
      <c r="B10284" s="2">
        <v>67306</v>
      </c>
      <c r="C10284" s="2" t="s">
        <v>21166</v>
      </c>
      <c r="D10284" s="2" t="s">
        <v>21167</v>
      </c>
      <c r="E10284" s="7">
        <f t="shared" si="320"/>
        <v>0.89953522444854939</v>
      </c>
      <c r="F10284" s="2">
        <v>-0.152748318533177</v>
      </c>
      <c r="G10284" s="2">
        <v>6.4255318040212197</v>
      </c>
      <c r="H10284" s="2">
        <v>-1.72975436847534</v>
      </c>
      <c r="I10284" s="2">
        <v>0.123539041668731</v>
      </c>
      <c r="J10284" s="2">
        <v>0.22853135431050001</v>
      </c>
      <c r="K10284" s="2">
        <v>-5.5950569158543502</v>
      </c>
      <c r="L10284" s="4">
        <f t="shared" si="321"/>
        <v>3.016961050479968</v>
      </c>
    </row>
    <row r="10285" spans="1:12" x14ac:dyDescent="0.15">
      <c r="A10285" s="2" t="s">
        <v>13356</v>
      </c>
      <c r="B10285" s="2">
        <v>66926</v>
      </c>
      <c r="C10285" s="2" t="s">
        <v>30618</v>
      </c>
      <c r="D10285" s="2" t="s">
        <v>30619</v>
      </c>
      <c r="E10285" s="7">
        <f t="shared" si="320"/>
        <v>0.89950724431928952</v>
      </c>
      <c r="F10285" s="2">
        <v>-0.15279319439845601</v>
      </c>
      <c r="G10285" s="2">
        <v>5.9666632236805501</v>
      </c>
      <c r="H10285" s="2">
        <v>-1.4480488722939899</v>
      </c>
      <c r="I10285" s="2">
        <v>0.187206512806393</v>
      </c>
      <c r="J10285" s="2">
        <v>0.308608798678637</v>
      </c>
      <c r="K10285" s="2">
        <v>-5.9711992246170702</v>
      </c>
      <c r="L10285" s="4">
        <f t="shared" si="321"/>
        <v>2.4172974685662427</v>
      </c>
    </row>
    <row r="10286" spans="1:12" x14ac:dyDescent="0.15">
      <c r="A10286" s="2" t="s">
        <v>12032</v>
      </c>
      <c r="B10286" s="2">
        <v>17161</v>
      </c>
      <c r="C10286" s="2" t="s">
        <v>30227</v>
      </c>
      <c r="D10286" s="2" t="s">
        <v>30228</v>
      </c>
      <c r="E10286" s="7">
        <f t="shared" si="320"/>
        <v>0.89943406518841817</v>
      </c>
      <c r="F10286" s="2">
        <v>-0.15291056917739401</v>
      </c>
      <c r="G10286" s="2">
        <v>5.7848091900419298</v>
      </c>
      <c r="H10286" s="2">
        <v>-1.2998947869261199</v>
      </c>
      <c r="I10286" s="2">
        <v>0.23133066840980801</v>
      </c>
      <c r="J10286" s="2">
        <v>0.36039375313447503</v>
      </c>
      <c r="K10286" s="2">
        <v>-6.1539391962668599</v>
      </c>
      <c r="L10286" s="4">
        <f t="shared" si="321"/>
        <v>2.1119715525201102</v>
      </c>
    </row>
    <row r="10287" spans="1:12" x14ac:dyDescent="0.15">
      <c r="A10287" s="2" t="s">
        <v>8219</v>
      </c>
      <c r="E10287" s="7">
        <f t="shared" si="320"/>
        <v>0.89942386113245487</v>
      </c>
      <c r="F10287" s="2">
        <v>-0.15292693660777301</v>
      </c>
      <c r="G10287" s="2">
        <v>5.6450549416319804</v>
      </c>
      <c r="H10287" s="2">
        <v>-0.86984407666144603</v>
      </c>
      <c r="I10287" s="2">
        <v>0.410774106616904</v>
      </c>
      <c r="J10287" s="2">
        <v>0.54706552963914801</v>
      </c>
      <c r="K10287" s="2">
        <v>-6.6049873388633502</v>
      </c>
      <c r="L10287" s="4">
        <f t="shared" si="321"/>
        <v>1.2835828514803933</v>
      </c>
    </row>
    <row r="10288" spans="1:12" x14ac:dyDescent="0.15">
      <c r="A10288" s="2" t="s">
        <v>10689</v>
      </c>
      <c r="B10288" s="2">
        <v>100048879</v>
      </c>
      <c r="D10288" s="2" t="s">
        <v>10690</v>
      </c>
      <c r="E10288" s="7">
        <f t="shared" si="320"/>
        <v>0.89941210137855609</v>
      </c>
      <c r="F10288" s="2">
        <v>-0.15294579962695401</v>
      </c>
      <c r="G10288" s="2">
        <v>6.0987105380705797</v>
      </c>
      <c r="H10288" s="2">
        <v>-1.1355046336339001</v>
      </c>
      <c r="I10288" s="2">
        <v>0.29039079694749498</v>
      </c>
      <c r="J10288" s="2">
        <v>0.42641270071095999</v>
      </c>
      <c r="K10288" s="2">
        <v>-6.3416433538009498</v>
      </c>
      <c r="L10288" s="4">
        <f t="shared" si="321"/>
        <v>1.7839323626576864</v>
      </c>
    </row>
    <row r="10289" spans="1:12" x14ac:dyDescent="0.15">
      <c r="A10289" s="2" t="s">
        <v>13050</v>
      </c>
      <c r="B10289" s="2" t="s">
        <v>13051</v>
      </c>
      <c r="C10289" s="2" t="s">
        <v>13052</v>
      </c>
      <c r="D10289" s="2" t="s">
        <v>13053</v>
      </c>
      <c r="E10289" s="7">
        <f t="shared" si="320"/>
        <v>0.89940116777932766</v>
      </c>
      <c r="F10289" s="2">
        <v>-0.15296333768902701</v>
      </c>
      <c r="G10289" s="2">
        <v>9.5453688660986593</v>
      </c>
      <c r="H10289" s="2">
        <v>-1.4045076163891601</v>
      </c>
      <c r="I10289" s="2">
        <v>0.199336774947632</v>
      </c>
      <c r="J10289" s="2">
        <v>0.32297320089117199</v>
      </c>
      <c r="K10289" s="2">
        <v>-6.0261213465342696</v>
      </c>
      <c r="L10289" s="4">
        <f t="shared" si="321"/>
        <v>2.3267202023706659</v>
      </c>
    </row>
    <row r="10290" spans="1:12" x14ac:dyDescent="0.15">
      <c r="A10290" s="2" t="s">
        <v>16530</v>
      </c>
      <c r="B10290" s="2">
        <v>20591</v>
      </c>
      <c r="C10290" s="2" t="s">
        <v>17124</v>
      </c>
      <c r="D10290" s="2" t="s">
        <v>17125</v>
      </c>
      <c r="E10290" s="7">
        <f t="shared" si="320"/>
        <v>0.89937220549758867</v>
      </c>
      <c r="F10290" s="2">
        <v>-0.153009795726334</v>
      </c>
      <c r="G10290" s="2">
        <v>6.4719909725842797</v>
      </c>
      <c r="H10290" s="2">
        <v>-1.80831624850304</v>
      </c>
      <c r="I10290" s="2">
        <v>0.10976674209850799</v>
      </c>
      <c r="J10290" s="2">
        <v>0.209878855026843</v>
      </c>
      <c r="K10290" s="2">
        <v>-5.4847405012889503</v>
      </c>
      <c r="L10290" s="4">
        <f t="shared" si="321"/>
        <v>3.1874870922530958</v>
      </c>
    </row>
    <row r="10291" spans="1:12" x14ac:dyDescent="0.15">
      <c r="A10291" s="2" t="s">
        <v>15625</v>
      </c>
      <c r="B10291" s="2">
        <v>66997</v>
      </c>
      <c r="C10291" s="2" t="s">
        <v>15626</v>
      </c>
      <c r="D10291" s="2" t="s">
        <v>15627</v>
      </c>
      <c r="E10291" s="7">
        <f t="shared" si="320"/>
        <v>0.89935928699049017</v>
      </c>
      <c r="F10291" s="2">
        <v>-0.153030518626005</v>
      </c>
      <c r="G10291" s="2">
        <v>10.287821977689401</v>
      </c>
      <c r="H10291" s="2">
        <v>-1.7064111945470699</v>
      </c>
      <c r="I10291" s="2">
        <v>0.127934619296066</v>
      </c>
      <c r="J10291" s="2">
        <v>0.23418604101363999</v>
      </c>
      <c r="K10291" s="2">
        <v>-5.6274322613662102</v>
      </c>
      <c r="L10291" s="4">
        <f t="shared" si="321"/>
        <v>2.9665213824384384</v>
      </c>
    </row>
    <row r="10292" spans="1:12" x14ac:dyDescent="0.15">
      <c r="A10292" s="2" t="s">
        <v>15879</v>
      </c>
      <c r="B10292" s="2">
        <v>17957</v>
      </c>
      <c r="C10292" s="2" t="s">
        <v>31186</v>
      </c>
      <c r="D10292" s="2" t="s">
        <v>31187</v>
      </c>
      <c r="E10292" s="7">
        <f t="shared" si="320"/>
        <v>0.89935193007304037</v>
      </c>
      <c r="F10292" s="2">
        <v>-0.15304232017393599</v>
      </c>
      <c r="G10292" s="2">
        <v>6.7642720170278396</v>
      </c>
      <c r="H10292" s="2">
        <v>-1.7299769730424801</v>
      </c>
      <c r="I10292" s="2">
        <v>0.123497814180814</v>
      </c>
      <c r="J10292" s="2">
        <v>0.228477670062498</v>
      </c>
      <c r="K10292" s="2">
        <v>-5.5947472563645597</v>
      </c>
      <c r="L10292" s="4">
        <f t="shared" si="321"/>
        <v>3.0174425874774644</v>
      </c>
    </row>
    <row r="10293" spans="1:12" x14ac:dyDescent="0.15">
      <c r="A10293" s="2" t="s">
        <v>11563</v>
      </c>
      <c r="E10293" s="7">
        <f t="shared" si="320"/>
        <v>0.8992628663497032</v>
      </c>
      <c r="F10293" s="2">
        <v>-0.15318519878512299</v>
      </c>
      <c r="G10293" s="2">
        <v>5.8554929639092803</v>
      </c>
      <c r="H10293" s="2">
        <v>-1.2503369431501601</v>
      </c>
      <c r="I10293" s="2">
        <v>0.24796546151941101</v>
      </c>
      <c r="J10293" s="2">
        <v>0.37865460906084802</v>
      </c>
      <c r="K10293" s="2">
        <v>-6.2123037430091603</v>
      </c>
      <c r="L10293" s="4">
        <f t="shared" si="321"/>
        <v>2.011788909616933</v>
      </c>
    </row>
    <row r="10294" spans="1:12" x14ac:dyDescent="0.15">
      <c r="A10294" s="2" t="s">
        <v>13207</v>
      </c>
      <c r="B10294" s="2">
        <v>12675</v>
      </c>
      <c r="C10294" s="2" t="s">
        <v>13208</v>
      </c>
      <c r="D10294" s="2" t="s">
        <v>13209</v>
      </c>
      <c r="E10294" s="7">
        <f t="shared" si="320"/>
        <v>0.89924079154333159</v>
      </c>
      <c r="F10294" s="2">
        <v>-0.153220614018829</v>
      </c>
      <c r="G10294" s="2">
        <v>6.6155639562814104</v>
      </c>
      <c r="H10294" s="2">
        <v>-1.42310391381767</v>
      </c>
      <c r="I10294" s="2">
        <v>0.19407357976328399</v>
      </c>
      <c r="J10294" s="2">
        <v>0.31694225568705903</v>
      </c>
      <c r="K10294" s="2">
        <v>-6.0027827446425697</v>
      </c>
      <c r="L10294" s="4">
        <f t="shared" si="321"/>
        <v>2.3653243649803439</v>
      </c>
    </row>
    <row r="10295" spans="1:12" x14ac:dyDescent="0.15">
      <c r="A10295" s="2" t="s">
        <v>12532</v>
      </c>
      <c r="B10295" s="2">
        <v>227737</v>
      </c>
      <c r="C10295" s="2" t="s">
        <v>12533</v>
      </c>
      <c r="D10295" s="2" t="s">
        <v>12534</v>
      </c>
      <c r="E10295" s="7">
        <f t="shared" si="320"/>
        <v>0.89922247227964125</v>
      </c>
      <c r="F10295" s="2">
        <v>-0.153250004789729</v>
      </c>
      <c r="G10295" s="2">
        <v>6.8793250803661801</v>
      </c>
      <c r="H10295" s="2">
        <v>-1.3420286147886999</v>
      </c>
      <c r="I10295" s="2">
        <v>0.21794694107589499</v>
      </c>
      <c r="J10295" s="2">
        <v>0.34509033889836099</v>
      </c>
      <c r="K10295" s="2">
        <v>-6.1031890981513097</v>
      </c>
      <c r="L10295" s="4">
        <f t="shared" si="321"/>
        <v>2.1979511395350064</v>
      </c>
    </row>
    <row r="10296" spans="1:12" x14ac:dyDescent="0.15">
      <c r="A10296" s="2" t="s">
        <v>15301</v>
      </c>
      <c r="B10296" s="2">
        <v>70620</v>
      </c>
      <c r="C10296" s="2" t="s">
        <v>15302</v>
      </c>
      <c r="D10296" s="2" t="s">
        <v>15303</v>
      </c>
      <c r="E10296" s="7">
        <f t="shared" si="320"/>
        <v>0.89921293570927596</v>
      </c>
      <c r="F10296" s="2">
        <v>-0.15326530515883</v>
      </c>
      <c r="G10296" s="2">
        <v>6.2341884109657304</v>
      </c>
      <c r="H10296" s="2">
        <v>-1.6617886706887901</v>
      </c>
      <c r="I10296" s="2">
        <v>0.136746238003572</v>
      </c>
      <c r="J10296" s="2">
        <v>0.24603281137295599</v>
      </c>
      <c r="K10296" s="2">
        <v>-5.6887699199429997</v>
      </c>
      <c r="L10296" s="4">
        <f t="shared" si="321"/>
        <v>2.8704269509974725</v>
      </c>
    </row>
    <row r="10297" spans="1:12" x14ac:dyDescent="0.15">
      <c r="A10297" s="2" t="s">
        <v>12431</v>
      </c>
      <c r="B10297" s="2">
        <v>67466</v>
      </c>
      <c r="C10297" s="2" t="s">
        <v>14685</v>
      </c>
      <c r="D10297" s="2" t="s">
        <v>14686</v>
      </c>
      <c r="E10297" s="7">
        <f t="shared" si="320"/>
        <v>0.89920571412391059</v>
      </c>
      <c r="F10297" s="2">
        <v>-0.15327689149930199</v>
      </c>
      <c r="G10297" s="2">
        <v>7.0309307104920702</v>
      </c>
      <c r="H10297" s="2">
        <v>-1.3333066659450401</v>
      </c>
      <c r="I10297" s="2">
        <v>0.220661325485106</v>
      </c>
      <c r="J10297" s="2">
        <v>0.34838616862966798</v>
      </c>
      <c r="K10297" s="2">
        <v>-6.1137774587907403</v>
      </c>
      <c r="L10297" s="4">
        <f t="shared" si="321"/>
        <v>2.1800942990718357</v>
      </c>
    </row>
    <row r="10298" spans="1:12" x14ac:dyDescent="0.15">
      <c r="A10298" s="2" t="s">
        <v>15660</v>
      </c>
      <c r="B10298" s="2">
        <v>26446</v>
      </c>
      <c r="C10298" s="2" t="s">
        <v>16397</v>
      </c>
      <c r="D10298" s="2" t="s">
        <v>16398</v>
      </c>
      <c r="E10298" s="7">
        <f t="shared" si="320"/>
        <v>0.89917051000313086</v>
      </c>
      <c r="F10298" s="2">
        <v>-0.15333337446409301</v>
      </c>
      <c r="G10298" s="2">
        <v>9.9875467316592097</v>
      </c>
      <c r="H10298" s="2">
        <v>-1.70192015268145</v>
      </c>
      <c r="I10298" s="2">
        <v>0.12879690065581001</v>
      </c>
      <c r="J10298" s="2">
        <v>0.23530725769229799</v>
      </c>
      <c r="K10298" s="2">
        <v>-5.6336387459732098</v>
      </c>
      <c r="L10298" s="4">
        <f t="shared" si="321"/>
        <v>2.9568302177569756</v>
      </c>
    </row>
    <row r="10299" spans="1:12" x14ac:dyDescent="0.15">
      <c r="A10299" s="2" t="s">
        <v>11517</v>
      </c>
      <c r="B10299" s="2">
        <v>216742</v>
      </c>
      <c r="C10299" s="2" t="s">
        <v>13062</v>
      </c>
      <c r="D10299" s="2" t="s">
        <v>13063</v>
      </c>
      <c r="E10299" s="7">
        <f t="shared" si="320"/>
        <v>0.89916406984890895</v>
      </c>
      <c r="F10299" s="2">
        <v>-0.15334370755634699</v>
      </c>
      <c r="G10299" s="2">
        <v>7.79319941823137</v>
      </c>
      <c r="H10299" s="2">
        <v>-1.2370016271025099</v>
      </c>
      <c r="I10299" s="2">
        <v>0.25261045661436998</v>
      </c>
      <c r="J10299" s="2">
        <v>0.38380630866557103</v>
      </c>
      <c r="K10299" s="2">
        <v>-6.2277551243455704</v>
      </c>
      <c r="L10299" s="4">
        <f t="shared" si="321"/>
        <v>1.9850137352810533</v>
      </c>
    </row>
    <row r="10300" spans="1:12" x14ac:dyDescent="0.15">
      <c r="A10300" s="2" t="s">
        <v>16898</v>
      </c>
      <c r="B10300" s="2">
        <v>19025</v>
      </c>
      <c r="C10300" s="2" t="s">
        <v>21269</v>
      </c>
      <c r="D10300" s="2" t="s">
        <v>21270</v>
      </c>
      <c r="E10300" s="7">
        <f t="shared" si="320"/>
        <v>0.89916350471009421</v>
      </c>
      <c r="F10300" s="2">
        <v>-0.153344614313244</v>
      </c>
      <c r="G10300" s="2">
        <v>7.0390679714808</v>
      </c>
      <c r="H10300" s="2">
        <v>-1.84227936896962</v>
      </c>
      <c r="I10300" s="2">
        <v>0.10427484906069399</v>
      </c>
      <c r="J10300" s="2">
        <v>0.20207267655237901</v>
      </c>
      <c r="K10300" s="2">
        <v>-5.4364437967494696</v>
      </c>
      <c r="L10300" s="4">
        <f t="shared" si="321"/>
        <v>3.2615368709800112</v>
      </c>
    </row>
    <row r="10301" spans="1:12" x14ac:dyDescent="0.15">
      <c r="A10301" s="2" t="s">
        <v>12387</v>
      </c>
      <c r="B10301" s="2">
        <v>67946</v>
      </c>
      <c r="C10301" s="2" t="s">
        <v>12388</v>
      </c>
      <c r="D10301" s="2" t="s">
        <v>12389</v>
      </c>
      <c r="E10301" s="7">
        <f t="shared" si="320"/>
        <v>0.89916267699883645</v>
      </c>
      <c r="F10301" s="2">
        <v>-0.15334594236478299</v>
      </c>
      <c r="G10301" s="2">
        <v>7.25530331434428</v>
      </c>
      <c r="H10301" s="2">
        <v>-1.31904341938699</v>
      </c>
      <c r="I10301" s="2">
        <v>0.22516307530511501</v>
      </c>
      <c r="J10301" s="2">
        <v>0.35359381267978401</v>
      </c>
      <c r="K10301" s="2">
        <v>-6.1310003683158403</v>
      </c>
      <c r="L10301" s="4">
        <f t="shared" si="321"/>
        <v>2.1509578369272297</v>
      </c>
    </row>
    <row r="10302" spans="1:12" x14ac:dyDescent="0.15">
      <c r="A10302" s="2" t="s">
        <v>6764</v>
      </c>
      <c r="B10302" s="2">
        <v>13591</v>
      </c>
      <c r="C10302" s="2" t="s">
        <v>6765</v>
      </c>
      <c r="D10302" s="2" t="s">
        <v>6766</v>
      </c>
      <c r="E10302" s="7">
        <f t="shared" si="320"/>
        <v>0.89911436405929901</v>
      </c>
      <c r="F10302" s="2">
        <v>-0.153423461942364</v>
      </c>
      <c r="G10302" s="2">
        <v>7.6289810802588303</v>
      </c>
      <c r="H10302" s="2">
        <v>-0.72285519403265996</v>
      </c>
      <c r="I10302" s="2">
        <v>0.49121484209559102</v>
      </c>
      <c r="J10302" s="2">
        <v>0.62088521066336999</v>
      </c>
      <c r="K10302" s="2">
        <v>-6.7260686248986898</v>
      </c>
      <c r="L10302" s="4">
        <f t="shared" si="321"/>
        <v>1.0255739423750958</v>
      </c>
    </row>
    <row r="10303" spans="1:12" x14ac:dyDescent="0.15">
      <c r="A10303" s="2" t="s">
        <v>16640</v>
      </c>
      <c r="B10303" s="2">
        <v>104015</v>
      </c>
      <c r="C10303" s="2" t="s">
        <v>16641</v>
      </c>
      <c r="D10303" s="2" t="s">
        <v>16642</v>
      </c>
      <c r="E10303" s="7">
        <f t="shared" si="320"/>
        <v>0.89908892451170019</v>
      </c>
      <c r="F10303" s="2">
        <v>-0.15346428214261501</v>
      </c>
      <c r="G10303" s="2">
        <v>7.0426338659902896</v>
      </c>
      <c r="H10303" s="2">
        <v>-1.81246147529815</v>
      </c>
      <c r="I10303" s="2">
        <v>0.10908200223009901</v>
      </c>
      <c r="J10303" s="2">
        <v>0.20901067796818701</v>
      </c>
      <c r="K10303" s="2">
        <v>-5.47886463030299</v>
      </c>
      <c r="L10303" s="4">
        <f t="shared" si="321"/>
        <v>3.1965150082149494</v>
      </c>
    </row>
    <row r="10304" spans="1:12" x14ac:dyDescent="0.15">
      <c r="A10304" s="2" t="s">
        <v>13997</v>
      </c>
      <c r="B10304" s="2">
        <v>19134</v>
      </c>
      <c r="C10304" s="2" t="s">
        <v>23463</v>
      </c>
      <c r="D10304" s="2" t="s">
        <v>23464</v>
      </c>
      <c r="E10304" s="7">
        <f t="shared" si="320"/>
        <v>0.89904368350654895</v>
      </c>
      <c r="F10304" s="2">
        <v>-0.15353687853900899</v>
      </c>
      <c r="G10304" s="2">
        <v>7.2545875284892203</v>
      </c>
      <c r="H10304" s="2">
        <v>-1.50820524997039</v>
      </c>
      <c r="I10304" s="2">
        <v>0.17152816311046401</v>
      </c>
      <c r="J10304" s="2">
        <v>0.28978180602387899</v>
      </c>
      <c r="K10304" s="2">
        <v>-5.89377655844791</v>
      </c>
      <c r="L10304" s="4">
        <f t="shared" si="321"/>
        <v>2.5434826237717956</v>
      </c>
    </row>
    <row r="10305" spans="1:12" x14ac:dyDescent="0.15">
      <c r="A10305" s="2" t="s">
        <v>8198</v>
      </c>
      <c r="B10305" s="2">
        <v>16004</v>
      </c>
      <c r="C10305" s="2" t="s">
        <v>30027</v>
      </c>
      <c r="D10305" s="2" t="s">
        <v>30028</v>
      </c>
      <c r="E10305" s="7">
        <f t="shared" si="320"/>
        <v>0.8990435793200775</v>
      </c>
      <c r="F10305" s="2">
        <v>-0.15353704572700799</v>
      </c>
      <c r="G10305" s="2">
        <v>8.2746350391102403</v>
      </c>
      <c r="H10305" s="2">
        <v>-0.872951243485522</v>
      </c>
      <c r="I10305" s="2">
        <v>0.40918018058375799</v>
      </c>
      <c r="J10305" s="2">
        <v>0.54536961048110799</v>
      </c>
      <c r="K10305" s="2">
        <v>-6.6022269314155899</v>
      </c>
      <c r="L10305" s="4">
        <f t="shared" si="321"/>
        <v>1.2891918277757766</v>
      </c>
    </row>
    <row r="10306" spans="1:12" x14ac:dyDescent="0.15">
      <c r="A10306" s="2" t="s">
        <v>16984</v>
      </c>
      <c r="B10306" s="2" t="s">
        <v>16985</v>
      </c>
      <c r="C10306" s="2" t="s">
        <v>16986</v>
      </c>
      <c r="D10306" s="2" t="s">
        <v>16987</v>
      </c>
      <c r="E10306" s="7">
        <f t="shared" si="320"/>
        <v>0.89903434800728432</v>
      </c>
      <c r="F10306" s="2">
        <v>-0.15355185928873999</v>
      </c>
      <c r="G10306" s="2">
        <v>9.0814860549485594</v>
      </c>
      <c r="H10306" s="2">
        <v>-1.8511698650894699</v>
      </c>
      <c r="I10306" s="2">
        <v>0.102881083770736</v>
      </c>
      <c r="J10306" s="2">
        <v>0.200189754125882</v>
      </c>
      <c r="K10306" s="2">
        <v>-5.4237444658309197</v>
      </c>
      <c r="L10306" s="4">
        <f t="shared" si="321"/>
        <v>3.2809503493791707</v>
      </c>
    </row>
    <row r="10307" spans="1:12" x14ac:dyDescent="0.15">
      <c r="A10307" s="2" t="s">
        <v>8322</v>
      </c>
      <c r="B10307" s="2">
        <v>18012</v>
      </c>
      <c r="C10307" s="2" t="s">
        <v>8323</v>
      </c>
      <c r="D10307" s="2" t="s">
        <v>8324</v>
      </c>
      <c r="E10307" s="7">
        <f t="shared" ref="E10307:E10370" si="322">2^F10307</f>
        <v>0.89902680583529748</v>
      </c>
      <c r="F10307" s="2">
        <v>-0.15356396238556699</v>
      </c>
      <c r="G10307" s="2">
        <v>5.2570336793130803</v>
      </c>
      <c r="H10307" s="2">
        <v>-0.85726551455088795</v>
      </c>
      <c r="I10307" s="2">
        <v>0.41727205052357702</v>
      </c>
      <c r="J10307" s="2">
        <v>0.55348070952908002</v>
      </c>
      <c r="K10307" s="2">
        <v>-6.6160795739454699</v>
      </c>
      <c r="L10307" s="4">
        <f t="shared" si="321"/>
        <v>1.2609398048190816</v>
      </c>
    </row>
    <row r="10308" spans="1:12" x14ac:dyDescent="0.15">
      <c r="A10308" s="2" t="s">
        <v>15615</v>
      </c>
      <c r="B10308" s="2">
        <v>67054</v>
      </c>
      <c r="C10308" s="2" t="s">
        <v>24790</v>
      </c>
      <c r="D10308" s="2" t="s">
        <v>24791</v>
      </c>
      <c r="E10308" s="7">
        <f t="shared" si="322"/>
        <v>0.89902487243039741</v>
      </c>
      <c r="F10308" s="2">
        <v>-0.153567064981221</v>
      </c>
      <c r="G10308" s="2">
        <v>9.7996300455497494</v>
      </c>
      <c r="H10308" s="2">
        <v>-1.68701527914377</v>
      </c>
      <c r="I10308" s="2">
        <v>0.13169767247088299</v>
      </c>
      <c r="J10308" s="2">
        <v>0.23917756358943901</v>
      </c>
      <c r="K10308" s="2">
        <v>-5.6541842830777602</v>
      </c>
      <c r="L10308" s="4">
        <f t="shared" si="321"/>
        <v>2.924698246213111</v>
      </c>
    </row>
    <row r="10309" spans="1:12" x14ac:dyDescent="0.15">
      <c r="A10309" s="2" t="s">
        <v>11308</v>
      </c>
      <c r="E10309" s="7">
        <f t="shared" si="322"/>
        <v>0.89896988264718936</v>
      </c>
      <c r="F10309" s="2">
        <v>-0.15365531160967699</v>
      </c>
      <c r="G10309" s="2">
        <v>6.9461205067501099</v>
      </c>
      <c r="H10309" s="2">
        <v>-1.21509771599278</v>
      </c>
      <c r="I10309" s="2">
        <v>0.26039830111874301</v>
      </c>
      <c r="J10309" s="2">
        <v>0.39327644654559102</v>
      </c>
      <c r="K10309" s="2">
        <v>-6.2528948541587797</v>
      </c>
      <c r="L10309" s="4">
        <f t="shared" ref="L10309:L10372" si="323">LOG(I10309,2)*-1</f>
        <v>1.9412080587323537</v>
      </c>
    </row>
    <row r="10310" spans="1:12" x14ac:dyDescent="0.15">
      <c r="A10310" s="2" t="s">
        <v>11418</v>
      </c>
      <c r="E10310" s="7">
        <f t="shared" si="322"/>
        <v>0.89892139874071797</v>
      </c>
      <c r="F10310" s="2">
        <v>-0.15373312220052901</v>
      </c>
      <c r="G10310" s="2">
        <v>5.5129092826921404</v>
      </c>
      <c r="H10310" s="2">
        <v>-1.2250576955918899</v>
      </c>
      <c r="I10310" s="2">
        <v>0.256832560900153</v>
      </c>
      <c r="J10310" s="2">
        <v>0.38908417987601501</v>
      </c>
      <c r="K10310" s="2">
        <v>-6.2415007810879599</v>
      </c>
      <c r="L10310" s="4">
        <f t="shared" si="323"/>
        <v>1.9610999778192475</v>
      </c>
    </row>
    <row r="10311" spans="1:12" x14ac:dyDescent="0.15">
      <c r="A10311" s="2" t="s">
        <v>9767</v>
      </c>
      <c r="B10311" s="2">
        <v>76686</v>
      </c>
      <c r="C10311" s="2" t="s">
        <v>9768</v>
      </c>
      <c r="D10311" s="2" t="s">
        <v>9769</v>
      </c>
      <c r="E10311" s="7">
        <f t="shared" si="322"/>
        <v>0.89889983270944185</v>
      </c>
      <c r="F10311" s="2">
        <v>-0.15376773432528401</v>
      </c>
      <c r="G10311" s="2">
        <v>6.5833879953169703</v>
      </c>
      <c r="H10311" s="2">
        <v>-1.02510160387288</v>
      </c>
      <c r="I10311" s="2">
        <v>0.33654843436635201</v>
      </c>
      <c r="J10311" s="2">
        <v>0.47483620126903497</v>
      </c>
      <c r="K10311" s="2">
        <v>-6.4575476929030202</v>
      </c>
      <c r="L10311" s="4">
        <f t="shared" si="323"/>
        <v>1.5711139496600912</v>
      </c>
    </row>
    <row r="10312" spans="1:12" x14ac:dyDescent="0.15">
      <c r="A10312" s="2" t="s">
        <v>15589</v>
      </c>
      <c r="B10312" s="2">
        <v>26443</v>
      </c>
      <c r="C10312" s="2" t="s">
        <v>28119</v>
      </c>
      <c r="D10312" s="2" t="s">
        <v>28120</v>
      </c>
      <c r="E10312" s="7">
        <f t="shared" si="322"/>
        <v>0.89889919824758646</v>
      </c>
      <c r="F10312" s="2">
        <v>-0.15376875260926001</v>
      </c>
      <c r="G10312" s="2">
        <v>10.628436168668401</v>
      </c>
      <c r="H10312" s="2">
        <v>-1.69033518340561</v>
      </c>
      <c r="I10312" s="2">
        <v>0.131046331777294</v>
      </c>
      <c r="J10312" s="2">
        <v>0.23829730806136301</v>
      </c>
      <c r="K10312" s="2">
        <v>-5.6496150233024203</v>
      </c>
      <c r="L10312" s="4">
        <f t="shared" si="323"/>
        <v>2.9318511242868408</v>
      </c>
    </row>
    <row r="10313" spans="1:12" x14ac:dyDescent="0.15">
      <c r="A10313" s="2" t="s">
        <v>15554</v>
      </c>
      <c r="B10313" s="2">
        <v>116733</v>
      </c>
      <c r="C10313" s="2" t="s">
        <v>15555</v>
      </c>
      <c r="D10313" s="2" t="s">
        <v>15556</v>
      </c>
      <c r="E10313" s="7">
        <f t="shared" si="322"/>
        <v>0.89887606957994692</v>
      </c>
      <c r="F10313" s="2">
        <v>-0.15380587361621201</v>
      </c>
      <c r="G10313" s="2">
        <v>8.7363631353511799</v>
      </c>
      <c r="H10313" s="2">
        <v>-1.6957915761123901</v>
      </c>
      <c r="I10313" s="2">
        <v>0.129982347290308</v>
      </c>
      <c r="J10313" s="2">
        <v>0.236753561135919</v>
      </c>
      <c r="K10313" s="2">
        <v>-5.6420964718990803</v>
      </c>
      <c r="L10313" s="4">
        <f t="shared" si="323"/>
        <v>2.9436123886028844</v>
      </c>
    </row>
    <row r="10314" spans="1:12" x14ac:dyDescent="0.15">
      <c r="A10314" s="2" t="s">
        <v>12760</v>
      </c>
      <c r="B10314" s="2">
        <v>67912</v>
      </c>
      <c r="C10314" s="2" t="s">
        <v>19533</v>
      </c>
      <c r="D10314" s="2" t="s">
        <v>19534</v>
      </c>
      <c r="E10314" s="7">
        <f t="shared" si="322"/>
        <v>0.89884310293222602</v>
      </c>
      <c r="F10314" s="2">
        <v>-0.153858786017564</v>
      </c>
      <c r="G10314" s="2">
        <v>6.5212787041867202</v>
      </c>
      <c r="H10314" s="2">
        <v>-1.3722648997509299</v>
      </c>
      <c r="I10314" s="2">
        <v>0.20875975942577199</v>
      </c>
      <c r="J10314" s="2">
        <v>0.334448037077136</v>
      </c>
      <c r="K10314" s="2">
        <v>-6.0661561410351101</v>
      </c>
      <c r="L10314" s="4">
        <f t="shared" si="323"/>
        <v>2.2600844503735154</v>
      </c>
    </row>
    <row r="10315" spans="1:12" x14ac:dyDescent="0.15">
      <c r="A10315" s="2" t="s">
        <v>12086</v>
      </c>
      <c r="B10315" s="2">
        <v>26422</v>
      </c>
      <c r="C10315" s="2" t="s">
        <v>12087</v>
      </c>
      <c r="D10315" s="2" t="s">
        <v>12088</v>
      </c>
      <c r="E10315" s="7">
        <f t="shared" si="322"/>
        <v>0.89882881944689708</v>
      </c>
      <c r="F10315" s="2">
        <v>-0.15388171201779199</v>
      </c>
      <c r="G10315" s="2">
        <v>6.0450866553865401</v>
      </c>
      <c r="H10315" s="2">
        <v>-1.2942200885763799</v>
      </c>
      <c r="I10315" s="2">
        <v>0.23318597938677199</v>
      </c>
      <c r="J10315" s="2">
        <v>0.36239006553876102</v>
      </c>
      <c r="K10315" s="2">
        <v>-6.1606962474203497</v>
      </c>
      <c r="L10315" s="4">
        <f t="shared" si="323"/>
        <v>2.1004470476751265</v>
      </c>
    </row>
    <row r="10316" spans="1:12" x14ac:dyDescent="0.15">
      <c r="A10316" s="2" t="s">
        <v>12746</v>
      </c>
      <c r="B10316" s="2">
        <v>234733</v>
      </c>
      <c r="C10316" s="2" t="s">
        <v>28977</v>
      </c>
      <c r="D10316" s="2" t="s">
        <v>28978</v>
      </c>
      <c r="E10316" s="7">
        <f t="shared" si="322"/>
        <v>0.89881806174323153</v>
      </c>
      <c r="F10316" s="2">
        <v>-0.15389897913058501</v>
      </c>
      <c r="G10316" s="2">
        <v>5.9083220928769098</v>
      </c>
      <c r="H10316" s="2">
        <v>-1.37421998009631</v>
      </c>
      <c r="I10316" s="2">
        <v>0.208177490118133</v>
      </c>
      <c r="J10316" s="2">
        <v>0.33365799644982802</v>
      </c>
      <c r="K10316" s="2">
        <v>-6.0637443964966602</v>
      </c>
      <c r="L10316" s="4">
        <f t="shared" si="323"/>
        <v>2.2641140140050999</v>
      </c>
    </row>
    <row r="10317" spans="1:12" x14ac:dyDescent="0.15">
      <c r="A10317" s="2" t="s">
        <v>13953</v>
      </c>
      <c r="B10317" s="2" t="s">
        <v>32130</v>
      </c>
      <c r="C10317" s="2" t="s">
        <v>32131</v>
      </c>
      <c r="D10317" s="2" t="s">
        <v>32132</v>
      </c>
      <c r="E10317" s="7">
        <f t="shared" si="322"/>
        <v>0.89881661088241616</v>
      </c>
      <c r="F10317" s="2">
        <v>-0.15390130791266199</v>
      </c>
      <c r="G10317" s="2">
        <v>7.3290629998604304</v>
      </c>
      <c r="H10317" s="2">
        <v>-1.5110283535828</v>
      </c>
      <c r="I10317" s="2">
        <v>0.170822206138556</v>
      </c>
      <c r="J10317" s="2">
        <v>0.28903265524275501</v>
      </c>
      <c r="K10317" s="2">
        <v>-5.8901009586654096</v>
      </c>
      <c r="L10317" s="4">
        <f t="shared" si="323"/>
        <v>2.5494325637019837</v>
      </c>
    </row>
    <row r="10318" spans="1:12" x14ac:dyDescent="0.15">
      <c r="A10318" s="2" t="s">
        <v>14421</v>
      </c>
      <c r="B10318" s="2">
        <v>66626</v>
      </c>
      <c r="C10318" s="2" t="s">
        <v>14422</v>
      </c>
      <c r="D10318" s="2" t="s">
        <v>14423</v>
      </c>
      <c r="E10318" s="7">
        <f t="shared" si="322"/>
        <v>0.89877974074584277</v>
      </c>
      <c r="F10318" s="2">
        <v>-0.15396048956726499</v>
      </c>
      <c r="G10318" s="2">
        <v>7.88351905306064</v>
      </c>
      <c r="H10318" s="2">
        <v>-1.55328969363425</v>
      </c>
      <c r="I10318" s="2">
        <v>0.16056320080668601</v>
      </c>
      <c r="J10318" s="2">
        <v>0.27632046979576502</v>
      </c>
      <c r="K10318" s="2">
        <v>-5.8346441310558603</v>
      </c>
      <c r="L10318" s="4">
        <f t="shared" si="323"/>
        <v>2.63878681284808</v>
      </c>
    </row>
    <row r="10319" spans="1:12" x14ac:dyDescent="0.15">
      <c r="A10319" s="2" t="s">
        <v>13757</v>
      </c>
      <c r="B10319" s="2">
        <v>15288</v>
      </c>
      <c r="C10319" s="2" t="s">
        <v>28606</v>
      </c>
      <c r="D10319" s="2" t="s">
        <v>28607</v>
      </c>
      <c r="E10319" s="7">
        <f t="shared" si="322"/>
        <v>0.89875144616529423</v>
      </c>
      <c r="F10319" s="2">
        <v>-0.15400590791810301</v>
      </c>
      <c r="G10319" s="2">
        <v>7.07443008526079</v>
      </c>
      <c r="H10319" s="2">
        <v>-1.47779270646751</v>
      </c>
      <c r="I10319" s="2">
        <v>0.17930119876695</v>
      </c>
      <c r="J10319" s="2">
        <v>0.299133660515287</v>
      </c>
      <c r="K10319" s="2">
        <v>-5.9331356979212702</v>
      </c>
      <c r="L10319" s="4">
        <f t="shared" si="323"/>
        <v>2.4795429611185953</v>
      </c>
    </row>
    <row r="10320" spans="1:12" x14ac:dyDescent="0.15">
      <c r="A10320" s="2" t="s">
        <v>13569</v>
      </c>
      <c r="B10320" s="2" t="s">
        <v>13570</v>
      </c>
      <c r="C10320" s="2" t="s">
        <v>35825</v>
      </c>
      <c r="D10320" s="2" t="s">
        <v>13571</v>
      </c>
      <c r="E10320" s="7">
        <f t="shared" si="322"/>
        <v>0.89870948080443114</v>
      </c>
      <c r="F10320" s="2">
        <v>-0.15407327318552999</v>
      </c>
      <c r="G10320" s="2">
        <v>9.4580242408433701</v>
      </c>
      <c r="H10320" s="2">
        <v>-1.45981406047171</v>
      </c>
      <c r="I10320" s="2">
        <v>0.18404318641827599</v>
      </c>
      <c r="J10320" s="2">
        <v>0.30489788636845999</v>
      </c>
      <c r="K10320" s="2">
        <v>-5.9561949857632897</v>
      </c>
      <c r="L10320" s="4">
        <f t="shared" si="323"/>
        <v>2.4418837551220389</v>
      </c>
    </row>
    <row r="10321" spans="1:12" x14ac:dyDescent="0.15">
      <c r="A10321" s="2" t="s">
        <v>16592</v>
      </c>
      <c r="B10321" s="2">
        <v>100047920</v>
      </c>
      <c r="D10321" s="2" t="s">
        <v>16593</v>
      </c>
      <c r="E10321" s="7">
        <f t="shared" si="322"/>
        <v>0.89868559602602238</v>
      </c>
      <c r="F10321" s="2">
        <v>-0.154111615842422</v>
      </c>
      <c r="G10321" s="2">
        <v>7.2645738872158603</v>
      </c>
      <c r="H10321" s="2">
        <v>-1.8024271016933699</v>
      </c>
      <c r="I10321" s="2">
        <v>0.110746576524586</v>
      </c>
      <c r="J10321" s="2">
        <v>0.21108387706829701</v>
      </c>
      <c r="K10321" s="2">
        <v>-5.4930792199439997</v>
      </c>
      <c r="L10321" s="4">
        <f t="shared" si="323"/>
        <v>3.1746659930130821</v>
      </c>
    </row>
    <row r="10322" spans="1:12" x14ac:dyDescent="0.15">
      <c r="A10322" s="2" t="s">
        <v>9854</v>
      </c>
      <c r="E10322" s="7">
        <f t="shared" si="322"/>
        <v>0.89863789976504094</v>
      </c>
      <c r="F10322" s="2">
        <v>-0.15418818654253699</v>
      </c>
      <c r="G10322" s="2">
        <v>5.1045666996574299</v>
      </c>
      <c r="H10322" s="2">
        <v>-1.0352962945951101</v>
      </c>
      <c r="I10322" s="2">
        <v>0.33205878004114098</v>
      </c>
      <c r="J10322" s="2">
        <v>0.47070831437651101</v>
      </c>
      <c r="K10322" s="2">
        <v>-6.4472137367720803</v>
      </c>
      <c r="L10322" s="4">
        <f t="shared" si="323"/>
        <v>1.5904894491954442</v>
      </c>
    </row>
    <row r="10323" spans="1:12" x14ac:dyDescent="0.15">
      <c r="A10323" s="2" t="s">
        <v>10337</v>
      </c>
      <c r="E10323" s="7">
        <f t="shared" si="322"/>
        <v>0.89855413637069237</v>
      </c>
      <c r="F10323" s="2">
        <v>-0.15432266859152499</v>
      </c>
      <c r="G10323" s="2">
        <v>5.5738953896129999</v>
      </c>
      <c r="H10323" s="2">
        <v>-1.1017606808196501</v>
      </c>
      <c r="I10323" s="2">
        <v>0.303927379100427</v>
      </c>
      <c r="J10323" s="2">
        <v>0.44131953100253701</v>
      </c>
      <c r="K10323" s="2">
        <v>-6.3779854358862096</v>
      </c>
      <c r="L10323" s="4">
        <f t="shared" si="323"/>
        <v>1.7182014499277654</v>
      </c>
    </row>
    <row r="10324" spans="1:12" x14ac:dyDescent="0.15">
      <c r="A10324" s="2" t="s">
        <v>12649</v>
      </c>
      <c r="E10324" s="7">
        <f t="shared" si="322"/>
        <v>0.89847548115669051</v>
      </c>
      <c r="F10324" s="2">
        <v>-0.15444896087535401</v>
      </c>
      <c r="G10324" s="2">
        <v>5.2677307447641102</v>
      </c>
      <c r="H10324" s="2">
        <v>-1.3618735875660799</v>
      </c>
      <c r="I10324" s="2">
        <v>0.21187841502443</v>
      </c>
      <c r="J10324" s="2">
        <v>0.33834385240271803</v>
      </c>
      <c r="K10324" s="2">
        <v>-6.0789398394082896</v>
      </c>
      <c r="L10324" s="4">
        <f t="shared" si="323"/>
        <v>2.2386914733092742</v>
      </c>
    </row>
    <row r="10325" spans="1:12" x14ac:dyDescent="0.15">
      <c r="A10325" s="2" t="s">
        <v>13083</v>
      </c>
      <c r="B10325" s="2">
        <v>13660</v>
      </c>
      <c r="C10325" s="2" t="s">
        <v>20505</v>
      </c>
      <c r="D10325" s="2" t="s">
        <v>20506</v>
      </c>
      <c r="E10325" s="7">
        <f t="shared" si="322"/>
        <v>0.89845243005897835</v>
      </c>
      <c r="F10325" s="2">
        <v>-0.15448597483028301</v>
      </c>
      <c r="G10325" s="2">
        <v>7.5651849661889896</v>
      </c>
      <c r="H10325" s="2">
        <v>-1.39949852582125</v>
      </c>
      <c r="I10325" s="2">
        <v>0.20077576581512599</v>
      </c>
      <c r="J10325" s="2">
        <v>0.32482669277912701</v>
      </c>
      <c r="K10325" s="2">
        <v>-6.0323770937452199</v>
      </c>
      <c r="L10325" s="4">
        <f t="shared" si="323"/>
        <v>2.3163429523331889</v>
      </c>
    </row>
    <row r="10326" spans="1:12" x14ac:dyDescent="0.15">
      <c r="A10326" s="2" t="s">
        <v>17473</v>
      </c>
      <c r="B10326" s="2">
        <v>15183</v>
      </c>
      <c r="C10326" s="2" t="s">
        <v>17474</v>
      </c>
      <c r="D10326" s="2" t="s">
        <v>17475</v>
      </c>
      <c r="E10326" s="7">
        <f t="shared" si="322"/>
        <v>0.89844741270370876</v>
      </c>
      <c r="F10326" s="2">
        <v>-0.15449403149921201</v>
      </c>
      <c r="G10326" s="2">
        <v>8.4065945896665699</v>
      </c>
      <c r="H10326" s="2">
        <v>-1.9173111748162699</v>
      </c>
      <c r="I10326" s="2">
        <v>9.3058068764686003E-2</v>
      </c>
      <c r="J10326" s="2">
        <v>0.18616586928907899</v>
      </c>
      <c r="K10326" s="2">
        <v>-5.3285693438925703</v>
      </c>
      <c r="L10326" s="4">
        <f t="shared" si="323"/>
        <v>3.4257249426378813</v>
      </c>
    </row>
    <row r="10327" spans="1:12" x14ac:dyDescent="0.15">
      <c r="A10327" s="2" t="s">
        <v>13394</v>
      </c>
      <c r="B10327" s="2">
        <v>52530</v>
      </c>
      <c r="C10327" s="2" t="s">
        <v>13732</v>
      </c>
      <c r="D10327" s="2" t="s">
        <v>13733</v>
      </c>
      <c r="E10327" s="7">
        <f t="shared" si="322"/>
        <v>0.89843062936703832</v>
      </c>
      <c r="F10327" s="2">
        <v>-0.15452098183865401</v>
      </c>
      <c r="G10327" s="2">
        <v>7.5088760564899699</v>
      </c>
      <c r="H10327" s="2">
        <v>-1.44188325116829</v>
      </c>
      <c r="I10327" s="2">
        <v>0.18888349204044799</v>
      </c>
      <c r="J10327" s="2">
        <v>0.31085310125042298</v>
      </c>
      <c r="K10327" s="2">
        <v>-5.9790348410282403</v>
      </c>
      <c r="L10327" s="4">
        <f t="shared" si="323"/>
        <v>2.4044314757025238</v>
      </c>
    </row>
    <row r="10328" spans="1:12" x14ac:dyDescent="0.15">
      <c r="A10328" s="2" t="s">
        <v>14736</v>
      </c>
      <c r="E10328" s="7">
        <f t="shared" si="322"/>
        <v>0.8984296648382426</v>
      </c>
      <c r="F10328" s="2">
        <v>-0.154522530674604</v>
      </c>
      <c r="G10328" s="2">
        <v>7.5116129595977004</v>
      </c>
      <c r="H10328" s="2">
        <v>-1.5907366048692499</v>
      </c>
      <c r="I10328" s="2">
        <v>0.151944099222693</v>
      </c>
      <c r="J10328" s="2">
        <v>0.26551561060135698</v>
      </c>
      <c r="K10328" s="2">
        <v>-5.7848477588025498</v>
      </c>
      <c r="L10328" s="4">
        <f t="shared" si="323"/>
        <v>2.7183874462690665</v>
      </c>
    </row>
    <row r="10329" spans="1:12" x14ac:dyDescent="0.15">
      <c r="A10329" s="2" t="s">
        <v>12265</v>
      </c>
      <c r="B10329" s="2">
        <v>53881</v>
      </c>
      <c r="C10329" s="2" t="s">
        <v>12266</v>
      </c>
      <c r="D10329" s="2" t="s">
        <v>12267</v>
      </c>
      <c r="E10329" s="7">
        <f t="shared" si="322"/>
        <v>0.89842711375388851</v>
      </c>
      <c r="F10329" s="2">
        <v>-0.15452662720226301</v>
      </c>
      <c r="G10329" s="2">
        <v>6.9730320021393801</v>
      </c>
      <c r="H10329" s="2">
        <v>-1.31235543821613</v>
      </c>
      <c r="I10329" s="2">
        <v>0.22730098615917099</v>
      </c>
      <c r="J10329" s="2">
        <v>0.35595653931904297</v>
      </c>
      <c r="K10329" s="2">
        <v>-6.1390361714968602</v>
      </c>
      <c r="L10329" s="4">
        <f t="shared" si="323"/>
        <v>2.137324151497729</v>
      </c>
    </row>
    <row r="10330" spans="1:12" x14ac:dyDescent="0.15">
      <c r="A10330" s="2" t="s">
        <v>15973</v>
      </c>
      <c r="B10330" s="2">
        <v>228012</v>
      </c>
      <c r="C10330" s="2" t="s">
        <v>15974</v>
      </c>
      <c r="D10330" s="2" t="s">
        <v>15975</v>
      </c>
      <c r="E10330" s="7">
        <f t="shared" si="322"/>
        <v>0.89841091015622043</v>
      </c>
      <c r="F10330" s="2">
        <v>-0.15455264718813799</v>
      </c>
      <c r="G10330" s="2">
        <v>5.8075582519699003</v>
      </c>
      <c r="H10330" s="2">
        <v>-1.7404227198723901</v>
      </c>
      <c r="I10330" s="2">
        <v>0.12157766649858</v>
      </c>
      <c r="J10330" s="2">
        <v>0.22581811887009201</v>
      </c>
      <c r="K10330" s="2">
        <v>-5.5801971616939197</v>
      </c>
      <c r="L10330" s="4">
        <f t="shared" si="323"/>
        <v>3.0400498610973767</v>
      </c>
    </row>
    <row r="10331" spans="1:12" x14ac:dyDescent="0.15">
      <c r="A10331" s="2" t="s">
        <v>13990</v>
      </c>
      <c r="B10331" s="2">
        <v>13356</v>
      </c>
      <c r="C10331" s="2" t="s">
        <v>13991</v>
      </c>
      <c r="D10331" s="2" t="s">
        <v>13992</v>
      </c>
      <c r="E10331" s="7">
        <f t="shared" si="322"/>
        <v>0.89840693860104115</v>
      </c>
      <c r="F10331" s="2">
        <v>-0.15455902484402101</v>
      </c>
      <c r="G10331" s="2">
        <v>6.6362787720960803</v>
      </c>
      <c r="H10331" s="2">
        <v>-1.5088678446988799</v>
      </c>
      <c r="I10331" s="2">
        <v>0.17136223639947001</v>
      </c>
      <c r="J10331" s="2">
        <v>0.28957990056779298</v>
      </c>
      <c r="K10331" s="2">
        <v>-5.8929142108773904</v>
      </c>
      <c r="L10331" s="4">
        <f t="shared" si="323"/>
        <v>2.5448788813638954</v>
      </c>
    </row>
    <row r="10332" spans="1:12" x14ac:dyDescent="0.15">
      <c r="A10332" s="2" t="s">
        <v>11233</v>
      </c>
      <c r="E10332" s="7">
        <f t="shared" si="322"/>
        <v>0.89840393062932866</v>
      </c>
      <c r="F10332" s="2">
        <v>-0.15456385516417001</v>
      </c>
      <c r="G10332" s="2">
        <v>5.1111865424221499</v>
      </c>
      <c r="H10332" s="2">
        <v>-1.2029951423463701</v>
      </c>
      <c r="I10332" s="2">
        <v>0.26478649676059901</v>
      </c>
      <c r="J10332" s="2">
        <v>0.39826493570139299</v>
      </c>
      <c r="K10332" s="2">
        <v>-6.2666554655887499</v>
      </c>
      <c r="L10332" s="4">
        <f t="shared" si="323"/>
        <v>1.9170985435626477</v>
      </c>
    </row>
    <row r="10333" spans="1:12" x14ac:dyDescent="0.15">
      <c r="A10333" s="2" t="s">
        <v>16988</v>
      </c>
      <c r="B10333" s="2" t="s">
        <v>16989</v>
      </c>
      <c r="C10333" s="2" t="s">
        <v>16990</v>
      </c>
      <c r="D10333" s="2" t="s">
        <v>16991</v>
      </c>
      <c r="E10333" s="7">
        <f t="shared" si="322"/>
        <v>0.89840293859716558</v>
      </c>
      <c r="F10333" s="2">
        <v>-0.154565448212267</v>
      </c>
      <c r="G10333" s="2">
        <v>7.4226048630729897</v>
      </c>
      <c r="H10333" s="2">
        <v>-1.8508770917733099</v>
      </c>
      <c r="I10333" s="2">
        <v>0.102926697282111</v>
      </c>
      <c r="J10333" s="2">
        <v>0.20023728483928499</v>
      </c>
      <c r="K10333" s="2">
        <v>-5.4241630346834704</v>
      </c>
      <c r="L10333" s="4">
        <f t="shared" si="323"/>
        <v>3.2803108556982319</v>
      </c>
    </row>
    <row r="10334" spans="1:12" x14ac:dyDescent="0.15">
      <c r="A10334" s="2" t="s">
        <v>14783</v>
      </c>
      <c r="B10334" s="2">
        <v>20467</v>
      </c>
      <c r="C10334" s="2" t="s">
        <v>15484</v>
      </c>
      <c r="D10334" s="2" t="s">
        <v>15485</v>
      </c>
      <c r="E10334" s="7">
        <f t="shared" si="322"/>
        <v>0.89839984785401217</v>
      </c>
      <c r="F10334" s="2">
        <v>-0.154570411472402</v>
      </c>
      <c r="G10334" s="2">
        <v>8.0069843664828397</v>
      </c>
      <c r="H10334" s="2">
        <v>-1.6045839658905501</v>
      </c>
      <c r="I10334" s="2">
        <v>0.14886551312052401</v>
      </c>
      <c r="J10334" s="2">
        <v>0.261766870807774</v>
      </c>
      <c r="K10334" s="2">
        <v>-5.7662833023911304</v>
      </c>
      <c r="L10334" s="4">
        <f t="shared" si="323"/>
        <v>2.7479185237254318</v>
      </c>
    </row>
    <row r="10335" spans="1:12" x14ac:dyDescent="0.15">
      <c r="A10335" s="2" t="s">
        <v>13945</v>
      </c>
      <c r="B10335" s="2">
        <v>66818</v>
      </c>
      <c r="C10335" s="2" t="s">
        <v>13946</v>
      </c>
      <c r="D10335" s="2" t="s">
        <v>13947</v>
      </c>
      <c r="E10335" s="7">
        <f t="shared" si="322"/>
        <v>0.89833828369556668</v>
      </c>
      <c r="F10335" s="2">
        <v>-0.15466927763944199</v>
      </c>
      <c r="G10335" s="2">
        <v>7.7439386065742202</v>
      </c>
      <c r="H10335" s="2">
        <v>-1.5121028402888801</v>
      </c>
      <c r="I10335" s="2">
        <v>0.17055420387143899</v>
      </c>
      <c r="J10335" s="2">
        <v>0.288729532979139</v>
      </c>
      <c r="K10335" s="2">
        <v>-5.8887010386422602</v>
      </c>
      <c r="L10335" s="4">
        <f t="shared" si="323"/>
        <v>2.5516977795154525</v>
      </c>
    </row>
    <row r="10336" spans="1:12" x14ac:dyDescent="0.15">
      <c r="A10336" s="2" t="s">
        <v>14730</v>
      </c>
      <c r="B10336" s="2">
        <v>17763</v>
      </c>
      <c r="C10336" s="2" t="s">
        <v>14731</v>
      </c>
      <c r="D10336" s="2" t="s">
        <v>14732</v>
      </c>
      <c r="E10336" s="7">
        <f t="shared" si="322"/>
        <v>0.89830121604907931</v>
      </c>
      <c r="F10336" s="2">
        <v>-0.15472880801243</v>
      </c>
      <c r="G10336" s="2">
        <v>7.7747295205262601</v>
      </c>
      <c r="H10336" s="2">
        <v>-1.59088562177001</v>
      </c>
      <c r="I10336" s="2">
        <v>0.15191066114656701</v>
      </c>
      <c r="J10336" s="2">
        <v>0.26548394958590299</v>
      </c>
      <c r="K10336" s="2">
        <v>-5.7846484048797899</v>
      </c>
      <c r="L10336" s="4">
        <f t="shared" si="323"/>
        <v>2.7187049726210644</v>
      </c>
    </row>
    <row r="10337" spans="1:12" x14ac:dyDescent="0.15">
      <c r="A10337" s="2" t="s">
        <v>12944</v>
      </c>
      <c r="B10337" s="2">
        <v>74732</v>
      </c>
      <c r="C10337" s="2" t="s">
        <v>12945</v>
      </c>
      <c r="D10337" s="2" t="s">
        <v>12946</v>
      </c>
      <c r="E10337" s="7">
        <f t="shared" si="322"/>
        <v>0.89830012329039366</v>
      </c>
      <c r="F10337" s="2">
        <v>-0.154730563012276</v>
      </c>
      <c r="G10337" s="2">
        <v>5.7465320366251698</v>
      </c>
      <c r="H10337" s="2">
        <v>-1.3917869940760701</v>
      </c>
      <c r="I10337" s="2">
        <v>0.20300892876339799</v>
      </c>
      <c r="J10337" s="2">
        <v>0.32770315822893697</v>
      </c>
      <c r="K10337" s="2">
        <v>-6.0419820771597896</v>
      </c>
      <c r="L10337" s="4">
        <f t="shared" si="323"/>
        <v>2.3003849132927043</v>
      </c>
    </row>
    <row r="10338" spans="1:12" x14ac:dyDescent="0.15">
      <c r="A10338" s="2" t="s">
        <v>16749</v>
      </c>
      <c r="B10338" s="2">
        <v>108075</v>
      </c>
      <c r="C10338" s="2" t="s">
        <v>16750</v>
      </c>
      <c r="D10338" s="2" t="s">
        <v>16751</v>
      </c>
      <c r="E10338" s="7">
        <f t="shared" si="322"/>
        <v>0.89829100471783219</v>
      </c>
      <c r="F10338" s="2">
        <v>-0.15474520776834699</v>
      </c>
      <c r="G10338" s="2">
        <v>8.9617036033847004</v>
      </c>
      <c r="H10338" s="2">
        <v>-1.8178951094556699</v>
      </c>
      <c r="I10338" s="2">
        <v>0.108190578568945</v>
      </c>
      <c r="J10338" s="2">
        <v>0.20777786364405301</v>
      </c>
      <c r="K10338" s="2">
        <v>-5.4711544301286299</v>
      </c>
      <c r="L10338" s="4">
        <f t="shared" si="323"/>
        <v>3.2083532227435478</v>
      </c>
    </row>
    <row r="10339" spans="1:12" x14ac:dyDescent="0.15">
      <c r="A10339" s="2" t="s">
        <v>7776</v>
      </c>
      <c r="B10339" s="2">
        <v>103142</v>
      </c>
      <c r="C10339" s="2" t="s">
        <v>7777</v>
      </c>
      <c r="D10339" s="2" t="s">
        <v>7778</v>
      </c>
      <c r="E10339" s="7">
        <f t="shared" si="322"/>
        <v>0.89827500168263341</v>
      </c>
      <c r="F10339" s="2">
        <v>-0.15477090957884401</v>
      </c>
      <c r="G10339" s="2">
        <v>6.1854348369728198</v>
      </c>
      <c r="H10339" s="2">
        <v>-0.82468761016588998</v>
      </c>
      <c r="I10339" s="2">
        <v>0.43443909214305898</v>
      </c>
      <c r="J10339" s="2">
        <v>0.56976435042498796</v>
      </c>
      <c r="K10339" s="2">
        <v>-6.6441857861013602</v>
      </c>
      <c r="L10339" s="4">
        <f t="shared" si="323"/>
        <v>1.2027741678421882</v>
      </c>
    </row>
    <row r="10340" spans="1:12" x14ac:dyDescent="0.15">
      <c r="A10340" s="2" t="s">
        <v>16924</v>
      </c>
      <c r="B10340" s="2">
        <v>22209</v>
      </c>
      <c r="C10340" s="2" t="s">
        <v>16925</v>
      </c>
      <c r="D10340" s="2" t="s">
        <v>16926</v>
      </c>
      <c r="E10340" s="7">
        <f t="shared" si="322"/>
        <v>0.89827066813991374</v>
      </c>
      <c r="F10340" s="2">
        <v>-0.15477786958069201</v>
      </c>
      <c r="G10340" s="2">
        <v>7.7623870606494201</v>
      </c>
      <c r="H10340" s="2">
        <v>-1.85735919983512</v>
      </c>
      <c r="I10340" s="2">
        <v>0.101921305936199</v>
      </c>
      <c r="J10340" s="2">
        <v>0.198901166010617</v>
      </c>
      <c r="K10340" s="2">
        <v>-5.4148899704141602</v>
      </c>
      <c r="L10340" s="4">
        <f t="shared" si="323"/>
        <v>3.2944724265485696</v>
      </c>
    </row>
    <row r="10341" spans="1:12" x14ac:dyDescent="0.15">
      <c r="A10341" s="2" t="s">
        <v>15576</v>
      </c>
      <c r="B10341" s="2">
        <v>17347</v>
      </c>
      <c r="C10341" s="2" t="s">
        <v>26030</v>
      </c>
      <c r="D10341" s="2" t="s">
        <v>25871</v>
      </c>
      <c r="E10341" s="7">
        <f t="shared" si="322"/>
        <v>0.89823097287601816</v>
      </c>
      <c r="F10341" s="2">
        <v>-0.15484162478032101</v>
      </c>
      <c r="G10341" s="2">
        <v>11.1710242325897</v>
      </c>
      <c r="H10341" s="2">
        <v>-1.69115290827094</v>
      </c>
      <c r="I10341" s="2">
        <v>0.13088636162935</v>
      </c>
      <c r="J10341" s="2">
        <v>0.23810962412754899</v>
      </c>
      <c r="K10341" s="2">
        <v>-5.6484889473042097</v>
      </c>
      <c r="L10341" s="4">
        <f t="shared" si="323"/>
        <v>2.9336133187255831</v>
      </c>
    </row>
    <row r="10342" spans="1:12" x14ac:dyDescent="0.15">
      <c r="A10342" s="2" t="s">
        <v>16832</v>
      </c>
      <c r="B10342" s="2" t="s">
        <v>16833</v>
      </c>
      <c r="C10342" s="2" t="s">
        <v>16834</v>
      </c>
      <c r="D10342" s="2" t="s">
        <v>16835</v>
      </c>
      <c r="E10342" s="7">
        <f t="shared" si="322"/>
        <v>0.89816841458707053</v>
      </c>
      <c r="F10342" s="2">
        <v>-0.15494210637021399</v>
      </c>
      <c r="G10342" s="2">
        <v>8.2302481443294297</v>
      </c>
      <c r="H10342" s="2">
        <v>-1.82711777309213</v>
      </c>
      <c r="I10342" s="2">
        <v>0.106693377303671</v>
      </c>
      <c r="J10342" s="2">
        <v>0.20570456767540299</v>
      </c>
      <c r="K10342" s="2">
        <v>-5.4580470876036697</v>
      </c>
      <c r="L10342" s="4">
        <f t="shared" si="323"/>
        <v>3.2284574672506157</v>
      </c>
    </row>
    <row r="10343" spans="1:12" x14ac:dyDescent="0.15">
      <c r="A10343" s="2" t="s">
        <v>16808</v>
      </c>
      <c r="E10343" s="7">
        <f t="shared" si="322"/>
        <v>0.89814116513710118</v>
      </c>
      <c r="F10343" s="2">
        <v>-0.154985876828029</v>
      </c>
      <c r="G10343" s="2">
        <v>9.4974867013640694</v>
      </c>
      <c r="H10343" s="2">
        <v>-1.8297624292567101</v>
      </c>
      <c r="I10343" s="2">
        <v>0.106267697090649</v>
      </c>
      <c r="J10343" s="2">
        <v>0.20511627167636201</v>
      </c>
      <c r="K10343" s="2">
        <v>-5.4542837354226403</v>
      </c>
      <c r="L10343" s="4">
        <f t="shared" si="323"/>
        <v>3.234224977129927</v>
      </c>
    </row>
    <row r="10344" spans="1:12" x14ac:dyDescent="0.15">
      <c r="A10344" s="2" t="s">
        <v>10207</v>
      </c>
      <c r="E10344" s="7">
        <f t="shared" si="322"/>
        <v>0.89811550987642796</v>
      </c>
      <c r="F10344" s="2">
        <v>-0.155027087772838</v>
      </c>
      <c r="G10344" s="2">
        <v>5.2239194966190903</v>
      </c>
      <c r="H10344" s="2">
        <v>-1.0729339828775399</v>
      </c>
      <c r="I10344" s="2">
        <v>0.31588721284778998</v>
      </c>
      <c r="J10344" s="2">
        <v>0.45403632029427798</v>
      </c>
      <c r="K10344" s="2">
        <v>-6.4084009928854799</v>
      </c>
      <c r="L10344" s="4">
        <f t="shared" si="323"/>
        <v>1.6625185570886265</v>
      </c>
    </row>
    <row r="10345" spans="1:12" x14ac:dyDescent="0.15">
      <c r="A10345" s="2" t="s">
        <v>13456</v>
      </c>
      <c r="B10345" s="2">
        <v>232784</v>
      </c>
      <c r="C10345" s="2" t="s">
        <v>13457</v>
      </c>
      <c r="D10345" s="2" t="s">
        <v>13458</v>
      </c>
      <c r="E10345" s="7">
        <f t="shared" si="322"/>
        <v>0.89811111462743354</v>
      </c>
      <c r="F10345" s="2">
        <v>-0.155034148133531</v>
      </c>
      <c r="G10345" s="2">
        <v>7.7222018670675796</v>
      </c>
      <c r="H10345" s="2">
        <v>-1.4556667182499301</v>
      </c>
      <c r="I10345" s="2">
        <v>0.185152819951964</v>
      </c>
      <c r="J10345" s="2">
        <v>0.306167093474769</v>
      </c>
      <c r="K10345" s="2">
        <v>-5.9614919281615704</v>
      </c>
      <c r="L10345" s="4">
        <f t="shared" si="323"/>
        <v>2.4332115723843946</v>
      </c>
    </row>
    <row r="10346" spans="1:12" x14ac:dyDescent="0.15">
      <c r="A10346" s="2" t="s">
        <v>9223</v>
      </c>
      <c r="B10346" s="2">
        <v>268706</v>
      </c>
      <c r="C10346" s="2" t="s">
        <v>36719</v>
      </c>
      <c r="D10346" s="2" t="s">
        <v>36720</v>
      </c>
      <c r="E10346" s="7">
        <f t="shared" si="322"/>
        <v>0.89805126613756525</v>
      </c>
      <c r="F10346" s="2">
        <v>-0.15513028990834399</v>
      </c>
      <c r="G10346" s="2">
        <v>5.0273493249629704</v>
      </c>
      <c r="H10346" s="2">
        <v>-0.95357427137122897</v>
      </c>
      <c r="I10346" s="2">
        <v>0.36937363696376702</v>
      </c>
      <c r="J10346" s="2">
        <v>0.50749220898853598</v>
      </c>
      <c r="K10346" s="2">
        <v>-6.52783790199567</v>
      </c>
      <c r="L10346" s="4">
        <f t="shared" si="323"/>
        <v>1.4368471933176445</v>
      </c>
    </row>
    <row r="10347" spans="1:12" x14ac:dyDescent="0.15">
      <c r="A10347" s="2" t="s">
        <v>12213</v>
      </c>
      <c r="B10347" s="2">
        <v>24088</v>
      </c>
      <c r="C10347" s="2" t="s">
        <v>12214</v>
      </c>
      <c r="D10347" s="2" t="s">
        <v>12215</v>
      </c>
      <c r="E10347" s="7">
        <f t="shared" si="322"/>
        <v>0.89800837807758349</v>
      </c>
      <c r="F10347" s="2">
        <v>-0.155199190060586</v>
      </c>
      <c r="G10347" s="2">
        <v>5.7602318084743596</v>
      </c>
      <c r="H10347" s="2">
        <v>-1.3185881311109999</v>
      </c>
      <c r="I10347" s="2">
        <v>0.225308064900726</v>
      </c>
      <c r="J10347" s="2">
        <v>0.35370541985496301</v>
      </c>
      <c r="K10347" s="2">
        <v>-6.13154822353399</v>
      </c>
      <c r="L10347" s="4">
        <f t="shared" si="323"/>
        <v>2.1500291391300919</v>
      </c>
    </row>
    <row r="10348" spans="1:12" x14ac:dyDescent="0.15">
      <c r="A10348" s="2" t="s">
        <v>12689</v>
      </c>
      <c r="B10348" s="2">
        <v>21848</v>
      </c>
      <c r="C10348" s="2" t="s">
        <v>12690</v>
      </c>
      <c r="D10348" s="2" t="s">
        <v>12691</v>
      </c>
      <c r="E10348" s="7">
        <f t="shared" si="322"/>
        <v>0.89798530053246495</v>
      </c>
      <c r="F10348" s="2">
        <v>-0.15523626575889901</v>
      </c>
      <c r="G10348" s="2">
        <v>8.0865835439274907</v>
      </c>
      <c r="H10348" s="2">
        <v>-1.3557395503501799</v>
      </c>
      <c r="I10348" s="2">
        <v>0.213738328792069</v>
      </c>
      <c r="J10348" s="2">
        <v>0.34070348322271898</v>
      </c>
      <c r="K10348" s="2">
        <v>-6.0864584381931897</v>
      </c>
      <c r="L10348" s="4">
        <f t="shared" si="323"/>
        <v>2.2260824512795412</v>
      </c>
    </row>
    <row r="10349" spans="1:12" x14ac:dyDescent="0.15">
      <c r="A10349" s="2" t="s">
        <v>15515</v>
      </c>
      <c r="B10349" s="2">
        <v>218734</v>
      </c>
      <c r="C10349" s="2" t="s">
        <v>15516</v>
      </c>
      <c r="D10349" s="2" t="s">
        <v>15517</v>
      </c>
      <c r="E10349" s="7">
        <f t="shared" si="322"/>
        <v>0.89788028083679661</v>
      </c>
      <c r="F10349" s="2">
        <v>-0.15540499931655599</v>
      </c>
      <c r="G10349" s="2">
        <v>5.7618020833180204</v>
      </c>
      <c r="H10349" s="2">
        <v>-1.6799979414908199</v>
      </c>
      <c r="I10349" s="2">
        <v>0.13308435647970299</v>
      </c>
      <c r="J10349" s="2">
        <v>0.24094960967845</v>
      </c>
      <c r="K10349" s="2">
        <v>-5.6638289865457399</v>
      </c>
      <c r="L10349" s="4">
        <f t="shared" si="323"/>
        <v>2.9095870965567108</v>
      </c>
    </row>
    <row r="10350" spans="1:12" x14ac:dyDescent="0.15">
      <c r="A10350" s="2" t="s">
        <v>9395</v>
      </c>
      <c r="B10350" s="2">
        <v>235130</v>
      </c>
      <c r="C10350" s="2" t="s">
        <v>9396</v>
      </c>
      <c r="D10350" s="2" t="s">
        <v>9397</v>
      </c>
      <c r="E10350" s="7">
        <f t="shared" si="322"/>
        <v>0.89787960727457417</v>
      </c>
      <c r="F10350" s="2">
        <v>-0.155406081582492</v>
      </c>
      <c r="G10350" s="2">
        <v>6.75950560729044</v>
      </c>
      <c r="H10350" s="2">
        <v>-0.97237742118547998</v>
      </c>
      <c r="I10350" s="2">
        <v>0.36051871924395101</v>
      </c>
      <c r="J10350" s="2">
        <v>0.49873088455942599</v>
      </c>
      <c r="K10350" s="2">
        <v>-6.5097415849482596</v>
      </c>
      <c r="L10350" s="4">
        <f t="shared" si="323"/>
        <v>1.4718539242998123</v>
      </c>
    </row>
    <row r="10351" spans="1:12" x14ac:dyDescent="0.15">
      <c r="A10351" s="2" t="s">
        <v>15380</v>
      </c>
      <c r="B10351" s="2">
        <v>22630</v>
      </c>
      <c r="C10351" s="2" t="s">
        <v>24098</v>
      </c>
      <c r="D10351" s="2" t="s">
        <v>24099</v>
      </c>
      <c r="E10351" s="7">
        <f t="shared" si="322"/>
        <v>0.89784601553836851</v>
      </c>
      <c r="F10351" s="2">
        <v>-0.155460057123776</v>
      </c>
      <c r="G10351" s="2">
        <v>8.6262180613301798</v>
      </c>
      <c r="H10351" s="2">
        <v>-1.6745298375833799</v>
      </c>
      <c r="I10351" s="2">
        <v>0.13417430387311699</v>
      </c>
      <c r="J10351" s="2">
        <v>0.24245418474542599</v>
      </c>
      <c r="K10351" s="2">
        <v>-5.67133168678677</v>
      </c>
      <c r="L10351" s="4">
        <f t="shared" si="323"/>
        <v>2.8978196917878045</v>
      </c>
    </row>
    <row r="10352" spans="1:12" x14ac:dyDescent="0.15">
      <c r="A10352" s="2" t="s">
        <v>16870</v>
      </c>
      <c r="B10352" s="2">
        <v>78913</v>
      </c>
      <c r="C10352" s="2" t="s">
        <v>21146</v>
      </c>
      <c r="D10352" s="2" t="s">
        <v>21147</v>
      </c>
      <c r="E10352" s="7">
        <f t="shared" si="322"/>
        <v>0.89784409304638235</v>
      </c>
      <c r="F10352" s="2">
        <v>-0.15546314626442601</v>
      </c>
      <c r="G10352" s="2">
        <v>7.5793738081228303</v>
      </c>
      <c r="H10352" s="2">
        <v>-1.84649953744605</v>
      </c>
      <c r="I10352" s="2">
        <v>0.103611019482943</v>
      </c>
      <c r="J10352" s="2">
        <v>0.201150031289517</v>
      </c>
      <c r="K10352" s="2">
        <v>-5.4304185160240701</v>
      </c>
      <c r="L10352" s="4">
        <f t="shared" si="323"/>
        <v>3.2707506468052951</v>
      </c>
    </row>
    <row r="10353" spans="1:12" x14ac:dyDescent="0.15">
      <c r="A10353" s="2" t="s">
        <v>12704</v>
      </c>
      <c r="B10353" s="2">
        <v>21749</v>
      </c>
      <c r="C10353" s="2" t="s">
        <v>12705</v>
      </c>
      <c r="D10353" s="2" t="s">
        <v>12890</v>
      </c>
      <c r="E10353" s="7">
        <f t="shared" si="322"/>
        <v>0.8977989154365017</v>
      </c>
      <c r="F10353" s="2">
        <v>-0.15553574144446999</v>
      </c>
      <c r="G10353" s="2">
        <v>5.5484698342416401</v>
      </c>
      <c r="H10353" s="2">
        <v>-1.3551007024912001</v>
      </c>
      <c r="I10353" s="2">
        <v>0.213932848008906</v>
      </c>
      <c r="J10353" s="2">
        <v>0.34081037672846098</v>
      </c>
      <c r="K10353" s="2">
        <v>-6.08724029696572</v>
      </c>
      <c r="L10353" s="4">
        <f t="shared" si="323"/>
        <v>2.2247700788585649</v>
      </c>
    </row>
    <row r="10354" spans="1:12" x14ac:dyDescent="0.15">
      <c r="A10354" s="2" t="s">
        <v>15844</v>
      </c>
      <c r="E10354" s="7">
        <f t="shared" si="322"/>
        <v>0.89775742916607792</v>
      </c>
      <c r="F10354" s="2">
        <v>-0.15560240828764199</v>
      </c>
      <c r="G10354" s="2">
        <v>8.1173834621726293</v>
      </c>
      <c r="H10354" s="2">
        <v>-1.7140952756450301</v>
      </c>
      <c r="I10354" s="2">
        <v>0.12647177623148101</v>
      </c>
      <c r="J10354" s="2">
        <v>0.23230345787287801</v>
      </c>
      <c r="K10354" s="2">
        <v>-5.61679629939281</v>
      </c>
      <c r="L10354" s="4">
        <f t="shared" si="323"/>
        <v>2.9831126296036596</v>
      </c>
    </row>
    <row r="10355" spans="1:12" x14ac:dyDescent="0.15">
      <c r="A10355" s="2" t="s">
        <v>16865</v>
      </c>
      <c r="B10355" s="2" t="s">
        <v>16989</v>
      </c>
      <c r="C10355" s="2" t="s">
        <v>16990</v>
      </c>
      <c r="D10355" s="2" t="s">
        <v>16991</v>
      </c>
      <c r="E10355" s="7">
        <f t="shared" si="322"/>
        <v>0.89773418235180091</v>
      </c>
      <c r="F10355" s="2">
        <v>-0.15563976637214699</v>
      </c>
      <c r="G10355" s="2">
        <v>7.0731580485811101</v>
      </c>
      <c r="H10355" s="2">
        <v>-1.8473035830776601</v>
      </c>
      <c r="I10355" s="2">
        <v>0.10348500201144401</v>
      </c>
      <c r="J10355" s="2">
        <v>0.20096791685497001</v>
      </c>
      <c r="K10355" s="2">
        <v>-5.4292699612761597</v>
      </c>
      <c r="L10355" s="4">
        <f t="shared" si="323"/>
        <v>3.2725064005114648</v>
      </c>
    </row>
    <row r="10356" spans="1:12" x14ac:dyDescent="0.15">
      <c r="A10356" s="2" t="s">
        <v>16349</v>
      </c>
      <c r="B10356" s="2">
        <v>13401</v>
      </c>
      <c r="C10356" s="2" t="s">
        <v>16350</v>
      </c>
      <c r="D10356" s="2" t="s">
        <v>16351</v>
      </c>
      <c r="E10356" s="7">
        <f t="shared" si="322"/>
        <v>0.89771865224520897</v>
      </c>
      <c r="F10356" s="2">
        <v>-0.15566472409571799</v>
      </c>
      <c r="G10356" s="2">
        <v>7.3246499570650299</v>
      </c>
      <c r="H10356" s="2">
        <v>-1.7764742107257301</v>
      </c>
      <c r="I10356" s="2">
        <v>0.115164222862501</v>
      </c>
      <c r="J10356" s="2">
        <v>0.21713798320916999</v>
      </c>
      <c r="K10356" s="2">
        <v>-5.5296966252650304</v>
      </c>
      <c r="L10356" s="4">
        <f t="shared" si="323"/>
        <v>3.1182354989014218</v>
      </c>
    </row>
    <row r="10357" spans="1:12" x14ac:dyDescent="0.15">
      <c r="A10357" s="2" t="s">
        <v>10389</v>
      </c>
      <c r="B10357" s="2">
        <v>15000</v>
      </c>
      <c r="C10357" s="2" t="s">
        <v>10390</v>
      </c>
      <c r="D10357" s="2" t="s">
        <v>10391</v>
      </c>
      <c r="E10357" s="7">
        <f t="shared" si="322"/>
        <v>0.89771193893430978</v>
      </c>
      <c r="F10357" s="2">
        <v>-0.15567551288409001</v>
      </c>
      <c r="G10357" s="2">
        <v>7.5341789616563704</v>
      </c>
      <c r="H10357" s="2">
        <v>-1.0951664867414299</v>
      </c>
      <c r="I10357" s="2">
        <v>0.30663087388617799</v>
      </c>
      <c r="J10357" s="2">
        <v>0.44416899230819201</v>
      </c>
      <c r="K10357" s="2">
        <v>-6.3849949319085004</v>
      </c>
      <c r="L10357" s="4">
        <f t="shared" si="323"/>
        <v>1.7054251292670055</v>
      </c>
    </row>
    <row r="10358" spans="1:12" x14ac:dyDescent="0.15">
      <c r="A10358" s="2" t="s">
        <v>13043</v>
      </c>
      <c r="B10358" s="2">
        <v>71946</v>
      </c>
      <c r="C10358" s="2" t="s">
        <v>13044</v>
      </c>
      <c r="D10358" s="2" t="s">
        <v>13045</v>
      </c>
      <c r="E10358" s="7">
        <f t="shared" si="322"/>
        <v>0.89770243641569114</v>
      </c>
      <c r="F10358" s="2">
        <v>-0.15569078427399899</v>
      </c>
      <c r="G10358" s="2">
        <v>6.2943968909797903</v>
      </c>
      <c r="H10358" s="2">
        <v>-1.4060931695507499</v>
      </c>
      <c r="I10358" s="2">
        <v>0.198883176297632</v>
      </c>
      <c r="J10358" s="2">
        <v>0.32232196820181602</v>
      </c>
      <c r="K10358" s="2">
        <v>-6.0241384484962701</v>
      </c>
      <c r="L10358" s="4">
        <f t="shared" si="323"/>
        <v>2.33000685239353</v>
      </c>
    </row>
    <row r="10359" spans="1:12" x14ac:dyDescent="0.15">
      <c r="A10359" s="2" t="s">
        <v>15944</v>
      </c>
      <c r="B10359" s="2">
        <v>67812</v>
      </c>
      <c r="C10359" s="2" t="s">
        <v>25600</v>
      </c>
      <c r="D10359" s="2" t="s">
        <v>25601</v>
      </c>
      <c r="E10359" s="7">
        <f t="shared" si="322"/>
        <v>0.89768409568854912</v>
      </c>
      <c r="F10359" s="2">
        <v>-0.15572025990570501</v>
      </c>
      <c r="G10359" s="2">
        <v>6.7329361733992696</v>
      </c>
      <c r="H10359" s="2">
        <v>-1.74414448630605</v>
      </c>
      <c r="I10359" s="2">
        <v>0.120900330356044</v>
      </c>
      <c r="J10359" s="2">
        <v>0.22496187327508499</v>
      </c>
      <c r="K10359" s="2">
        <v>-5.5750039746505298</v>
      </c>
      <c r="L10359" s="4">
        <f t="shared" si="323"/>
        <v>3.0481099081797698</v>
      </c>
    </row>
    <row r="10360" spans="1:12" x14ac:dyDescent="0.15">
      <c r="A10360" s="2" t="s">
        <v>15653</v>
      </c>
      <c r="B10360" s="2">
        <v>67890</v>
      </c>
      <c r="C10360" s="2" t="s">
        <v>23953</v>
      </c>
      <c r="D10360" s="2" t="s">
        <v>23954</v>
      </c>
      <c r="E10360" s="7">
        <f t="shared" si="322"/>
        <v>0.89767703640709906</v>
      </c>
      <c r="F10360" s="2">
        <v>-0.155731605133312</v>
      </c>
      <c r="G10360" s="2">
        <v>8.0071600175967799</v>
      </c>
      <c r="H10360" s="2">
        <v>-1.70219315439158</v>
      </c>
      <c r="I10360" s="2">
        <v>0.12874432966117899</v>
      </c>
      <c r="J10360" s="2">
        <v>0.23530003107785299</v>
      </c>
      <c r="K10360" s="2">
        <v>-5.63326167368096</v>
      </c>
      <c r="L10360" s="4">
        <f t="shared" si="323"/>
        <v>2.957419202396125</v>
      </c>
    </row>
    <row r="10361" spans="1:12" x14ac:dyDescent="0.15">
      <c r="A10361" s="2" t="s">
        <v>11447</v>
      </c>
      <c r="E10361" s="7">
        <f t="shared" si="322"/>
        <v>0.89767450821572148</v>
      </c>
      <c r="F10361" s="2">
        <v>-0.15573566830319499</v>
      </c>
      <c r="G10361" s="2">
        <v>7.1359349359980202</v>
      </c>
      <c r="H10361" s="2">
        <v>-1.2219002967783701</v>
      </c>
      <c r="I10361" s="2">
        <v>0.25795849207529098</v>
      </c>
      <c r="J10361" s="2">
        <v>0.39031601424197399</v>
      </c>
      <c r="K10361" s="2">
        <v>-6.2451195615322099</v>
      </c>
      <c r="L10361" s="4">
        <f t="shared" si="323"/>
        <v>1.9547891536371489</v>
      </c>
    </row>
    <row r="10362" spans="1:12" x14ac:dyDescent="0.15">
      <c r="A10362" s="2" t="s">
        <v>14864</v>
      </c>
      <c r="B10362" s="2">
        <v>71640</v>
      </c>
      <c r="C10362" s="2" t="s">
        <v>14865</v>
      </c>
      <c r="D10362" s="2" t="s">
        <v>14690</v>
      </c>
      <c r="E10362" s="7">
        <f t="shared" si="322"/>
        <v>0.8976742331704749</v>
      </c>
      <c r="F10362" s="2">
        <v>-0.15573611034145099</v>
      </c>
      <c r="G10362" s="2">
        <v>5.5343824454760604</v>
      </c>
      <c r="H10362" s="2">
        <v>-1.5941870126976401</v>
      </c>
      <c r="I10362" s="2">
        <v>0.151171584254817</v>
      </c>
      <c r="J10362" s="2">
        <v>0.26466355748843901</v>
      </c>
      <c r="K10362" s="2">
        <v>-5.7802294388286004</v>
      </c>
      <c r="L10362" s="4">
        <f t="shared" si="323"/>
        <v>2.7257411134458329</v>
      </c>
    </row>
    <row r="10363" spans="1:12" x14ac:dyDescent="0.15">
      <c r="A10363" s="2" t="s">
        <v>16150</v>
      </c>
      <c r="B10363" s="2">
        <v>100978</v>
      </c>
      <c r="C10363" s="2" t="s">
        <v>16151</v>
      </c>
      <c r="D10363" s="2" t="s">
        <v>16152</v>
      </c>
      <c r="E10363" s="7">
        <f t="shared" si="322"/>
        <v>0.89763140253894358</v>
      </c>
      <c r="F10363" s="2">
        <v>-0.155804947132793</v>
      </c>
      <c r="G10363" s="2">
        <v>5.9725096038481</v>
      </c>
      <c r="H10363" s="2">
        <v>-1.7595625649052</v>
      </c>
      <c r="I10363" s="2">
        <v>0.118131983090937</v>
      </c>
      <c r="J10363" s="2">
        <v>0.22121824187224201</v>
      </c>
      <c r="K10363" s="2">
        <v>-5.5534402711704303</v>
      </c>
      <c r="L10363" s="4">
        <f t="shared" si="323"/>
        <v>3.0815284815503095</v>
      </c>
    </row>
    <row r="10364" spans="1:12" x14ac:dyDescent="0.15">
      <c r="A10364" s="2" t="s">
        <v>13846</v>
      </c>
      <c r="E10364" s="7">
        <f t="shared" si="322"/>
        <v>0.89762466730809387</v>
      </c>
      <c r="F10364" s="2">
        <v>-0.15581577220038001</v>
      </c>
      <c r="G10364" s="2">
        <v>5.6101022779483998</v>
      </c>
      <c r="H10364" s="2">
        <v>-1.4891527748804001</v>
      </c>
      <c r="I10364" s="2">
        <v>0.176361507927321</v>
      </c>
      <c r="J10364" s="2">
        <v>0.29549354076409101</v>
      </c>
      <c r="K10364" s="2">
        <v>-5.91848499747858</v>
      </c>
      <c r="L10364" s="4">
        <f t="shared" si="323"/>
        <v>2.5033923774277347</v>
      </c>
    </row>
    <row r="10365" spans="1:12" x14ac:dyDescent="0.15">
      <c r="A10365" s="2" t="s">
        <v>12302</v>
      </c>
      <c r="B10365" s="2">
        <v>244871</v>
      </c>
      <c r="C10365" s="2" t="s">
        <v>12122</v>
      </c>
      <c r="D10365" s="2" t="s">
        <v>12123</v>
      </c>
      <c r="E10365" s="7">
        <f t="shared" si="322"/>
        <v>0.89761880917890469</v>
      </c>
      <c r="F10365" s="2">
        <v>-0.155825187629586</v>
      </c>
      <c r="G10365" s="2">
        <v>7.14264589100347</v>
      </c>
      <c r="H10365" s="2">
        <v>-1.3089687537666701</v>
      </c>
      <c r="I10365" s="2">
        <v>0.228390217366743</v>
      </c>
      <c r="J10365" s="2">
        <v>0.35718413255793102</v>
      </c>
      <c r="K10365" s="2">
        <v>-6.1430955617219896</v>
      </c>
      <c r="L10365" s="4">
        <f t="shared" si="323"/>
        <v>2.1304272377887998</v>
      </c>
    </row>
    <row r="10366" spans="1:12" x14ac:dyDescent="0.15">
      <c r="A10366" s="2" t="s">
        <v>14473</v>
      </c>
      <c r="E10366" s="7">
        <f t="shared" si="322"/>
        <v>0.89761071474521259</v>
      </c>
      <c r="F10366" s="2">
        <v>-0.15583819744163599</v>
      </c>
      <c r="G10366" s="2">
        <v>9.8102342229628796</v>
      </c>
      <c r="H10366" s="2">
        <v>-1.56690805244878</v>
      </c>
      <c r="I10366" s="2">
        <v>0.15737840763761099</v>
      </c>
      <c r="J10366" s="2">
        <v>0.27239242239256101</v>
      </c>
      <c r="K10366" s="2">
        <v>-5.8166044473574496</v>
      </c>
      <c r="L10366" s="4">
        <f t="shared" si="323"/>
        <v>2.667690478635472</v>
      </c>
    </row>
    <row r="10367" spans="1:12" x14ac:dyDescent="0.15">
      <c r="A10367" s="2" t="s">
        <v>10408</v>
      </c>
      <c r="B10367" s="2">
        <v>101883</v>
      </c>
      <c r="C10367" s="2" t="s">
        <v>10409</v>
      </c>
      <c r="D10367" s="2" t="s">
        <v>10410</v>
      </c>
      <c r="E10367" s="7">
        <f t="shared" si="322"/>
        <v>0.89760893644806528</v>
      </c>
      <c r="F10367" s="2">
        <v>-0.15584105563280401</v>
      </c>
      <c r="G10367" s="2">
        <v>6.1574589477131996</v>
      </c>
      <c r="H10367" s="2">
        <v>-1.0927440813285101</v>
      </c>
      <c r="I10367" s="2">
        <v>0.30762882176067602</v>
      </c>
      <c r="J10367" s="2">
        <v>0.44518194668394601</v>
      </c>
      <c r="K10367" s="2">
        <v>-6.3875622188824401</v>
      </c>
      <c r="L10367" s="4">
        <f t="shared" si="323"/>
        <v>1.7007374190802349</v>
      </c>
    </row>
    <row r="10368" spans="1:12" x14ac:dyDescent="0.15">
      <c r="A10368" s="2" t="s">
        <v>15315</v>
      </c>
      <c r="B10368" s="2">
        <v>106794</v>
      </c>
      <c r="C10368" s="2" t="s">
        <v>15316</v>
      </c>
      <c r="D10368" s="2" t="s">
        <v>15317</v>
      </c>
      <c r="E10368" s="7">
        <f t="shared" si="322"/>
        <v>0.89759965884554316</v>
      </c>
      <c r="F10368" s="2">
        <v>-0.15585596727169099</v>
      </c>
      <c r="G10368" s="2">
        <v>6.5149878169090298</v>
      </c>
      <c r="H10368" s="2">
        <v>-1.66012972372982</v>
      </c>
      <c r="I10368" s="2">
        <v>0.13708445940305999</v>
      </c>
      <c r="J10368" s="2">
        <v>0.24649916674484401</v>
      </c>
      <c r="K10368" s="2">
        <v>-5.6910358996984201</v>
      </c>
      <c r="L10368" s="4">
        <f t="shared" si="323"/>
        <v>2.8668630658047403</v>
      </c>
    </row>
    <row r="10369" spans="1:12" x14ac:dyDescent="0.15">
      <c r="A10369" s="2" t="s">
        <v>11996</v>
      </c>
      <c r="B10369" s="2">
        <v>101869</v>
      </c>
      <c r="C10369" s="2" t="s">
        <v>11997</v>
      </c>
      <c r="D10369" s="2" t="s">
        <v>11998</v>
      </c>
      <c r="E10369" s="7">
        <f t="shared" si="322"/>
        <v>0.89759529325389509</v>
      </c>
      <c r="F10369" s="2">
        <v>-0.15586298402206</v>
      </c>
      <c r="G10369" s="2">
        <v>6.8186334879841999</v>
      </c>
      <c r="H10369" s="2">
        <v>-1.2848636616790099</v>
      </c>
      <c r="I10369" s="2">
        <v>0.236272734785894</v>
      </c>
      <c r="J10369" s="2">
        <v>0.36584354541591502</v>
      </c>
      <c r="K10369" s="2">
        <v>-6.17179597924937</v>
      </c>
      <c r="L10369" s="4">
        <f t="shared" si="323"/>
        <v>2.0814749389513505</v>
      </c>
    </row>
    <row r="10370" spans="1:12" x14ac:dyDescent="0.15">
      <c r="A10370" s="2" t="s">
        <v>15694</v>
      </c>
      <c r="E10370" s="7">
        <f t="shared" si="322"/>
        <v>0.89759475408758338</v>
      </c>
      <c r="F10370" s="2">
        <v>-0.15586385061840199</v>
      </c>
      <c r="G10370" s="2">
        <v>5.6804317260189201</v>
      </c>
      <c r="H10370" s="2">
        <v>-1.6997244248663499</v>
      </c>
      <c r="I10370" s="2">
        <v>0.12922045388964101</v>
      </c>
      <c r="J10370" s="2">
        <v>0.23575584710521699</v>
      </c>
      <c r="K10370" s="2">
        <v>-5.6366705225165203</v>
      </c>
      <c r="L10370" s="4">
        <f t="shared" si="323"/>
        <v>2.9520936472269783</v>
      </c>
    </row>
    <row r="10371" spans="1:12" x14ac:dyDescent="0.15">
      <c r="A10371" s="2" t="s">
        <v>10989</v>
      </c>
      <c r="E10371" s="7">
        <f t="shared" ref="E10371:E10434" si="324">2^F10371</f>
        <v>0.89758698453604391</v>
      </c>
      <c r="F10371" s="2">
        <v>-0.15587633859467201</v>
      </c>
      <c r="G10371" s="2">
        <v>7.0047644808818896</v>
      </c>
      <c r="H10371" s="2">
        <v>-1.1682408365841499</v>
      </c>
      <c r="I10371" s="2">
        <v>0.27772938143152698</v>
      </c>
      <c r="J10371" s="2">
        <v>0.41246217823168202</v>
      </c>
      <c r="K10371" s="2">
        <v>-6.3056462095118802</v>
      </c>
      <c r="L10371" s="4">
        <f t="shared" si="323"/>
        <v>1.8482482846614328</v>
      </c>
    </row>
    <row r="10372" spans="1:12" x14ac:dyDescent="0.15">
      <c r="A10372" s="2" t="s">
        <v>16732</v>
      </c>
      <c r="B10372" s="2">
        <v>217463</v>
      </c>
      <c r="C10372" s="2" t="s">
        <v>18665</v>
      </c>
      <c r="D10372" s="2" t="s">
        <v>18666</v>
      </c>
      <c r="E10372" s="7">
        <f t="shared" si="324"/>
        <v>0.8975494232716289</v>
      </c>
      <c r="F10372" s="2">
        <v>-0.155936712223855</v>
      </c>
      <c r="G10372" s="2">
        <v>6.7964154770857199</v>
      </c>
      <c r="H10372" s="2">
        <v>-1.8207810245649501</v>
      </c>
      <c r="I10372" s="2">
        <v>0.10771994549849299</v>
      </c>
      <c r="J10372" s="2">
        <v>0.207065237742147</v>
      </c>
      <c r="K10372" s="2">
        <v>-5.4670557132939699</v>
      </c>
      <c r="L10372" s="4">
        <f t="shared" si="323"/>
        <v>3.2146426898745553</v>
      </c>
    </row>
    <row r="10373" spans="1:12" x14ac:dyDescent="0.15">
      <c r="A10373" s="2" t="s">
        <v>14279</v>
      </c>
      <c r="B10373" s="2">
        <v>210711</v>
      </c>
      <c r="C10373" s="2" t="s">
        <v>19859</v>
      </c>
      <c r="D10373" s="2" t="s">
        <v>19860</v>
      </c>
      <c r="E10373" s="7">
        <f t="shared" si="324"/>
        <v>0.89751233956176157</v>
      </c>
      <c r="F10373" s="2">
        <v>-0.15599632074032899</v>
      </c>
      <c r="G10373" s="2">
        <v>7.4409344956418</v>
      </c>
      <c r="H10373" s="2">
        <v>-1.54834882634229</v>
      </c>
      <c r="I10373" s="2">
        <v>0.161733084185257</v>
      </c>
      <c r="J10373" s="2">
        <v>0.27789939747502501</v>
      </c>
      <c r="K10373" s="2">
        <v>-5.8411690185301</v>
      </c>
      <c r="L10373" s="4">
        <f t="shared" ref="L10373:L10436" si="325">LOG(I10373,2)*-1</f>
        <v>2.628313267604574</v>
      </c>
    </row>
    <row r="10374" spans="1:12" x14ac:dyDescent="0.15">
      <c r="A10374" s="2" t="s">
        <v>16950</v>
      </c>
      <c r="B10374" s="2">
        <v>101437</v>
      </c>
      <c r="C10374" s="2" t="s">
        <v>16951</v>
      </c>
      <c r="D10374" s="2" t="s">
        <v>16952</v>
      </c>
      <c r="E10374" s="7">
        <f t="shared" si="324"/>
        <v>0.89749697782696858</v>
      </c>
      <c r="F10374" s="2">
        <v>-0.15602101398107299</v>
      </c>
      <c r="G10374" s="2">
        <v>8.1404399369929905</v>
      </c>
      <c r="H10374" s="2">
        <v>-1.85522337423267</v>
      </c>
      <c r="I10374" s="2">
        <v>0.102251536477039</v>
      </c>
      <c r="J10374" s="2">
        <v>0.19931701814629699</v>
      </c>
      <c r="K10374" s="2">
        <v>-5.41794674205092</v>
      </c>
      <c r="L10374" s="4">
        <f t="shared" si="325"/>
        <v>3.2898055729804834</v>
      </c>
    </row>
    <row r="10375" spans="1:12" x14ac:dyDescent="0.15">
      <c r="A10375" s="2" t="s">
        <v>15289</v>
      </c>
      <c r="B10375" s="2">
        <v>14696</v>
      </c>
      <c r="C10375" s="2" t="s">
        <v>15290</v>
      </c>
      <c r="D10375" s="2" t="s">
        <v>15291</v>
      </c>
      <c r="E10375" s="7">
        <f t="shared" si="324"/>
        <v>0.89748993084522044</v>
      </c>
      <c r="F10375" s="2">
        <v>-0.156032341802543</v>
      </c>
      <c r="G10375" s="2">
        <v>6.6013359410328301</v>
      </c>
      <c r="H10375" s="2">
        <v>-1.6640492863217</v>
      </c>
      <c r="I10375" s="2">
        <v>0.13628659596439099</v>
      </c>
      <c r="J10375" s="2">
        <v>0.24534733256376801</v>
      </c>
      <c r="K10375" s="2">
        <v>-5.6856804193899801</v>
      </c>
      <c r="L10375" s="4">
        <f t="shared" si="325"/>
        <v>2.8752844174590639</v>
      </c>
    </row>
    <row r="10376" spans="1:12" x14ac:dyDescent="0.15">
      <c r="A10376" s="2" t="s">
        <v>16201</v>
      </c>
      <c r="B10376" s="2">
        <v>414077</v>
      </c>
      <c r="C10376" s="2" t="s">
        <v>16202</v>
      </c>
      <c r="D10376" s="2" t="s">
        <v>16203</v>
      </c>
      <c r="E10376" s="7">
        <f t="shared" si="324"/>
        <v>0.89748371744107613</v>
      </c>
      <c r="F10376" s="2">
        <v>-0.15604232974565799</v>
      </c>
      <c r="G10376" s="2">
        <v>8.5250921239555506</v>
      </c>
      <c r="H10376" s="2">
        <v>-1.7724016008996799</v>
      </c>
      <c r="I10376" s="2">
        <v>0.11587240646201701</v>
      </c>
      <c r="J10376" s="2">
        <v>0.218209460886363</v>
      </c>
      <c r="K10376" s="2">
        <v>-5.5354230831840896</v>
      </c>
      <c r="L10376" s="4">
        <f t="shared" si="325"/>
        <v>3.1093910470938222</v>
      </c>
    </row>
    <row r="10377" spans="1:12" x14ac:dyDescent="0.15">
      <c r="A10377" s="2" t="s">
        <v>12708</v>
      </c>
      <c r="B10377" s="2">
        <v>66975</v>
      </c>
      <c r="C10377" s="2" t="s">
        <v>12709</v>
      </c>
      <c r="D10377" s="2" t="s">
        <v>12710</v>
      </c>
      <c r="E10377" s="7">
        <f t="shared" si="324"/>
        <v>0.8974516422970964</v>
      </c>
      <c r="F10377" s="2">
        <v>-0.156093891102349</v>
      </c>
      <c r="G10377" s="2">
        <v>6.6051706781054902</v>
      </c>
      <c r="H10377" s="2">
        <v>-1.35473699772074</v>
      </c>
      <c r="I10377" s="2">
        <v>0.21404365907393899</v>
      </c>
      <c r="J10377" s="2">
        <v>0.34095788654356801</v>
      </c>
      <c r="K10377" s="2">
        <v>-6.0876853193898004</v>
      </c>
      <c r="L10377" s="4">
        <f t="shared" si="325"/>
        <v>2.2240229977691803</v>
      </c>
    </row>
    <row r="10378" spans="1:12" x14ac:dyDescent="0.15">
      <c r="A10378" s="2" t="s">
        <v>11585</v>
      </c>
      <c r="B10378" s="2">
        <v>21343</v>
      </c>
      <c r="C10378" s="2" t="s">
        <v>11586</v>
      </c>
      <c r="D10378" s="2" t="s">
        <v>11587</v>
      </c>
      <c r="E10378" s="7">
        <f t="shared" si="324"/>
        <v>0.89743392927984833</v>
      </c>
      <c r="F10378" s="2">
        <v>-0.15612236587817699</v>
      </c>
      <c r="G10378" s="2">
        <v>7.8181173904779904</v>
      </c>
      <c r="H10378" s="2">
        <v>-1.2486959437583101</v>
      </c>
      <c r="I10378" s="2">
        <v>0.24853315318743699</v>
      </c>
      <c r="J10378" s="2">
        <v>0.37921211610085998</v>
      </c>
      <c r="K10378" s="2">
        <v>-6.2142110397006496</v>
      </c>
      <c r="L10378" s="4">
        <f t="shared" si="325"/>
        <v>2.0084897813339442</v>
      </c>
    </row>
    <row r="10379" spans="1:12" x14ac:dyDescent="0.15">
      <c r="A10379" s="2" t="s">
        <v>12768</v>
      </c>
      <c r="E10379" s="7">
        <f t="shared" si="324"/>
        <v>0.89739835295457082</v>
      </c>
      <c r="F10379" s="2">
        <v>-0.15617955872963801</v>
      </c>
      <c r="G10379" s="2">
        <v>6.6396422207461701</v>
      </c>
      <c r="H10379" s="2">
        <v>-1.3702328914425199</v>
      </c>
      <c r="I10379" s="2">
        <v>0.20936644412271199</v>
      </c>
      <c r="J10379" s="2">
        <v>0.33527833527197098</v>
      </c>
      <c r="K10379" s="2">
        <v>-6.0686605912607998</v>
      </c>
      <c r="L10379" s="4">
        <f t="shared" si="325"/>
        <v>2.2558978597678245</v>
      </c>
    </row>
    <row r="10380" spans="1:12" x14ac:dyDescent="0.15">
      <c r="A10380" s="2" t="s">
        <v>11533</v>
      </c>
      <c r="B10380" s="2">
        <v>70451</v>
      </c>
      <c r="C10380" s="2" t="s">
        <v>11534</v>
      </c>
      <c r="D10380" s="2" t="s">
        <v>11535</v>
      </c>
      <c r="E10380" s="7">
        <f t="shared" si="324"/>
        <v>0.89738836303849245</v>
      </c>
      <c r="F10380" s="2">
        <v>-0.15619561902500001</v>
      </c>
      <c r="G10380" s="2">
        <v>6.1335948089833998</v>
      </c>
      <c r="H10380" s="2">
        <v>-1.2339111385541399</v>
      </c>
      <c r="I10380" s="2">
        <v>0.25369730884143399</v>
      </c>
      <c r="J10380" s="2">
        <v>0.38519830934329902</v>
      </c>
      <c r="K10380" s="2">
        <v>-6.2313203309231904</v>
      </c>
      <c r="L10380" s="4">
        <f t="shared" si="325"/>
        <v>1.9788198791579965</v>
      </c>
    </row>
    <row r="10381" spans="1:12" x14ac:dyDescent="0.15">
      <c r="A10381" s="2" t="s">
        <v>16520</v>
      </c>
      <c r="B10381" s="2">
        <v>216578</v>
      </c>
      <c r="C10381" s="2" t="s">
        <v>16521</v>
      </c>
      <c r="D10381" s="2" t="s">
        <v>16366</v>
      </c>
      <c r="E10381" s="7">
        <f t="shared" si="324"/>
        <v>0.89737986594261232</v>
      </c>
      <c r="F10381" s="2">
        <v>-0.156209279527666</v>
      </c>
      <c r="G10381" s="2">
        <v>6.1194270849282697</v>
      </c>
      <c r="H10381" s="2">
        <v>-1.79223339031087</v>
      </c>
      <c r="I10381" s="2">
        <v>0.112462239854855</v>
      </c>
      <c r="J10381" s="2">
        <v>0.21339778420147201</v>
      </c>
      <c r="K10381" s="2">
        <v>-5.5074872874756302</v>
      </c>
      <c r="L10381" s="4">
        <f t="shared" si="325"/>
        <v>3.1524874091656856</v>
      </c>
    </row>
    <row r="10382" spans="1:12" x14ac:dyDescent="0.15">
      <c r="A10382" s="2" t="s">
        <v>14618</v>
      </c>
      <c r="E10382" s="7">
        <f t="shared" si="324"/>
        <v>0.89736822732765975</v>
      </c>
      <c r="F10382" s="2">
        <v>-0.15622799075754601</v>
      </c>
      <c r="G10382" s="2">
        <v>7.4728006171650696</v>
      </c>
      <c r="H10382" s="2">
        <v>-1.5862266719853799</v>
      </c>
      <c r="I10382" s="2">
        <v>0.15295928090014499</v>
      </c>
      <c r="J10382" s="2">
        <v>0.26673562914607302</v>
      </c>
      <c r="K10382" s="2">
        <v>-5.7908767062238002</v>
      </c>
      <c r="L10382" s="4">
        <f t="shared" si="325"/>
        <v>2.7087804489105176</v>
      </c>
    </row>
    <row r="10383" spans="1:12" x14ac:dyDescent="0.15">
      <c r="A10383" s="2" t="s">
        <v>13159</v>
      </c>
      <c r="B10383" s="2">
        <v>17967</v>
      </c>
      <c r="C10383" s="2" t="s">
        <v>13160</v>
      </c>
      <c r="D10383" s="2" t="s">
        <v>13161</v>
      </c>
      <c r="E10383" s="7">
        <f t="shared" si="324"/>
        <v>0.8972867054143352</v>
      </c>
      <c r="F10383" s="2">
        <v>-0.15635905914067899</v>
      </c>
      <c r="G10383" s="2">
        <v>6.5934708258414698</v>
      </c>
      <c r="H10383" s="2">
        <v>-1.4104212562626901</v>
      </c>
      <c r="I10383" s="2">
        <v>0.19764960576291701</v>
      </c>
      <c r="J10383" s="2">
        <v>0.32093076879711202</v>
      </c>
      <c r="K10383" s="2">
        <v>-6.0187190625951104</v>
      </c>
      <c r="L10383" s="4">
        <f t="shared" si="325"/>
        <v>2.3389830173642996</v>
      </c>
    </row>
    <row r="10384" spans="1:12" x14ac:dyDescent="0.15">
      <c r="A10384" s="2" t="s">
        <v>17367</v>
      </c>
      <c r="B10384" s="2" t="s">
        <v>20855</v>
      </c>
      <c r="C10384" s="2" t="s">
        <v>20856</v>
      </c>
      <c r="D10384" s="2" t="s">
        <v>20857</v>
      </c>
      <c r="E10384" s="7">
        <f t="shared" si="324"/>
        <v>0.89726768807154433</v>
      </c>
      <c r="F10384" s="2">
        <v>-0.15638963634272501</v>
      </c>
      <c r="G10384" s="2">
        <v>12.538863612696</v>
      </c>
      <c r="H10384" s="2">
        <v>-1.90431263139399</v>
      </c>
      <c r="I10384" s="2">
        <v>9.4914513419943503E-2</v>
      </c>
      <c r="J10384" s="2">
        <v>0.18906324383451101</v>
      </c>
      <c r="K10384" s="2">
        <v>-5.3473677133698203</v>
      </c>
      <c r="L10384" s="4">
        <f t="shared" si="325"/>
        <v>3.3972274825278732</v>
      </c>
    </row>
    <row r="10385" spans="1:12" x14ac:dyDescent="0.15">
      <c r="A10385" s="2" t="s">
        <v>15803</v>
      </c>
      <c r="E10385" s="7">
        <f t="shared" si="324"/>
        <v>0.89722996242786235</v>
      </c>
      <c r="F10385" s="2">
        <v>-0.15645029576910799</v>
      </c>
      <c r="G10385" s="2">
        <v>9.3327628852809692</v>
      </c>
      <c r="H10385" s="2">
        <v>-1.7193543237819799</v>
      </c>
      <c r="I10385" s="2">
        <v>0.125479631263018</v>
      </c>
      <c r="J10385" s="2">
        <v>0.23091163684494201</v>
      </c>
      <c r="K10385" s="2">
        <v>-5.6095048403071397</v>
      </c>
      <c r="L10385" s="4">
        <f t="shared" si="325"/>
        <v>2.9944749001198026</v>
      </c>
    </row>
    <row r="10386" spans="1:12" x14ac:dyDescent="0.15">
      <c r="A10386" s="2" t="s">
        <v>14179</v>
      </c>
      <c r="E10386" s="7">
        <f t="shared" si="324"/>
        <v>0.89722973031799569</v>
      </c>
      <c r="F10386" s="2">
        <v>-0.156450668988696</v>
      </c>
      <c r="G10386" s="2">
        <v>5.7472748716354696</v>
      </c>
      <c r="H10386" s="2">
        <v>-1.52063850406817</v>
      </c>
      <c r="I10386" s="2">
        <v>0.168438637264827</v>
      </c>
      <c r="J10386" s="2">
        <v>0.28637169349493802</v>
      </c>
      <c r="K10386" s="2">
        <v>-5.8775612599144402</v>
      </c>
      <c r="L10386" s="4">
        <f t="shared" si="325"/>
        <v>2.5697049861937984</v>
      </c>
    </row>
    <row r="10387" spans="1:12" x14ac:dyDescent="0.15">
      <c r="A10387" s="2" t="s">
        <v>15441</v>
      </c>
      <c r="B10387" s="2">
        <v>74164</v>
      </c>
      <c r="C10387" s="2" t="s">
        <v>15442</v>
      </c>
      <c r="D10387" s="2" t="s">
        <v>15443</v>
      </c>
      <c r="E10387" s="7">
        <f t="shared" si="324"/>
        <v>0.89721283963897991</v>
      </c>
      <c r="F10387" s="2">
        <v>-0.15647782850805</v>
      </c>
      <c r="G10387" s="2">
        <v>6.7312237465162497</v>
      </c>
      <c r="H10387" s="2">
        <v>-1.66650263485556</v>
      </c>
      <c r="I10387" s="2">
        <v>0.13578938862967699</v>
      </c>
      <c r="J10387" s="2">
        <v>0.244664034172282</v>
      </c>
      <c r="K10387" s="2">
        <v>-5.6823253146699804</v>
      </c>
      <c r="L10387" s="4">
        <f t="shared" si="325"/>
        <v>2.8805573514570915</v>
      </c>
    </row>
    <row r="10388" spans="1:12" x14ac:dyDescent="0.15">
      <c r="A10388" s="2" t="s">
        <v>13669</v>
      </c>
      <c r="E10388" s="7">
        <f t="shared" si="324"/>
        <v>0.89711407717565517</v>
      </c>
      <c r="F10388" s="2">
        <v>-0.15663664473587699</v>
      </c>
      <c r="G10388" s="2">
        <v>7.7523498968123796</v>
      </c>
      <c r="H10388" s="2">
        <v>-1.46701525756603</v>
      </c>
      <c r="I10388" s="2">
        <v>0.18213055250799701</v>
      </c>
      <c r="J10388" s="2">
        <v>0.30258632622866799</v>
      </c>
      <c r="K10388" s="2">
        <v>-5.9469776513393304</v>
      </c>
      <c r="L10388" s="4">
        <f t="shared" si="325"/>
        <v>2.4569551393243083</v>
      </c>
    </row>
    <row r="10389" spans="1:12" x14ac:dyDescent="0.15">
      <c r="A10389" s="2" t="s">
        <v>13998</v>
      </c>
      <c r="B10389" s="2">
        <v>66656</v>
      </c>
      <c r="C10389" s="2" t="s">
        <v>33438</v>
      </c>
      <c r="D10389" s="2" t="s">
        <v>33439</v>
      </c>
      <c r="E10389" s="7">
        <f t="shared" si="324"/>
        <v>0.89711284496300026</v>
      </c>
      <c r="F10389" s="2">
        <v>-0.15663862632144401</v>
      </c>
      <c r="G10389" s="2">
        <v>10.2423162380853</v>
      </c>
      <c r="H10389" s="2">
        <v>-1.5081042308196799</v>
      </c>
      <c r="I10389" s="2">
        <v>0.17155347298999901</v>
      </c>
      <c r="J10389" s="2">
        <v>0.28979840739655299</v>
      </c>
      <c r="K10389" s="2">
        <v>-5.89390801400834</v>
      </c>
      <c r="L10389" s="4">
        <f t="shared" si="325"/>
        <v>2.5432697622606293</v>
      </c>
    </row>
    <row r="10390" spans="1:12" x14ac:dyDescent="0.15">
      <c r="A10390" s="2" t="s">
        <v>17566</v>
      </c>
      <c r="B10390" s="2">
        <v>14470</v>
      </c>
      <c r="C10390" s="2" t="s">
        <v>17567</v>
      </c>
      <c r="D10390" s="2" t="s">
        <v>17568</v>
      </c>
      <c r="E10390" s="7">
        <f t="shared" si="324"/>
        <v>0.89710593177413145</v>
      </c>
      <c r="F10390" s="2">
        <v>-0.15664974383222599</v>
      </c>
      <c r="G10390" s="2">
        <v>10.2287872419968</v>
      </c>
      <c r="H10390" s="2">
        <v>-1.9258458595130801</v>
      </c>
      <c r="I10390" s="2">
        <v>9.1858232288184294E-2</v>
      </c>
      <c r="J10390" s="2">
        <v>0.18449517477604299</v>
      </c>
      <c r="K10390" s="2">
        <v>-5.31620260050257</v>
      </c>
      <c r="L10390" s="4">
        <f t="shared" si="325"/>
        <v>3.4444471690463563</v>
      </c>
    </row>
    <row r="10391" spans="1:12" x14ac:dyDescent="0.15">
      <c r="A10391" s="2" t="s">
        <v>3160</v>
      </c>
      <c r="B10391" s="2">
        <v>12914</v>
      </c>
      <c r="C10391" s="2" t="s">
        <v>3161</v>
      </c>
      <c r="D10391" s="2" t="s">
        <v>3162</v>
      </c>
      <c r="E10391" s="7">
        <f t="shared" si="324"/>
        <v>0.8970587479515949</v>
      </c>
      <c r="F10391" s="2">
        <v>-0.15672562523549799</v>
      </c>
      <c r="G10391" s="2">
        <v>7.0035863922158201</v>
      </c>
      <c r="H10391" s="2">
        <v>-0.35432883582212799</v>
      </c>
      <c r="I10391" s="2">
        <v>0.73263371006504197</v>
      </c>
      <c r="J10391" s="2">
        <v>0.814680676763747</v>
      </c>
      <c r="K10391" s="2">
        <v>-6.9395845999820001</v>
      </c>
      <c r="L10391" s="4">
        <f t="shared" si="325"/>
        <v>0.44883601078767654</v>
      </c>
    </row>
    <row r="10392" spans="1:12" x14ac:dyDescent="0.15">
      <c r="A10392" s="2" t="s">
        <v>14926</v>
      </c>
      <c r="B10392" s="2">
        <v>208922</v>
      </c>
      <c r="C10392" s="2" t="s">
        <v>34391</v>
      </c>
      <c r="D10392" s="2" t="s">
        <v>34392</v>
      </c>
      <c r="E10392" s="7">
        <f t="shared" si="324"/>
        <v>0.89701114485556599</v>
      </c>
      <c r="F10392" s="2">
        <v>-0.156802184962478</v>
      </c>
      <c r="G10392" s="2">
        <v>8.5534552232721008</v>
      </c>
      <c r="H10392" s="2">
        <v>-1.60738568236657</v>
      </c>
      <c r="I10392" s="2">
        <v>0.148249629770458</v>
      </c>
      <c r="J10392" s="2">
        <v>0.260984605005047</v>
      </c>
      <c r="K10392" s="2">
        <v>-5.7625175276908003</v>
      </c>
      <c r="L10392" s="4">
        <f t="shared" si="325"/>
        <v>2.7538995930097845</v>
      </c>
    </row>
    <row r="10393" spans="1:12" x14ac:dyDescent="0.15">
      <c r="A10393" s="2" t="s">
        <v>13419</v>
      </c>
      <c r="B10393" s="2">
        <v>226982</v>
      </c>
      <c r="C10393" s="2" t="s">
        <v>20749</v>
      </c>
      <c r="D10393" s="2" t="s">
        <v>20750</v>
      </c>
      <c r="E10393" s="7">
        <f t="shared" si="324"/>
        <v>0.89699614230152835</v>
      </c>
      <c r="F10393" s="2">
        <v>-0.15682631430739899</v>
      </c>
      <c r="G10393" s="2">
        <v>6.3822661613866396</v>
      </c>
      <c r="H10393" s="2">
        <v>-1.4389402029902001</v>
      </c>
      <c r="I10393" s="2">
        <v>0.189688656803598</v>
      </c>
      <c r="J10393" s="2">
        <v>0.31173962502352698</v>
      </c>
      <c r="K10393" s="2">
        <v>-5.98276832281514</v>
      </c>
      <c r="L10393" s="4">
        <f t="shared" si="325"/>
        <v>2.398294685312913</v>
      </c>
    </row>
    <row r="10394" spans="1:12" x14ac:dyDescent="0.15">
      <c r="A10394" s="2" t="s">
        <v>15669</v>
      </c>
      <c r="B10394" s="2" t="s">
        <v>15670</v>
      </c>
      <c r="C10394" s="2" t="s">
        <v>15671</v>
      </c>
      <c r="D10394" s="2" t="s">
        <v>15672</v>
      </c>
      <c r="E10394" s="7">
        <f t="shared" si="324"/>
        <v>0.89697591865269599</v>
      </c>
      <c r="F10394" s="2">
        <v>-0.15685884163434599</v>
      </c>
      <c r="G10394" s="2">
        <v>10.3039963514896</v>
      </c>
      <c r="H10394" s="2">
        <v>-1.7013332537927901</v>
      </c>
      <c r="I10394" s="2">
        <v>0.128909985623191</v>
      </c>
      <c r="J10394" s="2">
        <v>0.23539592203992901</v>
      </c>
      <c r="K10394" s="2">
        <v>-5.6344492844201497</v>
      </c>
      <c r="L10394" s="4">
        <f t="shared" si="325"/>
        <v>2.9555640728396475</v>
      </c>
    </row>
    <row r="10395" spans="1:12" x14ac:dyDescent="0.15">
      <c r="A10395" s="2" t="s">
        <v>13524</v>
      </c>
      <c r="B10395" s="2">
        <v>209630</v>
      </c>
      <c r="C10395" s="2" t="s">
        <v>13525</v>
      </c>
      <c r="D10395" s="2" t="s">
        <v>13526</v>
      </c>
      <c r="E10395" s="7">
        <f t="shared" si="324"/>
        <v>0.89693960835197728</v>
      </c>
      <c r="F10395" s="2">
        <v>-0.15691724426256201</v>
      </c>
      <c r="G10395" s="2">
        <v>6.0728068293368</v>
      </c>
      <c r="H10395" s="2">
        <v>-1.46537330559694</v>
      </c>
      <c r="I10395" s="2">
        <v>0.18256508738129701</v>
      </c>
      <c r="J10395" s="2">
        <v>0.30301239163924198</v>
      </c>
      <c r="K10395" s="2">
        <v>-5.9490815348562798</v>
      </c>
      <c r="L10395" s="4">
        <f t="shared" si="325"/>
        <v>2.4535171952695967</v>
      </c>
    </row>
    <row r="10396" spans="1:12" x14ac:dyDescent="0.15">
      <c r="A10396" s="2" t="s">
        <v>9772</v>
      </c>
      <c r="B10396" s="2">
        <v>78910</v>
      </c>
      <c r="C10396" s="2" t="s">
        <v>9773</v>
      </c>
      <c r="D10396" s="2" t="s">
        <v>9774</v>
      </c>
      <c r="E10396" s="7">
        <f t="shared" si="324"/>
        <v>0.89688224470522526</v>
      </c>
      <c r="F10396" s="2">
        <v>-0.157009514571995</v>
      </c>
      <c r="G10396" s="2">
        <v>6.90483107783633</v>
      </c>
      <c r="H10396" s="2">
        <v>-1.02364390482598</v>
      </c>
      <c r="I10396" s="2">
        <v>0.33719422095674201</v>
      </c>
      <c r="J10396" s="2">
        <v>0.47563977945944202</v>
      </c>
      <c r="K10396" s="2">
        <v>-6.4590189871181103</v>
      </c>
      <c r="L10396" s="4">
        <f t="shared" si="325"/>
        <v>1.568348284196023</v>
      </c>
    </row>
    <row r="10397" spans="1:12" x14ac:dyDescent="0.15">
      <c r="A10397" s="2" t="s">
        <v>15778</v>
      </c>
      <c r="B10397" s="2">
        <v>28000</v>
      </c>
      <c r="C10397" s="2" t="s">
        <v>15779</v>
      </c>
      <c r="D10397" s="2" t="s">
        <v>15780</v>
      </c>
      <c r="E10397" s="7">
        <f t="shared" si="324"/>
        <v>0.89688048871852122</v>
      </c>
      <c r="F10397" s="2">
        <v>-0.15701233919674901</v>
      </c>
      <c r="G10397" s="2">
        <v>11.438293874471499</v>
      </c>
      <c r="H10397" s="2">
        <v>-1.7234291722621899</v>
      </c>
      <c r="I10397" s="2">
        <v>0.124715908139916</v>
      </c>
      <c r="J10397" s="2">
        <v>0.229890452300059</v>
      </c>
      <c r="K10397" s="2">
        <v>-5.6038485084337202</v>
      </c>
      <c r="L10397" s="4">
        <f t="shared" si="325"/>
        <v>3.0032825949902477</v>
      </c>
    </row>
    <row r="10398" spans="1:12" x14ac:dyDescent="0.15">
      <c r="A10398" s="2" t="s">
        <v>17637</v>
      </c>
      <c r="B10398" s="2">
        <v>21750</v>
      </c>
      <c r="C10398" s="2" t="s">
        <v>17638</v>
      </c>
      <c r="D10398" s="2" t="s">
        <v>17639</v>
      </c>
      <c r="E10398" s="7">
        <f t="shared" si="324"/>
        <v>0.89686195519547507</v>
      </c>
      <c r="F10398" s="2">
        <v>-0.157042151973807</v>
      </c>
      <c r="G10398" s="2">
        <v>7.4583852357355802</v>
      </c>
      <c r="H10398" s="2">
        <v>-1.9388158101378701</v>
      </c>
      <c r="I10398" s="2">
        <v>9.0063406260342205E-2</v>
      </c>
      <c r="J10398" s="2">
        <v>0.181789219081227</v>
      </c>
      <c r="K10398" s="2">
        <v>-5.2973734991714503</v>
      </c>
      <c r="L10398" s="4">
        <f t="shared" si="325"/>
        <v>3.4729151473384343</v>
      </c>
    </row>
    <row r="10399" spans="1:12" x14ac:dyDescent="0.15">
      <c r="A10399" s="2" t="s">
        <v>17404</v>
      </c>
      <c r="B10399" s="2">
        <v>100045684</v>
      </c>
      <c r="D10399" s="2" t="s">
        <v>17405</v>
      </c>
      <c r="E10399" s="7">
        <f t="shared" si="324"/>
        <v>0.89683122708605845</v>
      </c>
      <c r="F10399" s="2">
        <v>-0.15709158215675401</v>
      </c>
      <c r="G10399" s="2">
        <v>7.4055789428765904</v>
      </c>
      <c r="H10399" s="2">
        <v>-1.9005836441853901</v>
      </c>
      <c r="I10399" s="2">
        <v>9.5453632106873701E-2</v>
      </c>
      <c r="J10399" s="2">
        <v>0.18976161785919901</v>
      </c>
      <c r="K10399" s="2">
        <v>-5.3527522895362498</v>
      </c>
      <c r="L10399" s="4">
        <f t="shared" si="325"/>
        <v>3.3890560951012025</v>
      </c>
    </row>
    <row r="10400" spans="1:12" x14ac:dyDescent="0.15">
      <c r="A10400" s="2" t="s">
        <v>7475</v>
      </c>
      <c r="E10400" s="7">
        <f t="shared" si="324"/>
        <v>0.89680686897260042</v>
      </c>
      <c r="F10400" s="2">
        <v>-0.157130766571459</v>
      </c>
      <c r="G10400" s="2">
        <v>7.4998788958720697</v>
      </c>
      <c r="H10400" s="2">
        <v>-0.77028542003711697</v>
      </c>
      <c r="I10400" s="2">
        <v>0.46418743493092701</v>
      </c>
      <c r="J10400" s="2">
        <v>0.59667917427962402</v>
      </c>
      <c r="K10400" s="2">
        <v>-6.6890762104629404</v>
      </c>
      <c r="L10400" s="4">
        <f t="shared" si="325"/>
        <v>1.107220623924452</v>
      </c>
    </row>
    <row r="10401" spans="1:12" x14ac:dyDescent="0.15">
      <c r="A10401" s="2" t="s">
        <v>15954</v>
      </c>
      <c r="B10401" s="2" t="s">
        <v>15955</v>
      </c>
      <c r="C10401" s="2" t="s">
        <v>15956</v>
      </c>
      <c r="D10401" s="2" t="s">
        <v>15957</v>
      </c>
      <c r="E10401" s="7">
        <f t="shared" si="324"/>
        <v>0.8967667891601051</v>
      </c>
      <c r="F10401" s="2">
        <v>-0.157195244488465</v>
      </c>
      <c r="G10401" s="2">
        <v>7.6398430588190296</v>
      </c>
      <c r="H10401" s="2">
        <v>-1.7422384444324399</v>
      </c>
      <c r="I10401" s="2">
        <v>0.121246772610218</v>
      </c>
      <c r="J10401" s="2">
        <v>0.22542722190776199</v>
      </c>
      <c r="K10401" s="2">
        <v>-5.5776641718796602</v>
      </c>
      <c r="L10401" s="4">
        <f t="shared" si="325"/>
        <v>3.0439817492469978</v>
      </c>
    </row>
    <row r="10402" spans="1:12" x14ac:dyDescent="0.15">
      <c r="A10402" s="2" t="s">
        <v>11600</v>
      </c>
      <c r="B10402" s="2">
        <v>71817</v>
      </c>
      <c r="C10402" s="2" t="s">
        <v>11601</v>
      </c>
      <c r="D10402" s="2" t="s">
        <v>11602</v>
      </c>
      <c r="E10402" s="7">
        <f t="shared" si="324"/>
        <v>0.89676668287810057</v>
      </c>
      <c r="F10402" s="2">
        <v>-0.15719541547219401</v>
      </c>
      <c r="G10402" s="2">
        <v>7.7907559822089496</v>
      </c>
      <c r="H10402" s="2">
        <v>-1.24662720187162</v>
      </c>
      <c r="I10402" s="2">
        <v>0.24925037804713801</v>
      </c>
      <c r="J10402" s="2">
        <v>0.380092402112783</v>
      </c>
      <c r="K10402" s="2">
        <v>-6.2166131391044201</v>
      </c>
      <c r="L10402" s="4">
        <f t="shared" si="325"/>
        <v>2.0043324020740512</v>
      </c>
    </row>
    <row r="10403" spans="1:12" x14ac:dyDescent="0.15">
      <c r="A10403" s="2" t="s">
        <v>16912</v>
      </c>
      <c r="B10403" s="2">
        <v>14590</v>
      </c>
      <c r="C10403" s="2" t="s">
        <v>16913</v>
      </c>
      <c r="D10403" s="2" t="s">
        <v>16914</v>
      </c>
      <c r="E10403" s="7">
        <f t="shared" si="324"/>
        <v>0.89675872463768314</v>
      </c>
      <c r="F10403" s="2">
        <v>-0.157208218540315</v>
      </c>
      <c r="G10403" s="2">
        <v>6.7372344979751899</v>
      </c>
      <c r="H10403" s="2">
        <v>-1.83983366683605</v>
      </c>
      <c r="I10403" s="2">
        <v>0.104661411739365</v>
      </c>
      <c r="J10403" s="2">
        <v>0.20266373303597099</v>
      </c>
      <c r="K10403" s="2">
        <v>-5.4399332161859304</v>
      </c>
      <c r="L10403" s="4">
        <f t="shared" si="325"/>
        <v>3.2561984707070133</v>
      </c>
    </row>
    <row r="10404" spans="1:12" x14ac:dyDescent="0.15">
      <c r="A10404" s="2" t="s">
        <v>15575</v>
      </c>
      <c r="E10404" s="7">
        <f t="shared" si="324"/>
        <v>0.89672197467958181</v>
      </c>
      <c r="F10404" s="2">
        <v>-0.15726734265838699</v>
      </c>
      <c r="G10404" s="2">
        <v>7.1923019719601902</v>
      </c>
      <c r="H10404" s="2">
        <v>-1.6915971041642801</v>
      </c>
      <c r="I10404" s="2">
        <v>0.13079954064459001</v>
      </c>
      <c r="J10404" s="2">
        <v>0.23798726569892101</v>
      </c>
      <c r="K10404" s="2">
        <v>-5.6478771492141</v>
      </c>
      <c r="L10404" s="4">
        <f t="shared" si="325"/>
        <v>2.9345706206487345</v>
      </c>
    </row>
    <row r="10405" spans="1:12" x14ac:dyDescent="0.15">
      <c r="A10405" s="2" t="s">
        <v>14548</v>
      </c>
      <c r="B10405" s="2">
        <v>67267</v>
      </c>
      <c r="C10405" s="2" t="s">
        <v>14549</v>
      </c>
      <c r="D10405" s="2" t="s">
        <v>14550</v>
      </c>
      <c r="E10405" s="7">
        <f t="shared" si="324"/>
        <v>0.89670062701534192</v>
      </c>
      <c r="F10405" s="2">
        <v>-0.157301688349476</v>
      </c>
      <c r="G10405" s="2">
        <v>11.1315956388604</v>
      </c>
      <c r="H10405" s="2">
        <v>-1.5765045062879399</v>
      </c>
      <c r="I10405" s="2">
        <v>0.15516885956941701</v>
      </c>
      <c r="J10405" s="2">
        <v>0.26954018975041999</v>
      </c>
      <c r="K10405" s="2">
        <v>-5.80384420249369</v>
      </c>
      <c r="L10405" s="4">
        <f t="shared" si="325"/>
        <v>2.6880890389894265</v>
      </c>
    </row>
    <row r="10406" spans="1:12" x14ac:dyDescent="0.15">
      <c r="A10406" s="2" t="s">
        <v>9517</v>
      </c>
      <c r="B10406" s="2">
        <v>18751</v>
      </c>
      <c r="C10406" s="2" t="s">
        <v>9518</v>
      </c>
      <c r="D10406" s="2" t="s">
        <v>9519</v>
      </c>
      <c r="E10406" s="7">
        <f t="shared" si="324"/>
        <v>0.89669434708592333</v>
      </c>
      <c r="F10406" s="2">
        <v>-0.15731179211709001</v>
      </c>
      <c r="G10406" s="2">
        <v>5.8786697706821398</v>
      </c>
      <c r="H10406" s="2">
        <v>-1.00850369888949</v>
      </c>
      <c r="I10406" s="2">
        <v>0.34395838064170903</v>
      </c>
      <c r="J10406" s="2">
        <v>0.48314213962258001</v>
      </c>
      <c r="K10406" s="2">
        <v>-6.47420626772203</v>
      </c>
      <c r="L10406" s="4">
        <f t="shared" si="325"/>
        <v>1.539694087152907</v>
      </c>
    </row>
    <row r="10407" spans="1:12" x14ac:dyDescent="0.15">
      <c r="A10407" s="2" t="s">
        <v>14890</v>
      </c>
      <c r="B10407" s="2">
        <v>11820</v>
      </c>
      <c r="C10407" s="2" t="s">
        <v>14891</v>
      </c>
      <c r="D10407" s="2" t="s">
        <v>14892</v>
      </c>
      <c r="E10407" s="7">
        <f t="shared" si="324"/>
        <v>0.89667890992615629</v>
      </c>
      <c r="F10407" s="2">
        <v>-0.15733662923758901</v>
      </c>
      <c r="G10407" s="2">
        <v>8.94831030530327</v>
      </c>
      <c r="H10407" s="2">
        <v>-1.6125370095442699</v>
      </c>
      <c r="I10407" s="2">
        <v>0.147123350157669</v>
      </c>
      <c r="J10407" s="2">
        <v>0.25938662361419501</v>
      </c>
      <c r="K10407" s="2">
        <v>-5.7555852503557698</v>
      </c>
      <c r="L10407" s="4">
        <f t="shared" si="325"/>
        <v>2.7649018579257332</v>
      </c>
    </row>
    <row r="10408" spans="1:12" x14ac:dyDescent="0.15">
      <c r="A10408" s="2" t="s">
        <v>13355</v>
      </c>
      <c r="B10408" s="2">
        <v>15161</v>
      </c>
      <c r="C10408" s="2" t="s">
        <v>18402</v>
      </c>
      <c r="D10408" s="2" t="s">
        <v>18403</v>
      </c>
      <c r="E10408" s="7">
        <f t="shared" si="324"/>
        <v>0.89667815066595136</v>
      </c>
      <c r="F10408" s="2">
        <v>-0.157337850835849</v>
      </c>
      <c r="G10408" s="2">
        <v>6.24257051740548</v>
      </c>
      <c r="H10408" s="2">
        <v>-1.4483746938259501</v>
      </c>
      <c r="I10408" s="2">
        <v>0.18711826195251199</v>
      </c>
      <c r="J10408" s="2">
        <v>0.30849048788559602</v>
      </c>
      <c r="K10408" s="2">
        <v>-5.9707846249595997</v>
      </c>
      <c r="L10408" s="4">
        <f t="shared" si="325"/>
        <v>2.4179777284912731</v>
      </c>
    </row>
    <row r="10409" spans="1:12" x14ac:dyDescent="0.15">
      <c r="A10409" s="2" t="s">
        <v>16564</v>
      </c>
      <c r="B10409" s="2">
        <v>72654</v>
      </c>
      <c r="C10409" s="2" t="s">
        <v>16565</v>
      </c>
      <c r="D10409" s="2" t="s">
        <v>16566</v>
      </c>
      <c r="E10409" s="7">
        <f t="shared" si="324"/>
        <v>0.89657439693251217</v>
      </c>
      <c r="F10409" s="2">
        <v>-0.15750479329699199</v>
      </c>
      <c r="G10409" s="2">
        <v>5.9853641018417303</v>
      </c>
      <c r="H10409" s="2">
        <v>-1.80517080152566</v>
      </c>
      <c r="I10409" s="2">
        <v>0.110289052266988</v>
      </c>
      <c r="J10409" s="2">
        <v>0.21052379940736801</v>
      </c>
      <c r="K10409" s="2">
        <v>-5.4891956301959803</v>
      </c>
      <c r="L10409" s="4">
        <f t="shared" si="325"/>
        <v>3.1806385045382957</v>
      </c>
    </row>
    <row r="10410" spans="1:12" x14ac:dyDescent="0.15">
      <c r="A10410" s="2" t="s">
        <v>12625</v>
      </c>
      <c r="E10410" s="7">
        <f t="shared" si="324"/>
        <v>0.89654762132258781</v>
      </c>
      <c r="F10410" s="2">
        <v>-0.15754787908732201</v>
      </c>
      <c r="G10410" s="2">
        <v>6.1167700925408202</v>
      </c>
      <c r="H10410" s="2">
        <v>-1.34846405119845</v>
      </c>
      <c r="I10410" s="2">
        <v>0.21596270787121399</v>
      </c>
      <c r="J10410" s="2">
        <v>0.34281859072390097</v>
      </c>
      <c r="K10410" s="2">
        <v>-6.0953492879885198</v>
      </c>
      <c r="L10410" s="4">
        <f t="shared" si="325"/>
        <v>2.2111458834900564</v>
      </c>
    </row>
    <row r="10411" spans="1:12" x14ac:dyDescent="0.15">
      <c r="A10411" s="2" t="s">
        <v>11440</v>
      </c>
      <c r="B10411" s="2">
        <v>71414</v>
      </c>
      <c r="C10411" s="2" t="s">
        <v>11441</v>
      </c>
      <c r="D10411" s="2" t="s">
        <v>11442</v>
      </c>
      <c r="E10411" s="7">
        <f t="shared" si="324"/>
        <v>0.89654680290686339</v>
      </c>
      <c r="F10411" s="2">
        <v>-0.15754919605567699</v>
      </c>
      <c r="G10411" s="2">
        <v>5.7816903775653303</v>
      </c>
      <c r="H10411" s="2">
        <v>-1.22214329858362</v>
      </c>
      <c r="I10411" s="2">
        <v>0.25787169126037801</v>
      </c>
      <c r="J10411" s="2">
        <v>0.39024527727397101</v>
      </c>
      <c r="K10411" s="2">
        <v>-6.2448412730300298</v>
      </c>
      <c r="L10411" s="4">
        <f t="shared" si="325"/>
        <v>1.9552746898095079</v>
      </c>
    </row>
    <row r="10412" spans="1:12" x14ac:dyDescent="0.15">
      <c r="A10412" s="2" t="s">
        <v>16213</v>
      </c>
      <c r="E10412" s="7">
        <f t="shared" si="324"/>
        <v>0.8965268915300284</v>
      </c>
      <c r="F10412" s="2">
        <v>-0.15758123717557901</v>
      </c>
      <c r="G10412" s="2">
        <v>6.5067120754005101</v>
      </c>
      <c r="H10412" s="2">
        <v>-1.7709469512849001</v>
      </c>
      <c r="I10412" s="2">
        <v>0.116126350066863</v>
      </c>
      <c r="J10412" s="2">
        <v>0.21859970775434701</v>
      </c>
      <c r="K10412" s="2">
        <v>-5.5374671391282897</v>
      </c>
      <c r="L10412" s="4">
        <f t="shared" si="325"/>
        <v>3.106232725634043</v>
      </c>
    </row>
    <row r="10413" spans="1:12" x14ac:dyDescent="0.15">
      <c r="A10413" s="2" t="s">
        <v>13538</v>
      </c>
      <c r="B10413" s="2">
        <v>218978</v>
      </c>
      <c r="C10413" s="2" t="s">
        <v>13539</v>
      </c>
      <c r="D10413" s="2" t="s">
        <v>13540</v>
      </c>
      <c r="E10413" s="7">
        <f t="shared" si="324"/>
        <v>0.89651440008328209</v>
      </c>
      <c r="F10413" s="2">
        <v>-0.15760133860699499</v>
      </c>
      <c r="G10413" s="2">
        <v>6.8015746657696203</v>
      </c>
      <c r="H10413" s="2">
        <v>-1.46351391302898</v>
      </c>
      <c r="I10413" s="2">
        <v>0.183058283016267</v>
      </c>
      <c r="J10413" s="2">
        <v>0.303630483086473</v>
      </c>
      <c r="K10413" s="2">
        <v>-5.9514624433629804</v>
      </c>
      <c r="L10413" s="4">
        <f t="shared" si="325"/>
        <v>2.4496250407415752</v>
      </c>
    </row>
    <row r="10414" spans="1:12" x14ac:dyDescent="0.15">
      <c r="A10414" s="2" t="s">
        <v>12091</v>
      </c>
      <c r="B10414" s="2">
        <v>29809</v>
      </c>
      <c r="C10414" s="2" t="s">
        <v>12092</v>
      </c>
      <c r="D10414" s="2" t="s">
        <v>12093</v>
      </c>
      <c r="E10414" s="7">
        <f t="shared" si="324"/>
        <v>0.8965040792748924</v>
      </c>
      <c r="F10414" s="2">
        <v>-0.15761794722453401</v>
      </c>
      <c r="G10414" s="2">
        <v>6.2624559907410298</v>
      </c>
      <c r="H10414" s="2">
        <v>-1.2938990624699001</v>
      </c>
      <c r="I10414" s="2">
        <v>0.233291315709341</v>
      </c>
      <c r="J10414" s="2">
        <v>0.36248659771972003</v>
      </c>
      <c r="K10414" s="2">
        <v>-6.16107794063167</v>
      </c>
      <c r="L10414" s="4">
        <f t="shared" si="325"/>
        <v>2.0997954910211312</v>
      </c>
    </row>
    <row r="10415" spans="1:12" x14ac:dyDescent="0.15">
      <c r="A10415" s="2" t="s">
        <v>15483</v>
      </c>
      <c r="B10415" s="2">
        <v>20467</v>
      </c>
      <c r="C10415" s="2" t="s">
        <v>15484</v>
      </c>
      <c r="D10415" s="2" t="s">
        <v>15485</v>
      </c>
      <c r="E10415" s="7">
        <f t="shared" si="324"/>
        <v>0.89648766167073124</v>
      </c>
      <c r="F10415" s="2">
        <v>-0.15764436741997201</v>
      </c>
      <c r="G10415" s="2">
        <v>7.7347198295877098</v>
      </c>
      <c r="H10415" s="2">
        <v>-1.6828594076324901</v>
      </c>
      <c r="I10415" s="2">
        <v>0.13251727397537599</v>
      </c>
      <c r="J10415" s="2">
        <v>0.240289733005662</v>
      </c>
      <c r="K10415" s="2">
        <v>-5.6598983642754597</v>
      </c>
      <c r="L10415" s="4">
        <f t="shared" si="325"/>
        <v>2.915747663858494</v>
      </c>
    </row>
    <row r="10416" spans="1:12" x14ac:dyDescent="0.15">
      <c r="A10416" s="2" t="s">
        <v>16450</v>
      </c>
      <c r="B10416" s="2">
        <v>225027</v>
      </c>
      <c r="C10416" s="2" t="s">
        <v>16451</v>
      </c>
      <c r="D10416" s="2" t="s">
        <v>16452</v>
      </c>
      <c r="E10416" s="7">
        <f t="shared" si="324"/>
        <v>0.89641752359697702</v>
      </c>
      <c r="F10416" s="2">
        <v>-0.15775724327315799</v>
      </c>
      <c r="G10416" s="2">
        <v>8.2299292827282002</v>
      </c>
      <c r="H10416" s="2">
        <v>-1.79888255388247</v>
      </c>
      <c r="I10416" s="2">
        <v>0.1113403117259</v>
      </c>
      <c r="J10416" s="2">
        <v>0.211999655602612</v>
      </c>
      <c r="K10416" s="2">
        <v>-5.4980928898563404</v>
      </c>
      <c r="L10416" s="4">
        <f t="shared" si="325"/>
        <v>3.1669520673687108</v>
      </c>
    </row>
    <row r="10417" spans="1:12" x14ac:dyDescent="0.15">
      <c r="A10417" s="2" t="s">
        <v>13398</v>
      </c>
      <c r="E10417" s="7">
        <f t="shared" si="324"/>
        <v>0.89640094107211377</v>
      </c>
      <c r="F10417" s="2">
        <v>-0.15778393144807101</v>
      </c>
      <c r="G10417" s="2">
        <v>7.90790762039585</v>
      </c>
      <c r="H10417" s="2">
        <v>-1.44169565940536</v>
      </c>
      <c r="I10417" s="2">
        <v>0.18893472317239901</v>
      </c>
      <c r="J10417" s="2">
        <v>0.31088274405431099</v>
      </c>
      <c r="K10417" s="2">
        <v>-5.9792729451964499</v>
      </c>
      <c r="L10417" s="4">
        <f t="shared" si="325"/>
        <v>2.4040402245797252</v>
      </c>
    </row>
    <row r="10418" spans="1:12" x14ac:dyDescent="0.15">
      <c r="A10418" s="2" t="s">
        <v>15330</v>
      </c>
      <c r="B10418" s="2">
        <v>22384</v>
      </c>
      <c r="C10418" s="2" t="s">
        <v>20982</v>
      </c>
      <c r="D10418" s="2" t="s">
        <v>20983</v>
      </c>
      <c r="E10418" s="7">
        <f t="shared" si="324"/>
        <v>0.89639203239161647</v>
      </c>
      <c r="F10418" s="2">
        <v>-0.15779826942168501</v>
      </c>
      <c r="G10418" s="2">
        <v>9.6235378001876004</v>
      </c>
      <c r="H10418" s="2">
        <v>-1.65737550304625</v>
      </c>
      <c r="I10418" s="2">
        <v>0.137647695329778</v>
      </c>
      <c r="J10418" s="2">
        <v>0.24732431747645001</v>
      </c>
      <c r="K10418" s="2">
        <v>-5.6947956006271703</v>
      </c>
      <c r="L10418" s="4">
        <f t="shared" si="325"/>
        <v>2.8609476401601008</v>
      </c>
    </row>
    <row r="10419" spans="1:12" x14ac:dyDescent="0.15">
      <c r="A10419" s="2" t="s">
        <v>16885</v>
      </c>
      <c r="B10419" s="2">
        <v>170760</v>
      </c>
      <c r="C10419" s="2" t="s">
        <v>33157</v>
      </c>
      <c r="D10419" s="2" t="s">
        <v>33158</v>
      </c>
      <c r="E10419" s="7">
        <f t="shared" si="324"/>
        <v>0.896384189504143</v>
      </c>
      <c r="F10419" s="2">
        <v>-0.15781089218489</v>
      </c>
      <c r="G10419" s="2">
        <v>6.0431478141672796</v>
      </c>
      <c r="H10419" s="2">
        <v>-1.84477129378973</v>
      </c>
      <c r="I10419" s="2">
        <v>0.103882381864492</v>
      </c>
      <c r="J10419" s="2">
        <v>0.20146788326160001</v>
      </c>
      <c r="K10419" s="2">
        <v>-5.4328866201979604</v>
      </c>
      <c r="L10419" s="4">
        <f t="shared" si="325"/>
        <v>3.2669770965834353</v>
      </c>
    </row>
    <row r="10420" spans="1:12" x14ac:dyDescent="0.15">
      <c r="A10420" s="2" t="s">
        <v>17211</v>
      </c>
      <c r="B10420" s="2">
        <v>66089</v>
      </c>
      <c r="C10420" s="2" t="s">
        <v>17212</v>
      </c>
      <c r="D10420" s="2" t="s">
        <v>17213</v>
      </c>
      <c r="E10420" s="7">
        <f t="shared" si="324"/>
        <v>0.89634593040122224</v>
      </c>
      <c r="F10420" s="2">
        <v>-0.15787247001799301</v>
      </c>
      <c r="G10420" s="2">
        <v>7.3540776221912498</v>
      </c>
      <c r="H10420" s="2">
        <v>-1.8838852038130101</v>
      </c>
      <c r="I10420" s="2">
        <v>9.7904123141527896E-2</v>
      </c>
      <c r="J10420" s="2">
        <v>0.193298625947424</v>
      </c>
      <c r="K10420" s="2">
        <v>-5.3768185153566996</v>
      </c>
      <c r="L10420" s="4">
        <f t="shared" si="325"/>
        <v>3.352486570900024</v>
      </c>
    </row>
    <row r="10421" spans="1:12" x14ac:dyDescent="0.15">
      <c r="A10421" s="2" t="s">
        <v>13917</v>
      </c>
      <c r="B10421" s="2">
        <v>17966</v>
      </c>
      <c r="C10421" s="2" t="s">
        <v>22983</v>
      </c>
      <c r="D10421" s="2" t="s">
        <v>22984</v>
      </c>
      <c r="E10421" s="7">
        <f t="shared" si="324"/>
        <v>0.89632894892577586</v>
      </c>
      <c r="F10421" s="2">
        <v>-0.15789980245924801</v>
      </c>
      <c r="G10421" s="2">
        <v>9.2710977159340295</v>
      </c>
      <c r="H10421" s="2">
        <v>-1.4996553748922199</v>
      </c>
      <c r="I10421" s="2">
        <v>0.173682225694056</v>
      </c>
      <c r="J10421" s="2">
        <v>0.29243298360355802</v>
      </c>
      <c r="K10421" s="2">
        <v>-5.9048856352365</v>
      </c>
      <c r="L10421" s="4">
        <f t="shared" si="325"/>
        <v>2.5254779759289741</v>
      </c>
    </row>
    <row r="10422" spans="1:12" x14ac:dyDescent="0.15">
      <c r="A10422" s="2" t="s">
        <v>7802</v>
      </c>
      <c r="E10422" s="7">
        <f t="shared" si="324"/>
        <v>0.89628167735629194</v>
      </c>
      <c r="F10422" s="2">
        <v>-0.15797589088345501</v>
      </c>
      <c r="G10422" s="2">
        <v>4.8960571911404198</v>
      </c>
      <c r="H10422" s="2">
        <v>-0.80317947358514996</v>
      </c>
      <c r="I10422" s="2">
        <v>0.44603915703524699</v>
      </c>
      <c r="J10422" s="2">
        <v>0.58056431865290103</v>
      </c>
      <c r="K10422" s="2">
        <v>-6.6622425546793202</v>
      </c>
      <c r="L10422" s="4">
        <f t="shared" si="325"/>
        <v>1.1647577273856395</v>
      </c>
    </row>
    <row r="10423" spans="1:12" x14ac:dyDescent="0.15">
      <c r="A10423" s="2" t="s">
        <v>9989</v>
      </c>
      <c r="B10423" s="2">
        <v>76719</v>
      </c>
      <c r="C10423" s="2" t="s">
        <v>9990</v>
      </c>
      <c r="D10423" s="2" t="s">
        <v>9991</v>
      </c>
      <c r="E10423" s="7">
        <f t="shared" si="324"/>
        <v>0.89627450524101959</v>
      </c>
      <c r="F10423" s="2">
        <v>-0.15798743548689501</v>
      </c>
      <c r="G10423" s="2">
        <v>6.0942812926912504</v>
      </c>
      <c r="H10423" s="2">
        <v>-1.0598519943220499</v>
      </c>
      <c r="I10423" s="2">
        <v>0.32143630000012202</v>
      </c>
      <c r="J10423" s="2">
        <v>0.45952417979596299</v>
      </c>
      <c r="K10423" s="2">
        <v>-6.4220082334017796</v>
      </c>
      <c r="L10423" s="4">
        <f t="shared" si="325"/>
        <v>1.6373952322310132</v>
      </c>
    </row>
    <row r="10424" spans="1:12" x14ac:dyDescent="0.15">
      <c r="A10424" s="2" t="s">
        <v>16396</v>
      </c>
      <c r="B10424" s="2">
        <v>26446</v>
      </c>
      <c r="C10424" s="2" t="s">
        <v>16397</v>
      </c>
      <c r="D10424" s="2" t="s">
        <v>16398</v>
      </c>
      <c r="E10424" s="7">
        <f t="shared" si="324"/>
        <v>0.89625256713113666</v>
      </c>
      <c r="F10424" s="2">
        <v>-0.15802274876369199</v>
      </c>
      <c r="G10424" s="2">
        <v>9.6745865705777003</v>
      </c>
      <c r="H10424" s="2">
        <v>-1.7888448359920599</v>
      </c>
      <c r="I10424" s="2">
        <v>0.113038109935718</v>
      </c>
      <c r="J10424" s="2">
        <v>0.214208191117427</v>
      </c>
      <c r="K10424" s="2">
        <v>-5.5122694800466903</v>
      </c>
      <c r="L10424" s="4">
        <f t="shared" si="325"/>
        <v>3.145118846618471</v>
      </c>
    </row>
    <row r="10425" spans="1:12" x14ac:dyDescent="0.15">
      <c r="A10425" s="2" t="s">
        <v>16677</v>
      </c>
      <c r="B10425" s="2">
        <v>381259</v>
      </c>
      <c r="C10425" s="2" t="s">
        <v>16678</v>
      </c>
      <c r="D10425" s="2" t="s">
        <v>16522</v>
      </c>
      <c r="E10425" s="7">
        <f t="shared" si="324"/>
        <v>0.89623970674978082</v>
      </c>
      <c r="F10425" s="2">
        <v>-0.15804345022910599</v>
      </c>
      <c r="G10425" s="2">
        <v>7.4790837347302004</v>
      </c>
      <c r="H10425" s="2">
        <v>-1.8092562745757399</v>
      </c>
      <c r="I10425" s="2">
        <v>0.109611104520727</v>
      </c>
      <c r="J10425" s="2">
        <v>0.20964551842575499</v>
      </c>
      <c r="K10425" s="2">
        <v>-5.4834084772251597</v>
      </c>
      <c r="L10425" s="4">
        <f t="shared" si="325"/>
        <v>3.1895341321230943</v>
      </c>
    </row>
    <row r="10426" spans="1:12" x14ac:dyDescent="0.15">
      <c r="A10426" s="2" t="s">
        <v>10245</v>
      </c>
      <c r="E10426" s="7">
        <f t="shared" si="324"/>
        <v>0.89623622244535284</v>
      </c>
      <c r="F10426" s="2">
        <v>-0.15804905899476601</v>
      </c>
      <c r="G10426" s="2">
        <v>6.7705662101720403</v>
      </c>
      <c r="H10426" s="2">
        <v>-1.0918225150888199</v>
      </c>
      <c r="I10426" s="2">
        <v>0.30800915462074901</v>
      </c>
      <c r="J10426" s="2">
        <v>0.44544949366686398</v>
      </c>
      <c r="K10426" s="2">
        <v>-6.3885378162409703</v>
      </c>
      <c r="L10426" s="4">
        <f t="shared" si="325"/>
        <v>1.6989548636760154</v>
      </c>
    </row>
    <row r="10427" spans="1:12" x14ac:dyDescent="0.15">
      <c r="A10427" s="2" t="s">
        <v>16413</v>
      </c>
      <c r="B10427" s="2">
        <v>230991</v>
      </c>
      <c r="C10427" s="2" t="s">
        <v>16414</v>
      </c>
      <c r="D10427" s="2" t="s">
        <v>16415</v>
      </c>
      <c r="E10427" s="7">
        <f t="shared" si="324"/>
        <v>0.89619907081087613</v>
      </c>
      <c r="F10427" s="2">
        <v>-0.158108864198368</v>
      </c>
      <c r="G10427" s="2">
        <v>7.8174986990860598</v>
      </c>
      <c r="H10427" s="2">
        <v>-1.7875422009206301</v>
      </c>
      <c r="I10427" s="2">
        <v>0.11326022919182201</v>
      </c>
      <c r="J10427" s="2">
        <v>0.21445540817231501</v>
      </c>
      <c r="K10427" s="2">
        <v>-5.5141068863404197</v>
      </c>
      <c r="L10427" s="4">
        <f t="shared" si="325"/>
        <v>3.1422867405286894</v>
      </c>
    </row>
    <row r="10428" spans="1:12" x14ac:dyDescent="0.15">
      <c r="A10428" s="2" t="s">
        <v>12320</v>
      </c>
      <c r="E10428" s="7">
        <f t="shared" si="324"/>
        <v>0.8961978695586692</v>
      </c>
      <c r="F10428" s="2">
        <v>-0.15811079796712499</v>
      </c>
      <c r="G10428" s="2">
        <v>6.0291610970802401</v>
      </c>
      <c r="H10428" s="2">
        <v>-1.3272236742005601</v>
      </c>
      <c r="I10428" s="2">
        <v>0.22257165896507899</v>
      </c>
      <c r="J10428" s="2">
        <v>0.350485759788775</v>
      </c>
      <c r="K10428" s="2">
        <v>-6.1211368042446397</v>
      </c>
      <c r="L10428" s="4">
        <f t="shared" si="325"/>
        <v>2.1676581952605676</v>
      </c>
    </row>
    <row r="10429" spans="1:12" x14ac:dyDescent="0.15">
      <c r="A10429" s="2" t="s">
        <v>14826</v>
      </c>
      <c r="B10429" s="2">
        <v>207785</v>
      </c>
      <c r="C10429" s="2" t="s">
        <v>14827</v>
      </c>
      <c r="D10429" s="2" t="s">
        <v>14828</v>
      </c>
      <c r="E10429" s="7">
        <f t="shared" si="324"/>
        <v>0.89616620781981526</v>
      </c>
      <c r="F10429" s="2">
        <v>-0.158161767783148</v>
      </c>
      <c r="G10429" s="2">
        <v>5.7793881083565104</v>
      </c>
      <c r="H10429" s="2">
        <v>-1.59803011488501</v>
      </c>
      <c r="I10429" s="2">
        <v>0.15031538536879599</v>
      </c>
      <c r="J10429" s="2">
        <v>0.263678825487137</v>
      </c>
      <c r="K10429" s="2">
        <v>-5.7750796525139103</v>
      </c>
      <c r="L10429" s="4">
        <f t="shared" si="325"/>
        <v>2.7339354125839734</v>
      </c>
    </row>
    <row r="10430" spans="1:12" x14ac:dyDescent="0.15">
      <c r="A10430" s="2" t="s">
        <v>17238</v>
      </c>
      <c r="B10430" s="2">
        <v>11774</v>
      </c>
      <c r="C10430" s="2" t="s">
        <v>17239</v>
      </c>
      <c r="D10430" s="2" t="s">
        <v>17240</v>
      </c>
      <c r="E10430" s="7">
        <f t="shared" si="324"/>
        <v>0.89612825767077731</v>
      </c>
      <c r="F10430" s="2">
        <v>-0.15822286320343801</v>
      </c>
      <c r="G10430" s="2">
        <v>6.9277138031631802</v>
      </c>
      <c r="H10430" s="2">
        <v>-1.88167259979657</v>
      </c>
      <c r="I10430" s="2">
        <v>9.8233319224975801E-2</v>
      </c>
      <c r="J10430" s="2">
        <v>0.19368303338605999</v>
      </c>
      <c r="K10430" s="2">
        <v>-5.38000166954384</v>
      </c>
      <c r="L10430" s="4">
        <f t="shared" si="325"/>
        <v>3.3476437423477479</v>
      </c>
    </row>
    <row r="10431" spans="1:12" x14ac:dyDescent="0.15">
      <c r="A10431" s="2" t="s">
        <v>13168</v>
      </c>
      <c r="E10431" s="7">
        <f t="shared" si="324"/>
        <v>0.89612774390497263</v>
      </c>
      <c r="F10431" s="2">
        <v>-0.158223690325655</v>
      </c>
      <c r="G10431" s="2">
        <v>6.6110236864629401</v>
      </c>
      <c r="H10431" s="2">
        <v>-1.4285334138924899</v>
      </c>
      <c r="I10431" s="2">
        <v>0.19256020640607199</v>
      </c>
      <c r="J10431" s="2">
        <v>0.31499295431764202</v>
      </c>
      <c r="K10431" s="2">
        <v>-5.9959351084517003</v>
      </c>
      <c r="L10431" s="4">
        <f t="shared" si="325"/>
        <v>2.3766185015307775</v>
      </c>
    </row>
    <row r="10432" spans="1:12" x14ac:dyDescent="0.15">
      <c r="A10432" s="2" t="s">
        <v>15688</v>
      </c>
      <c r="B10432" s="2">
        <v>21881</v>
      </c>
      <c r="C10432" s="2" t="s">
        <v>15689</v>
      </c>
      <c r="D10432" s="2" t="s">
        <v>15690</v>
      </c>
      <c r="E10432" s="7">
        <f t="shared" si="324"/>
        <v>0.89608532437545751</v>
      </c>
      <c r="F10432" s="2">
        <v>-0.158291984041355</v>
      </c>
      <c r="G10432" s="2">
        <v>7.8898241115157601</v>
      </c>
      <c r="H10432" s="2">
        <v>-1.69996891404235</v>
      </c>
      <c r="I10432" s="2">
        <v>0.129173227966589</v>
      </c>
      <c r="J10432" s="2">
        <v>0.235694166377486</v>
      </c>
      <c r="K10432" s="2">
        <v>-5.6363330277269199</v>
      </c>
      <c r="L10432" s="4">
        <f t="shared" si="325"/>
        <v>2.9526210022710933</v>
      </c>
    </row>
    <row r="10433" spans="1:12" x14ac:dyDescent="0.15">
      <c r="A10433" s="2" t="s">
        <v>9097</v>
      </c>
      <c r="B10433" s="2">
        <v>81898</v>
      </c>
      <c r="C10433" s="2" t="s">
        <v>26988</v>
      </c>
      <c r="D10433" s="2" t="s">
        <v>26989</v>
      </c>
      <c r="E10433" s="7">
        <f t="shared" si="324"/>
        <v>0.89606537339034187</v>
      </c>
      <c r="F10433" s="2">
        <v>-0.15832410543307099</v>
      </c>
      <c r="G10433" s="2">
        <v>5.9402732345451899</v>
      </c>
      <c r="H10433" s="2">
        <v>-0.96653046863728698</v>
      </c>
      <c r="I10433" s="2">
        <v>0.36325489058305199</v>
      </c>
      <c r="J10433" s="2">
        <v>0.50158921335617701</v>
      </c>
      <c r="K10433" s="2">
        <v>-6.5153983348736197</v>
      </c>
      <c r="L10433" s="4">
        <f t="shared" si="325"/>
        <v>1.4609458735676624</v>
      </c>
    </row>
    <row r="10434" spans="1:12" x14ac:dyDescent="0.15">
      <c r="A10434" s="2" t="s">
        <v>14561</v>
      </c>
      <c r="B10434" s="2">
        <v>53897</v>
      </c>
      <c r="C10434" s="2" t="s">
        <v>14562</v>
      </c>
      <c r="D10434" s="2" t="s">
        <v>14563</v>
      </c>
      <c r="E10434" s="7">
        <f t="shared" si="324"/>
        <v>0.89604767281483322</v>
      </c>
      <c r="F10434" s="2">
        <v>-0.15835260422957501</v>
      </c>
      <c r="G10434" s="2">
        <v>5.8932550252516096</v>
      </c>
      <c r="H10434" s="2">
        <v>-1.5752986792858501</v>
      </c>
      <c r="I10434" s="2">
        <v>0.155444933407589</v>
      </c>
      <c r="J10434" s="2">
        <v>0.26989451007326898</v>
      </c>
      <c r="K10434" s="2">
        <v>-5.8054497403034704</v>
      </c>
      <c r="L10434" s="4">
        <f t="shared" si="325"/>
        <v>2.6855245008321771</v>
      </c>
    </row>
    <row r="10435" spans="1:12" x14ac:dyDescent="0.15">
      <c r="A10435" s="2" t="s">
        <v>15088</v>
      </c>
      <c r="B10435" s="2">
        <v>11909</v>
      </c>
      <c r="C10435" s="2" t="s">
        <v>15089</v>
      </c>
      <c r="D10435" s="2" t="s">
        <v>15090</v>
      </c>
      <c r="E10435" s="7">
        <f t="shared" ref="E10435:E10498" si="326">2^F10435</f>
        <v>0.89602625665203883</v>
      </c>
      <c r="F10435" s="2">
        <v>-0.158387086056861</v>
      </c>
      <c r="G10435" s="2">
        <v>7.96918604095079</v>
      </c>
      <c r="H10435" s="2">
        <v>-1.62693701609013</v>
      </c>
      <c r="I10435" s="2">
        <v>0.14401656695967099</v>
      </c>
      <c r="J10435" s="2">
        <v>0.255478919892348</v>
      </c>
      <c r="K10435" s="2">
        <v>-5.7361495985273496</v>
      </c>
      <c r="L10435" s="4">
        <f t="shared" si="325"/>
        <v>2.7956933131102173</v>
      </c>
    </row>
    <row r="10436" spans="1:12" x14ac:dyDescent="0.15">
      <c r="A10436" s="2" t="s">
        <v>16854</v>
      </c>
      <c r="B10436" s="2">
        <v>235072</v>
      </c>
      <c r="C10436" s="5">
        <v>38601</v>
      </c>
      <c r="D10436" s="2" t="s">
        <v>16855</v>
      </c>
      <c r="E10436" s="7">
        <f t="shared" si="326"/>
        <v>0.89600992320325923</v>
      </c>
      <c r="F10436" s="2">
        <v>-0.15841338484013401</v>
      </c>
      <c r="G10436" s="2">
        <v>9.7160719709253005</v>
      </c>
      <c r="H10436" s="2">
        <v>-1.8487852667298099</v>
      </c>
      <c r="I10436" s="2">
        <v>0.103253162072178</v>
      </c>
      <c r="J10436" s="2">
        <v>0.200642590791627</v>
      </c>
      <c r="K10436" s="2">
        <v>-5.4271529274782999</v>
      </c>
      <c r="L10436" s="4">
        <f t="shared" si="325"/>
        <v>3.2757421308116834</v>
      </c>
    </row>
    <row r="10437" spans="1:12" x14ac:dyDescent="0.15">
      <c r="A10437" s="2" t="s">
        <v>10311</v>
      </c>
      <c r="B10437" s="2">
        <v>14745</v>
      </c>
      <c r="C10437" s="2" t="s">
        <v>35014</v>
      </c>
      <c r="D10437" s="2" t="s">
        <v>35015</v>
      </c>
      <c r="E10437" s="7">
        <f t="shared" si="326"/>
        <v>0.89600843776949801</v>
      </c>
      <c r="F10437" s="2">
        <v>-0.15841577658786099</v>
      </c>
      <c r="G10437" s="2">
        <v>7.5499610600337297</v>
      </c>
      <c r="H10437" s="2">
        <v>-1.0840088823441301</v>
      </c>
      <c r="I10437" s="2">
        <v>0.31124892715566199</v>
      </c>
      <c r="J10437" s="2">
        <v>0.44905929003102801</v>
      </c>
      <c r="K10437" s="2">
        <v>-6.3967854136826796</v>
      </c>
      <c r="L10437" s="4">
        <f t="shared" ref="L10437:L10500" si="327">LOG(I10437,2)*-1</f>
        <v>1.6838592305255147</v>
      </c>
    </row>
    <row r="10438" spans="1:12" x14ac:dyDescent="0.15">
      <c r="A10438" s="2" t="s">
        <v>13246</v>
      </c>
      <c r="B10438" s="2">
        <v>69372</v>
      </c>
      <c r="C10438" s="2" t="s">
        <v>13247</v>
      </c>
      <c r="D10438" s="2" t="s">
        <v>13248</v>
      </c>
      <c r="E10438" s="7">
        <f t="shared" si="326"/>
        <v>0.8960041219175261</v>
      </c>
      <c r="F10438" s="2">
        <v>-0.15842272571129601</v>
      </c>
      <c r="G10438" s="2">
        <v>5.7100572135830898</v>
      </c>
      <c r="H10438" s="2">
        <v>-1.41826980934688</v>
      </c>
      <c r="I10438" s="2">
        <v>0.19542982639946799</v>
      </c>
      <c r="J10438" s="2">
        <v>0.31851794328795202</v>
      </c>
      <c r="K10438" s="2">
        <v>-6.0088667808730198</v>
      </c>
      <c r="L10438" s="4">
        <f t="shared" si="327"/>
        <v>2.3552774274029971</v>
      </c>
    </row>
    <row r="10439" spans="1:12" x14ac:dyDescent="0.15">
      <c r="A10439" s="2" t="s">
        <v>14083</v>
      </c>
      <c r="B10439" s="2">
        <v>24018</v>
      </c>
      <c r="C10439" s="2" t="s">
        <v>14084</v>
      </c>
      <c r="D10439" s="2" t="s">
        <v>14085</v>
      </c>
      <c r="E10439" s="7">
        <f t="shared" si="326"/>
        <v>0.89599879597397614</v>
      </c>
      <c r="F10439" s="2">
        <v>-0.15843130126914901</v>
      </c>
      <c r="G10439" s="2">
        <v>5.8595072470906002</v>
      </c>
      <c r="H10439" s="2">
        <v>-1.5133208677894101</v>
      </c>
      <c r="I10439" s="2">
        <v>0.17025085735342901</v>
      </c>
      <c r="J10439" s="2">
        <v>0.28844086663662899</v>
      </c>
      <c r="K10439" s="2">
        <v>-5.8871134582318998</v>
      </c>
      <c r="L10439" s="4">
        <f t="shared" si="327"/>
        <v>2.5542660314727712</v>
      </c>
    </row>
    <row r="10440" spans="1:12" x14ac:dyDescent="0.15">
      <c r="A10440" s="2" t="s">
        <v>8449</v>
      </c>
      <c r="B10440" s="2">
        <v>53376</v>
      </c>
      <c r="C10440" s="2" t="s">
        <v>20836</v>
      </c>
      <c r="D10440" s="2" t="s">
        <v>20837</v>
      </c>
      <c r="E10440" s="7">
        <f t="shared" si="326"/>
        <v>0.89599530757431667</v>
      </c>
      <c r="F10440" s="2">
        <v>-0.158436918136838</v>
      </c>
      <c r="G10440" s="2">
        <v>9.7541391390666305</v>
      </c>
      <c r="H10440" s="2">
        <v>-0.90410679360329005</v>
      </c>
      <c r="I10440" s="2">
        <v>0.39344335625146798</v>
      </c>
      <c r="J10440" s="2">
        <v>0.53085273586048898</v>
      </c>
      <c r="K10440" s="2">
        <v>-6.5741063410015803</v>
      </c>
      <c r="L10440" s="4">
        <f t="shared" si="327"/>
        <v>1.3457721479408302</v>
      </c>
    </row>
    <row r="10441" spans="1:12" x14ac:dyDescent="0.15">
      <c r="A10441" s="2" t="s">
        <v>15239</v>
      </c>
      <c r="B10441" s="2">
        <v>14533</v>
      </c>
      <c r="C10441" s="2" t="s">
        <v>15240</v>
      </c>
      <c r="D10441" s="2" t="s">
        <v>15241</v>
      </c>
      <c r="E10441" s="7">
        <f t="shared" si="326"/>
        <v>0.89598190140110023</v>
      </c>
      <c r="F10441" s="2">
        <v>-0.15845850437077</v>
      </c>
      <c r="G10441" s="2">
        <v>9.1892586621172807</v>
      </c>
      <c r="H10441" s="2">
        <v>-1.64841554599931</v>
      </c>
      <c r="I10441" s="2">
        <v>0.13949486567479799</v>
      </c>
      <c r="J10441" s="2">
        <v>0.24977761416198099</v>
      </c>
      <c r="K10441" s="2">
        <v>-5.7070063263375301</v>
      </c>
      <c r="L10441" s="4">
        <f t="shared" si="327"/>
        <v>2.8417160724875488</v>
      </c>
    </row>
    <row r="10442" spans="1:12" x14ac:dyDescent="0.15">
      <c r="A10442" s="2" t="s">
        <v>15502</v>
      </c>
      <c r="B10442" s="2">
        <v>14376</v>
      </c>
      <c r="C10442" s="2" t="s">
        <v>15503</v>
      </c>
      <c r="D10442" s="2" t="s">
        <v>15504</v>
      </c>
      <c r="E10442" s="7">
        <f t="shared" si="326"/>
        <v>0.89593972245742004</v>
      </c>
      <c r="F10442" s="2">
        <v>-0.15852642179760201</v>
      </c>
      <c r="G10442" s="2">
        <v>7.0607613512357696</v>
      </c>
      <c r="H10442" s="2">
        <v>-1.6818098385013101</v>
      </c>
      <c r="I10442" s="2">
        <v>0.13272501487138699</v>
      </c>
      <c r="J10442" s="2">
        <v>0.240462114349797</v>
      </c>
      <c r="K10442" s="2">
        <v>-5.6613404474625</v>
      </c>
      <c r="L10442" s="4">
        <f t="shared" si="327"/>
        <v>2.9134877917766313</v>
      </c>
    </row>
    <row r="10443" spans="1:12" x14ac:dyDescent="0.15">
      <c r="A10443" s="2" t="s">
        <v>11737</v>
      </c>
      <c r="E10443" s="7">
        <f t="shared" si="326"/>
        <v>0.89592338506767366</v>
      </c>
      <c r="F10443" s="2">
        <v>-0.15855272946705501</v>
      </c>
      <c r="G10443" s="2">
        <v>5.7608772965636401</v>
      </c>
      <c r="H10443" s="2">
        <v>-1.2624266788959799</v>
      </c>
      <c r="I10443" s="2">
        <v>0.24381670931226099</v>
      </c>
      <c r="J10443" s="2">
        <v>0.37442708797157798</v>
      </c>
      <c r="K10443" s="2">
        <v>-6.19820148218533</v>
      </c>
      <c r="L10443" s="4">
        <f t="shared" si="327"/>
        <v>2.0361310943768087</v>
      </c>
    </row>
    <row r="10444" spans="1:12" x14ac:dyDescent="0.15">
      <c r="A10444" s="2" t="s">
        <v>17470</v>
      </c>
      <c r="B10444" s="2">
        <v>68366</v>
      </c>
      <c r="C10444" s="2" t="s">
        <v>17471</v>
      </c>
      <c r="D10444" s="2" t="s">
        <v>17472</v>
      </c>
      <c r="E10444" s="7">
        <f t="shared" si="326"/>
        <v>0.89592151765212724</v>
      </c>
      <c r="F10444" s="2">
        <v>-0.15855573654779501</v>
      </c>
      <c r="G10444" s="2">
        <v>6.5864925235279603</v>
      </c>
      <c r="H10444" s="2">
        <v>-1.9179121527921901</v>
      </c>
      <c r="I10444" s="2">
        <v>9.2973088931022005E-2</v>
      </c>
      <c r="J10444" s="2">
        <v>0.186015746180859</v>
      </c>
      <c r="K10444" s="2">
        <v>-5.3276991448039102</v>
      </c>
      <c r="L10444" s="4">
        <f t="shared" si="327"/>
        <v>3.4270430013399706</v>
      </c>
    </row>
    <row r="10445" spans="1:12" x14ac:dyDescent="0.15">
      <c r="A10445" s="2" t="s">
        <v>12206</v>
      </c>
      <c r="B10445" s="2">
        <v>68509</v>
      </c>
      <c r="C10445" s="2" t="s">
        <v>12207</v>
      </c>
      <c r="D10445" s="2" t="s">
        <v>12026</v>
      </c>
      <c r="E10445" s="7">
        <f t="shared" si="326"/>
        <v>0.89591555895534514</v>
      </c>
      <c r="F10445" s="2">
        <v>-0.158565331820055</v>
      </c>
      <c r="G10445" s="2">
        <v>6.2894925364377796</v>
      </c>
      <c r="H10445" s="2">
        <v>-1.30149480929397</v>
      </c>
      <c r="I10445" s="2">
        <v>0.23080983558045201</v>
      </c>
      <c r="J10445" s="2">
        <v>0.359765797181823</v>
      </c>
      <c r="K10445" s="2">
        <v>-6.1520305994854203</v>
      </c>
      <c r="L10445" s="4">
        <f t="shared" si="327"/>
        <v>2.1152233915244096</v>
      </c>
    </row>
    <row r="10446" spans="1:12" x14ac:dyDescent="0.15">
      <c r="A10446" s="2" t="s">
        <v>15657</v>
      </c>
      <c r="B10446" s="2">
        <v>18793</v>
      </c>
      <c r="C10446" s="2" t="s">
        <v>15658</v>
      </c>
      <c r="D10446" s="2" t="s">
        <v>15659</v>
      </c>
      <c r="E10446" s="7">
        <f t="shared" si="326"/>
        <v>0.89591350021279892</v>
      </c>
      <c r="F10446" s="2">
        <v>-0.15856864702207901</v>
      </c>
      <c r="G10446" s="2">
        <v>8.5881754058019801</v>
      </c>
      <c r="H10446" s="2">
        <v>-1.7020377087746901</v>
      </c>
      <c r="I10446" s="2">
        <v>0.128774260828561</v>
      </c>
      <c r="J10446" s="2">
        <v>0.23530725769229799</v>
      </c>
      <c r="K10446" s="2">
        <v>-5.6334763797988696</v>
      </c>
      <c r="L10446" s="4">
        <f t="shared" si="327"/>
        <v>2.9570838359523872</v>
      </c>
    </row>
    <row r="10447" spans="1:12" x14ac:dyDescent="0.15">
      <c r="A10447" s="2" t="s">
        <v>12399</v>
      </c>
      <c r="B10447" s="2">
        <v>68165</v>
      </c>
      <c r="C10447" s="2" t="s">
        <v>12400</v>
      </c>
      <c r="D10447" s="2" t="s">
        <v>12401</v>
      </c>
      <c r="E10447" s="7">
        <f t="shared" si="326"/>
        <v>0.89590605370982801</v>
      </c>
      <c r="F10447" s="2">
        <v>-0.15858063822162199</v>
      </c>
      <c r="G10447" s="2">
        <v>9.6685193955241893</v>
      </c>
      <c r="H10447" s="2">
        <v>-1.3367052164794799</v>
      </c>
      <c r="I10447" s="2">
        <v>0.21960019971481801</v>
      </c>
      <c r="J10447" s="2">
        <v>0.34712076159633798</v>
      </c>
      <c r="K10447" s="2">
        <v>-6.10965672700714</v>
      </c>
      <c r="L10447" s="4">
        <f t="shared" si="327"/>
        <v>2.1870487284884836</v>
      </c>
    </row>
    <row r="10448" spans="1:12" x14ac:dyDescent="0.15">
      <c r="A10448" s="2" t="s">
        <v>13142</v>
      </c>
      <c r="B10448" s="2">
        <v>77569</v>
      </c>
      <c r="C10448" s="2" t="s">
        <v>13143</v>
      </c>
      <c r="D10448" s="2" t="s">
        <v>13144</v>
      </c>
      <c r="E10448" s="7">
        <f t="shared" si="326"/>
        <v>0.89583397533674802</v>
      </c>
      <c r="F10448" s="2">
        <v>-0.15869671210485101</v>
      </c>
      <c r="G10448" s="2">
        <v>6.4593520877416202</v>
      </c>
      <c r="H10448" s="2">
        <v>-1.4122818908563</v>
      </c>
      <c r="I10448" s="2">
        <v>0.197121369823544</v>
      </c>
      <c r="J10448" s="2">
        <v>0.32035431787681401</v>
      </c>
      <c r="K10448" s="2">
        <v>-6.0163862903437497</v>
      </c>
      <c r="L10448" s="4">
        <f t="shared" si="327"/>
        <v>2.342843908220567</v>
      </c>
    </row>
    <row r="10449" spans="1:12" x14ac:dyDescent="0.15">
      <c r="A10449" s="2" t="s">
        <v>14566</v>
      </c>
      <c r="B10449" s="2">
        <v>170787</v>
      </c>
      <c r="C10449" s="2" t="s">
        <v>14567</v>
      </c>
      <c r="D10449" s="2" t="s">
        <v>14568</v>
      </c>
      <c r="E10449" s="7">
        <f t="shared" si="326"/>
        <v>0.89583194310705894</v>
      </c>
      <c r="F10449" s="2">
        <v>-0.158699984911086</v>
      </c>
      <c r="G10449" s="2">
        <v>6.8960518612860504</v>
      </c>
      <c r="H10449" s="2">
        <v>-1.57467325877755</v>
      </c>
      <c r="I10449" s="2">
        <v>0.15558829980623701</v>
      </c>
      <c r="J10449" s="2">
        <v>0.270068274828279</v>
      </c>
      <c r="K10449" s="2">
        <v>-5.8062822320853602</v>
      </c>
      <c r="L10449" s="4">
        <f t="shared" si="327"/>
        <v>2.6841945207212383</v>
      </c>
    </row>
    <row r="10450" spans="1:12" x14ac:dyDescent="0.15">
      <c r="A10450" s="2" t="s">
        <v>16482</v>
      </c>
      <c r="B10450" s="2">
        <v>217218</v>
      </c>
      <c r="C10450" s="2" t="s">
        <v>16483</v>
      </c>
      <c r="D10450" s="2" t="s">
        <v>16484</v>
      </c>
      <c r="E10450" s="7">
        <f t="shared" si="326"/>
        <v>0.8958209055581754</v>
      </c>
      <c r="F10450" s="2">
        <v>-0.15871776047184799</v>
      </c>
      <c r="G10450" s="2">
        <v>9.5198826131068994</v>
      </c>
      <c r="H10450" s="2">
        <v>-1.7954607612661999</v>
      </c>
      <c r="I10450" s="2">
        <v>0.11191634691347301</v>
      </c>
      <c r="J10450" s="2">
        <v>0.21281502236914299</v>
      </c>
      <c r="K10450" s="2">
        <v>-5.5029291793930302</v>
      </c>
      <c r="L10450" s="4">
        <f t="shared" si="327"/>
        <v>3.1595073178352271</v>
      </c>
    </row>
    <row r="10451" spans="1:12" x14ac:dyDescent="0.15">
      <c r="A10451" s="2" t="s">
        <v>15388</v>
      </c>
      <c r="E10451" s="7">
        <f t="shared" si="326"/>
        <v>0.89580967551257862</v>
      </c>
      <c r="F10451" s="2">
        <v>-0.15873584626616599</v>
      </c>
      <c r="G10451" s="2">
        <v>7.6882747820476398</v>
      </c>
      <c r="H10451" s="2">
        <v>-1.67395365679889</v>
      </c>
      <c r="I10451" s="2">
        <v>0.134289635035308</v>
      </c>
      <c r="J10451" s="2">
        <v>0.24256891516655699</v>
      </c>
      <c r="K10451" s="2">
        <v>-5.6721216027560999</v>
      </c>
      <c r="L10451" s="4">
        <f t="shared" si="327"/>
        <v>2.8965801382994272</v>
      </c>
    </row>
    <row r="10452" spans="1:12" x14ac:dyDescent="0.15">
      <c r="A10452" s="2" t="s">
        <v>15591</v>
      </c>
      <c r="E10452" s="7">
        <f t="shared" si="326"/>
        <v>0.8957944479718597</v>
      </c>
      <c r="F10452" s="2">
        <v>-0.15876037031943499</v>
      </c>
      <c r="G10452" s="2">
        <v>5.7736836261700697</v>
      </c>
      <c r="H10452" s="2">
        <v>-1.68933569869879</v>
      </c>
      <c r="I10452" s="2">
        <v>0.13124210678583201</v>
      </c>
      <c r="J10452" s="2">
        <v>0.23860694635361099</v>
      </c>
      <c r="K10452" s="2">
        <v>-5.6509910640122198</v>
      </c>
      <c r="L10452" s="4">
        <f t="shared" si="327"/>
        <v>2.9296974366294837</v>
      </c>
    </row>
    <row r="10453" spans="1:12" x14ac:dyDescent="0.15">
      <c r="A10453" s="2" t="s">
        <v>13890</v>
      </c>
      <c r="B10453" s="2">
        <v>66645</v>
      </c>
      <c r="C10453" s="2" t="s">
        <v>13891</v>
      </c>
      <c r="D10453" s="2" t="s">
        <v>13892</v>
      </c>
      <c r="E10453" s="7">
        <f t="shared" si="326"/>
        <v>0.89577948874221747</v>
      </c>
      <c r="F10453" s="2">
        <v>-0.15878446266190399</v>
      </c>
      <c r="G10453" s="2">
        <v>6.0556583436412303</v>
      </c>
      <c r="H10453" s="2">
        <v>-1.5028942269757299</v>
      </c>
      <c r="I10453" s="2">
        <v>0.172863380804647</v>
      </c>
      <c r="J10453" s="2">
        <v>0.29135379545435303</v>
      </c>
      <c r="K10453" s="2">
        <v>-5.9006813233424698</v>
      </c>
      <c r="L10453" s="4">
        <f t="shared" si="327"/>
        <v>2.5322958125289303</v>
      </c>
    </row>
    <row r="10454" spans="1:12" x14ac:dyDescent="0.15">
      <c r="A10454" s="2" t="s">
        <v>15891</v>
      </c>
      <c r="B10454" s="2" t="s">
        <v>15892</v>
      </c>
      <c r="C10454" s="2" t="s">
        <v>15893</v>
      </c>
      <c r="D10454" s="2" t="s">
        <v>15894</v>
      </c>
      <c r="E10454" s="7">
        <f t="shared" si="326"/>
        <v>0.89577787626332261</v>
      </c>
      <c r="F10454" s="2">
        <v>-0.15878705963741899</v>
      </c>
      <c r="G10454" s="2">
        <v>10.963229868887099</v>
      </c>
      <c r="H10454" s="2">
        <v>-1.72851707993224</v>
      </c>
      <c r="I10454" s="2">
        <v>0.123768429156746</v>
      </c>
      <c r="J10454" s="2">
        <v>0.228791287831135</v>
      </c>
      <c r="K10454" s="2">
        <v>-5.5967777617739696</v>
      </c>
      <c r="L10454" s="4">
        <f t="shared" si="327"/>
        <v>3.0142847359699263</v>
      </c>
    </row>
    <row r="10455" spans="1:12" x14ac:dyDescent="0.15">
      <c r="A10455" s="2" t="s">
        <v>13809</v>
      </c>
      <c r="E10455" s="7">
        <f t="shared" si="326"/>
        <v>0.89577023767229835</v>
      </c>
      <c r="F10455" s="2">
        <v>-0.15879936202249501</v>
      </c>
      <c r="G10455" s="2">
        <v>5.1283723730192703</v>
      </c>
      <c r="H10455" s="2">
        <v>-1.4934431981474601</v>
      </c>
      <c r="I10455" s="2">
        <v>0.175262543557231</v>
      </c>
      <c r="J10455" s="2">
        <v>0.29423168246126902</v>
      </c>
      <c r="K10455" s="2">
        <v>-5.9129358028106296</v>
      </c>
      <c r="L10455" s="4">
        <f t="shared" si="327"/>
        <v>2.5124103931324244</v>
      </c>
    </row>
    <row r="10456" spans="1:12" x14ac:dyDescent="0.15">
      <c r="A10456" s="2" t="s">
        <v>17112</v>
      </c>
      <c r="E10456" s="7">
        <f t="shared" si="326"/>
        <v>0.89575590044962239</v>
      </c>
      <c r="F10456" s="2">
        <v>-0.15882245321788999</v>
      </c>
      <c r="G10456" s="2">
        <v>6.0642016589583996</v>
      </c>
      <c r="H10456" s="2">
        <v>-1.87458583412181</v>
      </c>
      <c r="I10456" s="2">
        <v>9.9294864562039703E-2</v>
      </c>
      <c r="J10456" s="2">
        <v>0.19528233477016901</v>
      </c>
      <c r="K10456" s="2">
        <v>-5.3901878986796703</v>
      </c>
      <c r="L10456" s="4">
        <f t="shared" si="327"/>
        <v>3.3321370849361283</v>
      </c>
    </row>
    <row r="10457" spans="1:12" x14ac:dyDescent="0.15">
      <c r="A10457" s="2" t="s">
        <v>14340</v>
      </c>
      <c r="B10457" s="2">
        <v>319757</v>
      </c>
      <c r="C10457" s="2" t="s">
        <v>14341</v>
      </c>
      <c r="D10457" s="2" t="s">
        <v>14342</v>
      </c>
      <c r="E10457" s="7">
        <f t="shared" si="326"/>
        <v>0.89574902826332126</v>
      </c>
      <c r="F10457" s="2">
        <v>-0.15883352153139299</v>
      </c>
      <c r="G10457" s="2">
        <v>6.2615100322488697</v>
      </c>
      <c r="H10457" s="2">
        <v>-1.5413615048682501</v>
      </c>
      <c r="I10457" s="2">
        <v>0.16340073069819</v>
      </c>
      <c r="J10457" s="2">
        <v>0.279942469242839</v>
      </c>
      <c r="K10457" s="2">
        <v>-5.8503780034424802</v>
      </c>
      <c r="L10457" s="4">
        <f t="shared" si="327"/>
        <v>2.6135136599209137</v>
      </c>
    </row>
    <row r="10458" spans="1:12" x14ac:dyDescent="0.15">
      <c r="A10458" s="2" t="s">
        <v>14615</v>
      </c>
      <c r="B10458" s="2">
        <v>67532</v>
      </c>
      <c r="C10458" s="2" t="s">
        <v>14616</v>
      </c>
      <c r="D10458" s="2" t="s">
        <v>14617</v>
      </c>
      <c r="E10458" s="7">
        <f t="shared" si="326"/>
        <v>0.89574661261792576</v>
      </c>
      <c r="F10458" s="2">
        <v>-0.158837412179579</v>
      </c>
      <c r="G10458" s="2">
        <v>7.1161504048356399</v>
      </c>
      <c r="H10458" s="2">
        <v>-1.58651731089189</v>
      </c>
      <c r="I10458" s="2">
        <v>0.15289367174580901</v>
      </c>
      <c r="J10458" s="2">
        <v>0.26665214816123001</v>
      </c>
      <c r="K10458" s="2">
        <v>-5.7904884337630396</v>
      </c>
      <c r="L10458" s="4">
        <f t="shared" si="327"/>
        <v>2.7093993999602324</v>
      </c>
    </row>
    <row r="10459" spans="1:12" x14ac:dyDescent="0.15">
      <c r="A10459" s="2" t="s">
        <v>11609</v>
      </c>
      <c r="B10459" s="2">
        <v>70601</v>
      </c>
      <c r="C10459" s="2" t="s">
        <v>11610</v>
      </c>
      <c r="D10459" s="2" t="s">
        <v>11611</v>
      </c>
      <c r="E10459" s="7">
        <f t="shared" si="326"/>
        <v>0.89571314642486255</v>
      </c>
      <c r="F10459" s="2">
        <v>-0.158891314044281</v>
      </c>
      <c r="G10459" s="2">
        <v>7.8920921902084498</v>
      </c>
      <c r="H10459" s="2">
        <v>-1.2451091431001999</v>
      </c>
      <c r="I10459" s="2">
        <v>0.249777790392119</v>
      </c>
      <c r="J10459" s="2">
        <v>0.38070772823854099</v>
      </c>
      <c r="K10459" s="2">
        <v>-6.2183741461276201</v>
      </c>
      <c r="L10459" s="4">
        <f t="shared" si="327"/>
        <v>2.0012828930241211</v>
      </c>
    </row>
    <row r="10460" spans="1:12" x14ac:dyDescent="0.15">
      <c r="A10460" s="2" t="s">
        <v>17147</v>
      </c>
      <c r="B10460" s="2">
        <v>12870</v>
      </c>
      <c r="C10460" s="2" t="s">
        <v>33861</v>
      </c>
      <c r="D10460" s="2" t="s">
        <v>33862</v>
      </c>
      <c r="E10460" s="7">
        <f t="shared" si="326"/>
        <v>0.89570802345345324</v>
      </c>
      <c r="F10460" s="2">
        <v>-0.158899565465634</v>
      </c>
      <c r="G10460" s="2">
        <v>5.76715094709495</v>
      </c>
      <c r="H10460" s="2">
        <v>-1.8696598957613999</v>
      </c>
      <c r="I10460" s="2">
        <v>0.10003920198241099</v>
      </c>
      <c r="J10460" s="2">
        <v>0.19635420967961201</v>
      </c>
      <c r="K10460" s="2">
        <v>-5.3972599911929997</v>
      </c>
      <c r="L10460" s="4">
        <f t="shared" si="327"/>
        <v>3.3213626406585819</v>
      </c>
    </row>
    <row r="10461" spans="1:12" x14ac:dyDescent="0.15">
      <c r="A10461" s="2" t="s">
        <v>15122</v>
      </c>
      <c r="B10461" s="2">
        <v>53421</v>
      </c>
      <c r="C10461" s="2" t="s">
        <v>32481</v>
      </c>
      <c r="D10461" s="2" t="s">
        <v>32482</v>
      </c>
      <c r="E10461" s="7">
        <f t="shared" si="326"/>
        <v>0.89569833512893526</v>
      </c>
      <c r="F10461" s="2">
        <v>-0.15891517029774799</v>
      </c>
      <c r="G10461" s="2">
        <v>8.3283263043378604</v>
      </c>
      <c r="H10461" s="2">
        <v>-1.6420847733219199</v>
      </c>
      <c r="I10461" s="2">
        <v>0.14081380881500999</v>
      </c>
      <c r="J10461" s="2">
        <v>0.251513699741438</v>
      </c>
      <c r="K10461" s="2">
        <v>-5.7156151605105601</v>
      </c>
      <c r="L10461" s="4">
        <f t="shared" si="327"/>
        <v>2.8281392770194747</v>
      </c>
    </row>
    <row r="10462" spans="1:12" x14ac:dyDescent="0.15">
      <c r="A10462" s="2" t="s">
        <v>9857</v>
      </c>
      <c r="B10462" s="2">
        <v>235682</v>
      </c>
      <c r="C10462" s="2" t="s">
        <v>9858</v>
      </c>
      <c r="D10462" s="2" t="s">
        <v>9859</v>
      </c>
      <c r="E10462" s="7">
        <f t="shared" si="326"/>
        <v>0.89568494121303499</v>
      </c>
      <c r="F10462" s="2">
        <v>-0.15893674394566901</v>
      </c>
      <c r="G10462" s="2">
        <v>6.83718978099074</v>
      </c>
      <c r="H10462" s="2">
        <v>-1.0351069709066001</v>
      </c>
      <c r="I10462" s="2">
        <v>0.33214173008827202</v>
      </c>
      <c r="J10462" s="2">
        <v>0.47074789959580399</v>
      </c>
      <c r="K10462" s="2">
        <v>-6.4474063491717004</v>
      </c>
      <c r="L10462" s="4">
        <f t="shared" si="327"/>
        <v>1.590129101317252</v>
      </c>
    </row>
    <row r="10463" spans="1:12" x14ac:dyDescent="0.15">
      <c r="A10463" s="2" t="s">
        <v>12182</v>
      </c>
      <c r="B10463" s="2" t="s">
        <v>12183</v>
      </c>
      <c r="C10463" s="2" t="s">
        <v>12184</v>
      </c>
      <c r="D10463" s="2" t="s">
        <v>12185</v>
      </c>
      <c r="E10463" s="7">
        <f t="shared" si="326"/>
        <v>0.89567536490290389</v>
      </c>
      <c r="F10463" s="2">
        <v>-0.15895216875450199</v>
      </c>
      <c r="G10463" s="2">
        <v>5.72164854305184</v>
      </c>
      <c r="H10463" s="2">
        <v>-1.30300355987697</v>
      </c>
      <c r="I10463" s="2">
        <v>0.23031963224938901</v>
      </c>
      <c r="J10463" s="2">
        <v>0.359330879120765</v>
      </c>
      <c r="K10463" s="2">
        <v>-6.1502295119143398</v>
      </c>
      <c r="L10463" s="4">
        <f t="shared" si="327"/>
        <v>2.1182907044180381</v>
      </c>
    </row>
    <row r="10464" spans="1:12" x14ac:dyDescent="0.15">
      <c r="A10464" s="2" t="s">
        <v>14945</v>
      </c>
      <c r="B10464" s="2">
        <v>226089</v>
      </c>
      <c r="C10464" s="2" t="s">
        <v>14946</v>
      </c>
      <c r="D10464" s="2" t="s">
        <v>14947</v>
      </c>
      <c r="E10464" s="7">
        <f t="shared" si="326"/>
        <v>0.89566155190114949</v>
      </c>
      <c r="F10464" s="2">
        <v>-0.158974418001915</v>
      </c>
      <c r="G10464" s="2">
        <v>5.4488246695046199</v>
      </c>
      <c r="H10464" s="2">
        <v>-1.62360984599206</v>
      </c>
      <c r="I10464" s="2">
        <v>0.14472898513819099</v>
      </c>
      <c r="J10464" s="2">
        <v>0.25642677156678501</v>
      </c>
      <c r="K10464" s="2">
        <v>-5.7406477017280704</v>
      </c>
      <c r="L10464" s="4">
        <f t="shared" si="327"/>
        <v>2.7885742129106541</v>
      </c>
    </row>
    <row r="10465" spans="1:12" x14ac:dyDescent="0.15">
      <c r="A10465" s="2" t="s">
        <v>17674</v>
      </c>
      <c r="E10465" s="7">
        <f t="shared" si="326"/>
        <v>0.89565433150134766</v>
      </c>
      <c r="F10465" s="2">
        <v>-0.158986048373849</v>
      </c>
      <c r="G10465" s="2">
        <v>5.94763014259801</v>
      </c>
      <c r="H10465" s="2">
        <v>-1.93629844090708</v>
      </c>
      <c r="I10465" s="2">
        <v>9.0409098190791806E-2</v>
      </c>
      <c r="J10465" s="2">
        <v>0.182190685921302</v>
      </c>
      <c r="K10465" s="2">
        <v>-5.3010314135681398</v>
      </c>
      <c r="L10465" s="4">
        <f t="shared" si="327"/>
        <v>3.4673882262685494</v>
      </c>
    </row>
    <row r="10466" spans="1:12" x14ac:dyDescent="0.15">
      <c r="A10466" s="2" t="s">
        <v>15762</v>
      </c>
      <c r="B10466" s="2">
        <v>14863</v>
      </c>
      <c r="C10466" s="2" t="s">
        <v>15763</v>
      </c>
      <c r="D10466" s="2" t="s">
        <v>15764</v>
      </c>
      <c r="E10466" s="7">
        <f t="shared" si="326"/>
        <v>0.89563517728439024</v>
      </c>
      <c r="F10466" s="2">
        <v>-0.15901690178272801</v>
      </c>
      <c r="G10466" s="2">
        <v>8.8133890727899402</v>
      </c>
      <c r="H10466" s="2">
        <v>-1.7069002555200701</v>
      </c>
      <c r="I10466" s="2">
        <v>0.12784104582515701</v>
      </c>
      <c r="J10466" s="2">
        <v>0.234106335457339</v>
      </c>
      <c r="K10466" s="2">
        <v>-5.6267559551731203</v>
      </c>
      <c r="L10466" s="4">
        <f t="shared" si="327"/>
        <v>2.9675769792513558</v>
      </c>
    </row>
    <row r="10467" spans="1:12" x14ac:dyDescent="0.15">
      <c r="A10467" s="2" t="s">
        <v>12287</v>
      </c>
      <c r="B10467" s="2">
        <v>15396</v>
      </c>
      <c r="C10467" s="2" t="s">
        <v>12288</v>
      </c>
      <c r="D10467" s="2" t="s">
        <v>12110</v>
      </c>
      <c r="E10467" s="7">
        <f t="shared" si="326"/>
        <v>0.89562015948145368</v>
      </c>
      <c r="F10467" s="2">
        <v>-0.159041092761398</v>
      </c>
      <c r="G10467" s="2">
        <v>6.2947446023303497</v>
      </c>
      <c r="H10467" s="2">
        <v>-1.2923329350111199</v>
      </c>
      <c r="I10467" s="2">
        <v>0.233805781904807</v>
      </c>
      <c r="J10467" s="2">
        <v>0.36307498713285302</v>
      </c>
      <c r="K10467" s="2">
        <v>-6.1629391658813404</v>
      </c>
      <c r="L10467" s="4">
        <f t="shared" si="327"/>
        <v>2.0966174874204873</v>
      </c>
    </row>
    <row r="10468" spans="1:12" x14ac:dyDescent="0.15">
      <c r="A10468" s="2" t="s">
        <v>16590</v>
      </c>
      <c r="B10468" s="2">
        <v>22384</v>
      </c>
      <c r="C10468" s="2" t="s">
        <v>20982</v>
      </c>
      <c r="D10468" s="2" t="s">
        <v>20983</v>
      </c>
      <c r="E10468" s="7">
        <f t="shared" si="326"/>
        <v>0.89559012435849161</v>
      </c>
      <c r="F10468" s="2">
        <v>-0.15908947515775301</v>
      </c>
      <c r="G10468" s="2">
        <v>10.4767717824959</v>
      </c>
      <c r="H10468" s="2">
        <v>-1.80274977724006</v>
      </c>
      <c r="I10468" s="2">
        <v>0.110692675635987</v>
      </c>
      <c r="J10468" s="2">
        <v>0.21100529030502399</v>
      </c>
      <c r="K10468" s="2">
        <v>-5.4926226084483698</v>
      </c>
      <c r="L10468" s="4">
        <f t="shared" si="327"/>
        <v>3.1753683305206231</v>
      </c>
    </row>
    <row r="10469" spans="1:12" x14ac:dyDescent="0.15">
      <c r="A10469" s="2" t="s">
        <v>13659</v>
      </c>
      <c r="E10469" s="7">
        <f t="shared" si="326"/>
        <v>0.89556949104223704</v>
      </c>
      <c r="F10469" s="2">
        <v>-0.159122713494284</v>
      </c>
      <c r="G10469" s="2">
        <v>5.7039278084978502</v>
      </c>
      <c r="H10469" s="2">
        <v>-1.4682424431572501</v>
      </c>
      <c r="I10469" s="2">
        <v>0.18180638637048799</v>
      </c>
      <c r="J10469" s="2">
        <v>0.30213032773531801</v>
      </c>
      <c r="K10469" s="2">
        <v>-5.9454043632750704</v>
      </c>
      <c r="L10469" s="4">
        <f t="shared" si="327"/>
        <v>2.4595252164598191</v>
      </c>
    </row>
    <row r="10470" spans="1:12" x14ac:dyDescent="0.15">
      <c r="A10470" s="2" t="s">
        <v>16461</v>
      </c>
      <c r="B10470" s="2">
        <v>70625</v>
      </c>
      <c r="C10470" s="2" t="s">
        <v>16462</v>
      </c>
      <c r="D10470" s="2" t="s">
        <v>16463</v>
      </c>
      <c r="E10470" s="7">
        <f t="shared" si="326"/>
        <v>0.89550466954820551</v>
      </c>
      <c r="F10470" s="2">
        <v>-0.159227139821324</v>
      </c>
      <c r="G10470" s="2">
        <v>7.3986001162515898</v>
      </c>
      <c r="H10470" s="2">
        <v>-1.79778555219466</v>
      </c>
      <c r="I10470" s="2">
        <v>0.11152467759422199</v>
      </c>
      <c r="J10470" s="2">
        <v>0.212264326879301</v>
      </c>
      <c r="K10470" s="2">
        <v>-5.4996437706648997</v>
      </c>
      <c r="L10470" s="4">
        <f t="shared" si="327"/>
        <v>3.1645651174451364</v>
      </c>
    </row>
    <row r="10471" spans="1:12" x14ac:dyDescent="0.15">
      <c r="A10471" s="2" t="s">
        <v>11675</v>
      </c>
      <c r="B10471" s="2">
        <v>16443</v>
      </c>
      <c r="C10471" s="2" t="s">
        <v>28362</v>
      </c>
      <c r="D10471" s="2" t="s">
        <v>28363</v>
      </c>
      <c r="E10471" s="7">
        <f t="shared" si="326"/>
        <v>0.89546850722473548</v>
      </c>
      <c r="F10471" s="2">
        <v>-0.159285399995648</v>
      </c>
      <c r="G10471" s="2">
        <v>8.0503119186000696</v>
      </c>
      <c r="H10471" s="2">
        <v>-1.2556481182275101</v>
      </c>
      <c r="I10471" s="2">
        <v>0.24613558498341301</v>
      </c>
      <c r="J10471" s="2">
        <v>0.37667014533869903</v>
      </c>
      <c r="K10471" s="2">
        <v>-6.2061193965778401</v>
      </c>
      <c r="L10471" s="4">
        <f t="shared" si="327"/>
        <v>2.0224748447799832</v>
      </c>
    </row>
    <row r="10472" spans="1:12" x14ac:dyDescent="0.15">
      <c r="A10472" s="2" t="s">
        <v>16510</v>
      </c>
      <c r="B10472" s="2">
        <v>80795</v>
      </c>
      <c r="D10472" s="2" t="s">
        <v>32004</v>
      </c>
      <c r="E10472" s="7">
        <f t="shared" si="326"/>
        <v>0.8954680880874023</v>
      </c>
      <c r="F10472" s="2">
        <v>-0.15928607527064501</v>
      </c>
      <c r="G10472" s="2">
        <v>9.3827531652966307</v>
      </c>
      <c r="H10472" s="2">
        <v>-1.7928694378730301</v>
      </c>
      <c r="I10472" s="2">
        <v>0.11235445653258801</v>
      </c>
      <c r="J10472" s="2">
        <v>0.21330635054883701</v>
      </c>
      <c r="K10472" s="2">
        <v>-5.5065892405139998</v>
      </c>
      <c r="L10472" s="4">
        <f t="shared" si="327"/>
        <v>3.1538707448248036</v>
      </c>
    </row>
    <row r="10473" spans="1:12" x14ac:dyDescent="0.15">
      <c r="A10473" s="2" t="s">
        <v>14593</v>
      </c>
      <c r="B10473" s="2">
        <v>66200</v>
      </c>
      <c r="C10473" s="2" t="s">
        <v>14594</v>
      </c>
      <c r="D10473" s="2" t="s">
        <v>14595</v>
      </c>
      <c r="E10473" s="7">
        <f t="shared" si="326"/>
        <v>0.89543775636185974</v>
      </c>
      <c r="F10473" s="2">
        <v>-0.159334943758245</v>
      </c>
      <c r="G10473" s="2">
        <v>6.5489336279779202</v>
      </c>
      <c r="H10473" s="2">
        <v>-1.57127942517331</v>
      </c>
      <c r="I10473" s="2">
        <v>0.156368381034587</v>
      </c>
      <c r="J10473" s="2">
        <v>0.27113889869763302</v>
      </c>
      <c r="K10473" s="2">
        <v>-5.8107968122467302</v>
      </c>
      <c r="L10473" s="4">
        <f t="shared" si="327"/>
        <v>2.6769792774870185</v>
      </c>
    </row>
    <row r="10474" spans="1:12" x14ac:dyDescent="0.15">
      <c r="A10474" s="2" t="s">
        <v>17360</v>
      </c>
      <c r="B10474" s="2">
        <v>53323</v>
      </c>
      <c r="C10474" s="2" t="s">
        <v>17361</v>
      </c>
      <c r="D10474" s="2" t="s">
        <v>17362</v>
      </c>
      <c r="E10474" s="7">
        <f t="shared" si="326"/>
        <v>0.89537908759875218</v>
      </c>
      <c r="F10474" s="2">
        <v>-0.159429471720617</v>
      </c>
      <c r="G10474" s="2">
        <v>9.4270659880454808</v>
      </c>
      <c r="H10474" s="2">
        <v>-1.9062068692334599</v>
      </c>
      <c r="I10474" s="2">
        <v>9.4641777045837594E-2</v>
      </c>
      <c r="J10474" s="2">
        <v>0.188588325451607</v>
      </c>
      <c r="K10474" s="2">
        <v>-5.3446310577954499</v>
      </c>
      <c r="L10474" s="4">
        <f t="shared" si="327"/>
        <v>3.4013790270105049</v>
      </c>
    </row>
    <row r="10475" spans="1:12" x14ac:dyDescent="0.15">
      <c r="A10475" s="2" t="s">
        <v>13084</v>
      </c>
      <c r="E10475" s="7">
        <f t="shared" si="326"/>
        <v>0.89536902936212259</v>
      </c>
      <c r="F10475" s="2">
        <v>-0.159445678319377</v>
      </c>
      <c r="G10475" s="2">
        <v>6.3884879679755198</v>
      </c>
      <c r="H10475" s="2">
        <v>-1.3992620292545099</v>
      </c>
      <c r="I10475" s="2">
        <v>0.20084393053909499</v>
      </c>
      <c r="J10475" s="2">
        <v>0.32490888918757399</v>
      </c>
      <c r="K10475" s="2">
        <v>-6.0326721240926</v>
      </c>
      <c r="L10475" s="4">
        <f t="shared" si="327"/>
        <v>2.3158532307828237</v>
      </c>
    </row>
    <row r="10476" spans="1:12" x14ac:dyDescent="0.15">
      <c r="A10476" s="2" t="s">
        <v>17785</v>
      </c>
      <c r="B10476" s="2">
        <v>71838</v>
      </c>
      <c r="C10476" s="2" t="s">
        <v>17786</v>
      </c>
      <c r="D10476" s="2" t="s">
        <v>17787</v>
      </c>
      <c r="E10476" s="7">
        <f t="shared" si="326"/>
        <v>0.89535431896932505</v>
      </c>
      <c r="F10476" s="2">
        <v>-0.15946938115517101</v>
      </c>
      <c r="G10476" s="2">
        <v>7.3836534743018802</v>
      </c>
      <c r="H10476" s="2">
        <v>-1.9680402415865801</v>
      </c>
      <c r="I10476" s="2">
        <v>8.6142666717626507E-2</v>
      </c>
      <c r="J10476" s="2">
        <v>0.17582685855548699</v>
      </c>
      <c r="K10476" s="2">
        <v>-5.25479382918481</v>
      </c>
      <c r="L10476" s="4">
        <f t="shared" si="327"/>
        <v>3.5371282040084568</v>
      </c>
    </row>
    <row r="10477" spans="1:12" x14ac:dyDescent="0.15">
      <c r="A10477" s="2" t="s">
        <v>12657</v>
      </c>
      <c r="E10477" s="7">
        <f t="shared" si="326"/>
        <v>0.89533810949503556</v>
      </c>
      <c r="F10477" s="2">
        <v>-0.159495499909907</v>
      </c>
      <c r="G10477" s="2">
        <v>5.6241176078760997</v>
      </c>
      <c r="H10477" s="2">
        <v>-1.3599798993158601</v>
      </c>
      <c r="I10477" s="2">
        <v>0.21245109742410501</v>
      </c>
      <c r="J10477" s="2">
        <v>0.33914261752554098</v>
      </c>
      <c r="K10477" s="2">
        <v>-6.0812631686270997</v>
      </c>
      <c r="L10477" s="4">
        <f t="shared" si="327"/>
        <v>2.2347972989216194</v>
      </c>
    </row>
    <row r="10478" spans="1:12" x14ac:dyDescent="0.15">
      <c r="A10478" s="2" t="s">
        <v>11978</v>
      </c>
      <c r="E10478" s="7">
        <f t="shared" si="326"/>
        <v>0.89532929162442965</v>
      </c>
      <c r="F10478" s="2">
        <v>-0.15950970857667199</v>
      </c>
      <c r="G10478" s="2">
        <v>7.66676397990474</v>
      </c>
      <c r="H10478" s="2">
        <v>-1.28671252762113</v>
      </c>
      <c r="I10478" s="2">
        <v>0.235660035356378</v>
      </c>
      <c r="J10478" s="2">
        <v>0.36512572557087197</v>
      </c>
      <c r="K10478" s="2">
        <v>-6.1696067211879999</v>
      </c>
      <c r="L10478" s="4">
        <f t="shared" si="327"/>
        <v>2.085220976442602</v>
      </c>
    </row>
    <row r="10479" spans="1:12" x14ac:dyDescent="0.15">
      <c r="A10479" s="2" t="s">
        <v>16392</v>
      </c>
      <c r="B10479" s="2" t="s">
        <v>16393</v>
      </c>
      <c r="C10479" s="2" t="s">
        <v>16394</v>
      </c>
      <c r="D10479" s="2" t="s">
        <v>16395</v>
      </c>
      <c r="E10479" s="7">
        <f t="shared" si="326"/>
        <v>0.89530584665553248</v>
      </c>
      <c r="F10479" s="2">
        <v>-0.15954748728394799</v>
      </c>
      <c r="G10479" s="2">
        <v>7.8340875273049297</v>
      </c>
      <c r="H10479" s="2">
        <v>-1.78912789697276</v>
      </c>
      <c r="I10479" s="2">
        <v>0.112989898271784</v>
      </c>
      <c r="J10479" s="2">
        <v>0.21413851012079599</v>
      </c>
      <c r="K10479" s="2">
        <v>-5.51187014228677</v>
      </c>
      <c r="L10479" s="4">
        <f t="shared" si="327"/>
        <v>3.1457342989252624</v>
      </c>
    </row>
    <row r="10480" spans="1:12" x14ac:dyDescent="0.15">
      <c r="A10480" s="2" t="s">
        <v>9012</v>
      </c>
      <c r="B10480" s="2">
        <v>19288</v>
      </c>
      <c r="C10480" s="2" t="s">
        <v>9013</v>
      </c>
      <c r="D10480" s="2" t="s">
        <v>9014</v>
      </c>
      <c r="E10480" s="7">
        <f t="shared" si="326"/>
        <v>0.89527978978553846</v>
      </c>
      <c r="F10480" s="2">
        <v>-0.15958947591198</v>
      </c>
      <c r="G10480" s="2">
        <v>6.9776108213460803</v>
      </c>
      <c r="H10480" s="2">
        <v>-0.95722958177928996</v>
      </c>
      <c r="I10480" s="2">
        <v>0.367639586727463</v>
      </c>
      <c r="J10480" s="2">
        <v>0.50574086026590703</v>
      </c>
      <c r="K10480" s="2">
        <v>-6.5243416775948404</v>
      </c>
      <c r="L10480" s="4">
        <f t="shared" si="327"/>
        <v>1.4436359732537423</v>
      </c>
    </row>
    <row r="10481" spans="1:12" x14ac:dyDescent="0.15">
      <c r="A10481" s="2" t="s">
        <v>7586</v>
      </c>
      <c r="E10481" s="7">
        <f t="shared" si="326"/>
        <v>0.89525288323260221</v>
      </c>
      <c r="F10481" s="2">
        <v>-0.15963283502078199</v>
      </c>
      <c r="G10481" s="2">
        <v>6.7170238624594898</v>
      </c>
      <c r="H10481" s="2">
        <v>-0.80881944700756303</v>
      </c>
      <c r="I10481" s="2">
        <v>0.442976896742871</v>
      </c>
      <c r="J10481" s="2">
        <v>0.57758262461416399</v>
      </c>
      <c r="K10481" s="2">
        <v>-6.6575464122812402</v>
      </c>
      <c r="L10481" s="4">
        <f t="shared" si="327"/>
        <v>1.1746966372439844</v>
      </c>
    </row>
    <row r="10482" spans="1:12" x14ac:dyDescent="0.15">
      <c r="A10482" s="2" t="s">
        <v>16132</v>
      </c>
      <c r="B10482" s="2">
        <v>228005</v>
      </c>
      <c r="C10482" s="2" t="s">
        <v>16133</v>
      </c>
      <c r="D10482" s="2" t="s">
        <v>16134</v>
      </c>
      <c r="E10482" s="7">
        <f t="shared" si="326"/>
        <v>0.89525060582009997</v>
      </c>
      <c r="F10482" s="2">
        <v>-0.15963650506302801</v>
      </c>
      <c r="G10482" s="2">
        <v>7.1926923861216698</v>
      </c>
      <c r="H10482" s="2">
        <v>-1.76116832441172</v>
      </c>
      <c r="I10482" s="2">
        <v>0.117847124183435</v>
      </c>
      <c r="J10482" s="2">
        <v>0.22086158239124401</v>
      </c>
      <c r="K10482" s="2">
        <v>-5.55118987234742</v>
      </c>
      <c r="L10482" s="4">
        <f t="shared" si="327"/>
        <v>3.0850115418734814</v>
      </c>
    </row>
    <row r="10483" spans="1:12" x14ac:dyDescent="0.15">
      <c r="A10483" s="2" t="s">
        <v>16119</v>
      </c>
      <c r="B10483" s="2">
        <v>72284</v>
      </c>
      <c r="C10483" s="2" t="s">
        <v>16120</v>
      </c>
      <c r="D10483" s="2" t="s">
        <v>16121</v>
      </c>
      <c r="E10483" s="7">
        <f t="shared" si="326"/>
        <v>0.89523000628294891</v>
      </c>
      <c r="F10483" s="2">
        <v>-0.15966970156891899</v>
      </c>
      <c r="G10483" s="2">
        <v>6.9244341129751099</v>
      </c>
      <c r="H10483" s="2">
        <v>-1.76298194927562</v>
      </c>
      <c r="I10483" s="2">
        <v>0.117526169146419</v>
      </c>
      <c r="J10483" s="2">
        <v>0.220458740019394</v>
      </c>
      <c r="K10483" s="2">
        <v>-5.5486471288533501</v>
      </c>
      <c r="L10483" s="4">
        <f t="shared" si="327"/>
        <v>3.0889460624020773</v>
      </c>
    </row>
    <row r="10484" spans="1:12" x14ac:dyDescent="0.15">
      <c r="A10484" s="2" t="s">
        <v>16218</v>
      </c>
      <c r="B10484" s="2">
        <v>224742</v>
      </c>
      <c r="C10484" s="2" t="s">
        <v>16962</v>
      </c>
      <c r="D10484" s="2" t="s">
        <v>16963</v>
      </c>
      <c r="E10484" s="7">
        <f t="shared" si="326"/>
        <v>0.89520843296225083</v>
      </c>
      <c r="F10484" s="2">
        <v>-0.15970446816251499</v>
      </c>
      <c r="G10484" s="2">
        <v>7.9226465367709</v>
      </c>
      <c r="H10484" s="2">
        <v>-1.76979942842338</v>
      </c>
      <c r="I10484" s="2">
        <v>0.116327048097617</v>
      </c>
      <c r="J10484" s="2">
        <v>0.21889726720232899</v>
      </c>
      <c r="K10484" s="2">
        <v>-5.5390791350427202</v>
      </c>
      <c r="L10484" s="4">
        <f t="shared" si="327"/>
        <v>3.1037415069388716</v>
      </c>
    </row>
    <row r="10485" spans="1:12" x14ac:dyDescent="0.15">
      <c r="A10485" s="2" t="s">
        <v>16265</v>
      </c>
      <c r="E10485" s="7">
        <f t="shared" si="326"/>
        <v>0.89518604078147568</v>
      </c>
      <c r="F10485" s="2">
        <v>-0.15974055528033701</v>
      </c>
      <c r="G10485" s="2">
        <v>6.7978319582287696</v>
      </c>
      <c r="H10485" s="2">
        <v>-1.7663199111202299</v>
      </c>
      <c r="I10485" s="2">
        <v>0.116937607835531</v>
      </c>
      <c r="J10485" s="2">
        <v>0.21960350811930099</v>
      </c>
      <c r="K10485" s="2">
        <v>-5.5439643811322599</v>
      </c>
      <c r="L10485" s="4">
        <f t="shared" si="327"/>
        <v>3.0961891110207551</v>
      </c>
    </row>
    <row r="10486" spans="1:12" x14ac:dyDescent="0.15">
      <c r="A10486" s="2" t="s">
        <v>17123</v>
      </c>
      <c r="B10486" s="2">
        <v>20591</v>
      </c>
      <c r="C10486" s="2" t="s">
        <v>17124</v>
      </c>
      <c r="D10486" s="2" t="s">
        <v>17125</v>
      </c>
      <c r="E10486" s="7">
        <f t="shared" si="326"/>
        <v>0.89518019822559614</v>
      </c>
      <c r="F10486" s="2">
        <v>-0.15974997126038601</v>
      </c>
      <c r="G10486" s="2">
        <v>6.1858877530796299</v>
      </c>
      <c r="H10486" s="2">
        <v>-1.87362219762587</v>
      </c>
      <c r="I10486" s="2">
        <v>9.9440056776071997E-2</v>
      </c>
      <c r="J10486" s="2">
        <v>0.19545658545623201</v>
      </c>
      <c r="K10486" s="2">
        <v>-5.3915719112291098</v>
      </c>
      <c r="L10486" s="4">
        <f t="shared" si="327"/>
        <v>3.3300290696661641</v>
      </c>
    </row>
    <row r="10487" spans="1:12" x14ac:dyDescent="0.15">
      <c r="A10487" s="2" t="s">
        <v>15867</v>
      </c>
      <c r="B10487" s="2">
        <v>11641</v>
      </c>
      <c r="C10487" s="2" t="s">
        <v>15868</v>
      </c>
      <c r="D10487" s="2" t="s">
        <v>15869</v>
      </c>
      <c r="E10487" s="7">
        <f t="shared" si="326"/>
        <v>0.89517766174650448</v>
      </c>
      <c r="F10487" s="2">
        <v>-0.159754059120013</v>
      </c>
      <c r="G10487" s="2">
        <v>8.1167552565462309</v>
      </c>
      <c r="H10487" s="2">
        <v>-1.7312570339147999</v>
      </c>
      <c r="I10487" s="2">
        <v>0.123260990877752</v>
      </c>
      <c r="J10487" s="2">
        <v>0.228152290967057</v>
      </c>
      <c r="K10487" s="2">
        <v>-5.59296626227699</v>
      </c>
      <c r="L10487" s="4">
        <f t="shared" si="327"/>
        <v>3.0202118009992662</v>
      </c>
    </row>
    <row r="10488" spans="1:12" x14ac:dyDescent="0.15">
      <c r="A10488" s="2" t="s">
        <v>15331</v>
      </c>
      <c r="B10488" s="2">
        <v>23874</v>
      </c>
      <c r="C10488" s="2" t="s">
        <v>20109</v>
      </c>
      <c r="D10488" s="2" t="s">
        <v>20110</v>
      </c>
      <c r="E10488" s="7">
        <f t="shared" si="326"/>
        <v>0.89517644331165458</v>
      </c>
      <c r="F10488" s="2">
        <v>-0.15975602278732401</v>
      </c>
      <c r="G10488" s="2">
        <v>8.3777220871152593</v>
      </c>
      <c r="H10488" s="2">
        <v>-1.6573688531678601</v>
      </c>
      <c r="I10488" s="2">
        <v>0.13764905781653999</v>
      </c>
      <c r="J10488" s="2">
        <v>0.24732431747645001</v>
      </c>
      <c r="K10488" s="2">
        <v>-5.6948046746441703</v>
      </c>
      <c r="L10488" s="4">
        <f t="shared" si="327"/>
        <v>2.8609333599125324</v>
      </c>
    </row>
    <row r="10489" spans="1:12" x14ac:dyDescent="0.15">
      <c r="A10489" s="2" t="s">
        <v>12060</v>
      </c>
      <c r="E10489" s="7">
        <f t="shared" si="326"/>
        <v>0.89513329287374321</v>
      </c>
      <c r="F10489" s="2">
        <v>-0.15982556709191101</v>
      </c>
      <c r="G10489" s="2">
        <v>5.8631192265712002</v>
      </c>
      <c r="H10489" s="2">
        <v>-1.2968712447952899</v>
      </c>
      <c r="I10489" s="2">
        <v>0.232317622934677</v>
      </c>
      <c r="J10489" s="2">
        <v>0.36145377792754402</v>
      </c>
      <c r="K10489" s="2">
        <v>-6.1575417711096296</v>
      </c>
      <c r="L10489" s="4">
        <f t="shared" si="327"/>
        <v>2.1058294979678256</v>
      </c>
    </row>
    <row r="10490" spans="1:12" x14ac:dyDescent="0.15">
      <c r="A10490" s="2" t="s">
        <v>15873</v>
      </c>
      <c r="E10490" s="7">
        <f t="shared" si="326"/>
        <v>0.89511770982799066</v>
      </c>
      <c r="F10490" s="2">
        <v>-0.159850682657042</v>
      </c>
      <c r="G10490" s="2">
        <v>6.3088930859221</v>
      </c>
      <c r="H10490" s="2">
        <v>-1.7309256620006599</v>
      </c>
      <c r="I10490" s="2">
        <v>0.123322256889539</v>
      </c>
      <c r="J10490" s="2">
        <v>0.22822055390562601</v>
      </c>
      <c r="K10490" s="2">
        <v>-5.5934273663823797</v>
      </c>
      <c r="L10490" s="4">
        <f t="shared" si="327"/>
        <v>3.0194948976897416</v>
      </c>
    </row>
    <row r="10491" spans="1:12" x14ac:dyDescent="0.15">
      <c r="A10491" s="2" t="s">
        <v>12677</v>
      </c>
      <c r="E10491" s="7">
        <f t="shared" si="326"/>
        <v>0.89508256269952624</v>
      </c>
      <c r="F10491" s="2">
        <v>-0.159907331724436</v>
      </c>
      <c r="G10491" s="2">
        <v>5.4745679324579504</v>
      </c>
      <c r="H10491" s="2">
        <v>-1.35783603836679</v>
      </c>
      <c r="I10491" s="2">
        <v>0.213101059346955</v>
      </c>
      <c r="J10491" s="2">
        <v>0.339832370094314</v>
      </c>
      <c r="K10491" s="2">
        <v>-6.0838910581802503</v>
      </c>
      <c r="L10491" s="4">
        <f t="shared" si="327"/>
        <v>2.2303903299657142</v>
      </c>
    </row>
    <row r="10492" spans="1:12" x14ac:dyDescent="0.15">
      <c r="A10492" s="2" t="s">
        <v>15547</v>
      </c>
      <c r="B10492" s="2">
        <v>17283</v>
      </c>
      <c r="C10492" s="2" t="s">
        <v>15548</v>
      </c>
      <c r="D10492" s="2" t="s">
        <v>15549</v>
      </c>
      <c r="E10492" s="7">
        <f t="shared" si="326"/>
        <v>0.89506890285125296</v>
      </c>
      <c r="F10492" s="2">
        <v>-0.15992934885063201</v>
      </c>
      <c r="G10492" s="2">
        <v>6.7231236981402303</v>
      </c>
      <c r="H10492" s="2">
        <v>-1.69612077400242</v>
      </c>
      <c r="I10492" s="2">
        <v>0.12991841284655201</v>
      </c>
      <c r="J10492" s="2">
        <v>0.23670621369112299</v>
      </c>
      <c r="K10492" s="2">
        <v>-5.64164251048983</v>
      </c>
      <c r="L10492" s="4">
        <f t="shared" si="327"/>
        <v>2.9443221818852185</v>
      </c>
    </row>
    <row r="10493" spans="1:12" x14ac:dyDescent="0.15">
      <c r="A10493" s="2" t="s">
        <v>15527</v>
      </c>
      <c r="B10493" s="2">
        <v>11790</v>
      </c>
      <c r="C10493" s="2" t="s">
        <v>32922</v>
      </c>
      <c r="D10493" s="2" t="s">
        <v>32923</v>
      </c>
      <c r="E10493" s="7">
        <f t="shared" si="326"/>
        <v>0.89503363516614642</v>
      </c>
      <c r="F10493" s="2">
        <v>-0.15998619533102401</v>
      </c>
      <c r="G10493" s="2">
        <v>10.351226590923099</v>
      </c>
      <c r="H10493" s="2">
        <v>-1.67794884790522</v>
      </c>
      <c r="I10493" s="2">
        <v>0.133491830301466</v>
      </c>
      <c r="J10493" s="2">
        <v>0.24154742727692799</v>
      </c>
      <c r="K10493" s="2">
        <v>-5.6666418266265097</v>
      </c>
      <c r="L10493" s="4">
        <f t="shared" si="327"/>
        <v>2.905176643193383</v>
      </c>
    </row>
    <row r="10494" spans="1:12" x14ac:dyDescent="0.15">
      <c r="A10494" s="2" t="s">
        <v>18089</v>
      </c>
      <c r="B10494" s="2">
        <v>18760</v>
      </c>
      <c r="C10494" s="2" t="s">
        <v>18090</v>
      </c>
      <c r="D10494" s="2" t="s">
        <v>18091</v>
      </c>
      <c r="E10494" s="7">
        <f t="shared" si="326"/>
        <v>0.89502108403230418</v>
      </c>
      <c r="F10494" s="2">
        <v>-0.16000642650983399</v>
      </c>
      <c r="G10494" s="2">
        <v>5.7413821607775901</v>
      </c>
      <c r="H10494" s="2">
        <v>-1.99378534960503</v>
      </c>
      <c r="I10494" s="2">
        <v>8.2826258498268093E-2</v>
      </c>
      <c r="J10494" s="2">
        <v>0.17101589413260701</v>
      </c>
      <c r="K10494" s="2">
        <v>-5.2171145797279896</v>
      </c>
      <c r="L10494" s="4">
        <f t="shared" si="327"/>
        <v>3.5937679703647039</v>
      </c>
    </row>
    <row r="10495" spans="1:12" x14ac:dyDescent="0.15">
      <c r="A10495" s="2" t="s">
        <v>16836</v>
      </c>
      <c r="E10495" s="7">
        <f t="shared" si="326"/>
        <v>0.89500180173894317</v>
      </c>
      <c r="F10495" s="2">
        <v>-0.16003750820072299</v>
      </c>
      <c r="G10495" s="2">
        <v>8.1844487323793302</v>
      </c>
      <c r="H10495" s="2">
        <v>-1.8268295313966101</v>
      </c>
      <c r="I10495" s="2">
        <v>0.106739870290234</v>
      </c>
      <c r="J10495" s="2">
        <v>0.20577300980763399</v>
      </c>
      <c r="K10495" s="2">
        <v>-5.4584571291477797</v>
      </c>
      <c r="L10495" s="4">
        <f t="shared" si="327"/>
        <v>3.2278289316033564</v>
      </c>
    </row>
    <row r="10496" spans="1:12" x14ac:dyDescent="0.15">
      <c r="A10496" s="2" t="s">
        <v>16995</v>
      </c>
      <c r="B10496" s="2">
        <v>78925</v>
      </c>
      <c r="C10496" s="2" t="s">
        <v>16996</v>
      </c>
      <c r="D10496" s="2" t="s">
        <v>16997</v>
      </c>
      <c r="E10496" s="7">
        <f t="shared" si="326"/>
        <v>0.89499324926112633</v>
      </c>
      <c r="F10496" s="2">
        <v>-0.160051294403458</v>
      </c>
      <c r="G10496" s="2">
        <v>6.9748193171255597</v>
      </c>
      <c r="H10496" s="2">
        <v>-1.8508070975695701</v>
      </c>
      <c r="I10496" s="2">
        <v>0.102937605103574</v>
      </c>
      <c r="J10496" s="2">
        <v>0.20023728483928499</v>
      </c>
      <c r="K10496" s="2">
        <v>-5.4242630995255299</v>
      </c>
      <c r="L10496" s="4">
        <f t="shared" si="327"/>
        <v>3.2801579718833698</v>
      </c>
    </row>
    <row r="10497" spans="1:12" x14ac:dyDescent="0.15">
      <c r="A10497" s="2" t="s">
        <v>16771</v>
      </c>
      <c r="E10497" s="7">
        <f t="shared" si="326"/>
        <v>0.89499135310729105</v>
      </c>
      <c r="F10497" s="2">
        <v>-0.160054350934482</v>
      </c>
      <c r="G10497" s="2">
        <v>7.1301855721642697</v>
      </c>
      <c r="H10497" s="2">
        <v>-1.8350261060937401</v>
      </c>
      <c r="I10497" s="2">
        <v>0.105425272359844</v>
      </c>
      <c r="J10497" s="2">
        <v>0.203834700112621</v>
      </c>
      <c r="K10497" s="2">
        <v>-5.4467872788743499</v>
      </c>
      <c r="L10497" s="4">
        <f t="shared" si="327"/>
        <v>3.2457073461497208</v>
      </c>
    </row>
    <row r="10498" spans="1:12" x14ac:dyDescent="0.15">
      <c r="A10498" s="2" t="s">
        <v>13256</v>
      </c>
      <c r="B10498" s="2">
        <v>15530</v>
      </c>
      <c r="C10498" s="2" t="s">
        <v>13257</v>
      </c>
      <c r="D10498" s="2" t="s">
        <v>13258</v>
      </c>
      <c r="E10498" s="7">
        <f t="shared" si="326"/>
        <v>0.89498014221786248</v>
      </c>
      <c r="F10498" s="2">
        <v>-0.16007242261285801</v>
      </c>
      <c r="G10498" s="2">
        <v>8.8191551572306395</v>
      </c>
      <c r="H10498" s="2">
        <v>-1.43690753548897</v>
      </c>
      <c r="I10498" s="2">
        <v>0.19024653275649001</v>
      </c>
      <c r="J10498" s="2">
        <v>0.31238756572223197</v>
      </c>
      <c r="K10498" s="2">
        <v>-5.9853443754154396</v>
      </c>
      <c r="L10498" s="4">
        <f t="shared" si="327"/>
        <v>2.394057934039485</v>
      </c>
    </row>
    <row r="10499" spans="1:12" x14ac:dyDescent="0.15">
      <c r="A10499" s="2" t="s">
        <v>14080</v>
      </c>
      <c r="B10499" s="2">
        <v>13602</v>
      </c>
      <c r="C10499" s="2" t="s">
        <v>14081</v>
      </c>
      <c r="D10499" s="2" t="s">
        <v>14082</v>
      </c>
      <c r="E10499" s="7">
        <f t="shared" ref="E10499:E10562" si="328">2^F10499</f>
        <v>0.89496265761111637</v>
      </c>
      <c r="F10499" s="2">
        <v>-0.16010060782128799</v>
      </c>
      <c r="G10499" s="2">
        <v>10.0507905161186</v>
      </c>
      <c r="H10499" s="2">
        <v>-1.5135020267619601</v>
      </c>
      <c r="I10499" s="2">
        <v>0.17020578175215001</v>
      </c>
      <c r="J10499" s="2">
        <v>0.28840680943825697</v>
      </c>
      <c r="K10499" s="2">
        <v>-5.8868772766412301</v>
      </c>
      <c r="L10499" s="4">
        <f t="shared" si="327"/>
        <v>2.554648049852446</v>
      </c>
    </row>
    <row r="10500" spans="1:12" x14ac:dyDescent="0.15">
      <c r="A10500" s="2" t="s">
        <v>13459</v>
      </c>
      <c r="B10500" s="2">
        <v>59025</v>
      </c>
      <c r="C10500" s="2" t="s">
        <v>28106</v>
      </c>
      <c r="D10500" s="2" t="s">
        <v>28107</v>
      </c>
      <c r="E10500" s="7">
        <f t="shared" si="328"/>
        <v>0.89495876765091331</v>
      </c>
      <c r="F10500" s="2">
        <v>-0.16010687851698999</v>
      </c>
      <c r="G10500" s="2">
        <v>7.0984797826286403</v>
      </c>
      <c r="H10500" s="2">
        <v>-1.45525208528518</v>
      </c>
      <c r="I10500" s="2">
        <v>0.185264082970547</v>
      </c>
      <c r="J10500" s="2">
        <v>0.30632401421905697</v>
      </c>
      <c r="K10500" s="2">
        <v>-5.9620210271460401</v>
      </c>
      <c r="L10500" s="4">
        <f t="shared" si="327"/>
        <v>2.4323448807798531</v>
      </c>
    </row>
    <row r="10501" spans="1:12" x14ac:dyDescent="0.15">
      <c r="A10501" s="2" t="s">
        <v>9074</v>
      </c>
      <c r="B10501" s="2">
        <v>22241</v>
      </c>
      <c r="C10501" s="2" t="s">
        <v>9075</v>
      </c>
      <c r="D10501" s="2" t="s">
        <v>8895</v>
      </c>
      <c r="E10501" s="7">
        <f t="shared" si="328"/>
        <v>0.89494750575618132</v>
      </c>
      <c r="F10501" s="2">
        <v>-0.16012503307616699</v>
      </c>
      <c r="G10501" s="2">
        <v>6.6681006395473803</v>
      </c>
      <c r="H10501" s="2">
        <v>-0.95079707925291301</v>
      </c>
      <c r="I10501" s="2">
        <v>0.37069520521186999</v>
      </c>
      <c r="J10501" s="2">
        <v>0.50865057067893205</v>
      </c>
      <c r="K10501" s="2">
        <v>-6.5304871939979998</v>
      </c>
      <c r="L10501" s="4">
        <f t="shared" ref="L10501:L10564" si="329">LOG(I10501,2)*-1</f>
        <v>1.4316946402692579</v>
      </c>
    </row>
    <row r="10502" spans="1:12" x14ac:dyDescent="0.15">
      <c r="A10502" s="2" t="s">
        <v>11248</v>
      </c>
      <c r="B10502" s="2">
        <v>64540</v>
      </c>
      <c r="C10502" s="2" t="s">
        <v>11249</v>
      </c>
      <c r="D10502" s="2" t="s">
        <v>11250</v>
      </c>
      <c r="E10502" s="7">
        <f t="shared" si="328"/>
        <v>0.89493068669349818</v>
      </c>
      <c r="F10502" s="2">
        <v>-0.16015214640536299</v>
      </c>
      <c r="G10502" s="2">
        <v>6.78425025269107</v>
      </c>
      <c r="H10502" s="2">
        <v>-1.1997031171108401</v>
      </c>
      <c r="I10502" s="2">
        <v>0.26599069722083601</v>
      </c>
      <c r="J10502" s="2">
        <v>0.39978702962196899</v>
      </c>
      <c r="K10502" s="2">
        <v>-6.2703823180132696</v>
      </c>
      <c r="L10502" s="4">
        <f t="shared" si="329"/>
        <v>1.9105523052062301</v>
      </c>
    </row>
    <row r="10503" spans="1:12" x14ac:dyDescent="0.15">
      <c r="A10503" s="2" t="s">
        <v>13775</v>
      </c>
      <c r="B10503" s="2">
        <v>72313</v>
      </c>
      <c r="C10503" s="2" t="s">
        <v>13776</v>
      </c>
      <c r="D10503" s="2" t="s">
        <v>13777</v>
      </c>
      <c r="E10503" s="7">
        <f t="shared" si="328"/>
        <v>0.89491658120347328</v>
      </c>
      <c r="F10503" s="2">
        <v>-0.16017488568694699</v>
      </c>
      <c r="G10503" s="2">
        <v>7.5417412257325198</v>
      </c>
      <c r="H10503" s="2">
        <v>-1.49677783087915</v>
      </c>
      <c r="I10503" s="2">
        <v>0.174412647168317</v>
      </c>
      <c r="J10503" s="2">
        <v>0.293225681941021</v>
      </c>
      <c r="K10503" s="2">
        <v>-5.9086168127763203</v>
      </c>
      <c r="L10503" s="4">
        <f t="shared" si="329"/>
        <v>2.5194234369659823</v>
      </c>
    </row>
    <row r="10504" spans="1:12" x14ac:dyDescent="0.15">
      <c r="A10504" s="2" t="s">
        <v>17694</v>
      </c>
      <c r="B10504" s="2">
        <v>269336</v>
      </c>
      <c r="C10504" s="2" t="s">
        <v>17695</v>
      </c>
      <c r="D10504" s="2" t="s">
        <v>17696</v>
      </c>
      <c r="E10504" s="7">
        <f t="shared" si="328"/>
        <v>0.89491202644316947</v>
      </c>
      <c r="F10504" s="2">
        <v>-0.16018222843482199</v>
      </c>
      <c r="G10504" s="2">
        <v>6.5108568376850799</v>
      </c>
      <c r="H10504" s="2">
        <v>-1.9560155057983599</v>
      </c>
      <c r="I10504" s="2">
        <v>8.7735467158049404E-2</v>
      </c>
      <c r="J10504" s="2">
        <v>0.17828083148379201</v>
      </c>
      <c r="K10504" s="2">
        <v>-5.27233897484113</v>
      </c>
      <c r="L10504" s="4">
        <f t="shared" si="329"/>
        <v>3.5106960181512465</v>
      </c>
    </row>
    <row r="10505" spans="1:12" x14ac:dyDescent="0.15">
      <c r="A10505" s="2" t="s">
        <v>17857</v>
      </c>
      <c r="B10505" s="2">
        <v>12531</v>
      </c>
      <c r="C10505" s="2" t="s">
        <v>17858</v>
      </c>
      <c r="D10505" s="2" t="s">
        <v>17859</v>
      </c>
      <c r="E10505" s="7">
        <f t="shared" si="328"/>
        <v>0.89490535277997452</v>
      </c>
      <c r="F10505" s="2">
        <v>-0.160192987142283</v>
      </c>
      <c r="G10505" s="2">
        <v>5.7927625578293096</v>
      </c>
      <c r="H10505" s="2">
        <v>-1.98110308975577</v>
      </c>
      <c r="I10505" s="2">
        <v>8.4444144401812901E-2</v>
      </c>
      <c r="J10505" s="2">
        <v>0.173332243184979</v>
      </c>
      <c r="K10505" s="2">
        <v>-5.2356949782687501</v>
      </c>
      <c r="L10505" s="4">
        <f t="shared" si="329"/>
        <v>3.56585880387486</v>
      </c>
    </row>
    <row r="10506" spans="1:12" x14ac:dyDescent="0.15">
      <c r="A10506" s="2" t="s">
        <v>13401</v>
      </c>
      <c r="E10506" s="7">
        <f t="shared" si="328"/>
        <v>0.89488233893291724</v>
      </c>
      <c r="F10506" s="2">
        <v>-0.16023008870821401</v>
      </c>
      <c r="G10506" s="2">
        <v>7.7409679222651304</v>
      </c>
      <c r="H10506" s="2">
        <v>-1.4406884224330601</v>
      </c>
      <c r="I10506" s="2">
        <v>0.189210009420748</v>
      </c>
      <c r="J10506" s="2">
        <v>0.31124735193817898</v>
      </c>
      <c r="K10506" s="2">
        <v>-5.98055109687329</v>
      </c>
      <c r="L10506" s="4">
        <f t="shared" si="329"/>
        <v>2.4019396840128651</v>
      </c>
    </row>
    <row r="10507" spans="1:12" x14ac:dyDescent="0.15">
      <c r="A10507" s="2" t="s">
        <v>16409</v>
      </c>
      <c r="E10507" s="7">
        <f t="shared" si="328"/>
        <v>0.89486581145867627</v>
      </c>
      <c r="F10507" s="2">
        <v>-0.160256733915386</v>
      </c>
      <c r="G10507" s="2">
        <v>6.26771934673038</v>
      </c>
      <c r="H10507" s="2">
        <v>-1.78792256031748</v>
      </c>
      <c r="I10507" s="2">
        <v>0.113195329408957</v>
      </c>
      <c r="J10507" s="2">
        <v>0.21435517584078001</v>
      </c>
      <c r="K10507" s="2">
        <v>-5.5135704339076597</v>
      </c>
      <c r="L10507" s="4">
        <f t="shared" si="329"/>
        <v>3.1431136630209964</v>
      </c>
    </row>
    <row r="10508" spans="1:12" x14ac:dyDescent="0.15">
      <c r="A10508" s="2" t="s">
        <v>13377</v>
      </c>
      <c r="B10508" s="2">
        <v>93679</v>
      </c>
      <c r="C10508" s="2" t="s">
        <v>13378</v>
      </c>
      <c r="D10508" s="2" t="s">
        <v>13379</v>
      </c>
      <c r="E10508" s="7">
        <f t="shared" si="328"/>
        <v>0.89485193248218298</v>
      </c>
      <c r="F10508" s="2">
        <v>-0.16027910965662001</v>
      </c>
      <c r="G10508" s="2">
        <v>6.5696277751940801</v>
      </c>
      <c r="H10508" s="2">
        <v>-1.4450476060805</v>
      </c>
      <c r="I10508" s="2">
        <v>0.18802116511787301</v>
      </c>
      <c r="J10508" s="2">
        <v>0.30965175077089602</v>
      </c>
      <c r="K10508" s="2">
        <v>-5.9750157729011004</v>
      </c>
      <c r="L10508" s="4">
        <f t="shared" si="329"/>
        <v>2.4110330229210808</v>
      </c>
    </row>
    <row r="10509" spans="1:12" x14ac:dyDescent="0.15">
      <c r="A10509" s="2" t="s">
        <v>17068</v>
      </c>
      <c r="B10509" s="2">
        <v>14269</v>
      </c>
      <c r="C10509" s="2" t="s">
        <v>17069</v>
      </c>
      <c r="D10509" s="2" t="s">
        <v>17070</v>
      </c>
      <c r="E10509" s="7">
        <f t="shared" si="328"/>
        <v>0.89484752723418226</v>
      </c>
      <c r="F10509" s="2">
        <v>-0.160286211887567</v>
      </c>
      <c r="G10509" s="2">
        <v>6.7051501940685396</v>
      </c>
      <c r="H10509" s="2">
        <v>-1.86044662396877</v>
      </c>
      <c r="I10509" s="2">
        <v>0.101445746039381</v>
      </c>
      <c r="J10509" s="2">
        <v>0.19815905120215899</v>
      </c>
      <c r="K10509" s="2">
        <v>-5.4104689673607496</v>
      </c>
      <c r="L10509" s="4">
        <f t="shared" si="329"/>
        <v>3.30121972556966</v>
      </c>
    </row>
    <row r="10510" spans="1:12" x14ac:dyDescent="0.15">
      <c r="A10510" s="2" t="s">
        <v>17904</v>
      </c>
      <c r="B10510" s="2">
        <v>13346</v>
      </c>
      <c r="C10510" s="2" t="s">
        <v>17905</v>
      </c>
      <c r="D10510" s="2" t="s">
        <v>17906</v>
      </c>
      <c r="E10510" s="7">
        <f t="shared" si="328"/>
        <v>0.89483086334615669</v>
      </c>
      <c r="F10510" s="2">
        <v>-0.16031307806502501</v>
      </c>
      <c r="G10510" s="2">
        <v>11.74156904108</v>
      </c>
      <c r="H10510" s="2">
        <v>-1.9775353699910601</v>
      </c>
      <c r="I10510" s="2">
        <v>8.4904789160241204E-2</v>
      </c>
      <c r="J10510" s="2">
        <v>0.173907084560323</v>
      </c>
      <c r="K10510" s="2">
        <v>-5.2409152294357604</v>
      </c>
      <c r="L10510" s="4">
        <f t="shared" si="329"/>
        <v>3.558010256692965</v>
      </c>
    </row>
    <row r="10511" spans="1:12" x14ac:dyDescent="0.15">
      <c r="A10511" s="2" t="s">
        <v>13455</v>
      </c>
      <c r="B10511" s="2">
        <v>68077</v>
      </c>
      <c r="C10511" s="2" t="s">
        <v>22458</v>
      </c>
      <c r="D10511" s="2" t="s">
        <v>22459</v>
      </c>
      <c r="E10511" s="7">
        <f t="shared" si="328"/>
        <v>0.89481347721951165</v>
      </c>
      <c r="F10511" s="2">
        <v>-0.16034110919738301</v>
      </c>
      <c r="G10511" s="2">
        <v>9.03172287556729</v>
      </c>
      <c r="H10511" s="2">
        <v>-1.4557588669650099</v>
      </c>
      <c r="I10511" s="2">
        <v>0.185128100751841</v>
      </c>
      <c r="J10511" s="2">
        <v>0.30615326575120999</v>
      </c>
      <c r="K10511" s="2">
        <v>-5.9613743288083301</v>
      </c>
      <c r="L10511" s="4">
        <f t="shared" si="329"/>
        <v>2.4334041951499281</v>
      </c>
    </row>
    <row r="10512" spans="1:12" x14ac:dyDescent="0.15">
      <c r="A10512" s="2" t="s">
        <v>10918</v>
      </c>
      <c r="B10512" s="2">
        <v>94246</v>
      </c>
      <c r="C10512" s="2" t="s">
        <v>10919</v>
      </c>
      <c r="D10512" s="2" t="s">
        <v>11108</v>
      </c>
      <c r="E10512" s="7">
        <f t="shared" si="328"/>
        <v>0.89480204305686206</v>
      </c>
      <c r="F10512" s="2">
        <v>-0.16035954445296099</v>
      </c>
      <c r="G10512" s="2">
        <v>5.7636879970657304</v>
      </c>
      <c r="H10512" s="2">
        <v>-1.15493429800738</v>
      </c>
      <c r="I10512" s="2">
        <v>0.28282049666377201</v>
      </c>
      <c r="J10512" s="2">
        <v>0.41813200916712701</v>
      </c>
      <c r="K10512" s="2">
        <v>-6.3203648447703902</v>
      </c>
      <c r="L10512" s="4">
        <f t="shared" si="329"/>
        <v>1.8220414154627045</v>
      </c>
    </row>
    <row r="10513" spans="1:12" x14ac:dyDescent="0.15">
      <c r="A10513" s="2" t="s">
        <v>13337</v>
      </c>
      <c r="E10513" s="7">
        <f t="shared" si="328"/>
        <v>0.89478460888494926</v>
      </c>
      <c r="F10513" s="2">
        <v>-0.16038765395336901</v>
      </c>
      <c r="G10513" s="2">
        <v>6.1017852712304999</v>
      </c>
      <c r="H10513" s="2">
        <v>-1.4288139671559299</v>
      </c>
      <c r="I10513" s="2">
        <v>0.192482291539496</v>
      </c>
      <c r="J10513" s="2">
        <v>0.31499295431764202</v>
      </c>
      <c r="K10513" s="2">
        <v>-5.9955808690102801</v>
      </c>
      <c r="L10513" s="4">
        <f t="shared" si="329"/>
        <v>2.3772023715906005</v>
      </c>
    </row>
    <row r="10514" spans="1:12" x14ac:dyDescent="0.15">
      <c r="A10514" s="2" t="s">
        <v>13677</v>
      </c>
      <c r="B10514" s="2">
        <v>215436</v>
      </c>
      <c r="C10514" s="2" t="s">
        <v>13678</v>
      </c>
      <c r="D10514" s="2" t="s">
        <v>13679</v>
      </c>
      <c r="E10514" s="7">
        <f t="shared" si="328"/>
        <v>0.89477723230858397</v>
      </c>
      <c r="F10514" s="2">
        <v>-0.16039954753524599</v>
      </c>
      <c r="G10514" s="2">
        <v>7.3832235530220602</v>
      </c>
      <c r="H10514" s="2">
        <v>-1.4866705172652901</v>
      </c>
      <c r="I10514" s="2">
        <v>0.17700014008359399</v>
      </c>
      <c r="J10514" s="2">
        <v>0.29640436807234699</v>
      </c>
      <c r="K10514" s="2">
        <v>-5.9216915401739998</v>
      </c>
      <c r="L10514" s="4">
        <f t="shared" si="329"/>
        <v>2.4981775927834602</v>
      </c>
    </row>
    <row r="10515" spans="1:12" x14ac:dyDescent="0.15">
      <c r="A10515" s="2" t="s">
        <v>11916</v>
      </c>
      <c r="B10515" s="2">
        <v>18767</v>
      </c>
      <c r="C10515" s="2" t="s">
        <v>16796</v>
      </c>
      <c r="D10515" s="2" t="s">
        <v>16797</v>
      </c>
      <c r="E10515" s="7">
        <f t="shared" si="328"/>
        <v>0.89474643830269407</v>
      </c>
      <c r="F10515" s="2">
        <v>-0.16044919913843</v>
      </c>
      <c r="G10515" s="2">
        <v>11.0831914502423</v>
      </c>
      <c r="H10515" s="2">
        <v>-1.27682566666773</v>
      </c>
      <c r="I10515" s="2">
        <v>0.238952239862364</v>
      </c>
      <c r="J10515" s="2">
        <v>0.36904604946809799</v>
      </c>
      <c r="K10515" s="2">
        <v>-6.1812902768614304</v>
      </c>
      <c r="L10515" s="4">
        <f t="shared" si="329"/>
        <v>2.0652058038747367</v>
      </c>
    </row>
    <row r="10516" spans="1:12" x14ac:dyDescent="0.15">
      <c r="A10516" s="2" t="s">
        <v>14488</v>
      </c>
      <c r="E10516" s="7">
        <f t="shared" si="328"/>
        <v>0.89474596138010787</v>
      </c>
      <c r="F10516" s="2">
        <v>-0.160449968131749</v>
      </c>
      <c r="G10516" s="2">
        <v>7.21554332893054</v>
      </c>
      <c r="H10516" s="2">
        <v>-1.5642343760356301</v>
      </c>
      <c r="I10516" s="2">
        <v>0.15799910004470799</v>
      </c>
      <c r="J10516" s="2">
        <v>0.27326456805921301</v>
      </c>
      <c r="K10516" s="2">
        <v>-5.8201525225628004</v>
      </c>
      <c r="L10516" s="4">
        <f t="shared" si="329"/>
        <v>2.6620117539833039</v>
      </c>
    </row>
    <row r="10517" spans="1:12" x14ac:dyDescent="0.15">
      <c r="A10517" s="2" t="s">
        <v>12960</v>
      </c>
      <c r="E10517" s="7">
        <f t="shared" si="328"/>
        <v>0.89473376106605251</v>
      </c>
      <c r="F10517" s="2">
        <v>-0.160469640142965</v>
      </c>
      <c r="G10517" s="2">
        <v>6.5642766144269196</v>
      </c>
      <c r="H10517" s="2">
        <v>-1.3902596062791399</v>
      </c>
      <c r="I10517" s="2">
        <v>0.203453815616329</v>
      </c>
      <c r="J10517" s="2">
        <v>0.32819486916235702</v>
      </c>
      <c r="K10517" s="2">
        <v>-6.0438807637446601</v>
      </c>
      <c r="L10517" s="4">
        <f t="shared" si="329"/>
        <v>2.2972267576109733</v>
      </c>
    </row>
    <row r="10518" spans="1:12" x14ac:dyDescent="0.15">
      <c r="A10518" s="2" t="s">
        <v>5260</v>
      </c>
      <c r="B10518" s="2">
        <v>52397</v>
      </c>
      <c r="C10518" s="2" t="s">
        <v>30180</v>
      </c>
      <c r="D10518" s="2" t="s">
        <v>30181</v>
      </c>
      <c r="E10518" s="7">
        <f t="shared" si="328"/>
        <v>0.89472863320014273</v>
      </c>
      <c r="F10518" s="2">
        <v>-0.160477908488522</v>
      </c>
      <c r="G10518" s="2">
        <v>7.0127282648994003</v>
      </c>
      <c r="H10518" s="2">
        <v>-0.56012472194249696</v>
      </c>
      <c r="I10518" s="2">
        <v>0.59136938296548003</v>
      </c>
      <c r="J10518" s="2">
        <v>0.70478578420661497</v>
      </c>
      <c r="K10518" s="2">
        <v>-6.8370298758360502</v>
      </c>
      <c r="L10518" s="4">
        <f t="shared" si="329"/>
        <v>0.75786854231056788</v>
      </c>
    </row>
    <row r="10519" spans="1:12" x14ac:dyDescent="0.15">
      <c r="A10519" s="2" t="s">
        <v>12882</v>
      </c>
      <c r="B10519" s="2">
        <v>81535</v>
      </c>
      <c r="C10519" s="2" t="s">
        <v>15620</v>
      </c>
      <c r="D10519" s="2" t="s">
        <v>15621</v>
      </c>
      <c r="E10519" s="7">
        <f t="shared" si="328"/>
        <v>0.89472658658029669</v>
      </c>
      <c r="F10519" s="2">
        <v>-0.16048120854126399</v>
      </c>
      <c r="G10519" s="2">
        <v>7.7085854189262202</v>
      </c>
      <c r="H10519" s="2">
        <v>-1.37911144249021</v>
      </c>
      <c r="I10519" s="2">
        <v>0.206726900423951</v>
      </c>
      <c r="J10519" s="2">
        <v>0.33189730049740801</v>
      </c>
      <c r="K10519" s="2">
        <v>-6.0577013669550803</v>
      </c>
      <c r="L10519" s="4">
        <f t="shared" si="329"/>
        <v>2.274201962616035</v>
      </c>
    </row>
    <row r="10520" spans="1:12" x14ac:dyDescent="0.15">
      <c r="A10520" s="2" t="s">
        <v>11424</v>
      </c>
      <c r="B10520" s="2">
        <v>23943</v>
      </c>
      <c r="C10520" s="2" t="s">
        <v>11425</v>
      </c>
      <c r="D10520" s="2" t="s">
        <v>11426</v>
      </c>
      <c r="E10520" s="7">
        <f t="shared" si="328"/>
        <v>0.89469253571656304</v>
      </c>
      <c r="F10520" s="2">
        <v>-0.160536114640836</v>
      </c>
      <c r="G10520" s="2">
        <v>8.5311032225071308</v>
      </c>
      <c r="H10520" s="2">
        <v>-1.2243018873289999</v>
      </c>
      <c r="I10520" s="2">
        <v>0.25710170834194301</v>
      </c>
      <c r="J10520" s="2">
        <v>0.38936586091400199</v>
      </c>
      <c r="K10520" s="2">
        <v>-6.2423676032265698</v>
      </c>
      <c r="L10520" s="4">
        <f t="shared" si="329"/>
        <v>1.959588898530414</v>
      </c>
    </row>
    <row r="10521" spans="1:12" x14ac:dyDescent="0.15">
      <c r="A10521" s="2" t="s">
        <v>13954</v>
      </c>
      <c r="B10521" s="2">
        <v>17859</v>
      </c>
      <c r="C10521" s="2" t="s">
        <v>13955</v>
      </c>
      <c r="D10521" s="2" t="s">
        <v>13956</v>
      </c>
      <c r="E10521" s="7">
        <f t="shared" si="328"/>
        <v>0.89466339072330947</v>
      </c>
      <c r="F10521" s="2">
        <v>-0.16058311181631801</v>
      </c>
      <c r="G10521" s="2">
        <v>6.8272287194076098</v>
      </c>
      <c r="H10521" s="2">
        <v>-1.51071337833552</v>
      </c>
      <c r="I10521" s="2">
        <v>0.17090084025055499</v>
      </c>
      <c r="J10521" s="2">
        <v>0.28913956675130098</v>
      </c>
      <c r="K10521" s="2">
        <v>-5.8905112303165703</v>
      </c>
      <c r="L10521" s="4">
        <f t="shared" si="329"/>
        <v>2.5487686047057925</v>
      </c>
    </row>
    <row r="10522" spans="1:12" x14ac:dyDescent="0.15">
      <c r="A10522" s="2" t="s">
        <v>13508</v>
      </c>
      <c r="B10522" s="2">
        <v>77697</v>
      </c>
      <c r="C10522" s="2" t="s">
        <v>13509</v>
      </c>
      <c r="D10522" s="2" t="s">
        <v>13342</v>
      </c>
      <c r="E10522" s="7">
        <f t="shared" si="328"/>
        <v>0.89456308493603953</v>
      </c>
      <c r="F10522" s="2">
        <v>-0.16074486960828799</v>
      </c>
      <c r="G10522" s="2">
        <v>6.8501890164945003</v>
      </c>
      <c r="H10522" s="2">
        <v>-1.4493472567347001</v>
      </c>
      <c r="I10522" s="2">
        <v>0.186855056814481</v>
      </c>
      <c r="J10522" s="2">
        <v>0.308246615406014</v>
      </c>
      <c r="K10522" s="2">
        <v>-5.9695467492580399</v>
      </c>
      <c r="L10522" s="4">
        <f t="shared" si="329"/>
        <v>2.4200084873236092</v>
      </c>
    </row>
    <row r="10523" spans="1:12" x14ac:dyDescent="0.15">
      <c r="A10523" s="2" t="s">
        <v>8436</v>
      </c>
      <c r="E10523" s="7">
        <f t="shared" si="328"/>
        <v>0.89455724737763376</v>
      </c>
      <c r="F10523" s="2">
        <v>-0.16075428408579501</v>
      </c>
      <c r="G10523" s="2">
        <v>5.70142979308498</v>
      </c>
      <c r="H10523" s="2">
        <v>-0.88394890783561098</v>
      </c>
      <c r="I10523" s="2">
        <v>0.40357422326173598</v>
      </c>
      <c r="J10523" s="2">
        <v>0.54036045044637804</v>
      </c>
      <c r="K10523" s="2">
        <v>-6.59239208229193</v>
      </c>
      <c r="L10523" s="4">
        <f t="shared" si="329"/>
        <v>1.3090940640507664</v>
      </c>
    </row>
    <row r="10524" spans="1:12" x14ac:dyDescent="0.15">
      <c r="A10524" s="2" t="s">
        <v>14605</v>
      </c>
      <c r="B10524" s="2">
        <v>396184</v>
      </c>
      <c r="C10524" s="2" t="s">
        <v>14606</v>
      </c>
      <c r="D10524" s="2" t="s">
        <v>14607</v>
      </c>
      <c r="E10524" s="7">
        <f t="shared" si="328"/>
        <v>0.89455490204608501</v>
      </c>
      <c r="F10524" s="2">
        <v>-0.16075806651854599</v>
      </c>
      <c r="G10524" s="2">
        <v>6.3045272793824996</v>
      </c>
      <c r="H10524" s="2">
        <v>-1.56927763844443</v>
      </c>
      <c r="I10524" s="2">
        <v>0.156830167695232</v>
      </c>
      <c r="J10524" s="2">
        <v>0.27176917117865701</v>
      </c>
      <c r="K10524" s="2">
        <v>-5.8134573299242103</v>
      </c>
      <c r="L10524" s="4">
        <f t="shared" si="329"/>
        <v>2.6727249933549171</v>
      </c>
    </row>
    <row r="10525" spans="1:12" x14ac:dyDescent="0.15">
      <c r="A10525" s="2" t="s">
        <v>4452</v>
      </c>
      <c r="B10525" s="2">
        <v>244059</v>
      </c>
      <c r="C10525" s="2" t="s">
        <v>4453</v>
      </c>
      <c r="D10525" s="2" t="s">
        <v>4454</v>
      </c>
      <c r="E10525" s="7">
        <f t="shared" si="328"/>
        <v>0.89454423415827911</v>
      </c>
      <c r="F10525" s="2">
        <v>-0.16077527127654201</v>
      </c>
      <c r="G10525" s="2">
        <v>6.9730563092226303</v>
      </c>
      <c r="H10525" s="2">
        <v>-0.48243293014341598</v>
      </c>
      <c r="I10525" s="2">
        <v>0.64296146976544999</v>
      </c>
      <c r="J10525" s="2">
        <v>0.74668423587515798</v>
      </c>
      <c r="K10525" s="2">
        <v>-6.8808679679138898</v>
      </c>
      <c r="L10525" s="4">
        <f t="shared" si="329"/>
        <v>0.6371958099684264</v>
      </c>
    </row>
    <row r="10526" spans="1:12" x14ac:dyDescent="0.15">
      <c r="A10526" s="2" t="s">
        <v>17541</v>
      </c>
      <c r="B10526" s="2">
        <v>15162</v>
      </c>
      <c r="C10526" s="2" t="s">
        <v>17542</v>
      </c>
      <c r="D10526" s="2" t="s">
        <v>17543</v>
      </c>
      <c r="E10526" s="7">
        <f t="shared" si="328"/>
        <v>0.89453390021961188</v>
      </c>
      <c r="F10526" s="2">
        <v>-0.16079193764989</v>
      </c>
      <c r="G10526" s="2">
        <v>5.7694681287920098</v>
      </c>
      <c r="H10526" s="2">
        <v>-1.9309568346866799</v>
      </c>
      <c r="I10526" s="2">
        <v>9.11468726207013E-2</v>
      </c>
      <c r="J10526" s="2">
        <v>0.18332215934253901</v>
      </c>
      <c r="K10526" s="2">
        <v>-5.3087878482902298</v>
      </c>
      <c r="L10526" s="4">
        <f t="shared" si="329"/>
        <v>3.4556630335872041</v>
      </c>
    </row>
    <row r="10527" spans="1:12" x14ac:dyDescent="0.15">
      <c r="A10527" s="2" t="s">
        <v>14534</v>
      </c>
      <c r="B10527" s="2">
        <v>71957</v>
      </c>
      <c r="C10527" s="2" t="s">
        <v>14535</v>
      </c>
      <c r="D10527" s="2" t="s">
        <v>14536</v>
      </c>
      <c r="E10527" s="7">
        <f t="shared" si="328"/>
        <v>0.8945192496051626</v>
      </c>
      <c r="F10527" s="2">
        <v>-0.16081556620314399</v>
      </c>
      <c r="G10527" s="2">
        <v>7.9544057661860199</v>
      </c>
      <c r="H10527" s="2">
        <v>-1.5791032147250501</v>
      </c>
      <c r="I10527" s="2">
        <v>0.15457540721417901</v>
      </c>
      <c r="J10527" s="2">
        <v>0.26865891882512599</v>
      </c>
      <c r="K10527" s="2">
        <v>-5.8003819576653397</v>
      </c>
      <c r="L10527" s="4">
        <f t="shared" si="329"/>
        <v>2.6936172886414371</v>
      </c>
    </row>
    <row r="10528" spans="1:12" x14ac:dyDescent="0.15">
      <c r="A10528" s="2" t="s">
        <v>8981</v>
      </c>
      <c r="B10528" s="2">
        <v>104570</v>
      </c>
      <c r="C10528" s="2" t="s">
        <v>13290</v>
      </c>
      <c r="D10528" s="2" t="s">
        <v>13291</v>
      </c>
      <c r="E10528" s="7">
        <f t="shared" si="328"/>
        <v>0.89451889720792288</v>
      </c>
      <c r="F10528" s="2">
        <v>-0.160816134555195</v>
      </c>
      <c r="G10528" s="2">
        <v>6.3310720476826301</v>
      </c>
      <c r="H10528" s="2">
        <v>-0.94310405960844201</v>
      </c>
      <c r="I10528" s="2">
        <v>0.37437449754811197</v>
      </c>
      <c r="J10528" s="2">
        <v>0.51207011623852705</v>
      </c>
      <c r="K10528" s="2">
        <v>-6.5377941076879198</v>
      </c>
      <c r="L10528" s="4">
        <f t="shared" si="329"/>
        <v>1.4174459332405862</v>
      </c>
    </row>
    <row r="10529" spans="1:12" x14ac:dyDescent="0.15">
      <c r="A10529" s="2" t="s">
        <v>15036</v>
      </c>
      <c r="B10529" s="2">
        <v>432467</v>
      </c>
      <c r="C10529" s="2" t="s">
        <v>15037</v>
      </c>
      <c r="D10529" s="2" t="s">
        <v>15038</v>
      </c>
      <c r="E10529" s="7">
        <f t="shared" si="328"/>
        <v>0.89451038089384649</v>
      </c>
      <c r="F10529" s="2">
        <v>-0.160829869874382</v>
      </c>
      <c r="G10529" s="2">
        <v>8.0040819332725697</v>
      </c>
      <c r="H10529" s="2">
        <v>-1.63146067109291</v>
      </c>
      <c r="I10529" s="2">
        <v>0.14305314040438699</v>
      </c>
      <c r="J10529" s="2">
        <v>0.25444508495190599</v>
      </c>
      <c r="K10529" s="2">
        <v>-5.7300268267227796</v>
      </c>
      <c r="L10529" s="4">
        <f t="shared" si="329"/>
        <v>2.8053769258099424</v>
      </c>
    </row>
    <row r="10530" spans="1:12" x14ac:dyDescent="0.15">
      <c r="A10530" s="2" t="s">
        <v>13348</v>
      </c>
      <c r="B10530" s="2">
        <v>67005</v>
      </c>
      <c r="C10530" s="2" t="s">
        <v>29184</v>
      </c>
      <c r="D10530" s="2" t="s">
        <v>29185</v>
      </c>
      <c r="E10530" s="7">
        <f t="shared" si="328"/>
        <v>0.89449029985790662</v>
      </c>
      <c r="F10530" s="2">
        <v>-0.160862257576946</v>
      </c>
      <c r="G10530" s="2">
        <v>7.0317966045641898</v>
      </c>
      <c r="H10530" s="2">
        <v>-1.4485521212280601</v>
      </c>
      <c r="I10530" s="2">
        <v>0.18707022014515601</v>
      </c>
      <c r="J10530" s="2">
        <v>0.30848020807584098</v>
      </c>
      <c r="K10530" s="2">
        <v>-5.97055883086876</v>
      </c>
      <c r="L10530" s="4">
        <f t="shared" si="329"/>
        <v>2.4183481817837964</v>
      </c>
    </row>
    <row r="10531" spans="1:12" x14ac:dyDescent="0.15">
      <c r="A10531" s="2" t="s">
        <v>18132</v>
      </c>
      <c r="B10531" s="2">
        <v>13510</v>
      </c>
      <c r="C10531" s="2" t="s">
        <v>18133</v>
      </c>
      <c r="D10531" s="2" t="s">
        <v>18134</v>
      </c>
      <c r="E10531" s="7">
        <f t="shared" si="328"/>
        <v>0.89444447831013008</v>
      </c>
      <c r="F10531" s="2">
        <v>-0.160936163591368</v>
      </c>
      <c r="G10531" s="2">
        <v>5.8050096312075397</v>
      </c>
      <c r="H10531" s="2">
        <v>-2.00636529492302</v>
      </c>
      <c r="I10531" s="2">
        <v>8.1251236082937994E-2</v>
      </c>
      <c r="J10531" s="2">
        <v>0.168821662654869</v>
      </c>
      <c r="K10531" s="2">
        <v>-5.1986479464085296</v>
      </c>
      <c r="L10531" s="4">
        <f t="shared" si="329"/>
        <v>3.6214664287196854</v>
      </c>
    </row>
    <row r="10532" spans="1:12" x14ac:dyDescent="0.15">
      <c r="A10532" s="2" t="s">
        <v>13849</v>
      </c>
      <c r="B10532" s="2">
        <v>13207</v>
      </c>
      <c r="C10532" s="2" t="s">
        <v>35560</v>
      </c>
      <c r="D10532" s="2" t="s">
        <v>35412</v>
      </c>
      <c r="E10532" s="7">
        <f t="shared" si="328"/>
        <v>0.89443290715476909</v>
      </c>
      <c r="F10532" s="2">
        <v>-0.16095482741773501</v>
      </c>
      <c r="G10532" s="2">
        <v>10.595106053745299</v>
      </c>
      <c r="H10532" s="2">
        <v>-1.48839963577857</v>
      </c>
      <c r="I10532" s="2">
        <v>0.17655505600167301</v>
      </c>
      <c r="J10532" s="2">
        <v>0.29576487811539598</v>
      </c>
      <c r="K10532" s="2">
        <v>-5.9194582005752903</v>
      </c>
      <c r="L10532" s="4">
        <f t="shared" si="329"/>
        <v>2.5018099587850542</v>
      </c>
    </row>
    <row r="10533" spans="1:12" x14ac:dyDescent="0.15">
      <c r="A10533" s="2" t="s">
        <v>13761</v>
      </c>
      <c r="E10533" s="7">
        <f t="shared" si="328"/>
        <v>0.89442662803997974</v>
      </c>
      <c r="F10533" s="2">
        <v>-0.16096495548826201</v>
      </c>
      <c r="G10533" s="2">
        <v>5.8215073580717398</v>
      </c>
      <c r="H10533" s="2">
        <v>-1.47720563053601</v>
      </c>
      <c r="I10533" s="2">
        <v>0.17945430359162901</v>
      </c>
      <c r="J10533" s="2">
        <v>0.299282384418116</v>
      </c>
      <c r="K10533" s="2">
        <v>-5.9338911504508598</v>
      </c>
      <c r="L10533" s="4">
        <f t="shared" si="329"/>
        <v>2.478311573261081</v>
      </c>
    </row>
    <row r="10534" spans="1:12" x14ac:dyDescent="0.15">
      <c r="A10534" s="2" t="s">
        <v>12459</v>
      </c>
      <c r="B10534" s="2">
        <v>104771</v>
      </c>
      <c r="C10534" s="2" t="s">
        <v>26170</v>
      </c>
      <c r="D10534" s="2" t="s">
        <v>26171</v>
      </c>
      <c r="E10534" s="7">
        <f t="shared" si="328"/>
        <v>0.89440931718256567</v>
      </c>
      <c r="F10534" s="2">
        <v>-0.16099287787903499</v>
      </c>
      <c r="G10534" s="2">
        <v>8.4607183587680801</v>
      </c>
      <c r="H10534" s="2">
        <v>-1.3311207363350701</v>
      </c>
      <c r="I10534" s="2">
        <v>0.22134617187211</v>
      </c>
      <c r="J10534" s="2">
        <v>0.34901954797449702</v>
      </c>
      <c r="K10534" s="2">
        <v>-6.1164244540910202</v>
      </c>
      <c r="L10534" s="4">
        <f t="shared" si="329"/>
        <v>2.1756236722936007</v>
      </c>
    </row>
    <row r="10535" spans="1:12" x14ac:dyDescent="0.15">
      <c r="A10535" s="2" t="s">
        <v>15927</v>
      </c>
      <c r="B10535" s="2">
        <v>73826</v>
      </c>
      <c r="C10535" s="2" t="s">
        <v>19191</v>
      </c>
      <c r="D10535" s="2" t="s">
        <v>19192</v>
      </c>
      <c r="E10535" s="7">
        <f t="shared" si="328"/>
        <v>0.89437825868318011</v>
      </c>
      <c r="F10535" s="2">
        <v>-0.16104297655329899</v>
      </c>
      <c r="G10535" s="2">
        <v>8.8980308058099293</v>
      </c>
      <c r="H10535" s="2">
        <v>-1.7246217314427299</v>
      </c>
      <c r="I10535" s="2">
        <v>0.124493219551835</v>
      </c>
      <c r="J10535" s="2">
        <v>0.229683547595041</v>
      </c>
      <c r="K10535" s="2">
        <v>-5.6021920028181098</v>
      </c>
      <c r="L10535" s="4">
        <f t="shared" si="329"/>
        <v>3.0058609259701221</v>
      </c>
    </row>
    <row r="10536" spans="1:12" x14ac:dyDescent="0.15">
      <c r="A10536" s="2" t="s">
        <v>10179</v>
      </c>
      <c r="B10536" s="2">
        <v>19240</v>
      </c>
      <c r="C10536" s="2" t="s">
        <v>14393</v>
      </c>
      <c r="D10536" s="2" t="s">
        <v>14394</v>
      </c>
      <c r="E10536" s="7">
        <f t="shared" si="328"/>
        <v>0.89435534786851356</v>
      </c>
      <c r="F10536" s="2">
        <v>-0.16107993378223801</v>
      </c>
      <c r="G10536" s="2">
        <v>8.2063534348311808</v>
      </c>
      <c r="H10536" s="2">
        <v>-1.0766708505036899</v>
      </c>
      <c r="I10536" s="2">
        <v>0.31431609318422499</v>
      </c>
      <c r="J10536" s="2">
        <v>0.45228261772178602</v>
      </c>
      <c r="K10536" s="2">
        <v>-6.4044914858273598</v>
      </c>
      <c r="L10536" s="4">
        <f t="shared" si="329"/>
        <v>1.6697119539543683</v>
      </c>
    </row>
    <row r="10537" spans="1:12" x14ac:dyDescent="0.15">
      <c r="A10537" s="2" t="s">
        <v>9422</v>
      </c>
      <c r="B10537" s="2">
        <v>16796</v>
      </c>
      <c r="C10537" s="2" t="s">
        <v>14538</v>
      </c>
      <c r="D10537" s="2" t="s">
        <v>14539</v>
      </c>
      <c r="E10537" s="7">
        <f t="shared" si="328"/>
        <v>0.89434194998057548</v>
      </c>
      <c r="F10537" s="2">
        <v>-0.16110154623338899</v>
      </c>
      <c r="G10537" s="2">
        <v>8.0509298372144507</v>
      </c>
      <c r="H10537" s="2">
        <v>-1.00119861504504</v>
      </c>
      <c r="I10537" s="2">
        <v>0.34725918209913498</v>
      </c>
      <c r="J10537" s="2">
        <v>0.48613688192591697</v>
      </c>
      <c r="K10537" s="2">
        <v>-6.4814722637507103</v>
      </c>
      <c r="L10537" s="4">
        <f t="shared" si="329"/>
        <v>1.5259152529665125</v>
      </c>
    </row>
    <row r="10538" spans="1:12" x14ac:dyDescent="0.15">
      <c r="A10538" s="2" t="s">
        <v>15946</v>
      </c>
      <c r="E10538" s="7">
        <f t="shared" si="328"/>
        <v>0.8943385798134319</v>
      </c>
      <c r="F10538" s="2">
        <v>-0.161106982780994</v>
      </c>
      <c r="G10538" s="2">
        <v>5.8980457642015596</v>
      </c>
      <c r="H10538" s="2">
        <v>-1.7439493698003801</v>
      </c>
      <c r="I10538" s="2">
        <v>0.12093575193427</v>
      </c>
      <c r="J10538" s="2">
        <v>0.22498305028861301</v>
      </c>
      <c r="K10538" s="2">
        <v>-5.5752763490038699</v>
      </c>
      <c r="L10538" s="4">
        <f t="shared" si="329"/>
        <v>3.0476872869139227</v>
      </c>
    </row>
    <row r="10539" spans="1:12" x14ac:dyDescent="0.15">
      <c r="A10539" s="2" t="s">
        <v>14846</v>
      </c>
      <c r="E10539" s="7">
        <f t="shared" si="328"/>
        <v>0.89431761417241651</v>
      </c>
      <c r="F10539" s="2">
        <v>-0.16114080373152101</v>
      </c>
      <c r="G10539" s="2">
        <v>5.5235159217157896</v>
      </c>
      <c r="H10539" s="2">
        <v>-1.59653831716865</v>
      </c>
      <c r="I10539" s="2">
        <v>0.150647211580035</v>
      </c>
      <c r="J10539" s="2">
        <v>0.26399051941509299</v>
      </c>
      <c r="K10539" s="2">
        <v>-5.7770794032263701</v>
      </c>
      <c r="L10539" s="4">
        <f t="shared" si="329"/>
        <v>2.7307541254192129</v>
      </c>
    </row>
    <row r="10540" spans="1:12" x14ac:dyDescent="0.15">
      <c r="A10540" s="2" t="s">
        <v>16869</v>
      </c>
      <c r="B10540" s="2">
        <v>70470</v>
      </c>
      <c r="C10540" s="2" t="s">
        <v>22276</v>
      </c>
      <c r="D10540" s="2" t="s">
        <v>22277</v>
      </c>
      <c r="E10540" s="7">
        <f t="shared" si="328"/>
        <v>0.89430072939190497</v>
      </c>
      <c r="F10540" s="2">
        <v>-0.161168042174198</v>
      </c>
      <c r="G10540" s="2">
        <v>8.1697463892004496</v>
      </c>
      <c r="H10540" s="2">
        <v>-1.84677770242447</v>
      </c>
      <c r="I10540" s="2">
        <v>0.103567406327019</v>
      </c>
      <c r="J10540" s="2">
        <v>0.20108621828037501</v>
      </c>
      <c r="K10540" s="2">
        <v>-5.43002118715465</v>
      </c>
      <c r="L10540" s="4">
        <f t="shared" si="329"/>
        <v>3.2713580506356168</v>
      </c>
    </row>
    <row r="10541" spans="1:12" x14ac:dyDescent="0.15">
      <c r="A10541" s="2" t="s">
        <v>16886</v>
      </c>
      <c r="B10541" s="2">
        <v>75894</v>
      </c>
      <c r="C10541" s="2" t="s">
        <v>26017</v>
      </c>
      <c r="D10541" s="2" t="s">
        <v>26018</v>
      </c>
      <c r="E10541" s="7">
        <f t="shared" si="328"/>
        <v>0.89421730895313001</v>
      </c>
      <c r="F10541" s="2">
        <v>-0.16130262315223301</v>
      </c>
      <c r="G10541" s="2">
        <v>6.5336188950444596</v>
      </c>
      <c r="H10541" s="2">
        <v>-1.84462014790433</v>
      </c>
      <c r="I10541" s="2">
        <v>0.103906146461003</v>
      </c>
      <c r="J10541" s="2">
        <v>0.201493094002341</v>
      </c>
      <c r="K10541" s="2">
        <v>-5.4331024300270201</v>
      </c>
      <c r="L10541" s="4">
        <f t="shared" si="329"/>
        <v>3.266647096982775</v>
      </c>
    </row>
    <row r="10542" spans="1:12" x14ac:dyDescent="0.15">
      <c r="A10542" s="2" t="s">
        <v>10667</v>
      </c>
      <c r="B10542" s="2">
        <v>65255</v>
      </c>
      <c r="C10542" s="2" t="s">
        <v>10668</v>
      </c>
      <c r="D10542" s="2" t="s">
        <v>10669</v>
      </c>
      <c r="E10542" s="7">
        <f t="shared" si="328"/>
        <v>0.89418931716745709</v>
      </c>
      <c r="F10542" s="2">
        <v>-0.161347784705304</v>
      </c>
      <c r="G10542" s="2">
        <v>6.7540949983600296</v>
      </c>
      <c r="H10542" s="2">
        <v>-1.1373582990749</v>
      </c>
      <c r="I10542" s="2">
        <v>0.28966153547731999</v>
      </c>
      <c r="J10542" s="2">
        <v>0.42559031003446102</v>
      </c>
      <c r="K10542" s="2">
        <v>-6.3396243135344399</v>
      </c>
      <c r="L10542" s="4">
        <f t="shared" si="329"/>
        <v>1.7875599748645563</v>
      </c>
    </row>
    <row r="10543" spans="1:12" x14ac:dyDescent="0.15">
      <c r="A10543" s="2" t="s">
        <v>16122</v>
      </c>
      <c r="B10543" s="2">
        <v>98758</v>
      </c>
      <c r="C10543" s="2" t="s">
        <v>20760</v>
      </c>
      <c r="D10543" s="2" t="s">
        <v>20761</v>
      </c>
      <c r="E10543" s="7">
        <f t="shared" si="328"/>
        <v>0.8941889345830808</v>
      </c>
      <c r="F10543" s="2">
        <v>-0.16134840197134601</v>
      </c>
      <c r="G10543" s="2">
        <v>7.8074206805825801</v>
      </c>
      <c r="H10543" s="2">
        <v>-1.76248484295029</v>
      </c>
      <c r="I10543" s="2">
        <v>0.117614059366623</v>
      </c>
      <c r="J10543" s="2">
        <v>0.22060149806243901</v>
      </c>
      <c r="K10543" s="2">
        <v>-5.5493441919092499</v>
      </c>
      <c r="L10543" s="4">
        <f t="shared" si="329"/>
        <v>3.0878675673139524</v>
      </c>
    </row>
    <row r="10544" spans="1:12" x14ac:dyDescent="0.15">
      <c r="A10544" s="2" t="s">
        <v>17773</v>
      </c>
      <c r="B10544" s="2">
        <v>16195</v>
      </c>
      <c r="C10544" s="2" t="s">
        <v>28300</v>
      </c>
      <c r="D10544" s="2" t="s">
        <v>28301</v>
      </c>
      <c r="E10544" s="7">
        <f t="shared" si="328"/>
        <v>0.89416936789299528</v>
      </c>
      <c r="F10544" s="2">
        <v>-0.16137997144678601</v>
      </c>
      <c r="G10544" s="2">
        <v>9.7316169106988308</v>
      </c>
      <c r="H10544" s="2">
        <v>-1.97005840304538</v>
      </c>
      <c r="I10544" s="2">
        <v>8.5878102581711399E-2</v>
      </c>
      <c r="J10544" s="2">
        <v>0.17539922017922999</v>
      </c>
      <c r="K10544" s="2">
        <v>-5.2518457588026504</v>
      </c>
      <c r="L10544" s="4">
        <f t="shared" si="329"/>
        <v>3.5415658735919613</v>
      </c>
    </row>
    <row r="10545" spans="1:12" x14ac:dyDescent="0.15">
      <c r="A10545" s="2" t="s">
        <v>17195</v>
      </c>
      <c r="B10545" s="2">
        <v>19248</v>
      </c>
      <c r="C10545" s="2" t="s">
        <v>17196</v>
      </c>
      <c r="D10545" s="2" t="s">
        <v>17197</v>
      </c>
      <c r="E10545" s="7">
        <f t="shared" si="328"/>
        <v>0.8941566963579155</v>
      </c>
      <c r="F10545" s="2">
        <v>-0.161400416444134</v>
      </c>
      <c r="G10545" s="2">
        <v>7.0024101672815702</v>
      </c>
      <c r="H10545" s="2">
        <v>-1.8877072711618099</v>
      </c>
      <c r="I10545" s="2">
        <v>9.7337959966434295E-2</v>
      </c>
      <c r="J10545" s="2">
        <v>0.19238380112901299</v>
      </c>
      <c r="K10545" s="2">
        <v>-5.3713167442643899</v>
      </c>
      <c r="L10545" s="4">
        <f t="shared" si="329"/>
        <v>3.3608536512087506</v>
      </c>
    </row>
    <row r="10546" spans="1:12" x14ac:dyDescent="0.15">
      <c r="A10546" s="2" t="s">
        <v>10296</v>
      </c>
      <c r="B10546" s="2">
        <v>241263</v>
      </c>
      <c r="C10546" s="2" t="s">
        <v>10297</v>
      </c>
      <c r="D10546" s="2" t="s">
        <v>10298</v>
      </c>
      <c r="E10546" s="7">
        <f t="shared" si="328"/>
        <v>0.89415342271184695</v>
      </c>
      <c r="F10546" s="2">
        <v>-0.16140569838365701</v>
      </c>
      <c r="G10546" s="2">
        <v>5.7692975786972802</v>
      </c>
      <c r="H10546" s="2">
        <v>-1.0861772677428401</v>
      </c>
      <c r="I10546" s="2">
        <v>0.310347143609564</v>
      </c>
      <c r="J10546" s="2">
        <v>0.44799996043037199</v>
      </c>
      <c r="K10546" s="2">
        <v>-6.3945009358470202</v>
      </c>
      <c r="L10546" s="4">
        <f t="shared" si="329"/>
        <v>1.6880452272646618</v>
      </c>
    </row>
    <row r="10547" spans="1:12" x14ac:dyDescent="0.15">
      <c r="A10547" s="2" t="s">
        <v>16848</v>
      </c>
      <c r="E10547" s="7">
        <f t="shared" si="328"/>
        <v>0.89412366192699311</v>
      </c>
      <c r="F10547" s="2">
        <v>-0.16145371749332901</v>
      </c>
      <c r="G10547" s="2">
        <v>8.3962707734299507</v>
      </c>
      <c r="H10547" s="2">
        <v>-1.84947547550389</v>
      </c>
      <c r="I10547" s="2">
        <v>0.103145334108355</v>
      </c>
      <c r="J10547" s="2">
        <v>0.20051632930059099</v>
      </c>
      <c r="K10547" s="2">
        <v>-5.4261665370304204</v>
      </c>
      <c r="L10547" s="4">
        <f t="shared" si="329"/>
        <v>3.2772495340700196</v>
      </c>
    </row>
    <row r="10548" spans="1:12" x14ac:dyDescent="0.15">
      <c r="A10548" s="2" t="s">
        <v>7006</v>
      </c>
      <c r="E10548" s="7">
        <f t="shared" si="328"/>
        <v>0.89407603267218427</v>
      </c>
      <c r="F10548" s="2">
        <v>-0.16153057075523</v>
      </c>
      <c r="G10548" s="2">
        <v>6.2283611085957</v>
      </c>
      <c r="H10548" s="2">
        <v>-0.751792207696103</v>
      </c>
      <c r="I10548" s="2">
        <v>0.474605499204588</v>
      </c>
      <c r="J10548" s="2">
        <v>0.60574095660499705</v>
      </c>
      <c r="K10548" s="2">
        <v>-6.7037407864500898</v>
      </c>
      <c r="L10548" s="4">
        <f t="shared" si="329"/>
        <v>1.0751992779011725</v>
      </c>
    </row>
    <row r="10549" spans="1:12" x14ac:dyDescent="0.15">
      <c r="A10549" s="2" t="s">
        <v>17820</v>
      </c>
      <c r="B10549" s="2">
        <v>68970</v>
      </c>
      <c r="C10549" s="2" t="s">
        <v>23502</v>
      </c>
      <c r="D10549" s="2" t="s">
        <v>23503</v>
      </c>
      <c r="E10549" s="7">
        <f t="shared" si="328"/>
        <v>0.89399111725794367</v>
      </c>
      <c r="F10549" s="2">
        <v>-0.16166759810022299</v>
      </c>
      <c r="G10549" s="2">
        <v>7.3006714896597602</v>
      </c>
      <c r="H10549" s="2">
        <v>-1.9624193041228599</v>
      </c>
      <c r="I10549" s="2">
        <v>8.6883698007384602E-2</v>
      </c>
      <c r="J10549" s="2">
        <v>0.17698274787908999</v>
      </c>
      <c r="K10549" s="2">
        <v>-5.2629996028002504</v>
      </c>
      <c r="L10549" s="4">
        <f t="shared" si="329"/>
        <v>3.5247706802860508</v>
      </c>
    </row>
    <row r="10550" spans="1:12" x14ac:dyDescent="0.15">
      <c r="A10550" s="2" t="s">
        <v>15852</v>
      </c>
      <c r="B10550" s="2">
        <v>12385</v>
      </c>
      <c r="C10550" s="2" t="s">
        <v>15853</v>
      </c>
      <c r="D10550" s="2" t="s">
        <v>15854</v>
      </c>
      <c r="E10550" s="7">
        <f t="shared" si="328"/>
        <v>0.89396900332338702</v>
      </c>
      <c r="F10550" s="2">
        <v>-0.16170328532093201</v>
      </c>
      <c r="G10550" s="2">
        <v>8.8463184351407502</v>
      </c>
      <c r="H10550" s="2">
        <v>-1.7330728980761601</v>
      </c>
      <c r="I10550" s="2">
        <v>0.122925769897691</v>
      </c>
      <c r="J10550" s="2">
        <v>0.22768942455963101</v>
      </c>
      <c r="K10550" s="2">
        <v>-5.5904388104991103</v>
      </c>
      <c r="L10550" s="4">
        <f t="shared" si="329"/>
        <v>3.0241407039419523</v>
      </c>
    </row>
    <row r="10551" spans="1:12" x14ac:dyDescent="0.15">
      <c r="A10551" s="2" t="s">
        <v>14822</v>
      </c>
      <c r="B10551" s="2">
        <v>106205</v>
      </c>
      <c r="C10551" s="2" t="s">
        <v>14823</v>
      </c>
      <c r="D10551" s="2" t="s">
        <v>14824</v>
      </c>
      <c r="E10551" s="7">
        <f t="shared" si="328"/>
        <v>0.89396246865958728</v>
      </c>
      <c r="F10551" s="2">
        <v>-0.16171383105739401</v>
      </c>
      <c r="G10551" s="2">
        <v>6.8868558776443196</v>
      </c>
      <c r="H10551" s="2">
        <v>-1.59836411857264</v>
      </c>
      <c r="I10551" s="2">
        <v>0.150241183523211</v>
      </c>
      <c r="J10551" s="2">
        <v>0.26359807199137097</v>
      </c>
      <c r="K10551" s="2">
        <v>-5.7746317947422501</v>
      </c>
      <c r="L10551" s="4">
        <f t="shared" si="329"/>
        <v>2.7346477619245309</v>
      </c>
    </row>
    <row r="10552" spans="1:12" x14ac:dyDescent="0.15">
      <c r="A10552" s="2" t="s">
        <v>13658</v>
      </c>
      <c r="B10552" s="2">
        <v>73192</v>
      </c>
      <c r="C10552" s="2" t="s">
        <v>14960</v>
      </c>
      <c r="D10552" s="2" t="s">
        <v>14961</v>
      </c>
      <c r="E10552" s="7">
        <f t="shared" si="328"/>
        <v>0.89396174346302348</v>
      </c>
      <c r="F10552" s="2">
        <v>-0.16171500139501699</v>
      </c>
      <c r="G10552" s="2">
        <v>7.3961535990496401</v>
      </c>
      <c r="H10552" s="2">
        <v>-1.4683305301801901</v>
      </c>
      <c r="I10552" s="2">
        <v>0.181783137636191</v>
      </c>
      <c r="J10552" s="2">
        <v>0.30213032773531801</v>
      </c>
      <c r="K10552" s="2">
        <v>-5.9452914049350003</v>
      </c>
      <c r="L10552" s="4">
        <f t="shared" si="329"/>
        <v>2.45970971481034</v>
      </c>
    </row>
    <row r="10553" spans="1:12" x14ac:dyDescent="0.15">
      <c r="A10553" s="2" t="s">
        <v>17529</v>
      </c>
      <c r="B10553" s="2">
        <v>13019</v>
      </c>
      <c r="C10553" s="2" t="s">
        <v>17530</v>
      </c>
      <c r="D10553" s="2" t="s">
        <v>17531</v>
      </c>
      <c r="E10553" s="7">
        <f t="shared" si="328"/>
        <v>0.89393394386392233</v>
      </c>
      <c r="F10553" s="2">
        <v>-0.161759865694483</v>
      </c>
      <c r="G10553" s="2">
        <v>7.8780694495298702</v>
      </c>
      <c r="H10553" s="2">
        <v>-1.93163882342798</v>
      </c>
      <c r="I10553" s="2">
        <v>9.1052354619433007E-2</v>
      </c>
      <c r="J10553" s="2">
        <v>0.183250206603433</v>
      </c>
      <c r="K10553" s="2">
        <v>-5.3077979491362397</v>
      </c>
      <c r="L10553" s="4">
        <f t="shared" si="329"/>
        <v>3.4571598639086298</v>
      </c>
    </row>
    <row r="10554" spans="1:12" x14ac:dyDescent="0.15">
      <c r="A10554" s="2" t="s">
        <v>6172</v>
      </c>
      <c r="B10554" s="2">
        <v>21973</v>
      </c>
      <c r="C10554" s="2" t="s">
        <v>6173</v>
      </c>
      <c r="D10554" s="2" t="s">
        <v>6174</v>
      </c>
      <c r="E10554" s="7">
        <f t="shared" si="328"/>
        <v>0.89391102117611665</v>
      </c>
      <c r="F10554" s="2">
        <v>-0.16179686045484501</v>
      </c>
      <c r="G10554" s="2">
        <v>5.4472336660876204</v>
      </c>
      <c r="H10554" s="2">
        <v>-0.66473836705635203</v>
      </c>
      <c r="I10554" s="2">
        <v>0.52569058834724902</v>
      </c>
      <c r="J10554" s="2">
        <v>0.65032060423631499</v>
      </c>
      <c r="K10554" s="2">
        <v>-6.76858645594415</v>
      </c>
      <c r="L10554" s="4">
        <f t="shared" si="329"/>
        <v>0.92771418890338142</v>
      </c>
    </row>
    <row r="10555" spans="1:12" x14ac:dyDescent="0.15">
      <c r="A10555" s="2" t="s">
        <v>17128</v>
      </c>
      <c r="B10555" s="2" t="s">
        <v>28698</v>
      </c>
      <c r="C10555" s="2" t="s">
        <v>28699</v>
      </c>
      <c r="D10555" s="2" t="s">
        <v>28700</v>
      </c>
      <c r="E10555" s="7">
        <f t="shared" si="328"/>
        <v>0.89391077986476586</v>
      </c>
      <c r="F10555" s="2">
        <v>-0.16179724991053801</v>
      </c>
      <c r="G10555" s="2">
        <v>7.03581664246909</v>
      </c>
      <c r="H10555" s="2">
        <v>-1.87321322517669</v>
      </c>
      <c r="I10555" s="2">
        <v>9.9501738599011E-2</v>
      </c>
      <c r="J10555" s="2">
        <v>0.19552483373834001</v>
      </c>
      <c r="K10555" s="2">
        <v>-5.39215921504276</v>
      </c>
      <c r="L10555" s="4">
        <f t="shared" si="329"/>
        <v>3.3291344556133367</v>
      </c>
    </row>
    <row r="10556" spans="1:12" x14ac:dyDescent="0.15">
      <c r="A10556" s="2" t="s">
        <v>14759</v>
      </c>
      <c r="B10556" s="2">
        <v>14168</v>
      </c>
      <c r="C10556" s="2" t="s">
        <v>14760</v>
      </c>
      <c r="D10556" s="2" t="s">
        <v>14761</v>
      </c>
      <c r="E10556" s="7">
        <f t="shared" si="328"/>
        <v>0.89390906779574897</v>
      </c>
      <c r="F10556" s="2">
        <v>-0.16180001304518299</v>
      </c>
      <c r="G10556" s="2">
        <v>6.3899468572503997</v>
      </c>
      <c r="H10556" s="2">
        <v>-1.58765034794357</v>
      </c>
      <c r="I10556" s="2">
        <v>0.15263814441196299</v>
      </c>
      <c r="J10556" s="2">
        <v>0.26640508662427398</v>
      </c>
      <c r="K10556" s="2">
        <v>-5.7889744386599702</v>
      </c>
      <c r="L10556" s="4">
        <f t="shared" si="329"/>
        <v>2.7118125568480389</v>
      </c>
    </row>
    <row r="10557" spans="1:12" x14ac:dyDescent="0.15">
      <c r="A10557" s="2" t="s">
        <v>15221</v>
      </c>
      <c r="B10557" s="2">
        <v>67495</v>
      </c>
      <c r="C10557" s="2" t="s">
        <v>15222</v>
      </c>
      <c r="D10557" s="2" t="s">
        <v>15223</v>
      </c>
      <c r="E10557" s="7">
        <f t="shared" si="328"/>
        <v>0.89389388284245586</v>
      </c>
      <c r="F10557" s="2">
        <v>-0.16182452050760199</v>
      </c>
      <c r="G10557" s="2">
        <v>6.0010805551053501</v>
      </c>
      <c r="H10557" s="2">
        <v>-1.6510101429875299</v>
      </c>
      <c r="I10557" s="2">
        <v>0.13895762070116399</v>
      </c>
      <c r="J10557" s="2">
        <v>0.248982365179369</v>
      </c>
      <c r="K10557" s="2">
        <v>-5.7034735783297004</v>
      </c>
      <c r="L10557" s="4">
        <f t="shared" si="329"/>
        <v>2.8472831380293746</v>
      </c>
    </row>
    <row r="10558" spans="1:12" x14ac:dyDescent="0.15">
      <c r="A10558" s="2" t="s">
        <v>17318</v>
      </c>
      <c r="B10558" s="2">
        <v>269682</v>
      </c>
      <c r="C10558" s="2" t="s">
        <v>17319</v>
      </c>
      <c r="D10558" s="2" t="s">
        <v>17320</v>
      </c>
      <c r="E10558" s="7">
        <f t="shared" si="328"/>
        <v>0.89385632419008698</v>
      </c>
      <c r="F10558" s="2">
        <v>-0.16188513935839</v>
      </c>
      <c r="G10558" s="2">
        <v>7.6910619057482101</v>
      </c>
      <c r="H10558" s="2">
        <v>-1.8901442807278801</v>
      </c>
      <c r="I10558" s="2">
        <v>9.6978607945900505E-2</v>
      </c>
      <c r="J10558" s="2">
        <v>0.19199794847931201</v>
      </c>
      <c r="K10558" s="2">
        <v>-5.3678066435974001</v>
      </c>
      <c r="L10558" s="4">
        <f t="shared" si="329"/>
        <v>3.366189644681024</v>
      </c>
    </row>
    <row r="10559" spans="1:12" x14ac:dyDescent="0.15">
      <c r="A10559" s="2" t="s">
        <v>15679</v>
      </c>
      <c r="B10559" s="2">
        <v>384281</v>
      </c>
      <c r="C10559" s="2" t="s">
        <v>15680</v>
      </c>
      <c r="D10559" s="2" t="s">
        <v>15681</v>
      </c>
      <c r="E10559" s="7">
        <f t="shared" si="328"/>
        <v>0.89384789813707188</v>
      </c>
      <c r="F10559" s="2">
        <v>-0.16189873917512401</v>
      </c>
      <c r="G10559" s="2">
        <v>8.4076860484757603</v>
      </c>
      <c r="H10559" s="2">
        <v>-1.7005956557003801</v>
      </c>
      <c r="I10559" s="2">
        <v>0.12905223912373301</v>
      </c>
      <c r="J10559" s="2">
        <v>0.235586731656969</v>
      </c>
      <c r="K10559" s="2">
        <v>-5.6354677695647801</v>
      </c>
      <c r="L10559" s="4">
        <f t="shared" si="329"/>
        <v>2.9539729217260646</v>
      </c>
    </row>
    <row r="10560" spans="1:12" x14ac:dyDescent="0.15">
      <c r="A10560" s="2" t="s">
        <v>16537</v>
      </c>
      <c r="B10560" s="2">
        <v>22123</v>
      </c>
      <c r="C10560" s="2" t="s">
        <v>16538</v>
      </c>
      <c r="D10560" s="2" t="s">
        <v>16539</v>
      </c>
      <c r="E10560" s="7">
        <f t="shared" si="328"/>
        <v>0.89384295086239096</v>
      </c>
      <c r="F10560" s="2">
        <v>-0.16190672423434399</v>
      </c>
      <c r="G10560" s="2">
        <v>9.2565041435096393</v>
      </c>
      <c r="H10560" s="2">
        <v>-1.80667649773064</v>
      </c>
      <c r="I10560" s="2">
        <v>0.11003873356223</v>
      </c>
      <c r="J10560" s="2">
        <v>0.210291502561187</v>
      </c>
      <c r="K10560" s="2">
        <v>-5.4870633849024602</v>
      </c>
      <c r="L10560" s="4">
        <f t="shared" si="329"/>
        <v>3.1839166540283101</v>
      </c>
    </row>
    <row r="10561" spans="1:12" x14ac:dyDescent="0.15">
      <c r="A10561" s="2" t="s">
        <v>14678</v>
      </c>
      <c r="E10561" s="7">
        <f t="shared" si="328"/>
        <v>0.89383335836465272</v>
      </c>
      <c r="F10561" s="2">
        <v>-0.161922206957749</v>
      </c>
      <c r="G10561" s="2">
        <v>5.9147523910790003</v>
      </c>
      <c r="H10561" s="2">
        <v>-1.5801445738783</v>
      </c>
      <c r="I10561" s="2">
        <v>0.154338180248596</v>
      </c>
      <c r="J10561" s="2">
        <v>0.26841582406243297</v>
      </c>
      <c r="K10561" s="2">
        <v>-5.7989937535173004</v>
      </c>
      <c r="L10561" s="4">
        <f t="shared" si="329"/>
        <v>2.6958330942775728</v>
      </c>
    </row>
    <row r="10562" spans="1:12" x14ac:dyDescent="0.15">
      <c r="A10562" s="2" t="s">
        <v>14487</v>
      </c>
      <c r="E10562" s="7">
        <f t="shared" si="328"/>
        <v>0.89382660445835194</v>
      </c>
      <c r="F10562" s="2">
        <v>-0.161933108166401</v>
      </c>
      <c r="G10562" s="2">
        <v>5.9412299066338798</v>
      </c>
      <c r="H10562" s="2">
        <v>-1.56443537900781</v>
      </c>
      <c r="I10562" s="2">
        <v>0.15795235992080001</v>
      </c>
      <c r="J10562" s="2">
        <v>0.27320897519985299</v>
      </c>
      <c r="K10562" s="2">
        <v>-5.81988589121858</v>
      </c>
      <c r="L10562" s="4">
        <f t="shared" si="329"/>
        <v>2.6624386027497051</v>
      </c>
    </row>
    <row r="10563" spans="1:12" x14ac:dyDescent="0.15">
      <c r="A10563" s="2" t="s">
        <v>11484</v>
      </c>
      <c r="B10563" s="2" t="s">
        <v>14707</v>
      </c>
      <c r="C10563" s="2" t="s">
        <v>14708</v>
      </c>
      <c r="D10563" s="2" t="s">
        <v>14709</v>
      </c>
      <c r="E10563" s="7">
        <f t="shared" ref="E10563:E10626" si="330">2^F10563</f>
        <v>0.8938038045225446</v>
      </c>
      <c r="F10563" s="2">
        <v>-0.16196990923462901</v>
      </c>
      <c r="G10563" s="2">
        <v>7.12433374317306</v>
      </c>
      <c r="H10563" s="2">
        <v>-1.24072967861738</v>
      </c>
      <c r="I10563" s="2">
        <v>0.25130458896066399</v>
      </c>
      <c r="J10563" s="2">
        <v>0.38241203183550898</v>
      </c>
      <c r="K10563" s="2">
        <v>-6.2234465430532602</v>
      </c>
      <c r="L10563" s="4">
        <f t="shared" si="329"/>
        <v>1.9924910790195871</v>
      </c>
    </row>
    <row r="10564" spans="1:12" x14ac:dyDescent="0.15">
      <c r="A10564" s="2" t="s">
        <v>17429</v>
      </c>
      <c r="B10564" s="2">
        <v>13685</v>
      </c>
      <c r="C10564" s="2" t="s">
        <v>17430</v>
      </c>
      <c r="D10564" s="2" t="s">
        <v>17431</v>
      </c>
      <c r="E10564" s="7">
        <f t="shared" si="330"/>
        <v>0.8938032277995327</v>
      </c>
      <c r="F10564" s="2">
        <v>-0.161970840127621</v>
      </c>
      <c r="G10564" s="2">
        <v>8.5950281687839407</v>
      </c>
      <c r="H10564" s="2">
        <v>-1.9227899786801701</v>
      </c>
      <c r="I10564" s="2">
        <v>9.2286114195051505E-2</v>
      </c>
      <c r="J10564" s="2">
        <v>0.18508127525809401</v>
      </c>
      <c r="K10564" s="2">
        <v>-5.3206327270118496</v>
      </c>
      <c r="L10564" s="4">
        <f t="shared" si="329"/>
        <v>3.4377426002892761</v>
      </c>
    </row>
    <row r="10565" spans="1:12" x14ac:dyDescent="0.15">
      <c r="A10565" s="2" t="s">
        <v>15682</v>
      </c>
      <c r="B10565" s="2" t="s">
        <v>15683</v>
      </c>
      <c r="C10565" s="2" t="s">
        <v>15684</v>
      </c>
      <c r="D10565" s="2" t="s">
        <v>15685</v>
      </c>
      <c r="E10565" s="7">
        <f t="shared" si="330"/>
        <v>0.89379376618452466</v>
      </c>
      <c r="F10565" s="2">
        <v>-0.161986112277996</v>
      </c>
      <c r="G10565" s="2">
        <v>8.4480171858993707</v>
      </c>
      <c r="H10565" s="2">
        <v>-1.70043712505066</v>
      </c>
      <c r="I10565" s="2">
        <v>0.12908283254622199</v>
      </c>
      <c r="J10565" s="2">
        <v>0.23561959984080599</v>
      </c>
      <c r="K10565" s="2">
        <v>-5.6356866450309999</v>
      </c>
      <c r="L10565" s="4">
        <f t="shared" ref="L10565:L10628" si="331">LOG(I10565,2)*-1</f>
        <v>2.9536309536329273</v>
      </c>
    </row>
    <row r="10566" spans="1:12" x14ac:dyDescent="0.15">
      <c r="A10566" s="2" t="s">
        <v>10707</v>
      </c>
      <c r="B10566" s="2">
        <v>81489</v>
      </c>
      <c r="C10566" s="2" t="s">
        <v>10708</v>
      </c>
      <c r="D10566" s="2" t="s">
        <v>10583</v>
      </c>
      <c r="E10566" s="7">
        <f t="shared" si="330"/>
        <v>0.89377355904297195</v>
      </c>
      <c r="F10566" s="2">
        <v>-0.16201872950309101</v>
      </c>
      <c r="G10566" s="2">
        <v>7.2181764292416002</v>
      </c>
      <c r="H10566" s="2">
        <v>-1.1331080617261799</v>
      </c>
      <c r="I10566" s="2">
        <v>0.29133585059137501</v>
      </c>
      <c r="J10566" s="2">
        <v>0.42747986167440999</v>
      </c>
      <c r="K10566" s="2">
        <v>-6.3442502710272803</v>
      </c>
      <c r="L10566" s="4">
        <f t="shared" si="331"/>
        <v>1.7792448503677574</v>
      </c>
    </row>
    <row r="10567" spans="1:12" x14ac:dyDescent="0.15">
      <c r="A10567" s="2" t="s">
        <v>13153</v>
      </c>
      <c r="B10567" s="2">
        <v>26943</v>
      </c>
      <c r="C10567" s="2" t="s">
        <v>28619</v>
      </c>
      <c r="D10567" s="2" t="s">
        <v>28620</v>
      </c>
      <c r="E10567" s="7">
        <f t="shared" si="330"/>
        <v>0.89377102804935959</v>
      </c>
      <c r="F10567" s="2">
        <v>-0.16202281494180901</v>
      </c>
      <c r="G10567" s="2">
        <v>5.9019053689138499</v>
      </c>
      <c r="H10567" s="2">
        <v>-1.4112944731458901</v>
      </c>
      <c r="I10567" s="2">
        <v>0.197401543642793</v>
      </c>
      <c r="J10567" s="2">
        <v>0.32067042981792698</v>
      </c>
      <c r="K10567" s="2">
        <v>-6.01762448967244</v>
      </c>
      <c r="L10567" s="4">
        <f t="shared" si="331"/>
        <v>2.3407948234461675</v>
      </c>
    </row>
    <row r="10568" spans="1:12" x14ac:dyDescent="0.15">
      <c r="A10568" s="2" t="s">
        <v>13921</v>
      </c>
      <c r="B10568" s="2">
        <v>74330</v>
      </c>
      <c r="C10568" s="2" t="s">
        <v>13922</v>
      </c>
      <c r="D10568" s="2" t="s">
        <v>13923</v>
      </c>
      <c r="E10568" s="7">
        <f t="shared" si="330"/>
        <v>0.89376736806899715</v>
      </c>
      <c r="F10568" s="2">
        <v>-0.16202872277073199</v>
      </c>
      <c r="G10568" s="2">
        <v>6.6526627679174997</v>
      </c>
      <c r="H10568" s="2">
        <v>-1.4991177051186999</v>
      </c>
      <c r="I10568" s="2">
        <v>0.17381849597984</v>
      </c>
      <c r="J10568" s="2">
        <v>0.29256841629988101</v>
      </c>
      <c r="K10568" s="2">
        <v>-5.9055831019340399</v>
      </c>
      <c r="L10568" s="4">
        <f t="shared" si="331"/>
        <v>2.5243464877717616</v>
      </c>
    </row>
    <row r="10569" spans="1:12" x14ac:dyDescent="0.15">
      <c r="A10569" s="2" t="s">
        <v>15363</v>
      </c>
      <c r="B10569" s="2">
        <v>20639</v>
      </c>
      <c r="C10569" s="2" t="s">
        <v>26696</v>
      </c>
      <c r="D10569" s="2" t="s">
        <v>26697</v>
      </c>
      <c r="E10569" s="7">
        <f t="shared" si="330"/>
        <v>0.89374946956857271</v>
      </c>
      <c r="F10569" s="2">
        <v>-0.16205761433388699</v>
      </c>
      <c r="G10569" s="2">
        <v>7.4511617304368301</v>
      </c>
      <c r="H10569" s="2">
        <v>-1.65433141091811</v>
      </c>
      <c r="I10569" s="2">
        <v>0.13827270437429001</v>
      </c>
      <c r="J10569" s="2">
        <v>0.24806385582033799</v>
      </c>
      <c r="K10569" s="2">
        <v>-5.6989476025252603</v>
      </c>
      <c r="L10569" s="4">
        <f t="shared" si="331"/>
        <v>2.8544117044901482</v>
      </c>
    </row>
    <row r="10570" spans="1:12" x14ac:dyDescent="0.15">
      <c r="A10570" s="2" t="s">
        <v>16389</v>
      </c>
      <c r="E10570" s="7">
        <f t="shared" si="330"/>
        <v>0.89364243403017929</v>
      </c>
      <c r="F10570" s="2">
        <v>-0.16223040200324201</v>
      </c>
      <c r="G10570" s="2">
        <v>10.941205165000399</v>
      </c>
      <c r="H10570" s="2">
        <v>-1.78937933231368</v>
      </c>
      <c r="I10570" s="2">
        <v>0.11294708949525201</v>
      </c>
      <c r="J10570" s="2">
        <v>0.21408348734920499</v>
      </c>
      <c r="K10570" s="2">
        <v>-5.5115154000219002</v>
      </c>
      <c r="L10570" s="4">
        <f t="shared" si="331"/>
        <v>3.1462810001180035</v>
      </c>
    </row>
    <row r="10571" spans="1:12" x14ac:dyDescent="0.15">
      <c r="A10571" s="2" t="s">
        <v>16177</v>
      </c>
      <c r="E10571" s="7">
        <f t="shared" si="330"/>
        <v>0.89362210712959522</v>
      </c>
      <c r="F10571" s="2">
        <v>-0.16226321809509101</v>
      </c>
      <c r="G10571" s="2">
        <v>7.2687473901579702</v>
      </c>
      <c r="H10571" s="2">
        <v>-1.75705884842813</v>
      </c>
      <c r="I10571" s="2">
        <v>0.118577433135846</v>
      </c>
      <c r="J10571" s="2">
        <v>0.22181947496783799</v>
      </c>
      <c r="K10571" s="2">
        <v>-5.5569474005736801</v>
      </c>
      <c r="L10571" s="4">
        <f t="shared" si="331"/>
        <v>3.0760986229531246</v>
      </c>
    </row>
    <row r="10572" spans="1:12" x14ac:dyDescent="0.15">
      <c r="A10572" s="2" t="s">
        <v>16502</v>
      </c>
      <c r="B10572" s="2">
        <v>226499</v>
      </c>
      <c r="C10572" s="2" t="s">
        <v>20241</v>
      </c>
      <c r="D10572" s="2" t="s">
        <v>20242</v>
      </c>
      <c r="E10572" s="7">
        <f t="shared" si="330"/>
        <v>0.89353513075045343</v>
      </c>
      <c r="F10572" s="2">
        <v>-0.162403642662445</v>
      </c>
      <c r="G10572" s="2">
        <v>7.9441490378045003</v>
      </c>
      <c r="H10572" s="2">
        <v>-1.7940798867838701</v>
      </c>
      <c r="I10572" s="2">
        <v>0.112149606607704</v>
      </c>
      <c r="J10572" s="2">
        <v>0.213042161027062</v>
      </c>
      <c r="K10572" s="2">
        <v>-5.5048798315902099</v>
      </c>
      <c r="L10572" s="4">
        <f t="shared" si="331"/>
        <v>3.1565035350615722</v>
      </c>
    </row>
    <row r="10573" spans="1:12" x14ac:dyDescent="0.15">
      <c r="A10573" s="2" t="s">
        <v>14669</v>
      </c>
      <c r="B10573" s="2">
        <v>68564</v>
      </c>
      <c r="C10573" s="2" t="s">
        <v>22617</v>
      </c>
      <c r="D10573" s="2" t="s">
        <v>22618</v>
      </c>
      <c r="E10573" s="7">
        <f t="shared" si="330"/>
        <v>0.89352904238468533</v>
      </c>
      <c r="F10573" s="2">
        <v>-0.162413472925099</v>
      </c>
      <c r="G10573" s="2">
        <v>7.0281039582624603</v>
      </c>
      <c r="H10573" s="2">
        <v>-1.5813602276672101</v>
      </c>
      <c r="I10573" s="2">
        <v>0.15406166888167799</v>
      </c>
      <c r="J10573" s="2">
        <v>0.26806472589554398</v>
      </c>
      <c r="K10573" s="2">
        <v>-5.7973726194709103</v>
      </c>
      <c r="L10573" s="4">
        <f t="shared" si="331"/>
        <v>2.6984201362999585</v>
      </c>
    </row>
    <row r="10574" spans="1:12" x14ac:dyDescent="0.15">
      <c r="A10574" s="2" t="s">
        <v>17042</v>
      </c>
      <c r="B10574" s="2">
        <v>12168</v>
      </c>
      <c r="C10574" s="2" t="s">
        <v>17043</v>
      </c>
      <c r="D10574" s="2" t="s">
        <v>17044</v>
      </c>
      <c r="E10574" s="7">
        <f t="shared" si="330"/>
        <v>0.89350786734471321</v>
      </c>
      <c r="F10574" s="2">
        <v>-0.16244766262201399</v>
      </c>
      <c r="G10574" s="2">
        <v>5.8111778510183196</v>
      </c>
      <c r="H10574" s="2">
        <v>-1.8640777016380501</v>
      </c>
      <c r="I10574" s="2">
        <v>0.10088916247919399</v>
      </c>
      <c r="J10574" s="2">
        <v>0.19733723187631899</v>
      </c>
      <c r="K10574" s="2">
        <v>-5.4052660024689301</v>
      </c>
      <c r="L10574" s="4">
        <f t="shared" si="331"/>
        <v>3.3091568865210053</v>
      </c>
    </row>
    <row r="10575" spans="1:12" x14ac:dyDescent="0.15">
      <c r="A10575" s="2" t="s">
        <v>7891</v>
      </c>
      <c r="B10575" s="2">
        <v>17931</v>
      </c>
      <c r="C10575" s="2" t="s">
        <v>7892</v>
      </c>
      <c r="D10575" s="2" t="s">
        <v>7893</v>
      </c>
      <c r="E10575" s="7">
        <f t="shared" si="330"/>
        <v>0.89349194379766905</v>
      </c>
      <c r="F10575" s="2">
        <v>-0.16247337367381301</v>
      </c>
      <c r="G10575" s="2">
        <v>7.1259711894015698</v>
      </c>
      <c r="H10575" s="2">
        <v>-0.81307587139661897</v>
      </c>
      <c r="I10575" s="2">
        <v>0.44067545310891998</v>
      </c>
      <c r="J10575" s="2">
        <v>0.57546378677455201</v>
      </c>
      <c r="K10575" s="2">
        <v>-6.6539839820977198</v>
      </c>
      <c r="L10575" s="4">
        <f t="shared" si="331"/>
        <v>1.1822115583000006</v>
      </c>
    </row>
    <row r="10576" spans="1:12" x14ac:dyDescent="0.15">
      <c r="A10576" s="2" t="s">
        <v>15054</v>
      </c>
      <c r="B10576" s="2">
        <v>14489</v>
      </c>
      <c r="C10576" s="2" t="s">
        <v>32902</v>
      </c>
      <c r="D10576" s="2" t="s">
        <v>32903</v>
      </c>
      <c r="E10576" s="7">
        <f t="shared" si="330"/>
        <v>0.89349044697461133</v>
      </c>
      <c r="F10576" s="2">
        <v>-0.162475790551801</v>
      </c>
      <c r="G10576" s="2">
        <v>8.3786401467205707</v>
      </c>
      <c r="H10576" s="2">
        <v>-1.6300814984165599</v>
      </c>
      <c r="I10576" s="2">
        <v>0.14334623840062499</v>
      </c>
      <c r="J10576" s="2">
        <v>0.25472180750528101</v>
      </c>
      <c r="K10576" s="2">
        <v>-5.7318944034388002</v>
      </c>
      <c r="L10576" s="4">
        <f t="shared" si="331"/>
        <v>2.8024240480833753</v>
      </c>
    </row>
    <row r="10577" spans="1:12" x14ac:dyDescent="0.15">
      <c r="A10577" s="2" t="s">
        <v>17835</v>
      </c>
      <c r="B10577" s="2">
        <v>67675</v>
      </c>
      <c r="C10577" s="2" t="s">
        <v>17836</v>
      </c>
      <c r="D10577" s="2" t="s">
        <v>17837</v>
      </c>
      <c r="E10577" s="7">
        <f t="shared" si="330"/>
        <v>0.89348439425738502</v>
      </c>
      <c r="F10577" s="2">
        <v>-0.162485563744937</v>
      </c>
      <c r="G10577" s="2">
        <v>9.1736219772017904</v>
      </c>
      <c r="H10577" s="2">
        <v>-1.9604500364175299</v>
      </c>
      <c r="I10577" s="2">
        <v>8.71447734941663E-2</v>
      </c>
      <c r="J10577" s="2">
        <v>0.17738865965093101</v>
      </c>
      <c r="K10577" s="2">
        <v>-5.2658726608672399</v>
      </c>
      <c r="L10577" s="4">
        <f t="shared" si="331"/>
        <v>3.5204420484318679</v>
      </c>
    </row>
    <row r="10578" spans="1:12" x14ac:dyDescent="0.15">
      <c r="A10578" s="2" t="s">
        <v>11679</v>
      </c>
      <c r="B10578" s="2">
        <v>50793</v>
      </c>
      <c r="C10578" s="2" t="s">
        <v>14058</v>
      </c>
      <c r="D10578" s="2" t="s">
        <v>14059</v>
      </c>
      <c r="E10578" s="7">
        <f t="shared" si="330"/>
        <v>0.89347082871955941</v>
      </c>
      <c r="F10578" s="2">
        <v>-0.162507467969393</v>
      </c>
      <c r="G10578" s="2">
        <v>5.96713825344297</v>
      </c>
      <c r="H10578" s="2">
        <v>-1.25544540113555</v>
      </c>
      <c r="I10578" s="2">
        <v>0.246205218137765</v>
      </c>
      <c r="J10578" s="2">
        <v>0.37673504479108499</v>
      </c>
      <c r="K10578" s="2">
        <v>-6.2063557567686196</v>
      </c>
      <c r="L10578" s="4">
        <f t="shared" si="331"/>
        <v>2.0220667558850631</v>
      </c>
    </row>
    <row r="10579" spans="1:12" x14ac:dyDescent="0.15">
      <c r="A10579" s="2" t="s">
        <v>17907</v>
      </c>
      <c r="B10579" s="2">
        <v>72055</v>
      </c>
      <c r="C10579" s="2" t="s">
        <v>33693</v>
      </c>
      <c r="D10579" s="2" t="s">
        <v>33694</v>
      </c>
      <c r="E10579" s="7">
        <f t="shared" si="330"/>
        <v>0.89346865535757658</v>
      </c>
      <c r="F10579" s="2">
        <v>-0.16251097731997</v>
      </c>
      <c r="G10579" s="2">
        <v>8.3103628001067005</v>
      </c>
      <c r="H10579" s="2">
        <v>-1.9772226123791601</v>
      </c>
      <c r="I10579" s="2">
        <v>8.4945286882309207E-2</v>
      </c>
      <c r="J10579" s="2">
        <v>0.17395360875751101</v>
      </c>
      <c r="K10579" s="2">
        <v>-5.2413727113501798</v>
      </c>
      <c r="L10579" s="4">
        <f t="shared" si="331"/>
        <v>3.5573222868637688</v>
      </c>
    </row>
    <row r="10580" spans="1:12" x14ac:dyDescent="0.15">
      <c r="A10580" s="2" t="s">
        <v>15593</v>
      </c>
      <c r="B10580" s="2">
        <v>17256</v>
      </c>
      <c r="C10580" s="2" t="s">
        <v>15594</v>
      </c>
      <c r="D10580" s="2" t="s">
        <v>15595</v>
      </c>
      <c r="E10580" s="7">
        <f t="shared" si="330"/>
        <v>0.89343203703120022</v>
      </c>
      <c r="F10580" s="2">
        <v>-0.16257010660242099</v>
      </c>
      <c r="G10580" s="2">
        <v>7.4842735721759404</v>
      </c>
      <c r="H10580" s="2">
        <v>-1.68893617869209</v>
      </c>
      <c r="I10580" s="2">
        <v>0.131320439366925</v>
      </c>
      <c r="J10580" s="2">
        <v>0.23870298763045</v>
      </c>
      <c r="K10580" s="2">
        <v>-5.6515410003814202</v>
      </c>
      <c r="L10580" s="4">
        <f t="shared" si="331"/>
        <v>2.9288366129416299</v>
      </c>
    </row>
    <row r="10581" spans="1:12" x14ac:dyDescent="0.15">
      <c r="A10581" s="2" t="s">
        <v>15145</v>
      </c>
      <c r="E10581" s="7">
        <f t="shared" si="330"/>
        <v>0.89341713325093963</v>
      </c>
      <c r="F10581" s="2">
        <v>-0.16259417311036201</v>
      </c>
      <c r="G10581" s="2">
        <v>5.2241992350829296</v>
      </c>
      <c r="H10581" s="2">
        <v>-1.6396313475143101</v>
      </c>
      <c r="I10581" s="2">
        <v>0.14132804404383301</v>
      </c>
      <c r="J10581" s="2">
        <v>0.25216749288545498</v>
      </c>
      <c r="K10581" s="2">
        <v>-5.7189472046864704</v>
      </c>
      <c r="L10581" s="4">
        <f t="shared" si="331"/>
        <v>2.8228803235643207</v>
      </c>
    </row>
    <row r="10582" spans="1:12" x14ac:dyDescent="0.15">
      <c r="A10582" s="2" t="s">
        <v>15003</v>
      </c>
      <c r="B10582" s="2">
        <v>20874</v>
      </c>
      <c r="C10582" s="2" t="s">
        <v>15004</v>
      </c>
      <c r="D10582" s="2" t="s">
        <v>15005</v>
      </c>
      <c r="E10582" s="7">
        <f t="shared" si="330"/>
        <v>0.89341493474121536</v>
      </c>
      <c r="F10582" s="2">
        <v>-0.16259772328066999</v>
      </c>
      <c r="G10582" s="2">
        <v>6.6906331761943596</v>
      </c>
      <c r="H10582" s="2">
        <v>-1.6164903002834401</v>
      </c>
      <c r="I10582" s="2">
        <v>0.146264347659156</v>
      </c>
      <c r="J10582" s="2">
        <v>0.25836445782714401</v>
      </c>
      <c r="K10582" s="2">
        <v>-5.7502578590373696</v>
      </c>
      <c r="L10582" s="4">
        <f t="shared" si="331"/>
        <v>2.7733499434806137</v>
      </c>
    </row>
    <row r="10583" spans="1:12" x14ac:dyDescent="0.15">
      <c r="A10583" s="2" t="s">
        <v>14836</v>
      </c>
      <c r="B10583" s="2">
        <v>67178</v>
      </c>
      <c r="C10583" s="2" t="s">
        <v>14837</v>
      </c>
      <c r="D10583" s="2" t="s">
        <v>14838</v>
      </c>
      <c r="E10583" s="7">
        <f t="shared" si="330"/>
        <v>0.89341465772975526</v>
      </c>
      <c r="F10583" s="2">
        <v>-0.16259817060151299</v>
      </c>
      <c r="G10583" s="2">
        <v>6.9664233141117</v>
      </c>
      <c r="H10583" s="2">
        <v>-1.5971647632699799</v>
      </c>
      <c r="I10583" s="2">
        <v>0.150507787112555</v>
      </c>
      <c r="J10583" s="2">
        <v>0.26386795160974902</v>
      </c>
      <c r="K10583" s="2">
        <v>-5.7762397666926804</v>
      </c>
      <c r="L10583" s="4">
        <f t="shared" si="331"/>
        <v>2.7320899624669552</v>
      </c>
    </row>
    <row r="10584" spans="1:12" x14ac:dyDescent="0.15">
      <c r="A10584" s="2" t="s">
        <v>17460</v>
      </c>
      <c r="B10584" s="2">
        <v>67040</v>
      </c>
      <c r="C10584" s="2" t="s">
        <v>32764</v>
      </c>
      <c r="D10584" s="2" t="s">
        <v>32611</v>
      </c>
      <c r="E10584" s="7">
        <f t="shared" si="330"/>
        <v>0.8934120080674669</v>
      </c>
      <c r="F10584" s="2">
        <v>-0.16260244930936599</v>
      </c>
      <c r="G10584" s="2">
        <v>9.8200036334312308</v>
      </c>
      <c r="H10584" s="2">
        <v>-1.91904690052238</v>
      </c>
      <c r="I10584" s="2">
        <v>9.2812836595064604E-2</v>
      </c>
      <c r="J10584" s="2">
        <v>0.18581429698896401</v>
      </c>
      <c r="K10584" s="2">
        <v>-5.32605580638704</v>
      </c>
      <c r="L10584" s="4">
        <f t="shared" si="331"/>
        <v>3.4295318368861483</v>
      </c>
    </row>
    <row r="10585" spans="1:12" x14ac:dyDescent="0.15">
      <c r="A10585" s="2" t="s">
        <v>7620</v>
      </c>
      <c r="B10585" s="2">
        <v>83921</v>
      </c>
      <c r="C10585" s="2" t="s">
        <v>16455</v>
      </c>
      <c r="D10585" s="2" t="s">
        <v>16456</v>
      </c>
      <c r="E10585" s="7">
        <f t="shared" si="330"/>
        <v>0.89338503908843103</v>
      </c>
      <c r="F10585" s="2">
        <v>-0.16264599987643</v>
      </c>
      <c r="G10585" s="2">
        <v>7.4007636851542102</v>
      </c>
      <c r="H10585" s="2">
        <v>-0.80384322566497801</v>
      </c>
      <c r="I10585" s="2">
        <v>0.44567801547659303</v>
      </c>
      <c r="J10585" s="2">
        <v>0.58024667925345297</v>
      </c>
      <c r="K10585" s="2">
        <v>-6.6616913173794998</v>
      </c>
      <c r="L10585" s="4">
        <f t="shared" si="331"/>
        <v>1.1659262978254066</v>
      </c>
    </row>
    <row r="10586" spans="1:12" x14ac:dyDescent="0.15">
      <c r="A10586" s="2" t="s">
        <v>18077</v>
      </c>
      <c r="B10586" s="2">
        <v>11785</v>
      </c>
      <c r="C10586" s="2" t="s">
        <v>18078</v>
      </c>
      <c r="D10586" s="2" t="s">
        <v>18079</v>
      </c>
      <c r="E10586" s="7">
        <f t="shared" si="330"/>
        <v>0.89337326210462409</v>
      </c>
      <c r="F10586" s="2">
        <v>-0.162665018225049</v>
      </c>
      <c r="G10586" s="2">
        <v>6.8872268054416503</v>
      </c>
      <c r="H10586" s="2">
        <v>-1.9957174658322501</v>
      </c>
      <c r="I10586" s="2">
        <v>8.2582438115827994E-2</v>
      </c>
      <c r="J10586" s="2">
        <v>0.170625399515835</v>
      </c>
      <c r="K10586" s="2">
        <v>-5.2142806628838096</v>
      </c>
      <c r="L10586" s="4">
        <f t="shared" si="331"/>
        <v>3.5980211773433428</v>
      </c>
    </row>
    <row r="10587" spans="1:12" x14ac:dyDescent="0.15">
      <c r="A10587" s="2" t="s">
        <v>16888</v>
      </c>
      <c r="B10587" s="2" t="s">
        <v>16889</v>
      </c>
      <c r="C10587" s="2" t="s">
        <v>16890</v>
      </c>
      <c r="D10587" s="2" t="s">
        <v>16891</v>
      </c>
      <c r="E10587" s="7">
        <f t="shared" si="330"/>
        <v>0.89336579036217312</v>
      </c>
      <c r="F10587" s="2">
        <v>-0.16267708427998401</v>
      </c>
      <c r="G10587" s="2">
        <v>12.463568642387701</v>
      </c>
      <c r="H10587" s="2">
        <v>-1.84375022431156</v>
      </c>
      <c r="I10587" s="2">
        <v>0.104043025042932</v>
      </c>
      <c r="J10587" s="2">
        <v>0.201716728788953</v>
      </c>
      <c r="K10587" s="2">
        <v>-5.43434439828438</v>
      </c>
      <c r="L10587" s="4">
        <f t="shared" si="331"/>
        <v>3.2647478436369264</v>
      </c>
    </row>
    <row r="10588" spans="1:12" x14ac:dyDescent="0.15">
      <c r="A10588" s="2" t="s">
        <v>18207</v>
      </c>
      <c r="B10588" s="2">
        <v>15574</v>
      </c>
      <c r="C10588" s="2" t="s">
        <v>18208</v>
      </c>
      <c r="D10588" s="2" t="s">
        <v>18209</v>
      </c>
      <c r="E10588" s="7">
        <f t="shared" si="330"/>
        <v>0.8933589450254128</v>
      </c>
      <c r="F10588" s="2">
        <v>-0.162688138846143</v>
      </c>
      <c r="G10588" s="2">
        <v>6.8133996751577204</v>
      </c>
      <c r="H10588" s="2">
        <v>-2.0205074084535402</v>
      </c>
      <c r="I10588" s="2">
        <v>7.9515465008279995E-2</v>
      </c>
      <c r="J10588" s="2">
        <v>0.166071218949705</v>
      </c>
      <c r="K10588" s="2">
        <v>-5.1778462022743597</v>
      </c>
      <c r="L10588" s="4">
        <f t="shared" si="331"/>
        <v>3.6526207115042184</v>
      </c>
    </row>
    <row r="10589" spans="1:12" x14ac:dyDescent="0.15">
      <c r="A10589" s="2" t="s">
        <v>12471</v>
      </c>
      <c r="B10589" s="2">
        <v>66895</v>
      </c>
      <c r="C10589" s="2" t="s">
        <v>12472</v>
      </c>
      <c r="D10589" s="2" t="s">
        <v>12473</v>
      </c>
      <c r="E10589" s="7">
        <f t="shared" si="330"/>
        <v>0.89334831552003868</v>
      </c>
      <c r="F10589" s="2">
        <v>-0.16270530465167701</v>
      </c>
      <c r="G10589" s="2">
        <v>7.07180632366628</v>
      </c>
      <c r="H10589" s="2">
        <v>-1.3300538839663201</v>
      </c>
      <c r="I10589" s="2">
        <v>0.22168107926806499</v>
      </c>
      <c r="J10589" s="2">
        <v>0.34937729544125701</v>
      </c>
      <c r="K10589" s="2">
        <v>-6.1177153521350798</v>
      </c>
      <c r="L10589" s="4">
        <f t="shared" si="331"/>
        <v>2.1734424550881322</v>
      </c>
    </row>
    <row r="10590" spans="1:12" x14ac:dyDescent="0.15">
      <c r="A10590" s="2" t="s">
        <v>15138</v>
      </c>
      <c r="E10590" s="7">
        <f t="shared" si="330"/>
        <v>0.8933148240371479</v>
      </c>
      <c r="F10590" s="2">
        <v>-0.16275939206772599</v>
      </c>
      <c r="G10590" s="2">
        <v>5.4088371411586103</v>
      </c>
      <c r="H10590" s="2">
        <v>-1.6406075780792699</v>
      </c>
      <c r="I10590" s="2">
        <v>0.14112321973358</v>
      </c>
      <c r="J10590" s="2">
        <v>0.25187406348368602</v>
      </c>
      <c r="K10590" s="2">
        <v>-5.7176216508307096</v>
      </c>
      <c r="L10590" s="4">
        <f t="shared" si="331"/>
        <v>2.8249727133415972</v>
      </c>
    </row>
    <row r="10591" spans="1:12" x14ac:dyDescent="0.15">
      <c r="A10591" s="2" t="s">
        <v>16334</v>
      </c>
      <c r="E10591" s="7">
        <f t="shared" si="330"/>
        <v>0.89330767763482555</v>
      </c>
      <c r="F10591" s="2">
        <v>-0.162770933486443</v>
      </c>
      <c r="G10591" s="2">
        <v>7.55359729042683</v>
      </c>
      <c r="H10591" s="2">
        <v>-1.7791039001337701</v>
      </c>
      <c r="I10591" s="2">
        <v>0.114709122971435</v>
      </c>
      <c r="J10591" s="2">
        <v>0.21643252567100399</v>
      </c>
      <c r="K10591" s="2">
        <v>-5.5259961772697901</v>
      </c>
      <c r="L10591" s="4">
        <f t="shared" si="331"/>
        <v>3.1239479594861002</v>
      </c>
    </row>
    <row r="10592" spans="1:12" x14ac:dyDescent="0.15">
      <c r="A10592" s="2" t="s">
        <v>17349</v>
      </c>
      <c r="E10592" s="7">
        <f t="shared" si="330"/>
        <v>0.89330419264090577</v>
      </c>
      <c r="F10592" s="2">
        <v>-0.162776561774858</v>
      </c>
      <c r="G10592" s="2">
        <v>5.56043722157444</v>
      </c>
      <c r="H10592" s="2">
        <v>-1.9086325009707701</v>
      </c>
      <c r="I10592" s="2">
        <v>9.4293630651345897E-2</v>
      </c>
      <c r="J10592" s="2">
        <v>0.18801942208910399</v>
      </c>
      <c r="K10592" s="2">
        <v>-5.3411252952193298</v>
      </c>
      <c r="L10592" s="4">
        <f t="shared" si="331"/>
        <v>3.4066958667859151</v>
      </c>
    </row>
    <row r="10593" spans="1:12" x14ac:dyDescent="0.15">
      <c r="A10593" s="2" t="s">
        <v>13061</v>
      </c>
      <c r="B10593" s="2">
        <v>216742</v>
      </c>
      <c r="C10593" s="2" t="s">
        <v>13062</v>
      </c>
      <c r="D10593" s="2" t="s">
        <v>13063</v>
      </c>
      <c r="E10593" s="7">
        <f t="shared" si="330"/>
        <v>0.89326768093491959</v>
      </c>
      <c r="F10593" s="2">
        <v>-0.16283552974356599</v>
      </c>
      <c r="G10593" s="2">
        <v>8.1707804357316896</v>
      </c>
      <c r="H10593" s="2">
        <v>-1.4023249128522699</v>
      </c>
      <c r="I10593" s="2">
        <v>0.19996269524127</v>
      </c>
      <c r="J10593" s="2">
        <v>0.32387519616051003</v>
      </c>
      <c r="K10593" s="2">
        <v>-6.0288488942209302</v>
      </c>
      <c r="L10593" s="4">
        <f t="shared" si="331"/>
        <v>2.3221972169390823</v>
      </c>
    </row>
    <row r="10594" spans="1:12" x14ac:dyDescent="0.15">
      <c r="A10594" s="2" t="s">
        <v>16574</v>
      </c>
      <c r="B10594" s="2">
        <v>68292</v>
      </c>
      <c r="C10594" s="2" t="s">
        <v>29290</v>
      </c>
      <c r="D10594" s="2" t="s">
        <v>29129</v>
      </c>
      <c r="E10594" s="7">
        <f t="shared" si="330"/>
        <v>0.89324581529558078</v>
      </c>
      <c r="F10594" s="2">
        <v>-0.16287084484139</v>
      </c>
      <c r="G10594" s="2">
        <v>10.117433831563799</v>
      </c>
      <c r="H10594" s="2">
        <v>-1.8042548768109701</v>
      </c>
      <c r="I10594" s="2">
        <v>0.110441587018339</v>
      </c>
      <c r="J10594" s="2">
        <v>0.21073862618230699</v>
      </c>
      <c r="K10594" s="2">
        <v>-5.49049234356099</v>
      </c>
      <c r="L10594" s="4">
        <f t="shared" si="331"/>
        <v>3.1786445705282338</v>
      </c>
    </row>
    <row r="10595" spans="1:12" x14ac:dyDescent="0.15">
      <c r="A10595" s="2" t="s">
        <v>16780</v>
      </c>
      <c r="B10595" s="2">
        <v>244745</v>
      </c>
      <c r="C10595" s="2" t="s">
        <v>16781</v>
      </c>
      <c r="D10595" s="2" t="s">
        <v>16782</v>
      </c>
      <c r="E10595" s="7">
        <f t="shared" si="330"/>
        <v>0.89322590238013388</v>
      </c>
      <c r="F10595" s="2">
        <v>-0.16290300685557901</v>
      </c>
      <c r="G10595" s="2">
        <v>6.3706699688337398</v>
      </c>
      <c r="H10595" s="2">
        <v>-1.83395127343011</v>
      </c>
      <c r="I10595" s="2">
        <v>0.105596775135603</v>
      </c>
      <c r="J10595" s="2">
        <v>0.204094882302053</v>
      </c>
      <c r="K10595" s="2">
        <v>-5.4483187124584802</v>
      </c>
      <c r="L10595" s="4">
        <f t="shared" si="331"/>
        <v>3.2433623185898086</v>
      </c>
    </row>
    <row r="10596" spans="1:12" x14ac:dyDescent="0.15">
      <c r="A10596" s="2" t="s">
        <v>16647</v>
      </c>
      <c r="E10596" s="7">
        <f t="shared" si="330"/>
        <v>0.89321305985353494</v>
      </c>
      <c r="F10596" s="2">
        <v>-0.16292374962914</v>
      </c>
      <c r="G10596" s="2">
        <v>7.2080840989671904</v>
      </c>
      <c r="H10596" s="2">
        <v>-1.8119829059593899</v>
      </c>
      <c r="I10596" s="2">
        <v>0.109160848257069</v>
      </c>
      <c r="J10596" s="2">
        <v>0.20910486099964701</v>
      </c>
      <c r="K10596" s="2">
        <v>-5.47954327452437</v>
      </c>
      <c r="L10596" s="4">
        <f t="shared" si="331"/>
        <v>3.1954725843573208</v>
      </c>
    </row>
    <row r="10597" spans="1:12" x14ac:dyDescent="0.15">
      <c r="A10597" s="2" t="s">
        <v>12199</v>
      </c>
      <c r="B10597" s="2">
        <v>14168</v>
      </c>
      <c r="C10597" s="2" t="s">
        <v>14760</v>
      </c>
      <c r="D10597" s="2" t="s">
        <v>14761</v>
      </c>
      <c r="E10597" s="7">
        <f t="shared" si="330"/>
        <v>0.89309080149239972</v>
      </c>
      <c r="F10597" s="2">
        <v>-0.16312123174336399</v>
      </c>
      <c r="G10597" s="2">
        <v>9.0033922085796991</v>
      </c>
      <c r="H10597" s="2">
        <v>-1.3019239212139899</v>
      </c>
      <c r="I10597" s="2">
        <v>0.23067032346084199</v>
      </c>
      <c r="J10597" s="2">
        <v>0.35963818777314299</v>
      </c>
      <c r="K10597" s="2">
        <v>-6.1515184771464799</v>
      </c>
      <c r="L10597" s="4">
        <f t="shared" si="331"/>
        <v>2.1160956866612373</v>
      </c>
    </row>
    <row r="10598" spans="1:12" x14ac:dyDescent="0.15">
      <c r="A10598" s="2" t="s">
        <v>16504</v>
      </c>
      <c r="B10598" s="2">
        <v>73122</v>
      </c>
      <c r="C10598" s="2" t="s">
        <v>19792</v>
      </c>
      <c r="D10598" s="2" t="s">
        <v>19793</v>
      </c>
      <c r="E10598" s="7">
        <f t="shared" si="330"/>
        <v>0.8930552498946015</v>
      </c>
      <c r="F10598" s="2">
        <v>-0.16317866278469001</v>
      </c>
      <c r="G10598" s="2">
        <v>6.69499453498997</v>
      </c>
      <c r="H10598" s="2">
        <v>-1.7932087146757301</v>
      </c>
      <c r="I10598" s="2">
        <v>0.112297003406372</v>
      </c>
      <c r="J10598" s="2">
        <v>0.213297037750518</v>
      </c>
      <c r="K10598" s="2">
        <v>-5.50611015701966</v>
      </c>
      <c r="L10598" s="4">
        <f t="shared" si="331"/>
        <v>3.1546086642855098</v>
      </c>
    </row>
    <row r="10599" spans="1:12" x14ac:dyDescent="0.15">
      <c r="A10599" s="2" t="s">
        <v>9739</v>
      </c>
      <c r="B10599" s="2">
        <v>268448</v>
      </c>
      <c r="C10599" s="2" t="s">
        <v>9740</v>
      </c>
      <c r="D10599" s="2" t="s">
        <v>9741</v>
      </c>
      <c r="E10599" s="7">
        <f t="shared" si="330"/>
        <v>0.89304573001993071</v>
      </c>
      <c r="F10599" s="2">
        <v>-0.163194041843469</v>
      </c>
      <c r="G10599" s="2">
        <v>6.8782690028585698</v>
      </c>
      <c r="H10599" s="2">
        <v>-1.00396656700105</v>
      </c>
      <c r="I10599" s="2">
        <v>0.34600563520797201</v>
      </c>
      <c r="J10599" s="2">
        <v>0.48517191410802102</v>
      </c>
      <c r="K10599" s="2">
        <v>-6.4787238801658598</v>
      </c>
      <c r="L10599" s="4">
        <f t="shared" si="331"/>
        <v>1.5311325604346351</v>
      </c>
    </row>
    <row r="10600" spans="1:12" x14ac:dyDescent="0.15">
      <c r="A10600" s="2" t="s">
        <v>13513</v>
      </c>
      <c r="B10600" s="2" t="s">
        <v>13514</v>
      </c>
      <c r="C10600" s="2" t="s">
        <v>35825</v>
      </c>
      <c r="D10600" s="2" t="s">
        <v>13515</v>
      </c>
      <c r="E10600" s="7">
        <f t="shared" si="330"/>
        <v>0.89298641740712137</v>
      </c>
      <c r="F10600" s="2">
        <v>-0.163289863200903</v>
      </c>
      <c r="G10600" s="2">
        <v>5.17189885667071</v>
      </c>
      <c r="H10600" s="2">
        <v>-1.4663776929939101</v>
      </c>
      <c r="I10600" s="2">
        <v>0.18229917128887599</v>
      </c>
      <c r="J10600" s="2">
        <v>0.30270525097710199</v>
      </c>
      <c r="K10600" s="2">
        <v>-5.9477947384760999</v>
      </c>
      <c r="L10600" s="4">
        <f t="shared" si="331"/>
        <v>2.4556200918215954</v>
      </c>
    </row>
    <row r="10601" spans="1:12" x14ac:dyDescent="0.15">
      <c r="A10601" s="2" t="s">
        <v>17908</v>
      </c>
      <c r="B10601" s="2">
        <v>14904</v>
      </c>
      <c r="C10601" s="2" t="s">
        <v>17909</v>
      </c>
      <c r="D10601" s="2" t="s">
        <v>17910</v>
      </c>
      <c r="E10601" s="7">
        <f t="shared" si="330"/>
        <v>0.8929806565155245</v>
      </c>
      <c r="F10601" s="2">
        <v>-0.163299170438264</v>
      </c>
      <c r="G10601" s="2">
        <v>6.5202473089543904</v>
      </c>
      <c r="H10601" s="2">
        <v>-1.9772016322272601</v>
      </c>
      <c r="I10601" s="2">
        <v>8.4948004188796403E-2</v>
      </c>
      <c r="J10601" s="2">
        <v>0.17395360875751101</v>
      </c>
      <c r="K10601" s="2">
        <v>-5.2414033989599096</v>
      </c>
      <c r="L10601" s="4">
        <f t="shared" si="331"/>
        <v>3.5572761373711166</v>
      </c>
    </row>
    <row r="10602" spans="1:12" x14ac:dyDescent="0.15">
      <c r="A10602" s="2" t="s">
        <v>12050</v>
      </c>
      <c r="E10602" s="7">
        <f t="shared" si="330"/>
        <v>0.89293157182223049</v>
      </c>
      <c r="F10602" s="2">
        <v>-0.16337847360052801</v>
      </c>
      <c r="G10602" s="2">
        <v>4.9831529399915997</v>
      </c>
      <c r="H10602" s="2">
        <v>-1.2978058252276501</v>
      </c>
      <c r="I10602" s="2">
        <v>0.23201217068274299</v>
      </c>
      <c r="J10602" s="2">
        <v>0.361135085204498</v>
      </c>
      <c r="K10602" s="2">
        <v>-6.1564287809847</v>
      </c>
      <c r="L10602" s="4">
        <f t="shared" si="331"/>
        <v>2.1077276079694571</v>
      </c>
    </row>
    <row r="10603" spans="1:12" x14ac:dyDescent="0.15">
      <c r="A10603" s="2" t="s">
        <v>12711</v>
      </c>
      <c r="B10603" s="2">
        <v>70387</v>
      </c>
      <c r="C10603" s="2" t="s">
        <v>35632</v>
      </c>
      <c r="D10603" s="2" t="s">
        <v>35633</v>
      </c>
      <c r="E10603" s="7">
        <f t="shared" si="330"/>
        <v>0.89292987335649665</v>
      </c>
      <c r="F10603" s="2">
        <v>-0.163381217786644</v>
      </c>
      <c r="G10603" s="2">
        <v>5.7899061485021903</v>
      </c>
      <c r="H10603" s="2">
        <v>-1.35455164443372</v>
      </c>
      <c r="I10603" s="2">
        <v>0.21410015039796801</v>
      </c>
      <c r="J10603" s="2">
        <v>0.34101885073600302</v>
      </c>
      <c r="K10603" s="2">
        <v>-6.0879120862059901</v>
      </c>
      <c r="L10603" s="4">
        <f t="shared" si="331"/>
        <v>2.223642285720099</v>
      </c>
    </row>
    <row r="10604" spans="1:12" x14ac:dyDescent="0.15">
      <c r="A10604" s="2" t="s">
        <v>16326</v>
      </c>
      <c r="B10604" s="2">
        <v>102414</v>
      </c>
      <c r="C10604" s="2" t="s">
        <v>16327</v>
      </c>
      <c r="D10604" s="2" t="s">
        <v>16328</v>
      </c>
      <c r="E10604" s="7">
        <f t="shared" si="330"/>
        <v>0.89289148506051952</v>
      </c>
      <c r="F10604" s="2">
        <v>-0.16344324258434501</v>
      </c>
      <c r="G10604" s="2">
        <v>7.6725902909321597</v>
      </c>
      <c r="H10604" s="2">
        <v>-1.78025490539979</v>
      </c>
      <c r="I10604" s="2">
        <v>0.114510462823535</v>
      </c>
      <c r="J10604" s="2">
        <v>0.216144850006869</v>
      </c>
      <c r="K10604" s="2">
        <v>-5.5243757999010699</v>
      </c>
      <c r="L10604" s="4">
        <f t="shared" si="331"/>
        <v>3.1264486714646473</v>
      </c>
    </row>
    <row r="10605" spans="1:12" x14ac:dyDescent="0.15">
      <c r="A10605" s="2" t="s">
        <v>13708</v>
      </c>
      <c r="B10605" s="2" t="s">
        <v>22487</v>
      </c>
      <c r="C10605" s="2" t="s">
        <v>22488</v>
      </c>
      <c r="D10605" s="2" t="s">
        <v>22489</v>
      </c>
      <c r="E10605" s="7">
        <f t="shared" si="330"/>
        <v>0.8928609817778328</v>
      </c>
      <c r="F10605" s="2">
        <v>-0.163492529297352</v>
      </c>
      <c r="G10605" s="2">
        <v>8.6027525910840499</v>
      </c>
      <c r="H10605" s="2">
        <v>-1.4834674912735399</v>
      </c>
      <c r="I10605" s="2">
        <v>0.17782727235458501</v>
      </c>
      <c r="J10605" s="2">
        <v>0.29732425323912498</v>
      </c>
      <c r="K10605" s="2">
        <v>-5.9258248251589798</v>
      </c>
      <c r="L10605" s="4">
        <f t="shared" si="331"/>
        <v>2.4914514958409009</v>
      </c>
    </row>
    <row r="10606" spans="1:12" x14ac:dyDescent="0.15">
      <c r="A10606" s="2" t="s">
        <v>15355</v>
      </c>
      <c r="B10606" s="2">
        <v>22388</v>
      </c>
      <c r="C10606" s="2" t="s">
        <v>33376</v>
      </c>
      <c r="D10606" s="2" t="s">
        <v>33377</v>
      </c>
      <c r="E10606" s="7">
        <f t="shared" si="330"/>
        <v>0.89285105419157262</v>
      </c>
      <c r="F10606" s="2">
        <v>-0.16350857049456299</v>
      </c>
      <c r="G10606" s="2">
        <v>7.7439441361659496</v>
      </c>
      <c r="H10606" s="2">
        <v>-1.65499528289841</v>
      </c>
      <c r="I10606" s="2">
        <v>0.13813617529129801</v>
      </c>
      <c r="J10606" s="2">
        <v>0.24790407895442401</v>
      </c>
      <c r="K10606" s="2">
        <v>-5.69804241612451</v>
      </c>
      <c r="L10606" s="4">
        <f t="shared" si="331"/>
        <v>2.8558369108527408</v>
      </c>
    </row>
    <row r="10607" spans="1:12" x14ac:dyDescent="0.15">
      <c r="A10607" s="2" t="s">
        <v>18140</v>
      </c>
      <c r="E10607" s="7">
        <f t="shared" si="330"/>
        <v>0.89283818182006025</v>
      </c>
      <c r="F10607" s="2">
        <v>-0.16352937020166899</v>
      </c>
      <c r="G10607" s="2">
        <v>8.4428640127222003</v>
      </c>
      <c r="H10607" s="2">
        <v>-2.0062344488737902</v>
      </c>
      <c r="I10607" s="2">
        <v>8.1267467036403598E-2</v>
      </c>
      <c r="J10607" s="2">
        <v>0.168821662654869</v>
      </c>
      <c r="K10607" s="2">
        <v>-5.1988402032208496</v>
      </c>
      <c r="L10607" s="4">
        <f t="shared" si="331"/>
        <v>3.6211782610724903</v>
      </c>
    </row>
    <row r="10608" spans="1:12" x14ac:dyDescent="0.15">
      <c r="A10608" s="2" t="s">
        <v>17981</v>
      </c>
      <c r="B10608" s="2">
        <v>66048</v>
      </c>
      <c r="C10608" s="2" t="s">
        <v>17982</v>
      </c>
      <c r="D10608" s="2" t="s">
        <v>17983</v>
      </c>
      <c r="E10608" s="7">
        <f t="shared" si="330"/>
        <v>0.89280456467826808</v>
      </c>
      <c r="F10608" s="2">
        <v>-0.16358369157569899</v>
      </c>
      <c r="G10608" s="2">
        <v>9.3619670341393402</v>
      </c>
      <c r="H10608" s="2">
        <v>-1.98666240991898</v>
      </c>
      <c r="I10608" s="2">
        <v>8.3731190576893003E-2</v>
      </c>
      <c r="J10608" s="2">
        <v>0.17231409500029701</v>
      </c>
      <c r="K10608" s="2">
        <v>-5.2275547415498904</v>
      </c>
      <c r="L10608" s="4">
        <f t="shared" si="331"/>
        <v>3.5780910507696442</v>
      </c>
    </row>
    <row r="10609" spans="1:12" x14ac:dyDescent="0.15">
      <c r="A10609" s="2" t="s">
        <v>15243</v>
      </c>
      <c r="B10609" s="2">
        <v>18700</v>
      </c>
      <c r="C10609" s="2" t="s">
        <v>15244</v>
      </c>
      <c r="D10609" s="2" t="s">
        <v>15245</v>
      </c>
      <c r="E10609" s="7">
        <f t="shared" si="330"/>
        <v>0.89279078406870738</v>
      </c>
      <c r="F10609" s="2">
        <v>-0.163605960022005</v>
      </c>
      <c r="G10609" s="2">
        <v>5.66628718860298</v>
      </c>
      <c r="H10609" s="2">
        <v>-1.64711289199107</v>
      </c>
      <c r="I10609" s="2">
        <v>0.139765321242418</v>
      </c>
      <c r="J10609" s="2">
        <v>0.25021401412667099</v>
      </c>
      <c r="K10609" s="2">
        <v>-5.70877900518248</v>
      </c>
      <c r="L10609" s="4">
        <f t="shared" si="331"/>
        <v>2.8389216531864427</v>
      </c>
    </row>
    <row r="10610" spans="1:12" x14ac:dyDescent="0.15">
      <c r="A10610" s="2" t="s">
        <v>10791</v>
      </c>
      <c r="E10610" s="7">
        <f t="shared" si="330"/>
        <v>0.89265910197418985</v>
      </c>
      <c r="F10610" s="2">
        <v>-0.163818765888542</v>
      </c>
      <c r="G10610" s="2">
        <v>5.40847744677653</v>
      </c>
      <c r="H10610" s="2">
        <v>-1.1499790320267</v>
      </c>
      <c r="I10610" s="2">
        <v>0.28473576180349203</v>
      </c>
      <c r="J10610" s="2">
        <v>0.42023334282257901</v>
      </c>
      <c r="K10610" s="2">
        <v>-6.3258157862659097</v>
      </c>
      <c r="L10610" s="4">
        <f t="shared" si="331"/>
        <v>1.812304393038505</v>
      </c>
    </row>
    <row r="10611" spans="1:12" x14ac:dyDescent="0.15">
      <c r="A10611" s="2" t="s">
        <v>15772</v>
      </c>
      <c r="B10611" s="2">
        <v>20525</v>
      </c>
      <c r="C10611" s="2" t="s">
        <v>15773</v>
      </c>
      <c r="D10611" s="2" t="s">
        <v>15774</v>
      </c>
      <c r="E10611" s="7">
        <f t="shared" si="330"/>
        <v>0.89264740264770226</v>
      </c>
      <c r="F10611" s="2">
        <v>-0.16383767419393599</v>
      </c>
      <c r="G10611" s="2">
        <v>6.7807427624186598</v>
      </c>
      <c r="H10611" s="2">
        <v>-1.7235464543535599</v>
      </c>
      <c r="I10611" s="2">
        <v>0.124693991316014</v>
      </c>
      <c r="J10611" s="2">
        <v>0.22987798938936699</v>
      </c>
      <c r="K10611" s="2">
        <v>-5.6036856217063704</v>
      </c>
      <c r="L10611" s="4">
        <f t="shared" si="331"/>
        <v>3.0035361478228007</v>
      </c>
    </row>
    <row r="10612" spans="1:12" x14ac:dyDescent="0.15">
      <c r="A10612" s="2" t="s">
        <v>17037</v>
      </c>
      <c r="B10612" s="2">
        <v>22099</v>
      </c>
      <c r="C10612" s="2" t="s">
        <v>26441</v>
      </c>
      <c r="D10612" s="2" t="s">
        <v>26442</v>
      </c>
      <c r="E10612" s="7">
        <f t="shared" si="330"/>
        <v>0.89262069787489162</v>
      </c>
      <c r="F10612" s="2">
        <v>-0.16388083504276699</v>
      </c>
      <c r="G10612" s="2">
        <v>7.8546445863335803</v>
      </c>
      <c r="H10612" s="2">
        <v>-1.8642853643388499</v>
      </c>
      <c r="I10612" s="2">
        <v>0.10085741975015899</v>
      </c>
      <c r="J10612" s="2">
        <v>0.19733723187631899</v>
      </c>
      <c r="K10612" s="2">
        <v>-5.4049683295480602</v>
      </c>
      <c r="L10612" s="4">
        <f t="shared" si="331"/>
        <v>3.3096108726816129</v>
      </c>
    </row>
    <row r="10613" spans="1:12" x14ac:dyDescent="0.15">
      <c r="A10613" s="2" t="s">
        <v>13908</v>
      </c>
      <c r="B10613" s="2">
        <v>67607</v>
      </c>
      <c r="C10613" s="2" t="s">
        <v>13909</v>
      </c>
      <c r="D10613" s="2" t="s">
        <v>13910</v>
      </c>
      <c r="E10613" s="7">
        <f t="shared" si="330"/>
        <v>0.89260962498439222</v>
      </c>
      <c r="F10613" s="2">
        <v>-0.163898731673815</v>
      </c>
      <c r="G10613" s="2">
        <v>5.8592190306940202</v>
      </c>
      <c r="H10613" s="2">
        <v>-1.50062799671808</v>
      </c>
      <c r="I10613" s="2">
        <v>0.17343596241890599</v>
      </c>
      <c r="J10613" s="2">
        <v>0.292161003383554</v>
      </c>
      <c r="K10613" s="2">
        <v>-5.9036236032774898</v>
      </c>
      <c r="L10613" s="4">
        <f t="shared" si="331"/>
        <v>2.5275250185650888</v>
      </c>
    </row>
    <row r="10614" spans="1:12" x14ac:dyDescent="0.15">
      <c r="A10614" s="2" t="s">
        <v>15142</v>
      </c>
      <c r="B10614" s="2">
        <v>66566</v>
      </c>
      <c r="C10614" s="2" t="s">
        <v>15143</v>
      </c>
      <c r="D10614" s="2" t="s">
        <v>15144</v>
      </c>
      <c r="E10614" s="7">
        <f t="shared" si="330"/>
        <v>0.89260926086792003</v>
      </c>
      <c r="F10614" s="2">
        <v>-0.163899320183194</v>
      </c>
      <c r="G10614" s="2">
        <v>6.7791279407652496</v>
      </c>
      <c r="H10614" s="2">
        <v>-1.6399492710743799</v>
      </c>
      <c r="I10614" s="2">
        <v>0.141261309914997</v>
      </c>
      <c r="J10614" s="2">
        <v>0.25207245091800801</v>
      </c>
      <c r="K10614" s="2">
        <v>-5.7185155601303004</v>
      </c>
      <c r="L10614" s="4">
        <f t="shared" si="331"/>
        <v>2.8235617151112478</v>
      </c>
    </row>
    <row r="10615" spans="1:12" x14ac:dyDescent="0.15">
      <c r="A10615" s="2" t="s">
        <v>17290</v>
      </c>
      <c r="B10615" s="2">
        <v>100047601</v>
      </c>
      <c r="D10615" s="2" t="s">
        <v>22466</v>
      </c>
      <c r="E10615" s="7">
        <f t="shared" si="330"/>
        <v>0.89257530113422745</v>
      </c>
      <c r="F10615" s="2">
        <v>-0.16395420922989201</v>
      </c>
      <c r="G10615" s="2">
        <v>8.2708446307422001</v>
      </c>
      <c r="H10615" s="2">
        <v>-1.89381463539557</v>
      </c>
      <c r="I10615" s="2">
        <v>9.6439795219123006E-2</v>
      </c>
      <c r="J10615" s="2">
        <v>0.1912751559941</v>
      </c>
      <c r="K10615" s="2">
        <v>-5.3625170688923802</v>
      </c>
      <c r="L10615" s="4">
        <f t="shared" si="331"/>
        <v>3.3742276022588955</v>
      </c>
    </row>
    <row r="10616" spans="1:12" x14ac:dyDescent="0.15">
      <c r="A10616" s="2" t="s">
        <v>17560</v>
      </c>
      <c r="B10616" s="2">
        <v>11308</v>
      </c>
      <c r="C10616" s="2" t="s">
        <v>26624</v>
      </c>
      <c r="D10616" s="2" t="s">
        <v>26625</v>
      </c>
      <c r="E10616" s="7">
        <f t="shared" si="330"/>
        <v>0.89254298775945662</v>
      </c>
      <c r="F10616" s="2">
        <v>-0.164006439209083</v>
      </c>
      <c r="G10616" s="2">
        <v>7.6020232948709197</v>
      </c>
      <c r="H10616" s="2">
        <v>-1.92765151129654</v>
      </c>
      <c r="I10616" s="2">
        <v>9.1606306713348296E-2</v>
      </c>
      <c r="J10616" s="2">
        <v>0.18406819567941399</v>
      </c>
      <c r="K10616" s="2">
        <v>-5.3135838115052403</v>
      </c>
      <c r="L10616" s="4">
        <f t="shared" si="331"/>
        <v>3.4484092644780282</v>
      </c>
    </row>
    <row r="10617" spans="1:12" x14ac:dyDescent="0.15">
      <c r="A10617" s="2" t="s">
        <v>12190</v>
      </c>
      <c r="B10617" s="2">
        <v>98376</v>
      </c>
      <c r="C10617" s="2" t="s">
        <v>34338</v>
      </c>
      <c r="D10617" s="2" t="s">
        <v>34339</v>
      </c>
      <c r="E10617" s="7">
        <f t="shared" si="330"/>
        <v>0.89244597123977987</v>
      </c>
      <c r="F10617" s="2">
        <v>-0.164163263990832</v>
      </c>
      <c r="G10617" s="2">
        <v>5.7062712601744598</v>
      </c>
      <c r="H10617" s="2">
        <v>-1.3027015544271101</v>
      </c>
      <c r="I10617" s="2">
        <v>0.23041768451028499</v>
      </c>
      <c r="J10617" s="2">
        <v>0.35939398341491802</v>
      </c>
      <c r="K10617" s="2">
        <v>-6.1505901401901202</v>
      </c>
      <c r="L10617" s="4">
        <f t="shared" si="331"/>
        <v>2.1176766473076958</v>
      </c>
    </row>
    <row r="10618" spans="1:12" x14ac:dyDescent="0.15">
      <c r="A10618" s="2" t="s">
        <v>18060</v>
      </c>
      <c r="E10618" s="7">
        <f t="shared" si="330"/>
        <v>0.89243479796110303</v>
      </c>
      <c r="F10618" s="2">
        <v>-0.16418132641160099</v>
      </c>
      <c r="G10618" s="2">
        <v>5.0609573180741103</v>
      </c>
      <c r="H10618" s="2">
        <v>-1.9974374863911399</v>
      </c>
      <c r="I10618" s="2">
        <v>8.2365970589077506E-2</v>
      </c>
      <c r="J10618" s="2">
        <v>0.17034738911776401</v>
      </c>
      <c r="K10618" s="2">
        <v>-5.2117571240270699</v>
      </c>
      <c r="L10618" s="4">
        <f t="shared" si="331"/>
        <v>3.601807777154642</v>
      </c>
    </row>
    <row r="10619" spans="1:12" x14ac:dyDescent="0.15">
      <c r="A10619" s="2" t="s">
        <v>17276</v>
      </c>
      <c r="B10619" s="2">
        <v>227580</v>
      </c>
      <c r="C10619" s="2" t="s">
        <v>17277</v>
      </c>
      <c r="D10619" s="2" t="s">
        <v>17278</v>
      </c>
      <c r="E10619" s="7">
        <f t="shared" si="330"/>
        <v>0.89241509191717516</v>
      </c>
      <c r="F10619" s="2">
        <v>-0.164213183221535</v>
      </c>
      <c r="G10619" s="2">
        <v>5.6807961090126398</v>
      </c>
      <c r="H10619" s="2">
        <v>-1.8944494755713399</v>
      </c>
      <c r="I10619" s="2">
        <v>9.6346892103142706E-2</v>
      </c>
      <c r="J10619" s="2">
        <v>0.19119219460289699</v>
      </c>
      <c r="K10619" s="2">
        <v>-5.3616017911788596</v>
      </c>
      <c r="L10619" s="4">
        <f t="shared" si="331"/>
        <v>3.3756180600435548</v>
      </c>
    </row>
    <row r="10620" spans="1:12" x14ac:dyDescent="0.15">
      <c r="A10620" s="2" t="s">
        <v>11018</v>
      </c>
      <c r="B10620" s="2">
        <v>192678</v>
      </c>
      <c r="C10620" s="2" t="s">
        <v>21475</v>
      </c>
      <c r="D10620" s="2" t="s">
        <v>21476</v>
      </c>
      <c r="E10620" s="7">
        <f t="shared" si="330"/>
        <v>0.89241077869220709</v>
      </c>
      <c r="F10620" s="2">
        <v>-0.164220156079083</v>
      </c>
      <c r="G10620" s="2">
        <v>5.7967430068480503</v>
      </c>
      <c r="H10620" s="2">
        <v>-1.16620219491796</v>
      </c>
      <c r="I10620" s="2">
        <v>0.27850446794558198</v>
      </c>
      <c r="J10620" s="2">
        <v>0.41328535055398802</v>
      </c>
      <c r="K10620" s="2">
        <v>-6.3079088170310103</v>
      </c>
      <c r="L10620" s="4">
        <f t="shared" si="331"/>
        <v>1.8442276225061511</v>
      </c>
    </row>
    <row r="10621" spans="1:12" x14ac:dyDescent="0.15">
      <c r="A10621" s="2" t="s">
        <v>13339</v>
      </c>
      <c r="E10621" s="7">
        <f t="shared" si="330"/>
        <v>0.8923915542975599</v>
      </c>
      <c r="F10621" s="2">
        <v>-0.16425123508240999</v>
      </c>
      <c r="G10621" s="2">
        <v>5.8924701320751502</v>
      </c>
      <c r="H10621" s="2">
        <v>-1.42857408755157</v>
      </c>
      <c r="I10621" s="2">
        <v>0.19254890884522999</v>
      </c>
      <c r="J10621" s="2">
        <v>0.31499295431764202</v>
      </c>
      <c r="K10621" s="2">
        <v>-5.9958837545020298</v>
      </c>
      <c r="L10621" s="4">
        <f t="shared" si="331"/>
        <v>2.3767031473330191</v>
      </c>
    </row>
    <row r="10622" spans="1:12" x14ac:dyDescent="0.15">
      <c r="A10622" s="2" t="s">
        <v>17868</v>
      </c>
      <c r="B10622" s="2">
        <v>59026</v>
      </c>
      <c r="C10622" s="2" t="s">
        <v>17869</v>
      </c>
      <c r="D10622" s="2" t="s">
        <v>17870</v>
      </c>
      <c r="E10622" s="7">
        <f t="shared" si="330"/>
        <v>0.89237874439391696</v>
      </c>
      <c r="F10622" s="2">
        <v>-0.16427194450868601</v>
      </c>
      <c r="G10622" s="2">
        <v>9.0149948246706693</v>
      </c>
      <c r="H10622" s="2">
        <v>-1.9797740146424201</v>
      </c>
      <c r="I10622" s="2">
        <v>8.4615463007043701E-2</v>
      </c>
      <c r="J10622" s="2">
        <v>0.17357953919052499</v>
      </c>
      <c r="K10622" s="2">
        <v>-5.2376400145958701</v>
      </c>
      <c r="L10622" s="4">
        <f t="shared" si="331"/>
        <v>3.5629348578114568</v>
      </c>
    </row>
    <row r="10623" spans="1:12" x14ac:dyDescent="0.15">
      <c r="A10623" s="2" t="s">
        <v>18015</v>
      </c>
      <c r="B10623" s="2">
        <v>53328</v>
      </c>
      <c r="C10623" s="2" t="s">
        <v>18016</v>
      </c>
      <c r="D10623" s="2" t="s">
        <v>18017</v>
      </c>
      <c r="E10623" s="7">
        <f t="shared" si="330"/>
        <v>0.89236740732585162</v>
      </c>
      <c r="F10623" s="2">
        <v>-0.16429027308932001</v>
      </c>
      <c r="G10623" s="2">
        <v>7.7272332744421703</v>
      </c>
      <c r="H10623" s="2">
        <v>-1.98166434259116</v>
      </c>
      <c r="I10623" s="2">
        <v>8.4371899797333394E-2</v>
      </c>
      <c r="J10623" s="2">
        <v>0.173332243184979</v>
      </c>
      <c r="K10623" s="2">
        <v>-5.2348734887448201</v>
      </c>
      <c r="L10623" s="4">
        <f t="shared" si="331"/>
        <v>3.5670936028475611</v>
      </c>
    </row>
    <row r="10624" spans="1:12" x14ac:dyDescent="0.15">
      <c r="A10624" s="2" t="s">
        <v>16709</v>
      </c>
      <c r="B10624" s="2">
        <v>234736</v>
      </c>
      <c r="C10624" s="2" t="s">
        <v>16710</v>
      </c>
      <c r="D10624" s="2" t="s">
        <v>16711</v>
      </c>
      <c r="E10624" s="7">
        <f t="shared" si="330"/>
        <v>0.89235654188830116</v>
      </c>
      <c r="F10624" s="2">
        <v>-0.16430783940581201</v>
      </c>
      <c r="G10624" s="2">
        <v>6.4253169577970004</v>
      </c>
      <c r="H10624" s="2">
        <v>-1.8228159056653099</v>
      </c>
      <c r="I10624" s="2">
        <v>0.10738926980008</v>
      </c>
      <c r="J10624" s="2">
        <v>0.20668431494582001</v>
      </c>
      <c r="K10624" s="2">
        <v>-5.4641641535890999</v>
      </c>
      <c r="L10624" s="4">
        <f t="shared" si="331"/>
        <v>3.219078246625283</v>
      </c>
    </row>
    <row r="10625" spans="1:12" x14ac:dyDescent="0.15">
      <c r="A10625" s="2" t="s">
        <v>17737</v>
      </c>
      <c r="E10625" s="7">
        <f t="shared" si="330"/>
        <v>0.89231404787200119</v>
      </c>
      <c r="F10625" s="2">
        <v>-0.16437654217588801</v>
      </c>
      <c r="G10625" s="2">
        <v>5.7489425373476104</v>
      </c>
      <c r="H10625" s="2">
        <v>-1.95109135025002</v>
      </c>
      <c r="I10625" s="2">
        <v>8.8395924131974293E-2</v>
      </c>
      <c r="J10625" s="2">
        <v>0.17923406556135099</v>
      </c>
      <c r="K10625" s="2">
        <v>-5.2795136383974697</v>
      </c>
      <c r="L10625" s="4">
        <f t="shared" si="331"/>
        <v>3.4998763401823672</v>
      </c>
    </row>
    <row r="10626" spans="1:12" x14ac:dyDescent="0.15">
      <c r="A10626" s="2" t="s">
        <v>15901</v>
      </c>
      <c r="B10626" s="2">
        <v>100044703</v>
      </c>
      <c r="D10626" s="2" t="s">
        <v>21888</v>
      </c>
      <c r="E10626" s="7">
        <f t="shared" si="330"/>
        <v>0.89229584304934129</v>
      </c>
      <c r="F10626" s="2">
        <v>-0.164405976067862</v>
      </c>
      <c r="G10626" s="2">
        <v>8.4280154961414695</v>
      </c>
      <c r="H10626" s="2">
        <v>-1.7282714413242699</v>
      </c>
      <c r="I10626" s="2">
        <v>0.123814016906639</v>
      </c>
      <c r="J10626" s="2">
        <v>0.228791287831135</v>
      </c>
      <c r="K10626" s="2">
        <v>-5.59711933747014</v>
      </c>
      <c r="L10626" s="4">
        <f t="shared" si="331"/>
        <v>3.0137534444952281</v>
      </c>
    </row>
    <row r="10627" spans="1:12" x14ac:dyDescent="0.15">
      <c r="A10627" s="2" t="s">
        <v>14252</v>
      </c>
      <c r="B10627" s="2">
        <v>74682</v>
      </c>
      <c r="C10627" s="2" t="s">
        <v>19717</v>
      </c>
      <c r="D10627" s="2" t="s">
        <v>19718</v>
      </c>
      <c r="E10627" s="7">
        <f t="shared" ref="E10627:E10690" si="332">2^F10627</f>
        <v>0.8922917711170073</v>
      </c>
      <c r="F10627" s="2">
        <v>-0.16441255972510399</v>
      </c>
      <c r="G10627" s="2">
        <v>7.8947992017233499</v>
      </c>
      <c r="H10627" s="2">
        <v>-1.53055408547023</v>
      </c>
      <c r="I10627" s="2">
        <v>0.16601082129358199</v>
      </c>
      <c r="J10627" s="2">
        <v>0.283273273967725</v>
      </c>
      <c r="K10627" s="2">
        <v>-5.8645787637238502</v>
      </c>
      <c r="L10627" s="4">
        <f t="shared" si="331"/>
        <v>2.5906508092323133</v>
      </c>
    </row>
    <row r="10628" spans="1:12" x14ac:dyDescent="0.15">
      <c r="A10628" s="2" t="s">
        <v>16617</v>
      </c>
      <c r="B10628" s="2">
        <v>100045716</v>
      </c>
      <c r="D10628" s="2" t="s">
        <v>16618</v>
      </c>
      <c r="E10628" s="7">
        <f t="shared" si="332"/>
        <v>0.8922751340463041</v>
      </c>
      <c r="F10628" s="2">
        <v>-0.164439459494824</v>
      </c>
      <c r="G10628" s="2">
        <v>7.0768314338207299</v>
      </c>
      <c r="H10628" s="2">
        <v>-1.81576637136704</v>
      </c>
      <c r="I10628" s="2">
        <v>0.10853898403022</v>
      </c>
      <c r="J10628" s="2">
        <v>0.20825465546833699</v>
      </c>
      <c r="K10628" s="2">
        <v>-5.4741761381587803</v>
      </c>
      <c r="L10628" s="4">
        <f t="shared" si="331"/>
        <v>3.2037147852534642</v>
      </c>
    </row>
    <row r="10629" spans="1:12" x14ac:dyDescent="0.15">
      <c r="A10629" s="2" t="s">
        <v>13765</v>
      </c>
      <c r="E10629" s="7">
        <f t="shared" si="332"/>
        <v>0.89226761287332468</v>
      </c>
      <c r="F10629" s="2">
        <v>-0.164451620323112</v>
      </c>
      <c r="G10629" s="2">
        <v>5.1085198448555902</v>
      </c>
      <c r="H10629" s="2">
        <v>-1.4766334520734801</v>
      </c>
      <c r="I10629" s="2">
        <v>0.17960363575332</v>
      </c>
      <c r="J10629" s="2">
        <v>0.29947806239598201</v>
      </c>
      <c r="K10629" s="2">
        <v>-5.9346272732185001</v>
      </c>
      <c r="L10629" s="4">
        <f t="shared" ref="L10629:L10692" si="333">LOG(I10629,2)*-1</f>
        <v>2.4771115397404091</v>
      </c>
    </row>
    <row r="10630" spans="1:12" x14ac:dyDescent="0.15">
      <c r="A10630" s="2" t="s">
        <v>13434</v>
      </c>
      <c r="E10630" s="7">
        <f t="shared" si="332"/>
        <v>0.89223566697452061</v>
      </c>
      <c r="F10630" s="2">
        <v>-0.16450327412538501</v>
      </c>
      <c r="G10630" s="2">
        <v>6.2981745005453504</v>
      </c>
      <c r="H10630" s="2">
        <v>-1.45786713803299</v>
      </c>
      <c r="I10630" s="2">
        <v>0.18456335173666299</v>
      </c>
      <c r="J10630" s="2">
        <v>0.30545089471190201</v>
      </c>
      <c r="K10630" s="2">
        <v>-5.9586826290839099</v>
      </c>
      <c r="L10630" s="4">
        <f t="shared" si="333"/>
        <v>2.4378119856565474</v>
      </c>
    </row>
    <row r="10631" spans="1:12" x14ac:dyDescent="0.15">
      <c r="A10631" s="2" t="s">
        <v>13285</v>
      </c>
      <c r="B10631" s="2">
        <v>69922</v>
      </c>
      <c r="C10631" s="2" t="s">
        <v>13286</v>
      </c>
      <c r="D10631" s="2" t="s">
        <v>13287</v>
      </c>
      <c r="E10631" s="7">
        <f t="shared" si="332"/>
        <v>0.89223466362787685</v>
      </c>
      <c r="F10631" s="2">
        <v>-0.164504896481557</v>
      </c>
      <c r="G10631" s="2">
        <v>6.0086573570547399</v>
      </c>
      <c r="H10631" s="2">
        <v>-1.4335270957381601</v>
      </c>
      <c r="I10631" s="2">
        <v>0.19117753074996299</v>
      </c>
      <c r="J10631" s="2">
        <v>0.313553263498691</v>
      </c>
      <c r="K10631" s="2">
        <v>-5.9896238821068604</v>
      </c>
      <c r="L10631" s="4">
        <f t="shared" si="333"/>
        <v>2.3870151227218486</v>
      </c>
    </row>
    <row r="10632" spans="1:12" x14ac:dyDescent="0.15">
      <c r="A10632" s="2" t="s">
        <v>17434</v>
      </c>
      <c r="B10632" s="2">
        <v>98386</v>
      </c>
      <c r="C10632" s="2" t="s">
        <v>17435</v>
      </c>
      <c r="D10632" s="2" t="s">
        <v>17436</v>
      </c>
      <c r="E10632" s="7">
        <f t="shared" si="332"/>
        <v>0.89223035289893293</v>
      </c>
      <c r="F10632" s="2">
        <v>-0.164511866713209</v>
      </c>
      <c r="G10632" s="2">
        <v>9.0566288213037893</v>
      </c>
      <c r="H10632" s="2">
        <v>-1.9226321874402901</v>
      </c>
      <c r="I10632" s="2">
        <v>9.2308260112961907E-2</v>
      </c>
      <c r="J10632" s="2">
        <v>0.18508127525809401</v>
      </c>
      <c r="K10632" s="2">
        <v>-5.3208614125643399</v>
      </c>
      <c r="L10632" s="4">
        <f t="shared" si="333"/>
        <v>3.4373964379945874</v>
      </c>
    </row>
    <row r="10633" spans="1:12" x14ac:dyDescent="0.15">
      <c r="A10633" s="2" t="s">
        <v>12781</v>
      </c>
      <c r="E10633" s="7">
        <f t="shared" si="332"/>
        <v>0.89213089057719586</v>
      </c>
      <c r="F10633" s="2">
        <v>-0.164672701632706</v>
      </c>
      <c r="G10633" s="2">
        <v>5.2639881969136502</v>
      </c>
      <c r="H10633" s="2">
        <v>-1.3679403104196699</v>
      </c>
      <c r="I10633" s="2">
        <v>0.21005277057994401</v>
      </c>
      <c r="J10633" s="2">
        <v>0.33620298503034202</v>
      </c>
      <c r="K10633" s="2">
        <v>-6.0714835101965301</v>
      </c>
      <c r="L10633" s="4">
        <f t="shared" si="333"/>
        <v>2.2511762799004242</v>
      </c>
    </row>
    <row r="10634" spans="1:12" x14ac:dyDescent="0.15">
      <c r="A10634" s="2" t="s">
        <v>8330</v>
      </c>
      <c r="B10634" s="2">
        <v>78889</v>
      </c>
      <c r="C10634" s="2" t="s">
        <v>8331</v>
      </c>
      <c r="D10634" s="2" t="s">
        <v>8332</v>
      </c>
      <c r="E10634" s="7">
        <f t="shared" si="332"/>
        <v>0.89212940417085451</v>
      </c>
      <c r="F10634" s="2">
        <v>-0.16467510535268301</v>
      </c>
      <c r="G10634" s="2">
        <v>7.1807074490261096</v>
      </c>
      <c r="H10634" s="2">
        <v>-0.85662217284122599</v>
      </c>
      <c r="I10634" s="2">
        <v>0.41760634794057599</v>
      </c>
      <c r="J10634" s="2">
        <v>0.55371319356372595</v>
      </c>
      <c r="K10634" s="2">
        <v>-6.6166433237960103</v>
      </c>
      <c r="L10634" s="4">
        <f t="shared" si="333"/>
        <v>1.2597844527286477</v>
      </c>
    </row>
    <row r="10635" spans="1:12" x14ac:dyDescent="0.15">
      <c r="A10635" s="2" t="s">
        <v>17229</v>
      </c>
      <c r="E10635" s="7">
        <f t="shared" si="332"/>
        <v>0.89209721093800209</v>
      </c>
      <c r="F10635" s="2">
        <v>-0.164727167144608</v>
      </c>
      <c r="G10635" s="2">
        <v>7.0959632919108504</v>
      </c>
      <c r="H10635" s="2">
        <v>-1.8825827641182999</v>
      </c>
      <c r="I10635" s="2">
        <v>9.8097774604727406E-2</v>
      </c>
      <c r="J10635" s="2">
        <v>0.193517711559516</v>
      </c>
      <c r="K10635" s="2">
        <v>-5.3786924284862296</v>
      </c>
      <c r="L10635" s="4">
        <f t="shared" si="333"/>
        <v>3.3496357811909667</v>
      </c>
    </row>
    <row r="10636" spans="1:12" x14ac:dyDescent="0.15">
      <c r="A10636" s="2" t="s">
        <v>17371</v>
      </c>
      <c r="B10636" s="2">
        <v>14362</v>
      </c>
      <c r="C10636" s="2" t="s">
        <v>17372</v>
      </c>
      <c r="D10636" s="2" t="s">
        <v>17373</v>
      </c>
      <c r="E10636" s="7">
        <f t="shared" si="332"/>
        <v>0.89209312648243921</v>
      </c>
      <c r="F10636" s="2">
        <v>-0.16473377252034799</v>
      </c>
      <c r="G10636" s="2">
        <v>7.3223451233232799</v>
      </c>
      <c r="H10636" s="2">
        <v>-1.90357795441027</v>
      </c>
      <c r="I10636" s="2">
        <v>9.5020497178689003E-2</v>
      </c>
      <c r="J10636" s="2">
        <v>0.18924224789247901</v>
      </c>
      <c r="K10636" s="2">
        <v>-5.3484288640747604</v>
      </c>
      <c r="L10636" s="4">
        <f t="shared" si="333"/>
        <v>3.3956174343482943</v>
      </c>
    </row>
    <row r="10637" spans="1:12" x14ac:dyDescent="0.15">
      <c r="A10637" s="2" t="s">
        <v>18411</v>
      </c>
      <c r="B10637" s="2">
        <v>70615</v>
      </c>
      <c r="C10637" s="2" t="s">
        <v>18412</v>
      </c>
      <c r="D10637" s="2" t="s">
        <v>18413</v>
      </c>
      <c r="E10637" s="7">
        <f t="shared" si="332"/>
        <v>0.89208802281059596</v>
      </c>
      <c r="F10637" s="2">
        <v>-0.164742026213715</v>
      </c>
      <c r="G10637" s="2">
        <v>6.6766125871017303</v>
      </c>
      <c r="H10637" s="2">
        <v>-2.0418856430498602</v>
      </c>
      <c r="I10637" s="2">
        <v>7.6960065820656606E-2</v>
      </c>
      <c r="J10637" s="2">
        <v>0.16220636870674199</v>
      </c>
      <c r="K10637" s="2">
        <v>-5.1463190170512298</v>
      </c>
      <c r="L10637" s="4">
        <f t="shared" si="333"/>
        <v>3.6997461567908054</v>
      </c>
    </row>
    <row r="10638" spans="1:12" x14ac:dyDescent="0.15">
      <c r="A10638" s="2" t="s">
        <v>16972</v>
      </c>
      <c r="B10638" s="2">
        <v>224903</v>
      </c>
      <c r="C10638" s="2" t="s">
        <v>24084</v>
      </c>
      <c r="D10638" s="2" t="s">
        <v>24085</v>
      </c>
      <c r="E10638" s="7">
        <f t="shared" si="332"/>
        <v>0.89207619797660598</v>
      </c>
      <c r="F10638" s="2">
        <v>-0.164761149598388</v>
      </c>
      <c r="G10638" s="2">
        <v>7.4661325235717504</v>
      </c>
      <c r="H10638" s="2">
        <v>-1.8526889249559899</v>
      </c>
      <c r="I10638" s="2">
        <v>0.102644727090568</v>
      </c>
      <c r="J10638" s="2">
        <v>0.19983580418340099</v>
      </c>
      <c r="K10638" s="2">
        <v>-5.42157231477902</v>
      </c>
      <c r="L10638" s="4">
        <f t="shared" si="333"/>
        <v>3.2842685774815492</v>
      </c>
    </row>
    <row r="10639" spans="1:12" x14ac:dyDescent="0.15">
      <c r="A10639" s="2" t="s">
        <v>15574</v>
      </c>
      <c r="E10639" s="7">
        <f t="shared" si="332"/>
        <v>0.89207379793579988</v>
      </c>
      <c r="F10639" s="2">
        <v>-0.16476503102873499</v>
      </c>
      <c r="G10639" s="2">
        <v>6.4712471733244001</v>
      </c>
      <c r="H10639" s="2">
        <v>-1.69164302487086</v>
      </c>
      <c r="I10639" s="2">
        <v>0.13079056820561799</v>
      </c>
      <c r="J10639" s="2">
        <v>0.23798726569892101</v>
      </c>
      <c r="K10639" s="2">
        <v>-5.6478138977616501</v>
      </c>
      <c r="L10639" s="4">
        <f t="shared" si="333"/>
        <v>2.9346695884061287</v>
      </c>
    </row>
    <row r="10640" spans="1:12" x14ac:dyDescent="0.15">
      <c r="A10640" s="2" t="s">
        <v>18159</v>
      </c>
      <c r="B10640" s="2">
        <v>56324</v>
      </c>
      <c r="C10640" s="2" t="s">
        <v>18160</v>
      </c>
      <c r="D10640" s="2" t="s">
        <v>18161</v>
      </c>
      <c r="E10640" s="7">
        <f t="shared" si="332"/>
        <v>0.89203188402952571</v>
      </c>
      <c r="F10640" s="2">
        <v>-0.16483281735479</v>
      </c>
      <c r="G10640" s="2">
        <v>7.3580302891808396</v>
      </c>
      <c r="H10640" s="2">
        <v>-2.0043637814240598</v>
      </c>
      <c r="I10640" s="2">
        <v>8.1499861908109206E-2</v>
      </c>
      <c r="J10640" s="2">
        <v>0.169135482352154</v>
      </c>
      <c r="K10640" s="2">
        <v>-5.20158842582223</v>
      </c>
      <c r="L10640" s="4">
        <f t="shared" si="333"/>
        <v>3.6170585749053021</v>
      </c>
    </row>
    <row r="10641" spans="1:12" x14ac:dyDescent="0.15">
      <c r="A10641" s="2" t="s">
        <v>17758</v>
      </c>
      <c r="B10641" s="2">
        <v>22166</v>
      </c>
      <c r="C10641" s="2" t="s">
        <v>17759</v>
      </c>
      <c r="D10641" s="2" t="s">
        <v>17760</v>
      </c>
      <c r="E10641" s="7">
        <f t="shared" si="332"/>
        <v>0.89202820041658959</v>
      </c>
      <c r="F10641" s="2">
        <v>-0.16483877492332899</v>
      </c>
      <c r="G10641" s="2">
        <v>10.2045364715907</v>
      </c>
      <c r="H10641" s="2">
        <v>-1.9476800233926099</v>
      </c>
      <c r="I10641" s="2">
        <v>8.8856290741029201E-2</v>
      </c>
      <c r="J10641" s="2">
        <v>0.17993326774855001</v>
      </c>
      <c r="K10641" s="2">
        <v>-5.2844805721418799</v>
      </c>
      <c r="L10641" s="4">
        <f t="shared" si="333"/>
        <v>3.4923822717130468</v>
      </c>
    </row>
    <row r="10642" spans="1:12" x14ac:dyDescent="0.15">
      <c r="A10642" s="2" t="s">
        <v>17467</v>
      </c>
      <c r="B10642" s="2">
        <v>233545</v>
      </c>
      <c r="C10642" s="2" t="s">
        <v>17468</v>
      </c>
      <c r="D10642" s="2" t="s">
        <v>17469</v>
      </c>
      <c r="E10642" s="7">
        <f t="shared" si="332"/>
        <v>0.89202383644094119</v>
      </c>
      <c r="F10642" s="2">
        <v>-0.164845832885649</v>
      </c>
      <c r="G10642" s="2">
        <v>6.8042155726125397</v>
      </c>
      <c r="H10642" s="2">
        <v>-1.9180784863901601</v>
      </c>
      <c r="I10642" s="2">
        <v>9.2949582150957999E-2</v>
      </c>
      <c r="J10642" s="2">
        <v>0.185988596228296</v>
      </c>
      <c r="K10642" s="2">
        <v>-5.3274582818774103</v>
      </c>
      <c r="L10642" s="4">
        <f t="shared" si="333"/>
        <v>3.4274078101608527</v>
      </c>
    </row>
    <row r="10643" spans="1:12" x14ac:dyDescent="0.15">
      <c r="A10643" s="2" t="s">
        <v>12242</v>
      </c>
      <c r="E10643" s="7">
        <f t="shared" si="332"/>
        <v>0.89197020321921328</v>
      </c>
      <c r="F10643" s="2">
        <v>-0.16493257799949701</v>
      </c>
      <c r="G10643" s="2">
        <v>6.8508123742661704</v>
      </c>
      <c r="H10643" s="2">
        <v>-1.31604622550373</v>
      </c>
      <c r="I10643" s="2">
        <v>0.226119026911691</v>
      </c>
      <c r="J10643" s="2">
        <v>0.35449114889908001</v>
      </c>
      <c r="K10643" s="2">
        <v>-6.1346047562764001</v>
      </c>
      <c r="L10643" s="4">
        <f t="shared" si="333"/>
        <v>2.1448457013109299</v>
      </c>
    </row>
    <row r="10644" spans="1:12" x14ac:dyDescent="0.15">
      <c r="A10644" s="2" t="s">
        <v>14537</v>
      </c>
      <c r="B10644" s="2">
        <v>16796</v>
      </c>
      <c r="C10644" s="2" t="s">
        <v>14538</v>
      </c>
      <c r="D10644" s="2" t="s">
        <v>14539</v>
      </c>
      <c r="E10644" s="7">
        <f t="shared" si="332"/>
        <v>0.89196771516994422</v>
      </c>
      <c r="F10644" s="2">
        <v>-0.16493660223857501</v>
      </c>
      <c r="G10644" s="2">
        <v>8.22835305519766</v>
      </c>
      <c r="H10644" s="2">
        <v>-1.5782479997551999</v>
      </c>
      <c r="I10644" s="2">
        <v>0.15477047860816301</v>
      </c>
      <c r="J10644" s="2">
        <v>0.26897298496833699</v>
      </c>
      <c r="K10644" s="2">
        <v>-5.8015216735639203</v>
      </c>
      <c r="L10644" s="4">
        <f t="shared" si="333"/>
        <v>2.6917977812038316</v>
      </c>
    </row>
    <row r="10645" spans="1:12" x14ac:dyDescent="0.15">
      <c r="A10645" s="2" t="s">
        <v>18265</v>
      </c>
      <c r="B10645" s="2">
        <v>104721</v>
      </c>
      <c r="C10645" s="2" t="s">
        <v>18266</v>
      </c>
      <c r="D10645" s="2" t="s">
        <v>18267</v>
      </c>
      <c r="E10645" s="7">
        <f t="shared" si="332"/>
        <v>0.89194765084522876</v>
      </c>
      <c r="F10645" s="2">
        <v>-0.16496905523754399</v>
      </c>
      <c r="G10645" s="2">
        <v>9.7780521515883994</v>
      </c>
      <c r="H10645" s="2">
        <v>-2.0118345645568598</v>
      </c>
      <c r="I10645" s="2">
        <v>8.0575612681853995E-2</v>
      </c>
      <c r="J10645" s="2">
        <v>0.16768220397667999</v>
      </c>
      <c r="K10645" s="2">
        <v>-5.1906083605891302</v>
      </c>
      <c r="L10645" s="4">
        <f t="shared" si="333"/>
        <v>3.6335129364655563</v>
      </c>
    </row>
    <row r="10646" spans="1:12" x14ac:dyDescent="0.15">
      <c r="A10646" s="2" t="s">
        <v>17348</v>
      </c>
      <c r="B10646" s="2">
        <v>56637</v>
      </c>
      <c r="C10646" s="2" t="s">
        <v>34136</v>
      </c>
      <c r="D10646" s="2" t="s">
        <v>34137</v>
      </c>
      <c r="E10646" s="7">
        <f t="shared" si="332"/>
        <v>0.89188468330048742</v>
      </c>
      <c r="F10646" s="2">
        <v>-0.165070906698395</v>
      </c>
      <c r="G10646" s="2">
        <v>6.91876909553321</v>
      </c>
      <c r="H10646" s="2">
        <v>-1.90876931125043</v>
      </c>
      <c r="I10646" s="2">
        <v>9.4274031299550504E-2</v>
      </c>
      <c r="J10646" s="2">
        <v>0.18801566796309899</v>
      </c>
      <c r="K10646" s="2">
        <v>-5.3409275171624904</v>
      </c>
      <c r="L10646" s="4">
        <f t="shared" si="333"/>
        <v>3.4069957685553822</v>
      </c>
    </row>
    <row r="10647" spans="1:12" x14ac:dyDescent="0.15">
      <c r="A10647" s="2" t="s">
        <v>17625</v>
      </c>
      <c r="B10647" s="2">
        <v>230484</v>
      </c>
      <c r="C10647" s="2" t="s">
        <v>17626</v>
      </c>
      <c r="D10647" s="2" t="s">
        <v>17627</v>
      </c>
      <c r="E10647" s="7">
        <f t="shared" si="332"/>
        <v>0.89177982547367107</v>
      </c>
      <c r="F10647" s="2">
        <v>-0.16524053261871399</v>
      </c>
      <c r="G10647" s="2">
        <v>8.1418267220707001</v>
      </c>
      <c r="H10647" s="2">
        <v>-1.9405374820166299</v>
      </c>
      <c r="I10647" s="2">
        <v>8.9827717576112298E-2</v>
      </c>
      <c r="J10647" s="2">
        <v>0.18143296008985399</v>
      </c>
      <c r="K10647" s="2">
        <v>-5.2948708735436298</v>
      </c>
      <c r="L10647" s="4">
        <f t="shared" si="333"/>
        <v>3.4766955127421197</v>
      </c>
    </row>
    <row r="10648" spans="1:12" x14ac:dyDescent="0.15">
      <c r="A10648" s="2" t="s">
        <v>15518</v>
      </c>
      <c r="E10648" s="7">
        <f t="shared" si="332"/>
        <v>0.89171100766513545</v>
      </c>
      <c r="F10648" s="2">
        <v>-0.165351868331019</v>
      </c>
      <c r="G10648" s="2">
        <v>6.8436710931748204</v>
      </c>
      <c r="H10648" s="2">
        <v>-1.67993387814352</v>
      </c>
      <c r="I10648" s="2">
        <v>0.13309707829595999</v>
      </c>
      <c r="J10648" s="2">
        <v>0.24094960967845</v>
      </c>
      <c r="K10648" s="2">
        <v>-5.6639169515768399</v>
      </c>
      <c r="L10648" s="4">
        <f t="shared" si="333"/>
        <v>2.9094491928651585</v>
      </c>
    </row>
    <row r="10649" spans="1:12" x14ac:dyDescent="0.15">
      <c r="A10649" s="2" t="s">
        <v>14266</v>
      </c>
      <c r="B10649" s="2">
        <v>217827</v>
      </c>
      <c r="C10649" s="2" t="s">
        <v>14267</v>
      </c>
      <c r="D10649" s="2" t="s">
        <v>14268</v>
      </c>
      <c r="E10649" s="7">
        <f t="shared" si="332"/>
        <v>0.89168054354172266</v>
      </c>
      <c r="F10649" s="2">
        <v>-0.16540115693480001</v>
      </c>
      <c r="G10649" s="2">
        <v>6.4347249766814798</v>
      </c>
      <c r="H10649" s="2">
        <v>-1.5285885626123199</v>
      </c>
      <c r="I10649" s="2">
        <v>0.166489548205871</v>
      </c>
      <c r="J10649" s="2">
        <v>0.28393484043455902</v>
      </c>
      <c r="K10649" s="2">
        <v>-5.8671557749139502</v>
      </c>
      <c r="L10649" s="4">
        <f t="shared" si="333"/>
        <v>2.5864964835058482</v>
      </c>
    </row>
    <row r="10650" spans="1:12" x14ac:dyDescent="0.15">
      <c r="A10650" s="2" t="s">
        <v>17406</v>
      </c>
      <c r="B10650" s="2">
        <v>68794</v>
      </c>
      <c r="C10650" s="2" t="s">
        <v>20014</v>
      </c>
      <c r="D10650" s="2" t="s">
        <v>20015</v>
      </c>
      <c r="E10650" s="7">
        <f t="shared" si="332"/>
        <v>0.89167057804341898</v>
      </c>
      <c r="F10650" s="2">
        <v>-0.16541728070853001</v>
      </c>
      <c r="G10650" s="2">
        <v>9.7645603398315508</v>
      </c>
      <c r="H10650" s="2">
        <v>-1.9004450584825201</v>
      </c>
      <c r="I10650" s="2">
        <v>9.5473724807808996E-2</v>
      </c>
      <c r="J10650" s="2">
        <v>0.18977691849629899</v>
      </c>
      <c r="K10650" s="2">
        <v>-5.3529523327124702</v>
      </c>
      <c r="L10650" s="4">
        <f t="shared" si="333"/>
        <v>3.3887524441150592</v>
      </c>
    </row>
    <row r="10651" spans="1:12" x14ac:dyDescent="0.15">
      <c r="A10651" s="2" t="s">
        <v>16876</v>
      </c>
      <c r="E10651" s="7">
        <f t="shared" si="332"/>
        <v>0.89166056794219495</v>
      </c>
      <c r="F10651" s="2">
        <v>-0.16543347682939899</v>
      </c>
      <c r="G10651" s="2">
        <v>8.56690527571849</v>
      </c>
      <c r="H10651" s="2">
        <v>-1.84594162203364</v>
      </c>
      <c r="I10651" s="2">
        <v>0.103698547233495</v>
      </c>
      <c r="J10651" s="2">
        <v>0.20123646537784701</v>
      </c>
      <c r="K10651" s="2">
        <v>-5.4312153702925503</v>
      </c>
      <c r="L10651" s="4">
        <f t="shared" si="333"/>
        <v>3.2695324120545801</v>
      </c>
    </row>
    <row r="10652" spans="1:12" x14ac:dyDescent="0.15">
      <c r="A10652" s="2" t="s">
        <v>16027</v>
      </c>
      <c r="B10652" s="2">
        <v>69276</v>
      </c>
      <c r="C10652" s="2" t="s">
        <v>22620</v>
      </c>
      <c r="D10652" s="2" t="s">
        <v>22621</v>
      </c>
      <c r="E10652" s="7">
        <f t="shared" si="332"/>
        <v>0.89164544597285256</v>
      </c>
      <c r="F10652" s="2">
        <v>-0.165457944183862</v>
      </c>
      <c r="G10652" s="2">
        <v>6.7049096652929903</v>
      </c>
      <c r="H10652" s="2">
        <v>-1.7543838113550101</v>
      </c>
      <c r="I10652" s="2">
        <v>0.119055112244905</v>
      </c>
      <c r="J10652" s="2">
        <v>0.222523920100648</v>
      </c>
      <c r="K10652" s="2">
        <v>-5.5606921935675704</v>
      </c>
      <c r="L10652" s="4">
        <f t="shared" si="333"/>
        <v>3.0702985234011702</v>
      </c>
    </row>
    <row r="10653" spans="1:12" x14ac:dyDescent="0.15">
      <c r="A10653" s="2" t="s">
        <v>7305</v>
      </c>
      <c r="B10653" s="2">
        <v>109700</v>
      </c>
      <c r="C10653" s="2" t="s">
        <v>7306</v>
      </c>
      <c r="D10653" s="2" t="s">
        <v>7307</v>
      </c>
      <c r="E10653" s="7">
        <f t="shared" si="332"/>
        <v>0.89164224429433625</v>
      </c>
      <c r="F10653" s="2">
        <v>-0.16546312455463799</v>
      </c>
      <c r="G10653" s="2">
        <v>6.4444773567889699</v>
      </c>
      <c r="H10653" s="2">
        <v>-0.7699963787338</v>
      </c>
      <c r="I10653" s="2">
        <v>0.46434907840566197</v>
      </c>
      <c r="J10653" s="2">
        <v>0.59678966110868503</v>
      </c>
      <c r="K10653" s="2">
        <v>-6.6893077607252804</v>
      </c>
      <c r="L10653" s="4">
        <f t="shared" si="333"/>
        <v>1.1067183232859774</v>
      </c>
    </row>
    <row r="10654" spans="1:12" x14ac:dyDescent="0.15">
      <c r="A10654" s="2" t="s">
        <v>16408</v>
      </c>
      <c r="E10654" s="7">
        <f t="shared" si="332"/>
        <v>0.89164049210147234</v>
      </c>
      <c r="F10654" s="2">
        <v>-0.16546595964063299</v>
      </c>
      <c r="G10654" s="2">
        <v>6.2552690798094899</v>
      </c>
      <c r="H10654" s="2">
        <v>-1.78803810480054</v>
      </c>
      <c r="I10654" s="2">
        <v>0.113175621312067</v>
      </c>
      <c r="J10654" s="2">
        <v>0.21435517584078001</v>
      </c>
      <c r="K10654" s="2">
        <v>-5.5134074627744596</v>
      </c>
      <c r="L10654" s="4">
        <f t="shared" si="333"/>
        <v>3.1433648681657367</v>
      </c>
    </row>
    <row r="10655" spans="1:12" x14ac:dyDescent="0.15">
      <c r="A10655" s="2" t="s">
        <v>12959</v>
      </c>
      <c r="B10655" s="2">
        <v>68184</v>
      </c>
      <c r="C10655" s="2" t="s">
        <v>22798</v>
      </c>
      <c r="D10655" s="2" t="s">
        <v>22799</v>
      </c>
      <c r="E10655" s="7">
        <f t="shared" si="332"/>
        <v>0.89163278273740298</v>
      </c>
      <c r="F10655" s="2">
        <v>-0.16547843362481501</v>
      </c>
      <c r="G10655" s="2">
        <v>5.84025020627766</v>
      </c>
      <c r="H10655" s="2">
        <v>-1.39034507661118</v>
      </c>
      <c r="I10655" s="2">
        <v>0.20342889787375401</v>
      </c>
      <c r="J10655" s="2">
        <v>0.32818295824022098</v>
      </c>
      <c r="K10655" s="2">
        <v>-6.0437745487594698</v>
      </c>
      <c r="L10655" s="4">
        <f t="shared" si="333"/>
        <v>2.2974034606386327</v>
      </c>
    </row>
    <row r="10656" spans="1:12" x14ac:dyDescent="0.15">
      <c r="A10656" s="2" t="s">
        <v>14684</v>
      </c>
      <c r="B10656" s="2">
        <v>67466</v>
      </c>
      <c r="C10656" s="2" t="s">
        <v>14685</v>
      </c>
      <c r="D10656" s="2" t="s">
        <v>14686</v>
      </c>
      <c r="E10656" s="7">
        <f t="shared" si="332"/>
        <v>0.89161123423910993</v>
      </c>
      <c r="F10656" s="2">
        <v>-0.16551330031869599</v>
      </c>
      <c r="G10656" s="2">
        <v>7.1172800565984504</v>
      </c>
      <c r="H10656" s="2">
        <v>-1.5799059169330401</v>
      </c>
      <c r="I10656" s="2">
        <v>0.15439251813090499</v>
      </c>
      <c r="J10656" s="2">
        <v>0.26841582406243297</v>
      </c>
      <c r="K10656" s="2">
        <v>-5.7993119405496598</v>
      </c>
      <c r="L10656" s="4">
        <f t="shared" si="333"/>
        <v>2.695325253660747</v>
      </c>
    </row>
    <row r="10657" spans="1:12" x14ac:dyDescent="0.15">
      <c r="A10657" s="2" t="s">
        <v>12667</v>
      </c>
      <c r="B10657" s="2">
        <v>12006</v>
      </c>
      <c r="C10657" s="2" t="s">
        <v>12668</v>
      </c>
      <c r="D10657" s="2" t="s">
        <v>12669</v>
      </c>
      <c r="E10657" s="7">
        <f t="shared" si="332"/>
        <v>0.89161005026356022</v>
      </c>
      <c r="F10657" s="2">
        <v>-0.16551521608278999</v>
      </c>
      <c r="G10657" s="2">
        <v>6.6737445650916198</v>
      </c>
      <c r="H10657" s="2">
        <v>-1.3591059710160001</v>
      </c>
      <c r="I10657" s="2">
        <v>0.212715841093604</v>
      </c>
      <c r="J10657" s="2">
        <v>0.33939156062986903</v>
      </c>
      <c r="K10657" s="2">
        <v>-6.0823347118186604</v>
      </c>
      <c r="L10657" s="4">
        <f t="shared" si="333"/>
        <v>2.2330006191055043</v>
      </c>
    </row>
    <row r="10658" spans="1:12" x14ac:dyDescent="0.15">
      <c r="A10658" s="2" t="s">
        <v>10451</v>
      </c>
      <c r="B10658" s="2">
        <v>17391</v>
      </c>
      <c r="C10658" s="2" t="s">
        <v>10452</v>
      </c>
      <c r="D10658" s="2" t="s">
        <v>10453</v>
      </c>
      <c r="E10658" s="7">
        <f t="shared" si="332"/>
        <v>0.89159450727612233</v>
      </c>
      <c r="F10658" s="2">
        <v>-0.165540366075597</v>
      </c>
      <c r="G10658" s="2">
        <v>7.4040844431492001</v>
      </c>
      <c r="H10658" s="2">
        <v>-1.10832402005609</v>
      </c>
      <c r="I10658" s="2">
        <v>0.30125550128129902</v>
      </c>
      <c r="J10658" s="2">
        <v>0.43859670328889799</v>
      </c>
      <c r="K10658" s="2">
        <v>-6.3709785007504998</v>
      </c>
      <c r="L10658" s="4">
        <f t="shared" si="333"/>
        <v>1.7309405079886411</v>
      </c>
    </row>
    <row r="10659" spans="1:12" x14ac:dyDescent="0.15">
      <c r="A10659" s="2" t="s">
        <v>17254</v>
      </c>
      <c r="B10659" s="2">
        <v>103742</v>
      </c>
      <c r="C10659" s="2" t="s">
        <v>17255</v>
      </c>
      <c r="D10659" s="2" t="s">
        <v>17256</v>
      </c>
      <c r="E10659" s="7">
        <f t="shared" si="332"/>
        <v>0.8915909419556175</v>
      </c>
      <c r="F10659" s="2">
        <v>-0.165546135156108</v>
      </c>
      <c r="G10659" s="2">
        <v>8.4310355014170995</v>
      </c>
      <c r="H10659" s="2">
        <v>-1.8787591680962401</v>
      </c>
      <c r="I10659" s="2">
        <v>9.8668405874627801E-2</v>
      </c>
      <c r="J10659" s="2">
        <v>0.19433616255449901</v>
      </c>
      <c r="K10659" s="2">
        <v>-5.3841910050059303</v>
      </c>
      <c r="L10659" s="4">
        <f t="shared" si="333"/>
        <v>3.3412679894375397</v>
      </c>
    </row>
    <row r="10660" spans="1:12" x14ac:dyDescent="0.15">
      <c r="A10660" s="2" t="s">
        <v>16908</v>
      </c>
      <c r="B10660" s="2">
        <v>16414</v>
      </c>
      <c r="C10660" s="2" t="s">
        <v>16909</v>
      </c>
      <c r="D10660" s="2" t="s">
        <v>16910</v>
      </c>
      <c r="E10660" s="7">
        <f t="shared" si="332"/>
        <v>0.89156055863209638</v>
      </c>
      <c r="F10660" s="2">
        <v>-0.16559529964960101</v>
      </c>
      <c r="G10660" s="2">
        <v>8.4557881236663999</v>
      </c>
      <c r="H10660" s="2">
        <v>-1.83996270499338</v>
      </c>
      <c r="I10660" s="2">
        <v>0.104640982118125</v>
      </c>
      <c r="J10660" s="2">
        <v>0.20266373303597099</v>
      </c>
      <c r="K10660" s="2">
        <v>-5.43974915431341</v>
      </c>
      <c r="L10660" s="4">
        <f t="shared" si="333"/>
        <v>3.2564801083204262</v>
      </c>
    </row>
    <row r="10661" spans="1:12" x14ac:dyDescent="0.15">
      <c r="A10661" s="2" t="s">
        <v>18105</v>
      </c>
      <c r="B10661" s="2">
        <v>231123</v>
      </c>
      <c r="C10661" s="2" t="s">
        <v>18106</v>
      </c>
      <c r="D10661" s="2" t="s">
        <v>18107</v>
      </c>
      <c r="E10661" s="7">
        <f t="shared" si="332"/>
        <v>0.89154208918046496</v>
      </c>
      <c r="F10661" s="2">
        <v>-0.16562518664047099</v>
      </c>
      <c r="G10661" s="2">
        <v>6.1011881347581998</v>
      </c>
      <c r="H10661" s="2">
        <v>-1.99292751451594</v>
      </c>
      <c r="I10661" s="2">
        <v>8.2934736040657195E-2</v>
      </c>
      <c r="J10661" s="2">
        <v>0.17112660726193099</v>
      </c>
      <c r="K10661" s="2">
        <v>-5.2183725309345697</v>
      </c>
      <c r="L10661" s="4">
        <f t="shared" si="333"/>
        <v>3.5918797090734489</v>
      </c>
    </row>
    <row r="10662" spans="1:12" x14ac:dyDescent="0.15">
      <c r="A10662" s="2" t="s">
        <v>14486</v>
      </c>
      <c r="B10662" s="2">
        <v>665563</v>
      </c>
      <c r="C10662" s="2" t="s">
        <v>16048</v>
      </c>
      <c r="D10662" s="2" t="s">
        <v>16049</v>
      </c>
      <c r="E10662" s="7">
        <f t="shared" si="332"/>
        <v>0.89152141312127431</v>
      </c>
      <c r="F10662" s="2">
        <v>-0.16565864506528</v>
      </c>
      <c r="G10662" s="2">
        <v>6.5356188955914396</v>
      </c>
      <c r="H10662" s="2">
        <v>-1.5649503584579501</v>
      </c>
      <c r="I10662" s="2">
        <v>0.15783266689584499</v>
      </c>
      <c r="J10662" s="2">
        <v>0.27302717433359802</v>
      </c>
      <c r="K10662" s="2">
        <v>-5.8192026887683097</v>
      </c>
      <c r="L10662" s="4">
        <f t="shared" si="333"/>
        <v>2.6635322615817389</v>
      </c>
    </row>
    <row r="10663" spans="1:12" x14ac:dyDescent="0.15">
      <c r="A10663" s="2" t="s">
        <v>14896</v>
      </c>
      <c r="B10663" s="2">
        <v>72508</v>
      </c>
      <c r="C10663" s="2" t="s">
        <v>34616</v>
      </c>
      <c r="D10663" s="2" t="s">
        <v>34617</v>
      </c>
      <c r="E10663" s="7">
        <f t="shared" si="332"/>
        <v>0.89148306858738013</v>
      </c>
      <c r="F10663" s="2">
        <v>-0.16572069703370801</v>
      </c>
      <c r="G10663" s="2">
        <v>7.5803975523215801</v>
      </c>
      <c r="H10663" s="2">
        <v>-1.6123820208324999</v>
      </c>
      <c r="I10663" s="2">
        <v>0.14715712163977901</v>
      </c>
      <c r="J10663" s="2">
        <v>0.25940288620566399</v>
      </c>
      <c r="K10663" s="2">
        <v>-5.7557939810350902</v>
      </c>
      <c r="L10663" s="4">
        <f t="shared" si="333"/>
        <v>2.7645707319785719</v>
      </c>
    </row>
    <row r="10664" spans="1:12" x14ac:dyDescent="0.15">
      <c r="A10664" s="2" t="s">
        <v>15571</v>
      </c>
      <c r="B10664" s="2" t="s">
        <v>31302</v>
      </c>
      <c r="C10664" s="2" t="s">
        <v>31303</v>
      </c>
      <c r="D10664" s="2" t="s">
        <v>31304</v>
      </c>
      <c r="E10664" s="7">
        <f t="shared" si="332"/>
        <v>0.89147866677679377</v>
      </c>
      <c r="F10664" s="2">
        <v>-0.165727820540823</v>
      </c>
      <c r="G10664" s="2">
        <v>7.5514287094213497</v>
      </c>
      <c r="H10664" s="2">
        <v>-1.69289743477848</v>
      </c>
      <c r="I10664" s="2">
        <v>0.13054569108921399</v>
      </c>
      <c r="J10664" s="2">
        <v>0.23761778664950201</v>
      </c>
      <c r="K10664" s="2">
        <v>-5.6460857670139601</v>
      </c>
      <c r="L10664" s="4">
        <f t="shared" si="333"/>
        <v>2.9373732553661696</v>
      </c>
    </row>
    <row r="10665" spans="1:12" x14ac:dyDescent="0.15">
      <c r="A10665" s="2" t="s">
        <v>14007</v>
      </c>
      <c r="B10665" s="2">
        <v>21687</v>
      </c>
      <c r="C10665" s="2" t="s">
        <v>14008</v>
      </c>
      <c r="D10665" s="2" t="s">
        <v>13848</v>
      </c>
      <c r="E10665" s="7">
        <f t="shared" si="332"/>
        <v>0.89146907101808548</v>
      </c>
      <c r="F10665" s="2">
        <v>-0.165743349603407</v>
      </c>
      <c r="G10665" s="2">
        <v>7.9642687642822496</v>
      </c>
      <c r="H10665" s="2">
        <v>-1.4889294690163899</v>
      </c>
      <c r="I10665" s="2">
        <v>0.17641887511412099</v>
      </c>
      <c r="J10665" s="2">
        <v>0.29556320135257802</v>
      </c>
      <c r="K10665" s="2">
        <v>-5.9187735804411297</v>
      </c>
      <c r="L10665" s="4">
        <f t="shared" si="333"/>
        <v>2.5029231713118953</v>
      </c>
    </row>
    <row r="10666" spans="1:12" x14ac:dyDescent="0.15">
      <c r="A10666" s="2" t="s">
        <v>18451</v>
      </c>
      <c r="B10666" s="2">
        <v>210982</v>
      </c>
      <c r="C10666" s="2" t="s">
        <v>23389</v>
      </c>
      <c r="D10666" s="2" t="s">
        <v>23390</v>
      </c>
      <c r="E10666" s="7">
        <f t="shared" si="332"/>
        <v>0.89141068722460393</v>
      </c>
      <c r="F10666" s="2">
        <v>-0.16583783719738501</v>
      </c>
      <c r="G10666" s="2">
        <v>6.4117687070017704</v>
      </c>
      <c r="H10666" s="2">
        <v>-2.03624675177192</v>
      </c>
      <c r="I10666" s="2">
        <v>7.7626196500851799E-2</v>
      </c>
      <c r="J10666" s="2">
        <v>0.163195498136184</v>
      </c>
      <c r="K10666" s="2">
        <v>-5.15464425323598</v>
      </c>
      <c r="L10666" s="4">
        <f t="shared" si="333"/>
        <v>3.6873125891141747</v>
      </c>
    </row>
    <row r="10667" spans="1:12" x14ac:dyDescent="0.15">
      <c r="A10667" s="2" t="s">
        <v>17292</v>
      </c>
      <c r="B10667" s="2">
        <v>83768</v>
      </c>
      <c r="C10667" s="2" t="s">
        <v>24995</v>
      </c>
      <c r="D10667" s="2" t="s">
        <v>24996</v>
      </c>
      <c r="E10667" s="7">
        <f t="shared" si="332"/>
        <v>0.89139177109636769</v>
      </c>
      <c r="F10667" s="2">
        <v>-0.16586845214776599</v>
      </c>
      <c r="G10667" s="2">
        <v>6.4330465798594298</v>
      </c>
      <c r="H10667" s="2">
        <v>-1.8930171913848399</v>
      </c>
      <c r="I10667" s="2">
        <v>9.6556615909148602E-2</v>
      </c>
      <c r="J10667" s="2">
        <v>0.191466276085553</v>
      </c>
      <c r="K10667" s="2">
        <v>-5.3636666253665197</v>
      </c>
      <c r="L10667" s="4">
        <f t="shared" si="333"/>
        <v>3.372481075991685</v>
      </c>
    </row>
    <row r="10668" spans="1:12" x14ac:dyDescent="0.15">
      <c r="A10668" s="2" t="s">
        <v>16998</v>
      </c>
      <c r="B10668" s="2">
        <v>20587</v>
      </c>
      <c r="C10668" s="2" t="s">
        <v>16999</v>
      </c>
      <c r="D10668" s="2" t="s">
        <v>16840</v>
      </c>
      <c r="E10668" s="7">
        <f t="shared" si="332"/>
        <v>0.89136822638133129</v>
      </c>
      <c r="F10668" s="2">
        <v>-0.16590655917694799</v>
      </c>
      <c r="G10668" s="2">
        <v>7.5403376689368802</v>
      </c>
      <c r="H10668" s="2">
        <v>-1.8506187037036399</v>
      </c>
      <c r="I10668" s="2">
        <v>0.102966969687416</v>
      </c>
      <c r="J10668" s="2">
        <v>0.20027359156597299</v>
      </c>
      <c r="K10668" s="2">
        <v>-5.4245324233730896</v>
      </c>
      <c r="L10668" s="4">
        <f t="shared" si="333"/>
        <v>3.2797464789399338</v>
      </c>
    </row>
    <row r="10669" spans="1:12" x14ac:dyDescent="0.15">
      <c r="A10669" s="2" t="s">
        <v>15401</v>
      </c>
      <c r="E10669" s="7">
        <f t="shared" si="332"/>
        <v>0.89133319236137254</v>
      </c>
      <c r="F10669" s="2">
        <v>-0.165963263464421</v>
      </c>
      <c r="G10669" s="2">
        <v>5.9886945669904597</v>
      </c>
      <c r="H10669" s="2">
        <v>-1.6728608110932099</v>
      </c>
      <c r="I10669" s="2">
        <v>0.13450863752386599</v>
      </c>
      <c r="J10669" s="2">
        <v>0.242847320202006</v>
      </c>
      <c r="K10669" s="2">
        <v>-5.6736194983646104</v>
      </c>
      <c r="L10669" s="4">
        <f t="shared" si="333"/>
        <v>2.8942292759141286</v>
      </c>
    </row>
    <row r="10670" spans="1:12" x14ac:dyDescent="0.15">
      <c r="A10670" s="2" t="s">
        <v>13468</v>
      </c>
      <c r="B10670" s="2" t="s">
        <v>29273</v>
      </c>
      <c r="C10670" s="2" t="s">
        <v>29274</v>
      </c>
      <c r="D10670" s="2" t="s">
        <v>29275</v>
      </c>
      <c r="E10670" s="7">
        <f t="shared" si="332"/>
        <v>0.8913117849471458</v>
      </c>
      <c r="F10670" s="2">
        <v>-0.165997913516156</v>
      </c>
      <c r="G10670" s="2">
        <v>6.2788113544237696</v>
      </c>
      <c r="H10670" s="2">
        <v>-1.4539557473198399</v>
      </c>
      <c r="I10670" s="2">
        <v>0.18561232740244901</v>
      </c>
      <c r="J10670" s="2">
        <v>0.30679141045493102</v>
      </c>
      <c r="K10670" s="2">
        <v>-5.9636746922498602</v>
      </c>
      <c r="L10670" s="4">
        <f t="shared" si="333"/>
        <v>2.4296355649618326</v>
      </c>
    </row>
    <row r="10671" spans="1:12" x14ac:dyDescent="0.15">
      <c r="A10671" s="2" t="s">
        <v>13172</v>
      </c>
      <c r="B10671" s="2">
        <v>53603</v>
      </c>
      <c r="C10671" s="2" t="s">
        <v>13173</v>
      </c>
      <c r="D10671" s="2" t="s">
        <v>13174</v>
      </c>
      <c r="E10671" s="7">
        <f t="shared" si="332"/>
        <v>0.89128689721739107</v>
      </c>
      <c r="F10671" s="2">
        <v>-0.16603819785458601</v>
      </c>
      <c r="G10671" s="2">
        <v>4.9397439469802604</v>
      </c>
      <c r="H10671" s="2">
        <v>-1.42792279760831</v>
      </c>
      <c r="I10671" s="2">
        <v>0.19272988232393901</v>
      </c>
      <c r="J10671" s="2">
        <v>0.31521541484246501</v>
      </c>
      <c r="K10671" s="2">
        <v>-5.9967059622141097</v>
      </c>
      <c r="L10671" s="4">
        <f t="shared" si="333"/>
        <v>2.3753478193707629</v>
      </c>
    </row>
    <row r="10672" spans="1:12" x14ac:dyDescent="0.15">
      <c r="A10672" s="2" t="s">
        <v>15965</v>
      </c>
      <c r="B10672" s="2">
        <v>76355</v>
      </c>
      <c r="C10672" s="2" t="s">
        <v>15966</v>
      </c>
      <c r="D10672" s="2" t="s">
        <v>15967</v>
      </c>
      <c r="E10672" s="7">
        <f t="shared" si="332"/>
        <v>0.89127136130331175</v>
      </c>
      <c r="F10672" s="2">
        <v>-0.166063345516483</v>
      </c>
      <c r="G10672" s="2">
        <v>6.35821583530553</v>
      </c>
      <c r="H10672" s="2">
        <v>-1.7406858393086999</v>
      </c>
      <c r="I10672" s="2">
        <v>0.12152966363090401</v>
      </c>
      <c r="J10672" s="2">
        <v>0.225813815545921</v>
      </c>
      <c r="K10672" s="2">
        <v>-5.5798301721641597</v>
      </c>
      <c r="L10672" s="4">
        <f t="shared" si="333"/>
        <v>3.0406195971066339</v>
      </c>
    </row>
    <row r="10673" spans="1:12" x14ac:dyDescent="0.15">
      <c r="A10673" s="2" t="s">
        <v>14776</v>
      </c>
      <c r="B10673" s="2">
        <v>81018</v>
      </c>
      <c r="C10673" s="2" t="s">
        <v>19807</v>
      </c>
      <c r="D10673" s="2" t="s">
        <v>19808</v>
      </c>
      <c r="E10673" s="7">
        <f t="shared" si="332"/>
        <v>0.89126682948449532</v>
      </c>
      <c r="F10673" s="2">
        <v>-0.166070681160192</v>
      </c>
      <c r="G10673" s="2">
        <v>7.6322599499384296</v>
      </c>
      <c r="H10673" s="2">
        <v>-1.6052743202445501</v>
      </c>
      <c r="I10673" s="2">
        <v>0.14871353924778999</v>
      </c>
      <c r="J10673" s="2">
        <v>0.26159489514782103</v>
      </c>
      <c r="K10673" s="2">
        <v>-5.7653556999966202</v>
      </c>
      <c r="L10673" s="4">
        <f t="shared" si="333"/>
        <v>2.7493920949990449</v>
      </c>
    </row>
    <row r="10674" spans="1:12" x14ac:dyDescent="0.15">
      <c r="A10674" s="2" t="s">
        <v>13349</v>
      </c>
      <c r="B10674" s="2">
        <v>15512</v>
      </c>
      <c r="C10674" s="2" t="s">
        <v>13350</v>
      </c>
      <c r="D10674" s="2" t="s">
        <v>13351</v>
      </c>
      <c r="E10674" s="7">
        <f t="shared" si="332"/>
        <v>0.89125193057261876</v>
      </c>
      <c r="F10674" s="2">
        <v>-0.16609479825422899</v>
      </c>
      <c r="G10674" s="2">
        <v>6.1496204508265802</v>
      </c>
      <c r="H10674" s="2">
        <v>-1.44851945598071</v>
      </c>
      <c r="I10674" s="2">
        <v>0.18707906405240499</v>
      </c>
      <c r="J10674" s="2">
        <v>0.30848020807584098</v>
      </c>
      <c r="K10674" s="2">
        <v>-5.9706004018346599</v>
      </c>
      <c r="L10674" s="4">
        <f t="shared" si="333"/>
        <v>2.4182799787339899</v>
      </c>
    </row>
    <row r="10675" spans="1:12" x14ac:dyDescent="0.15">
      <c r="A10675" s="2" t="s">
        <v>16363</v>
      </c>
      <c r="B10675" s="2">
        <v>67808</v>
      </c>
      <c r="C10675" s="2" t="s">
        <v>16364</v>
      </c>
      <c r="D10675" s="2" t="s">
        <v>16365</v>
      </c>
      <c r="E10675" s="7">
        <f t="shared" si="332"/>
        <v>0.89125161146618526</v>
      </c>
      <c r="F10675" s="2">
        <v>-0.16609531480105</v>
      </c>
      <c r="G10675" s="2">
        <v>10.253416039442699</v>
      </c>
      <c r="H10675" s="2">
        <v>-1.7749478135652601</v>
      </c>
      <c r="I10675" s="2">
        <v>0.115429166676586</v>
      </c>
      <c r="J10675" s="2">
        <v>0.217506061883184</v>
      </c>
      <c r="K10675" s="2">
        <v>-5.53184351123826</v>
      </c>
      <c r="L10675" s="4">
        <f t="shared" si="333"/>
        <v>3.1149202842228334</v>
      </c>
    </row>
    <row r="10676" spans="1:12" x14ac:dyDescent="0.15">
      <c r="A10676" s="2" t="s">
        <v>15676</v>
      </c>
      <c r="B10676" s="2">
        <v>102580</v>
      </c>
      <c r="C10676" s="2" t="s">
        <v>15677</v>
      </c>
      <c r="D10676" s="2" t="s">
        <v>15678</v>
      </c>
      <c r="E10676" s="7">
        <f t="shared" si="332"/>
        <v>0.89124115791821978</v>
      </c>
      <c r="F10676" s="2">
        <v>-0.16611223636400799</v>
      </c>
      <c r="G10676" s="2">
        <v>6.9356277726143496</v>
      </c>
      <c r="H10676" s="2">
        <v>-1.70063189734898</v>
      </c>
      <c r="I10676" s="2">
        <v>0.12904524612054</v>
      </c>
      <c r="J10676" s="2">
        <v>0.235586731656969</v>
      </c>
      <c r="K10676" s="2">
        <v>-5.6354177312247904</v>
      </c>
      <c r="L10676" s="4">
        <f t="shared" si="333"/>
        <v>2.9540510997138925</v>
      </c>
    </row>
    <row r="10677" spans="1:12" x14ac:dyDescent="0.15">
      <c r="A10677" s="2" t="s">
        <v>15528</v>
      </c>
      <c r="B10677" s="2">
        <v>231070</v>
      </c>
      <c r="C10677" s="2" t="s">
        <v>15529</v>
      </c>
      <c r="D10677" s="2" t="s">
        <v>15530</v>
      </c>
      <c r="E10677" s="7">
        <f t="shared" si="332"/>
        <v>0.89123426918936632</v>
      </c>
      <c r="F10677" s="2">
        <v>-0.16612338752469599</v>
      </c>
      <c r="G10677" s="2">
        <v>6.9049424743341703</v>
      </c>
      <c r="H10677" s="2">
        <v>-1.6777471959343799</v>
      </c>
      <c r="I10677" s="2">
        <v>0.13353199259211901</v>
      </c>
      <c r="J10677" s="2">
        <v>0.24159674290446501</v>
      </c>
      <c r="K10677" s="2">
        <v>-5.6669185543536598</v>
      </c>
      <c r="L10677" s="4">
        <f t="shared" si="333"/>
        <v>2.9047426599078103</v>
      </c>
    </row>
    <row r="10678" spans="1:12" x14ac:dyDescent="0.15">
      <c r="A10678" s="2" t="s">
        <v>12841</v>
      </c>
      <c r="B10678" s="2">
        <v>70551</v>
      </c>
      <c r="C10678" s="2" t="s">
        <v>12842</v>
      </c>
      <c r="D10678" s="2" t="s">
        <v>12843</v>
      </c>
      <c r="E10678" s="7">
        <f t="shared" si="332"/>
        <v>0.89122501896605144</v>
      </c>
      <c r="F10678" s="2">
        <v>-0.16613836150069899</v>
      </c>
      <c r="G10678" s="2">
        <v>7.0951293147148897</v>
      </c>
      <c r="H10678" s="2">
        <v>-1.38263290674316</v>
      </c>
      <c r="I10678" s="2">
        <v>0.205688063865126</v>
      </c>
      <c r="J10678" s="2">
        <v>0.330801922861516</v>
      </c>
      <c r="K10678" s="2">
        <v>-6.0533429088702704</v>
      </c>
      <c r="L10678" s="4">
        <f t="shared" si="333"/>
        <v>2.2814700185851717</v>
      </c>
    </row>
    <row r="10679" spans="1:12" x14ac:dyDescent="0.15">
      <c r="A10679" s="2" t="s">
        <v>10208</v>
      </c>
      <c r="E10679" s="7">
        <f t="shared" si="332"/>
        <v>0.89120460289221992</v>
      </c>
      <c r="F10679" s="2">
        <v>-0.166171410960954</v>
      </c>
      <c r="G10679" s="2">
        <v>9.4530307046129796</v>
      </c>
      <c r="H10679" s="2">
        <v>-1.0725660741627301</v>
      </c>
      <c r="I10679" s="2">
        <v>0.31604223081411698</v>
      </c>
      <c r="J10679" s="2">
        <v>0.454224252027016</v>
      </c>
      <c r="K10679" s="2">
        <v>-6.40878535742472</v>
      </c>
      <c r="L10679" s="4">
        <f t="shared" si="333"/>
        <v>1.6618107449808106</v>
      </c>
    </row>
    <row r="10680" spans="1:12" x14ac:dyDescent="0.15">
      <c r="A10680" s="2" t="s">
        <v>10444</v>
      </c>
      <c r="B10680" s="2">
        <v>23871</v>
      </c>
      <c r="C10680" s="2" t="s">
        <v>18409</v>
      </c>
      <c r="D10680" s="2" t="s">
        <v>18410</v>
      </c>
      <c r="E10680" s="7">
        <f t="shared" si="332"/>
        <v>0.89120011575879698</v>
      </c>
      <c r="F10680" s="2">
        <v>-0.16617867481642901</v>
      </c>
      <c r="G10680" s="2">
        <v>5.6219709771889903</v>
      </c>
      <c r="H10680" s="2">
        <v>-1.10907730735388</v>
      </c>
      <c r="I10680" s="2">
        <v>0.30095005280420201</v>
      </c>
      <c r="J10680" s="2">
        <v>0.43823241426256698</v>
      </c>
      <c r="K10680" s="2">
        <v>-6.3701723788645204</v>
      </c>
      <c r="L10680" s="4">
        <f t="shared" si="333"/>
        <v>1.7324040250151962</v>
      </c>
    </row>
    <row r="10681" spans="1:12" x14ac:dyDescent="0.15">
      <c r="A10681" s="2" t="s">
        <v>17736</v>
      </c>
      <c r="E10681" s="7">
        <f t="shared" si="332"/>
        <v>0.89119826363174626</v>
      </c>
      <c r="F10681" s="2">
        <v>-0.16618167308498899</v>
      </c>
      <c r="G10681" s="2">
        <v>7.8485406417543802</v>
      </c>
      <c r="H10681" s="2">
        <v>-1.95119035112049</v>
      </c>
      <c r="I10681" s="2">
        <v>8.8382598258532896E-2</v>
      </c>
      <c r="J10681" s="2">
        <v>0.17923406556135099</v>
      </c>
      <c r="K10681" s="2">
        <v>-5.2793694491845802</v>
      </c>
      <c r="L10681" s="4">
        <f t="shared" si="333"/>
        <v>3.5000938459212532</v>
      </c>
    </row>
    <row r="10682" spans="1:12" x14ac:dyDescent="0.15">
      <c r="A10682" s="2" t="s">
        <v>17135</v>
      </c>
      <c r="B10682" s="2">
        <v>14852</v>
      </c>
      <c r="C10682" s="2" t="s">
        <v>21403</v>
      </c>
      <c r="D10682" s="2" t="s">
        <v>21404</v>
      </c>
      <c r="E10682" s="7">
        <f t="shared" si="332"/>
        <v>0.8911733037519628</v>
      </c>
      <c r="F10682" s="2">
        <v>-0.16622207935655001</v>
      </c>
      <c r="G10682" s="2">
        <v>7.5996543731740998</v>
      </c>
      <c r="H10682" s="2">
        <v>-1.8713183303123899</v>
      </c>
      <c r="I10682" s="2">
        <v>9.9788008153432806E-2</v>
      </c>
      <c r="J10682" s="2">
        <v>0.19597241843745</v>
      </c>
      <c r="K10682" s="2">
        <v>-5.3948797625501399</v>
      </c>
      <c r="L10682" s="4">
        <f t="shared" si="333"/>
        <v>3.3249897371086323</v>
      </c>
    </row>
    <row r="10683" spans="1:12" x14ac:dyDescent="0.15">
      <c r="A10683" s="2" t="s">
        <v>9222</v>
      </c>
      <c r="E10683" s="7">
        <f t="shared" si="332"/>
        <v>0.89117024326429806</v>
      </c>
      <c r="F10683" s="2">
        <v>-0.166227033901238</v>
      </c>
      <c r="G10683" s="2">
        <v>7.2360764178138304</v>
      </c>
      <c r="H10683" s="2">
        <v>-0.95401828554682999</v>
      </c>
      <c r="I10683" s="2">
        <v>0.36916267373552197</v>
      </c>
      <c r="J10683" s="2">
        <v>0.50723959508939598</v>
      </c>
      <c r="K10683" s="2">
        <v>-6.5274137729378801</v>
      </c>
      <c r="L10683" s="4">
        <f t="shared" si="333"/>
        <v>1.4376714063104736</v>
      </c>
    </row>
    <row r="10684" spans="1:12" x14ac:dyDescent="0.15">
      <c r="A10684" s="2" t="s">
        <v>12829</v>
      </c>
      <c r="E10684" s="7">
        <f t="shared" si="332"/>
        <v>0.89115517975560099</v>
      </c>
      <c r="F10684" s="2">
        <v>-0.16625142007563201</v>
      </c>
      <c r="G10684" s="2">
        <v>6.0257509542571501</v>
      </c>
      <c r="H10684" s="2">
        <v>-1.3850415135074301</v>
      </c>
      <c r="I10684" s="2">
        <v>0.20498015251547699</v>
      </c>
      <c r="J10684" s="2">
        <v>0.329917749989869</v>
      </c>
      <c r="K10684" s="2">
        <v>-6.0503579946940302</v>
      </c>
      <c r="L10684" s="4">
        <f t="shared" si="333"/>
        <v>2.2864438693210678</v>
      </c>
    </row>
    <row r="10685" spans="1:12" x14ac:dyDescent="0.15">
      <c r="A10685" s="2" t="s">
        <v>10876</v>
      </c>
      <c r="B10685" s="2">
        <v>15214</v>
      </c>
      <c r="C10685" s="2" t="s">
        <v>10877</v>
      </c>
      <c r="D10685" s="2" t="s">
        <v>10878</v>
      </c>
      <c r="E10685" s="7">
        <f t="shared" si="332"/>
        <v>0.89110483229588011</v>
      </c>
      <c r="F10685" s="2">
        <v>-0.166332930102215</v>
      </c>
      <c r="G10685" s="2">
        <v>5.28278051406717</v>
      </c>
      <c r="H10685" s="2">
        <v>-1.16113232443616</v>
      </c>
      <c r="I10685" s="2">
        <v>0.28043970411316699</v>
      </c>
      <c r="J10685" s="2">
        <v>0.41539964718946998</v>
      </c>
      <c r="K10685" s="2">
        <v>-6.3135237258619297</v>
      </c>
      <c r="L10685" s="4">
        <f t="shared" si="333"/>
        <v>1.8342374770933347</v>
      </c>
    </row>
    <row r="10686" spans="1:12" x14ac:dyDescent="0.15">
      <c r="A10686" s="2" t="s">
        <v>15704</v>
      </c>
      <c r="B10686" s="2">
        <v>93673</v>
      </c>
      <c r="C10686" s="2" t="s">
        <v>15705</v>
      </c>
      <c r="D10686" s="2" t="s">
        <v>15706</v>
      </c>
      <c r="E10686" s="7">
        <f t="shared" si="332"/>
        <v>0.89108941310516865</v>
      </c>
      <c r="F10686" s="2">
        <v>-0.166357893924236</v>
      </c>
      <c r="G10686" s="2">
        <v>6.5392049271957697</v>
      </c>
      <c r="H10686" s="2">
        <v>-1.6973563975106301</v>
      </c>
      <c r="I10686" s="2">
        <v>0.129678700595762</v>
      </c>
      <c r="J10686" s="2">
        <v>0.236407542519809</v>
      </c>
      <c r="K10686" s="2">
        <v>-5.63993824253689</v>
      </c>
      <c r="L10686" s="4">
        <f t="shared" si="333"/>
        <v>2.9469865549143535</v>
      </c>
    </row>
    <row r="10687" spans="1:12" x14ac:dyDescent="0.15">
      <c r="A10687" s="2" t="s">
        <v>11818</v>
      </c>
      <c r="E10687" s="7">
        <f t="shared" si="332"/>
        <v>0.89108524232651254</v>
      </c>
      <c r="F10687" s="2">
        <v>-0.16636464653029001</v>
      </c>
      <c r="G10687" s="2">
        <v>5.9684517714408498</v>
      </c>
      <c r="H10687" s="2">
        <v>-1.27024019682741</v>
      </c>
      <c r="I10687" s="2">
        <v>0.24116672999033201</v>
      </c>
      <c r="J10687" s="2">
        <v>0.371515858866587</v>
      </c>
      <c r="K10687" s="2">
        <v>-6.1890401774774002</v>
      </c>
      <c r="L10687" s="4">
        <f t="shared" si="333"/>
        <v>2.0518972000399391</v>
      </c>
    </row>
    <row r="10688" spans="1:12" x14ac:dyDescent="0.15">
      <c r="A10688" s="2" t="s">
        <v>18525</v>
      </c>
      <c r="B10688" s="2">
        <v>67387</v>
      </c>
      <c r="C10688" s="2" t="s">
        <v>18526</v>
      </c>
      <c r="D10688" s="2" t="s">
        <v>18527</v>
      </c>
      <c r="E10688" s="7">
        <f t="shared" si="332"/>
        <v>0.89107919834681182</v>
      </c>
      <c r="F10688" s="2">
        <v>-0.166374431956755</v>
      </c>
      <c r="G10688" s="2">
        <v>7.3182529111770798</v>
      </c>
      <c r="H10688" s="2">
        <v>-2.0506305251982302</v>
      </c>
      <c r="I10688" s="2">
        <v>7.5938067502366799E-2</v>
      </c>
      <c r="J10688" s="2">
        <v>0.160530021396182</v>
      </c>
      <c r="K10688" s="2">
        <v>-5.1333950724312896</v>
      </c>
      <c r="L10688" s="4">
        <f t="shared" si="333"/>
        <v>3.7190329045420669</v>
      </c>
    </row>
    <row r="10689" spans="1:12" x14ac:dyDescent="0.15">
      <c r="A10689" s="2" t="s">
        <v>12917</v>
      </c>
      <c r="B10689" s="2">
        <v>70802</v>
      </c>
      <c r="C10689" s="2" t="s">
        <v>12918</v>
      </c>
      <c r="D10689" s="2" t="s">
        <v>12919</v>
      </c>
      <c r="E10689" s="7">
        <f t="shared" si="332"/>
        <v>0.89106281447580882</v>
      </c>
      <c r="F10689" s="2">
        <v>-0.16640095838313099</v>
      </c>
      <c r="G10689" s="2">
        <v>6.2845053438262601</v>
      </c>
      <c r="H10689" s="2">
        <v>-1.3965004872792599</v>
      </c>
      <c r="I10689" s="2">
        <v>0.20164138655005401</v>
      </c>
      <c r="J10689" s="2">
        <v>0.32594540392584598</v>
      </c>
      <c r="K10689" s="2">
        <v>-6.0361149812945198</v>
      </c>
      <c r="L10689" s="4">
        <f t="shared" si="333"/>
        <v>2.3101363149651921</v>
      </c>
    </row>
    <row r="10690" spans="1:12" x14ac:dyDescent="0.15">
      <c r="A10690" s="2" t="s">
        <v>15028</v>
      </c>
      <c r="B10690" s="2">
        <v>320204</v>
      </c>
      <c r="C10690" s="2" t="s">
        <v>15029</v>
      </c>
      <c r="D10690" s="2" t="s">
        <v>15030</v>
      </c>
      <c r="E10690" s="7">
        <f t="shared" si="332"/>
        <v>0.89105950143344326</v>
      </c>
      <c r="F10690" s="2">
        <v>-0.16640632244792999</v>
      </c>
      <c r="G10690" s="2">
        <v>7.1658927250987299</v>
      </c>
      <c r="H10690" s="2">
        <v>-1.63360952236976</v>
      </c>
      <c r="I10690" s="2">
        <v>0.14259757399026901</v>
      </c>
      <c r="J10690" s="2">
        <v>0.25375535200379001</v>
      </c>
      <c r="K10690" s="2">
        <v>-5.7271154986501296</v>
      </c>
      <c r="L10690" s="4">
        <f t="shared" si="333"/>
        <v>2.8099786574392258</v>
      </c>
    </row>
    <row r="10691" spans="1:12" x14ac:dyDescent="0.15">
      <c r="A10691" s="2" t="s">
        <v>14657</v>
      </c>
      <c r="B10691" s="2">
        <v>100047794</v>
      </c>
      <c r="D10691" s="2" t="s">
        <v>14658</v>
      </c>
      <c r="E10691" s="7">
        <f t="shared" ref="E10691:E10754" si="334">2^F10691</f>
        <v>0.89103390554909156</v>
      </c>
      <c r="F10691" s="2">
        <v>-0.166447764782298</v>
      </c>
      <c r="G10691" s="2">
        <v>10.646294852595799</v>
      </c>
      <c r="H10691" s="2">
        <v>-1.58260115971423</v>
      </c>
      <c r="I10691" s="2">
        <v>0.15377987473495</v>
      </c>
      <c r="J10691" s="2">
        <v>0.26772373876049199</v>
      </c>
      <c r="K10691" s="2">
        <v>-5.7957171287944798</v>
      </c>
      <c r="L10691" s="4">
        <f t="shared" si="333"/>
        <v>2.7010613856051164</v>
      </c>
    </row>
    <row r="10692" spans="1:12" x14ac:dyDescent="0.15">
      <c r="A10692" s="2" t="s">
        <v>18170</v>
      </c>
      <c r="B10692" s="2">
        <v>83885</v>
      </c>
      <c r="C10692" s="2" t="s">
        <v>18171</v>
      </c>
      <c r="D10692" s="2" t="s">
        <v>18172</v>
      </c>
      <c r="E10692" s="7">
        <f t="shared" si="334"/>
        <v>0.89096078404796974</v>
      </c>
      <c r="F10692" s="2">
        <v>-0.16656616247195</v>
      </c>
      <c r="G10692" s="2">
        <v>7.2950337374365297</v>
      </c>
      <c r="H10692" s="2">
        <v>-2.00366460546415</v>
      </c>
      <c r="I10692" s="2">
        <v>8.1586887330000205E-2</v>
      </c>
      <c r="J10692" s="2">
        <v>0.16922227062894599</v>
      </c>
      <c r="K10692" s="2">
        <v>-5.2026153944047104</v>
      </c>
      <c r="L10692" s="4">
        <f t="shared" si="333"/>
        <v>3.6155188893441315</v>
      </c>
    </row>
    <row r="10693" spans="1:12" x14ac:dyDescent="0.15">
      <c r="A10693" s="2" t="s">
        <v>12038</v>
      </c>
      <c r="E10693" s="7">
        <f t="shared" si="334"/>
        <v>0.89091859124676598</v>
      </c>
      <c r="F10693" s="2">
        <v>-0.16663448510468601</v>
      </c>
      <c r="G10693" s="2">
        <v>6.5429227363668998</v>
      </c>
      <c r="H10693" s="2">
        <v>-1.2993739877867501</v>
      </c>
      <c r="I10693" s="2">
        <v>0.23150041346331701</v>
      </c>
      <c r="J10693" s="2">
        <v>0.36051264294105101</v>
      </c>
      <c r="K10693" s="2">
        <v>-6.1545601129960001</v>
      </c>
      <c r="L10693" s="4">
        <f t="shared" ref="L10693:L10756" si="335">LOG(I10693,2)*-1</f>
        <v>2.1109133247239051</v>
      </c>
    </row>
    <row r="10694" spans="1:12" x14ac:dyDescent="0.15">
      <c r="A10694" s="2" t="s">
        <v>17301</v>
      </c>
      <c r="B10694" s="2" t="s">
        <v>17302</v>
      </c>
      <c r="C10694" s="2" t="s">
        <v>17303</v>
      </c>
      <c r="D10694" s="2" t="s">
        <v>17304</v>
      </c>
      <c r="E10694" s="7">
        <f t="shared" si="334"/>
        <v>0.89088859405102694</v>
      </c>
      <c r="F10694" s="2">
        <v>-0.166683061410691</v>
      </c>
      <c r="G10694" s="2">
        <v>8.2076000546360994</v>
      </c>
      <c r="H10694" s="2">
        <v>-1.89184272965366</v>
      </c>
      <c r="I10694" s="2">
        <v>9.6728914993067003E-2</v>
      </c>
      <c r="J10694" s="2">
        <v>0.19170638521021099</v>
      </c>
      <c r="K10694" s="2">
        <v>-5.3653593584687602</v>
      </c>
      <c r="L10694" s="4">
        <f t="shared" si="335"/>
        <v>3.3699089734799186</v>
      </c>
    </row>
    <row r="10695" spans="1:12" x14ac:dyDescent="0.15">
      <c r="A10695" s="2" t="s">
        <v>9871</v>
      </c>
      <c r="B10695" s="2">
        <v>99929</v>
      </c>
      <c r="C10695" s="2" t="s">
        <v>25421</v>
      </c>
      <c r="D10695" s="2" t="s">
        <v>25422</v>
      </c>
      <c r="E10695" s="7">
        <f t="shared" si="334"/>
        <v>0.89086612416516975</v>
      </c>
      <c r="F10695" s="2">
        <v>-0.16671944935182101</v>
      </c>
      <c r="G10695" s="2">
        <v>6.5932421740415901</v>
      </c>
      <c r="H10695" s="2">
        <v>-1.0339871593761401</v>
      </c>
      <c r="I10695" s="2">
        <v>0.33263269270257201</v>
      </c>
      <c r="J10695" s="2">
        <v>0.47122964799530997</v>
      </c>
      <c r="K10695" s="2">
        <v>-6.4485450704196197</v>
      </c>
      <c r="L10695" s="4">
        <f t="shared" si="335"/>
        <v>1.5879981244522896</v>
      </c>
    </row>
    <row r="10696" spans="1:12" x14ac:dyDescent="0.15">
      <c r="A10696" s="2" t="s">
        <v>13706</v>
      </c>
      <c r="E10696" s="7">
        <f t="shared" si="334"/>
        <v>0.89082666700290702</v>
      </c>
      <c r="F10696" s="2">
        <v>-0.16678334886650201</v>
      </c>
      <c r="G10696" s="2">
        <v>6.8272169049095996</v>
      </c>
      <c r="H10696" s="2">
        <v>-1.4835767086126599</v>
      </c>
      <c r="I10696" s="2">
        <v>0.177799011743876</v>
      </c>
      <c r="J10696" s="2">
        <v>0.29732425323912498</v>
      </c>
      <c r="K10696" s="2">
        <v>-5.9256839683056404</v>
      </c>
      <c r="L10696" s="4">
        <f t="shared" si="335"/>
        <v>2.4916807895957853</v>
      </c>
    </row>
    <row r="10697" spans="1:12" x14ac:dyDescent="0.15">
      <c r="A10697" s="2" t="s">
        <v>16761</v>
      </c>
      <c r="B10697" s="2">
        <v>66282</v>
      </c>
      <c r="C10697" s="2" t="s">
        <v>16762</v>
      </c>
      <c r="D10697" s="2" t="s">
        <v>16763</v>
      </c>
      <c r="E10697" s="7">
        <f t="shared" si="334"/>
        <v>0.89081805151632443</v>
      </c>
      <c r="F10697" s="2">
        <v>-0.166797301726619</v>
      </c>
      <c r="G10697" s="2">
        <v>7.4022358546045997</v>
      </c>
      <c r="H10697" s="2">
        <v>-1.8361920210396701</v>
      </c>
      <c r="I10697" s="2">
        <v>0.105239536493783</v>
      </c>
      <c r="J10697" s="2">
        <v>0.203593633545648</v>
      </c>
      <c r="K10697" s="2">
        <v>-5.4451256818303797</v>
      </c>
      <c r="L10697" s="4">
        <f t="shared" si="335"/>
        <v>3.2482512953149483</v>
      </c>
    </row>
    <row r="10698" spans="1:12" x14ac:dyDescent="0.15">
      <c r="A10698" s="2" t="s">
        <v>17778</v>
      </c>
      <c r="B10698" s="2">
        <v>68979</v>
      </c>
      <c r="C10698" s="2" t="s">
        <v>17779</v>
      </c>
      <c r="D10698" s="2" t="s">
        <v>17780</v>
      </c>
      <c r="E10698" s="7">
        <f t="shared" si="334"/>
        <v>0.89081476453326958</v>
      </c>
      <c r="F10698" s="2">
        <v>-0.16680262506160701</v>
      </c>
      <c r="G10698" s="2">
        <v>7.2060003212540202</v>
      </c>
      <c r="H10698" s="2">
        <v>-1.9693893014639501</v>
      </c>
      <c r="I10698" s="2">
        <v>8.5965728755637405E-2</v>
      </c>
      <c r="J10698" s="2">
        <v>0.17552313135368899</v>
      </c>
      <c r="K10698" s="2">
        <v>-5.25282326983461</v>
      </c>
      <c r="L10698" s="4">
        <f t="shared" si="335"/>
        <v>3.5400945626167792</v>
      </c>
    </row>
    <row r="10699" spans="1:12" x14ac:dyDescent="0.15">
      <c r="A10699" s="2" t="s">
        <v>18754</v>
      </c>
      <c r="B10699" s="2">
        <v>67289</v>
      </c>
      <c r="C10699" s="2" t="s">
        <v>36304</v>
      </c>
      <c r="D10699" s="2" t="s">
        <v>36305</v>
      </c>
      <c r="E10699" s="7">
        <f t="shared" si="334"/>
        <v>0.89080666722214319</v>
      </c>
      <c r="F10699" s="2">
        <v>-0.16681573890318799</v>
      </c>
      <c r="G10699" s="2">
        <v>6.9567290529824701</v>
      </c>
      <c r="H10699" s="2">
        <v>-2.0830924182483699</v>
      </c>
      <c r="I10699" s="2">
        <v>7.2259338067545906E-2</v>
      </c>
      <c r="J10699" s="2">
        <v>0.155171871341241</v>
      </c>
      <c r="K10699" s="2">
        <v>-5.0852856034013998</v>
      </c>
      <c r="L10699" s="4">
        <f t="shared" si="335"/>
        <v>3.7906721507674863</v>
      </c>
    </row>
    <row r="10700" spans="1:12" x14ac:dyDescent="0.15">
      <c r="A10700" s="2" t="s">
        <v>13190</v>
      </c>
      <c r="E10700" s="7">
        <f t="shared" si="334"/>
        <v>0.89079594658487748</v>
      </c>
      <c r="F10700" s="2">
        <v>-0.16683310148460601</v>
      </c>
      <c r="G10700" s="2">
        <v>5.9361159575521203</v>
      </c>
      <c r="H10700" s="2">
        <v>-1.4260729892452799</v>
      </c>
      <c r="I10700" s="2">
        <v>0.193244707547432</v>
      </c>
      <c r="J10700" s="2">
        <v>0.315812009322537</v>
      </c>
      <c r="K10700" s="2">
        <v>-5.9990400370673598</v>
      </c>
      <c r="L10700" s="4">
        <f t="shared" si="335"/>
        <v>2.3714991917314419</v>
      </c>
    </row>
    <row r="10701" spans="1:12" x14ac:dyDescent="0.15">
      <c r="A10701" s="2" t="s">
        <v>12856</v>
      </c>
      <c r="B10701" s="2">
        <v>320560</v>
      </c>
      <c r="C10701" s="2" t="s">
        <v>12857</v>
      </c>
      <c r="D10701" s="2" t="s">
        <v>12858</v>
      </c>
      <c r="E10701" s="7">
        <f t="shared" si="334"/>
        <v>0.89079020210625981</v>
      </c>
      <c r="F10701" s="2">
        <v>-0.16684240502664399</v>
      </c>
      <c r="G10701" s="2">
        <v>6.67191977984894</v>
      </c>
      <c r="H10701" s="2">
        <v>-1.3821338890161601</v>
      </c>
      <c r="I10701" s="2">
        <v>0.205834996725069</v>
      </c>
      <c r="J10701" s="2">
        <v>0.330866852774229</v>
      </c>
      <c r="K10701" s="2">
        <v>-6.0539609388072897</v>
      </c>
      <c r="L10701" s="4">
        <f t="shared" si="335"/>
        <v>2.2804398001712278</v>
      </c>
    </row>
    <row r="10702" spans="1:12" x14ac:dyDescent="0.15">
      <c r="A10702" s="2" t="s">
        <v>18305</v>
      </c>
      <c r="B10702" s="2">
        <v>68936</v>
      </c>
      <c r="C10702" s="2" t="s">
        <v>18306</v>
      </c>
      <c r="D10702" s="2" t="s">
        <v>18307</v>
      </c>
      <c r="E10702" s="7">
        <f t="shared" si="334"/>
        <v>0.89077729219930457</v>
      </c>
      <c r="F10702" s="2">
        <v>-0.16686331364650001</v>
      </c>
      <c r="G10702" s="2">
        <v>8.9988650838061801</v>
      </c>
      <c r="H10702" s="2">
        <v>-2.0301245657116498</v>
      </c>
      <c r="I10702" s="2">
        <v>7.8355802212612305E-2</v>
      </c>
      <c r="J10702" s="2">
        <v>0.16439699024923901</v>
      </c>
      <c r="K10702" s="2">
        <v>-5.1636754624702403</v>
      </c>
      <c r="L10702" s="4">
        <f t="shared" si="335"/>
        <v>3.6738160801894866</v>
      </c>
    </row>
    <row r="10703" spans="1:12" x14ac:dyDescent="0.15">
      <c r="A10703" s="2" t="s">
        <v>11999</v>
      </c>
      <c r="E10703" s="7">
        <f t="shared" si="334"/>
        <v>0.89076399098123205</v>
      </c>
      <c r="F10703" s="2">
        <v>-0.16688485634274</v>
      </c>
      <c r="G10703" s="2">
        <v>6.8892542975351496</v>
      </c>
      <c r="H10703" s="2">
        <v>-1.2846656774760901</v>
      </c>
      <c r="I10703" s="2">
        <v>0.23633842548165701</v>
      </c>
      <c r="J10703" s="2">
        <v>0.36588745527780497</v>
      </c>
      <c r="K10703" s="2">
        <v>-6.1720302942111704</v>
      </c>
      <c r="L10703" s="4">
        <f t="shared" si="335"/>
        <v>2.0810738834977869</v>
      </c>
    </row>
    <row r="10704" spans="1:12" x14ac:dyDescent="0.15">
      <c r="A10704" s="2" t="s">
        <v>12954</v>
      </c>
      <c r="B10704" s="2">
        <v>56228</v>
      </c>
      <c r="C10704" s="2" t="s">
        <v>14434</v>
      </c>
      <c r="D10704" s="2" t="s">
        <v>14435</v>
      </c>
      <c r="E10704" s="7">
        <f t="shared" si="334"/>
        <v>0.8907591787145106</v>
      </c>
      <c r="F10704" s="2">
        <v>-0.16689265038488599</v>
      </c>
      <c r="G10704" s="2">
        <v>7.1984733446770397</v>
      </c>
      <c r="H10704" s="2">
        <v>-1.3908872410517199</v>
      </c>
      <c r="I10704" s="2">
        <v>0.20327089926985201</v>
      </c>
      <c r="J10704" s="2">
        <v>0.328012882285871</v>
      </c>
      <c r="K10704" s="2">
        <v>-6.0431007044073004</v>
      </c>
      <c r="L10704" s="4">
        <f t="shared" si="335"/>
        <v>2.2985244044669066</v>
      </c>
    </row>
    <row r="10705" spans="1:12" x14ac:dyDescent="0.15">
      <c r="A10705" s="2" t="s">
        <v>14049</v>
      </c>
      <c r="B10705" s="2">
        <v>63985</v>
      </c>
      <c r="C10705" s="2" t="s">
        <v>33787</v>
      </c>
      <c r="D10705" s="2" t="s">
        <v>33788</v>
      </c>
      <c r="E10705" s="7">
        <f t="shared" si="334"/>
        <v>0.89072492648486945</v>
      </c>
      <c r="F10705" s="2">
        <v>-0.16694812718841701</v>
      </c>
      <c r="G10705" s="2">
        <v>6.4525523111140002</v>
      </c>
      <c r="H10705" s="2">
        <v>-1.51670415839974</v>
      </c>
      <c r="I10705" s="2">
        <v>0.169410807679132</v>
      </c>
      <c r="J10705" s="2">
        <v>0.28750222933450997</v>
      </c>
      <c r="K10705" s="2">
        <v>-5.8827000805049696</v>
      </c>
      <c r="L10705" s="4">
        <f t="shared" si="335"/>
        <v>2.5614021795577493</v>
      </c>
    </row>
    <row r="10706" spans="1:12" x14ac:dyDescent="0.15">
      <c r="A10706" s="2" t="s">
        <v>7441</v>
      </c>
      <c r="E10706" s="7">
        <f t="shared" si="334"/>
        <v>0.89071714881213826</v>
      </c>
      <c r="F10706" s="2">
        <v>-0.16696072463408701</v>
      </c>
      <c r="G10706" s="2">
        <v>5.8786737892699996</v>
      </c>
      <c r="H10706" s="2">
        <v>-0.78826664301439997</v>
      </c>
      <c r="I10706" s="2">
        <v>0.45420597467488799</v>
      </c>
      <c r="J10706" s="2">
        <v>0.58804546088330001</v>
      </c>
      <c r="K10706" s="2">
        <v>-6.67452589746381</v>
      </c>
      <c r="L10706" s="4">
        <f t="shared" si="335"/>
        <v>1.1385814113499597</v>
      </c>
    </row>
    <row r="10707" spans="1:12" x14ac:dyDescent="0.15">
      <c r="A10707" s="2" t="s">
        <v>17726</v>
      </c>
      <c r="B10707" s="2">
        <v>12323</v>
      </c>
      <c r="C10707" s="2" t="s">
        <v>17727</v>
      </c>
      <c r="D10707" s="2" t="s">
        <v>17728</v>
      </c>
      <c r="E10707" s="7">
        <f t="shared" si="334"/>
        <v>0.89065110958160121</v>
      </c>
      <c r="F10707" s="2">
        <v>-0.16706769237643301</v>
      </c>
      <c r="G10707" s="2">
        <v>7.7373793878059898</v>
      </c>
      <c r="H10707" s="2">
        <v>-1.9519823933087601</v>
      </c>
      <c r="I10707" s="2">
        <v>8.82760565165253E-2</v>
      </c>
      <c r="J10707" s="2">
        <v>0.17910709483141499</v>
      </c>
      <c r="K10707" s="2">
        <v>-5.2782157976191204</v>
      </c>
      <c r="L10707" s="4">
        <f t="shared" si="335"/>
        <v>3.5018340070435405</v>
      </c>
    </row>
    <row r="10708" spans="1:12" x14ac:dyDescent="0.15">
      <c r="A10708" s="2" t="s">
        <v>17200</v>
      </c>
      <c r="B10708" s="2" t="s">
        <v>17201</v>
      </c>
      <c r="C10708" s="2" t="s">
        <v>35825</v>
      </c>
      <c r="D10708" s="2" t="s">
        <v>17202</v>
      </c>
      <c r="E10708" s="7">
        <f t="shared" si="334"/>
        <v>0.89063635636616845</v>
      </c>
      <c r="F10708" s="2">
        <v>-0.16709159013706901</v>
      </c>
      <c r="G10708" s="2">
        <v>11.933670225139799</v>
      </c>
      <c r="H10708" s="2">
        <v>-1.8861741721915</v>
      </c>
      <c r="I10708" s="2">
        <v>9.7564679564201007E-2</v>
      </c>
      <c r="J10708" s="2">
        <v>0.19276806197156701</v>
      </c>
      <c r="K10708" s="2">
        <v>-5.3735240831052602</v>
      </c>
      <c r="L10708" s="4">
        <f t="shared" si="335"/>
        <v>3.3574972329715238</v>
      </c>
    </row>
    <row r="10709" spans="1:12" x14ac:dyDescent="0.15">
      <c r="A10709" s="2" t="s">
        <v>14516</v>
      </c>
      <c r="B10709" s="2">
        <v>320938</v>
      </c>
      <c r="C10709" s="2" t="s">
        <v>33796</v>
      </c>
      <c r="D10709" s="2" t="s">
        <v>33797</v>
      </c>
      <c r="E10709" s="7">
        <f t="shared" si="334"/>
        <v>0.8906062153786648</v>
      </c>
      <c r="F10709" s="2">
        <v>-0.16714041476532901</v>
      </c>
      <c r="G10709" s="2">
        <v>8.1526443550209198</v>
      </c>
      <c r="H10709" s="2">
        <v>-1.5614470872210899</v>
      </c>
      <c r="I10709" s="2">
        <v>0.15864854036489101</v>
      </c>
      <c r="J10709" s="2">
        <v>0.27403328996028697</v>
      </c>
      <c r="K10709" s="2">
        <v>-5.8238480661389298</v>
      </c>
      <c r="L10709" s="4">
        <f t="shared" si="335"/>
        <v>2.6560938469883855</v>
      </c>
    </row>
    <row r="10710" spans="1:12" x14ac:dyDescent="0.15">
      <c r="A10710" s="2" t="s">
        <v>12111</v>
      </c>
      <c r="B10710" s="2" t="s">
        <v>15597</v>
      </c>
      <c r="C10710" s="2" t="s">
        <v>15598</v>
      </c>
      <c r="D10710" s="2" t="s">
        <v>15599</v>
      </c>
      <c r="E10710" s="7">
        <f t="shared" si="334"/>
        <v>0.89058027174093701</v>
      </c>
      <c r="F10710" s="2">
        <v>-0.167182441535424</v>
      </c>
      <c r="G10710" s="2">
        <v>8.2780389587030001</v>
      </c>
      <c r="H10710" s="2">
        <v>-1.29218498322036</v>
      </c>
      <c r="I10710" s="2">
        <v>0.23385443343651399</v>
      </c>
      <c r="J10710" s="2">
        <v>0.36312041070443302</v>
      </c>
      <c r="K10710" s="2">
        <v>-6.1631149210668896</v>
      </c>
      <c r="L10710" s="4">
        <f t="shared" si="335"/>
        <v>2.0963173151095829</v>
      </c>
    </row>
    <row r="10711" spans="1:12" x14ac:dyDescent="0.15">
      <c r="A10711" s="2" t="s">
        <v>12531</v>
      </c>
      <c r="B10711" s="2">
        <v>55988</v>
      </c>
      <c r="C10711" s="2" t="s">
        <v>25631</v>
      </c>
      <c r="D10711" s="2" t="s">
        <v>25632</v>
      </c>
      <c r="E10711" s="7">
        <f t="shared" si="334"/>
        <v>0.89053592206693422</v>
      </c>
      <c r="F10711" s="2">
        <v>-0.167254287555335</v>
      </c>
      <c r="G10711" s="2">
        <v>6.6543104979632597</v>
      </c>
      <c r="H10711" s="2">
        <v>-1.3421927033504499</v>
      </c>
      <c r="I10711" s="2">
        <v>0.217896152431933</v>
      </c>
      <c r="J10711" s="2">
        <v>0.34503911041188601</v>
      </c>
      <c r="K10711" s="2">
        <v>-6.1029894879731899</v>
      </c>
      <c r="L10711" s="4">
        <f t="shared" si="335"/>
        <v>2.1982873730383043</v>
      </c>
    </row>
    <row r="10712" spans="1:12" x14ac:dyDescent="0.15">
      <c r="A10712" s="2" t="s">
        <v>18127</v>
      </c>
      <c r="E10712" s="7">
        <f t="shared" si="334"/>
        <v>0.89053428036974092</v>
      </c>
      <c r="F10712" s="2">
        <v>-0.16725694715673201</v>
      </c>
      <c r="G10712" s="2">
        <v>6.3361207644838</v>
      </c>
      <c r="H10712" s="2">
        <v>-2.0076612613940501</v>
      </c>
      <c r="I10712" s="2">
        <v>8.1090646866114294E-2</v>
      </c>
      <c r="J10712" s="2">
        <v>0.16856659677843899</v>
      </c>
      <c r="K10712" s="2">
        <v>-5.1967435309508199</v>
      </c>
      <c r="L10712" s="4">
        <f t="shared" si="335"/>
        <v>3.6243206686495393</v>
      </c>
    </row>
    <row r="10713" spans="1:12" x14ac:dyDescent="0.15">
      <c r="A10713" s="2" t="s">
        <v>14057</v>
      </c>
      <c r="B10713" s="2">
        <v>50793</v>
      </c>
      <c r="C10713" s="2" t="s">
        <v>14058</v>
      </c>
      <c r="D10713" s="2" t="s">
        <v>14059</v>
      </c>
      <c r="E10713" s="7">
        <f t="shared" si="334"/>
        <v>0.89051937275835935</v>
      </c>
      <c r="F10713" s="2">
        <v>-0.16728109818326001</v>
      </c>
      <c r="G10713" s="2">
        <v>7.7929580531764504</v>
      </c>
      <c r="H10713" s="2">
        <v>-1.51525802935059</v>
      </c>
      <c r="I10713" s="2">
        <v>0.16976941399562201</v>
      </c>
      <c r="J10713" s="2">
        <v>0.28794473004176502</v>
      </c>
      <c r="K10713" s="2">
        <v>-5.8845871472151599</v>
      </c>
      <c r="L10713" s="4">
        <f t="shared" si="335"/>
        <v>2.5583515314707226</v>
      </c>
    </row>
    <row r="10714" spans="1:12" x14ac:dyDescent="0.15">
      <c r="A10714" s="2" t="s">
        <v>11694</v>
      </c>
      <c r="B10714" s="2">
        <v>20482</v>
      </c>
      <c r="C10714" s="2" t="s">
        <v>11695</v>
      </c>
      <c r="D10714" s="2" t="s">
        <v>11696</v>
      </c>
      <c r="E10714" s="7">
        <f t="shared" si="334"/>
        <v>0.89049865406731588</v>
      </c>
      <c r="F10714" s="2">
        <v>-0.16731466410159801</v>
      </c>
      <c r="G10714" s="2">
        <v>8.0518193247271999</v>
      </c>
      <c r="H10714" s="2">
        <v>-1.25379733950434</v>
      </c>
      <c r="I10714" s="2">
        <v>0.24677194293573501</v>
      </c>
      <c r="J10714" s="2">
        <v>0.37726296299339601</v>
      </c>
      <c r="K10714" s="2">
        <v>-6.2082764027655601</v>
      </c>
      <c r="L10714" s="4">
        <f t="shared" si="335"/>
        <v>2.0187497202074778</v>
      </c>
    </row>
    <row r="10715" spans="1:12" x14ac:dyDescent="0.15">
      <c r="A10715" s="2" t="s">
        <v>6800</v>
      </c>
      <c r="B10715" s="2">
        <v>18628</v>
      </c>
      <c r="C10715" s="2" t="s">
        <v>6801</v>
      </c>
      <c r="D10715" s="2" t="s">
        <v>6802</v>
      </c>
      <c r="E10715" s="7">
        <f t="shared" si="334"/>
        <v>0.89049234910816377</v>
      </c>
      <c r="F10715" s="2">
        <v>-0.16732487878913499</v>
      </c>
      <c r="G10715" s="2">
        <v>6.3938550895383299</v>
      </c>
      <c r="H10715" s="2">
        <v>-0.71877319529778505</v>
      </c>
      <c r="I10715" s="2">
        <v>0.49358786591762699</v>
      </c>
      <c r="J10715" s="2">
        <v>0.623001397342554</v>
      </c>
      <c r="K10715" s="2">
        <v>-6.7291569734741996</v>
      </c>
      <c r="L10715" s="4">
        <f t="shared" si="335"/>
        <v>1.0186211663555411</v>
      </c>
    </row>
    <row r="10716" spans="1:12" x14ac:dyDescent="0.15">
      <c r="A10716" s="2" t="s">
        <v>9601</v>
      </c>
      <c r="B10716" s="2">
        <v>192285</v>
      </c>
      <c r="C10716" s="2" t="s">
        <v>9602</v>
      </c>
      <c r="D10716" s="2" t="s">
        <v>9603</v>
      </c>
      <c r="E10716" s="7">
        <f t="shared" si="334"/>
        <v>0.89045990383287765</v>
      </c>
      <c r="F10716" s="2">
        <v>-0.16737744464280499</v>
      </c>
      <c r="G10716" s="2">
        <v>6.1935668178065102</v>
      </c>
      <c r="H10716" s="2">
        <v>-1.02326727720027</v>
      </c>
      <c r="I10716" s="2">
        <v>0.33736122958000803</v>
      </c>
      <c r="J10716" s="2">
        <v>0.47576779189639901</v>
      </c>
      <c r="K10716" s="2">
        <v>-6.45939886956445</v>
      </c>
      <c r="L10716" s="4">
        <f t="shared" si="335"/>
        <v>1.5676339099594707</v>
      </c>
    </row>
    <row r="10717" spans="1:12" x14ac:dyDescent="0.15">
      <c r="A10717" s="2" t="s">
        <v>13759</v>
      </c>
      <c r="E10717" s="7">
        <f t="shared" si="334"/>
        <v>0.89045646619720753</v>
      </c>
      <c r="F10717" s="2">
        <v>-0.16738301420240601</v>
      </c>
      <c r="G10717" s="2">
        <v>7.5887136748705197</v>
      </c>
      <c r="H10717" s="2">
        <v>-1.4775656925182401</v>
      </c>
      <c r="I10717" s="2">
        <v>0.179360388377447</v>
      </c>
      <c r="J10717" s="2">
        <v>0.29917907399168298</v>
      </c>
      <c r="K10717" s="2">
        <v>-5.9334278403793599</v>
      </c>
      <c r="L10717" s="4">
        <f t="shared" si="335"/>
        <v>2.4790667876928807</v>
      </c>
    </row>
    <row r="10718" spans="1:12" x14ac:dyDescent="0.15">
      <c r="A10718" s="2" t="s">
        <v>11207</v>
      </c>
      <c r="B10718" s="2">
        <v>381823</v>
      </c>
      <c r="C10718" s="2" t="s">
        <v>11208</v>
      </c>
      <c r="D10718" s="2" t="s">
        <v>11031</v>
      </c>
      <c r="E10718" s="7">
        <f t="shared" si="334"/>
        <v>0.89044556922451457</v>
      </c>
      <c r="F10718" s="2">
        <v>-0.167400669309933</v>
      </c>
      <c r="G10718" s="2">
        <v>6.5369448069929303</v>
      </c>
      <c r="H10718" s="2">
        <v>-1.18483536743652</v>
      </c>
      <c r="I10718" s="2">
        <v>0.271485835053136</v>
      </c>
      <c r="J10718" s="2">
        <v>0.40597065340141603</v>
      </c>
      <c r="K10718" s="2">
        <v>-6.2871268873295101</v>
      </c>
      <c r="L10718" s="4">
        <f t="shared" si="335"/>
        <v>1.8810511684293967</v>
      </c>
    </row>
    <row r="10719" spans="1:12" x14ac:dyDescent="0.15">
      <c r="A10719" s="2" t="s">
        <v>15074</v>
      </c>
      <c r="E10719" s="7">
        <f t="shared" si="334"/>
        <v>0.8903906393529607</v>
      </c>
      <c r="F10719" s="2">
        <v>-0.167489669132523</v>
      </c>
      <c r="G10719" s="2">
        <v>11.2399877175081</v>
      </c>
      <c r="H10719" s="2">
        <v>-1.62860840216142</v>
      </c>
      <c r="I10719" s="2">
        <v>0.143659908383034</v>
      </c>
      <c r="J10719" s="2">
        <v>0.25501074651529798</v>
      </c>
      <c r="K10719" s="2">
        <v>-5.7338883272435899</v>
      </c>
      <c r="L10719" s="4">
        <f t="shared" si="335"/>
        <v>2.7992705943100562</v>
      </c>
    </row>
    <row r="10720" spans="1:12" x14ac:dyDescent="0.15">
      <c r="A10720" s="2" t="s">
        <v>15609</v>
      </c>
      <c r="B10720" s="2">
        <v>18753</v>
      </c>
      <c r="C10720" s="2" t="s">
        <v>15610</v>
      </c>
      <c r="D10720" s="2" t="s">
        <v>15611</v>
      </c>
      <c r="E10720" s="7">
        <f t="shared" si="334"/>
        <v>0.8903638613660847</v>
      </c>
      <c r="F10720" s="2">
        <v>-0.16753305800938201</v>
      </c>
      <c r="G10720" s="2">
        <v>7.6747971024238604</v>
      </c>
      <c r="H10720" s="2">
        <v>-1.6876423768692901</v>
      </c>
      <c r="I10720" s="2">
        <v>0.131574409930274</v>
      </c>
      <c r="J10720" s="2">
        <v>0.23900215747912901</v>
      </c>
      <c r="K10720" s="2">
        <v>-5.6533215054751604</v>
      </c>
      <c r="L10720" s="4">
        <f t="shared" si="335"/>
        <v>2.9260491700743567</v>
      </c>
    </row>
    <row r="10721" spans="1:12" x14ac:dyDescent="0.15">
      <c r="A10721" s="2" t="s">
        <v>16613</v>
      </c>
      <c r="B10721" s="2">
        <v>245886</v>
      </c>
      <c r="C10721" s="2" t="s">
        <v>16614</v>
      </c>
      <c r="D10721" s="2" t="s">
        <v>16615</v>
      </c>
      <c r="E10721" s="7">
        <f t="shared" si="334"/>
        <v>0.8903611952723457</v>
      </c>
      <c r="F10721" s="2">
        <v>-0.16753737800274801</v>
      </c>
      <c r="G10721" s="2">
        <v>7.01671176506885</v>
      </c>
      <c r="H10721" s="2">
        <v>-1.8165286020246201</v>
      </c>
      <c r="I10721" s="2">
        <v>0.10841410916170199</v>
      </c>
      <c r="J10721" s="2">
        <v>0.20805771364498801</v>
      </c>
      <c r="K10721" s="2">
        <v>-5.4730943238350003</v>
      </c>
      <c r="L10721" s="4">
        <f t="shared" si="335"/>
        <v>3.2053755716546828</v>
      </c>
    </row>
    <row r="10722" spans="1:12" x14ac:dyDescent="0.15">
      <c r="A10722" s="2" t="s">
        <v>14070</v>
      </c>
      <c r="E10722" s="7">
        <f t="shared" si="334"/>
        <v>0.89034713064402948</v>
      </c>
      <c r="F10722" s="2">
        <v>-0.16756016777604099</v>
      </c>
      <c r="G10722" s="2">
        <v>5.8609228127011601</v>
      </c>
      <c r="H10722" s="2">
        <v>-1.5147244533169899</v>
      </c>
      <c r="I10722" s="2">
        <v>0.169901901188861</v>
      </c>
      <c r="J10722" s="2">
        <v>0.288048359107963</v>
      </c>
      <c r="K10722" s="2">
        <v>-5.8852831723685499</v>
      </c>
      <c r="L10722" s="4">
        <f t="shared" si="335"/>
        <v>2.5572260986312947</v>
      </c>
    </row>
    <row r="10723" spans="1:12" x14ac:dyDescent="0.15">
      <c r="A10723" s="2" t="s">
        <v>18529</v>
      </c>
      <c r="B10723" s="2">
        <v>64657</v>
      </c>
      <c r="C10723" s="2" t="s">
        <v>18530</v>
      </c>
      <c r="D10723" s="2" t="s">
        <v>18531</v>
      </c>
      <c r="E10723" s="7">
        <f t="shared" si="334"/>
        <v>0.89032800811350432</v>
      </c>
      <c r="F10723" s="2">
        <v>-0.167591153753616</v>
      </c>
      <c r="G10723" s="2">
        <v>8.3813568478489895</v>
      </c>
      <c r="H10723" s="2">
        <v>-2.0487195542214098</v>
      </c>
      <c r="I10723" s="2">
        <v>7.6160258589472299E-2</v>
      </c>
      <c r="J10723" s="2">
        <v>0.16096336495247901</v>
      </c>
      <c r="K10723" s="2">
        <v>-5.1362206135044204</v>
      </c>
      <c r="L10723" s="4">
        <f t="shared" si="335"/>
        <v>3.7148178126898452</v>
      </c>
    </row>
    <row r="10724" spans="1:12" x14ac:dyDescent="0.15">
      <c r="A10724" s="2" t="s">
        <v>16859</v>
      </c>
      <c r="B10724" s="2">
        <v>66061</v>
      </c>
      <c r="C10724" s="2" t="s">
        <v>27541</v>
      </c>
      <c r="D10724" s="2" t="s">
        <v>27542</v>
      </c>
      <c r="E10724" s="7">
        <f t="shared" si="334"/>
        <v>0.89031707932995618</v>
      </c>
      <c r="F10724" s="2">
        <v>-0.16760886295567901</v>
      </c>
      <c r="G10724" s="2">
        <v>6.1962871853509798</v>
      </c>
      <c r="H10724" s="2">
        <v>-1.8484926435641</v>
      </c>
      <c r="I10724" s="2">
        <v>0.10329890965594</v>
      </c>
      <c r="J10724" s="2">
        <v>0.200689816486425</v>
      </c>
      <c r="K10724" s="2">
        <v>-5.42757107895806</v>
      </c>
      <c r="L10724" s="4">
        <f t="shared" si="335"/>
        <v>3.2751030685863265</v>
      </c>
    </row>
    <row r="10725" spans="1:12" x14ac:dyDescent="0.15">
      <c r="A10725" s="2" t="s">
        <v>12308</v>
      </c>
      <c r="B10725" s="2">
        <v>218215</v>
      </c>
      <c r="C10725" s="2" t="s">
        <v>12309</v>
      </c>
      <c r="D10725" s="2" t="s">
        <v>12310</v>
      </c>
      <c r="E10725" s="7">
        <f t="shared" si="334"/>
        <v>0.89030544838173786</v>
      </c>
      <c r="F10725" s="2">
        <v>-0.167627710197084</v>
      </c>
      <c r="G10725" s="2">
        <v>5.5231687162088603</v>
      </c>
      <c r="H10725" s="2">
        <v>-1.3281390417094201</v>
      </c>
      <c r="I10725" s="2">
        <v>0.22228328431833599</v>
      </c>
      <c r="J10725" s="2">
        <v>0.35014948936090701</v>
      </c>
      <c r="K10725" s="2">
        <v>-6.1200307089752197</v>
      </c>
      <c r="L10725" s="4">
        <f t="shared" si="335"/>
        <v>2.1695286329721473</v>
      </c>
    </row>
    <row r="10726" spans="1:12" x14ac:dyDescent="0.15">
      <c r="A10726" s="2" t="s">
        <v>12218</v>
      </c>
      <c r="E10726" s="7">
        <f t="shared" si="334"/>
        <v>0.89030295246066027</v>
      </c>
      <c r="F10726" s="2">
        <v>-0.167631754716878</v>
      </c>
      <c r="G10726" s="2">
        <v>6.3637669554765299</v>
      </c>
      <c r="H10726" s="2">
        <v>-1.3182163919308201</v>
      </c>
      <c r="I10726" s="2">
        <v>0.225426507225303</v>
      </c>
      <c r="J10726" s="2">
        <v>0.35382037196947602</v>
      </c>
      <c r="K10726" s="2">
        <v>-6.1319954549467601</v>
      </c>
      <c r="L10726" s="4">
        <f t="shared" si="335"/>
        <v>2.1492709272297903</v>
      </c>
    </row>
    <row r="10727" spans="1:12" x14ac:dyDescent="0.15">
      <c r="A10727" s="2" t="s">
        <v>12467</v>
      </c>
      <c r="B10727" s="2">
        <v>20393</v>
      </c>
      <c r="C10727" s="2" t="s">
        <v>12468</v>
      </c>
      <c r="D10727" s="2" t="s">
        <v>12469</v>
      </c>
      <c r="E10727" s="7">
        <f t="shared" si="334"/>
        <v>0.89025945229521775</v>
      </c>
      <c r="F10727" s="2">
        <v>-0.167702246459045</v>
      </c>
      <c r="G10727" s="2">
        <v>10.837147104261099</v>
      </c>
      <c r="H10727" s="2">
        <v>-1.3306963598660899</v>
      </c>
      <c r="I10727" s="2">
        <v>0.22147934027565999</v>
      </c>
      <c r="J10727" s="2">
        <v>0.34911814148050602</v>
      </c>
      <c r="K10727" s="2">
        <v>-6.1169380292957003</v>
      </c>
      <c r="L10727" s="4">
        <f t="shared" si="335"/>
        <v>2.1747559652806765</v>
      </c>
    </row>
    <row r="10728" spans="1:12" x14ac:dyDescent="0.15">
      <c r="A10728" s="2" t="s">
        <v>17658</v>
      </c>
      <c r="B10728" s="2" t="s">
        <v>17659</v>
      </c>
      <c r="C10728" s="2" t="s">
        <v>17660</v>
      </c>
      <c r="D10728" s="2" t="s">
        <v>17661</v>
      </c>
      <c r="E10728" s="7">
        <f t="shared" si="334"/>
        <v>0.89024029351065082</v>
      </c>
      <c r="F10728" s="2">
        <v>-0.16773329424048999</v>
      </c>
      <c r="G10728" s="2">
        <v>12.2156061004581</v>
      </c>
      <c r="H10728" s="2">
        <v>-1.93790555007587</v>
      </c>
      <c r="I10728" s="2">
        <v>9.0188257944157704E-2</v>
      </c>
      <c r="J10728" s="2">
        <v>0.18188273073384301</v>
      </c>
      <c r="K10728" s="2">
        <v>-5.2986963547732699</v>
      </c>
      <c r="L10728" s="4">
        <f t="shared" si="335"/>
        <v>3.4709165756782183</v>
      </c>
    </row>
    <row r="10729" spans="1:12" x14ac:dyDescent="0.15">
      <c r="A10729" s="2" t="s">
        <v>12374</v>
      </c>
      <c r="B10729" s="2">
        <v>216527</v>
      </c>
      <c r="C10729" s="2" t="s">
        <v>22791</v>
      </c>
      <c r="D10729" s="2" t="s">
        <v>22792</v>
      </c>
      <c r="E10729" s="7">
        <f t="shared" si="334"/>
        <v>0.89021141583736185</v>
      </c>
      <c r="F10729" s="2">
        <v>-0.16778009323630799</v>
      </c>
      <c r="G10729" s="2">
        <v>7.0566118411300902</v>
      </c>
      <c r="H10729" s="2">
        <v>-1.3019352049211199</v>
      </c>
      <c r="I10729" s="2">
        <v>0.23066665589515101</v>
      </c>
      <c r="J10729" s="2">
        <v>0.35963818777314299</v>
      </c>
      <c r="K10729" s="2">
        <v>-6.15150500919429</v>
      </c>
      <c r="L10729" s="4">
        <f t="shared" si="335"/>
        <v>2.1161186251165156</v>
      </c>
    </row>
    <row r="10730" spans="1:12" x14ac:dyDescent="0.15">
      <c r="A10730" s="2" t="s">
        <v>14048</v>
      </c>
      <c r="B10730" s="2">
        <v>52563</v>
      </c>
      <c r="C10730" s="2" t="s">
        <v>23889</v>
      </c>
      <c r="D10730" s="2" t="s">
        <v>23890</v>
      </c>
      <c r="E10730" s="7">
        <f t="shared" si="334"/>
        <v>0.89017751644156706</v>
      </c>
      <c r="F10730" s="2">
        <v>-0.16783503234463601</v>
      </c>
      <c r="G10730" s="2">
        <v>5.9726851249434496</v>
      </c>
      <c r="H10730" s="2">
        <v>-1.5167042108042099</v>
      </c>
      <c r="I10730" s="2">
        <v>0.169410794696431</v>
      </c>
      <c r="J10730" s="2">
        <v>0.28750222933450997</v>
      </c>
      <c r="K10730" s="2">
        <v>-5.8827000121044799</v>
      </c>
      <c r="L10730" s="4">
        <f t="shared" si="335"/>
        <v>2.5614022901178681</v>
      </c>
    </row>
    <row r="10731" spans="1:12" x14ac:dyDescent="0.15">
      <c r="A10731" s="2" t="s">
        <v>13713</v>
      </c>
      <c r="B10731" s="2">
        <v>52335</v>
      </c>
      <c r="C10731" s="2" t="s">
        <v>13714</v>
      </c>
      <c r="D10731" s="2" t="s">
        <v>13715</v>
      </c>
      <c r="E10731" s="7">
        <f t="shared" si="334"/>
        <v>0.89013884852239833</v>
      </c>
      <c r="F10731" s="2">
        <v>-0.16789770212213501</v>
      </c>
      <c r="G10731" s="2">
        <v>7.3565737266954203</v>
      </c>
      <c r="H10731" s="2">
        <v>-1.48272042645221</v>
      </c>
      <c r="I10731" s="2">
        <v>0.17802068751967601</v>
      </c>
      <c r="J10731" s="2">
        <v>0.29758088847957298</v>
      </c>
      <c r="K10731" s="2">
        <v>-5.9267881566758902</v>
      </c>
      <c r="L10731" s="4">
        <f t="shared" si="335"/>
        <v>2.4898831905057417</v>
      </c>
    </row>
    <row r="10732" spans="1:12" x14ac:dyDescent="0.15">
      <c r="A10732" s="2" t="s">
        <v>16555</v>
      </c>
      <c r="B10732" s="2">
        <v>226541</v>
      </c>
      <c r="C10732" s="2" t="s">
        <v>16556</v>
      </c>
      <c r="D10732" s="2" t="s">
        <v>16557</v>
      </c>
      <c r="E10732" s="7">
        <f t="shared" si="334"/>
        <v>0.89012308376800842</v>
      </c>
      <c r="F10732" s="2">
        <v>-0.16792325311838699</v>
      </c>
      <c r="G10732" s="2">
        <v>6.6372480753386602</v>
      </c>
      <c r="H10732" s="2">
        <v>-1.8056134902115699</v>
      </c>
      <c r="I10732" s="2">
        <v>0.110215400202852</v>
      </c>
      <c r="J10732" s="2">
        <v>0.21045721746549501</v>
      </c>
      <c r="K10732" s="2">
        <v>-5.4885688034401898</v>
      </c>
      <c r="L10732" s="4">
        <f t="shared" si="335"/>
        <v>3.1816022716680901</v>
      </c>
    </row>
    <row r="10733" spans="1:12" x14ac:dyDescent="0.15">
      <c r="A10733" s="2" t="s">
        <v>17844</v>
      </c>
      <c r="B10733" s="2">
        <v>66942</v>
      </c>
      <c r="C10733" s="2" t="s">
        <v>27006</v>
      </c>
      <c r="D10733" s="2" t="s">
        <v>27007</v>
      </c>
      <c r="E10733" s="7">
        <f t="shared" si="334"/>
        <v>0.890098393869447</v>
      </c>
      <c r="F10733" s="2">
        <v>-0.16796327060459801</v>
      </c>
      <c r="G10733" s="2">
        <v>7.0512283032427003</v>
      </c>
      <c r="H10733" s="2">
        <v>-1.9594410891654399</v>
      </c>
      <c r="I10733" s="2">
        <v>8.7278828957700602E-2</v>
      </c>
      <c r="J10733" s="2">
        <v>0.17756498278274799</v>
      </c>
      <c r="K10733" s="2">
        <v>-5.2673442993387001</v>
      </c>
      <c r="L10733" s="4">
        <f t="shared" si="335"/>
        <v>3.5182244449905178</v>
      </c>
    </row>
    <row r="10734" spans="1:12" x14ac:dyDescent="0.15">
      <c r="A10734" s="2" t="s">
        <v>17338</v>
      </c>
      <c r="B10734" s="2">
        <v>12572</v>
      </c>
      <c r="C10734" s="2" t="s">
        <v>23694</v>
      </c>
      <c r="D10734" s="2" t="s">
        <v>23695</v>
      </c>
      <c r="E10734" s="7">
        <f t="shared" si="334"/>
        <v>0.89009340749851718</v>
      </c>
      <c r="F10734" s="2">
        <v>-0.16797135266924601</v>
      </c>
      <c r="G10734" s="2">
        <v>6.7536700520246198</v>
      </c>
      <c r="H10734" s="2">
        <v>-1.91160383701351</v>
      </c>
      <c r="I10734" s="2">
        <v>9.3868840398166994E-2</v>
      </c>
      <c r="J10734" s="2">
        <v>0.18732733614804301</v>
      </c>
      <c r="K10734" s="2">
        <v>-5.3368287110586996</v>
      </c>
      <c r="L10734" s="4">
        <f t="shared" si="335"/>
        <v>3.4132098525919941</v>
      </c>
    </row>
    <row r="10735" spans="1:12" x14ac:dyDescent="0.15">
      <c r="A10735" s="2" t="s">
        <v>17207</v>
      </c>
      <c r="B10735" s="2">
        <v>67881</v>
      </c>
      <c r="C10735" s="2" t="s">
        <v>27873</v>
      </c>
      <c r="D10735" s="2" t="s">
        <v>27874</v>
      </c>
      <c r="E10735" s="7">
        <f t="shared" si="334"/>
        <v>0.89007288817006736</v>
      </c>
      <c r="F10735" s="2">
        <v>-0.16800461150969301</v>
      </c>
      <c r="G10735" s="2">
        <v>7.13329223063048</v>
      </c>
      <c r="H10735" s="2">
        <v>-1.8855597191451301</v>
      </c>
      <c r="I10735" s="2">
        <v>9.7655689076162996E-2</v>
      </c>
      <c r="J10735" s="2">
        <v>0.19288061422788899</v>
      </c>
      <c r="K10735" s="2">
        <v>-5.3744085850898999</v>
      </c>
      <c r="L10735" s="4">
        <f t="shared" si="335"/>
        <v>3.3561520968875427</v>
      </c>
    </row>
    <row r="10736" spans="1:12" x14ac:dyDescent="0.15">
      <c r="A10736" s="2" t="s">
        <v>15959</v>
      </c>
      <c r="E10736" s="7">
        <f t="shared" si="334"/>
        <v>0.89005489104942903</v>
      </c>
      <c r="F10736" s="2">
        <v>-0.16803378285008699</v>
      </c>
      <c r="G10736" s="2">
        <v>5.3270592026873098</v>
      </c>
      <c r="H10736" s="2">
        <v>-1.7413330862751699</v>
      </c>
      <c r="I10736" s="2">
        <v>0.12141165726174399</v>
      </c>
      <c r="J10736" s="2">
        <v>0.22568894517509799</v>
      </c>
      <c r="K10736" s="2">
        <v>-5.5789273144773404</v>
      </c>
      <c r="L10736" s="4">
        <f t="shared" si="335"/>
        <v>3.0420211472121865</v>
      </c>
    </row>
    <row r="10737" spans="1:12" x14ac:dyDescent="0.15">
      <c r="A10737" s="2" t="s">
        <v>17691</v>
      </c>
      <c r="B10737" s="2">
        <v>58246</v>
      </c>
      <c r="C10737" s="2" t="s">
        <v>17692</v>
      </c>
      <c r="D10737" s="2" t="s">
        <v>17693</v>
      </c>
      <c r="E10737" s="7">
        <f t="shared" si="334"/>
        <v>0.89004381428203905</v>
      </c>
      <c r="F10737" s="2">
        <v>-0.16805173735714299</v>
      </c>
      <c r="G10737" s="2">
        <v>5.9657545881257796</v>
      </c>
      <c r="H10737" s="2">
        <v>-1.9562957361622999</v>
      </c>
      <c r="I10737" s="2">
        <v>8.7698025054134501E-2</v>
      </c>
      <c r="J10737" s="2">
        <v>0.17822409717027499</v>
      </c>
      <c r="K10737" s="2">
        <v>-5.2719304916640404</v>
      </c>
      <c r="L10737" s="4">
        <f t="shared" si="335"/>
        <v>3.5113118360065205</v>
      </c>
    </row>
    <row r="10738" spans="1:12" x14ac:dyDescent="0.15">
      <c r="A10738" s="2" t="s">
        <v>12241</v>
      </c>
      <c r="E10738" s="7">
        <f t="shared" si="334"/>
        <v>0.8899898586413757</v>
      </c>
      <c r="F10738" s="2">
        <v>-0.16813919810175801</v>
      </c>
      <c r="G10738" s="2">
        <v>5.7163930198291597</v>
      </c>
      <c r="H10738" s="2">
        <v>-1.3160755615612201</v>
      </c>
      <c r="I10738" s="2">
        <v>0.22610965334056499</v>
      </c>
      <c r="J10738" s="2">
        <v>0.35449114889908001</v>
      </c>
      <c r="K10738" s="2">
        <v>-6.1345695020391302</v>
      </c>
      <c r="L10738" s="4">
        <f t="shared" si="335"/>
        <v>2.1449055082412349</v>
      </c>
    </row>
    <row r="10739" spans="1:12" x14ac:dyDescent="0.15">
      <c r="A10739" s="2" t="s">
        <v>17856</v>
      </c>
      <c r="E10739" s="7">
        <f t="shared" si="334"/>
        <v>0.88998315586361243</v>
      </c>
      <c r="F10739" s="2">
        <v>-0.16815006350719999</v>
      </c>
      <c r="G10739" s="2">
        <v>7.8798596286900704</v>
      </c>
      <c r="H10739" s="2">
        <v>-1.98119714894137</v>
      </c>
      <c r="I10739" s="2">
        <v>8.4432032889663597E-2</v>
      </c>
      <c r="J10739" s="2">
        <v>0.173332243184979</v>
      </c>
      <c r="K10739" s="2">
        <v>-5.23555731167282</v>
      </c>
      <c r="L10739" s="4">
        <f t="shared" si="335"/>
        <v>3.5660657391433586</v>
      </c>
    </row>
    <row r="10740" spans="1:12" x14ac:dyDescent="0.15">
      <c r="A10740" s="2" t="s">
        <v>15227</v>
      </c>
      <c r="B10740" s="2">
        <v>21353</v>
      </c>
      <c r="C10740" s="2" t="s">
        <v>15228</v>
      </c>
      <c r="D10740" s="2" t="s">
        <v>15229</v>
      </c>
      <c r="E10740" s="7">
        <f t="shared" si="334"/>
        <v>0.88997536509867026</v>
      </c>
      <c r="F10740" s="2">
        <v>-0.168162692675593</v>
      </c>
      <c r="G10740" s="2">
        <v>7.2229545567741997</v>
      </c>
      <c r="H10740" s="2">
        <v>-1.6499219677694901</v>
      </c>
      <c r="I10740" s="2">
        <v>0.13918270791479501</v>
      </c>
      <c r="J10740" s="2">
        <v>0.24933793491971801</v>
      </c>
      <c r="K10740" s="2">
        <v>-5.7049555328685502</v>
      </c>
      <c r="L10740" s="4">
        <f t="shared" si="335"/>
        <v>2.8449481132641581</v>
      </c>
    </row>
    <row r="10741" spans="1:12" x14ac:dyDescent="0.15">
      <c r="A10741" s="2" t="s">
        <v>15600</v>
      </c>
      <c r="B10741" s="2">
        <v>230233</v>
      </c>
      <c r="C10741" s="2" t="s">
        <v>15601</v>
      </c>
      <c r="D10741" s="2" t="s">
        <v>15602</v>
      </c>
      <c r="E10741" s="7">
        <f t="shared" si="334"/>
        <v>0.88989674902774862</v>
      </c>
      <c r="F10741" s="2">
        <v>-0.16829013892841799</v>
      </c>
      <c r="G10741" s="2">
        <v>8.5866358247873809</v>
      </c>
      <c r="H10741" s="2">
        <v>-1.68877954000844</v>
      </c>
      <c r="I10741" s="2">
        <v>0.13135116288857801</v>
      </c>
      <c r="J10741" s="2">
        <v>0.23871246876255001</v>
      </c>
      <c r="K10741" s="2">
        <v>-5.6517565963418601</v>
      </c>
      <c r="L10741" s="4">
        <f t="shared" si="335"/>
        <v>2.9284991217766247</v>
      </c>
    </row>
    <row r="10742" spans="1:12" x14ac:dyDescent="0.15">
      <c r="A10742" s="2" t="s">
        <v>6162</v>
      </c>
      <c r="B10742" s="2">
        <v>75420</v>
      </c>
      <c r="C10742" s="2" t="s">
        <v>6163</v>
      </c>
      <c r="D10742" s="2" t="s">
        <v>6164</v>
      </c>
      <c r="E10742" s="7">
        <f t="shared" si="334"/>
        <v>0.88989048880129928</v>
      </c>
      <c r="F10742" s="2">
        <v>-0.16830028800406199</v>
      </c>
      <c r="G10742" s="2">
        <v>6.5793245841008599</v>
      </c>
      <c r="H10742" s="2">
        <v>-0.66542693843892398</v>
      </c>
      <c r="I10742" s="2">
        <v>0.52527350936710604</v>
      </c>
      <c r="J10742" s="2">
        <v>0.64997648253497997</v>
      </c>
      <c r="K10742" s="2">
        <v>-6.7681011625135499</v>
      </c>
      <c r="L10742" s="4">
        <f t="shared" si="335"/>
        <v>0.92885926666428442</v>
      </c>
    </row>
    <row r="10743" spans="1:12" x14ac:dyDescent="0.15">
      <c r="A10743" s="2" t="s">
        <v>17379</v>
      </c>
      <c r="B10743" s="2">
        <v>23881</v>
      </c>
      <c r="C10743" s="2" t="s">
        <v>26470</v>
      </c>
      <c r="D10743" s="2" t="s">
        <v>26471</v>
      </c>
      <c r="E10743" s="7">
        <f t="shared" si="334"/>
        <v>0.88986966865299066</v>
      </c>
      <c r="F10743" s="2">
        <v>-0.16833404213052799</v>
      </c>
      <c r="G10743" s="2">
        <v>8.9264793468482395</v>
      </c>
      <c r="H10743" s="2">
        <v>-1.90282168328229</v>
      </c>
      <c r="I10743" s="2">
        <v>9.5129715009983004E-2</v>
      </c>
      <c r="J10743" s="2">
        <v>0.189379161438189</v>
      </c>
      <c r="K10743" s="2">
        <v>-5.34952105478866</v>
      </c>
      <c r="L10743" s="4">
        <f t="shared" si="335"/>
        <v>3.3939601336374667</v>
      </c>
    </row>
    <row r="10744" spans="1:12" x14ac:dyDescent="0.15">
      <c r="A10744" s="2" t="s">
        <v>6245</v>
      </c>
      <c r="B10744" s="2" t="s">
        <v>6246</v>
      </c>
      <c r="C10744" s="2" t="s">
        <v>21376</v>
      </c>
      <c r="D10744" s="2" t="s">
        <v>6247</v>
      </c>
      <c r="E10744" s="7">
        <f t="shared" si="334"/>
        <v>0.88985714169625663</v>
      </c>
      <c r="F10744" s="2">
        <v>-0.16835435151537601</v>
      </c>
      <c r="G10744" s="2">
        <v>8.4741315447204997</v>
      </c>
      <c r="H10744" s="2">
        <v>-0.67311909388620506</v>
      </c>
      <c r="I10744" s="2">
        <v>0.52062814533046498</v>
      </c>
      <c r="J10744" s="2">
        <v>0.64567963133781603</v>
      </c>
      <c r="K10744" s="2">
        <v>-6.7626495026372204</v>
      </c>
      <c r="L10744" s="4">
        <f t="shared" si="335"/>
        <v>0.94167478846400243</v>
      </c>
    </row>
    <row r="10745" spans="1:12" x14ac:dyDescent="0.15">
      <c r="A10745" s="2" t="s">
        <v>11430</v>
      </c>
      <c r="B10745" s="2">
        <v>14897</v>
      </c>
      <c r="C10745" s="2" t="s">
        <v>35594</v>
      </c>
      <c r="D10745" s="2" t="s">
        <v>35595</v>
      </c>
      <c r="E10745" s="7">
        <f t="shared" si="334"/>
        <v>0.88984241633645722</v>
      </c>
      <c r="F10745" s="2">
        <v>-0.168378225436637</v>
      </c>
      <c r="G10745" s="2">
        <v>7.0745359558827596</v>
      </c>
      <c r="H10745" s="2">
        <v>-1.2239776279951</v>
      </c>
      <c r="I10745" s="2">
        <v>0.25721725107485299</v>
      </c>
      <c r="J10745" s="2">
        <v>0.38947781638767298</v>
      </c>
      <c r="K10745" s="2">
        <v>-6.2427393802319697</v>
      </c>
      <c r="L10745" s="4">
        <f t="shared" si="335"/>
        <v>1.9589406901471442</v>
      </c>
    </row>
    <row r="10746" spans="1:12" x14ac:dyDescent="0.15">
      <c r="A10746" s="2" t="s">
        <v>16960</v>
      </c>
      <c r="B10746" s="2">
        <v>19777</v>
      </c>
      <c r="C10746" s="2" t="s">
        <v>30777</v>
      </c>
      <c r="D10746" s="2" t="s">
        <v>30778</v>
      </c>
      <c r="E10746" s="7">
        <f t="shared" si="334"/>
        <v>0.88974274795802288</v>
      </c>
      <c r="F10746" s="2">
        <v>-0.16853982610440599</v>
      </c>
      <c r="G10746" s="2">
        <v>8.0566882071310992</v>
      </c>
      <c r="H10746" s="2">
        <v>-1.85367956046841</v>
      </c>
      <c r="I10746" s="2">
        <v>0.10249086969636099</v>
      </c>
      <c r="J10746" s="2">
        <v>0.199658785190132</v>
      </c>
      <c r="K10746" s="2">
        <v>-5.4201554145845297</v>
      </c>
      <c r="L10746" s="4">
        <f t="shared" si="335"/>
        <v>3.2864327005759866</v>
      </c>
    </row>
    <row r="10747" spans="1:12" x14ac:dyDescent="0.15">
      <c r="A10747" s="2" t="s">
        <v>12879</v>
      </c>
      <c r="B10747" s="2">
        <v>20340</v>
      </c>
      <c r="C10747" s="2" t="s">
        <v>12880</v>
      </c>
      <c r="D10747" s="2" t="s">
        <v>12881</v>
      </c>
      <c r="E10747" s="7">
        <f t="shared" si="334"/>
        <v>0.88972688196000771</v>
      </c>
      <c r="F10747" s="2">
        <v>-0.16856555264255099</v>
      </c>
      <c r="G10747" s="2">
        <v>8.3682138488735696</v>
      </c>
      <c r="H10747" s="2">
        <v>-1.37953915734548</v>
      </c>
      <c r="I10747" s="2">
        <v>0.20660047989249999</v>
      </c>
      <c r="J10747" s="2">
        <v>0.331726960808778</v>
      </c>
      <c r="K10747" s="2">
        <v>-6.0571723460753999</v>
      </c>
      <c r="L10747" s="4">
        <f t="shared" si="335"/>
        <v>2.2750844895821354</v>
      </c>
    </row>
    <row r="10748" spans="1:12" x14ac:dyDescent="0.15">
      <c r="A10748" s="2" t="s">
        <v>16576</v>
      </c>
      <c r="E10748" s="7">
        <f t="shared" si="334"/>
        <v>0.88970314287600327</v>
      </c>
      <c r="F10748" s="2">
        <v>-0.168604046158219</v>
      </c>
      <c r="G10748" s="2">
        <v>6.3468809420419197</v>
      </c>
      <c r="H10748" s="2">
        <v>-1.80348735624166</v>
      </c>
      <c r="I10748" s="2">
        <v>0.11056956123006299</v>
      </c>
      <c r="J10748" s="2">
        <v>0.21093981016645599</v>
      </c>
      <c r="K10748" s="2">
        <v>-5.4915787534813996</v>
      </c>
      <c r="L10748" s="4">
        <f t="shared" si="335"/>
        <v>3.1769738151594336</v>
      </c>
    </row>
    <row r="10749" spans="1:12" x14ac:dyDescent="0.15">
      <c r="A10749" s="2" t="s">
        <v>17329</v>
      </c>
      <c r="E10749" s="7">
        <f t="shared" si="334"/>
        <v>0.88969937910708186</v>
      </c>
      <c r="F10749" s="2">
        <v>-0.168610149297549</v>
      </c>
      <c r="G10749" s="2">
        <v>7.2829709935636604</v>
      </c>
      <c r="H10749" s="2">
        <v>-1.8892278518354899</v>
      </c>
      <c r="I10749" s="2">
        <v>9.7113591302706997E-2</v>
      </c>
      <c r="J10749" s="2">
        <v>0.192166443813442</v>
      </c>
      <c r="K10749" s="2">
        <v>-5.3691267946333596</v>
      </c>
      <c r="L10749" s="4">
        <f t="shared" si="335"/>
        <v>3.3641829710319295</v>
      </c>
    </row>
    <row r="10750" spans="1:12" x14ac:dyDescent="0.15">
      <c r="A10750" s="2" t="s">
        <v>17988</v>
      </c>
      <c r="E10750" s="7">
        <f t="shared" si="334"/>
        <v>0.88969450435203468</v>
      </c>
      <c r="F10750" s="2">
        <v>-0.16861805399475799</v>
      </c>
      <c r="G10750" s="2">
        <v>6.1631840613125703</v>
      </c>
      <c r="H10750" s="2">
        <v>-1.9844135719962199</v>
      </c>
      <c r="I10750" s="2">
        <v>8.4018884958751205E-2</v>
      </c>
      <c r="J10750" s="2">
        <v>0.172849139346334</v>
      </c>
      <c r="K10750" s="2">
        <v>-5.2308484648728903</v>
      </c>
      <c r="L10750" s="4">
        <f t="shared" si="335"/>
        <v>3.5731425502863399</v>
      </c>
    </row>
    <row r="10751" spans="1:12" x14ac:dyDescent="0.15">
      <c r="A10751" s="2" t="s">
        <v>17127</v>
      </c>
      <c r="B10751" s="2">
        <v>54451</v>
      </c>
      <c r="C10751" s="2" t="s">
        <v>22310</v>
      </c>
      <c r="D10751" s="2" t="s">
        <v>22311</v>
      </c>
      <c r="E10751" s="7">
        <f t="shared" si="334"/>
        <v>0.88969267091409221</v>
      </c>
      <c r="F10751" s="2">
        <v>-0.168621027031615</v>
      </c>
      <c r="G10751" s="2">
        <v>7.4931678846406298</v>
      </c>
      <c r="H10751" s="2">
        <v>-1.8734303895595901</v>
      </c>
      <c r="I10751" s="2">
        <v>9.94689809853401E-2</v>
      </c>
      <c r="J10751" s="2">
        <v>0.195480986676041</v>
      </c>
      <c r="K10751" s="2">
        <v>-5.3918473625259002</v>
      </c>
      <c r="L10751" s="4">
        <f t="shared" si="335"/>
        <v>3.3296094928180078</v>
      </c>
    </row>
    <row r="10752" spans="1:12" x14ac:dyDescent="0.15">
      <c r="A10752" s="2" t="s">
        <v>15351</v>
      </c>
      <c r="B10752" s="2">
        <v>27801</v>
      </c>
      <c r="C10752" s="2" t="s">
        <v>15352</v>
      </c>
      <c r="D10752" s="2" t="s">
        <v>15353</v>
      </c>
      <c r="E10752" s="7">
        <f t="shared" si="334"/>
        <v>0.88966134632920879</v>
      </c>
      <c r="F10752" s="2">
        <v>-0.16867182279551099</v>
      </c>
      <c r="G10752" s="2">
        <v>6.7125557948318404</v>
      </c>
      <c r="H10752" s="2">
        <v>-1.65583867475947</v>
      </c>
      <c r="I10752" s="2">
        <v>0.137962907018225</v>
      </c>
      <c r="J10752" s="2">
        <v>0.247650496850496</v>
      </c>
      <c r="K10752" s="2">
        <v>-5.6968922100566601</v>
      </c>
      <c r="L10752" s="4">
        <f t="shared" si="335"/>
        <v>2.8576476616095379</v>
      </c>
    </row>
    <row r="10753" spans="1:12" x14ac:dyDescent="0.15">
      <c r="A10753" s="2" t="s">
        <v>18499</v>
      </c>
      <c r="B10753" s="2">
        <v>114565</v>
      </c>
      <c r="C10753" s="2" t="s">
        <v>18500</v>
      </c>
      <c r="D10753" s="2" t="s">
        <v>18501</v>
      </c>
      <c r="E10753" s="7">
        <f t="shared" si="334"/>
        <v>0.88965566221731851</v>
      </c>
      <c r="F10753" s="2">
        <v>-0.168681040309868</v>
      </c>
      <c r="G10753" s="2">
        <v>5.7614591186287898</v>
      </c>
      <c r="H10753" s="2">
        <v>-2.0530603743062499</v>
      </c>
      <c r="I10753" s="2">
        <v>7.5656462342516301E-2</v>
      </c>
      <c r="J10753" s="2">
        <v>0.16015177625705501</v>
      </c>
      <c r="K10753" s="2">
        <v>-5.1298012472670198</v>
      </c>
      <c r="L10753" s="4">
        <f t="shared" si="335"/>
        <v>3.724392871492523</v>
      </c>
    </row>
    <row r="10754" spans="1:12" x14ac:dyDescent="0.15">
      <c r="A10754" s="2" t="s">
        <v>13130</v>
      </c>
      <c r="B10754" s="2" t="s">
        <v>13131</v>
      </c>
      <c r="C10754" s="2" t="s">
        <v>13132</v>
      </c>
      <c r="D10754" s="2" t="s">
        <v>13133</v>
      </c>
      <c r="E10754" s="7">
        <f t="shared" si="334"/>
        <v>0.88962543707070085</v>
      </c>
      <c r="F10754" s="2">
        <v>-0.16873005523972601</v>
      </c>
      <c r="G10754" s="2">
        <v>9.5282704550839004</v>
      </c>
      <c r="H10754" s="2">
        <v>-1.4133307441799801</v>
      </c>
      <c r="I10754" s="2">
        <v>0.196824147669938</v>
      </c>
      <c r="J10754" s="2">
        <v>0.32001021298976901</v>
      </c>
      <c r="K10754" s="2">
        <v>-6.0150704991105401</v>
      </c>
      <c r="L10754" s="4">
        <f t="shared" si="335"/>
        <v>2.3450208641160959</v>
      </c>
    </row>
    <row r="10755" spans="1:12" x14ac:dyDescent="0.15">
      <c r="A10755" s="2" t="s">
        <v>15082</v>
      </c>
      <c r="B10755" s="2">
        <v>13476</v>
      </c>
      <c r="C10755" s="2" t="s">
        <v>15083</v>
      </c>
      <c r="D10755" s="2" t="s">
        <v>15084</v>
      </c>
      <c r="E10755" s="7">
        <f t="shared" ref="E10755:E10818" si="336">2^F10755</f>
        <v>0.88960362556608696</v>
      </c>
      <c r="F10755" s="2">
        <v>-0.168765427132197</v>
      </c>
      <c r="G10755" s="2">
        <v>9.4132704523630295</v>
      </c>
      <c r="H10755" s="2">
        <v>-1.6282945402687099</v>
      </c>
      <c r="I10755" s="2">
        <v>0.14372682149430299</v>
      </c>
      <c r="J10755" s="2">
        <v>0.25506162111584901</v>
      </c>
      <c r="K10755" s="2">
        <v>-5.73431304612392</v>
      </c>
      <c r="L10755" s="4">
        <f t="shared" si="335"/>
        <v>2.7985987803012198</v>
      </c>
    </row>
    <row r="10756" spans="1:12" x14ac:dyDescent="0.15">
      <c r="A10756" s="2" t="s">
        <v>13507</v>
      </c>
      <c r="E10756" s="7">
        <f t="shared" si="336"/>
        <v>0.88959215756934407</v>
      </c>
      <c r="F10756" s="2">
        <v>-0.16878402522262301</v>
      </c>
      <c r="G10756" s="2">
        <v>6.2219349140224098</v>
      </c>
      <c r="H10756" s="2">
        <v>-1.44990579925637</v>
      </c>
      <c r="I10756" s="2">
        <v>0.18670404695446899</v>
      </c>
      <c r="J10756" s="2">
        <v>0.308024649347447</v>
      </c>
      <c r="K10756" s="2">
        <v>-5.9688356251922601</v>
      </c>
      <c r="L10756" s="4">
        <f t="shared" si="335"/>
        <v>2.4211748954546595</v>
      </c>
    </row>
    <row r="10757" spans="1:12" x14ac:dyDescent="0.15">
      <c r="A10757" s="2" t="s">
        <v>8606</v>
      </c>
      <c r="B10757" s="2">
        <v>15925</v>
      </c>
      <c r="C10757" s="2" t="s">
        <v>13536</v>
      </c>
      <c r="D10757" s="2" t="s">
        <v>13537</v>
      </c>
      <c r="E10757" s="7">
        <f t="shared" si="336"/>
        <v>0.88954501196165059</v>
      </c>
      <c r="F10757" s="2">
        <v>-0.168860485582847</v>
      </c>
      <c r="G10757" s="2">
        <v>9.9003796758026805</v>
      </c>
      <c r="H10757" s="2">
        <v>-0.88592598761060204</v>
      </c>
      <c r="I10757" s="2">
        <v>0.40257232409544702</v>
      </c>
      <c r="J10757" s="2">
        <v>0.539482078477445</v>
      </c>
      <c r="K10757" s="2">
        <v>-6.5906134136031502</v>
      </c>
      <c r="L10757" s="4">
        <f t="shared" ref="L10757:L10820" si="337">LOG(I10757,2)*-1</f>
        <v>1.3126801011246167</v>
      </c>
    </row>
    <row r="10758" spans="1:12" x14ac:dyDescent="0.15">
      <c r="A10758" s="2" t="s">
        <v>17083</v>
      </c>
      <c r="E10758" s="7">
        <f t="shared" si="336"/>
        <v>0.88952828686104168</v>
      </c>
      <c r="F10758" s="2">
        <v>-0.16888761118776</v>
      </c>
      <c r="G10758" s="2">
        <v>8.2170919281811496</v>
      </c>
      <c r="H10758" s="2">
        <v>-1.85854236959289</v>
      </c>
      <c r="I10758" s="2">
        <v>0.10173880936778799</v>
      </c>
      <c r="J10758" s="2">
        <v>0.19860714381903199</v>
      </c>
      <c r="K10758" s="2">
        <v>-5.41319606612198</v>
      </c>
      <c r="L10758" s="4">
        <f t="shared" si="337"/>
        <v>3.2970579790933381</v>
      </c>
    </row>
    <row r="10759" spans="1:12" x14ac:dyDescent="0.15">
      <c r="A10759" s="2" t="s">
        <v>15190</v>
      </c>
      <c r="B10759" s="2">
        <v>51869</v>
      </c>
      <c r="C10759" s="2" t="s">
        <v>24170</v>
      </c>
      <c r="D10759" s="2" t="s">
        <v>24171</v>
      </c>
      <c r="E10759" s="7">
        <f t="shared" si="336"/>
        <v>0.88951341703329401</v>
      </c>
      <c r="F10759" s="2">
        <v>-0.16891172824662801</v>
      </c>
      <c r="G10759" s="2">
        <v>6.6000162224213996</v>
      </c>
      <c r="H10759" s="2">
        <v>-1.63534708683915</v>
      </c>
      <c r="I10759" s="2">
        <v>0.14223018165037599</v>
      </c>
      <c r="J10759" s="2">
        <v>0.25327012748074301</v>
      </c>
      <c r="K10759" s="2">
        <v>-5.7247600542906296</v>
      </c>
      <c r="L10759" s="4">
        <f t="shared" si="337"/>
        <v>2.8137004534389596</v>
      </c>
    </row>
    <row r="10760" spans="1:12" x14ac:dyDescent="0.15">
      <c r="A10760" s="2" t="s">
        <v>12536</v>
      </c>
      <c r="B10760" s="2">
        <v>67561</v>
      </c>
      <c r="C10760" s="2" t="s">
        <v>12537</v>
      </c>
      <c r="D10760" s="2" t="s">
        <v>12538</v>
      </c>
      <c r="E10760" s="7">
        <f t="shared" si="336"/>
        <v>0.88951003373608406</v>
      </c>
      <c r="F10760" s="2">
        <v>-0.16891721560105799</v>
      </c>
      <c r="G10760" s="2">
        <v>6.5991078283564901</v>
      </c>
      <c r="H10760" s="2">
        <v>-1.34181612725059</v>
      </c>
      <c r="I10760" s="2">
        <v>0.21801272537238101</v>
      </c>
      <c r="J10760" s="2">
        <v>0.34513610596251898</v>
      </c>
      <c r="K10760" s="2">
        <v>-6.1034475622958997</v>
      </c>
      <c r="L10760" s="4">
        <f t="shared" si="337"/>
        <v>2.197515747519033</v>
      </c>
    </row>
    <row r="10761" spans="1:12" x14ac:dyDescent="0.15">
      <c r="A10761" s="2" t="s">
        <v>10773</v>
      </c>
      <c r="B10761" s="2">
        <v>224938</v>
      </c>
      <c r="C10761" s="2" t="s">
        <v>33730</v>
      </c>
      <c r="D10761" s="2" t="s">
        <v>33731</v>
      </c>
      <c r="E10761" s="7">
        <f t="shared" si="336"/>
        <v>0.88947476948060133</v>
      </c>
      <c r="F10761" s="2">
        <v>-0.168974411779935</v>
      </c>
      <c r="G10761" s="2">
        <v>9.4031003892307599</v>
      </c>
      <c r="H10761" s="2">
        <v>-1.1516760449894199</v>
      </c>
      <c r="I10761" s="2">
        <v>0.28407866078598298</v>
      </c>
      <c r="J10761" s="2">
        <v>0.41959440450846303</v>
      </c>
      <c r="K10761" s="2">
        <v>-6.3239508741492703</v>
      </c>
      <c r="L10761" s="4">
        <f t="shared" si="337"/>
        <v>1.8156376306055584</v>
      </c>
    </row>
    <row r="10762" spans="1:12" x14ac:dyDescent="0.15">
      <c r="A10762" s="2" t="s">
        <v>16591</v>
      </c>
      <c r="E10762" s="7">
        <f t="shared" si="336"/>
        <v>0.88944956338411629</v>
      </c>
      <c r="F10762" s="2">
        <v>-0.16901529571156701</v>
      </c>
      <c r="G10762" s="2">
        <v>8.1150993558396998</v>
      </c>
      <c r="H10762" s="2">
        <v>-1.8027414161192901</v>
      </c>
      <c r="I10762" s="2">
        <v>0.11069407199364401</v>
      </c>
      <c r="J10762" s="2">
        <v>0.21100529030502399</v>
      </c>
      <c r="K10762" s="2">
        <v>-5.4926344405082403</v>
      </c>
      <c r="L10762" s="4">
        <f t="shared" si="337"/>
        <v>3.1753501314342847</v>
      </c>
    </row>
    <row r="10763" spans="1:12" x14ac:dyDescent="0.15">
      <c r="A10763" s="2" t="s">
        <v>15916</v>
      </c>
      <c r="B10763" s="2" t="s">
        <v>15917</v>
      </c>
      <c r="C10763" s="2" t="s">
        <v>15918</v>
      </c>
      <c r="D10763" s="2" t="s">
        <v>15919</v>
      </c>
      <c r="E10763" s="7">
        <f t="shared" si="336"/>
        <v>0.88944932088622142</v>
      </c>
      <c r="F10763" s="2">
        <v>-0.169015689045346</v>
      </c>
      <c r="G10763" s="2">
        <v>6.4447819674728004</v>
      </c>
      <c r="H10763" s="2">
        <v>-1.72564800690361</v>
      </c>
      <c r="I10763" s="2">
        <v>0.12430187983930201</v>
      </c>
      <c r="J10763" s="2">
        <v>0.22943635394767301</v>
      </c>
      <c r="K10763" s="2">
        <v>-5.6007660719549799</v>
      </c>
      <c r="L10763" s="4">
        <f t="shared" si="337"/>
        <v>3.0080799801998506</v>
      </c>
    </row>
    <row r="10764" spans="1:12" x14ac:dyDescent="0.15">
      <c r="A10764" s="2" t="s">
        <v>17376</v>
      </c>
      <c r="B10764" s="2">
        <v>108657</v>
      </c>
      <c r="C10764" s="2" t="s">
        <v>17377</v>
      </c>
      <c r="D10764" s="2" t="s">
        <v>17378</v>
      </c>
      <c r="E10764" s="7">
        <f t="shared" si="336"/>
        <v>0.88944256157379831</v>
      </c>
      <c r="F10764" s="2">
        <v>-0.16902665275439299</v>
      </c>
      <c r="G10764" s="2">
        <v>8.8225334674826605</v>
      </c>
      <c r="H10764" s="2">
        <v>-1.90296607505985</v>
      </c>
      <c r="I10764" s="2">
        <v>9.5108853169074498E-2</v>
      </c>
      <c r="J10764" s="2">
        <v>0.18935777095687301</v>
      </c>
      <c r="K10764" s="2">
        <v>-5.3493125390161698</v>
      </c>
      <c r="L10764" s="4">
        <f t="shared" si="337"/>
        <v>3.3942765497546739</v>
      </c>
    </row>
    <row r="10765" spans="1:12" x14ac:dyDescent="0.15">
      <c r="A10765" s="2" t="s">
        <v>17534</v>
      </c>
      <c r="B10765" s="2">
        <v>64652</v>
      </c>
      <c r="C10765" s="2" t="s">
        <v>17535</v>
      </c>
      <c r="D10765" s="2" t="s">
        <v>17536</v>
      </c>
      <c r="E10765" s="7">
        <f t="shared" si="336"/>
        <v>0.88940435824884168</v>
      </c>
      <c r="F10765" s="2">
        <v>-0.16908862070324199</v>
      </c>
      <c r="G10765" s="2">
        <v>9.7311060399271199</v>
      </c>
      <c r="H10765" s="2">
        <v>-1.93127412949892</v>
      </c>
      <c r="I10765" s="2">
        <v>9.1102886404428901E-2</v>
      </c>
      <c r="J10765" s="2">
        <v>0.183276859400997</v>
      </c>
      <c r="K10765" s="2">
        <v>-5.30832731305797</v>
      </c>
      <c r="L10765" s="4">
        <f t="shared" si="337"/>
        <v>3.4563594262480803</v>
      </c>
    </row>
    <row r="10766" spans="1:12" x14ac:dyDescent="0.15">
      <c r="A10766" s="2" t="s">
        <v>13871</v>
      </c>
      <c r="B10766" s="2" t="s">
        <v>13872</v>
      </c>
      <c r="C10766" s="2" t="s">
        <v>13873</v>
      </c>
      <c r="D10766" s="2" t="s">
        <v>13874</v>
      </c>
      <c r="E10766" s="7">
        <f t="shared" si="336"/>
        <v>0.88940051617268423</v>
      </c>
      <c r="F10766" s="2">
        <v>-0.169094852914879</v>
      </c>
      <c r="G10766" s="2">
        <v>7.4704504028406697</v>
      </c>
      <c r="H10766" s="2">
        <v>-1.5046934723674501</v>
      </c>
      <c r="I10766" s="2">
        <v>0.17240999786362499</v>
      </c>
      <c r="J10766" s="2">
        <v>0.290799128594528</v>
      </c>
      <c r="K10766" s="2">
        <v>-5.8983436282905402</v>
      </c>
      <c r="L10766" s="4">
        <f t="shared" si="337"/>
        <v>2.5360846577570384</v>
      </c>
    </row>
    <row r="10767" spans="1:12" x14ac:dyDescent="0.15">
      <c r="A10767" s="2" t="s">
        <v>10317</v>
      </c>
      <c r="B10767" s="2">
        <v>30940</v>
      </c>
      <c r="C10767" s="2" t="s">
        <v>10318</v>
      </c>
      <c r="D10767" s="2" t="s">
        <v>10319</v>
      </c>
      <c r="E10767" s="7">
        <f t="shared" si="336"/>
        <v>0.8893884806583392</v>
      </c>
      <c r="F10767" s="2">
        <v>-0.16911437583400099</v>
      </c>
      <c r="G10767" s="2">
        <v>8.7485355129600002</v>
      </c>
      <c r="H10767" s="2">
        <v>-1.0833542730486401</v>
      </c>
      <c r="I10767" s="2">
        <v>0.31152157338061598</v>
      </c>
      <c r="J10767" s="2">
        <v>0.44931411643407498</v>
      </c>
      <c r="K10767" s="2">
        <v>-6.3974744133836499</v>
      </c>
      <c r="L10767" s="4">
        <f t="shared" si="337"/>
        <v>1.6825960191773546</v>
      </c>
    </row>
    <row r="10768" spans="1:12" x14ac:dyDescent="0.15">
      <c r="A10768" s="2" t="s">
        <v>14792</v>
      </c>
      <c r="B10768" s="2">
        <v>67846</v>
      </c>
      <c r="C10768" s="2" t="s">
        <v>14793</v>
      </c>
      <c r="D10768" s="2" t="s">
        <v>14794</v>
      </c>
      <c r="E10768" s="7">
        <f t="shared" si="336"/>
        <v>0.88935700615358471</v>
      </c>
      <c r="F10768" s="2">
        <v>-0.16916543216810301</v>
      </c>
      <c r="G10768" s="2">
        <v>6.6374526966571601</v>
      </c>
      <c r="H10768" s="2">
        <v>-1.60287536237751</v>
      </c>
      <c r="I10768" s="2">
        <v>0.14924225645419401</v>
      </c>
      <c r="J10768" s="2">
        <v>0.262263385039259</v>
      </c>
      <c r="K10768" s="2">
        <v>-5.7685782419363996</v>
      </c>
      <c r="L10768" s="4">
        <f t="shared" si="337"/>
        <v>2.7442720167637873</v>
      </c>
    </row>
    <row r="10769" spans="1:12" x14ac:dyDescent="0.15">
      <c r="A10769" s="2" t="s">
        <v>15982</v>
      </c>
      <c r="B10769" s="2">
        <v>20224</v>
      </c>
      <c r="C10769" s="2" t="s">
        <v>26385</v>
      </c>
      <c r="D10769" s="2" t="s">
        <v>26386</v>
      </c>
      <c r="E10769" s="7">
        <f t="shared" si="336"/>
        <v>0.88930452405371518</v>
      </c>
      <c r="F10769" s="2">
        <v>-0.16925056996858201</v>
      </c>
      <c r="G10769" s="2">
        <v>9.8912129448599408</v>
      </c>
      <c r="H10769" s="2">
        <v>-1.7388761407198801</v>
      </c>
      <c r="I10769" s="2">
        <v>0.121860180955598</v>
      </c>
      <c r="J10769" s="2">
        <v>0.22623060969509201</v>
      </c>
      <c r="K10769" s="2">
        <v>-5.5823537949078101</v>
      </c>
      <c r="L10769" s="4">
        <f t="shared" si="337"/>
        <v>3.0367013070959343</v>
      </c>
    </row>
    <row r="10770" spans="1:12" x14ac:dyDescent="0.15">
      <c r="A10770" s="2" t="s">
        <v>14998</v>
      </c>
      <c r="B10770" s="2">
        <v>18813</v>
      </c>
      <c r="C10770" s="2" t="s">
        <v>29390</v>
      </c>
      <c r="D10770" s="2" t="s">
        <v>29391</v>
      </c>
      <c r="E10770" s="7">
        <f t="shared" si="336"/>
        <v>0.88929953644895687</v>
      </c>
      <c r="F10770" s="2">
        <v>-0.169258661249616</v>
      </c>
      <c r="G10770" s="2">
        <v>7.1732661856702196</v>
      </c>
      <c r="H10770" s="2">
        <v>-1.6173578772579</v>
      </c>
      <c r="I10770" s="2">
        <v>0.14607645196117</v>
      </c>
      <c r="J10770" s="2">
        <v>0.258154371764444</v>
      </c>
      <c r="K10770" s="2">
        <v>-5.7490878765458699</v>
      </c>
      <c r="L10770" s="4">
        <f t="shared" si="337"/>
        <v>2.7752044655272661</v>
      </c>
    </row>
    <row r="10771" spans="1:12" x14ac:dyDescent="0.15">
      <c r="A10771" s="2" t="s">
        <v>16531</v>
      </c>
      <c r="B10771" s="2">
        <v>56873</v>
      </c>
      <c r="C10771" s="2" t="s">
        <v>30310</v>
      </c>
      <c r="D10771" s="2" t="s">
        <v>30311</v>
      </c>
      <c r="E10771" s="7">
        <f t="shared" si="336"/>
        <v>0.88928366031464789</v>
      </c>
      <c r="F10771" s="2">
        <v>-0.16928441705376199</v>
      </c>
      <c r="G10771" s="2">
        <v>5.6496119303514396</v>
      </c>
      <c r="H10771" s="2">
        <v>-1.80799870264915</v>
      </c>
      <c r="I10771" s="2">
        <v>0.109819364705858</v>
      </c>
      <c r="J10771" s="2">
        <v>0.209958023411599</v>
      </c>
      <c r="K10771" s="2">
        <v>-5.48519040431598</v>
      </c>
      <c r="L10771" s="4">
        <f t="shared" si="337"/>
        <v>3.1867956243162516</v>
      </c>
    </row>
    <row r="10772" spans="1:12" x14ac:dyDescent="0.15">
      <c r="A10772" s="2" t="s">
        <v>9101</v>
      </c>
      <c r="B10772" s="2">
        <v>67500</v>
      </c>
      <c r="C10772" s="2" t="s">
        <v>29229</v>
      </c>
      <c r="D10772" s="2" t="s">
        <v>29230</v>
      </c>
      <c r="E10772" s="7">
        <f t="shared" si="336"/>
        <v>0.88927484920403865</v>
      </c>
      <c r="F10772" s="2">
        <v>-0.169298711489973</v>
      </c>
      <c r="G10772" s="2">
        <v>7.7973449159480497</v>
      </c>
      <c r="H10772" s="2">
        <v>-0.96505511363737195</v>
      </c>
      <c r="I10772" s="2">
        <v>0.36394777386360699</v>
      </c>
      <c r="J10772" s="2">
        <v>0.50239770509662496</v>
      </c>
      <c r="K10772" s="2">
        <v>-6.5168214883650002</v>
      </c>
      <c r="L10772" s="4">
        <f t="shared" si="337"/>
        <v>1.4581966548858785</v>
      </c>
    </row>
    <row r="10773" spans="1:12" x14ac:dyDescent="0.15">
      <c r="A10773" s="2" t="s">
        <v>15698</v>
      </c>
      <c r="B10773" s="2">
        <v>66799</v>
      </c>
      <c r="C10773" s="2" t="s">
        <v>23945</v>
      </c>
      <c r="D10773" s="2" t="s">
        <v>23946</v>
      </c>
      <c r="E10773" s="7">
        <f t="shared" si="336"/>
        <v>0.88927311660494135</v>
      </c>
      <c r="F10773" s="2">
        <v>-0.16930152233586901</v>
      </c>
      <c r="G10773" s="2">
        <v>6.94141727355853</v>
      </c>
      <c r="H10773" s="2">
        <v>-1.69823422125406</v>
      </c>
      <c r="I10773" s="2">
        <v>0.12950865269717601</v>
      </c>
      <c r="J10773" s="2">
        <v>0.23615631632641301</v>
      </c>
      <c r="K10773" s="2">
        <v>-5.6387271420263998</v>
      </c>
      <c r="L10773" s="4">
        <f t="shared" si="337"/>
        <v>2.9488796048034507</v>
      </c>
    </row>
    <row r="10774" spans="1:12" x14ac:dyDescent="0.15">
      <c r="A10774" s="2" t="s">
        <v>16505</v>
      </c>
      <c r="B10774" s="2">
        <v>207425</v>
      </c>
      <c r="C10774" s="2" t="s">
        <v>16506</v>
      </c>
      <c r="D10774" s="2" t="s">
        <v>16507</v>
      </c>
      <c r="E10774" s="7">
        <f t="shared" si="336"/>
        <v>0.88918538460781094</v>
      </c>
      <c r="F10774" s="2">
        <v>-0.16944385966587</v>
      </c>
      <c r="G10774" s="2">
        <v>8.1054534692474505</v>
      </c>
      <c r="H10774" s="2">
        <v>-1.7931502495398299</v>
      </c>
      <c r="I10774" s="2">
        <v>0.112306901905911</v>
      </c>
      <c r="J10774" s="2">
        <v>0.213297037750518</v>
      </c>
      <c r="K10774" s="2">
        <v>-5.50619271664225</v>
      </c>
      <c r="L10774" s="4">
        <f t="shared" si="337"/>
        <v>3.1544815025054276</v>
      </c>
    </row>
    <row r="10775" spans="1:12" x14ac:dyDescent="0.15">
      <c r="A10775" s="2" t="s">
        <v>13883</v>
      </c>
      <c r="B10775" s="2">
        <v>22033</v>
      </c>
      <c r="C10775" s="2" t="s">
        <v>13884</v>
      </c>
      <c r="D10775" s="2" t="s">
        <v>13885</v>
      </c>
      <c r="E10775" s="7">
        <f t="shared" si="336"/>
        <v>0.88918163957208785</v>
      </c>
      <c r="F10775" s="2">
        <v>-0.169449935964398</v>
      </c>
      <c r="G10775" s="2">
        <v>5.9406320932217804</v>
      </c>
      <c r="H10775" s="2">
        <v>-1.5036859628918799</v>
      </c>
      <c r="I10775" s="2">
        <v>0.172663743243644</v>
      </c>
      <c r="J10775" s="2">
        <v>0.29109595408856798</v>
      </c>
      <c r="K10775" s="2">
        <v>-5.8996528353208797</v>
      </c>
      <c r="L10775" s="4">
        <f t="shared" si="337"/>
        <v>2.5339629242040358</v>
      </c>
    </row>
    <row r="10776" spans="1:12" x14ac:dyDescent="0.15">
      <c r="A10776" s="2" t="s">
        <v>15373</v>
      </c>
      <c r="B10776" s="2">
        <v>107723</v>
      </c>
      <c r="C10776" s="2" t="s">
        <v>15374</v>
      </c>
      <c r="D10776" s="2" t="s">
        <v>15375</v>
      </c>
      <c r="E10776" s="7">
        <f t="shared" si="336"/>
        <v>0.88917185566283563</v>
      </c>
      <c r="F10776" s="2">
        <v>-0.169465810420626</v>
      </c>
      <c r="G10776" s="2">
        <v>7.6666859800411302</v>
      </c>
      <c r="H10776" s="2">
        <v>-1.6751255479827001</v>
      </c>
      <c r="I10776" s="2">
        <v>0.13405516037669199</v>
      </c>
      <c r="J10776" s="2">
        <v>0.242309071634045</v>
      </c>
      <c r="K10776" s="2">
        <v>-5.6705148655309996</v>
      </c>
      <c r="L10776" s="4">
        <f t="shared" si="337"/>
        <v>2.8991013387778675</v>
      </c>
    </row>
    <row r="10777" spans="1:12" x14ac:dyDescent="0.15">
      <c r="A10777" s="2" t="s">
        <v>10847</v>
      </c>
      <c r="B10777" s="2" t="s">
        <v>10848</v>
      </c>
      <c r="C10777" s="2" t="s">
        <v>10849</v>
      </c>
      <c r="D10777" s="2" t="s">
        <v>10850</v>
      </c>
      <c r="E10777" s="7">
        <f t="shared" si="336"/>
        <v>0.8891241240681701</v>
      </c>
      <c r="F10777" s="2">
        <v>-0.16954325774741399</v>
      </c>
      <c r="G10777" s="2">
        <v>5.8432236954754</v>
      </c>
      <c r="H10777" s="2">
        <v>-1.1641809519261199</v>
      </c>
      <c r="I10777" s="2">
        <v>0.27927468821733797</v>
      </c>
      <c r="J10777" s="2">
        <v>0.41419844210490597</v>
      </c>
      <c r="K10777" s="2">
        <v>-6.3101493983888801</v>
      </c>
      <c r="L10777" s="4">
        <f t="shared" si="337"/>
        <v>1.8402432725696134</v>
      </c>
    </row>
    <row r="10778" spans="1:12" x14ac:dyDescent="0.15">
      <c r="A10778" s="2" t="s">
        <v>15731</v>
      </c>
      <c r="B10778" s="2">
        <v>76594</v>
      </c>
      <c r="C10778" s="2" t="s">
        <v>28880</v>
      </c>
      <c r="D10778" s="2" t="s">
        <v>28881</v>
      </c>
      <c r="E10778" s="7">
        <f t="shared" si="336"/>
        <v>0.88908914258717076</v>
      </c>
      <c r="F10778" s="2">
        <v>-0.16960001990312801</v>
      </c>
      <c r="G10778" s="2">
        <v>7.1355038428414597</v>
      </c>
      <c r="H10778" s="2">
        <v>-1.71108167157795</v>
      </c>
      <c r="I10778" s="2">
        <v>0.12704361118627699</v>
      </c>
      <c r="J10778" s="2">
        <v>0.233102173372566</v>
      </c>
      <c r="K10778" s="2">
        <v>-5.6209701113122801</v>
      </c>
      <c r="L10778" s="4">
        <f t="shared" si="337"/>
        <v>2.9766042684266583</v>
      </c>
    </row>
    <row r="10779" spans="1:12" x14ac:dyDescent="0.15">
      <c r="A10779" s="2" t="s">
        <v>13729</v>
      </c>
      <c r="E10779" s="7">
        <f t="shared" si="336"/>
        <v>0.88903945579146026</v>
      </c>
      <c r="F10779" s="2">
        <v>-0.16968064724791401</v>
      </c>
      <c r="G10779" s="2">
        <v>9.1416640137432701</v>
      </c>
      <c r="H10779" s="2">
        <v>-1.4810177083310601</v>
      </c>
      <c r="I10779" s="2">
        <v>0.178462225395673</v>
      </c>
      <c r="J10779" s="2">
        <v>0.29815919599489499</v>
      </c>
      <c r="K10779" s="2">
        <v>-5.9289827944104498</v>
      </c>
      <c r="L10779" s="4">
        <f t="shared" si="337"/>
        <v>2.4863093595773371</v>
      </c>
    </row>
    <row r="10780" spans="1:12" x14ac:dyDescent="0.15">
      <c r="A10780" s="2" t="s">
        <v>11496</v>
      </c>
      <c r="B10780" s="2">
        <v>71508</v>
      </c>
      <c r="C10780" s="2" t="s">
        <v>11497</v>
      </c>
      <c r="D10780" s="2" t="s">
        <v>11498</v>
      </c>
      <c r="E10780" s="7">
        <f t="shared" si="336"/>
        <v>0.88902393864251328</v>
      </c>
      <c r="F10780" s="2">
        <v>-0.16970582803045001</v>
      </c>
      <c r="G10780" s="2">
        <v>4.9112821887323603</v>
      </c>
      <c r="H10780" s="2">
        <v>-1.23861294388299</v>
      </c>
      <c r="I10780" s="2">
        <v>0.25204534498453501</v>
      </c>
      <c r="J10780" s="2">
        <v>0.383272673492694</v>
      </c>
      <c r="K10780" s="2">
        <v>-6.2258939498324297</v>
      </c>
      <c r="L10780" s="4">
        <f t="shared" si="337"/>
        <v>1.9882447853714398</v>
      </c>
    </row>
    <row r="10781" spans="1:12" x14ac:dyDescent="0.15">
      <c r="A10781" s="2" t="s">
        <v>18615</v>
      </c>
      <c r="B10781" s="2">
        <v>74255</v>
      </c>
      <c r="C10781" s="2" t="s">
        <v>22446</v>
      </c>
      <c r="D10781" s="2" t="s">
        <v>22447</v>
      </c>
      <c r="E10781" s="7">
        <f t="shared" si="336"/>
        <v>0.88901167388097191</v>
      </c>
      <c r="F10781" s="2">
        <v>-0.16972573124333201</v>
      </c>
      <c r="G10781" s="2">
        <v>8.8627817561886797</v>
      </c>
      <c r="H10781" s="2">
        <v>-2.0569427159480398</v>
      </c>
      <c r="I10781" s="2">
        <v>7.5208643518823601E-2</v>
      </c>
      <c r="J10781" s="2">
        <v>0.159691455557779</v>
      </c>
      <c r="K10781" s="2">
        <v>-5.12405665111541</v>
      </c>
      <c r="L10781" s="4">
        <f t="shared" si="337"/>
        <v>3.7329577134416749</v>
      </c>
    </row>
    <row r="10782" spans="1:12" x14ac:dyDescent="0.15">
      <c r="A10782" s="2" t="s">
        <v>17381</v>
      </c>
      <c r="B10782" s="2">
        <v>666609</v>
      </c>
      <c r="C10782" s="2" t="s">
        <v>22944</v>
      </c>
      <c r="D10782" s="2" t="s">
        <v>22945</v>
      </c>
      <c r="E10782" s="7">
        <f t="shared" si="336"/>
        <v>0.8889937174616328</v>
      </c>
      <c r="F10782" s="2">
        <v>-0.16975487135422199</v>
      </c>
      <c r="G10782" s="2">
        <v>8.5006081034289593</v>
      </c>
      <c r="H10782" s="2">
        <v>-1.90227790931109</v>
      </c>
      <c r="I10782" s="2">
        <v>9.5208319425210297E-2</v>
      </c>
      <c r="J10782" s="2">
        <v>0.18949533333492799</v>
      </c>
      <c r="K10782" s="2">
        <v>-5.3503062674174604</v>
      </c>
      <c r="L10782" s="4">
        <f t="shared" si="337"/>
        <v>3.3927685461880777</v>
      </c>
    </row>
    <row r="10783" spans="1:12" x14ac:dyDescent="0.15">
      <c r="A10783" s="2" t="s">
        <v>13595</v>
      </c>
      <c r="B10783" s="2">
        <v>15957</v>
      </c>
      <c r="C10783" s="2" t="s">
        <v>13596</v>
      </c>
      <c r="D10783" s="2" t="s">
        <v>13597</v>
      </c>
      <c r="E10783" s="7">
        <f t="shared" si="336"/>
        <v>0.88896951657625056</v>
      </c>
      <c r="F10783" s="2">
        <v>-0.169794146066612</v>
      </c>
      <c r="G10783" s="2">
        <v>6.17432233376101</v>
      </c>
      <c r="H10783" s="2">
        <v>-1.47490149064747</v>
      </c>
      <c r="I10783" s="2">
        <v>0.18005633559251799</v>
      </c>
      <c r="J10783" s="2">
        <v>0.30009923715807302</v>
      </c>
      <c r="K10783" s="2">
        <v>-5.9368545261354102</v>
      </c>
      <c r="L10783" s="4">
        <f t="shared" si="337"/>
        <v>2.4734797307543603</v>
      </c>
    </row>
    <row r="10784" spans="1:12" x14ac:dyDescent="0.15">
      <c r="A10784" s="2" t="s">
        <v>16604</v>
      </c>
      <c r="B10784" s="2">
        <v>67229</v>
      </c>
      <c r="C10784" s="2" t="s">
        <v>16605</v>
      </c>
      <c r="D10784" s="2" t="s">
        <v>16606</v>
      </c>
      <c r="E10784" s="7">
        <f t="shared" si="336"/>
        <v>0.88896209898634881</v>
      </c>
      <c r="F10784" s="2">
        <v>-0.16980618401011099</v>
      </c>
      <c r="G10784" s="2">
        <v>7.5909807891964602</v>
      </c>
      <c r="H10784" s="2">
        <v>-1.81739518685749</v>
      </c>
      <c r="I10784" s="2">
        <v>0.1082723040453</v>
      </c>
      <c r="J10784" s="2">
        <v>0.20787082929694101</v>
      </c>
      <c r="K10784" s="2">
        <v>-5.4718641863686699</v>
      </c>
      <c r="L10784" s="4">
        <f t="shared" si="337"/>
        <v>3.207263844799118</v>
      </c>
    </row>
    <row r="10785" spans="1:12" x14ac:dyDescent="0.15">
      <c r="A10785" s="2" t="s">
        <v>17053</v>
      </c>
      <c r="B10785" s="2">
        <v>270156</v>
      </c>
      <c r="C10785" s="2" t="s">
        <v>17054</v>
      </c>
      <c r="D10785" s="2" t="s">
        <v>17055</v>
      </c>
      <c r="E10785" s="7">
        <f t="shared" si="336"/>
        <v>0.88896180342898201</v>
      </c>
      <c r="F10785" s="2">
        <v>-0.16980666366972599</v>
      </c>
      <c r="G10785" s="2">
        <v>6.1414488178958901</v>
      </c>
      <c r="H10785" s="2">
        <v>-1.86268480302846</v>
      </c>
      <c r="I10785" s="2">
        <v>0.10110232425553101</v>
      </c>
      <c r="J10785" s="2">
        <v>0.19767389565348201</v>
      </c>
      <c r="K10785" s="2">
        <v>-5.4072623283246601</v>
      </c>
      <c r="L10785" s="4">
        <f t="shared" si="337"/>
        <v>3.3061119309462912</v>
      </c>
    </row>
    <row r="10786" spans="1:12" x14ac:dyDescent="0.15">
      <c r="A10786" s="2" t="s">
        <v>8701</v>
      </c>
      <c r="E10786" s="7">
        <f t="shared" si="336"/>
        <v>0.8889202450512711</v>
      </c>
      <c r="F10786" s="2">
        <v>-0.169874110287451</v>
      </c>
      <c r="G10786" s="2">
        <v>6.3992066621856196</v>
      </c>
      <c r="H10786" s="2">
        <v>-0.91574609272972196</v>
      </c>
      <c r="I10786" s="2">
        <v>0.38767882685273197</v>
      </c>
      <c r="J10786" s="2">
        <v>0.52527758811369496</v>
      </c>
      <c r="K10786" s="2">
        <v>-6.5633967758500402</v>
      </c>
      <c r="L10786" s="4">
        <f t="shared" si="337"/>
        <v>1.3670661506899293</v>
      </c>
    </row>
    <row r="10787" spans="1:12" x14ac:dyDescent="0.15">
      <c r="A10787" s="2" t="s">
        <v>13158</v>
      </c>
      <c r="E10787" s="7">
        <f t="shared" si="336"/>
        <v>0.88890671918657094</v>
      </c>
      <c r="F10787" s="2">
        <v>-0.169896062590256</v>
      </c>
      <c r="G10787" s="2">
        <v>7.5822136650446099</v>
      </c>
      <c r="H10787" s="2">
        <v>-1.4106380923700399</v>
      </c>
      <c r="I10787" s="2">
        <v>0.19758798169271599</v>
      </c>
      <c r="J10787" s="2">
        <v>0.32088973998634002</v>
      </c>
      <c r="K10787" s="2">
        <v>-6.0184472965538101</v>
      </c>
      <c r="L10787" s="4">
        <f t="shared" si="337"/>
        <v>2.3394328973555787</v>
      </c>
    </row>
    <row r="10788" spans="1:12" x14ac:dyDescent="0.15">
      <c r="A10788" s="2" t="s">
        <v>16373</v>
      </c>
      <c r="B10788" s="2">
        <v>55946</v>
      </c>
      <c r="C10788" s="2" t="s">
        <v>16374</v>
      </c>
      <c r="D10788" s="2" t="s">
        <v>16375</v>
      </c>
      <c r="E10788" s="7">
        <f t="shared" si="336"/>
        <v>0.88889902188790937</v>
      </c>
      <c r="F10788" s="2">
        <v>-0.16990855535518601</v>
      </c>
      <c r="G10788" s="2">
        <v>7.2450658561960397</v>
      </c>
      <c r="H10788" s="2">
        <v>-1.7914127450855999</v>
      </c>
      <c r="I10788" s="2">
        <v>0.11260144943181501</v>
      </c>
      <c r="J10788" s="2">
        <v>0.21359697263760799</v>
      </c>
      <c r="K10788" s="2">
        <v>-5.5086457813886103</v>
      </c>
      <c r="L10788" s="4">
        <f t="shared" si="337"/>
        <v>3.1507026966465466</v>
      </c>
    </row>
    <row r="10789" spans="1:12" x14ac:dyDescent="0.15">
      <c r="A10789" s="2" t="s">
        <v>17077</v>
      </c>
      <c r="B10789" s="2">
        <v>56496</v>
      </c>
      <c r="C10789" s="2" t="s">
        <v>17078</v>
      </c>
      <c r="D10789" s="2" t="s">
        <v>17079</v>
      </c>
      <c r="E10789" s="7">
        <f t="shared" si="336"/>
        <v>0.88889285204453328</v>
      </c>
      <c r="F10789" s="2">
        <v>-0.16991856912853301</v>
      </c>
      <c r="G10789" s="2">
        <v>6.0699160183912699</v>
      </c>
      <c r="H10789" s="2">
        <v>-1.85920726185963</v>
      </c>
      <c r="I10789" s="2">
        <v>0.101636391061042</v>
      </c>
      <c r="J10789" s="2">
        <v>0.19844860541305201</v>
      </c>
      <c r="K10789" s="2">
        <v>-5.4122439861827196</v>
      </c>
      <c r="L10789" s="4">
        <f t="shared" si="337"/>
        <v>3.2985110411718797</v>
      </c>
    </row>
    <row r="10790" spans="1:12" x14ac:dyDescent="0.15">
      <c r="A10790" s="2" t="s">
        <v>13817</v>
      </c>
      <c r="B10790" s="2">
        <v>11906</v>
      </c>
      <c r="C10790" s="2" t="s">
        <v>24859</v>
      </c>
      <c r="D10790" s="2" t="s">
        <v>24860</v>
      </c>
      <c r="E10790" s="7">
        <f t="shared" si="336"/>
        <v>0.88887818837420229</v>
      </c>
      <c r="F10790" s="2">
        <v>-0.16994236882375499</v>
      </c>
      <c r="G10790" s="2">
        <v>6.6149717986759002</v>
      </c>
      <c r="H10790" s="2">
        <v>-1.49183711251336</v>
      </c>
      <c r="I10790" s="2">
        <v>0.17567321062494701</v>
      </c>
      <c r="J10790" s="2">
        <v>0.29473605981239998</v>
      </c>
      <c r="K10790" s="2">
        <v>-5.9150141198111603</v>
      </c>
      <c r="L10790" s="4">
        <f t="shared" si="337"/>
        <v>2.5090338912774386</v>
      </c>
    </row>
    <row r="10791" spans="1:12" x14ac:dyDescent="0.15">
      <c r="A10791" s="2" t="s">
        <v>17755</v>
      </c>
      <c r="B10791" s="2">
        <v>75320</v>
      </c>
      <c r="C10791" s="2" t="s">
        <v>22815</v>
      </c>
      <c r="D10791" s="2" t="s">
        <v>22816</v>
      </c>
      <c r="E10791" s="7">
        <f t="shared" si="336"/>
        <v>0.88881766839119836</v>
      </c>
      <c r="F10791" s="2">
        <v>-0.17004059921457901</v>
      </c>
      <c r="G10791" s="2">
        <v>8.0715302906001494</v>
      </c>
      <c r="H10791" s="2">
        <v>-1.94868208054482</v>
      </c>
      <c r="I10791" s="2">
        <v>8.8720820642709794E-2</v>
      </c>
      <c r="J10791" s="2">
        <v>0.179717272723982</v>
      </c>
      <c r="K10791" s="2">
        <v>-5.28302186192193</v>
      </c>
      <c r="L10791" s="4">
        <f t="shared" si="337"/>
        <v>3.4945834796888509</v>
      </c>
    </row>
    <row r="10792" spans="1:12" x14ac:dyDescent="0.15">
      <c r="A10792" s="2" t="s">
        <v>16947</v>
      </c>
      <c r="B10792" s="2">
        <v>70790</v>
      </c>
      <c r="C10792" s="2" t="s">
        <v>16948</v>
      </c>
      <c r="D10792" s="2" t="s">
        <v>16949</v>
      </c>
      <c r="E10792" s="7">
        <f t="shared" si="336"/>
        <v>0.88881261274509438</v>
      </c>
      <c r="F10792" s="2">
        <v>-0.17004880537042599</v>
      </c>
      <c r="G10792" s="2">
        <v>9.5939079980024609</v>
      </c>
      <c r="H10792" s="2">
        <v>-1.85524872717277</v>
      </c>
      <c r="I10792" s="2">
        <v>0.10224761054197901</v>
      </c>
      <c r="J10792" s="2">
        <v>0.19931701814629699</v>
      </c>
      <c r="K10792" s="2">
        <v>-5.4179104648807304</v>
      </c>
      <c r="L10792" s="4">
        <f t="shared" si="337"/>
        <v>3.2898609661410427</v>
      </c>
    </row>
    <row r="10793" spans="1:12" x14ac:dyDescent="0.15">
      <c r="A10793" s="2" t="s">
        <v>16978</v>
      </c>
      <c r="B10793" s="2">
        <v>71723</v>
      </c>
      <c r="C10793" s="2" t="s">
        <v>16979</v>
      </c>
      <c r="D10793" s="2" t="s">
        <v>16980</v>
      </c>
      <c r="E10793" s="7">
        <f t="shared" si="336"/>
        <v>0.88880585113334287</v>
      </c>
      <c r="F10793" s="2">
        <v>-0.17005978066567701</v>
      </c>
      <c r="G10793" s="2">
        <v>7.5271803635732004</v>
      </c>
      <c r="H10793" s="2">
        <v>-1.8518831926076</v>
      </c>
      <c r="I10793" s="2">
        <v>0.10277002956662599</v>
      </c>
      <c r="J10793" s="2">
        <v>0.20001524835172399</v>
      </c>
      <c r="K10793" s="2">
        <v>-5.4227245397882502</v>
      </c>
      <c r="L10793" s="4">
        <f t="shared" si="337"/>
        <v>3.2825084966949154</v>
      </c>
    </row>
    <row r="10794" spans="1:12" x14ac:dyDescent="0.15">
      <c r="A10794" s="2" t="s">
        <v>14649</v>
      </c>
      <c r="B10794" s="2">
        <v>68925</v>
      </c>
      <c r="C10794" s="2" t="s">
        <v>14650</v>
      </c>
      <c r="D10794" s="2" t="s">
        <v>14651</v>
      </c>
      <c r="E10794" s="7">
        <f t="shared" si="336"/>
        <v>0.88877715048582906</v>
      </c>
      <c r="F10794" s="2">
        <v>-0.17010636783691399</v>
      </c>
      <c r="G10794" s="2">
        <v>7.1044349765669104</v>
      </c>
      <c r="H10794" s="2">
        <v>-1.58354258423882</v>
      </c>
      <c r="I10794" s="2">
        <v>0.15356640791477699</v>
      </c>
      <c r="J10794" s="2">
        <v>0.26745161039740301</v>
      </c>
      <c r="K10794" s="2">
        <v>-5.79446076691592</v>
      </c>
      <c r="L10794" s="4">
        <f t="shared" si="337"/>
        <v>2.7030654285349591</v>
      </c>
    </row>
    <row r="10795" spans="1:12" x14ac:dyDescent="0.15">
      <c r="A10795" s="2" t="s">
        <v>18739</v>
      </c>
      <c r="E10795" s="7">
        <f t="shared" si="336"/>
        <v>0.88876384641355333</v>
      </c>
      <c r="F10795" s="2">
        <v>-0.17012796364722699</v>
      </c>
      <c r="G10795" s="2">
        <v>12.5721301537084</v>
      </c>
      <c r="H10795" s="2">
        <v>-2.0836451694582898</v>
      </c>
      <c r="I10795" s="2">
        <v>7.2198237617924002E-2</v>
      </c>
      <c r="J10795" s="2">
        <v>0.15516395319819701</v>
      </c>
      <c r="K10795" s="2">
        <v>-5.0844646256801704</v>
      </c>
      <c r="L10795" s="4">
        <f t="shared" si="337"/>
        <v>3.7918925688799172</v>
      </c>
    </row>
    <row r="10796" spans="1:12" x14ac:dyDescent="0.15">
      <c r="A10796" s="2" t="s">
        <v>13601</v>
      </c>
      <c r="B10796" s="2">
        <v>67991</v>
      </c>
      <c r="C10796" s="2" t="s">
        <v>13602</v>
      </c>
      <c r="D10796" s="2" t="s">
        <v>13603</v>
      </c>
      <c r="E10796" s="7">
        <f t="shared" si="336"/>
        <v>0.8887476020116567</v>
      </c>
      <c r="F10796" s="2">
        <v>-0.17015433278041001</v>
      </c>
      <c r="G10796" s="2">
        <v>6.6188045435425202</v>
      </c>
      <c r="H10796" s="2">
        <v>-1.4739575507509699</v>
      </c>
      <c r="I10796" s="2">
        <v>0.180303491615324</v>
      </c>
      <c r="J10796" s="2">
        <v>0.30045642212774198</v>
      </c>
      <c r="K10796" s="2">
        <v>-5.9380677966024704</v>
      </c>
      <c r="L10796" s="4">
        <f t="shared" si="337"/>
        <v>2.4715007597513963</v>
      </c>
    </row>
    <row r="10797" spans="1:12" x14ac:dyDescent="0.15">
      <c r="A10797" s="2" t="s">
        <v>18121</v>
      </c>
      <c r="B10797" s="2">
        <v>57295</v>
      </c>
      <c r="C10797" s="2" t="s">
        <v>18122</v>
      </c>
      <c r="D10797" s="2" t="s">
        <v>18123</v>
      </c>
      <c r="E10797" s="7">
        <f t="shared" si="336"/>
        <v>0.88874400917529761</v>
      </c>
      <c r="F10797" s="2">
        <v>-0.17016016500731401</v>
      </c>
      <c r="G10797" s="2">
        <v>7.4111306631337301</v>
      </c>
      <c r="H10797" s="2">
        <v>-2.0095402669640001</v>
      </c>
      <c r="I10797" s="2">
        <v>8.0858359792869594E-2</v>
      </c>
      <c r="J10797" s="2">
        <v>0.16812107534360601</v>
      </c>
      <c r="K10797" s="2">
        <v>-5.1939816819625504</v>
      </c>
      <c r="L10797" s="4">
        <f t="shared" si="337"/>
        <v>3.6284592508533833</v>
      </c>
    </row>
    <row r="10798" spans="1:12" x14ac:dyDescent="0.15">
      <c r="A10798" s="2" t="s">
        <v>9160</v>
      </c>
      <c r="E10798" s="7">
        <f t="shared" si="336"/>
        <v>0.88873527832453758</v>
      </c>
      <c r="F10798" s="2">
        <v>-0.17017433783642399</v>
      </c>
      <c r="G10798" s="2">
        <v>5.8752604206657804</v>
      </c>
      <c r="H10798" s="2">
        <v>-0.96001589141156196</v>
      </c>
      <c r="I10798" s="2">
        <v>0.36632189138135601</v>
      </c>
      <c r="J10798" s="2">
        <v>0.50460415633981404</v>
      </c>
      <c r="K10798" s="2">
        <v>-6.5216695848219404</v>
      </c>
      <c r="L10798" s="4">
        <f t="shared" si="337"/>
        <v>1.4488161758676039</v>
      </c>
    </row>
    <row r="10799" spans="1:12" x14ac:dyDescent="0.15">
      <c r="A10799" s="2" t="s">
        <v>16223</v>
      </c>
      <c r="B10799" s="2">
        <v>26396</v>
      </c>
      <c r="C10799" s="2" t="s">
        <v>16224</v>
      </c>
      <c r="D10799" s="2" t="s">
        <v>16225</v>
      </c>
      <c r="E10799" s="7">
        <f t="shared" si="336"/>
        <v>0.88866956393302454</v>
      </c>
      <c r="F10799" s="2">
        <v>-0.17028101677027199</v>
      </c>
      <c r="G10799" s="2">
        <v>8.6659442213672992</v>
      </c>
      <c r="H10799" s="2">
        <v>-1.76865037110297</v>
      </c>
      <c r="I10799" s="2">
        <v>0.116528342578197</v>
      </c>
      <c r="J10799" s="2">
        <v>0.21921120590959001</v>
      </c>
      <c r="K10799" s="2">
        <v>-5.5406928533349902</v>
      </c>
      <c r="L10799" s="4">
        <f t="shared" si="337"/>
        <v>3.1012471981716332</v>
      </c>
    </row>
    <row r="10800" spans="1:12" x14ac:dyDescent="0.15">
      <c r="A10800" s="2" t="s">
        <v>14652</v>
      </c>
      <c r="B10800" s="2">
        <v>67224</v>
      </c>
      <c r="C10800" s="2" t="s">
        <v>14653</v>
      </c>
      <c r="D10800" s="2" t="s">
        <v>14654</v>
      </c>
      <c r="E10800" s="7">
        <f t="shared" si="336"/>
        <v>0.88865954674534409</v>
      </c>
      <c r="F10800" s="2">
        <v>-0.17029727908984299</v>
      </c>
      <c r="G10800" s="2">
        <v>6.7404171304839604</v>
      </c>
      <c r="H10800" s="2">
        <v>-1.5830453803764399</v>
      </c>
      <c r="I10800" s="2">
        <v>0.15367911448615901</v>
      </c>
      <c r="J10800" s="2">
        <v>0.267606487277464</v>
      </c>
      <c r="K10800" s="2">
        <v>-5.7951243485281898</v>
      </c>
      <c r="L10800" s="4">
        <f t="shared" si="337"/>
        <v>2.7020069836949419</v>
      </c>
    </row>
    <row r="10801" spans="1:12" x14ac:dyDescent="0.15">
      <c r="A10801" s="2" t="s">
        <v>18392</v>
      </c>
      <c r="B10801" s="2">
        <v>18789</v>
      </c>
      <c r="C10801" s="2" t="s">
        <v>18393</v>
      </c>
      <c r="D10801" s="2" t="s">
        <v>18394</v>
      </c>
      <c r="E10801" s="7">
        <f t="shared" si="336"/>
        <v>0.88865123061981222</v>
      </c>
      <c r="F10801" s="2">
        <v>-0.17031077997355701</v>
      </c>
      <c r="G10801" s="2">
        <v>7.9652941482569899</v>
      </c>
      <c r="H10801" s="2">
        <v>-2.0443104274157098</v>
      </c>
      <c r="I10801" s="2">
        <v>7.6675344617751703E-2</v>
      </c>
      <c r="J10801" s="2">
        <v>0.16174151078670801</v>
      </c>
      <c r="K10801" s="2">
        <v>-5.1427370405786901</v>
      </c>
      <c r="L10801" s="4">
        <f t="shared" si="337"/>
        <v>3.7050934440671823</v>
      </c>
    </row>
    <row r="10802" spans="1:12" x14ac:dyDescent="0.15">
      <c r="A10802" s="2" t="s">
        <v>13999</v>
      </c>
      <c r="E10802" s="7">
        <f t="shared" si="336"/>
        <v>0.88862368733283947</v>
      </c>
      <c r="F10802" s="2">
        <v>-0.17035549625591401</v>
      </c>
      <c r="G10802" s="2">
        <v>8.1812843856959994</v>
      </c>
      <c r="H10802" s="2">
        <v>-1.5079996837562899</v>
      </c>
      <c r="I10802" s="2">
        <v>0.17157967031193</v>
      </c>
      <c r="J10802" s="2">
        <v>0.28981283678981001</v>
      </c>
      <c r="K10802" s="2">
        <v>-5.8940440554308804</v>
      </c>
      <c r="L10802" s="4">
        <f t="shared" si="337"/>
        <v>2.5430494702413613</v>
      </c>
    </row>
    <row r="10803" spans="1:12" x14ac:dyDescent="0.15">
      <c r="A10803" s="2" t="s">
        <v>14302</v>
      </c>
      <c r="B10803" s="2">
        <v>69306</v>
      </c>
      <c r="C10803" s="2" t="s">
        <v>14303</v>
      </c>
      <c r="D10803" s="2" t="s">
        <v>14304</v>
      </c>
      <c r="E10803" s="7">
        <f t="shared" si="336"/>
        <v>0.88856713786694319</v>
      </c>
      <c r="F10803" s="2">
        <v>-0.17044730815690301</v>
      </c>
      <c r="G10803" s="2">
        <v>5.1966622065486003</v>
      </c>
      <c r="H10803" s="2">
        <v>-1.5449454858082301</v>
      </c>
      <c r="I10803" s="2">
        <v>0.162543412344543</v>
      </c>
      <c r="J10803" s="2">
        <v>0.27895112903244101</v>
      </c>
      <c r="K10803" s="2">
        <v>-5.8456571808847704</v>
      </c>
      <c r="L10803" s="4">
        <f t="shared" si="337"/>
        <v>2.621103008071322</v>
      </c>
    </row>
    <row r="10804" spans="1:12" x14ac:dyDescent="0.15">
      <c r="A10804" s="2" t="s">
        <v>16109</v>
      </c>
      <c r="B10804" s="2">
        <v>97484</v>
      </c>
      <c r="C10804" s="2" t="s">
        <v>16110</v>
      </c>
      <c r="D10804" s="2" t="s">
        <v>16111</v>
      </c>
      <c r="E10804" s="7">
        <f t="shared" si="336"/>
        <v>0.88853572124457714</v>
      </c>
      <c r="F10804" s="2">
        <v>-0.170498317703212</v>
      </c>
      <c r="G10804" s="2">
        <v>8.9586114004467507</v>
      </c>
      <c r="H10804" s="2">
        <v>-1.76377998255081</v>
      </c>
      <c r="I10804" s="2">
        <v>0.1173852034581</v>
      </c>
      <c r="J10804" s="2">
        <v>0.22028262012485</v>
      </c>
      <c r="K10804" s="2">
        <v>-5.5475279222377702</v>
      </c>
      <c r="L10804" s="4">
        <f t="shared" si="337"/>
        <v>3.0906775283726646</v>
      </c>
    </row>
    <row r="10805" spans="1:12" x14ac:dyDescent="0.15">
      <c r="A10805" s="2" t="s">
        <v>16095</v>
      </c>
      <c r="E10805" s="7">
        <f t="shared" si="336"/>
        <v>0.88853400867435472</v>
      </c>
      <c r="F10805" s="2">
        <v>-0.17050109836682401</v>
      </c>
      <c r="G10805" s="2">
        <v>5.7422494405038202</v>
      </c>
      <c r="H10805" s="2">
        <v>-1.74737235126042</v>
      </c>
      <c r="I10805" s="2">
        <v>0.120315755601271</v>
      </c>
      <c r="J10805" s="2">
        <v>0.22414153454652999</v>
      </c>
      <c r="K10805" s="2">
        <v>-5.5704961322802804</v>
      </c>
      <c r="L10805" s="4">
        <f t="shared" si="337"/>
        <v>3.055102516052095</v>
      </c>
    </row>
    <row r="10806" spans="1:12" x14ac:dyDescent="0.15">
      <c r="A10806" s="2" t="s">
        <v>12728</v>
      </c>
      <c r="B10806" s="2">
        <v>108148</v>
      </c>
      <c r="C10806" s="2" t="s">
        <v>35031</v>
      </c>
      <c r="D10806" s="2" t="s">
        <v>35032</v>
      </c>
      <c r="E10806" s="7">
        <f t="shared" si="336"/>
        <v>0.88851382443431526</v>
      </c>
      <c r="F10806" s="2">
        <v>-0.170533871489154</v>
      </c>
      <c r="G10806" s="2">
        <v>7.2441543114988196</v>
      </c>
      <c r="H10806" s="2">
        <v>-1.3758297511542401</v>
      </c>
      <c r="I10806" s="2">
        <v>0.20769912610448299</v>
      </c>
      <c r="J10806" s="2">
        <v>0.333148045530689</v>
      </c>
      <c r="K10806" s="2">
        <v>-6.0617570691699596</v>
      </c>
      <c r="L10806" s="4">
        <f t="shared" si="337"/>
        <v>2.2674329488414458</v>
      </c>
    </row>
    <row r="10807" spans="1:12" x14ac:dyDescent="0.15">
      <c r="A10807" s="2" t="s">
        <v>10210</v>
      </c>
      <c r="B10807" s="2">
        <v>16816</v>
      </c>
      <c r="C10807" s="2" t="s">
        <v>10211</v>
      </c>
      <c r="D10807" s="2" t="s">
        <v>10212</v>
      </c>
      <c r="E10807" s="7">
        <f t="shared" si="336"/>
        <v>0.88842460988244443</v>
      </c>
      <c r="F10807" s="2">
        <v>-0.170678737950683</v>
      </c>
      <c r="G10807" s="2">
        <v>5.8961208861662699</v>
      </c>
      <c r="H10807" s="2">
        <v>-1.07228067207337</v>
      </c>
      <c r="I10807" s="2">
        <v>0.31616252611837597</v>
      </c>
      <c r="J10807" s="2">
        <v>0.454327370545693</v>
      </c>
      <c r="K10807" s="2">
        <v>-6.4090834580833898</v>
      </c>
      <c r="L10807" s="4">
        <f t="shared" si="337"/>
        <v>1.6612617157649177</v>
      </c>
    </row>
    <row r="10808" spans="1:12" x14ac:dyDescent="0.15">
      <c r="A10808" s="2" t="s">
        <v>18008</v>
      </c>
      <c r="B10808" s="2">
        <v>20852</v>
      </c>
      <c r="C10808" s="2" t="s">
        <v>18009</v>
      </c>
      <c r="D10808" s="2" t="s">
        <v>18010</v>
      </c>
      <c r="E10808" s="7">
        <f t="shared" si="336"/>
        <v>0.88840577681900823</v>
      </c>
      <c r="F10808" s="2">
        <v>-0.17070932091169999</v>
      </c>
      <c r="G10808" s="2">
        <v>7.29918211028681</v>
      </c>
      <c r="H10808" s="2">
        <v>-1.98264374022548</v>
      </c>
      <c r="I10808" s="2">
        <v>8.4245975285597005E-2</v>
      </c>
      <c r="J10808" s="2">
        <v>0.17313928830767</v>
      </c>
      <c r="K10808" s="2">
        <v>-5.2334397974582103</v>
      </c>
      <c r="L10808" s="4">
        <f t="shared" si="337"/>
        <v>3.5692484242422999</v>
      </c>
    </row>
    <row r="10809" spans="1:12" x14ac:dyDescent="0.15">
      <c r="A10809" s="2" t="s">
        <v>18248</v>
      </c>
      <c r="E10809" s="7">
        <f t="shared" si="336"/>
        <v>0.88837555486223874</v>
      </c>
      <c r="F10809" s="2">
        <v>-0.17075839962091899</v>
      </c>
      <c r="G10809" s="2">
        <v>8.6066232200778394</v>
      </c>
      <c r="H10809" s="2">
        <v>-2.0158927347464002</v>
      </c>
      <c r="I10809" s="2">
        <v>8.0077846435299693E-2</v>
      </c>
      <c r="J10809" s="2">
        <v>0.16688754612287099</v>
      </c>
      <c r="K10809" s="2">
        <v>-5.1846387739024999</v>
      </c>
      <c r="L10809" s="4">
        <f t="shared" si="337"/>
        <v>3.642453014038519</v>
      </c>
    </row>
    <row r="10810" spans="1:12" x14ac:dyDescent="0.15">
      <c r="A10810" s="2" t="s">
        <v>14093</v>
      </c>
      <c r="B10810" s="2">
        <v>110157</v>
      </c>
      <c r="C10810" s="2" t="s">
        <v>14094</v>
      </c>
      <c r="D10810" s="2" t="s">
        <v>14095</v>
      </c>
      <c r="E10810" s="7">
        <f t="shared" si="336"/>
        <v>0.88833677886355189</v>
      </c>
      <c r="F10810" s="2">
        <v>-0.17082137204471301</v>
      </c>
      <c r="G10810" s="2">
        <v>9.5189742954954006</v>
      </c>
      <c r="H10810" s="2">
        <v>-1.51285991143184</v>
      </c>
      <c r="I10810" s="2">
        <v>0.17036560008086399</v>
      </c>
      <c r="J10810" s="2">
        <v>0.28854700359365898</v>
      </c>
      <c r="K10810" s="2">
        <v>-5.88771435056342</v>
      </c>
      <c r="L10810" s="4">
        <f t="shared" si="337"/>
        <v>2.553294036335735</v>
      </c>
    </row>
    <row r="10811" spans="1:12" x14ac:dyDescent="0.15">
      <c r="A10811" s="2" t="s">
        <v>11401</v>
      </c>
      <c r="B10811" s="2">
        <v>74493</v>
      </c>
      <c r="C10811" s="2" t="s">
        <v>27040</v>
      </c>
      <c r="D10811" s="2" t="s">
        <v>27041</v>
      </c>
      <c r="E10811" s="7">
        <f t="shared" si="336"/>
        <v>0.88832845693312612</v>
      </c>
      <c r="F10811" s="2">
        <v>-0.17083488726132701</v>
      </c>
      <c r="G10811" s="2">
        <v>9.1968241751382909</v>
      </c>
      <c r="H10811" s="2">
        <v>-1.2281495082226399</v>
      </c>
      <c r="I10811" s="2">
        <v>0.25573400050856099</v>
      </c>
      <c r="J10811" s="2">
        <v>0.38770235602776099</v>
      </c>
      <c r="K10811" s="2">
        <v>-6.2379511130005403</v>
      </c>
      <c r="L10811" s="4">
        <f t="shared" si="337"/>
        <v>1.9672841114524091</v>
      </c>
    </row>
    <row r="10812" spans="1:12" x14ac:dyDescent="0.15">
      <c r="A10812" s="2" t="s">
        <v>12029</v>
      </c>
      <c r="B10812" s="2">
        <v>68767</v>
      </c>
      <c r="C10812" s="2" t="s">
        <v>13265</v>
      </c>
      <c r="D10812" s="2" t="s">
        <v>13266</v>
      </c>
      <c r="E10812" s="7">
        <f t="shared" si="336"/>
        <v>0.88832778362015086</v>
      </c>
      <c r="F10812" s="2">
        <v>-0.170835980759628</v>
      </c>
      <c r="G10812" s="2">
        <v>6.9862889405672801</v>
      </c>
      <c r="H10812" s="2">
        <v>-1.3007263996195799</v>
      </c>
      <c r="I10812" s="2">
        <v>0.231059839915677</v>
      </c>
      <c r="J10812" s="2">
        <v>0.36006552524367103</v>
      </c>
      <c r="K10812" s="2">
        <v>-6.1529473879152201</v>
      </c>
      <c r="L10812" s="4">
        <f t="shared" si="337"/>
        <v>2.1136615654553226</v>
      </c>
    </row>
    <row r="10813" spans="1:12" x14ac:dyDescent="0.15">
      <c r="A10813" s="2" t="s">
        <v>18007</v>
      </c>
      <c r="B10813" s="2">
        <v>67057</v>
      </c>
      <c r="C10813" s="2" t="s">
        <v>19084</v>
      </c>
      <c r="D10813" s="2" t="s">
        <v>19085</v>
      </c>
      <c r="E10813" s="7">
        <f t="shared" si="336"/>
        <v>0.88830355774813308</v>
      </c>
      <c r="F10813" s="2">
        <v>-0.17087532549548801</v>
      </c>
      <c r="G10813" s="2">
        <v>8.02645830011366</v>
      </c>
      <c r="H10813" s="2">
        <v>-1.9827137463522</v>
      </c>
      <c r="I10813" s="2">
        <v>8.4236981353907295E-2</v>
      </c>
      <c r="J10813" s="2">
        <v>0.17313928830767</v>
      </c>
      <c r="K10813" s="2">
        <v>-5.2333373104573999</v>
      </c>
      <c r="L10813" s="4">
        <f t="shared" si="337"/>
        <v>3.5694024516990588</v>
      </c>
    </row>
    <row r="10814" spans="1:12" x14ac:dyDescent="0.15">
      <c r="A10814" s="2" t="s">
        <v>17999</v>
      </c>
      <c r="B10814" s="2">
        <v>17274</v>
      </c>
      <c r="C10814" s="2" t="s">
        <v>18000</v>
      </c>
      <c r="D10814" s="2" t="s">
        <v>18001</v>
      </c>
      <c r="E10814" s="7">
        <f t="shared" si="336"/>
        <v>0.88828491760044925</v>
      </c>
      <c r="F10814" s="2">
        <v>-0.17090559930284299</v>
      </c>
      <c r="G10814" s="2">
        <v>7.6732950255922097</v>
      </c>
      <c r="H10814" s="2">
        <v>-1.9838703155781601</v>
      </c>
      <c r="I10814" s="2">
        <v>8.4088527828685297E-2</v>
      </c>
      <c r="J10814" s="2">
        <v>0.17291638929570499</v>
      </c>
      <c r="K10814" s="2">
        <v>-5.2316439611778396</v>
      </c>
      <c r="L10814" s="4">
        <f t="shared" si="337"/>
        <v>3.5719472022981797</v>
      </c>
    </row>
    <row r="10815" spans="1:12" x14ac:dyDescent="0.15">
      <c r="A10815" s="2" t="s">
        <v>14812</v>
      </c>
      <c r="B10815" s="2">
        <v>217069</v>
      </c>
      <c r="C10815" s="2" t="s">
        <v>17830</v>
      </c>
      <c r="D10815" s="2" t="s">
        <v>17831</v>
      </c>
      <c r="E10815" s="7">
        <f t="shared" si="336"/>
        <v>0.88824983688787063</v>
      </c>
      <c r="F10815" s="2">
        <v>-0.170962576257498</v>
      </c>
      <c r="G10815" s="2">
        <v>7.5846551396409199</v>
      </c>
      <c r="H10815" s="2">
        <v>-1.5995968375942899</v>
      </c>
      <c r="I10815" s="2">
        <v>0.14996761480152501</v>
      </c>
      <c r="J10815" s="2">
        <v>0.26324147484199001</v>
      </c>
      <c r="K10815" s="2">
        <v>-5.7729784695891002</v>
      </c>
      <c r="L10815" s="4">
        <f t="shared" si="337"/>
        <v>2.7372771075637479</v>
      </c>
    </row>
    <row r="10816" spans="1:12" x14ac:dyDescent="0.15">
      <c r="A10816" s="2" t="s">
        <v>16589</v>
      </c>
      <c r="B10816" s="2">
        <v>17184</v>
      </c>
      <c r="C10816" s="2" t="s">
        <v>22625</v>
      </c>
      <c r="D10816" s="2" t="s">
        <v>22626</v>
      </c>
      <c r="E10816" s="7">
        <f t="shared" si="336"/>
        <v>0.88824388602104265</v>
      </c>
      <c r="F10816" s="2">
        <v>-0.17097224168547101</v>
      </c>
      <c r="G10816" s="2">
        <v>8.4123139060504997</v>
      </c>
      <c r="H10816" s="2">
        <v>-1.8028595041086299</v>
      </c>
      <c r="I10816" s="2">
        <v>0.110674352135007</v>
      </c>
      <c r="J10816" s="2">
        <v>0.21100529030502399</v>
      </c>
      <c r="K10816" s="2">
        <v>-5.4924673288104602</v>
      </c>
      <c r="L10816" s="4">
        <f t="shared" si="337"/>
        <v>3.1756071666681933</v>
      </c>
    </row>
    <row r="10817" spans="1:12" x14ac:dyDescent="0.15">
      <c r="A10817" s="2" t="s">
        <v>14818</v>
      </c>
      <c r="B10817" s="2">
        <v>105787</v>
      </c>
      <c r="C10817" s="2" t="s">
        <v>14819</v>
      </c>
      <c r="D10817" s="2" t="s">
        <v>14820</v>
      </c>
      <c r="E10817" s="7">
        <f t="shared" si="336"/>
        <v>0.88822902577549057</v>
      </c>
      <c r="F10817" s="2">
        <v>-0.17099637805414</v>
      </c>
      <c r="G10817" s="2">
        <v>5.7825013896889503</v>
      </c>
      <c r="H10817" s="2">
        <v>-1.5986844082462099</v>
      </c>
      <c r="I10817" s="2">
        <v>0.15017005990927201</v>
      </c>
      <c r="J10817" s="2">
        <v>0.26352268997954598</v>
      </c>
      <c r="K10817" s="2">
        <v>-5.7742022822547998</v>
      </c>
      <c r="L10817" s="4">
        <f t="shared" si="337"/>
        <v>2.7353308900649069</v>
      </c>
    </row>
    <row r="10818" spans="1:12" x14ac:dyDescent="0.15">
      <c r="A10818" s="2" t="s">
        <v>14412</v>
      </c>
      <c r="E10818" s="7">
        <f t="shared" si="336"/>
        <v>0.88821698466867938</v>
      </c>
      <c r="F10818" s="2">
        <v>-0.17101593580594501</v>
      </c>
      <c r="G10818" s="2">
        <v>5.6849296740007604</v>
      </c>
      <c r="H10818" s="2">
        <v>-1.55467290678259</v>
      </c>
      <c r="I10818" s="2">
        <v>0.16023706817858999</v>
      </c>
      <c r="J10818" s="2">
        <v>0.27588604591101701</v>
      </c>
      <c r="K10818" s="2">
        <v>-5.8328155409580296</v>
      </c>
      <c r="L10818" s="4">
        <f t="shared" si="337"/>
        <v>2.6417201650476185</v>
      </c>
    </row>
    <row r="10819" spans="1:12" x14ac:dyDescent="0.15">
      <c r="A10819" s="2" t="s">
        <v>13373</v>
      </c>
      <c r="B10819" s="2">
        <v>56367</v>
      </c>
      <c r="C10819" s="2" t="s">
        <v>13374</v>
      </c>
      <c r="D10819" s="2" t="s">
        <v>13375</v>
      </c>
      <c r="E10819" s="7">
        <f t="shared" ref="E10819:E10882" si="338">2^F10819</f>
        <v>0.88821300284029159</v>
      </c>
      <c r="F10819" s="2">
        <v>-0.17102240334377</v>
      </c>
      <c r="G10819" s="2">
        <v>8.1162594962813301</v>
      </c>
      <c r="H10819" s="2">
        <v>-1.44596229878095</v>
      </c>
      <c r="I10819" s="2">
        <v>0.187772551572712</v>
      </c>
      <c r="J10819" s="2">
        <v>0.30929673922260398</v>
      </c>
      <c r="K10819" s="2">
        <v>-5.9738530833495398</v>
      </c>
      <c r="L10819" s="4">
        <f t="shared" si="337"/>
        <v>2.4129419083818999</v>
      </c>
    </row>
    <row r="10820" spans="1:12" x14ac:dyDescent="0.15">
      <c r="A10820" s="2" t="s">
        <v>14675</v>
      </c>
      <c r="B10820" s="2">
        <v>23828</v>
      </c>
      <c r="C10820" s="2" t="s">
        <v>14676</v>
      </c>
      <c r="D10820" s="2" t="s">
        <v>14677</v>
      </c>
      <c r="E10820" s="7">
        <f t="shared" si="338"/>
        <v>0.88818427469087202</v>
      </c>
      <c r="F10820" s="2">
        <v>-0.17106906628255</v>
      </c>
      <c r="G10820" s="2">
        <v>8.8575976257211106</v>
      </c>
      <c r="H10820" s="2">
        <v>-1.58018381602381</v>
      </c>
      <c r="I10820" s="2">
        <v>0.15432924719257099</v>
      </c>
      <c r="J10820" s="2">
        <v>0.26841582406243297</v>
      </c>
      <c r="K10820" s="2">
        <v>-5.7989414319938604</v>
      </c>
      <c r="L10820" s="4">
        <f t="shared" si="337"/>
        <v>2.6959165995294079</v>
      </c>
    </row>
    <row r="10821" spans="1:12" x14ac:dyDescent="0.15">
      <c r="A10821" s="2" t="s">
        <v>8918</v>
      </c>
      <c r="E10821" s="7">
        <f t="shared" si="338"/>
        <v>0.8881812714751891</v>
      </c>
      <c r="F10821" s="2">
        <v>-0.17107394447260699</v>
      </c>
      <c r="G10821" s="2">
        <v>6.6507509823708997</v>
      </c>
      <c r="H10821" s="2">
        <v>-0.94919546262571397</v>
      </c>
      <c r="I10821" s="2">
        <v>0.37145896472346601</v>
      </c>
      <c r="J10821" s="2">
        <v>0.50934035884479401</v>
      </c>
      <c r="K10821" s="2">
        <v>-6.53201228432013</v>
      </c>
      <c r="L10821" s="4">
        <f t="shared" ref="L10821:L10884" si="339">LOG(I10821,2)*-1</f>
        <v>1.4287252506371968</v>
      </c>
    </row>
    <row r="10822" spans="1:12" x14ac:dyDescent="0.15">
      <c r="A10822" s="2" t="s">
        <v>16039</v>
      </c>
      <c r="B10822" s="2" t="s">
        <v>16040</v>
      </c>
      <c r="C10822" s="2" t="s">
        <v>16041</v>
      </c>
      <c r="D10822" s="2" t="s">
        <v>16042</v>
      </c>
      <c r="E10822" s="7">
        <f t="shared" si="338"/>
        <v>0.88817840489062483</v>
      </c>
      <c r="F10822" s="2">
        <v>-0.17107860074508399</v>
      </c>
      <c r="G10822" s="2">
        <v>9.28347298936899</v>
      </c>
      <c r="H10822" s="2">
        <v>-1.7522115983119999</v>
      </c>
      <c r="I10822" s="2">
        <v>0.119444335242208</v>
      </c>
      <c r="J10822" s="2">
        <v>0.22307320123013399</v>
      </c>
      <c r="K10822" s="2">
        <v>-5.56373131421135</v>
      </c>
      <c r="L10822" s="4">
        <f t="shared" si="339"/>
        <v>3.0655896606139703</v>
      </c>
    </row>
    <row r="10823" spans="1:12" x14ac:dyDescent="0.15">
      <c r="A10823" s="2" t="s">
        <v>18308</v>
      </c>
      <c r="E10823" s="7">
        <f t="shared" si="338"/>
        <v>0.88810458730764397</v>
      </c>
      <c r="F10823" s="2">
        <v>-0.17119850986027099</v>
      </c>
      <c r="G10823" s="2">
        <v>6.3093279526691601</v>
      </c>
      <c r="H10823" s="2">
        <v>-2.0299629817445699</v>
      </c>
      <c r="I10823" s="2">
        <v>7.8375149316711704E-2</v>
      </c>
      <c r="J10823" s="2">
        <v>0.164405945980861</v>
      </c>
      <c r="K10823" s="2">
        <v>-5.16391371737115</v>
      </c>
      <c r="L10823" s="4">
        <f t="shared" si="339"/>
        <v>3.6734599033015245</v>
      </c>
    </row>
    <row r="10824" spans="1:12" x14ac:dyDescent="0.15">
      <c r="A10824" s="2" t="s">
        <v>8471</v>
      </c>
      <c r="B10824" s="2">
        <v>15925</v>
      </c>
      <c r="C10824" s="2" t="s">
        <v>13536</v>
      </c>
      <c r="D10824" s="2" t="s">
        <v>13537</v>
      </c>
      <c r="E10824" s="7">
        <f t="shared" si="338"/>
        <v>0.88809260820705549</v>
      </c>
      <c r="F10824" s="2">
        <v>-0.17121796962415001</v>
      </c>
      <c r="G10824" s="2">
        <v>7.6625876460046296</v>
      </c>
      <c r="H10824" s="2">
        <v>-0.90173532358515796</v>
      </c>
      <c r="I10824" s="2">
        <v>0.39462549974113698</v>
      </c>
      <c r="J10824" s="2">
        <v>0.53199405637099295</v>
      </c>
      <c r="K10824" s="2">
        <v>-6.5762748574885102</v>
      </c>
      <c r="L10824" s="4">
        <f t="shared" si="339"/>
        <v>1.3414439123649942</v>
      </c>
    </row>
    <row r="10825" spans="1:12" x14ac:dyDescent="0.15">
      <c r="A10825" s="2" t="s">
        <v>16918</v>
      </c>
      <c r="B10825" s="2">
        <v>77110</v>
      </c>
      <c r="C10825" s="2" t="s">
        <v>16919</v>
      </c>
      <c r="D10825" s="2" t="s">
        <v>16754</v>
      </c>
      <c r="E10825" s="7">
        <f t="shared" si="338"/>
        <v>0.88808590269852672</v>
      </c>
      <c r="F10825" s="2">
        <v>-0.171228862677795</v>
      </c>
      <c r="G10825" s="2">
        <v>6.8373099151438197</v>
      </c>
      <c r="H10825" s="2">
        <v>-1.83927605698052</v>
      </c>
      <c r="I10825" s="2">
        <v>0.10474973757608699</v>
      </c>
      <c r="J10825" s="2">
        <v>0.20279280494534699</v>
      </c>
      <c r="K10825" s="2">
        <v>-5.4407285423444298</v>
      </c>
      <c r="L10825" s="4">
        <f t="shared" si="339"/>
        <v>3.2549814652649043</v>
      </c>
    </row>
    <row r="10826" spans="1:12" x14ac:dyDescent="0.15">
      <c r="A10826" s="2" t="s">
        <v>18044</v>
      </c>
      <c r="B10826" s="2">
        <v>59003</v>
      </c>
      <c r="C10826" s="2" t="s">
        <v>18045</v>
      </c>
      <c r="D10826" s="2" t="s">
        <v>18046</v>
      </c>
      <c r="E10826" s="7">
        <f t="shared" si="338"/>
        <v>0.88803826725971458</v>
      </c>
      <c r="F10826" s="2">
        <v>-0.17130624849633599</v>
      </c>
      <c r="G10826" s="2">
        <v>8.5520639655129695</v>
      </c>
      <c r="H10826" s="2">
        <v>-1.99860330691773</v>
      </c>
      <c r="I10826" s="2">
        <v>8.2219564213219895E-2</v>
      </c>
      <c r="J10826" s="2">
        <v>0.17015740638863699</v>
      </c>
      <c r="K10826" s="2">
        <v>-5.2100463031302704</v>
      </c>
      <c r="L10826" s="4">
        <f t="shared" si="339"/>
        <v>3.6043744645414795</v>
      </c>
    </row>
    <row r="10827" spans="1:12" x14ac:dyDescent="0.15">
      <c r="A10827" s="2" t="s">
        <v>17260</v>
      </c>
      <c r="B10827" s="2" t="s">
        <v>17261</v>
      </c>
      <c r="C10827" s="2" t="s">
        <v>17262</v>
      </c>
      <c r="D10827" s="2" t="s">
        <v>17263</v>
      </c>
      <c r="E10827" s="7">
        <f t="shared" si="338"/>
        <v>0.88803235591039076</v>
      </c>
      <c r="F10827" s="2">
        <v>-0.17131585202701</v>
      </c>
      <c r="G10827" s="2">
        <v>6.9935654150261604</v>
      </c>
      <c r="H10827" s="2">
        <v>-1.89672750020156</v>
      </c>
      <c r="I10827" s="2">
        <v>9.6014231324232993E-2</v>
      </c>
      <c r="J10827" s="2">
        <v>0.19067356686426201</v>
      </c>
      <c r="K10827" s="2">
        <v>-5.3583165644446398</v>
      </c>
      <c r="L10827" s="4">
        <f t="shared" si="339"/>
        <v>3.3806079304073444</v>
      </c>
    </row>
    <row r="10828" spans="1:12" x14ac:dyDescent="0.15">
      <c r="A10828" s="2" t="s">
        <v>15458</v>
      </c>
      <c r="B10828" s="2">
        <v>73708</v>
      </c>
      <c r="C10828" s="2" t="s">
        <v>15459</v>
      </c>
      <c r="D10828" s="2" t="s">
        <v>15460</v>
      </c>
      <c r="E10828" s="7">
        <f t="shared" si="338"/>
        <v>0.88802555846250197</v>
      </c>
      <c r="F10828" s="2">
        <v>-0.17132689518532199</v>
      </c>
      <c r="G10828" s="2">
        <v>6.0383010091585501</v>
      </c>
      <c r="H10828" s="2">
        <v>-1.6854888738715399</v>
      </c>
      <c r="I10828" s="2">
        <v>0.13199815290091699</v>
      </c>
      <c r="J10828" s="2">
        <v>0.23954315104934401</v>
      </c>
      <c r="K10828" s="2">
        <v>-5.6562837444863403</v>
      </c>
      <c r="L10828" s="4">
        <f t="shared" si="339"/>
        <v>2.9214103533288744</v>
      </c>
    </row>
    <row r="10829" spans="1:12" x14ac:dyDescent="0.15">
      <c r="A10829" s="2" t="s">
        <v>14962</v>
      </c>
      <c r="B10829" s="2">
        <v>117198</v>
      </c>
      <c r="C10829" s="2" t="s">
        <v>14963</v>
      </c>
      <c r="D10829" s="2" t="s">
        <v>14964</v>
      </c>
      <c r="E10829" s="7">
        <f t="shared" si="338"/>
        <v>0.88797733510537935</v>
      </c>
      <c r="F10829" s="2">
        <v>-0.171405241452037</v>
      </c>
      <c r="G10829" s="2">
        <v>9.2278604460516203</v>
      </c>
      <c r="H10829" s="2">
        <v>-1.6227227446235699</v>
      </c>
      <c r="I10829" s="2">
        <v>0.14491947995146801</v>
      </c>
      <c r="J10829" s="2">
        <v>0.25659425846671302</v>
      </c>
      <c r="K10829" s="2">
        <v>-5.7418462505858701</v>
      </c>
      <c r="L10829" s="4">
        <f t="shared" si="339"/>
        <v>2.7866765611349482</v>
      </c>
    </row>
    <row r="10830" spans="1:12" x14ac:dyDescent="0.15">
      <c r="A10830" s="2" t="s">
        <v>16437</v>
      </c>
      <c r="E10830" s="7">
        <f t="shared" si="338"/>
        <v>0.88794868769378443</v>
      </c>
      <c r="F10830" s="2">
        <v>-0.17145178559646099</v>
      </c>
      <c r="G10830" s="2">
        <v>5.1622627456346803</v>
      </c>
      <c r="H10830" s="2">
        <v>-1.8011837988280599</v>
      </c>
      <c r="I10830" s="2">
        <v>0.110954495211968</v>
      </c>
      <c r="J10830" s="2">
        <v>0.211394064218486</v>
      </c>
      <c r="K10830" s="2">
        <v>-5.4948382876092001</v>
      </c>
      <c r="L10830" s="4">
        <f t="shared" si="339"/>
        <v>3.1719599768013698</v>
      </c>
    </row>
    <row r="10831" spans="1:12" x14ac:dyDescent="0.15">
      <c r="A10831" s="2" t="s">
        <v>17775</v>
      </c>
      <c r="B10831" s="2">
        <v>100273</v>
      </c>
      <c r="C10831" s="2" t="s">
        <v>17776</v>
      </c>
      <c r="D10831" s="2" t="s">
        <v>17777</v>
      </c>
      <c r="E10831" s="7">
        <f t="shared" si="338"/>
        <v>0.88793349125139875</v>
      </c>
      <c r="F10831" s="2">
        <v>-0.17147647623453299</v>
      </c>
      <c r="G10831" s="2">
        <v>9.4200137043513408</v>
      </c>
      <c r="H10831" s="2">
        <v>-1.9694340989427099</v>
      </c>
      <c r="I10831" s="2">
        <v>8.5959859327347496E-2</v>
      </c>
      <c r="J10831" s="2">
        <v>0.17552313135368899</v>
      </c>
      <c r="K10831" s="2">
        <v>-5.2527578271447997</v>
      </c>
      <c r="L10831" s="4">
        <f t="shared" si="339"/>
        <v>3.5401930679664995</v>
      </c>
    </row>
    <row r="10832" spans="1:12" x14ac:dyDescent="0.15">
      <c r="A10832" s="2" t="s">
        <v>9699</v>
      </c>
      <c r="E10832" s="7">
        <f t="shared" si="338"/>
        <v>0.88792918104149676</v>
      </c>
      <c r="F10832" s="2">
        <v>-0.171483479386914</v>
      </c>
      <c r="G10832" s="2">
        <v>7.3231926538392402</v>
      </c>
      <c r="H10832" s="2">
        <v>-1.0326676936105701</v>
      </c>
      <c r="I10832" s="2">
        <v>0.33321191457124399</v>
      </c>
      <c r="J10832" s="2">
        <v>0.47165752136655698</v>
      </c>
      <c r="K10832" s="2">
        <v>-6.4498856258232298</v>
      </c>
      <c r="L10832" s="4">
        <f t="shared" si="339"/>
        <v>1.5854881071925111</v>
      </c>
    </row>
    <row r="10833" spans="1:12" x14ac:dyDescent="0.15">
      <c r="A10833" s="2" t="s">
        <v>6311</v>
      </c>
      <c r="B10833" s="2">
        <v>74838</v>
      </c>
      <c r="C10833" s="2" t="s">
        <v>16827</v>
      </c>
      <c r="D10833" s="2" t="s">
        <v>16828</v>
      </c>
      <c r="E10833" s="7">
        <f t="shared" si="338"/>
        <v>0.88783665571390435</v>
      </c>
      <c r="F10833" s="2">
        <v>-0.17163382109146999</v>
      </c>
      <c r="G10833" s="2">
        <v>7.7477120079146999</v>
      </c>
      <c r="H10833" s="2">
        <v>-0.68293737253560705</v>
      </c>
      <c r="I10833" s="2">
        <v>0.51473600391480101</v>
      </c>
      <c r="J10833" s="2">
        <v>0.64074978619801404</v>
      </c>
      <c r="K10833" s="2">
        <v>-6.7556102874111801</v>
      </c>
      <c r="L10833" s="4">
        <f t="shared" si="339"/>
        <v>0.95809539753294193</v>
      </c>
    </row>
    <row r="10834" spans="1:12" x14ac:dyDescent="0.15">
      <c r="A10834" s="2" t="s">
        <v>15224</v>
      </c>
      <c r="B10834" s="2">
        <v>66237</v>
      </c>
      <c r="C10834" s="2" t="s">
        <v>15225</v>
      </c>
      <c r="D10834" s="2" t="s">
        <v>15226</v>
      </c>
      <c r="E10834" s="7">
        <f t="shared" si="338"/>
        <v>0.88783126121555467</v>
      </c>
      <c r="F10834" s="2">
        <v>-0.17164258693776699</v>
      </c>
      <c r="G10834" s="2">
        <v>5.7441983626710602</v>
      </c>
      <c r="H10834" s="2">
        <v>-1.6503036852900499</v>
      </c>
      <c r="I10834" s="2">
        <v>0.13910371188770901</v>
      </c>
      <c r="J10834" s="2">
        <v>0.24922027140827499</v>
      </c>
      <c r="K10834" s="2">
        <v>-5.7044357350777997</v>
      </c>
      <c r="L10834" s="4">
        <f t="shared" si="339"/>
        <v>2.8457671771600457</v>
      </c>
    </row>
    <row r="10835" spans="1:12" x14ac:dyDescent="0.15">
      <c r="A10835" s="2" t="s">
        <v>14236</v>
      </c>
      <c r="E10835" s="7">
        <f t="shared" si="338"/>
        <v>0.88782245118246339</v>
      </c>
      <c r="F10835" s="2">
        <v>-0.17165690300735001</v>
      </c>
      <c r="G10835" s="2">
        <v>5.9863514837907799</v>
      </c>
      <c r="H10835" s="2">
        <v>-1.5333194541619199</v>
      </c>
      <c r="I10835" s="2">
        <v>0.16533939051906099</v>
      </c>
      <c r="J10835" s="2">
        <v>0.28234550255011898</v>
      </c>
      <c r="K10835" s="2">
        <v>-5.8609501142854796</v>
      </c>
      <c r="L10835" s="4">
        <f t="shared" si="339"/>
        <v>2.5964976210947208</v>
      </c>
    </row>
    <row r="10836" spans="1:12" x14ac:dyDescent="0.15">
      <c r="A10836" s="2" t="s">
        <v>17517</v>
      </c>
      <c r="B10836" s="2">
        <v>71805</v>
      </c>
      <c r="C10836" s="2" t="s">
        <v>17336</v>
      </c>
      <c r="D10836" s="2" t="s">
        <v>17337</v>
      </c>
      <c r="E10836" s="7">
        <f t="shared" si="338"/>
        <v>0.8878028362729935</v>
      </c>
      <c r="F10836" s="2">
        <v>-0.17168877722407899</v>
      </c>
      <c r="G10836" s="2">
        <v>6.7995725865736398</v>
      </c>
      <c r="H10836" s="2">
        <v>-1.9116796275132699</v>
      </c>
      <c r="I10836" s="2">
        <v>9.3858029321798195E-2</v>
      </c>
      <c r="J10836" s="2">
        <v>0.187325734145457</v>
      </c>
      <c r="K10836" s="2">
        <v>-5.3367190867960899</v>
      </c>
      <c r="L10836" s="4">
        <f t="shared" si="339"/>
        <v>3.4133760204538928</v>
      </c>
    </row>
    <row r="10837" spans="1:12" x14ac:dyDescent="0.15">
      <c r="A10837" s="2" t="s">
        <v>15533</v>
      </c>
      <c r="B10837" s="2">
        <v>52323</v>
      </c>
      <c r="C10837" s="2" t="s">
        <v>15534</v>
      </c>
      <c r="D10837" s="2" t="s">
        <v>15535</v>
      </c>
      <c r="E10837" s="7">
        <f t="shared" si="338"/>
        <v>0.88779766488942247</v>
      </c>
      <c r="F10837" s="2">
        <v>-0.17169718083674701</v>
      </c>
      <c r="G10837" s="2">
        <v>7.7872534362631898</v>
      </c>
      <c r="H10837" s="2">
        <v>-1.6771517783391801</v>
      </c>
      <c r="I10837" s="2">
        <v>0.13365064534035301</v>
      </c>
      <c r="J10837" s="2">
        <v>0.241741315117452</v>
      </c>
      <c r="K10837" s="2">
        <v>-5.6677355592956804</v>
      </c>
      <c r="L10837" s="4">
        <f t="shared" si="339"/>
        <v>2.9034612911479036</v>
      </c>
    </row>
    <row r="10838" spans="1:12" x14ac:dyDescent="0.15">
      <c r="A10838" s="2" t="s">
        <v>19048</v>
      </c>
      <c r="B10838" s="2">
        <v>17222</v>
      </c>
      <c r="C10838" s="2" t="s">
        <v>19049</v>
      </c>
      <c r="D10838" s="2" t="s">
        <v>19050</v>
      </c>
      <c r="E10838" s="7">
        <f t="shared" si="338"/>
        <v>0.88778863274785358</v>
      </c>
      <c r="F10838" s="2">
        <v>-0.171711858383952</v>
      </c>
      <c r="G10838" s="2">
        <v>7.75373544944072</v>
      </c>
      <c r="H10838" s="2">
        <v>-2.1048569938488999</v>
      </c>
      <c r="I10838" s="2">
        <v>6.9891509746516201E-2</v>
      </c>
      <c r="J10838" s="2">
        <v>0.15172342703845301</v>
      </c>
      <c r="K10838" s="2">
        <v>-5.0529160965919102</v>
      </c>
      <c r="L10838" s="4">
        <f t="shared" si="339"/>
        <v>3.8387389786739718</v>
      </c>
    </row>
    <row r="10839" spans="1:12" x14ac:dyDescent="0.15">
      <c r="A10839" s="2" t="s">
        <v>12189</v>
      </c>
      <c r="E10839" s="7">
        <f t="shared" si="338"/>
        <v>0.88778279269129978</v>
      </c>
      <c r="F10839" s="2">
        <v>-0.17172134876041101</v>
      </c>
      <c r="G10839" s="2">
        <v>7.0921335604532096</v>
      </c>
      <c r="H10839" s="2">
        <v>-1.3027229541288601</v>
      </c>
      <c r="I10839" s="2">
        <v>0.23041073548286201</v>
      </c>
      <c r="J10839" s="2">
        <v>0.35939398341491802</v>
      </c>
      <c r="K10839" s="2">
        <v>-6.1505645882985096</v>
      </c>
      <c r="L10839" s="4">
        <f t="shared" si="339"/>
        <v>2.1177201573299427</v>
      </c>
    </row>
    <row r="10840" spans="1:12" x14ac:dyDescent="0.15">
      <c r="A10840" s="2" t="s">
        <v>16032</v>
      </c>
      <c r="B10840" s="2" t="s">
        <v>17930</v>
      </c>
      <c r="C10840" s="2" t="s">
        <v>17931</v>
      </c>
      <c r="D10840" s="2" t="s">
        <v>17932</v>
      </c>
      <c r="E10840" s="7">
        <f t="shared" si="338"/>
        <v>0.88777400600336109</v>
      </c>
      <c r="F10840" s="2">
        <v>-0.17173562767407299</v>
      </c>
      <c r="G10840" s="2">
        <v>9.2039176645838197</v>
      </c>
      <c r="H10840" s="2">
        <v>-1.75400576905553</v>
      </c>
      <c r="I10840" s="2">
        <v>0.11912276492939999</v>
      </c>
      <c r="J10840" s="2">
        <v>0.222583686850712</v>
      </c>
      <c r="K10840" s="2">
        <v>-5.5612212226302997</v>
      </c>
      <c r="L10840" s="4">
        <f t="shared" si="339"/>
        <v>3.069478949423885</v>
      </c>
    </row>
    <row r="10841" spans="1:12" x14ac:dyDescent="0.15">
      <c r="A10841" s="2" t="s">
        <v>17805</v>
      </c>
      <c r="B10841" s="2">
        <v>98660</v>
      </c>
      <c r="C10841" s="2" t="s">
        <v>21992</v>
      </c>
      <c r="D10841" s="2" t="s">
        <v>21993</v>
      </c>
      <c r="E10841" s="7">
        <f t="shared" si="338"/>
        <v>0.88776183767146888</v>
      </c>
      <c r="F10841" s="2">
        <v>-0.17175540220257901</v>
      </c>
      <c r="G10841" s="2">
        <v>6.7382150967535699</v>
      </c>
      <c r="H10841" s="2">
        <v>-1.96428653677828</v>
      </c>
      <c r="I10841" s="2">
        <v>8.6636850118734302E-2</v>
      </c>
      <c r="J10841" s="2">
        <v>0.17660195154656799</v>
      </c>
      <c r="K10841" s="2">
        <v>-5.2602745466883301</v>
      </c>
      <c r="L10841" s="4">
        <f t="shared" si="339"/>
        <v>3.5288753983599941</v>
      </c>
    </row>
    <row r="10842" spans="1:12" x14ac:dyDescent="0.15">
      <c r="A10842" s="2" t="s">
        <v>18664</v>
      </c>
      <c r="B10842" s="2">
        <v>217463</v>
      </c>
      <c r="C10842" s="2" t="s">
        <v>18665</v>
      </c>
      <c r="D10842" s="2" t="s">
        <v>18666</v>
      </c>
      <c r="E10842" s="7">
        <f t="shared" si="338"/>
        <v>0.88775777644750808</v>
      </c>
      <c r="F10842" s="2">
        <v>-0.171762002081985</v>
      </c>
      <c r="G10842" s="2">
        <v>8.0319924760982406</v>
      </c>
      <c r="H10842" s="2">
        <v>-2.0740340284940602</v>
      </c>
      <c r="I10842" s="2">
        <v>7.3267909483240204E-2</v>
      </c>
      <c r="J10842" s="2">
        <v>0.156654724902651</v>
      </c>
      <c r="K10842" s="2">
        <v>-5.0987312625707801</v>
      </c>
      <c r="L10842" s="4">
        <f t="shared" si="339"/>
        <v>3.7706747372089962</v>
      </c>
    </row>
    <row r="10843" spans="1:12" x14ac:dyDescent="0.15">
      <c r="A10843" s="2" t="s">
        <v>18418</v>
      </c>
      <c r="B10843" s="2">
        <v>66244</v>
      </c>
      <c r="C10843" s="2" t="s">
        <v>30545</v>
      </c>
      <c r="D10843" s="2" t="s">
        <v>30546</v>
      </c>
      <c r="E10843" s="7">
        <f t="shared" si="338"/>
        <v>0.88773437294456869</v>
      </c>
      <c r="F10843" s="2">
        <v>-0.17180003561273699</v>
      </c>
      <c r="G10843" s="2">
        <v>8.1224580305407894</v>
      </c>
      <c r="H10843" s="2">
        <v>-2.0408249626393098</v>
      </c>
      <c r="I10843" s="2">
        <v>7.7084937196290101E-2</v>
      </c>
      <c r="J10843" s="2">
        <v>0.16237071192349201</v>
      </c>
      <c r="K10843" s="2">
        <v>-5.1478855077615302</v>
      </c>
      <c r="L10843" s="4">
        <f t="shared" si="339"/>
        <v>3.697407212322549</v>
      </c>
    </row>
    <row r="10844" spans="1:12" x14ac:dyDescent="0.15">
      <c r="A10844" s="2" t="s">
        <v>13768</v>
      </c>
      <c r="B10844" s="2">
        <v>72960</v>
      </c>
      <c r="C10844" s="2" t="s">
        <v>13769</v>
      </c>
      <c r="D10844" s="2" t="s">
        <v>13770</v>
      </c>
      <c r="E10844" s="7">
        <f t="shared" si="338"/>
        <v>0.88773305652775436</v>
      </c>
      <c r="F10844" s="2">
        <v>-0.17180217497950701</v>
      </c>
      <c r="G10844" s="2">
        <v>6.5566603237237402</v>
      </c>
      <c r="H10844" s="2">
        <v>-1.49733025715887</v>
      </c>
      <c r="I10844" s="2">
        <v>0.174272208383488</v>
      </c>
      <c r="J10844" s="2">
        <v>0.29306854665891602</v>
      </c>
      <c r="K10844" s="2">
        <v>-5.9079008090049596</v>
      </c>
      <c r="L10844" s="4">
        <f t="shared" si="339"/>
        <v>2.5205855771974903</v>
      </c>
    </row>
    <row r="10845" spans="1:12" x14ac:dyDescent="0.15">
      <c r="A10845" s="2" t="s">
        <v>9968</v>
      </c>
      <c r="B10845" s="2">
        <v>244867</v>
      </c>
      <c r="C10845" s="2" t="s">
        <v>9969</v>
      </c>
      <c r="D10845" s="2" t="s">
        <v>9970</v>
      </c>
      <c r="E10845" s="7">
        <f t="shared" si="338"/>
        <v>0.88772588902554883</v>
      </c>
      <c r="F10845" s="2">
        <v>-0.17181382325773201</v>
      </c>
      <c r="G10845" s="2">
        <v>7.1874576499426297</v>
      </c>
      <c r="H10845" s="2">
        <v>-1.0428968237751099</v>
      </c>
      <c r="I10845" s="2">
        <v>0.32874200029346101</v>
      </c>
      <c r="J10845" s="2">
        <v>0.46742151349158501</v>
      </c>
      <c r="K10845" s="2">
        <v>-6.43945932798513</v>
      </c>
      <c r="L10845" s="4">
        <f t="shared" si="339"/>
        <v>1.6049723070295676</v>
      </c>
    </row>
    <row r="10846" spans="1:12" x14ac:dyDescent="0.15">
      <c r="A10846" s="2" t="s">
        <v>14877</v>
      </c>
      <c r="B10846" s="2" t="s">
        <v>16311</v>
      </c>
      <c r="C10846" s="2" t="s">
        <v>16312</v>
      </c>
      <c r="D10846" s="2" t="s">
        <v>16313</v>
      </c>
      <c r="E10846" s="7">
        <f t="shared" si="338"/>
        <v>0.8877147048019759</v>
      </c>
      <c r="F10846" s="2">
        <v>-0.17183199950529701</v>
      </c>
      <c r="G10846" s="2">
        <v>11.134128533258201</v>
      </c>
      <c r="H10846" s="2">
        <v>-1.6143489200580801</v>
      </c>
      <c r="I10846" s="2">
        <v>0.14672906958364401</v>
      </c>
      <c r="J10846" s="2">
        <v>0.258867753360078</v>
      </c>
      <c r="K10846" s="2">
        <v>-5.7531443379748897</v>
      </c>
      <c r="L10846" s="4">
        <f t="shared" si="339"/>
        <v>2.7687733725501453</v>
      </c>
    </row>
    <row r="10847" spans="1:12" x14ac:dyDescent="0.15">
      <c r="A10847" s="2" t="s">
        <v>17586</v>
      </c>
      <c r="B10847" s="2" t="s">
        <v>17587</v>
      </c>
      <c r="C10847" s="2" t="s">
        <v>17588</v>
      </c>
      <c r="D10847" s="2" t="s">
        <v>17589</v>
      </c>
      <c r="E10847" s="7">
        <f t="shared" si="338"/>
        <v>0.88769695466149234</v>
      </c>
      <c r="F10847" s="2">
        <v>-0.17186084694416001</v>
      </c>
      <c r="G10847" s="2">
        <v>10.588332507106299</v>
      </c>
      <c r="H10847" s="2">
        <v>-1.92397414820876</v>
      </c>
      <c r="I10847" s="2">
        <v>9.2120080082399997E-2</v>
      </c>
      <c r="J10847" s="2">
        <v>0.184862392934736</v>
      </c>
      <c r="K10847" s="2">
        <v>-5.3189163151485301</v>
      </c>
      <c r="L10847" s="4">
        <f t="shared" si="339"/>
        <v>3.4403405244708107</v>
      </c>
    </row>
    <row r="10848" spans="1:12" x14ac:dyDescent="0.15">
      <c r="A10848" s="2" t="s">
        <v>13016</v>
      </c>
      <c r="E10848" s="7">
        <f t="shared" si="338"/>
        <v>0.88768843940362985</v>
      </c>
      <c r="F10848" s="2">
        <v>-0.171874686103062</v>
      </c>
      <c r="G10848" s="2">
        <v>6.8414154615412901</v>
      </c>
      <c r="H10848" s="2">
        <v>-1.4087008586565199</v>
      </c>
      <c r="I10848" s="2">
        <v>0.19813913669507599</v>
      </c>
      <c r="J10848" s="2">
        <v>0.321482877647428</v>
      </c>
      <c r="K10848" s="2">
        <v>-6.0208744140636297</v>
      </c>
      <c r="L10848" s="4">
        <f t="shared" si="339"/>
        <v>2.3354142235479922</v>
      </c>
    </row>
    <row r="10849" spans="1:12" x14ac:dyDescent="0.15">
      <c r="A10849" s="2" t="s">
        <v>18627</v>
      </c>
      <c r="B10849" s="2">
        <v>75623</v>
      </c>
      <c r="C10849" s="2" t="s">
        <v>18628</v>
      </c>
      <c r="D10849" s="2" t="s">
        <v>18629</v>
      </c>
      <c r="E10849" s="7">
        <f t="shared" si="338"/>
        <v>0.88766596115544716</v>
      </c>
      <c r="F10849" s="2">
        <v>-0.17191121881695001</v>
      </c>
      <c r="G10849" s="2">
        <v>6.2553024454143102</v>
      </c>
      <c r="H10849" s="2">
        <v>-2.0557579763309501</v>
      </c>
      <c r="I10849" s="2">
        <v>7.5345024347900497E-2</v>
      </c>
      <c r="J10849" s="2">
        <v>0.15983597650681799</v>
      </c>
      <c r="K10849" s="2">
        <v>-5.1258100016994499</v>
      </c>
      <c r="L10849" s="4">
        <f t="shared" si="339"/>
        <v>3.7303439478338634</v>
      </c>
    </row>
    <row r="10850" spans="1:12" x14ac:dyDescent="0.15">
      <c r="A10850" s="2" t="s">
        <v>15230</v>
      </c>
      <c r="B10850" s="2">
        <v>70620</v>
      </c>
      <c r="C10850" s="2" t="s">
        <v>15302</v>
      </c>
      <c r="D10850" s="2" t="s">
        <v>15303</v>
      </c>
      <c r="E10850" s="7">
        <f t="shared" si="338"/>
        <v>0.88764805494516297</v>
      </c>
      <c r="F10850" s="2">
        <v>-0.17194032150024399</v>
      </c>
      <c r="G10850" s="2">
        <v>5.7861455939938997</v>
      </c>
      <c r="H10850" s="2">
        <v>-1.64963847542463</v>
      </c>
      <c r="I10850" s="2">
        <v>0.13924140321522599</v>
      </c>
      <c r="J10850" s="2">
        <v>0.249419211788629</v>
      </c>
      <c r="K10850" s="2">
        <v>-5.7053415374679899</v>
      </c>
      <c r="L10850" s="4">
        <f t="shared" si="339"/>
        <v>2.8443398367771398</v>
      </c>
    </row>
    <row r="10851" spans="1:12" x14ac:dyDescent="0.15">
      <c r="A10851" s="2" t="s">
        <v>10805</v>
      </c>
      <c r="E10851" s="7">
        <f t="shared" si="338"/>
        <v>0.88762262650974733</v>
      </c>
      <c r="F10851" s="2">
        <v>-0.17198165094713599</v>
      </c>
      <c r="G10851" s="2">
        <v>6.3936788249721896</v>
      </c>
      <c r="H10851" s="2">
        <v>-1.1488844054260301</v>
      </c>
      <c r="I10851" s="2">
        <v>0.28516026908512498</v>
      </c>
      <c r="J10851" s="2">
        <v>0.42062768984681898</v>
      </c>
      <c r="K10851" s="2">
        <v>-6.3270176871054398</v>
      </c>
      <c r="L10851" s="4">
        <f t="shared" si="339"/>
        <v>1.8101551074491711</v>
      </c>
    </row>
    <row r="10852" spans="1:12" x14ac:dyDescent="0.15">
      <c r="A10852" s="2" t="s">
        <v>14907</v>
      </c>
      <c r="B10852" s="2">
        <v>73689</v>
      </c>
      <c r="C10852" s="2" t="s">
        <v>14908</v>
      </c>
      <c r="D10852" s="2" t="s">
        <v>14909</v>
      </c>
      <c r="E10852" s="7">
        <f t="shared" si="338"/>
        <v>0.88758310589310829</v>
      </c>
      <c r="F10852" s="2">
        <v>-0.17204588710478999</v>
      </c>
      <c r="G10852" s="2">
        <v>6.9507123700737097</v>
      </c>
      <c r="H10852" s="2">
        <v>-1.61088741162205</v>
      </c>
      <c r="I10852" s="2">
        <v>0.147483157464186</v>
      </c>
      <c r="J10852" s="2">
        <v>0.259855244117215</v>
      </c>
      <c r="K10852" s="2">
        <v>-5.7578063392952599</v>
      </c>
      <c r="L10852" s="4">
        <f t="shared" si="339"/>
        <v>2.7613778863809593</v>
      </c>
    </row>
    <row r="10853" spans="1:12" x14ac:dyDescent="0.15">
      <c r="A10853" s="2" t="s">
        <v>11281</v>
      </c>
      <c r="B10853" s="2">
        <v>13036</v>
      </c>
      <c r="C10853" s="2" t="s">
        <v>21436</v>
      </c>
      <c r="D10853" s="2" t="s">
        <v>21437</v>
      </c>
      <c r="E10853" s="7">
        <f t="shared" si="338"/>
        <v>0.8875665938560654</v>
      </c>
      <c r="F10853" s="2">
        <v>-0.17207272634427601</v>
      </c>
      <c r="G10853" s="2">
        <v>7.9767432963985003</v>
      </c>
      <c r="H10853" s="2">
        <v>-1.19549204904705</v>
      </c>
      <c r="I10853" s="2">
        <v>0.26753768945177198</v>
      </c>
      <c r="J10853" s="2">
        <v>0.40159619323673201</v>
      </c>
      <c r="K10853" s="2">
        <v>-6.2751394587229603</v>
      </c>
      <c r="L10853" s="4">
        <f t="shared" si="339"/>
        <v>1.9021859489624318</v>
      </c>
    </row>
    <row r="10854" spans="1:12" x14ac:dyDescent="0.15">
      <c r="A10854" s="2" t="s">
        <v>16229</v>
      </c>
      <c r="B10854" s="2">
        <v>69151</v>
      </c>
      <c r="C10854" s="2" t="s">
        <v>16230</v>
      </c>
      <c r="D10854" s="2" t="s">
        <v>16231</v>
      </c>
      <c r="E10854" s="7">
        <f t="shared" si="338"/>
        <v>0.88751167436093659</v>
      </c>
      <c r="F10854" s="2">
        <v>-0.17216199799467499</v>
      </c>
      <c r="G10854" s="2">
        <v>6.2264756215396604</v>
      </c>
      <c r="H10854" s="2">
        <v>-1.7684874294712201</v>
      </c>
      <c r="I10854" s="2">
        <v>0.116556913668257</v>
      </c>
      <c r="J10854" s="2">
        <v>0.21923382103595401</v>
      </c>
      <c r="K10854" s="2">
        <v>-5.5409216509033996</v>
      </c>
      <c r="L10854" s="4">
        <f t="shared" si="339"/>
        <v>3.1008935132512518</v>
      </c>
    </row>
    <row r="10855" spans="1:12" x14ac:dyDescent="0.15">
      <c r="A10855" s="2" t="s">
        <v>18763</v>
      </c>
      <c r="B10855" s="2">
        <v>12339</v>
      </c>
      <c r="C10855" s="2" t="s">
        <v>22471</v>
      </c>
      <c r="D10855" s="2" t="s">
        <v>22472</v>
      </c>
      <c r="E10855" s="7">
        <f t="shared" si="338"/>
        <v>0.88749746782456151</v>
      </c>
      <c r="F10855" s="2">
        <v>-0.17218509162173301</v>
      </c>
      <c r="G10855" s="2">
        <v>8.3235560708041891</v>
      </c>
      <c r="H10855" s="2">
        <v>-2.0816333573793901</v>
      </c>
      <c r="I10855" s="2">
        <v>7.2420865086505901E-2</v>
      </c>
      <c r="J10855" s="2">
        <v>0.155385440307827</v>
      </c>
      <c r="K10855" s="2">
        <v>-5.0874524030064903</v>
      </c>
      <c r="L10855" s="4">
        <f t="shared" si="339"/>
        <v>3.7874507794815151</v>
      </c>
    </row>
    <row r="10856" spans="1:12" x14ac:dyDescent="0.15">
      <c r="A10856" s="2" t="s">
        <v>14995</v>
      </c>
      <c r="B10856" s="2">
        <v>60611</v>
      </c>
      <c r="C10856" s="2" t="s">
        <v>14996</v>
      </c>
      <c r="D10856" s="2" t="s">
        <v>14997</v>
      </c>
      <c r="E10856" s="7">
        <f t="shared" si="338"/>
        <v>0.88746074851036794</v>
      </c>
      <c r="F10856" s="2">
        <v>-0.17224478291137801</v>
      </c>
      <c r="G10856" s="2">
        <v>8.2568999356010799</v>
      </c>
      <c r="H10856" s="2">
        <v>-1.61741927785367</v>
      </c>
      <c r="I10856" s="2">
        <v>0.146063162530192</v>
      </c>
      <c r="J10856" s="2">
        <v>0.258154371764444</v>
      </c>
      <c r="K10856" s="2">
        <v>-5.7490050623912099</v>
      </c>
      <c r="L10856" s="4">
        <f t="shared" si="339"/>
        <v>2.7753357219213353</v>
      </c>
    </row>
    <row r="10857" spans="1:12" x14ac:dyDescent="0.15">
      <c r="A10857" s="2" t="s">
        <v>14980</v>
      </c>
      <c r="E10857" s="7">
        <f t="shared" si="338"/>
        <v>0.88745533446461544</v>
      </c>
      <c r="F10857" s="2">
        <v>-0.172253584247997</v>
      </c>
      <c r="G10857" s="2">
        <v>6.4946713267502796</v>
      </c>
      <c r="H10857" s="2">
        <v>-1.61957789647143</v>
      </c>
      <c r="I10857" s="2">
        <v>0.145596661608102</v>
      </c>
      <c r="J10857" s="2">
        <v>0.25748229070892498</v>
      </c>
      <c r="K10857" s="2">
        <v>-5.7460926518152204</v>
      </c>
      <c r="L10857" s="4">
        <f t="shared" si="339"/>
        <v>2.7799508185859985</v>
      </c>
    </row>
    <row r="10858" spans="1:12" x14ac:dyDescent="0.15">
      <c r="A10858" s="2" t="s">
        <v>17672</v>
      </c>
      <c r="E10858" s="7">
        <f t="shared" si="338"/>
        <v>0.88745103159119665</v>
      </c>
      <c r="F10858" s="2">
        <v>-0.17226057924701399</v>
      </c>
      <c r="G10858" s="2">
        <v>5.9665879185366197</v>
      </c>
      <c r="H10858" s="2">
        <v>-1.9365324002584801</v>
      </c>
      <c r="I10858" s="2">
        <v>9.0376916298473997E-2</v>
      </c>
      <c r="J10858" s="2">
        <v>0.18216505948293499</v>
      </c>
      <c r="K10858" s="2">
        <v>-5.3006915213505996</v>
      </c>
      <c r="L10858" s="4">
        <f t="shared" si="339"/>
        <v>3.4679018573375777</v>
      </c>
    </row>
    <row r="10859" spans="1:12" x14ac:dyDescent="0.15">
      <c r="A10859" s="2" t="s">
        <v>14600</v>
      </c>
      <c r="E10859" s="7">
        <f t="shared" si="338"/>
        <v>0.8874346553356337</v>
      </c>
      <c r="F10859" s="2">
        <v>-0.17228720174204401</v>
      </c>
      <c r="G10859" s="2">
        <v>7.9652177731174598</v>
      </c>
      <c r="H10859" s="2">
        <v>-1.57014344300483</v>
      </c>
      <c r="I10859" s="2">
        <v>0.156630285238926</v>
      </c>
      <c r="J10859" s="2">
        <v>0.27152440944864098</v>
      </c>
      <c r="K10859" s="2">
        <v>-5.8123068253881298</v>
      </c>
      <c r="L10859" s="4">
        <f t="shared" si="339"/>
        <v>2.6745649030778771</v>
      </c>
    </row>
    <row r="10860" spans="1:12" x14ac:dyDescent="0.15">
      <c r="A10860" s="2" t="s">
        <v>17161</v>
      </c>
      <c r="B10860" s="2">
        <v>74617</v>
      </c>
      <c r="C10860" s="2" t="s">
        <v>17162</v>
      </c>
      <c r="D10860" s="2" t="s">
        <v>17163</v>
      </c>
      <c r="E10860" s="7">
        <f t="shared" si="338"/>
        <v>0.88743016435289701</v>
      </c>
      <c r="F10860" s="2">
        <v>-0.17229450271330801</v>
      </c>
      <c r="G10860" s="2">
        <v>7.6611888222133597</v>
      </c>
      <c r="H10860" s="2">
        <v>-1.86783512954107</v>
      </c>
      <c r="I10860" s="2">
        <v>0.10031628888104401</v>
      </c>
      <c r="J10860" s="2">
        <v>0.19672614178213901</v>
      </c>
      <c r="K10860" s="2">
        <v>-5.3998780488973601</v>
      </c>
      <c r="L10860" s="4">
        <f t="shared" si="339"/>
        <v>3.3173722119691669</v>
      </c>
    </row>
    <row r="10861" spans="1:12" x14ac:dyDescent="0.15">
      <c r="A10861" s="2" t="s">
        <v>14130</v>
      </c>
      <c r="B10861" s="2">
        <v>68166</v>
      </c>
      <c r="C10861" s="2" t="s">
        <v>14131</v>
      </c>
      <c r="D10861" s="2" t="s">
        <v>14132</v>
      </c>
      <c r="E10861" s="7">
        <f t="shared" si="338"/>
        <v>0.88741764635761888</v>
      </c>
      <c r="F10861" s="2">
        <v>-0.172314853359263</v>
      </c>
      <c r="G10861" s="2">
        <v>5.6785017761376002</v>
      </c>
      <c r="H10861" s="2">
        <v>-1.52504319469251</v>
      </c>
      <c r="I10861" s="2">
        <v>0.16735622261371899</v>
      </c>
      <c r="J10861" s="2">
        <v>0.28499739956882703</v>
      </c>
      <c r="K10861" s="2">
        <v>-5.8717997051005302</v>
      </c>
      <c r="L10861" s="4">
        <f t="shared" si="339"/>
        <v>2.5790059007971609</v>
      </c>
    </row>
    <row r="10862" spans="1:12" x14ac:dyDescent="0.15">
      <c r="A10862" s="2" t="s">
        <v>17573</v>
      </c>
      <c r="B10862" s="2">
        <v>268656</v>
      </c>
      <c r="C10862" s="2" t="s">
        <v>17574</v>
      </c>
      <c r="D10862" s="2" t="s">
        <v>17575</v>
      </c>
      <c r="E10862" s="7">
        <f t="shared" si="338"/>
        <v>0.88740292852684421</v>
      </c>
      <c r="F10862" s="2">
        <v>-0.17233878066974401</v>
      </c>
      <c r="G10862" s="2">
        <v>7.6942925573864498</v>
      </c>
      <c r="H10862" s="2">
        <v>-1.9255583773432301</v>
      </c>
      <c r="I10862" s="2">
        <v>9.1898403606762297E-2</v>
      </c>
      <c r="J10862" s="2">
        <v>0.184503110430497</v>
      </c>
      <c r="K10862" s="2">
        <v>-5.3166194671344602</v>
      </c>
      <c r="L10862" s="4">
        <f t="shared" si="339"/>
        <v>3.4438163895075449</v>
      </c>
    </row>
    <row r="10863" spans="1:12" x14ac:dyDescent="0.15">
      <c r="A10863" s="2" t="s">
        <v>19368</v>
      </c>
      <c r="E10863" s="7">
        <f t="shared" si="338"/>
        <v>0.88734329643469978</v>
      </c>
      <c r="F10863" s="2">
        <v>-0.17243573078287799</v>
      </c>
      <c r="G10863" s="2">
        <v>6.4327487484371701</v>
      </c>
      <c r="H10863" s="2">
        <v>-2.1492984771904</v>
      </c>
      <c r="I10863" s="2">
        <v>6.5291615936565101E-2</v>
      </c>
      <c r="J10863" s="2">
        <v>0.14445191199582599</v>
      </c>
      <c r="K10863" s="2">
        <v>-4.9865552035897904</v>
      </c>
      <c r="L10863" s="4">
        <f t="shared" si="339"/>
        <v>3.9369584418514836</v>
      </c>
    </row>
    <row r="10864" spans="1:12" x14ac:dyDescent="0.15">
      <c r="A10864" s="2" t="s">
        <v>11322</v>
      </c>
      <c r="E10864" s="7">
        <f t="shared" si="338"/>
        <v>0.887337496698266</v>
      </c>
      <c r="F10864" s="2">
        <v>-0.17244516036708701</v>
      </c>
      <c r="G10864" s="2">
        <v>6.1154084634252897</v>
      </c>
      <c r="H10864" s="2">
        <v>-1.2129297993607699</v>
      </c>
      <c r="I10864" s="2">
        <v>0.26117987361371697</v>
      </c>
      <c r="J10864" s="2">
        <v>0.39423416890548002</v>
      </c>
      <c r="K10864" s="2">
        <v>-6.2553666190612001</v>
      </c>
      <c r="L10864" s="4">
        <f t="shared" si="339"/>
        <v>1.9368843670551301</v>
      </c>
    </row>
    <row r="10865" spans="1:12" x14ac:dyDescent="0.15">
      <c r="A10865" s="2" t="s">
        <v>18210</v>
      </c>
      <c r="E10865" s="7">
        <f t="shared" si="338"/>
        <v>0.88733010254974221</v>
      </c>
      <c r="F10865" s="2">
        <v>-0.172457182338313</v>
      </c>
      <c r="G10865" s="2">
        <v>8.7200761985282291</v>
      </c>
      <c r="H10865" s="2">
        <v>-2.0204901175539098</v>
      </c>
      <c r="I10865" s="2">
        <v>7.9517565006531996E-2</v>
      </c>
      <c r="J10865" s="2">
        <v>0.166071218949705</v>
      </c>
      <c r="K10865" s="2">
        <v>-5.1778716622484096</v>
      </c>
      <c r="L10865" s="4">
        <f t="shared" si="339"/>
        <v>3.6525826105252714</v>
      </c>
    </row>
    <row r="10866" spans="1:12" x14ac:dyDescent="0.15">
      <c r="A10866" s="2" t="s">
        <v>15131</v>
      </c>
      <c r="B10866" s="2">
        <v>26900</v>
      </c>
      <c r="C10866" s="2" t="s">
        <v>15132</v>
      </c>
      <c r="D10866" s="2" t="s">
        <v>15133</v>
      </c>
      <c r="E10866" s="7">
        <f t="shared" si="338"/>
        <v>0.88723035520836568</v>
      </c>
      <c r="F10866" s="2">
        <v>-0.17261936897362101</v>
      </c>
      <c r="G10866" s="2">
        <v>8.4229708019763407</v>
      </c>
      <c r="H10866" s="2">
        <v>-1.6413021715249501</v>
      </c>
      <c r="I10866" s="2">
        <v>0.14097765314559799</v>
      </c>
      <c r="J10866" s="2">
        <v>0.25166535599940698</v>
      </c>
      <c r="K10866" s="2">
        <v>-5.7166782837724304</v>
      </c>
      <c r="L10866" s="4">
        <f t="shared" si="339"/>
        <v>2.8264616007108327</v>
      </c>
    </row>
    <row r="10867" spans="1:12" x14ac:dyDescent="0.15">
      <c r="A10867" s="2" t="s">
        <v>16643</v>
      </c>
      <c r="B10867" s="2">
        <v>233724</v>
      </c>
      <c r="C10867" s="2" t="s">
        <v>23311</v>
      </c>
      <c r="D10867" s="2" t="s">
        <v>23312</v>
      </c>
      <c r="E10867" s="7">
        <f t="shared" si="338"/>
        <v>0.88721750195087834</v>
      </c>
      <c r="F10867" s="2">
        <v>-0.17264026936893201</v>
      </c>
      <c r="G10867" s="2">
        <v>7.7924727075810303</v>
      </c>
      <c r="H10867" s="2">
        <v>-1.81241687938215</v>
      </c>
      <c r="I10867" s="2">
        <v>0.109089347281681</v>
      </c>
      <c r="J10867" s="2">
        <v>0.20901067796818701</v>
      </c>
      <c r="K10867" s="2">
        <v>-5.47892787335803</v>
      </c>
      <c r="L10867" s="4">
        <f t="shared" si="339"/>
        <v>3.196417867416947</v>
      </c>
    </row>
    <row r="10868" spans="1:12" x14ac:dyDescent="0.15">
      <c r="A10868" s="2" t="s">
        <v>11703</v>
      </c>
      <c r="B10868" s="2">
        <v>101994</v>
      </c>
      <c r="C10868" s="2" t="s">
        <v>11704</v>
      </c>
      <c r="D10868" s="2" t="s">
        <v>11705</v>
      </c>
      <c r="E10868" s="7">
        <f t="shared" si="338"/>
        <v>0.88719565976137105</v>
      </c>
      <c r="F10868" s="2">
        <v>-0.17267578716057799</v>
      </c>
      <c r="G10868" s="2">
        <v>5.5890257063844304</v>
      </c>
      <c r="H10868" s="2">
        <v>-1.2522533549055801</v>
      </c>
      <c r="I10868" s="2">
        <v>0.24730387604326801</v>
      </c>
      <c r="J10868" s="2">
        <v>0.37791942893001401</v>
      </c>
      <c r="K10868" s="2">
        <v>-6.21007425446619</v>
      </c>
      <c r="L10868" s="4">
        <f t="shared" si="339"/>
        <v>2.0156432433334746</v>
      </c>
    </row>
    <row r="10869" spans="1:12" x14ac:dyDescent="0.15">
      <c r="A10869" s="2" t="s">
        <v>14790</v>
      </c>
      <c r="B10869" s="2">
        <v>66787</v>
      </c>
      <c r="C10869" s="2" t="s">
        <v>33812</v>
      </c>
      <c r="D10869" s="2" t="s">
        <v>33813</v>
      </c>
      <c r="E10869" s="7">
        <f t="shared" si="338"/>
        <v>0.88719374272190132</v>
      </c>
      <c r="F10869" s="2">
        <v>-0.17267890451839399</v>
      </c>
      <c r="G10869" s="2">
        <v>8.42910392196125</v>
      </c>
      <c r="H10869" s="2">
        <v>-1.6036175320732999</v>
      </c>
      <c r="I10869" s="2">
        <v>0.149078502300143</v>
      </c>
      <c r="J10869" s="2">
        <v>0.26202482181911602</v>
      </c>
      <c r="K10869" s="2">
        <v>-5.7675815321605404</v>
      </c>
      <c r="L10869" s="4">
        <f t="shared" si="339"/>
        <v>2.7458558645033078</v>
      </c>
    </row>
    <row r="10870" spans="1:12" x14ac:dyDescent="0.15">
      <c r="A10870" s="2" t="s">
        <v>16146</v>
      </c>
      <c r="B10870" s="2">
        <v>106821</v>
      </c>
      <c r="C10870" s="2" t="s">
        <v>16147</v>
      </c>
      <c r="D10870" s="2" t="s">
        <v>16148</v>
      </c>
      <c r="E10870" s="7">
        <f t="shared" si="338"/>
        <v>0.88718372646107524</v>
      </c>
      <c r="F10870" s="2">
        <v>-0.172695192382812</v>
      </c>
      <c r="G10870" s="2">
        <v>6.6902925458346596</v>
      </c>
      <c r="H10870" s="2">
        <v>-1.7598504098563601</v>
      </c>
      <c r="I10870" s="2">
        <v>0.11808087220352299</v>
      </c>
      <c r="J10870" s="2">
        <v>0.22116678525301101</v>
      </c>
      <c r="K10870" s="2">
        <v>-5.5530369327341296</v>
      </c>
      <c r="L10870" s="4">
        <f t="shared" si="339"/>
        <v>3.0821528118803965</v>
      </c>
    </row>
    <row r="10871" spans="1:12" x14ac:dyDescent="0.15">
      <c r="A10871" s="2" t="s">
        <v>14979</v>
      </c>
      <c r="E10871" s="7">
        <f t="shared" si="338"/>
        <v>0.88717537217936282</v>
      </c>
      <c r="F10871" s="2">
        <v>-0.17270877777351001</v>
      </c>
      <c r="G10871" s="2">
        <v>6.8887031602828896</v>
      </c>
      <c r="H10871" s="2">
        <v>-1.6202380367671201</v>
      </c>
      <c r="I10871" s="2">
        <v>0.14545427216742701</v>
      </c>
      <c r="J10871" s="2">
        <v>0.25727344662235102</v>
      </c>
      <c r="K10871" s="2">
        <v>-5.7452016135746504</v>
      </c>
      <c r="L10871" s="4">
        <f t="shared" si="339"/>
        <v>2.7813624241332535</v>
      </c>
    </row>
    <row r="10872" spans="1:12" x14ac:dyDescent="0.15">
      <c r="A10872" s="2" t="s">
        <v>16872</v>
      </c>
      <c r="B10872" s="2">
        <v>227620</v>
      </c>
      <c r="C10872" s="2" t="s">
        <v>16873</v>
      </c>
      <c r="D10872" s="2" t="s">
        <v>16874</v>
      </c>
      <c r="E10872" s="7">
        <f t="shared" si="338"/>
        <v>0.88713788633888113</v>
      </c>
      <c r="F10872" s="2">
        <v>-0.17276973728662301</v>
      </c>
      <c r="G10872" s="2">
        <v>7.38112296779346</v>
      </c>
      <c r="H10872" s="2">
        <v>-1.8462104629662901</v>
      </c>
      <c r="I10872" s="2">
        <v>0.103656361705253</v>
      </c>
      <c r="J10872" s="2">
        <v>0.201196320858366</v>
      </c>
      <c r="K10872" s="2">
        <v>-5.4308314040033103</v>
      </c>
      <c r="L10872" s="4">
        <f t="shared" si="339"/>
        <v>3.2701194331532668</v>
      </c>
    </row>
    <row r="10873" spans="1:12" x14ac:dyDescent="0.15">
      <c r="A10873" s="2" t="s">
        <v>17286</v>
      </c>
      <c r="B10873" s="2">
        <v>30839</v>
      </c>
      <c r="C10873" s="2" t="s">
        <v>17287</v>
      </c>
      <c r="D10873" s="2" t="s">
        <v>17288</v>
      </c>
      <c r="E10873" s="7">
        <f t="shared" si="338"/>
        <v>0.88711359562553205</v>
      </c>
      <c r="F10873" s="2">
        <v>-0.17280924024552899</v>
      </c>
      <c r="G10873" s="2">
        <v>8.1093017968328294</v>
      </c>
      <c r="H10873" s="2">
        <v>-1.8940476550162499</v>
      </c>
      <c r="I10873" s="2">
        <v>9.6405684911108305E-2</v>
      </c>
      <c r="J10873" s="2">
        <v>0.19124803439122601</v>
      </c>
      <c r="K10873" s="2">
        <v>-5.3621811266558996</v>
      </c>
      <c r="L10873" s="4">
        <f t="shared" si="339"/>
        <v>3.3747379670618036</v>
      </c>
    </row>
    <row r="10874" spans="1:12" x14ac:dyDescent="0.15">
      <c r="A10874" s="2" t="s">
        <v>18678</v>
      </c>
      <c r="B10874" s="2" t="s">
        <v>18679</v>
      </c>
      <c r="C10874" s="2" t="s">
        <v>18680</v>
      </c>
      <c r="D10874" s="2" t="s">
        <v>18681</v>
      </c>
      <c r="E10874" s="7">
        <f t="shared" si="338"/>
        <v>0.8870484097444804</v>
      </c>
      <c r="F10874" s="2">
        <v>-0.17291525463101001</v>
      </c>
      <c r="G10874" s="2">
        <v>7.3308849465742396</v>
      </c>
      <c r="H10874" s="2">
        <v>-2.0726296796382502</v>
      </c>
      <c r="I10874" s="2">
        <v>7.3425504075709594E-2</v>
      </c>
      <c r="J10874" s="2">
        <v>0.15690206185467001</v>
      </c>
      <c r="K10874" s="2">
        <v>-5.1008143579784804</v>
      </c>
      <c r="L10874" s="4">
        <f t="shared" si="339"/>
        <v>3.767574924900047</v>
      </c>
    </row>
    <row r="10875" spans="1:12" x14ac:dyDescent="0.15">
      <c r="A10875" s="2" t="s">
        <v>16425</v>
      </c>
      <c r="B10875" s="2">
        <v>67337</v>
      </c>
      <c r="C10875" s="2" t="s">
        <v>16426</v>
      </c>
      <c r="D10875" s="2" t="s">
        <v>16427</v>
      </c>
      <c r="E10875" s="7">
        <f t="shared" si="338"/>
        <v>0.88700642061990564</v>
      </c>
      <c r="F10875" s="2">
        <v>-0.17298354733625201</v>
      </c>
      <c r="G10875" s="2">
        <v>7.3988285931943398</v>
      </c>
      <c r="H10875" s="2">
        <v>-1.7862821937469799</v>
      </c>
      <c r="I10875" s="2">
        <v>0.113475472781232</v>
      </c>
      <c r="J10875" s="2">
        <v>0.21475434014624101</v>
      </c>
      <c r="K10875" s="2">
        <v>-5.5158836484629399</v>
      </c>
      <c r="L10875" s="4">
        <f t="shared" si="339"/>
        <v>3.1395475957922749</v>
      </c>
    </row>
    <row r="10876" spans="1:12" x14ac:dyDescent="0.15">
      <c r="A10876" s="2" t="s">
        <v>18755</v>
      </c>
      <c r="B10876" s="2">
        <v>11819</v>
      </c>
      <c r="C10876" s="2" t="s">
        <v>18756</v>
      </c>
      <c r="D10876" s="2" t="s">
        <v>18757</v>
      </c>
      <c r="E10876" s="7">
        <f t="shared" si="338"/>
        <v>0.88700583903043873</v>
      </c>
      <c r="F10876" s="2">
        <v>-0.17298449327812501</v>
      </c>
      <c r="G10876" s="2">
        <v>6.5392613796254997</v>
      </c>
      <c r="H10876" s="2">
        <v>-2.0825980607388401</v>
      </c>
      <c r="I10876" s="2">
        <v>7.2314026792992994E-2</v>
      </c>
      <c r="J10876" s="2">
        <v>0.155251170153414</v>
      </c>
      <c r="K10876" s="2">
        <v>-5.0860198019233502</v>
      </c>
      <c r="L10876" s="4">
        <f t="shared" si="339"/>
        <v>3.7895806750750656</v>
      </c>
    </row>
    <row r="10877" spans="1:12" x14ac:dyDescent="0.15">
      <c r="A10877" s="2" t="s">
        <v>16013</v>
      </c>
      <c r="B10877" s="2">
        <v>234371</v>
      </c>
      <c r="C10877" s="2" t="s">
        <v>28925</v>
      </c>
      <c r="D10877" s="2" t="s">
        <v>28926</v>
      </c>
      <c r="E10877" s="7">
        <f t="shared" si="338"/>
        <v>0.88698076614448063</v>
      </c>
      <c r="F10877" s="2">
        <v>-0.173025274339413</v>
      </c>
      <c r="G10877" s="2">
        <v>7.7118260680931003</v>
      </c>
      <c r="H10877" s="2">
        <v>-1.7346202839102001</v>
      </c>
      <c r="I10877" s="2">
        <v>0.12264078733205901</v>
      </c>
      <c r="J10877" s="2">
        <v>0.227298566115503</v>
      </c>
      <c r="K10877" s="2">
        <v>-5.5882841452549998</v>
      </c>
      <c r="L10877" s="4">
        <f t="shared" si="339"/>
        <v>3.0274892309025372</v>
      </c>
    </row>
    <row r="10878" spans="1:12" x14ac:dyDescent="0.15">
      <c r="A10878" s="2" t="s">
        <v>16428</v>
      </c>
      <c r="B10878" s="2">
        <v>104009</v>
      </c>
      <c r="C10878" s="2" t="s">
        <v>16429</v>
      </c>
      <c r="D10878" s="2" t="s">
        <v>16430</v>
      </c>
      <c r="E10878" s="7">
        <f t="shared" si="338"/>
        <v>0.88697458782310801</v>
      </c>
      <c r="F10878" s="2">
        <v>-0.173035323559181</v>
      </c>
      <c r="G10878" s="2">
        <v>7.7704357697385502</v>
      </c>
      <c r="H10878" s="2">
        <v>-1.7849388702120299</v>
      </c>
      <c r="I10878" s="2">
        <v>0.113705375426877</v>
      </c>
      <c r="J10878" s="2">
        <v>0.215167678886346</v>
      </c>
      <c r="K10878" s="2">
        <v>-5.5177773365146496</v>
      </c>
      <c r="L10878" s="4">
        <f t="shared" si="339"/>
        <v>3.1366276355702727</v>
      </c>
    </row>
    <row r="10879" spans="1:12" x14ac:dyDescent="0.15">
      <c r="A10879" s="2" t="s">
        <v>18542</v>
      </c>
      <c r="B10879" s="2">
        <v>23806</v>
      </c>
      <c r="C10879" s="2" t="s">
        <v>37568</v>
      </c>
      <c r="D10879" s="2" t="s">
        <v>37569</v>
      </c>
      <c r="E10879" s="7">
        <f t="shared" si="338"/>
        <v>0.88693849656963308</v>
      </c>
      <c r="F10879" s="2">
        <v>-0.17309402843358901</v>
      </c>
      <c r="G10879" s="2">
        <v>10.008983525298101</v>
      </c>
      <c r="H10879" s="2">
        <v>-2.0477954642342802</v>
      </c>
      <c r="I10879" s="2">
        <v>7.6267931939814695E-2</v>
      </c>
      <c r="J10879" s="2">
        <v>0.161081484924358</v>
      </c>
      <c r="K10879" s="2">
        <v>-5.1375866946908797</v>
      </c>
      <c r="L10879" s="4">
        <f t="shared" si="339"/>
        <v>3.7127796092069754</v>
      </c>
    </row>
    <row r="10880" spans="1:12" x14ac:dyDescent="0.15">
      <c r="A10880" s="2" t="s">
        <v>16992</v>
      </c>
      <c r="B10880" s="2">
        <v>102693</v>
      </c>
      <c r="C10880" s="2" t="s">
        <v>16993</v>
      </c>
      <c r="D10880" s="2" t="s">
        <v>16994</v>
      </c>
      <c r="E10880" s="7">
        <f t="shared" si="338"/>
        <v>0.88692692939232742</v>
      </c>
      <c r="F10880" s="2">
        <v>-0.173112843738394</v>
      </c>
      <c r="G10880" s="2">
        <v>7.6453474182444197</v>
      </c>
      <c r="H10880" s="2">
        <v>-1.8508380961753901</v>
      </c>
      <c r="I10880" s="2">
        <v>0.102932774177942</v>
      </c>
      <c r="J10880" s="2">
        <v>0.20023728483928499</v>
      </c>
      <c r="K10880" s="2">
        <v>-5.4242187835942097</v>
      </c>
      <c r="L10880" s="4">
        <f t="shared" si="339"/>
        <v>3.2802256800449592</v>
      </c>
    </row>
    <row r="10881" spans="1:12" x14ac:dyDescent="0.15">
      <c r="A10881" s="2" t="s">
        <v>11340</v>
      </c>
      <c r="B10881" s="2">
        <v>234094</v>
      </c>
      <c r="C10881" s="2" t="s">
        <v>11341</v>
      </c>
      <c r="D10881" s="2" t="s">
        <v>11342</v>
      </c>
      <c r="E10881" s="7">
        <f t="shared" si="338"/>
        <v>0.88692269966446846</v>
      </c>
      <c r="F10881" s="2">
        <v>-0.17311972392407199</v>
      </c>
      <c r="G10881" s="2">
        <v>5.8780604721394099</v>
      </c>
      <c r="H10881" s="2">
        <v>-1.2102962978001499</v>
      </c>
      <c r="I10881" s="2">
        <v>0.26213192340521702</v>
      </c>
      <c r="J10881" s="2">
        <v>0.39535239406731998</v>
      </c>
      <c r="K10881" s="2">
        <v>-6.2583652134659404</v>
      </c>
      <c r="L10881" s="4">
        <f t="shared" si="339"/>
        <v>1.9316350337282391</v>
      </c>
    </row>
    <row r="10882" spans="1:12" x14ac:dyDescent="0.15">
      <c r="A10882" s="2" t="s">
        <v>13622</v>
      </c>
      <c r="B10882" s="2">
        <v>20416</v>
      </c>
      <c r="C10882" s="2" t="s">
        <v>20087</v>
      </c>
      <c r="D10882" s="2" t="s">
        <v>20088</v>
      </c>
      <c r="E10882" s="7">
        <f t="shared" si="338"/>
        <v>0.88689646852559367</v>
      </c>
      <c r="F10882" s="2">
        <v>-0.173162392911591</v>
      </c>
      <c r="G10882" s="2">
        <v>6.85764401397482</v>
      </c>
      <c r="H10882" s="2">
        <v>-1.47176747365521</v>
      </c>
      <c r="I10882" s="2">
        <v>0.18087809721161599</v>
      </c>
      <c r="J10882" s="2">
        <v>0.301120283332724</v>
      </c>
      <c r="K10882" s="2">
        <v>-5.9408811008568003</v>
      </c>
      <c r="L10882" s="4">
        <f t="shared" si="339"/>
        <v>2.4669103743648741</v>
      </c>
    </row>
    <row r="10883" spans="1:12" x14ac:dyDescent="0.15">
      <c r="A10883" s="2" t="s">
        <v>16094</v>
      </c>
      <c r="E10883" s="7">
        <f t="shared" ref="E10883:E10946" si="340">2^F10883</f>
        <v>0.88689619112533535</v>
      </c>
      <c r="F10883" s="2">
        <v>-0.17316284415257999</v>
      </c>
      <c r="G10883" s="2">
        <v>10.522292328786699</v>
      </c>
      <c r="H10883" s="2">
        <v>-1.74737617710867</v>
      </c>
      <c r="I10883" s="2">
        <v>0.120315064310332</v>
      </c>
      <c r="J10883" s="2">
        <v>0.22414153454652999</v>
      </c>
      <c r="K10883" s="2">
        <v>-5.5704907872300602</v>
      </c>
      <c r="L10883" s="4">
        <f t="shared" si="339"/>
        <v>3.0551108052812963</v>
      </c>
    </row>
    <row r="10884" spans="1:12" x14ac:dyDescent="0.15">
      <c r="A10884" s="2" t="s">
        <v>18401</v>
      </c>
      <c r="B10884" s="2">
        <v>15161</v>
      </c>
      <c r="C10884" s="2" t="s">
        <v>18402</v>
      </c>
      <c r="D10884" s="2" t="s">
        <v>18403</v>
      </c>
      <c r="E10884" s="7">
        <f t="shared" si="340"/>
        <v>0.88682956871993213</v>
      </c>
      <c r="F10884" s="2">
        <v>-0.17327122146333299</v>
      </c>
      <c r="G10884" s="2">
        <v>8.3314678992321394</v>
      </c>
      <c r="H10884" s="2">
        <v>-2.04286404603176</v>
      </c>
      <c r="I10884" s="2">
        <v>7.6845056247268798E-2</v>
      </c>
      <c r="J10884" s="2">
        <v>0.16204471809149701</v>
      </c>
      <c r="K10884" s="2">
        <v>-5.1448738325003696</v>
      </c>
      <c r="L10884" s="4">
        <f t="shared" si="339"/>
        <v>3.7019037412701223</v>
      </c>
    </row>
    <row r="10885" spans="1:12" x14ac:dyDescent="0.15">
      <c r="A10885" s="2" t="s">
        <v>10566</v>
      </c>
      <c r="E10885" s="7">
        <f t="shared" si="340"/>
        <v>0.88681872046343457</v>
      </c>
      <c r="F10885" s="2">
        <v>-0.17328886952348899</v>
      </c>
      <c r="G10885" s="2">
        <v>9.1735289672161002</v>
      </c>
      <c r="H10885" s="2">
        <v>-1.1138005595910001</v>
      </c>
      <c r="I10885" s="2">
        <v>0.29904049431401503</v>
      </c>
      <c r="J10885" s="2">
        <v>0.43622016460723501</v>
      </c>
      <c r="K10885" s="2">
        <v>-6.3651088532143199</v>
      </c>
      <c r="L10885" s="4">
        <f t="shared" ref="L10885:L10948" si="341">LOG(I10885,2)*-1</f>
        <v>1.741587235914404</v>
      </c>
    </row>
    <row r="10886" spans="1:12" x14ac:dyDescent="0.15">
      <c r="A10886" s="2" t="s">
        <v>15732</v>
      </c>
      <c r="B10886" s="2">
        <v>72993</v>
      </c>
      <c r="C10886" s="2" t="s">
        <v>32349</v>
      </c>
      <c r="D10886" s="2" t="s">
        <v>32350</v>
      </c>
      <c r="E10886" s="7">
        <f t="shared" si="340"/>
        <v>0.88679545011982996</v>
      </c>
      <c r="F10886" s="2">
        <v>-0.17332672669657301</v>
      </c>
      <c r="G10886" s="2">
        <v>6.8413487496694403</v>
      </c>
      <c r="H10886" s="2">
        <v>-1.7110118013990301</v>
      </c>
      <c r="I10886" s="2">
        <v>0.12705689777801801</v>
      </c>
      <c r="J10886" s="2">
        <v>0.233103700814661</v>
      </c>
      <c r="K10886" s="2">
        <v>-5.6210668423961803</v>
      </c>
      <c r="L10886" s="4">
        <f t="shared" si="341"/>
        <v>2.9764533950568195</v>
      </c>
    </row>
    <row r="10887" spans="1:12" x14ac:dyDescent="0.15">
      <c r="A10887" s="2" t="s">
        <v>14323</v>
      </c>
      <c r="B10887" s="2">
        <v>22234</v>
      </c>
      <c r="C10887" s="2" t="s">
        <v>14324</v>
      </c>
      <c r="D10887" s="2" t="s">
        <v>14325</v>
      </c>
      <c r="E10887" s="7">
        <f t="shared" si="340"/>
        <v>0.88676858570510464</v>
      </c>
      <c r="F10887" s="2">
        <v>-0.173370432091045</v>
      </c>
      <c r="G10887" s="2">
        <v>5.7380325815154496</v>
      </c>
      <c r="H10887" s="2">
        <v>-1.5431707425585901</v>
      </c>
      <c r="I10887" s="2">
        <v>0.16296743464090599</v>
      </c>
      <c r="J10887" s="2">
        <v>0.27940473336757599</v>
      </c>
      <c r="K10887" s="2">
        <v>-5.8479955884800203</v>
      </c>
      <c r="L10887" s="4">
        <f t="shared" si="341"/>
        <v>2.6173443916327934</v>
      </c>
    </row>
    <row r="10888" spans="1:12" x14ac:dyDescent="0.15">
      <c r="A10888" s="2" t="s">
        <v>18671</v>
      </c>
      <c r="B10888" s="2">
        <v>56440</v>
      </c>
      <c r="C10888" s="2" t="s">
        <v>18672</v>
      </c>
      <c r="D10888" s="2" t="s">
        <v>18673</v>
      </c>
      <c r="E10888" s="7">
        <f t="shared" si="340"/>
        <v>0.886749113071433</v>
      </c>
      <c r="F10888" s="2">
        <v>-0.17340211271318001</v>
      </c>
      <c r="G10888" s="2">
        <v>7.7555453130896401</v>
      </c>
      <c r="H10888" s="2">
        <v>-2.07291020332308</v>
      </c>
      <c r="I10888" s="2">
        <v>7.3393997420998405E-2</v>
      </c>
      <c r="J10888" s="2">
        <v>0.15688847073193599</v>
      </c>
      <c r="K10888" s="2">
        <v>-5.1003982830318098</v>
      </c>
      <c r="L10888" s="4">
        <f t="shared" si="341"/>
        <v>3.7681941136963739</v>
      </c>
    </row>
    <row r="10889" spans="1:12" x14ac:dyDescent="0.15">
      <c r="A10889" s="2" t="s">
        <v>18203</v>
      </c>
      <c r="B10889" s="2">
        <v>72454</v>
      </c>
      <c r="C10889" s="2" t="s">
        <v>18204</v>
      </c>
      <c r="D10889" s="2" t="s">
        <v>18205</v>
      </c>
      <c r="E10889" s="7">
        <f t="shared" si="340"/>
        <v>0.88673412676525376</v>
      </c>
      <c r="F10889" s="2">
        <v>-0.173426494865907</v>
      </c>
      <c r="G10889" s="2">
        <v>7.2038077903480398</v>
      </c>
      <c r="H10889" s="2">
        <v>-2.0208243674039799</v>
      </c>
      <c r="I10889" s="2">
        <v>7.94769795933504E-2</v>
      </c>
      <c r="J10889" s="2">
        <v>0.16604203896068101</v>
      </c>
      <c r="K10889" s="2">
        <v>-5.1773794848129198</v>
      </c>
      <c r="L10889" s="4">
        <f t="shared" si="341"/>
        <v>3.6533191436654318</v>
      </c>
    </row>
    <row r="10890" spans="1:12" x14ac:dyDescent="0.15">
      <c r="A10890" s="2" t="s">
        <v>11206</v>
      </c>
      <c r="E10890" s="7">
        <f t="shared" si="340"/>
        <v>0.88671124291849446</v>
      </c>
      <c r="F10890" s="2">
        <v>-0.17346372681316899</v>
      </c>
      <c r="G10890" s="2">
        <v>5.9915778392251102</v>
      </c>
      <c r="H10890" s="2">
        <v>-1.1848601175207101</v>
      </c>
      <c r="I10890" s="2">
        <v>0.27147661009687601</v>
      </c>
      <c r="J10890" s="2">
        <v>0.40597065340141603</v>
      </c>
      <c r="K10890" s="2">
        <v>-6.2870991319537604</v>
      </c>
      <c r="L10890" s="4">
        <f t="shared" si="341"/>
        <v>1.8811001913361145</v>
      </c>
    </row>
    <row r="10891" spans="1:12" x14ac:dyDescent="0.15">
      <c r="A10891" s="2" t="s">
        <v>12922</v>
      </c>
      <c r="B10891" s="2">
        <v>20439</v>
      </c>
      <c r="C10891" s="2" t="s">
        <v>31663</v>
      </c>
      <c r="D10891" s="2" t="s">
        <v>31664</v>
      </c>
      <c r="E10891" s="7">
        <f t="shared" si="340"/>
        <v>0.88670612108141156</v>
      </c>
      <c r="F10891" s="2">
        <v>-0.17347206015771599</v>
      </c>
      <c r="G10891" s="2">
        <v>6.8272687206359102</v>
      </c>
      <c r="H10891" s="2">
        <v>-1.39496265215004</v>
      </c>
      <c r="I10891" s="2">
        <v>0.202086673464208</v>
      </c>
      <c r="J10891" s="2">
        <v>0.32658057910806298</v>
      </c>
      <c r="K10891" s="2">
        <v>-6.0380304830397096</v>
      </c>
      <c r="L10891" s="4">
        <f t="shared" si="341"/>
        <v>2.30695390805846</v>
      </c>
    </row>
    <row r="10892" spans="1:12" x14ac:dyDescent="0.15">
      <c r="A10892" s="2" t="s">
        <v>8231</v>
      </c>
      <c r="B10892" s="2">
        <v>97165</v>
      </c>
      <c r="C10892" s="2" t="s">
        <v>8232</v>
      </c>
      <c r="D10892" s="2" t="s">
        <v>8233</v>
      </c>
      <c r="E10892" s="7">
        <f t="shared" si="340"/>
        <v>0.8866314450493793</v>
      </c>
      <c r="F10892" s="2">
        <v>-0.173593565214855</v>
      </c>
      <c r="G10892" s="2">
        <v>5.7364809971477699</v>
      </c>
      <c r="H10892" s="2">
        <v>-0.84894803504730998</v>
      </c>
      <c r="I10892" s="2">
        <v>0.42160869066596401</v>
      </c>
      <c r="J10892" s="2">
        <v>0.55760073800059295</v>
      </c>
      <c r="K10892" s="2">
        <v>-6.6233411151905601</v>
      </c>
      <c r="L10892" s="4">
        <f t="shared" si="341"/>
        <v>1.2460234891753657</v>
      </c>
    </row>
    <row r="10893" spans="1:12" x14ac:dyDescent="0.15">
      <c r="A10893" s="2" t="s">
        <v>16306</v>
      </c>
      <c r="B10893" s="2">
        <v>68879</v>
      </c>
      <c r="C10893" s="2" t="s">
        <v>18396</v>
      </c>
      <c r="D10893" s="2" t="s">
        <v>18397</v>
      </c>
      <c r="E10893" s="7">
        <f t="shared" si="340"/>
        <v>0.88659345960950919</v>
      </c>
      <c r="F10893" s="2">
        <v>-0.17365537509085099</v>
      </c>
      <c r="G10893" s="2">
        <v>8.2523511289272307</v>
      </c>
      <c r="H10893" s="2">
        <v>-1.78188351594825</v>
      </c>
      <c r="I10893" s="2">
        <v>0.11422992515380299</v>
      </c>
      <c r="J10893" s="2">
        <v>0.21578457663587999</v>
      </c>
      <c r="K10893" s="2">
        <v>-5.5220823215752901</v>
      </c>
      <c r="L10893" s="4">
        <f t="shared" si="341"/>
        <v>3.1299874475540959</v>
      </c>
    </row>
    <row r="10894" spans="1:12" x14ac:dyDescent="0.15">
      <c r="A10894" s="2" t="s">
        <v>14629</v>
      </c>
      <c r="E10894" s="7">
        <f t="shared" si="340"/>
        <v>0.88655618396843361</v>
      </c>
      <c r="F10894" s="2">
        <v>-0.17371603255733001</v>
      </c>
      <c r="G10894" s="2">
        <v>6.91962982602002</v>
      </c>
      <c r="H10894" s="2">
        <v>-1.58528002509067</v>
      </c>
      <c r="I10894" s="2">
        <v>0.15317315660772801</v>
      </c>
      <c r="J10894" s="2">
        <v>0.26699031218353902</v>
      </c>
      <c r="K10894" s="2">
        <v>-5.7921411106161802</v>
      </c>
      <c r="L10894" s="4">
        <f t="shared" si="341"/>
        <v>2.706764605862912</v>
      </c>
    </row>
    <row r="10895" spans="1:12" x14ac:dyDescent="0.15">
      <c r="A10895" s="2" t="s">
        <v>19344</v>
      </c>
      <c r="E10895" s="7">
        <f t="shared" si="340"/>
        <v>0.88655327202013001</v>
      </c>
      <c r="F10895" s="2">
        <v>-0.17372077118568999</v>
      </c>
      <c r="G10895" s="2">
        <v>6.3692382055376502</v>
      </c>
      <c r="H10895" s="2">
        <v>-2.1537512772073102</v>
      </c>
      <c r="I10895" s="2">
        <v>6.4847560517509298E-2</v>
      </c>
      <c r="J10895" s="2">
        <v>0.14367327062100199</v>
      </c>
      <c r="K10895" s="2">
        <v>-4.9798875532212303</v>
      </c>
      <c r="L10895" s="4">
        <f t="shared" si="341"/>
        <v>3.9468038866237185</v>
      </c>
    </row>
    <row r="10896" spans="1:12" x14ac:dyDescent="0.15">
      <c r="A10896" s="2" t="s">
        <v>16232</v>
      </c>
      <c r="B10896" s="2">
        <v>15476</v>
      </c>
      <c r="C10896" s="2" t="s">
        <v>16233</v>
      </c>
      <c r="D10896" s="2" t="s">
        <v>16234</v>
      </c>
      <c r="E10896" s="7">
        <f t="shared" si="340"/>
        <v>0.88653049551154517</v>
      </c>
      <c r="F10896" s="2">
        <v>-0.173757836051533</v>
      </c>
      <c r="G10896" s="2">
        <v>6.9306096549855001</v>
      </c>
      <c r="H10896" s="2">
        <v>-1.7681474030712001</v>
      </c>
      <c r="I10896" s="2">
        <v>0.11661655708105199</v>
      </c>
      <c r="J10896" s="2">
        <v>0.219308058069348</v>
      </c>
      <c r="K10896" s="2">
        <v>-5.54139907726268</v>
      </c>
      <c r="L10896" s="4">
        <f t="shared" si="341"/>
        <v>3.1001554596685592</v>
      </c>
    </row>
    <row r="10897" spans="1:12" x14ac:dyDescent="0.15">
      <c r="A10897" s="2" t="s">
        <v>16342</v>
      </c>
      <c r="B10897" s="2">
        <v>213119</v>
      </c>
      <c r="C10897" s="2" t="s">
        <v>16343</v>
      </c>
      <c r="D10897" s="2" t="s">
        <v>16344</v>
      </c>
      <c r="E10897" s="7">
        <f t="shared" si="340"/>
        <v>0.8865212602161211</v>
      </c>
      <c r="F10897" s="2">
        <v>-0.17377286518406301</v>
      </c>
      <c r="G10897" s="2">
        <v>5.9745980973824704</v>
      </c>
      <c r="H10897" s="2">
        <v>-1.7775168627933899</v>
      </c>
      <c r="I10897" s="2">
        <v>0.114983575375877</v>
      </c>
      <c r="J10897" s="2">
        <v>0.216862916194104</v>
      </c>
      <c r="K10897" s="2">
        <v>-5.5282296939383198</v>
      </c>
      <c r="L10897" s="4">
        <f t="shared" si="341"/>
        <v>3.1205002982053371</v>
      </c>
    </row>
    <row r="10898" spans="1:12" x14ac:dyDescent="0.15">
      <c r="A10898" s="2" t="s">
        <v>17383</v>
      </c>
      <c r="E10898" s="7">
        <f t="shared" si="340"/>
        <v>0.8865009292228031</v>
      </c>
      <c r="F10898" s="2">
        <v>-0.17380595154182199</v>
      </c>
      <c r="G10898" s="2">
        <v>6.5187653372499899</v>
      </c>
      <c r="H10898" s="2">
        <v>-1.90205403208851</v>
      </c>
      <c r="I10898" s="2">
        <v>9.5240699808225804E-2</v>
      </c>
      <c r="J10898" s="2">
        <v>0.189519474623704</v>
      </c>
      <c r="K10898" s="2">
        <v>-5.3506295244476796</v>
      </c>
      <c r="L10898" s="4">
        <f t="shared" si="341"/>
        <v>3.3922779685139401</v>
      </c>
    </row>
    <row r="10899" spans="1:12" x14ac:dyDescent="0.15">
      <c r="A10899" s="2" t="s">
        <v>11525</v>
      </c>
      <c r="B10899" s="2">
        <v>66505</v>
      </c>
      <c r="C10899" s="2" t="s">
        <v>12179</v>
      </c>
      <c r="D10899" s="2" t="s">
        <v>12180</v>
      </c>
      <c r="E10899" s="7">
        <f t="shared" si="340"/>
        <v>0.88649829972218841</v>
      </c>
      <c r="F10899" s="2">
        <v>-0.17381023080763899</v>
      </c>
      <c r="G10899" s="2">
        <v>9.0887617820453706</v>
      </c>
      <c r="H10899" s="2">
        <v>-1.2358165986269001</v>
      </c>
      <c r="I10899" s="2">
        <v>0.25302674086416699</v>
      </c>
      <c r="J10899" s="2">
        <v>0.38428417784062602</v>
      </c>
      <c r="K10899" s="2">
        <v>-6.2291228813795696</v>
      </c>
      <c r="L10899" s="4">
        <f t="shared" si="341"/>
        <v>1.982638232207045</v>
      </c>
    </row>
    <row r="10900" spans="1:12" x14ac:dyDescent="0.15">
      <c r="A10900" s="2" t="s">
        <v>13047</v>
      </c>
      <c r="B10900" s="2">
        <v>229279</v>
      </c>
      <c r="C10900" s="2" t="s">
        <v>13048</v>
      </c>
      <c r="D10900" s="2" t="s">
        <v>13049</v>
      </c>
      <c r="E10900" s="7">
        <f t="shared" si="340"/>
        <v>0.88648019896190544</v>
      </c>
      <c r="F10900" s="2">
        <v>-0.17383968844304401</v>
      </c>
      <c r="G10900" s="2">
        <v>8.3830028177695208</v>
      </c>
      <c r="H10900" s="2">
        <v>-1.40487539940339</v>
      </c>
      <c r="I10900" s="2">
        <v>0.19923147780623601</v>
      </c>
      <c r="J10900" s="2">
        <v>0.32283054022156799</v>
      </c>
      <c r="K10900" s="2">
        <v>-6.0256615127662903</v>
      </c>
      <c r="L10900" s="4">
        <f t="shared" si="341"/>
        <v>2.3274824892121107</v>
      </c>
    </row>
    <row r="10901" spans="1:12" x14ac:dyDescent="0.15">
      <c r="A10901" s="2" t="s">
        <v>16116</v>
      </c>
      <c r="B10901" s="2">
        <v>66866</v>
      </c>
      <c r="C10901" s="2" t="s">
        <v>16117</v>
      </c>
      <c r="D10901" s="2" t="s">
        <v>16118</v>
      </c>
      <c r="E10901" s="7">
        <f t="shared" si="340"/>
        <v>0.88647999777377939</v>
      </c>
      <c r="F10901" s="2">
        <v>-0.173840015865072</v>
      </c>
      <c r="G10901" s="2">
        <v>7.80535243121113</v>
      </c>
      <c r="H10901" s="2">
        <v>-1.7631815300071101</v>
      </c>
      <c r="I10901" s="2">
        <v>0.117490899969971</v>
      </c>
      <c r="J10901" s="2">
        <v>0.220414671217596</v>
      </c>
      <c r="K10901" s="2">
        <v>-5.5483672454373503</v>
      </c>
      <c r="L10901" s="4">
        <f t="shared" si="341"/>
        <v>3.089379074919262</v>
      </c>
    </row>
    <row r="10902" spans="1:12" x14ac:dyDescent="0.15">
      <c r="A10902" s="2" t="s">
        <v>13086</v>
      </c>
      <c r="B10902" s="2">
        <v>56309</v>
      </c>
      <c r="C10902" s="2" t="s">
        <v>22206</v>
      </c>
      <c r="D10902" s="2" t="s">
        <v>22207</v>
      </c>
      <c r="E10902" s="7">
        <f t="shared" si="340"/>
        <v>0.88647668981753835</v>
      </c>
      <c r="F10902" s="2">
        <v>-0.173845399383009</v>
      </c>
      <c r="G10902" s="2">
        <v>6.7255189221984901</v>
      </c>
      <c r="H10902" s="2">
        <v>-1.3991131107697199</v>
      </c>
      <c r="I10902" s="2">
        <v>0.200886863308745</v>
      </c>
      <c r="J10902" s="2">
        <v>0.32492217598943801</v>
      </c>
      <c r="K10902" s="2">
        <v>-6.0328578853811896</v>
      </c>
      <c r="L10902" s="4">
        <f t="shared" si="341"/>
        <v>2.3155448705821615</v>
      </c>
    </row>
    <row r="10903" spans="1:12" x14ac:dyDescent="0.15">
      <c r="A10903" s="2" t="s">
        <v>18359</v>
      </c>
      <c r="B10903" s="2">
        <v>228994</v>
      </c>
      <c r="C10903" s="2" t="s">
        <v>19986</v>
      </c>
      <c r="D10903" s="2" t="s">
        <v>19987</v>
      </c>
      <c r="E10903" s="7">
        <f t="shared" si="340"/>
        <v>0.88647345744900297</v>
      </c>
      <c r="F10903" s="2">
        <v>-0.173850659905493</v>
      </c>
      <c r="G10903" s="2">
        <v>7.1442275030678504</v>
      </c>
      <c r="H10903" s="2">
        <v>-2.0234087938776502</v>
      </c>
      <c r="I10903" s="2">
        <v>7.9163854190513694E-2</v>
      </c>
      <c r="J10903" s="2">
        <v>0.165609685803492</v>
      </c>
      <c r="K10903" s="2">
        <v>-5.1735731447697599</v>
      </c>
      <c r="L10903" s="4">
        <f t="shared" si="341"/>
        <v>3.6590143362803995</v>
      </c>
    </row>
    <row r="10904" spans="1:12" x14ac:dyDescent="0.15">
      <c r="A10904" s="2" t="s">
        <v>12837</v>
      </c>
      <c r="E10904" s="7">
        <f t="shared" si="340"/>
        <v>0.8864715524469895</v>
      </c>
      <c r="F10904" s="2">
        <v>-0.17385376021254401</v>
      </c>
      <c r="G10904" s="2">
        <v>5.41393950593248</v>
      </c>
      <c r="H10904" s="2">
        <v>-1.3830311505126001</v>
      </c>
      <c r="I10904" s="2">
        <v>0.205570869106937</v>
      </c>
      <c r="J10904" s="2">
        <v>0.33069311066513801</v>
      </c>
      <c r="K10904" s="2">
        <v>-6.0528495912022899</v>
      </c>
      <c r="L10904" s="4">
        <f t="shared" si="341"/>
        <v>2.2822922562922638</v>
      </c>
    </row>
    <row r="10905" spans="1:12" x14ac:dyDescent="0.15">
      <c r="A10905" s="2" t="s">
        <v>19339</v>
      </c>
      <c r="B10905" s="2">
        <v>68598</v>
      </c>
      <c r="C10905" s="2" t="s">
        <v>34581</v>
      </c>
      <c r="D10905" s="2" t="s">
        <v>34582</v>
      </c>
      <c r="E10905" s="7">
        <f t="shared" si="340"/>
        <v>0.88647132664180883</v>
      </c>
      <c r="F10905" s="2">
        <v>-0.17385412770099301</v>
      </c>
      <c r="G10905" s="2">
        <v>9.3541099529027001</v>
      </c>
      <c r="H10905" s="2">
        <v>-2.1539924906838799</v>
      </c>
      <c r="I10905" s="2">
        <v>6.48235910405488E-2</v>
      </c>
      <c r="J10905" s="2">
        <v>0.14365900820795299</v>
      </c>
      <c r="K10905" s="2">
        <v>-4.9795262651619101</v>
      </c>
      <c r="L10905" s="4">
        <f t="shared" si="341"/>
        <v>3.9473372457482729</v>
      </c>
    </row>
    <row r="10906" spans="1:12" x14ac:dyDescent="0.15">
      <c r="A10906" s="2" t="s">
        <v>19499</v>
      </c>
      <c r="B10906" s="2">
        <v>211986</v>
      </c>
      <c r="C10906" s="2" t="s">
        <v>19500</v>
      </c>
      <c r="D10906" s="2" t="s">
        <v>19501</v>
      </c>
      <c r="E10906" s="7">
        <f t="shared" si="340"/>
        <v>0.88646427288915797</v>
      </c>
      <c r="F10906" s="2">
        <v>-0.17386560743434801</v>
      </c>
      <c r="G10906" s="2">
        <v>6.5363048984665699</v>
      </c>
      <c r="H10906" s="2">
        <v>-2.1739539892877802</v>
      </c>
      <c r="I10906" s="2">
        <v>6.2870124649778994E-2</v>
      </c>
      <c r="J10906" s="2">
        <v>0.14067425260847699</v>
      </c>
      <c r="K10906" s="2">
        <v>-4.9495953600880496</v>
      </c>
      <c r="L10906" s="4">
        <f t="shared" si="341"/>
        <v>3.991481566288706</v>
      </c>
    </row>
    <row r="10907" spans="1:12" x14ac:dyDescent="0.15">
      <c r="A10907" s="2" t="s">
        <v>13333</v>
      </c>
      <c r="B10907" s="2">
        <v>27416</v>
      </c>
      <c r="C10907" s="2" t="s">
        <v>14005</v>
      </c>
      <c r="D10907" s="2" t="s">
        <v>14006</v>
      </c>
      <c r="E10907" s="7">
        <f t="shared" si="340"/>
        <v>0.88643444142458871</v>
      </c>
      <c r="F10907" s="2">
        <v>-0.17391415809959801</v>
      </c>
      <c r="G10907" s="2">
        <v>6.8968208445824102</v>
      </c>
      <c r="H10907" s="2">
        <v>-1.42968976698664</v>
      </c>
      <c r="I10907" s="2">
        <v>0.192239244937111</v>
      </c>
      <c r="J10907" s="2">
        <v>0.31464117230672201</v>
      </c>
      <c r="K10907" s="2">
        <v>-5.9944747864692696</v>
      </c>
      <c r="L10907" s="4">
        <f t="shared" si="341"/>
        <v>2.3790252078052019</v>
      </c>
    </row>
    <row r="10908" spans="1:12" x14ac:dyDescent="0.15">
      <c r="A10908" s="2" t="s">
        <v>17762</v>
      </c>
      <c r="E10908" s="7">
        <f t="shared" si="340"/>
        <v>0.88636691720758931</v>
      </c>
      <c r="F10908" s="2">
        <v>-0.174024059699772</v>
      </c>
      <c r="G10908" s="2">
        <v>9.0096269048900801</v>
      </c>
      <c r="H10908" s="2">
        <v>-1.94685693468417</v>
      </c>
      <c r="I10908" s="2">
        <v>8.8967715429874902E-2</v>
      </c>
      <c r="J10908" s="2">
        <v>0.18011992749604899</v>
      </c>
      <c r="K10908" s="2">
        <v>-5.2856785697659703</v>
      </c>
      <c r="L10908" s="4">
        <f t="shared" si="341"/>
        <v>3.4905742833482547</v>
      </c>
    </row>
    <row r="10909" spans="1:12" x14ac:dyDescent="0.15">
      <c r="A10909" s="2" t="s">
        <v>17953</v>
      </c>
      <c r="B10909" s="2">
        <v>28084</v>
      </c>
      <c r="C10909" s="2" t="s">
        <v>17954</v>
      </c>
      <c r="D10909" s="2" t="s">
        <v>17955</v>
      </c>
      <c r="E10909" s="7">
        <f t="shared" si="340"/>
        <v>0.88635542349862806</v>
      </c>
      <c r="F10909" s="2">
        <v>-0.174042767555525</v>
      </c>
      <c r="G10909" s="2">
        <v>7.6242432616630804</v>
      </c>
      <c r="H10909" s="2">
        <v>-1.9894676966387901</v>
      </c>
      <c r="I10909" s="2">
        <v>8.3373651751306302E-2</v>
      </c>
      <c r="J10909" s="2">
        <v>0.171861744474582</v>
      </c>
      <c r="K10909" s="2">
        <v>-5.2234443922400802</v>
      </c>
      <c r="L10909" s="4">
        <f t="shared" si="341"/>
        <v>3.5842646633417488</v>
      </c>
    </row>
    <row r="10910" spans="1:12" x14ac:dyDescent="0.15">
      <c r="A10910" s="2" t="s">
        <v>15923</v>
      </c>
      <c r="B10910" s="2">
        <v>17975</v>
      </c>
      <c r="C10910" s="2" t="s">
        <v>35011</v>
      </c>
      <c r="D10910" s="2" t="s">
        <v>35012</v>
      </c>
      <c r="E10910" s="7">
        <f t="shared" si="340"/>
        <v>0.88627369273677692</v>
      </c>
      <c r="F10910" s="2">
        <v>-0.17417580448221701</v>
      </c>
      <c r="G10910" s="2">
        <v>6.0629810793708598</v>
      </c>
      <c r="H10910" s="2">
        <v>-1.7252826552106599</v>
      </c>
      <c r="I10910" s="2">
        <v>0.12436996471091501</v>
      </c>
      <c r="J10910" s="2">
        <v>0.229501393029103</v>
      </c>
      <c r="K10910" s="2">
        <v>-5.6012737423251799</v>
      </c>
      <c r="L10910" s="4">
        <f t="shared" si="341"/>
        <v>3.0072899775417872</v>
      </c>
    </row>
    <row r="10911" spans="1:12" x14ac:dyDescent="0.15">
      <c r="A10911" s="2" t="s">
        <v>15381</v>
      </c>
      <c r="E10911" s="7">
        <f t="shared" si="340"/>
        <v>0.88624619220819711</v>
      </c>
      <c r="F10911" s="2">
        <v>-0.17422057111817299</v>
      </c>
      <c r="G10911" s="2">
        <v>7.1336385910867</v>
      </c>
      <c r="H10911" s="2">
        <v>-1.6743245889976901</v>
      </c>
      <c r="I10911" s="2">
        <v>0.13421537687249699</v>
      </c>
      <c r="J10911" s="2">
        <v>0.242504991690562</v>
      </c>
      <c r="K10911" s="2">
        <v>-5.6716130869698098</v>
      </c>
      <c r="L10911" s="4">
        <f t="shared" si="341"/>
        <v>2.8973781262788929</v>
      </c>
    </row>
    <row r="10912" spans="1:12" x14ac:dyDescent="0.15">
      <c r="A10912" s="2" t="s">
        <v>11280</v>
      </c>
      <c r="E10912" s="7">
        <f t="shared" si="340"/>
        <v>0.88622886403130752</v>
      </c>
      <c r="F10912" s="2">
        <v>-0.17424877944164599</v>
      </c>
      <c r="G10912" s="2">
        <v>6.0410369901183296</v>
      </c>
      <c r="H10912" s="2">
        <v>-1.1955377752360701</v>
      </c>
      <c r="I10912" s="2">
        <v>0.26752085140863302</v>
      </c>
      <c r="J10912" s="2">
        <v>0.40159619323673201</v>
      </c>
      <c r="K10912" s="2">
        <v>-6.2750878642683201</v>
      </c>
      <c r="L10912" s="4">
        <f t="shared" si="341"/>
        <v>1.9022767508447973</v>
      </c>
    </row>
    <row r="10913" spans="1:12" x14ac:dyDescent="0.15">
      <c r="A10913" s="2" t="s">
        <v>15044</v>
      </c>
      <c r="E10913" s="7">
        <f t="shared" si="340"/>
        <v>0.8861829730097277</v>
      </c>
      <c r="F10913" s="2">
        <v>-0.17432348752910701</v>
      </c>
      <c r="G10913" s="2">
        <v>6.7644842880061402</v>
      </c>
      <c r="H10913" s="2">
        <v>-1.63078918275983</v>
      </c>
      <c r="I10913" s="2">
        <v>0.1431957741464</v>
      </c>
      <c r="J10913" s="2">
        <v>0.25460200481601297</v>
      </c>
      <c r="K10913" s="2">
        <v>-5.7309362026883903</v>
      </c>
      <c r="L10913" s="4">
        <f t="shared" si="341"/>
        <v>2.8039391770616602</v>
      </c>
    </row>
    <row r="10914" spans="1:12" x14ac:dyDescent="0.15">
      <c r="A10914" s="2" t="s">
        <v>13311</v>
      </c>
      <c r="B10914" s="2">
        <v>245474</v>
      </c>
      <c r="C10914" s="2" t="s">
        <v>13312</v>
      </c>
      <c r="D10914" s="2" t="s">
        <v>13313</v>
      </c>
      <c r="E10914" s="7">
        <f t="shared" si="340"/>
        <v>0.88614556525095856</v>
      </c>
      <c r="F10914" s="2">
        <v>-0.17438438818822299</v>
      </c>
      <c r="G10914" s="2">
        <v>7.1438952747603901</v>
      </c>
      <c r="H10914" s="2">
        <v>-1.4304404779198701</v>
      </c>
      <c r="I10914" s="2">
        <v>0.192031128326036</v>
      </c>
      <c r="J10914" s="2">
        <v>0.31455134662831402</v>
      </c>
      <c r="K10914" s="2">
        <v>-5.9935263735230704</v>
      </c>
      <c r="L10914" s="4">
        <f t="shared" si="341"/>
        <v>2.3805879035161985</v>
      </c>
    </row>
    <row r="10915" spans="1:12" x14ac:dyDescent="0.15">
      <c r="A10915" s="2" t="s">
        <v>17438</v>
      </c>
      <c r="B10915" s="2">
        <v>22215</v>
      </c>
      <c r="C10915" s="2" t="s">
        <v>26693</v>
      </c>
      <c r="D10915" s="2" t="s">
        <v>26694</v>
      </c>
      <c r="E10915" s="7">
        <f t="shared" si="340"/>
        <v>0.88611077039534403</v>
      </c>
      <c r="F10915" s="2">
        <v>-0.174441037290997</v>
      </c>
      <c r="G10915" s="2">
        <v>8.8575693391320804</v>
      </c>
      <c r="H10915" s="2">
        <v>-1.9222308002802699</v>
      </c>
      <c r="I10915" s="2">
        <v>9.2364617695305198E-2</v>
      </c>
      <c r="J10915" s="2">
        <v>0.185154605269683</v>
      </c>
      <c r="K10915" s="2">
        <v>-5.3214431107555802</v>
      </c>
      <c r="L10915" s="4">
        <f t="shared" si="341"/>
        <v>3.4365158884731608</v>
      </c>
    </row>
    <row r="10916" spans="1:12" x14ac:dyDescent="0.15">
      <c r="A10916" s="2" t="s">
        <v>14355</v>
      </c>
      <c r="E10916" s="7">
        <f t="shared" si="340"/>
        <v>0.88610409705763893</v>
      </c>
      <c r="F10916" s="2">
        <v>-0.17445190232930599</v>
      </c>
      <c r="G10916" s="2">
        <v>6.4826415793674999</v>
      </c>
      <c r="H10916" s="2">
        <v>-1.5399086485565801</v>
      </c>
      <c r="I10916" s="2">
        <v>0.16374943242868201</v>
      </c>
      <c r="J10916" s="2">
        <v>0.28036023845294999</v>
      </c>
      <c r="K10916" s="2">
        <v>-5.8522900767084396</v>
      </c>
      <c r="L10916" s="4">
        <f t="shared" si="341"/>
        <v>2.6104381887486938</v>
      </c>
    </row>
    <row r="10917" spans="1:12" x14ac:dyDescent="0.15">
      <c r="A10917" s="2" t="s">
        <v>9967</v>
      </c>
      <c r="E10917" s="7">
        <f t="shared" si="340"/>
        <v>0.88599710766185824</v>
      </c>
      <c r="F10917" s="2">
        <v>-0.17462610577829299</v>
      </c>
      <c r="G10917" s="2">
        <v>5.0687068961708501</v>
      </c>
      <c r="H10917" s="2">
        <v>-1.0439679299342299</v>
      </c>
      <c r="I10917" s="2">
        <v>0.328276668059997</v>
      </c>
      <c r="J10917" s="2">
        <v>0.466825284613201</v>
      </c>
      <c r="K10917" s="2">
        <v>-6.4383631163073902</v>
      </c>
      <c r="L10917" s="4">
        <f t="shared" si="341"/>
        <v>1.6070158794580862</v>
      </c>
    </row>
    <row r="10918" spans="1:12" x14ac:dyDescent="0.15">
      <c r="A10918" s="2" t="s">
        <v>17136</v>
      </c>
      <c r="E10918" s="7">
        <f t="shared" si="340"/>
        <v>0.88598710645251144</v>
      </c>
      <c r="F10918" s="2">
        <v>-0.174642391132319</v>
      </c>
      <c r="G10918" s="2">
        <v>6.1726748296237304</v>
      </c>
      <c r="H10918" s="2">
        <v>-1.8712897346959201</v>
      </c>
      <c r="I10918" s="2">
        <v>9.9792334248402004E-2</v>
      </c>
      <c r="J10918" s="2">
        <v>0.19597241843745</v>
      </c>
      <c r="K10918" s="2">
        <v>-5.3949208102736304</v>
      </c>
      <c r="L10918" s="4">
        <f t="shared" si="341"/>
        <v>3.3249271935165696</v>
      </c>
    </row>
    <row r="10919" spans="1:12" x14ac:dyDescent="0.15">
      <c r="A10919" s="2" t="s">
        <v>17922</v>
      </c>
      <c r="B10919" s="2">
        <v>235587</v>
      </c>
      <c r="C10919" s="2" t="s">
        <v>23665</v>
      </c>
      <c r="D10919" s="2" t="s">
        <v>23666</v>
      </c>
      <c r="E10919" s="7">
        <f t="shared" si="340"/>
        <v>0.88598048549066566</v>
      </c>
      <c r="F10919" s="2">
        <v>-0.17465317240040101</v>
      </c>
      <c r="G10919" s="2">
        <v>9.1902549519816699</v>
      </c>
      <c r="H10919" s="2">
        <v>-1.97379036511692</v>
      </c>
      <c r="I10919" s="2">
        <v>8.5390948776605996E-2</v>
      </c>
      <c r="J10919" s="2">
        <v>0.17467348505483399</v>
      </c>
      <c r="K10919" s="2">
        <v>-5.24639167527548</v>
      </c>
      <c r="L10919" s="4">
        <f t="shared" si="341"/>
        <v>3.5497730338299625</v>
      </c>
    </row>
    <row r="10920" spans="1:12" x14ac:dyDescent="0.15">
      <c r="A10920" s="2" t="s">
        <v>13927</v>
      </c>
      <c r="B10920" s="2">
        <v>320709</v>
      </c>
      <c r="C10920" s="2" t="s">
        <v>13928</v>
      </c>
      <c r="D10920" s="2" t="s">
        <v>13929</v>
      </c>
      <c r="E10920" s="7">
        <f t="shared" si="340"/>
        <v>0.88597564945177842</v>
      </c>
      <c r="F10920" s="2">
        <v>-0.17466104723339801</v>
      </c>
      <c r="G10920" s="2">
        <v>7.3552923643048898</v>
      </c>
      <c r="H10920" s="2">
        <v>-1.4988113990238501</v>
      </c>
      <c r="I10920" s="2">
        <v>0.173896170999713</v>
      </c>
      <c r="J10920" s="2">
        <v>0.29263010019159702</v>
      </c>
      <c r="K10920" s="2">
        <v>-5.90598038240545</v>
      </c>
      <c r="L10920" s="4">
        <f t="shared" si="341"/>
        <v>2.5237019284334443</v>
      </c>
    </row>
    <row r="10921" spans="1:12" x14ac:dyDescent="0.15">
      <c r="A10921" s="2" t="s">
        <v>17356</v>
      </c>
      <c r="B10921" s="2">
        <v>11677</v>
      </c>
      <c r="C10921" s="2" t="s">
        <v>22649</v>
      </c>
      <c r="D10921" s="2" t="s">
        <v>22650</v>
      </c>
      <c r="E10921" s="7">
        <f t="shared" si="340"/>
        <v>0.88594034342252326</v>
      </c>
      <c r="F10921" s="2">
        <v>-0.17471853961286901</v>
      </c>
      <c r="G10921" s="2">
        <v>10.6566379038712</v>
      </c>
      <c r="H10921" s="2">
        <v>-1.90717056602082</v>
      </c>
      <c r="I10921" s="2">
        <v>9.4503311564798506E-2</v>
      </c>
      <c r="J10921" s="2">
        <v>0.18835251651137599</v>
      </c>
      <c r="K10921" s="2">
        <v>-5.3432384143566001</v>
      </c>
      <c r="L10921" s="4">
        <f t="shared" si="341"/>
        <v>3.403491304944676</v>
      </c>
    </row>
    <row r="10922" spans="1:12" x14ac:dyDescent="0.15">
      <c r="A10922" s="2" t="s">
        <v>15583</v>
      </c>
      <c r="B10922" s="2">
        <v>233863</v>
      </c>
      <c r="C10922" s="2" t="s">
        <v>15584</v>
      </c>
      <c r="D10922" s="2" t="s">
        <v>15585</v>
      </c>
      <c r="E10922" s="7">
        <f t="shared" si="340"/>
        <v>0.88593092933213713</v>
      </c>
      <c r="F10922" s="2">
        <v>-0.17473386991560999</v>
      </c>
      <c r="G10922" s="2">
        <v>7.7772946941265904</v>
      </c>
      <c r="H10922" s="2">
        <v>-1.69098067377359</v>
      </c>
      <c r="I10922" s="2">
        <v>0.13092004043647301</v>
      </c>
      <c r="J10922" s="2">
        <v>0.23811392448250601</v>
      </c>
      <c r="K10922" s="2">
        <v>-5.6487261491331404</v>
      </c>
      <c r="L10922" s="4">
        <f t="shared" si="341"/>
        <v>2.9332421417955765</v>
      </c>
    </row>
    <row r="10923" spans="1:12" x14ac:dyDescent="0.15">
      <c r="A10923" s="2" t="s">
        <v>18284</v>
      </c>
      <c r="E10923" s="7">
        <f t="shared" si="340"/>
        <v>0.88592646166306477</v>
      </c>
      <c r="F10923" s="2">
        <v>-0.17474114531378601</v>
      </c>
      <c r="G10923" s="2">
        <v>7.6722343327062399</v>
      </c>
      <c r="H10923" s="2">
        <v>-2.0351111435342402</v>
      </c>
      <c r="I10923" s="2">
        <v>7.7761028032260204E-2</v>
      </c>
      <c r="J10923" s="2">
        <v>0.16338719821282199</v>
      </c>
      <c r="K10923" s="2">
        <v>-5.1563200553136301</v>
      </c>
      <c r="L10923" s="4">
        <f t="shared" si="341"/>
        <v>3.6848088976926592</v>
      </c>
    </row>
    <row r="10924" spans="1:12" x14ac:dyDescent="0.15">
      <c r="A10924" s="2" t="s">
        <v>14512</v>
      </c>
      <c r="B10924" s="2" t="s">
        <v>14513</v>
      </c>
      <c r="C10924" s="2" t="s">
        <v>14514</v>
      </c>
      <c r="D10924" s="2" t="s">
        <v>14515</v>
      </c>
      <c r="E10924" s="7">
        <f t="shared" si="340"/>
        <v>0.8858659048039943</v>
      </c>
      <c r="F10924" s="2">
        <v>-0.174839763054736</v>
      </c>
      <c r="G10924" s="2">
        <v>9.7607815716426298</v>
      </c>
      <c r="H10924" s="2">
        <v>-1.5616355252217999</v>
      </c>
      <c r="I10924" s="2">
        <v>0.15860455769488399</v>
      </c>
      <c r="J10924" s="2">
        <v>0.27398260326489599</v>
      </c>
      <c r="K10924" s="2">
        <v>-5.8235983308850496</v>
      </c>
      <c r="L10924" s="4">
        <f t="shared" si="341"/>
        <v>2.6564938656529704</v>
      </c>
    </row>
    <row r="10925" spans="1:12" x14ac:dyDescent="0.15">
      <c r="A10925" s="2" t="s">
        <v>9385</v>
      </c>
      <c r="B10925" s="2">
        <v>56637</v>
      </c>
      <c r="C10925" s="2" t="s">
        <v>34136</v>
      </c>
      <c r="D10925" s="2" t="s">
        <v>34137</v>
      </c>
      <c r="E10925" s="7">
        <f t="shared" si="340"/>
        <v>0.88583909824152107</v>
      </c>
      <c r="F10925" s="2">
        <v>-0.174883420090958</v>
      </c>
      <c r="G10925" s="2">
        <v>6.4129613357097899</v>
      </c>
      <c r="H10925" s="2">
        <v>-0.98920879815754004</v>
      </c>
      <c r="I10925" s="2">
        <v>0.35272930396764002</v>
      </c>
      <c r="J10925" s="2">
        <v>0.49145193411826799</v>
      </c>
      <c r="K10925" s="2">
        <v>-6.49330995072898</v>
      </c>
      <c r="L10925" s="4">
        <f t="shared" si="341"/>
        <v>1.5033666582425138</v>
      </c>
    </row>
    <row r="10926" spans="1:12" x14ac:dyDescent="0.15">
      <c r="A10926" s="2" t="s">
        <v>16790</v>
      </c>
      <c r="E10926" s="7">
        <f t="shared" si="340"/>
        <v>0.88582208852042588</v>
      </c>
      <c r="F10926" s="2">
        <v>-0.174911122724458</v>
      </c>
      <c r="G10926" s="2">
        <v>6.3410250371257</v>
      </c>
      <c r="H10926" s="2">
        <v>-1.8316053099057501</v>
      </c>
      <c r="I10926" s="2">
        <v>0.10597202638476701</v>
      </c>
      <c r="J10926" s="2">
        <v>0.20469333517478699</v>
      </c>
      <c r="K10926" s="2">
        <v>-5.4516600715419496</v>
      </c>
      <c r="L10926" s="4">
        <f t="shared" si="341"/>
        <v>3.2382446104961407</v>
      </c>
    </row>
    <row r="10927" spans="1:12" x14ac:dyDescent="0.15">
      <c r="A10927" s="2" t="s">
        <v>15580</v>
      </c>
      <c r="B10927" s="2">
        <v>320456</v>
      </c>
      <c r="C10927" s="2" t="s">
        <v>15581</v>
      </c>
      <c r="D10927" s="2" t="s">
        <v>15582</v>
      </c>
      <c r="E10927" s="7">
        <f t="shared" si="340"/>
        <v>0.88581686468797349</v>
      </c>
      <c r="F10927" s="2">
        <v>-0.17491963054955401</v>
      </c>
      <c r="G10927" s="2">
        <v>6.4963027114320404</v>
      </c>
      <c r="H10927" s="2">
        <v>-1.69101968881688</v>
      </c>
      <c r="I10927" s="2">
        <v>0.13091241071064799</v>
      </c>
      <c r="J10927" s="2">
        <v>0.23811392448250601</v>
      </c>
      <c r="K10927" s="2">
        <v>-5.6486724184614499</v>
      </c>
      <c r="L10927" s="4">
        <f t="shared" si="341"/>
        <v>2.9333262212713329</v>
      </c>
    </row>
    <row r="10928" spans="1:12" x14ac:dyDescent="0.15">
      <c r="A10928" s="2" t="s">
        <v>14656</v>
      </c>
      <c r="E10928" s="7">
        <f t="shared" si="340"/>
        <v>0.88576163374662287</v>
      </c>
      <c r="F10928" s="2">
        <v>-0.17500958581293799</v>
      </c>
      <c r="G10928" s="2">
        <v>7.3956618065902404</v>
      </c>
      <c r="H10928" s="2">
        <v>-1.5827275716931499</v>
      </c>
      <c r="I10928" s="2">
        <v>0.153751195221804</v>
      </c>
      <c r="J10928" s="2">
        <v>0.267698708927118</v>
      </c>
      <c r="K10928" s="2">
        <v>-5.7955484496830403</v>
      </c>
      <c r="L10928" s="4">
        <f t="shared" si="341"/>
        <v>2.7013304692558617</v>
      </c>
    </row>
    <row r="10929" spans="1:12" x14ac:dyDescent="0.15">
      <c r="A10929" s="2" t="s">
        <v>17380</v>
      </c>
      <c r="E10929" s="7">
        <f t="shared" si="340"/>
        <v>0.88576066679513354</v>
      </c>
      <c r="F10929" s="2">
        <v>-0.17501116074780401</v>
      </c>
      <c r="G10929" s="2">
        <v>6.0349399290227197</v>
      </c>
      <c r="H10929" s="2">
        <v>-1.90261266929483</v>
      </c>
      <c r="I10929" s="2">
        <v>9.5159921318415705E-2</v>
      </c>
      <c r="J10929" s="2">
        <v>0.189419147858852</v>
      </c>
      <c r="K10929" s="2">
        <v>-5.3498228814738802</v>
      </c>
      <c r="L10929" s="4">
        <f t="shared" si="341"/>
        <v>3.3935021108824044</v>
      </c>
    </row>
    <row r="10930" spans="1:12" x14ac:dyDescent="0.15">
      <c r="A10930" s="2" t="s">
        <v>16000</v>
      </c>
      <c r="B10930" s="2">
        <v>70178</v>
      </c>
      <c r="C10930" s="2" t="s">
        <v>16001</v>
      </c>
      <c r="D10930" s="2" t="s">
        <v>16002</v>
      </c>
      <c r="E10930" s="7">
        <f t="shared" si="340"/>
        <v>0.88571101181237388</v>
      </c>
      <c r="F10930" s="2">
        <v>-0.175092039260587</v>
      </c>
      <c r="G10930" s="2">
        <v>6.0138130742332701</v>
      </c>
      <c r="H10930" s="2">
        <v>-1.7355460893558801</v>
      </c>
      <c r="I10930" s="2">
        <v>0.122470578129086</v>
      </c>
      <c r="J10930" s="2">
        <v>0.227116002263163</v>
      </c>
      <c r="K10930" s="2">
        <v>-5.5869946071160799</v>
      </c>
      <c r="L10930" s="4">
        <f t="shared" si="341"/>
        <v>3.0294928916634456</v>
      </c>
    </row>
    <row r="10931" spans="1:12" x14ac:dyDescent="0.15">
      <c r="A10931" s="2" t="s">
        <v>15235</v>
      </c>
      <c r="E10931" s="7">
        <f t="shared" si="340"/>
        <v>0.88570003846843215</v>
      </c>
      <c r="F10931" s="2">
        <v>-0.17510991336031601</v>
      </c>
      <c r="G10931" s="2">
        <v>5.7021833297333897</v>
      </c>
      <c r="H10931" s="2">
        <v>-1.64923162213536</v>
      </c>
      <c r="I10931" s="2">
        <v>0.13932567965105799</v>
      </c>
      <c r="J10931" s="2">
        <v>0.24952241374307399</v>
      </c>
      <c r="K10931" s="2">
        <v>-5.7058954563915201</v>
      </c>
      <c r="L10931" s="4">
        <f t="shared" si="341"/>
        <v>2.8434669037766063</v>
      </c>
    </row>
    <row r="10932" spans="1:12" x14ac:dyDescent="0.15">
      <c r="A10932" s="2" t="s">
        <v>13534</v>
      </c>
      <c r="B10932" s="2">
        <v>20402</v>
      </c>
      <c r="C10932" s="2" t="s">
        <v>20159</v>
      </c>
      <c r="D10932" s="2" t="s">
        <v>20160</v>
      </c>
      <c r="E10932" s="7">
        <f t="shared" si="340"/>
        <v>0.88568556122795883</v>
      </c>
      <c r="F10932" s="2">
        <v>-0.17513349517450799</v>
      </c>
      <c r="G10932" s="2">
        <v>10.0094611044829</v>
      </c>
      <c r="H10932" s="2">
        <v>-1.46425475688517</v>
      </c>
      <c r="I10932" s="2">
        <v>0.18286163528304999</v>
      </c>
      <c r="J10932" s="2">
        <v>0.30337007867336102</v>
      </c>
      <c r="K10932" s="2">
        <v>-5.9505140125909799</v>
      </c>
      <c r="L10932" s="4">
        <f t="shared" si="341"/>
        <v>2.451175668202056</v>
      </c>
    </row>
    <row r="10933" spans="1:12" x14ac:dyDescent="0.15">
      <c r="A10933" s="2" t="s">
        <v>18080</v>
      </c>
      <c r="B10933" s="2">
        <v>76899</v>
      </c>
      <c r="C10933" s="2" t="s">
        <v>18081</v>
      </c>
      <c r="D10933" s="2" t="s">
        <v>18082</v>
      </c>
      <c r="E10933" s="7">
        <f t="shared" si="340"/>
        <v>0.88567301202179316</v>
      </c>
      <c r="F10933" s="2">
        <v>-0.17515393674718099</v>
      </c>
      <c r="G10933" s="2">
        <v>7.0173036286012902</v>
      </c>
      <c r="H10933" s="2">
        <v>-1.9954044348718301</v>
      </c>
      <c r="I10933" s="2">
        <v>8.26218931023638E-2</v>
      </c>
      <c r="J10933" s="2">
        <v>0.17068807651180401</v>
      </c>
      <c r="K10933" s="2">
        <v>-5.2147398561694303</v>
      </c>
      <c r="L10933" s="4">
        <f t="shared" si="341"/>
        <v>3.5973320729587779</v>
      </c>
    </row>
    <row r="10934" spans="1:12" x14ac:dyDescent="0.15">
      <c r="A10934" s="2" t="s">
        <v>16419</v>
      </c>
      <c r="B10934" s="2">
        <v>83409</v>
      </c>
      <c r="D10934" s="2" t="s">
        <v>16420</v>
      </c>
      <c r="E10934" s="7">
        <f t="shared" si="340"/>
        <v>0.88564100227441911</v>
      </c>
      <c r="F10934" s="2">
        <v>-0.175206079171877</v>
      </c>
      <c r="G10934" s="2">
        <v>8.8058447393778199</v>
      </c>
      <c r="H10934" s="2">
        <v>-1.78702886753455</v>
      </c>
      <c r="I10934" s="2">
        <v>0.11334787384423201</v>
      </c>
      <c r="J10934" s="2">
        <v>0.214577946267067</v>
      </c>
      <c r="K10934" s="2">
        <v>-5.5148308096779299</v>
      </c>
      <c r="L10934" s="4">
        <f t="shared" si="341"/>
        <v>3.1411707653274217</v>
      </c>
    </row>
    <row r="10935" spans="1:12" x14ac:dyDescent="0.15">
      <c r="A10935" s="2" t="s">
        <v>17443</v>
      </c>
      <c r="B10935" s="2">
        <v>142688</v>
      </c>
      <c r="C10935" s="2" t="s">
        <v>17444</v>
      </c>
      <c r="D10935" s="2" t="s">
        <v>17445</v>
      </c>
      <c r="E10935" s="7">
        <f t="shared" si="340"/>
        <v>0.88563062468682852</v>
      </c>
      <c r="F10935" s="2">
        <v>-0.17522298419528001</v>
      </c>
      <c r="G10935" s="2">
        <v>6.9276396585468101</v>
      </c>
      <c r="H10935" s="2">
        <v>-1.9216452835458999</v>
      </c>
      <c r="I10935" s="2">
        <v>9.2446887878737893E-2</v>
      </c>
      <c r="J10935" s="2">
        <v>0.18526000004564599</v>
      </c>
      <c r="K10935" s="2">
        <v>-5.32229157861698</v>
      </c>
      <c r="L10935" s="4">
        <f t="shared" si="341"/>
        <v>3.4352314360455609</v>
      </c>
    </row>
    <row r="10936" spans="1:12" x14ac:dyDescent="0.15">
      <c r="A10936" s="2" t="s">
        <v>14170</v>
      </c>
      <c r="B10936" s="2">
        <v>28106</v>
      </c>
      <c r="C10936" s="2" t="s">
        <v>14171</v>
      </c>
      <c r="D10936" s="2" t="s">
        <v>14175</v>
      </c>
      <c r="E10936" s="7">
        <f t="shared" si="340"/>
        <v>0.88562831237329509</v>
      </c>
      <c r="F10936" s="2">
        <v>-0.17522675096613199</v>
      </c>
      <c r="G10936" s="2">
        <v>6.9524888978568704</v>
      </c>
      <c r="H10936" s="2">
        <v>-1.5207379507566201</v>
      </c>
      <c r="I10936" s="2">
        <v>0.168414129519499</v>
      </c>
      <c r="J10936" s="2">
        <v>0.28637169349493802</v>
      </c>
      <c r="K10936" s="2">
        <v>-5.8774312763999896</v>
      </c>
      <c r="L10936" s="4">
        <f t="shared" si="341"/>
        <v>2.5699149129404182</v>
      </c>
    </row>
    <row r="10937" spans="1:12" x14ac:dyDescent="0.15">
      <c r="A10937" s="2" t="s">
        <v>15428</v>
      </c>
      <c r="E10937" s="7">
        <f t="shared" si="340"/>
        <v>0.88559373157431009</v>
      </c>
      <c r="F10937" s="2">
        <v>-0.17528308444208701</v>
      </c>
      <c r="G10937" s="2">
        <v>6.6758358981364498</v>
      </c>
      <c r="H10937" s="2">
        <v>-1.6674803675152901</v>
      </c>
      <c r="I10937" s="2">
        <v>0.13559170626626799</v>
      </c>
      <c r="J10937" s="2">
        <v>0.24447259090508999</v>
      </c>
      <c r="K10937" s="2">
        <v>-5.6809875677933404</v>
      </c>
      <c r="L10937" s="4">
        <f t="shared" si="341"/>
        <v>2.8826591589976163</v>
      </c>
    </row>
    <row r="10938" spans="1:12" x14ac:dyDescent="0.15">
      <c r="A10938" s="2" t="s">
        <v>12730</v>
      </c>
      <c r="B10938" s="2">
        <v>67781</v>
      </c>
      <c r="C10938" s="2" t="s">
        <v>18058</v>
      </c>
      <c r="D10938" s="2" t="s">
        <v>18059</v>
      </c>
      <c r="E10938" s="7">
        <f t="shared" si="340"/>
        <v>0.88558976812412138</v>
      </c>
      <c r="F10938" s="2">
        <v>-0.17528954119818599</v>
      </c>
      <c r="G10938" s="2">
        <v>6.1814696959901099</v>
      </c>
      <c r="H10938" s="2">
        <v>-1.3755279196912</v>
      </c>
      <c r="I10938" s="2">
        <v>0.20778874604396799</v>
      </c>
      <c r="J10938" s="2">
        <v>0.33320724638829002</v>
      </c>
      <c r="K10938" s="2">
        <v>-6.0621297987141096</v>
      </c>
      <c r="L10938" s="4">
        <f t="shared" si="341"/>
        <v>2.2668105757088854</v>
      </c>
    </row>
    <row r="10939" spans="1:12" x14ac:dyDescent="0.15">
      <c r="A10939" s="2" t="s">
        <v>14096</v>
      </c>
      <c r="B10939" s="2">
        <v>18707</v>
      </c>
      <c r="C10939" s="2" t="s">
        <v>14097</v>
      </c>
      <c r="D10939" s="2" t="s">
        <v>14098</v>
      </c>
      <c r="E10939" s="7">
        <f t="shared" si="340"/>
        <v>0.88558525339800354</v>
      </c>
      <c r="F10939" s="2">
        <v>-0.175296896059114</v>
      </c>
      <c r="G10939" s="2">
        <v>6.8122027473821101</v>
      </c>
      <c r="H10939" s="2">
        <v>-1.5125113986332399</v>
      </c>
      <c r="I10939" s="2">
        <v>0.17045239925761199</v>
      </c>
      <c r="J10939" s="2">
        <v>0.28864739993299099</v>
      </c>
      <c r="K10939" s="2">
        <v>-5.8881685989042598</v>
      </c>
      <c r="L10939" s="4">
        <f t="shared" si="341"/>
        <v>2.5525591881481509</v>
      </c>
    </row>
    <row r="10940" spans="1:12" x14ac:dyDescent="0.15">
      <c r="A10940" s="2" t="s">
        <v>17602</v>
      </c>
      <c r="E10940" s="7">
        <f t="shared" si="340"/>
        <v>0.88557398194939563</v>
      </c>
      <c r="F10940" s="2">
        <v>-0.175315258341495</v>
      </c>
      <c r="G10940" s="2">
        <v>9.37618914013823</v>
      </c>
      <c r="H10940" s="2">
        <v>-1.9435595632393201</v>
      </c>
      <c r="I10940" s="2">
        <v>8.9415450135514593E-2</v>
      </c>
      <c r="J10940" s="2">
        <v>0.180850332849192</v>
      </c>
      <c r="K10940" s="2">
        <v>-5.2904761797209598</v>
      </c>
      <c r="L10940" s="4">
        <f t="shared" si="341"/>
        <v>3.4833320529070502</v>
      </c>
    </row>
    <row r="10941" spans="1:12" x14ac:dyDescent="0.15">
      <c r="A10941" s="2" t="s">
        <v>16880</v>
      </c>
      <c r="B10941" s="2">
        <v>66320</v>
      </c>
      <c r="C10941" s="2" t="s">
        <v>16881</v>
      </c>
      <c r="D10941" s="2" t="s">
        <v>16882</v>
      </c>
      <c r="E10941" s="7">
        <f t="shared" si="340"/>
        <v>0.88554097524348419</v>
      </c>
      <c r="F10941" s="2">
        <v>-0.175369030809224</v>
      </c>
      <c r="G10941" s="2">
        <v>8.2343831929295703</v>
      </c>
      <c r="H10941" s="2">
        <v>-1.8448747854188501</v>
      </c>
      <c r="I10941" s="2">
        <v>0.103866112916561</v>
      </c>
      <c r="J10941" s="2">
        <v>0.20146364948710599</v>
      </c>
      <c r="K10941" s="2">
        <v>-5.4327388484345596</v>
      </c>
      <c r="L10941" s="4">
        <f t="shared" si="341"/>
        <v>3.2672030537493177</v>
      </c>
    </row>
    <row r="10942" spans="1:12" x14ac:dyDescent="0.15">
      <c r="A10942" s="2" t="s">
        <v>11630</v>
      </c>
      <c r="E10942" s="7">
        <f t="shared" si="340"/>
        <v>0.88553993538365616</v>
      </c>
      <c r="F10942" s="2">
        <v>-0.1753707249166</v>
      </c>
      <c r="G10942" s="2">
        <v>5.9242882629736098</v>
      </c>
      <c r="H10942" s="2">
        <v>-1.2428149391827901</v>
      </c>
      <c r="I10942" s="2">
        <v>0.250576636060731</v>
      </c>
      <c r="J10942" s="2">
        <v>0.38158350802609198</v>
      </c>
      <c r="K10942" s="2">
        <v>-6.2210328207461103</v>
      </c>
      <c r="L10942" s="4">
        <f t="shared" si="341"/>
        <v>1.9966761918425291</v>
      </c>
    </row>
    <row r="10943" spans="1:12" x14ac:dyDescent="0.15">
      <c r="A10943" s="2" t="s">
        <v>18868</v>
      </c>
      <c r="B10943" s="2" t="s">
        <v>18869</v>
      </c>
      <c r="C10943" s="2" t="s">
        <v>18870</v>
      </c>
      <c r="D10943" s="2" t="s">
        <v>18871</v>
      </c>
      <c r="E10943" s="7">
        <f t="shared" si="340"/>
        <v>0.88550217646132656</v>
      </c>
      <c r="F10943" s="2">
        <v>-0.175432241929254</v>
      </c>
      <c r="G10943" s="2">
        <v>10.2030574908086</v>
      </c>
      <c r="H10943" s="2">
        <v>-2.0868002108400399</v>
      </c>
      <c r="I10943" s="2">
        <v>7.1850454062167501E-2</v>
      </c>
      <c r="J10943" s="2">
        <v>0.154737653743135</v>
      </c>
      <c r="K10943" s="2">
        <v>-5.0797774614712097</v>
      </c>
      <c r="L10943" s="4">
        <f t="shared" si="341"/>
        <v>3.7988589158872781</v>
      </c>
    </row>
    <row r="10944" spans="1:12" x14ac:dyDescent="0.15">
      <c r="A10944" s="2" t="s">
        <v>16702</v>
      </c>
      <c r="B10944" s="2">
        <v>22210</v>
      </c>
      <c r="C10944" s="2" t="s">
        <v>16703</v>
      </c>
      <c r="D10944" s="2" t="s">
        <v>16704</v>
      </c>
      <c r="E10944" s="7">
        <f t="shared" si="340"/>
        <v>0.88547284290630768</v>
      </c>
      <c r="F10944" s="2">
        <v>-0.175480034104636</v>
      </c>
      <c r="G10944" s="2">
        <v>11.621085832652399</v>
      </c>
      <c r="H10944" s="2">
        <v>-1.8233634012181801</v>
      </c>
      <c r="I10944" s="2">
        <v>0.10730046476996</v>
      </c>
      <c r="J10944" s="2">
        <v>0.20657712395590699</v>
      </c>
      <c r="K10944" s="2">
        <v>-5.4633859497154598</v>
      </c>
      <c r="L10944" s="4">
        <f t="shared" si="341"/>
        <v>3.2202717697727574</v>
      </c>
    </row>
    <row r="10945" spans="1:12" x14ac:dyDescent="0.15">
      <c r="A10945" s="2" t="s">
        <v>17446</v>
      </c>
      <c r="E10945" s="7">
        <f t="shared" si="340"/>
        <v>0.88544907077608359</v>
      </c>
      <c r="F10945" s="2">
        <v>-0.175518766398954</v>
      </c>
      <c r="G10945" s="2">
        <v>6.4652620631696101</v>
      </c>
      <c r="H10945" s="2">
        <v>-1.92124038117587</v>
      </c>
      <c r="I10945" s="2">
        <v>9.2503821502412001E-2</v>
      </c>
      <c r="J10945" s="2">
        <v>0.18535424762452099</v>
      </c>
      <c r="K10945" s="2">
        <v>-5.3228782677999202</v>
      </c>
      <c r="L10945" s="4">
        <f t="shared" si="341"/>
        <v>3.434343222538256</v>
      </c>
    </row>
    <row r="10946" spans="1:12" x14ac:dyDescent="0.15">
      <c r="A10946" s="2" t="s">
        <v>5984</v>
      </c>
      <c r="B10946" s="2">
        <v>208643</v>
      </c>
      <c r="C10946" s="2" t="s">
        <v>34429</v>
      </c>
      <c r="D10946" s="2" t="s">
        <v>34430</v>
      </c>
      <c r="E10946" s="7">
        <f t="shared" si="340"/>
        <v>0.88544785084699495</v>
      </c>
      <c r="F10946" s="2">
        <v>-0.17552075407607401</v>
      </c>
      <c r="G10946" s="2">
        <v>7.6358711564041002</v>
      </c>
      <c r="H10946" s="2">
        <v>-0.65106183006602703</v>
      </c>
      <c r="I10946" s="2">
        <v>0.53401685762186502</v>
      </c>
      <c r="J10946" s="2">
        <v>0.65701659923147604</v>
      </c>
      <c r="K10946" s="2">
        <v>-6.7781325736216997</v>
      </c>
      <c r="L10946" s="4">
        <f t="shared" si="341"/>
        <v>0.90504280985918939</v>
      </c>
    </row>
    <row r="10947" spans="1:12" x14ac:dyDescent="0.15">
      <c r="A10947" s="2" t="s">
        <v>16016</v>
      </c>
      <c r="B10947" s="2">
        <v>17827</v>
      </c>
      <c r="C10947" s="2" t="s">
        <v>16017</v>
      </c>
      <c r="D10947" s="2" t="s">
        <v>16018</v>
      </c>
      <c r="E10947" s="7">
        <f t="shared" ref="E10947:E11010" si="342">2^F10947</f>
        <v>0.88539955687082517</v>
      </c>
      <c r="F10947" s="2">
        <v>-0.17559944349859399</v>
      </c>
      <c r="G10947" s="2">
        <v>7.9792831679993004</v>
      </c>
      <c r="H10947" s="2">
        <v>-1.7338988089048799</v>
      </c>
      <c r="I10947" s="2">
        <v>0.122773584363168</v>
      </c>
      <c r="J10947" s="2">
        <v>0.227497592171608</v>
      </c>
      <c r="K10947" s="2">
        <v>-5.5892888698283096</v>
      </c>
      <c r="L10947" s="4">
        <f t="shared" si="341"/>
        <v>3.0259279072066079</v>
      </c>
    </row>
    <row r="10948" spans="1:12" x14ac:dyDescent="0.15">
      <c r="A10948" s="2" t="s">
        <v>12825</v>
      </c>
      <c r="B10948" s="2">
        <v>243372</v>
      </c>
      <c r="C10948" s="2" t="s">
        <v>12826</v>
      </c>
      <c r="D10948" s="2" t="s">
        <v>12827</v>
      </c>
      <c r="E10948" s="7">
        <f t="shared" si="342"/>
        <v>0.88539046655429887</v>
      </c>
      <c r="F10948" s="2">
        <v>-0.175614255593082</v>
      </c>
      <c r="G10948" s="2">
        <v>5.7948050316187896</v>
      </c>
      <c r="H10948" s="2">
        <v>-1.3854149204938899</v>
      </c>
      <c r="I10948" s="2">
        <v>0.20487059582968301</v>
      </c>
      <c r="J10948" s="2">
        <v>0.32979813727910701</v>
      </c>
      <c r="K10948" s="2">
        <v>-6.0498949653018199</v>
      </c>
      <c r="L10948" s="4">
        <f t="shared" si="341"/>
        <v>2.2872151593172139</v>
      </c>
    </row>
    <row r="10949" spans="1:12" x14ac:dyDescent="0.15">
      <c r="A10949" s="2" t="s">
        <v>6514</v>
      </c>
      <c r="B10949" s="2">
        <v>207165</v>
      </c>
      <c r="C10949" s="2" t="s">
        <v>27028</v>
      </c>
      <c r="D10949" s="2" t="s">
        <v>27029</v>
      </c>
      <c r="E10949" s="7">
        <f t="shared" si="342"/>
        <v>0.88537978564224717</v>
      </c>
      <c r="F10949" s="2">
        <v>-0.17563165965646099</v>
      </c>
      <c r="G10949" s="2">
        <v>7.6520888052400498</v>
      </c>
      <c r="H10949" s="2">
        <v>-0.69420713024922798</v>
      </c>
      <c r="I10949" s="2">
        <v>0.50802452427806399</v>
      </c>
      <c r="J10949" s="2">
        <v>0.63565044594642195</v>
      </c>
      <c r="K10949" s="2">
        <v>-6.7474194295537</v>
      </c>
      <c r="L10949" s="4">
        <f t="shared" ref="L10949:L11012" si="343">LOG(I10949,2)*-1</f>
        <v>0.97702995182625696</v>
      </c>
    </row>
    <row r="10950" spans="1:12" x14ac:dyDescent="0.15">
      <c r="A10950" s="2" t="s">
        <v>18600</v>
      </c>
      <c r="B10950" s="2">
        <v>67797</v>
      </c>
      <c r="C10950" s="2" t="s">
        <v>18601</v>
      </c>
      <c r="D10950" s="2" t="s">
        <v>18602</v>
      </c>
      <c r="E10950" s="7">
        <f t="shared" si="342"/>
        <v>0.88535708234380206</v>
      </c>
      <c r="F10950" s="2">
        <v>-0.17566865435248</v>
      </c>
      <c r="G10950" s="2">
        <v>7.1499847261547602</v>
      </c>
      <c r="H10950" s="2">
        <v>-2.0592733006617001</v>
      </c>
      <c r="I10950" s="2">
        <v>7.4941064855028605E-2</v>
      </c>
      <c r="J10950" s="2">
        <v>0.15924976281693601</v>
      </c>
      <c r="K10950" s="2">
        <v>-5.1206066862164699</v>
      </c>
      <c r="L10950" s="4">
        <f t="shared" si="343"/>
        <v>3.7380997123725175</v>
      </c>
    </row>
    <row r="10951" spans="1:12" x14ac:dyDescent="0.15">
      <c r="A10951" s="2" t="s">
        <v>17742</v>
      </c>
      <c r="B10951" s="2">
        <v>11545</v>
      </c>
      <c r="C10951" s="2" t="s">
        <v>17743</v>
      </c>
      <c r="D10951" s="2" t="s">
        <v>17744</v>
      </c>
      <c r="E10951" s="7">
        <f t="shared" si="342"/>
        <v>0.88532435501291085</v>
      </c>
      <c r="F10951" s="2">
        <v>-0.17572198473364001</v>
      </c>
      <c r="G10951" s="2">
        <v>8.4581016534411404</v>
      </c>
      <c r="H10951" s="2">
        <v>-1.9503388239159201</v>
      </c>
      <c r="I10951" s="2">
        <v>8.8497280476244E-2</v>
      </c>
      <c r="J10951" s="2">
        <v>0.17938868182368201</v>
      </c>
      <c r="K10951" s="2">
        <v>-5.2806095721094897</v>
      </c>
      <c r="L10951" s="4">
        <f t="shared" si="343"/>
        <v>3.4982230679544513</v>
      </c>
    </row>
    <row r="10952" spans="1:12" x14ac:dyDescent="0.15">
      <c r="A10952" s="2" t="s">
        <v>14464</v>
      </c>
      <c r="B10952" s="2">
        <v>66939</v>
      </c>
      <c r="C10952" s="2" t="s">
        <v>14465</v>
      </c>
      <c r="D10952" s="2" t="s">
        <v>14466</v>
      </c>
      <c r="E10952" s="7">
        <f t="shared" si="342"/>
        <v>0.88532075563734691</v>
      </c>
      <c r="F10952" s="2">
        <v>-0.17572785016793299</v>
      </c>
      <c r="G10952" s="2">
        <v>6.6604210745631098</v>
      </c>
      <c r="H10952" s="2">
        <v>-1.5674810703753901</v>
      </c>
      <c r="I10952" s="2">
        <v>0.157245671295238</v>
      </c>
      <c r="J10952" s="2">
        <v>0.27223820457247</v>
      </c>
      <c r="K10952" s="2">
        <v>-5.8158436274103202</v>
      </c>
      <c r="L10952" s="4">
        <f t="shared" si="343"/>
        <v>2.6689077921665811</v>
      </c>
    </row>
    <row r="10953" spans="1:12" x14ac:dyDescent="0.15">
      <c r="A10953" s="2" t="s">
        <v>12626</v>
      </c>
      <c r="E10953" s="7">
        <f t="shared" si="342"/>
        <v>0.88530579692692879</v>
      </c>
      <c r="F10953" s="2">
        <v>-0.175752226688558</v>
      </c>
      <c r="G10953" s="2">
        <v>5.8042117640813196</v>
      </c>
      <c r="H10953" s="2">
        <v>-1.3482506841958599</v>
      </c>
      <c r="I10953" s="2">
        <v>0.21602824353706501</v>
      </c>
      <c r="J10953" s="2">
        <v>0.342893540899189</v>
      </c>
      <c r="K10953" s="2">
        <v>-6.09560958602491</v>
      </c>
      <c r="L10953" s="4">
        <f t="shared" si="343"/>
        <v>2.2107081521878533</v>
      </c>
    </row>
    <row r="10954" spans="1:12" x14ac:dyDescent="0.15">
      <c r="A10954" s="2" t="s">
        <v>14391</v>
      </c>
      <c r="B10954" s="2">
        <v>69742</v>
      </c>
      <c r="C10954" s="2" t="s">
        <v>34022</v>
      </c>
      <c r="D10954" s="2" t="s">
        <v>34023</v>
      </c>
      <c r="E10954" s="7">
        <f t="shared" si="342"/>
        <v>0.88529150371124221</v>
      </c>
      <c r="F10954" s="2">
        <v>-0.1757755191124</v>
      </c>
      <c r="G10954" s="2">
        <v>7.9245080738665097</v>
      </c>
      <c r="H10954" s="2">
        <v>-1.5557921429412001</v>
      </c>
      <c r="I10954" s="2">
        <v>0.15997361664992199</v>
      </c>
      <c r="J10954" s="2">
        <v>0.275656790491493</v>
      </c>
      <c r="K10954" s="2">
        <v>-5.8313353106107</v>
      </c>
      <c r="L10954" s="4">
        <f t="shared" si="343"/>
        <v>2.644094103942801</v>
      </c>
    </row>
    <row r="10955" spans="1:12" x14ac:dyDescent="0.15">
      <c r="A10955" s="2" t="s">
        <v>17146</v>
      </c>
      <c r="B10955" s="2">
        <v>15931</v>
      </c>
      <c r="C10955" s="2" t="s">
        <v>18606</v>
      </c>
      <c r="D10955" s="2" t="s">
        <v>18607</v>
      </c>
      <c r="E10955" s="7">
        <f t="shared" si="342"/>
        <v>0.88526466977518925</v>
      </c>
      <c r="F10955" s="2">
        <v>-0.17581924908499699</v>
      </c>
      <c r="G10955" s="2">
        <v>8.2696940212324304</v>
      </c>
      <c r="H10955" s="2">
        <v>-1.87020333815145</v>
      </c>
      <c r="I10955" s="2">
        <v>9.9956823153665997E-2</v>
      </c>
      <c r="J10955" s="2">
        <v>0.196213094805156</v>
      </c>
      <c r="K10955" s="2">
        <v>-5.3964801136274598</v>
      </c>
      <c r="L10955" s="4">
        <f t="shared" si="343"/>
        <v>3.3225511396234513</v>
      </c>
    </row>
    <row r="10956" spans="1:12" x14ac:dyDescent="0.15">
      <c r="A10956" s="2" t="s">
        <v>18445</v>
      </c>
      <c r="B10956" s="2">
        <v>75062</v>
      </c>
      <c r="C10956" s="2" t="s">
        <v>18446</v>
      </c>
      <c r="D10956" s="2" t="s">
        <v>18447</v>
      </c>
      <c r="E10956" s="7">
        <f t="shared" si="342"/>
        <v>0.88523524839866796</v>
      </c>
      <c r="F10956" s="2">
        <v>-0.17586719720809099</v>
      </c>
      <c r="G10956" s="2">
        <v>6.5505784482804303</v>
      </c>
      <c r="H10956" s="2">
        <v>-2.0369932294328899</v>
      </c>
      <c r="I10956" s="2">
        <v>7.7537691238721507E-2</v>
      </c>
      <c r="J10956" s="2">
        <v>0.16304605852321699</v>
      </c>
      <c r="K10956" s="2">
        <v>-5.15354253848197</v>
      </c>
      <c r="L10956" s="4">
        <f t="shared" si="343"/>
        <v>3.6889584117147272</v>
      </c>
    </row>
    <row r="10957" spans="1:12" x14ac:dyDescent="0.15">
      <c r="A10957" s="2" t="s">
        <v>13123</v>
      </c>
      <c r="E10957" s="7">
        <f t="shared" si="342"/>
        <v>0.88520783230776723</v>
      </c>
      <c r="F10957" s="2">
        <v>-0.17591187874438799</v>
      </c>
      <c r="G10957" s="2">
        <v>5.2080379327794697</v>
      </c>
      <c r="H10957" s="2">
        <v>-1.4139367215896801</v>
      </c>
      <c r="I10957" s="2">
        <v>0.196652606888788</v>
      </c>
      <c r="J10957" s="2">
        <v>0.31980059094546998</v>
      </c>
      <c r="K10957" s="2">
        <v>-6.0143100382953696</v>
      </c>
      <c r="L10957" s="4">
        <f t="shared" si="343"/>
        <v>2.3462787836607042</v>
      </c>
    </row>
    <row r="10958" spans="1:12" x14ac:dyDescent="0.15">
      <c r="A10958" s="2" t="s">
        <v>17101</v>
      </c>
      <c r="B10958" s="2">
        <v>73723</v>
      </c>
      <c r="C10958" s="2" t="s">
        <v>17102</v>
      </c>
      <c r="D10958" s="2" t="s">
        <v>17103</v>
      </c>
      <c r="E10958" s="7">
        <f t="shared" si="342"/>
        <v>0.88520223912739826</v>
      </c>
      <c r="F10958" s="2">
        <v>-0.175920994433133</v>
      </c>
      <c r="G10958" s="2">
        <v>8.1581707000033798</v>
      </c>
      <c r="H10958" s="2">
        <v>-1.87548134515651</v>
      </c>
      <c r="I10958" s="2">
        <v>9.9160119042230599E-2</v>
      </c>
      <c r="J10958" s="2">
        <v>0.19509933229406401</v>
      </c>
      <c r="K10958" s="2">
        <v>-5.3889014981596004</v>
      </c>
      <c r="L10958" s="4">
        <f t="shared" si="343"/>
        <v>3.334096186386267</v>
      </c>
    </row>
    <row r="10959" spans="1:12" x14ac:dyDescent="0.15">
      <c r="A10959" s="2" t="s">
        <v>16728</v>
      </c>
      <c r="B10959" s="2">
        <v>12010</v>
      </c>
      <c r="C10959" s="2" t="s">
        <v>22202</v>
      </c>
      <c r="D10959" s="2" t="s">
        <v>22203</v>
      </c>
      <c r="E10959" s="7">
        <f t="shared" si="342"/>
        <v>0.88516570104665127</v>
      </c>
      <c r="F10959" s="2">
        <v>-0.17598054511376701</v>
      </c>
      <c r="G10959" s="2">
        <v>10.0103635739898</v>
      </c>
      <c r="H10959" s="2">
        <v>-1.8211756980574001</v>
      </c>
      <c r="I10959" s="2">
        <v>0.107655733973335</v>
      </c>
      <c r="J10959" s="2">
        <v>0.206984321805743</v>
      </c>
      <c r="K10959" s="2">
        <v>-5.4664949817665898</v>
      </c>
      <c r="L10959" s="4">
        <f t="shared" si="343"/>
        <v>3.2155029323298336</v>
      </c>
    </row>
    <row r="10960" spans="1:12" x14ac:dyDescent="0.15">
      <c r="A10960" s="2" t="s">
        <v>17391</v>
      </c>
      <c r="B10960" s="2">
        <v>15270</v>
      </c>
      <c r="C10960" s="2" t="s">
        <v>17392</v>
      </c>
      <c r="D10960" s="2" t="s">
        <v>17393</v>
      </c>
      <c r="E10960" s="7">
        <f t="shared" si="342"/>
        <v>0.88513187585050335</v>
      </c>
      <c r="F10960" s="2">
        <v>-0.17603567645821699</v>
      </c>
      <c r="G10960" s="2">
        <v>7.0548950798380003</v>
      </c>
      <c r="H10960" s="2">
        <v>-1.9009163048406801</v>
      </c>
      <c r="I10960" s="2">
        <v>9.5405418250598506E-2</v>
      </c>
      <c r="J10960" s="2">
        <v>0.189747504895523</v>
      </c>
      <c r="K10960" s="2">
        <v>-5.3522720856008696</v>
      </c>
      <c r="L10960" s="4">
        <f t="shared" si="343"/>
        <v>3.3897849878909305</v>
      </c>
    </row>
    <row r="10961" spans="1:12" x14ac:dyDescent="0.15">
      <c r="A10961" s="2" t="s">
        <v>15797</v>
      </c>
      <c r="E10961" s="7">
        <f t="shared" si="342"/>
        <v>0.88512718142632119</v>
      </c>
      <c r="F10961" s="2">
        <v>-0.17604332801911099</v>
      </c>
      <c r="G10961" s="2">
        <v>5.4344098571613904</v>
      </c>
      <c r="H10961" s="2">
        <v>-1.71965372058195</v>
      </c>
      <c r="I10961" s="2">
        <v>0.12542336842954999</v>
      </c>
      <c r="J10961" s="2">
        <v>0.23087000687537201</v>
      </c>
      <c r="K10961" s="2">
        <v>-5.6090894441955399</v>
      </c>
      <c r="L10961" s="4">
        <f t="shared" si="343"/>
        <v>2.995121923967988</v>
      </c>
    </row>
    <row r="10962" spans="1:12" x14ac:dyDescent="0.15">
      <c r="A10962" s="2" t="s">
        <v>12666</v>
      </c>
      <c r="E10962" s="7">
        <f t="shared" si="342"/>
        <v>0.8851060496388945</v>
      </c>
      <c r="F10962" s="2">
        <v>-0.17607777175724901</v>
      </c>
      <c r="G10962" s="2">
        <v>5.1860306313950097</v>
      </c>
      <c r="H10962" s="2">
        <v>-1.35922191825841</v>
      </c>
      <c r="I10962" s="2">
        <v>0.21268070010253501</v>
      </c>
      <c r="J10962" s="2">
        <v>0.33936442146795898</v>
      </c>
      <c r="K10962" s="2">
        <v>-6.0821925703825404</v>
      </c>
      <c r="L10962" s="4">
        <f t="shared" si="343"/>
        <v>2.2332389742812184</v>
      </c>
    </row>
    <row r="10963" spans="1:12" x14ac:dyDescent="0.15">
      <c r="A10963" s="2" t="s">
        <v>15929</v>
      </c>
      <c r="B10963" s="2">
        <v>71968</v>
      </c>
      <c r="C10963" s="2" t="s">
        <v>15930</v>
      </c>
      <c r="D10963" s="2" t="s">
        <v>15931</v>
      </c>
      <c r="E10963" s="7">
        <f t="shared" si="342"/>
        <v>0.88509610839273711</v>
      </c>
      <c r="F10963" s="2">
        <v>-0.17609397576701899</v>
      </c>
      <c r="G10963" s="2">
        <v>6.07109034069257</v>
      </c>
      <c r="H10963" s="2">
        <v>-1.7242997617862399</v>
      </c>
      <c r="I10963" s="2">
        <v>0.124553304734207</v>
      </c>
      <c r="J10963" s="2">
        <v>0.229749108574963</v>
      </c>
      <c r="K10963" s="2">
        <v>-5.6026392788678603</v>
      </c>
      <c r="L10963" s="4">
        <f t="shared" si="343"/>
        <v>3.0051647942206876</v>
      </c>
    </row>
    <row r="10964" spans="1:12" x14ac:dyDescent="0.15">
      <c r="A10964" s="2" t="s">
        <v>14399</v>
      </c>
      <c r="B10964" s="2">
        <v>53611</v>
      </c>
      <c r="C10964" s="2" t="s">
        <v>14400</v>
      </c>
      <c r="D10964" s="2" t="s">
        <v>14401</v>
      </c>
      <c r="E10964" s="7">
        <f t="shared" si="342"/>
        <v>0.88508279606253437</v>
      </c>
      <c r="F10964" s="2">
        <v>-0.17611567485372501</v>
      </c>
      <c r="G10964" s="2">
        <v>6.6564961447856401</v>
      </c>
      <c r="H10964" s="2">
        <v>-1.5555039986286401</v>
      </c>
      <c r="I10964" s="2">
        <v>0.16004140386454599</v>
      </c>
      <c r="J10964" s="2">
        <v>0.27567595767832798</v>
      </c>
      <c r="K10964" s="2">
        <v>-5.8317164443866103</v>
      </c>
      <c r="L10964" s="4">
        <f t="shared" si="343"/>
        <v>2.643482905882915</v>
      </c>
    </row>
    <row r="10965" spans="1:12" x14ac:dyDescent="0.15">
      <c r="A10965" s="2" t="s">
        <v>15155</v>
      </c>
      <c r="B10965" s="2">
        <v>19255</v>
      </c>
      <c r="C10965" s="2" t="s">
        <v>15156</v>
      </c>
      <c r="D10965" s="2" t="s">
        <v>15157</v>
      </c>
      <c r="E10965" s="7">
        <f t="shared" si="342"/>
        <v>0.88505830789263662</v>
      </c>
      <c r="F10965" s="2">
        <v>-0.17615559140184101</v>
      </c>
      <c r="G10965" s="2">
        <v>7.8892109761412303</v>
      </c>
      <c r="H10965" s="2">
        <v>-1.6388608547736701</v>
      </c>
      <c r="I10965" s="2">
        <v>0.14148989609312501</v>
      </c>
      <c r="J10965" s="2">
        <v>0.25229983406133399</v>
      </c>
      <c r="K10965" s="2">
        <v>-5.71999313695237</v>
      </c>
      <c r="L10965" s="4">
        <f t="shared" si="343"/>
        <v>2.8212290621609628</v>
      </c>
    </row>
    <row r="10966" spans="1:12" x14ac:dyDescent="0.15">
      <c r="A10966" s="2" t="s">
        <v>13400</v>
      </c>
      <c r="B10966" s="2">
        <v>69155</v>
      </c>
      <c r="C10966" s="2" t="s">
        <v>31804</v>
      </c>
      <c r="D10966" s="2" t="s">
        <v>31805</v>
      </c>
      <c r="E10966" s="7">
        <f t="shared" si="342"/>
        <v>0.88505688308633135</v>
      </c>
      <c r="F10966" s="2">
        <v>-0.17615791391847899</v>
      </c>
      <c r="G10966" s="2">
        <v>6.4231453713814499</v>
      </c>
      <c r="H10966" s="2">
        <v>-1.4413115077240899</v>
      </c>
      <c r="I10966" s="2">
        <v>0.18903967309339001</v>
      </c>
      <c r="J10966" s="2">
        <v>0.31100075250848103</v>
      </c>
      <c r="K10966" s="2">
        <v>-5.9797604814764096</v>
      </c>
      <c r="L10966" s="4">
        <f t="shared" si="343"/>
        <v>2.4032390553156566</v>
      </c>
    </row>
    <row r="10967" spans="1:12" x14ac:dyDescent="0.15">
      <c r="A10967" s="2" t="s">
        <v>16073</v>
      </c>
      <c r="B10967" s="2">
        <v>66797</v>
      </c>
      <c r="C10967" s="2" t="s">
        <v>16074</v>
      </c>
      <c r="D10967" s="2" t="s">
        <v>16075</v>
      </c>
      <c r="E10967" s="7">
        <f t="shared" si="342"/>
        <v>0.88504973906929352</v>
      </c>
      <c r="F10967" s="2">
        <v>-0.176169559135579</v>
      </c>
      <c r="G10967" s="2">
        <v>7.16181241165659</v>
      </c>
      <c r="H10967" s="2">
        <v>-1.7484756024930099</v>
      </c>
      <c r="I10967" s="2">
        <v>0.120116564348282</v>
      </c>
      <c r="J10967" s="2">
        <v>0.22397108337385899</v>
      </c>
      <c r="K10967" s="2">
        <v>-5.5689545865783403</v>
      </c>
      <c r="L10967" s="4">
        <f t="shared" si="343"/>
        <v>3.0574929791868635</v>
      </c>
    </row>
    <row r="10968" spans="1:12" x14ac:dyDescent="0.15">
      <c r="A10968" s="2" t="s">
        <v>16655</v>
      </c>
      <c r="B10968" s="2">
        <v>117589</v>
      </c>
      <c r="C10968" s="2" t="s">
        <v>16656</v>
      </c>
      <c r="D10968" s="2" t="s">
        <v>16657</v>
      </c>
      <c r="E10968" s="7">
        <f t="shared" si="342"/>
        <v>0.88502895066882825</v>
      </c>
      <c r="F10968" s="2">
        <v>-0.176203446128778</v>
      </c>
      <c r="G10968" s="2">
        <v>7.0577751496158996</v>
      </c>
      <c r="H10968" s="2">
        <v>-1.8116466518186201</v>
      </c>
      <c r="I10968" s="2">
        <v>0.109216279723386</v>
      </c>
      <c r="J10968" s="2">
        <v>0.209122860361317</v>
      </c>
      <c r="K10968" s="2">
        <v>-5.4800200638008203</v>
      </c>
      <c r="L10968" s="4">
        <f t="shared" si="343"/>
        <v>3.1947401752078659</v>
      </c>
    </row>
    <row r="10969" spans="1:12" x14ac:dyDescent="0.15">
      <c r="A10969" s="2" t="s">
        <v>18955</v>
      </c>
      <c r="B10969" s="2">
        <v>66050</v>
      </c>
      <c r="C10969" s="2" t="s">
        <v>18956</v>
      </c>
      <c r="D10969" s="2" t="s">
        <v>18957</v>
      </c>
      <c r="E10969" s="7">
        <f t="shared" si="342"/>
        <v>0.88495491216866695</v>
      </c>
      <c r="F10969" s="2">
        <v>-0.17632414211852401</v>
      </c>
      <c r="G10969" s="2">
        <v>9.0360033254943808</v>
      </c>
      <c r="H10969" s="2">
        <v>-2.09642878046377</v>
      </c>
      <c r="I10969" s="2">
        <v>7.0799240255679699E-2</v>
      </c>
      <c r="J10969" s="2">
        <v>0.15314334680059599</v>
      </c>
      <c r="K10969" s="2">
        <v>-5.0654615135817096</v>
      </c>
      <c r="L10969" s="4">
        <f t="shared" si="343"/>
        <v>3.8201223108964548</v>
      </c>
    </row>
    <row r="10970" spans="1:12" x14ac:dyDescent="0.15">
      <c r="A10970" s="2" t="s">
        <v>16760</v>
      </c>
      <c r="B10970" s="2">
        <v>22343</v>
      </c>
      <c r="C10970" s="2" t="s">
        <v>33346</v>
      </c>
      <c r="D10970" s="2" t="s">
        <v>33347</v>
      </c>
      <c r="E10970" s="7">
        <f t="shared" si="342"/>
        <v>0.88493824059396453</v>
      </c>
      <c r="F10970" s="2">
        <v>-0.17635132115824201</v>
      </c>
      <c r="G10970" s="2">
        <v>7.5179505323588698</v>
      </c>
      <c r="H10970" s="2">
        <v>-1.8362340118895599</v>
      </c>
      <c r="I10970" s="2">
        <v>0.105232852972135</v>
      </c>
      <c r="J10970" s="2">
        <v>0.203593633545648</v>
      </c>
      <c r="K10970" s="2">
        <v>-5.4450658312780602</v>
      </c>
      <c r="L10970" s="4">
        <f t="shared" si="343"/>
        <v>3.2483429204783718</v>
      </c>
    </row>
    <row r="10971" spans="1:12" x14ac:dyDescent="0.15">
      <c r="A10971" s="2" t="s">
        <v>18922</v>
      </c>
      <c r="B10971" s="2">
        <v>114664</v>
      </c>
      <c r="C10971" s="2" t="s">
        <v>18923</v>
      </c>
      <c r="D10971" s="2" t="s">
        <v>18924</v>
      </c>
      <c r="E10971" s="7">
        <f t="shared" si="342"/>
        <v>0.88493435212405591</v>
      </c>
      <c r="F10971" s="2">
        <v>-0.17635766045777901</v>
      </c>
      <c r="G10971" s="2">
        <v>7.6984122536437098</v>
      </c>
      <c r="H10971" s="2">
        <v>-2.0980748170302199</v>
      </c>
      <c r="I10971" s="2">
        <v>7.0621052507244306E-2</v>
      </c>
      <c r="J10971" s="2">
        <v>0.15295770687625701</v>
      </c>
      <c r="K10971" s="2">
        <v>-5.0630124162650301</v>
      </c>
      <c r="L10971" s="4">
        <f t="shared" si="343"/>
        <v>3.8237578671809405</v>
      </c>
    </row>
    <row r="10972" spans="1:12" x14ac:dyDescent="0.15">
      <c r="A10972" s="2" t="s">
        <v>11354</v>
      </c>
      <c r="B10972" s="2">
        <v>227331</v>
      </c>
      <c r="C10972" s="2" t="s">
        <v>11355</v>
      </c>
      <c r="D10972" s="2" t="s">
        <v>11356</v>
      </c>
      <c r="E10972" s="7">
        <f t="shared" si="342"/>
        <v>0.88489008940455938</v>
      </c>
      <c r="F10972" s="2">
        <v>-0.17642982310219599</v>
      </c>
      <c r="G10972" s="2">
        <v>6.5879824515836001</v>
      </c>
      <c r="H10972" s="2">
        <v>-1.20930046450647</v>
      </c>
      <c r="I10972" s="2">
        <v>0.26249268323013802</v>
      </c>
      <c r="J10972" s="2">
        <v>0.39569881909056298</v>
      </c>
      <c r="K10972" s="2">
        <v>-6.2594979547597003</v>
      </c>
      <c r="L10972" s="4">
        <f t="shared" si="343"/>
        <v>1.9296508854979808</v>
      </c>
    </row>
    <row r="10973" spans="1:12" x14ac:dyDescent="0.15">
      <c r="A10973" s="2" t="s">
        <v>14581</v>
      </c>
      <c r="B10973" s="2">
        <v>216188</v>
      </c>
      <c r="C10973" s="2" t="s">
        <v>14582</v>
      </c>
      <c r="D10973" s="2" t="s">
        <v>14583</v>
      </c>
      <c r="E10973" s="7">
        <f t="shared" si="342"/>
        <v>0.88484212361888237</v>
      </c>
      <c r="F10973" s="2">
        <v>-0.17650802702551999</v>
      </c>
      <c r="G10973" s="2">
        <v>6.6623972678005403</v>
      </c>
      <c r="H10973" s="2">
        <v>-1.5721018138865599</v>
      </c>
      <c r="I10973" s="2">
        <v>0.15617902607086001</v>
      </c>
      <c r="J10973" s="2">
        <v>0.27091777858834898</v>
      </c>
      <c r="K10973" s="2">
        <v>-5.8097032995201996</v>
      </c>
      <c r="L10973" s="4">
        <f t="shared" si="343"/>
        <v>2.6787273738995925</v>
      </c>
    </row>
    <row r="10974" spans="1:12" x14ac:dyDescent="0.15">
      <c r="A10974" s="2" t="s">
        <v>19361</v>
      </c>
      <c r="B10974" s="2">
        <v>14972</v>
      </c>
      <c r="C10974" s="2" t="s">
        <v>27895</v>
      </c>
      <c r="D10974" s="2" t="s">
        <v>27896</v>
      </c>
      <c r="E10974" s="7">
        <f t="shared" si="342"/>
        <v>0.88480840705919561</v>
      </c>
      <c r="F10974" s="2">
        <v>-0.176563001397712</v>
      </c>
      <c r="G10974" s="2">
        <v>9.3643443418534407</v>
      </c>
      <c r="H10974" s="2">
        <v>-2.1502738729051001</v>
      </c>
      <c r="I10974" s="2">
        <v>6.5194087938887396E-2</v>
      </c>
      <c r="J10974" s="2">
        <v>0.14428730565829001</v>
      </c>
      <c r="K10974" s="2">
        <v>-4.9850949208721298</v>
      </c>
      <c r="L10974" s="4">
        <f t="shared" si="343"/>
        <v>3.9391150487535329</v>
      </c>
    </row>
    <row r="10975" spans="1:12" x14ac:dyDescent="0.15">
      <c r="A10975" s="2" t="s">
        <v>16686</v>
      </c>
      <c r="B10975" s="2">
        <v>66405</v>
      </c>
      <c r="C10975" s="2" t="s">
        <v>16687</v>
      </c>
      <c r="D10975" s="2" t="s">
        <v>16688</v>
      </c>
      <c r="E10975" s="7">
        <f t="shared" si="342"/>
        <v>0.88478699236892078</v>
      </c>
      <c r="F10975" s="2">
        <v>-0.176597918834176</v>
      </c>
      <c r="G10975" s="2">
        <v>7.6777128730529602</v>
      </c>
      <c r="H10975" s="2">
        <v>-1.8257843580208499</v>
      </c>
      <c r="I10975" s="2">
        <v>0.10690861712922101</v>
      </c>
      <c r="J10975" s="2">
        <v>0.20599223664892299</v>
      </c>
      <c r="K10975" s="2">
        <v>-5.4599437426235404</v>
      </c>
      <c r="L10975" s="4">
        <f t="shared" si="343"/>
        <v>3.225549951945347</v>
      </c>
    </row>
    <row r="10976" spans="1:12" x14ac:dyDescent="0.15">
      <c r="A10976" s="2" t="s">
        <v>10220</v>
      </c>
      <c r="E10976" s="7">
        <f t="shared" si="342"/>
        <v>0.88477349690508933</v>
      </c>
      <c r="F10976" s="2">
        <v>-0.17661992411612301</v>
      </c>
      <c r="G10976" s="2">
        <v>5.4951174992968097</v>
      </c>
      <c r="H10976" s="2">
        <v>-1.07101842602526</v>
      </c>
      <c r="I10976" s="2">
        <v>0.31669498948918001</v>
      </c>
      <c r="J10976" s="2">
        <v>0.454871948596275</v>
      </c>
      <c r="K10976" s="2">
        <v>-6.4104011647514598</v>
      </c>
      <c r="L10976" s="4">
        <f t="shared" si="343"/>
        <v>1.6588340525806062</v>
      </c>
    </row>
    <row r="10977" spans="1:12" x14ac:dyDescent="0.15">
      <c r="A10977" s="2" t="s">
        <v>16245</v>
      </c>
      <c r="B10977" s="2">
        <v>263876</v>
      </c>
      <c r="C10977" s="2" t="s">
        <v>16246</v>
      </c>
      <c r="D10977" s="2" t="s">
        <v>16247</v>
      </c>
      <c r="E10977" s="7">
        <f t="shared" si="342"/>
        <v>0.88476952863449487</v>
      </c>
      <c r="F10977" s="2">
        <v>-0.17662639471810901</v>
      </c>
      <c r="G10977" s="2">
        <v>6.94473892667515</v>
      </c>
      <c r="H10977" s="2">
        <v>-1.7677310966170201</v>
      </c>
      <c r="I10977" s="2">
        <v>0.116689619862516</v>
      </c>
      <c r="J10977" s="2">
        <v>0.219308058069348</v>
      </c>
      <c r="K10977" s="2">
        <v>-5.5419835555770902</v>
      </c>
      <c r="L10977" s="4">
        <f t="shared" si="343"/>
        <v>3.0992518632244503</v>
      </c>
    </row>
    <row r="10978" spans="1:12" x14ac:dyDescent="0.15">
      <c r="A10978" s="2" t="s">
        <v>11680</v>
      </c>
      <c r="E10978" s="7">
        <f t="shared" si="342"/>
        <v>0.88475580106518548</v>
      </c>
      <c r="F10978" s="2">
        <v>-0.17664877890875499</v>
      </c>
      <c r="G10978" s="2">
        <v>5.5011487760903401</v>
      </c>
      <c r="H10978" s="2">
        <v>-1.25529092575644</v>
      </c>
      <c r="I10978" s="2">
        <v>0.24625829146091499</v>
      </c>
      <c r="J10978" s="2">
        <v>0.37678545256878498</v>
      </c>
      <c r="K10978" s="2">
        <v>-6.2065358522081704</v>
      </c>
      <c r="L10978" s="4">
        <f t="shared" si="343"/>
        <v>2.0217557942852045</v>
      </c>
    </row>
    <row r="10979" spans="1:12" x14ac:dyDescent="0.15">
      <c r="A10979" s="2" t="s">
        <v>12331</v>
      </c>
      <c r="B10979" s="2">
        <v>18933</v>
      </c>
      <c r="C10979" s="2" t="s">
        <v>24371</v>
      </c>
      <c r="D10979" s="2" t="s">
        <v>24532</v>
      </c>
      <c r="E10979" s="7">
        <f t="shared" si="342"/>
        <v>0.88468484033830841</v>
      </c>
      <c r="F10979" s="2">
        <v>-0.17676449309144401</v>
      </c>
      <c r="G10979" s="2">
        <v>7.4574383553513597</v>
      </c>
      <c r="H10979" s="2">
        <v>-1.32579070541752</v>
      </c>
      <c r="I10979" s="2">
        <v>0.22302374433702599</v>
      </c>
      <c r="J10979" s="2">
        <v>0.350964824832811</v>
      </c>
      <c r="K10979" s="2">
        <v>-6.1228673950993198</v>
      </c>
      <c r="L10979" s="4">
        <f t="shared" si="343"/>
        <v>2.1647307792992745</v>
      </c>
    </row>
    <row r="10980" spans="1:12" x14ac:dyDescent="0.15">
      <c r="A10980" s="2" t="s">
        <v>17850</v>
      </c>
      <c r="B10980" s="2">
        <v>66536</v>
      </c>
      <c r="C10980" s="2" t="s">
        <v>17851</v>
      </c>
      <c r="D10980" s="2" t="s">
        <v>17683</v>
      </c>
      <c r="E10980" s="7">
        <f t="shared" si="342"/>
        <v>0.88466717269781903</v>
      </c>
      <c r="F10980" s="2">
        <v>-0.17679330478875599</v>
      </c>
      <c r="G10980" s="2">
        <v>6.1446951848035196</v>
      </c>
      <c r="H10980" s="2">
        <v>-1.9580589672997</v>
      </c>
      <c r="I10980" s="2">
        <v>8.7462791257640699E-2</v>
      </c>
      <c r="J10980" s="2">
        <v>0.17784917503647801</v>
      </c>
      <c r="K10980" s="2">
        <v>-5.2693598461265703</v>
      </c>
      <c r="L10980" s="4">
        <f t="shared" si="343"/>
        <v>3.5151867989442356</v>
      </c>
    </row>
    <row r="10981" spans="1:12" x14ac:dyDescent="0.15">
      <c r="A10981" s="2" t="s">
        <v>14312</v>
      </c>
      <c r="E10981" s="7">
        <f t="shared" si="342"/>
        <v>0.88466483066592083</v>
      </c>
      <c r="F10981" s="2">
        <v>-0.17679712412599599</v>
      </c>
      <c r="G10981" s="2">
        <v>6.6827171969967898</v>
      </c>
      <c r="H10981" s="2">
        <v>-1.54463277166105</v>
      </c>
      <c r="I10981" s="2">
        <v>0.16261805341115301</v>
      </c>
      <c r="J10981" s="2">
        <v>0.27898461097126898</v>
      </c>
      <c r="K10981" s="2">
        <v>-5.8460693156647103</v>
      </c>
      <c r="L10981" s="4">
        <f t="shared" si="343"/>
        <v>2.6204406645289464</v>
      </c>
    </row>
    <row r="10982" spans="1:12" x14ac:dyDescent="0.15">
      <c r="A10982" s="2" t="s">
        <v>13864</v>
      </c>
      <c r="E10982" s="7">
        <f t="shared" si="342"/>
        <v>0.88464268273775482</v>
      </c>
      <c r="F10982" s="2">
        <v>-0.17683324300967301</v>
      </c>
      <c r="G10982" s="2">
        <v>9.9267417903249004</v>
      </c>
      <c r="H10982" s="2">
        <v>-1.5057509847447099</v>
      </c>
      <c r="I10982" s="2">
        <v>0.17214401994599099</v>
      </c>
      <c r="J10982" s="2">
        <v>0.29045520790851198</v>
      </c>
      <c r="K10982" s="2">
        <v>-5.8969689362009801</v>
      </c>
      <c r="L10982" s="4">
        <f t="shared" si="343"/>
        <v>2.5383120304135356</v>
      </c>
    </row>
    <row r="10983" spans="1:12" x14ac:dyDescent="0.15">
      <c r="A10983" s="2" t="s">
        <v>19086</v>
      </c>
      <c r="B10983" s="2">
        <v>68576</v>
      </c>
      <c r="C10983" s="2" t="s">
        <v>28474</v>
      </c>
      <c r="D10983" s="2" t="s">
        <v>28475</v>
      </c>
      <c r="E10983" s="7">
        <f t="shared" si="342"/>
        <v>0.88463086934904989</v>
      </c>
      <c r="F10983" s="2">
        <v>-0.17685250867639901</v>
      </c>
      <c r="G10983" s="2">
        <v>9.2884469584443696</v>
      </c>
      <c r="H10983" s="2">
        <v>-2.1216891300746101</v>
      </c>
      <c r="I10983" s="2">
        <v>6.8112847073003094E-2</v>
      </c>
      <c r="J10983" s="2">
        <v>0.149020240638854</v>
      </c>
      <c r="K10983" s="2">
        <v>-5.0278227432246396</v>
      </c>
      <c r="L10983" s="4">
        <f t="shared" si="343"/>
        <v>3.8759292526170821</v>
      </c>
    </row>
    <row r="10984" spans="1:12" x14ac:dyDescent="0.15">
      <c r="A10984" s="2" t="s">
        <v>18275</v>
      </c>
      <c r="B10984" s="2">
        <v>81630</v>
      </c>
      <c r="C10984" s="2" t="s">
        <v>18276</v>
      </c>
      <c r="D10984" s="2" t="s">
        <v>18277</v>
      </c>
      <c r="E10984" s="7">
        <f t="shared" si="342"/>
        <v>0.88459407886755625</v>
      </c>
      <c r="F10984" s="2">
        <v>-0.17691250946404799</v>
      </c>
      <c r="G10984" s="2">
        <v>7.2941504173637997</v>
      </c>
      <c r="H10984" s="2">
        <v>-2.01045568153507</v>
      </c>
      <c r="I10984" s="2">
        <v>8.0745429169563607E-2</v>
      </c>
      <c r="J10984" s="2">
        <v>0.167960902174563</v>
      </c>
      <c r="K10984" s="2">
        <v>-5.1926358807919399</v>
      </c>
      <c r="L10984" s="4">
        <f t="shared" si="343"/>
        <v>3.6304755956157782</v>
      </c>
    </row>
    <row r="10985" spans="1:12" x14ac:dyDescent="0.15">
      <c r="A10985" s="2" t="s">
        <v>15523</v>
      </c>
      <c r="B10985" s="2">
        <v>69008</v>
      </c>
      <c r="C10985" s="2" t="s">
        <v>33431</v>
      </c>
      <c r="D10985" s="2" t="s">
        <v>33432</v>
      </c>
      <c r="E10985" s="7">
        <f t="shared" si="342"/>
        <v>0.88458157853414687</v>
      </c>
      <c r="F10985" s="2">
        <v>-0.17693289655104399</v>
      </c>
      <c r="G10985" s="2">
        <v>7.3455826524618004</v>
      </c>
      <c r="H10985" s="2">
        <v>-1.6789822973791599</v>
      </c>
      <c r="I10985" s="2">
        <v>0.13328617820424499</v>
      </c>
      <c r="J10985" s="2">
        <v>0.241221949086139</v>
      </c>
      <c r="K10985" s="2">
        <v>-5.6652233816290796</v>
      </c>
      <c r="L10985" s="4">
        <f t="shared" si="343"/>
        <v>2.9074009143860549</v>
      </c>
    </row>
    <row r="10986" spans="1:12" x14ac:dyDescent="0.15">
      <c r="A10986" s="2" t="s">
        <v>13860</v>
      </c>
      <c r="B10986" s="2">
        <v>75540</v>
      </c>
      <c r="C10986" s="2" t="s">
        <v>13861</v>
      </c>
      <c r="D10986" s="2" t="s">
        <v>13862</v>
      </c>
      <c r="E10986" s="7">
        <f t="shared" si="342"/>
        <v>0.88457175912067032</v>
      </c>
      <c r="F10986" s="2">
        <v>-0.17694891146487399</v>
      </c>
      <c r="G10986" s="2">
        <v>6.2079950796216297</v>
      </c>
      <c r="H10986" s="2">
        <v>-1.5059468277555399</v>
      </c>
      <c r="I10986" s="2">
        <v>0.17209480345487899</v>
      </c>
      <c r="J10986" s="2">
        <v>0.29042452765891102</v>
      </c>
      <c r="K10986" s="2">
        <v>-5.8967142968472599</v>
      </c>
      <c r="L10986" s="4">
        <f t="shared" si="343"/>
        <v>2.5387245602231574</v>
      </c>
    </row>
    <row r="10987" spans="1:12" x14ac:dyDescent="0.15">
      <c r="A10987" s="2" t="s">
        <v>16712</v>
      </c>
      <c r="B10987" s="2">
        <v>225467</v>
      </c>
      <c r="C10987" s="2" t="s">
        <v>16713</v>
      </c>
      <c r="D10987" s="2" t="s">
        <v>16714</v>
      </c>
      <c r="E10987" s="7">
        <f t="shared" si="342"/>
        <v>0.88456800258406543</v>
      </c>
      <c r="F10987" s="2">
        <v>-0.17695503821285399</v>
      </c>
      <c r="G10987" s="2">
        <v>6.0151887119941003</v>
      </c>
      <c r="H10987" s="2">
        <v>-1.8227086038566001</v>
      </c>
      <c r="I10987" s="2">
        <v>0.107406682592999</v>
      </c>
      <c r="J10987" s="2">
        <v>0.20669657393513899</v>
      </c>
      <c r="K10987" s="2">
        <v>-5.4643166605002804</v>
      </c>
      <c r="L10987" s="4">
        <f t="shared" si="343"/>
        <v>3.2188443376547706</v>
      </c>
    </row>
    <row r="10988" spans="1:12" x14ac:dyDescent="0.15">
      <c r="A10988" s="2" t="s">
        <v>18979</v>
      </c>
      <c r="E10988" s="7">
        <f t="shared" si="342"/>
        <v>0.88454789209220119</v>
      </c>
      <c r="F10988" s="2">
        <v>-0.17698783799377399</v>
      </c>
      <c r="G10988" s="2">
        <v>7.2200788405795597</v>
      </c>
      <c r="H10988" s="2">
        <v>-2.1144431515241999</v>
      </c>
      <c r="I10988" s="2">
        <v>6.8872996329671199E-2</v>
      </c>
      <c r="J10988" s="2">
        <v>0.15013928165647</v>
      </c>
      <c r="K10988" s="2">
        <v>-5.0386312888990297</v>
      </c>
      <c r="L10988" s="4">
        <f t="shared" si="343"/>
        <v>3.8599177467231587</v>
      </c>
    </row>
    <row r="10989" spans="1:12" x14ac:dyDescent="0.15">
      <c r="A10989" s="2" t="s">
        <v>17364</v>
      </c>
      <c r="B10989" s="2">
        <v>67839</v>
      </c>
      <c r="C10989" s="2" t="s">
        <v>17365</v>
      </c>
      <c r="D10989" s="2" t="s">
        <v>17366</v>
      </c>
      <c r="E10989" s="7">
        <f t="shared" si="342"/>
        <v>0.8845463031521148</v>
      </c>
      <c r="F10989" s="2">
        <v>-0.17699042955276401</v>
      </c>
      <c r="G10989" s="2">
        <v>5.3593168094167396</v>
      </c>
      <c r="H10989" s="2">
        <v>-1.9044778644981</v>
      </c>
      <c r="I10989" s="2">
        <v>9.4890692731171997E-2</v>
      </c>
      <c r="J10989" s="2">
        <v>0.189044076194715</v>
      </c>
      <c r="K10989" s="2">
        <v>-5.3471290346635598</v>
      </c>
      <c r="L10989" s="4">
        <f t="shared" si="343"/>
        <v>3.3975896010433613</v>
      </c>
    </row>
    <row r="10990" spans="1:12" x14ac:dyDescent="0.15">
      <c r="A10990" s="2" t="s">
        <v>11279</v>
      </c>
      <c r="E10990" s="7">
        <f t="shared" si="342"/>
        <v>0.88454290910748379</v>
      </c>
      <c r="F10990" s="2">
        <v>-0.17699596525025599</v>
      </c>
      <c r="G10990" s="2">
        <v>6.0806322755572504</v>
      </c>
      <c r="H10990" s="2">
        <v>-1.19597075039789</v>
      </c>
      <c r="I10990" s="2">
        <v>0.26736145769943298</v>
      </c>
      <c r="J10990" s="2">
        <v>0.40139603784072297</v>
      </c>
      <c r="K10990" s="2">
        <v>-6.2745992564969999</v>
      </c>
      <c r="L10990" s="4">
        <f t="shared" si="343"/>
        <v>1.9031365905392608</v>
      </c>
    </row>
    <row r="10991" spans="1:12" x14ac:dyDescent="0.15">
      <c r="A10991" s="2" t="s">
        <v>16877</v>
      </c>
      <c r="E10991" s="7">
        <f t="shared" si="342"/>
        <v>0.88453518901530226</v>
      </c>
      <c r="F10991" s="2">
        <v>-0.17700855682404501</v>
      </c>
      <c r="G10991" s="2">
        <v>5.6640840372729802</v>
      </c>
      <c r="H10991" s="2">
        <v>-1.8455597818796401</v>
      </c>
      <c r="I10991" s="2">
        <v>0.10375849235428</v>
      </c>
      <c r="J10991" s="2">
        <v>0.20133192011145201</v>
      </c>
      <c r="K10991" s="2">
        <v>-5.4317606889790602</v>
      </c>
      <c r="L10991" s="4">
        <f t="shared" si="343"/>
        <v>3.2686986728759937</v>
      </c>
    </row>
    <row r="10992" spans="1:12" x14ac:dyDescent="0.15">
      <c r="A10992" s="2" t="s">
        <v>15808</v>
      </c>
      <c r="B10992" s="2">
        <v>56395</v>
      </c>
      <c r="C10992" s="2" t="s">
        <v>15809</v>
      </c>
      <c r="D10992" s="2" t="s">
        <v>15810</v>
      </c>
      <c r="E10992" s="7">
        <f t="shared" si="342"/>
        <v>0.88450707932453521</v>
      </c>
      <c r="F10992" s="2">
        <v>-0.17705440503490999</v>
      </c>
      <c r="G10992" s="2">
        <v>6.7418737182565396</v>
      </c>
      <c r="H10992" s="2">
        <v>-1.71749377988258</v>
      </c>
      <c r="I10992" s="2">
        <v>0.125829795983496</v>
      </c>
      <c r="J10992" s="2">
        <v>0.23144224561940799</v>
      </c>
      <c r="K10992" s="2">
        <v>-5.6120855296950998</v>
      </c>
      <c r="L10992" s="4">
        <f t="shared" si="343"/>
        <v>2.9904545079029892</v>
      </c>
    </row>
    <row r="10993" spans="1:12" x14ac:dyDescent="0.15">
      <c r="A10993" s="2" t="s">
        <v>13482</v>
      </c>
      <c r="B10993" s="2">
        <v>80732</v>
      </c>
      <c r="C10993" s="2" t="s">
        <v>35817</v>
      </c>
      <c r="D10993" s="2" t="s">
        <v>35818</v>
      </c>
      <c r="E10993" s="7">
        <f t="shared" si="342"/>
        <v>0.88448664322353232</v>
      </c>
      <c r="F10993" s="2">
        <v>-0.177087738179282</v>
      </c>
      <c r="G10993" s="2">
        <v>6.9401266379116997</v>
      </c>
      <c r="H10993" s="2">
        <v>-1.45218375723226</v>
      </c>
      <c r="I10993" s="2">
        <v>0.18608929148869099</v>
      </c>
      <c r="J10993" s="2">
        <v>0.30736262520242102</v>
      </c>
      <c r="K10993" s="2">
        <v>-5.9659337758677804</v>
      </c>
      <c r="L10993" s="4">
        <f t="shared" si="343"/>
        <v>2.4259330570113193</v>
      </c>
    </row>
    <row r="10994" spans="1:12" x14ac:dyDescent="0.15">
      <c r="A10994" s="2" t="s">
        <v>15570</v>
      </c>
      <c r="E10994" s="7">
        <f t="shared" si="342"/>
        <v>0.88439737000380081</v>
      </c>
      <c r="F10994" s="2">
        <v>-0.177233359973065</v>
      </c>
      <c r="G10994" s="2">
        <v>7.9943567268078999</v>
      </c>
      <c r="H10994" s="2">
        <v>-1.69341430602218</v>
      </c>
      <c r="I10994" s="2">
        <v>0.13044491552273099</v>
      </c>
      <c r="J10994" s="2">
        <v>0.23745744834068799</v>
      </c>
      <c r="K10994" s="2">
        <v>-5.6453735344991998</v>
      </c>
      <c r="L10994" s="4">
        <f t="shared" si="343"/>
        <v>2.9384873829519913</v>
      </c>
    </row>
    <row r="10995" spans="1:12" x14ac:dyDescent="0.15">
      <c r="A10995" s="2" t="s">
        <v>13225</v>
      </c>
      <c r="E10995" s="7">
        <f t="shared" si="342"/>
        <v>0.88438649711478445</v>
      </c>
      <c r="F10995" s="2">
        <v>-0.177251096750696</v>
      </c>
      <c r="G10995" s="2">
        <v>7.5794312993609401</v>
      </c>
      <c r="H10995" s="2">
        <v>-1.4208711820711499</v>
      </c>
      <c r="I10995" s="2">
        <v>0.19469895467475201</v>
      </c>
      <c r="J10995" s="2">
        <v>0.31766414589027198</v>
      </c>
      <c r="K10995" s="2">
        <v>-6.0055942734235002</v>
      </c>
      <c r="L10995" s="4">
        <f t="shared" si="343"/>
        <v>2.36068295653845</v>
      </c>
    </row>
    <row r="10996" spans="1:12" x14ac:dyDescent="0.15">
      <c r="A10996" s="2" t="s">
        <v>17885</v>
      </c>
      <c r="B10996" s="2">
        <v>231874</v>
      </c>
      <c r="C10996" s="2" t="s">
        <v>17886</v>
      </c>
      <c r="D10996" s="2" t="s">
        <v>17887</v>
      </c>
      <c r="E10996" s="7">
        <f t="shared" si="342"/>
        <v>0.88434829713719376</v>
      </c>
      <c r="F10996" s="2">
        <v>-0.17731341351906599</v>
      </c>
      <c r="G10996" s="2">
        <v>8.9003162487432803</v>
      </c>
      <c r="H10996" s="2">
        <v>-1.9789607469191299</v>
      </c>
      <c r="I10996" s="2">
        <v>8.4720460163926994E-2</v>
      </c>
      <c r="J10996" s="2">
        <v>0.17368158301075801</v>
      </c>
      <c r="K10996" s="2">
        <v>-5.2388299889458203</v>
      </c>
      <c r="L10996" s="4">
        <f t="shared" si="343"/>
        <v>3.561145764344233</v>
      </c>
    </row>
    <row r="10997" spans="1:12" x14ac:dyDescent="0.15">
      <c r="A10997" s="2" t="s">
        <v>14666</v>
      </c>
      <c r="B10997" s="2">
        <v>74355</v>
      </c>
      <c r="C10997" s="2" t="s">
        <v>14667</v>
      </c>
      <c r="D10997" s="2" t="s">
        <v>14668</v>
      </c>
      <c r="E10997" s="7">
        <f t="shared" si="342"/>
        <v>0.88433557954926656</v>
      </c>
      <c r="F10997" s="2">
        <v>-0.17733416069867999</v>
      </c>
      <c r="G10997" s="2">
        <v>6.7223322496534301</v>
      </c>
      <c r="H10997" s="2">
        <v>-1.58156603486452</v>
      </c>
      <c r="I10997" s="2">
        <v>0.154014901017719</v>
      </c>
      <c r="J10997" s="2">
        <v>0.26800826537268901</v>
      </c>
      <c r="K10997" s="2">
        <v>-5.7970981033625302</v>
      </c>
      <c r="L10997" s="4">
        <f t="shared" si="343"/>
        <v>2.6988581557569198</v>
      </c>
    </row>
    <row r="10998" spans="1:12" x14ac:dyDescent="0.15">
      <c r="A10998" s="2" t="s">
        <v>12294</v>
      </c>
      <c r="E10998" s="7">
        <f t="shared" si="342"/>
        <v>0.88430807826969815</v>
      </c>
      <c r="F10998" s="2">
        <v>-0.177379026672082</v>
      </c>
      <c r="G10998" s="2">
        <v>8.1369947654891597</v>
      </c>
      <c r="H10998" s="2">
        <v>-1.30990693535622</v>
      </c>
      <c r="I10998" s="2">
        <v>0.228088030577804</v>
      </c>
      <c r="J10998" s="2">
        <v>0.35683079808799401</v>
      </c>
      <c r="K10998" s="2">
        <v>-6.1419716891920997</v>
      </c>
      <c r="L10998" s="4">
        <f t="shared" si="343"/>
        <v>2.1323373548534046</v>
      </c>
    </row>
    <row r="10999" spans="1:12" x14ac:dyDescent="0.15">
      <c r="A10999" s="2" t="s">
        <v>11097</v>
      </c>
      <c r="B10999" s="2">
        <v>68539</v>
      </c>
      <c r="C10999" s="2" t="s">
        <v>24527</v>
      </c>
      <c r="D10999" s="2" t="s">
        <v>24528</v>
      </c>
      <c r="E10999" s="7">
        <f t="shared" si="342"/>
        <v>0.88430417312276699</v>
      </c>
      <c r="F10999" s="2">
        <v>-0.17738539769671699</v>
      </c>
      <c r="G10999" s="2">
        <v>6.4971169421998596</v>
      </c>
      <c r="H10999" s="2">
        <v>-1.1774550652464899</v>
      </c>
      <c r="I10999" s="2">
        <v>0.27424819873017903</v>
      </c>
      <c r="J10999" s="2">
        <v>0.40875167507825699</v>
      </c>
      <c r="K10999" s="2">
        <v>-6.2953855203414903</v>
      </c>
      <c r="L10999" s="4">
        <f t="shared" si="343"/>
        <v>1.8664459498890569</v>
      </c>
    </row>
    <row r="11000" spans="1:12" x14ac:dyDescent="0.15">
      <c r="A11000" s="2" t="s">
        <v>17058</v>
      </c>
      <c r="B11000" s="2">
        <v>66580</v>
      </c>
      <c r="C11000" s="2" t="s">
        <v>17059</v>
      </c>
      <c r="D11000" s="2" t="s">
        <v>17060</v>
      </c>
      <c r="E11000" s="7">
        <f t="shared" si="342"/>
        <v>0.88428422914823679</v>
      </c>
      <c r="F11000" s="2">
        <v>-0.17741793559317101</v>
      </c>
      <c r="G11000" s="2">
        <v>7.3792758386405799</v>
      </c>
      <c r="H11000" s="2">
        <v>-1.8615847055757</v>
      </c>
      <c r="I11000" s="2">
        <v>0.101270981816936</v>
      </c>
      <c r="J11000" s="2">
        <v>0.197941621414745</v>
      </c>
      <c r="K11000" s="2">
        <v>-5.4088386163829902</v>
      </c>
      <c r="L11000" s="4">
        <f t="shared" si="343"/>
        <v>3.3037072513123724</v>
      </c>
    </row>
    <row r="11001" spans="1:12" x14ac:dyDescent="0.15">
      <c r="A11001" s="2" t="s">
        <v>4563</v>
      </c>
      <c r="B11001" s="2">
        <v>54214</v>
      </c>
      <c r="C11001" s="2" t="s">
        <v>35089</v>
      </c>
      <c r="D11001" s="2" t="s">
        <v>35090</v>
      </c>
      <c r="E11001" s="7">
        <f t="shared" si="342"/>
        <v>0.88425824585932644</v>
      </c>
      <c r="F11001" s="2">
        <v>-0.17746032752052299</v>
      </c>
      <c r="G11001" s="2">
        <v>8.6664451577606894</v>
      </c>
      <c r="H11001" s="2">
        <v>-0.49103456691907099</v>
      </c>
      <c r="I11001" s="2">
        <v>0.63713860585515303</v>
      </c>
      <c r="J11001" s="2">
        <v>0.74167765168053101</v>
      </c>
      <c r="K11001" s="2">
        <v>-6.8763151406657697</v>
      </c>
      <c r="L11001" s="4">
        <f t="shared" si="343"/>
        <v>0.6503208382180895</v>
      </c>
    </row>
    <row r="11002" spans="1:12" x14ac:dyDescent="0.15">
      <c r="A11002" s="2" t="s">
        <v>19133</v>
      </c>
      <c r="B11002" s="2">
        <v>16548</v>
      </c>
      <c r="C11002" s="2" t="s">
        <v>19134</v>
      </c>
      <c r="D11002" s="2" t="s">
        <v>19135</v>
      </c>
      <c r="E11002" s="7">
        <f t="shared" si="342"/>
        <v>0.88424111338297329</v>
      </c>
      <c r="F11002" s="2">
        <v>-0.17748827996341701</v>
      </c>
      <c r="G11002" s="2">
        <v>6.7586820326347601</v>
      </c>
      <c r="H11002" s="2">
        <v>-2.1164258579958299</v>
      </c>
      <c r="I11002" s="2">
        <v>6.8664170246431705E-2</v>
      </c>
      <c r="J11002" s="2">
        <v>0.14987025554647901</v>
      </c>
      <c r="K11002" s="2">
        <v>-5.0356746920697697</v>
      </c>
      <c r="L11002" s="4">
        <f t="shared" si="343"/>
        <v>3.8642987092470631</v>
      </c>
    </row>
    <row r="11003" spans="1:12" x14ac:dyDescent="0.15">
      <c r="A11003" s="2" t="s">
        <v>18162</v>
      </c>
      <c r="B11003" s="2" t="s">
        <v>32962</v>
      </c>
      <c r="C11003" s="2" t="s">
        <v>18163</v>
      </c>
      <c r="D11003" s="2" t="s">
        <v>18164</v>
      </c>
      <c r="E11003" s="7">
        <f t="shared" si="342"/>
        <v>0.88423998027583528</v>
      </c>
      <c r="F11003" s="2">
        <v>-0.17749012870022801</v>
      </c>
      <c r="G11003" s="2">
        <v>12.20358732645</v>
      </c>
      <c r="H11003" s="2">
        <v>-2.0040857499334002</v>
      </c>
      <c r="I11003" s="2">
        <v>8.1534457251563705E-2</v>
      </c>
      <c r="J11003" s="2">
        <v>0.16917045502354</v>
      </c>
      <c r="K11003" s="2">
        <v>-5.2019968190671504</v>
      </c>
      <c r="L11003" s="4">
        <f t="shared" si="343"/>
        <v>3.6164463046612698</v>
      </c>
    </row>
    <row r="11004" spans="1:12" x14ac:dyDescent="0.15">
      <c r="A11004" s="2" t="s">
        <v>16619</v>
      </c>
      <c r="B11004" s="2">
        <v>224648</v>
      </c>
      <c r="C11004" s="2" t="s">
        <v>16620</v>
      </c>
      <c r="D11004" s="2" t="s">
        <v>16621</v>
      </c>
      <c r="E11004" s="7">
        <f t="shared" si="342"/>
        <v>0.88412944571297536</v>
      </c>
      <c r="F11004" s="2">
        <v>-0.17767048430189</v>
      </c>
      <c r="G11004" s="2">
        <v>7.9532384598560899</v>
      </c>
      <c r="H11004" s="2">
        <v>-1.81553271415804</v>
      </c>
      <c r="I11004" s="2">
        <v>0.108577291039364</v>
      </c>
      <c r="J11004" s="2">
        <v>0.20830680159735199</v>
      </c>
      <c r="K11004" s="2">
        <v>-5.4745077261773396</v>
      </c>
      <c r="L11004" s="4">
        <f t="shared" si="343"/>
        <v>3.2032057001314103</v>
      </c>
    </row>
    <row r="11005" spans="1:12" x14ac:dyDescent="0.15">
      <c r="A11005" s="2" t="s">
        <v>19044</v>
      </c>
      <c r="B11005" s="2" t="s">
        <v>19045</v>
      </c>
      <c r="C11005" s="2" t="s">
        <v>19046</v>
      </c>
      <c r="D11005" s="2" t="s">
        <v>19047</v>
      </c>
      <c r="E11005" s="7">
        <f t="shared" si="342"/>
        <v>0.88408342299776721</v>
      </c>
      <c r="F11005" s="2">
        <v>-0.17774558469753701</v>
      </c>
      <c r="G11005" s="2">
        <v>8.0487393954044499</v>
      </c>
      <c r="H11005" s="2">
        <v>-2.1049884850759302</v>
      </c>
      <c r="I11005" s="2">
        <v>6.9877439137159297E-2</v>
      </c>
      <c r="J11005" s="2">
        <v>0.15171047770910701</v>
      </c>
      <c r="K11005" s="2">
        <v>-5.0527202679898098</v>
      </c>
      <c r="L11005" s="4">
        <f t="shared" si="343"/>
        <v>3.8390294523245538</v>
      </c>
    </row>
    <row r="11006" spans="1:12" x14ac:dyDescent="0.15">
      <c r="A11006" s="2" t="s">
        <v>18102</v>
      </c>
      <c r="B11006" s="2">
        <v>69684</v>
      </c>
      <c r="C11006" s="2" t="s">
        <v>18103</v>
      </c>
      <c r="D11006" s="2" t="s">
        <v>18104</v>
      </c>
      <c r="E11006" s="7">
        <f t="shared" si="342"/>
        <v>0.88407906732130237</v>
      </c>
      <c r="F11006" s="2">
        <v>-0.177752692542964</v>
      </c>
      <c r="G11006" s="2">
        <v>7.7783421025346202</v>
      </c>
      <c r="H11006" s="2">
        <v>-1.9930781103772901</v>
      </c>
      <c r="I11006" s="2">
        <v>8.2915682442648006E-2</v>
      </c>
      <c r="J11006" s="2">
        <v>0.17110615526781101</v>
      </c>
      <c r="K11006" s="2">
        <v>-5.2181517054510298</v>
      </c>
      <c r="L11006" s="4">
        <f t="shared" si="343"/>
        <v>3.5922111948994271</v>
      </c>
    </row>
    <row r="11007" spans="1:12" x14ac:dyDescent="0.15">
      <c r="A11007" s="2" t="s">
        <v>13865</v>
      </c>
      <c r="B11007" s="2">
        <v>100048247</v>
      </c>
      <c r="D11007" s="2" t="s">
        <v>13866</v>
      </c>
      <c r="E11007" s="7">
        <f t="shared" si="342"/>
        <v>0.8840539739733726</v>
      </c>
      <c r="F11007" s="2">
        <v>-0.17779364200522099</v>
      </c>
      <c r="G11007" s="2">
        <v>8.0209503052700004</v>
      </c>
      <c r="H11007" s="2">
        <v>-1.5056122498770399</v>
      </c>
      <c r="I11007" s="2">
        <v>0.17217889249092</v>
      </c>
      <c r="J11007" s="2">
        <v>0.29048786107378299</v>
      </c>
      <c r="K11007" s="2">
        <v>-5.8971493114992803</v>
      </c>
      <c r="L11007" s="4">
        <f t="shared" si="343"/>
        <v>2.5380198021244089</v>
      </c>
    </row>
    <row r="11008" spans="1:12" x14ac:dyDescent="0.15">
      <c r="A11008" s="2" t="s">
        <v>14458</v>
      </c>
      <c r="B11008" s="2">
        <v>66156</v>
      </c>
      <c r="C11008" s="2" t="s">
        <v>14459</v>
      </c>
      <c r="D11008" s="2" t="s">
        <v>14460</v>
      </c>
      <c r="E11008" s="7">
        <f t="shared" si="342"/>
        <v>0.88402754611750434</v>
      </c>
      <c r="F11008" s="2">
        <v>-0.177836770487898</v>
      </c>
      <c r="G11008" s="2">
        <v>7.8523563426948204</v>
      </c>
      <c r="H11008" s="2">
        <v>-1.56788764083495</v>
      </c>
      <c r="I11008" s="2">
        <v>0.15715155344596499</v>
      </c>
      <c r="J11008" s="2">
        <v>0.27212560142919101</v>
      </c>
      <c r="K11008" s="2">
        <v>-5.8153037207548897</v>
      </c>
      <c r="L11008" s="4">
        <f t="shared" si="343"/>
        <v>2.6697715616134854</v>
      </c>
    </row>
    <row r="11009" spans="1:12" x14ac:dyDescent="0.15">
      <c r="A11009" s="2" t="s">
        <v>16178</v>
      </c>
      <c r="B11009" s="2">
        <v>234699</v>
      </c>
      <c r="C11009" s="2" t="s">
        <v>16179</v>
      </c>
      <c r="D11009" s="2" t="s">
        <v>16180</v>
      </c>
      <c r="E11009" s="7">
        <f t="shared" si="342"/>
        <v>0.88402241978236407</v>
      </c>
      <c r="F11009" s="2">
        <v>-0.177845136471244</v>
      </c>
      <c r="G11009" s="2">
        <v>7.4656970350130303</v>
      </c>
      <c r="H11009" s="2">
        <v>-1.7570253204208599</v>
      </c>
      <c r="I11009" s="2">
        <v>0.118583409014702</v>
      </c>
      <c r="J11009" s="2">
        <v>0.22181947496783799</v>
      </c>
      <c r="K11009" s="2">
        <v>-5.5569943513700002</v>
      </c>
      <c r="L11009" s="4">
        <f t="shared" si="343"/>
        <v>3.0760259181110086</v>
      </c>
    </row>
    <row r="11010" spans="1:12" x14ac:dyDescent="0.15">
      <c r="A11010" s="2" t="s">
        <v>12256</v>
      </c>
      <c r="E11010" s="7">
        <f t="shared" si="342"/>
        <v>0.88399448179893281</v>
      </c>
      <c r="F11010" s="2">
        <v>-0.17789073104685699</v>
      </c>
      <c r="G11010" s="2">
        <v>5.3376717068274298</v>
      </c>
      <c r="H11010" s="2">
        <v>-1.31423114366476</v>
      </c>
      <c r="I11010" s="2">
        <v>0.226699638303727</v>
      </c>
      <c r="J11010" s="2">
        <v>0.35516339919066398</v>
      </c>
      <c r="K11010" s="2">
        <v>-6.13678504747672</v>
      </c>
      <c r="L11010" s="4">
        <f t="shared" si="343"/>
        <v>2.1411460056076739</v>
      </c>
    </row>
    <row r="11011" spans="1:12" x14ac:dyDescent="0.15">
      <c r="A11011" s="2" t="s">
        <v>19458</v>
      </c>
      <c r="B11011" s="2">
        <v>69106</v>
      </c>
      <c r="C11011" s="2" t="s">
        <v>19459</v>
      </c>
      <c r="D11011" s="2" t="s">
        <v>19460</v>
      </c>
      <c r="E11011" s="7">
        <f t="shared" ref="E11011:E11074" si="344">2^F11011</f>
        <v>0.88395536715552225</v>
      </c>
      <c r="F11011" s="2">
        <v>-0.177954568267259</v>
      </c>
      <c r="G11011" s="2">
        <v>5.8679260472638504</v>
      </c>
      <c r="H11011" s="2">
        <v>-2.1615310575040598</v>
      </c>
      <c r="I11011" s="2">
        <v>6.4078885898806504E-2</v>
      </c>
      <c r="J11011" s="2">
        <v>0.142425425408854</v>
      </c>
      <c r="K11011" s="2">
        <v>-4.9682302469212196</v>
      </c>
      <c r="L11011" s="4">
        <f t="shared" si="343"/>
        <v>3.9640071250842737</v>
      </c>
    </row>
    <row r="11012" spans="1:12" x14ac:dyDescent="0.15">
      <c r="A11012" s="2" t="s">
        <v>18960</v>
      </c>
      <c r="B11012" s="2">
        <v>67568</v>
      </c>
      <c r="C11012" s="2" t="s">
        <v>18961</v>
      </c>
      <c r="D11012" s="2" t="s">
        <v>18962</v>
      </c>
      <c r="E11012" s="7">
        <f t="shared" si="344"/>
        <v>0.88394157429246245</v>
      </c>
      <c r="F11012" s="2">
        <v>-0.17797707964184201</v>
      </c>
      <c r="G11012" s="2">
        <v>10.961740082276799</v>
      </c>
      <c r="H11012" s="2">
        <v>-2.0961901795938802</v>
      </c>
      <c r="I11012" s="2">
        <v>7.0825106112824998E-2</v>
      </c>
      <c r="J11012" s="2">
        <v>0.153146200452143</v>
      </c>
      <c r="K11012" s="2">
        <v>-5.0658164801163696</v>
      </c>
      <c r="L11012" s="4">
        <f t="shared" si="343"/>
        <v>3.8195953316700209</v>
      </c>
    </row>
    <row r="11013" spans="1:12" x14ac:dyDescent="0.15">
      <c r="A11013" s="2" t="s">
        <v>12031</v>
      </c>
      <c r="B11013" s="2">
        <v>66695</v>
      </c>
      <c r="C11013" s="2" t="s">
        <v>25303</v>
      </c>
      <c r="D11013" s="2" t="s">
        <v>25304</v>
      </c>
      <c r="E11013" s="7">
        <f t="shared" si="344"/>
        <v>0.88390014069714173</v>
      </c>
      <c r="F11013" s="2">
        <v>-0.17804470565383099</v>
      </c>
      <c r="G11013" s="2">
        <v>7.7733027429415102</v>
      </c>
      <c r="H11013" s="2">
        <v>-1.2999152975458901</v>
      </c>
      <c r="I11013" s="2">
        <v>0.23132398552276201</v>
      </c>
      <c r="J11013" s="2">
        <v>0.36039375313447503</v>
      </c>
      <c r="K11013" s="2">
        <v>-6.1539147394819498</v>
      </c>
      <c r="L11013" s="4">
        <f t="shared" ref="L11013:L11076" si="345">LOG(I11013,2)*-1</f>
        <v>2.1120132309855433</v>
      </c>
    </row>
    <row r="11014" spans="1:12" x14ac:dyDescent="0.15">
      <c r="A11014" s="2" t="s">
        <v>19310</v>
      </c>
      <c r="B11014" s="2">
        <v>223499</v>
      </c>
      <c r="C11014" s="2" t="s">
        <v>19311</v>
      </c>
      <c r="D11014" s="2" t="s">
        <v>19312</v>
      </c>
      <c r="E11014" s="7">
        <f t="shared" si="344"/>
        <v>0.88386863368656321</v>
      </c>
      <c r="F11014" s="2">
        <v>-0.17809613207178601</v>
      </c>
      <c r="G11014" s="2">
        <v>7.9347676515851404</v>
      </c>
      <c r="H11014" s="2">
        <v>-2.1593970539184402</v>
      </c>
      <c r="I11014" s="2">
        <v>6.4288831654241693E-2</v>
      </c>
      <c r="J11014" s="2">
        <v>0.142739509142639</v>
      </c>
      <c r="K11014" s="2">
        <v>-4.9714288427350199</v>
      </c>
      <c r="L11014" s="4">
        <f t="shared" si="345"/>
        <v>3.9592880574548448</v>
      </c>
    </row>
    <row r="11015" spans="1:12" x14ac:dyDescent="0.15">
      <c r="A11015" s="2" t="s">
        <v>10908</v>
      </c>
      <c r="E11015" s="7">
        <f t="shared" si="344"/>
        <v>0.88386748633884105</v>
      </c>
      <c r="F11015" s="2">
        <v>-0.17809800483192301</v>
      </c>
      <c r="G11015" s="2">
        <v>5.2747204682441504</v>
      </c>
      <c r="H11015" s="2">
        <v>-1.1560392134762101</v>
      </c>
      <c r="I11015" s="2">
        <v>0.282394870691414</v>
      </c>
      <c r="J11015" s="2">
        <v>0.41776674001985398</v>
      </c>
      <c r="K11015" s="2">
        <v>-6.3191471632874796</v>
      </c>
      <c r="L11015" s="4">
        <f t="shared" si="345"/>
        <v>1.8242142105816168</v>
      </c>
    </row>
    <row r="11016" spans="1:12" x14ac:dyDescent="0.15">
      <c r="A11016" s="2" t="s">
        <v>18166</v>
      </c>
      <c r="B11016" s="2">
        <v>319880</v>
      </c>
      <c r="C11016" s="2" t="s">
        <v>23259</v>
      </c>
      <c r="D11016" s="2" t="s">
        <v>23260</v>
      </c>
      <c r="E11016" s="7">
        <f t="shared" si="344"/>
        <v>0.88385066118257671</v>
      </c>
      <c r="F11016" s="2">
        <v>-0.17812546799910201</v>
      </c>
      <c r="G11016" s="2">
        <v>8.3809653377317908</v>
      </c>
      <c r="H11016" s="2">
        <v>-2.0040104529614999</v>
      </c>
      <c r="I11016" s="2">
        <v>8.1543828884029196E-2</v>
      </c>
      <c r="J11016" s="2">
        <v>0.16917045502354</v>
      </c>
      <c r="K11016" s="2">
        <v>-5.2021074178687101</v>
      </c>
      <c r="L11016" s="4">
        <f t="shared" si="345"/>
        <v>3.6162804897263907</v>
      </c>
    </row>
    <row r="11017" spans="1:12" x14ac:dyDescent="0.15">
      <c r="A11017" s="2" t="s">
        <v>16477</v>
      </c>
      <c r="B11017" s="2">
        <v>20201</v>
      </c>
      <c r="C11017" s="2" t="s">
        <v>16478</v>
      </c>
      <c r="D11017" s="2" t="s">
        <v>16479</v>
      </c>
      <c r="E11017" s="7">
        <f t="shared" si="344"/>
        <v>0.88381632181456327</v>
      </c>
      <c r="F11017" s="2">
        <v>-0.178181520679186</v>
      </c>
      <c r="G11017" s="2">
        <v>5.6780989215356898</v>
      </c>
      <c r="H11017" s="2">
        <v>-1.7963149176136901</v>
      </c>
      <c r="I11017" s="2">
        <v>0.11177229159106999</v>
      </c>
      <c r="J11017" s="2">
        <v>0.212605892450208</v>
      </c>
      <c r="K11017" s="2">
        <v>-5.5017222785694004</v>
      </c>
      <c r="L11017" s="4">
        <f t="shared" si="345"/>
        <v>3.1613655072306748</v>
      </c>
    </row>
    <row r="11018" spans="1:12" x14ac:dyDescent="0.15">
      <c r="A11018" s="2" t="s">
        <v>17561</v>
      </c>
      <c r="B11018" s="2">
        <v>269473</v>
      </c>
      <c r="C11018" s="2" t="s">
        <v>27452</v>
      </c>
      <c r="D11018" s="2" t="s">
        <v>27453</v>
      </c>
      <c r="E11018" s="7">
        <f t="shared" si="344"/>
        <v>0.88378069900833023</v>
      </c>
      <c r="F11018" s="2">
        <v>-0.17823967063678001</v>
      </c>
      <c r="G11018" s="2">
        <v>6.4195000546560701</v>
      </c>
      <c r="H11018" s="2">
        <v>-1.9271634591778699</v>
      </c>
      <c r="I11018" s="2">
        <v>9.1674334197282104E-2</v>
      </c>
      <c r="J11018" s="2">
        <v>0.18418511304964899</v>
      </c>
      <c r="K11018" s="2">
        <v>-5.3142917298958796</v>
      </c>
      <c r="L11018" s="4">
        <f t="shared" si="345"/>
        <v>3.4473383066536267</v>
      </c>
    </row>
    <row r="11019" spans="1:12" x14ac:dyDescent="0.15">
      <c r="A11019" s="2" t="s">
        <v>9533</v>
      </c>
      <c r="B11019" s="2">
        <v>382423</v>
      </c>
      <c r="C11019" s="2" t="s">
        <v>16694</v>
      </c>
      <c r="D11019" s="2" t="s">
        <v>16695</v>
      </c>
      <c r="E11019" s="7">
        <f t="shared" si="344"/>
        <v>0.88375684508257013</v>
      </c>
      <c r="F11019" s="2">
        <v>-0.17827861061914901</v>
      </c>
      <c r="G11019" s="2">
        <v>6.7614043875827701</v>
      </c>
      <c r="H11019" s="2">
        <v>-1.0070490787830599</v>
      </c>
      <c r="I11019" s="2">
        <v>0.34461372111800898</v>
      </c>
      <c r="J11019" s="2">
        <v>0.48384479920229301</v>
      </c>
      <c r="K11019" s="2">
        <v>-6.4756563259441302</v>
      </c>
      <c r="L11019" s="4">
        <f t="shared" si="345"/>
        <v>1.536947949926893</v>
      </c>
    </row>
    <row r="11020" spans="1:12" x14ac:dyDescent="0.15">
      <c r="A11020" s="2" t="s">
        <v>18202</v>
      </c>
      <c r="B11020" s="2">
        <v>54604</v>
      </c>
      <c r="C11020" s="2" t="s">
        <v>18783</v>
      </c>
      <c r="D11020" s="2" t="s">
        <v>18784</v>
      </c>
      <c r="E11020" s="7">
        <f t="shared" si="344"/>
        <v>0.88374253967106453</v>
      </c>
      <c r="F11020" s="2">
        <v>-0.17830196377719301</v>
      </c>
      <c r="G11020" s="2">
        <v>8.1833206430125607</v>
      </c>
      <c r="H11020" s="2">
        <v>-2.0209662622410201</v>
      </c>
      <c r="I11020" s="2">
        <v>7.9459756497757106E-2</v>
      </c>
      <c r="J11020" s="2">
        <v>0.16602458834209899</v>
      </c>
      <c r="K11020" s="2">
        <v>-5.1771705396817396</v>
      </c>
      <c r="L11020" s="4">
        <f t="shared" si="345"/>
        <v>3.6536318174412945</v>
      </c>
    </row>
    <row r="11021" spans="1:12" x14ac:dyDescent="0.15">
      <c r="A11021" s="2" t="s">
        <v>14285</v>
      </c>
      <c r="E11021" s="7">
        <f t="shared" si="344"/>
        <v>0.8837415190249639</v>
      </c>
      <c r="F11021" s="2">
        <v>-0.178303629965989</v>
      </c>
      <c r="G11021" s="2">
        <v>5.5154332679799403</v>
      </c>
      <c r="H11021" s="2">
        <v>-1.5479046055404</v>
      </c>
      <c r="I11021" s="2">
        <v>0.16183864374811399</v>
      </c>
      <c r="J11021" s="2">
        <v>0.27792769015813001</v>
      </c>
      <c r="K11021" s="2">
        <v>-5.8417551266859604</v>
      </c>
      <c r="L11021" s="4">
        <f t="shared" si="345"/>
        <v>2.6273719600050041</v>
      </c>
    </row>
    <row r="11022" spans="1:12" x14ac:dyDescent="0.15">
      <c r="A11022" s="2" t="s">
        <v>17794</v>
      </c>
      <c r="B11022" s="2">
        <v>66966</v>
      </c>
      <c r="C11022" s="2" t="s">
        <v>17795</v>
      </c>
      <c r="D11022" s="2" t="s">
        <v>17796</v>
      </c>
      <c r="E11022" s="7">
        <f t="shared" si="344"/>
        <v>0.8836859869802639</v>
      </c>
      <c r="F11022" s="2">
        <v>-0.178394288061162</v>
      </c>
      <c r="G11022" s="2">
        <v>6.7973449947981903</v>
      </c>
      <c r="H11022" s="2">
        <v>-1.9664958224404301</v>
      </c>
      <c r="I11022" s="2">
        <v>8.6345660990384196E-2</v>
      </c>
      <c r="J11022" s="2">
        <v>0.17614514842038401</v>
      </c>
      <c r="K11022" s="2">
        <v>-5.2570492157234403</v>
      </c>
      <c r="L11022" s="4">
        <f t="shared" si="345"/>
        <v>3.5337325079665209</v>
      </c>
    </row>
    <row r="11023" spans="1:12" x14ac:dyDescent="0.15">
      <c r="A11023" s="2" t="s">
        <v>10783</v>
      </c>
      <c r="B11023" s="2">
        <v>66859</v>
      </c>
      <c r="C11023" s="2" t="s">
        <v>25481</v>
      </c>
      <c r="D11023" s="2" t="s">
        <v>25482</v>
      </c>
      <c r="E11023" s="7">
        <f t="shared" si="344"/>
        <v>0.88366922375948109</v>
      </c>
      <c r="F11023" s="2">
        <v>-0.17842165575198801</v>
      </c>
      <c r="G11023" s="2">
        <v>7.2676932544134303</v>
      </c>
      <c r="H11023" s="2">
        <v>-1.1505919249965799</v>
      </c>
      <c r="I11023" s="2">
        <v>0.28449830057928699</v>
      </c>
      <c r="J11023" s="2">
        <v>0.42001535667633</v>
      </c>
      <c r="K11023" s="2">
        <v>-6.3251424778363701</v>
      </c>
      <c r="L11023" s="4">
        <f t="shared" si="345"/>
        <v>1.8135080601170437</v>
      </c>
    </row>
    <row r="11024" spans="1:12" x14ac:dyDescent="0.15">
      <c r="A11024" s="2" t="s">
        <v>17793</v>
      </c>
      <c r="E11024" s="7">
        <f t="shared" si="344"/>
        <v>0.88365309254773128</v>
      </c>
      <c r="F11024" s="2">
        <v>-0.17844799211291201</v>
      </c>
      <c r="G11024" s="2">
        <v>7.0221199048160701</v>
      </c>
      <c r="H11024" s="2">
        <v>-1.96653605448569</v>
      </c>
      <c r="I11024" s="2">
        <v>8.6340367119020406E-2</v>
      </c>
      <c r="J11024" s="2">
        <v>0.17614514842038401</v>
      </c>
      <c r="K11024" s="2">
        <v>-5.2569904702321297</v>
      </c>
      <c r="L11024" s="4">
        <f t="shared" si="345"/>
        <v>3.5338209626266881</v>
      </c>
    </row>
    <row r="11025" spans="1:12" x14ac:dyDescent="0.15">
      <c r="A11025" s="2" t="s">
        <v>16794</v>
      </c>
      <c r="B11025" s="2" t="s">
        <v>36757</v>
      </c>
      <c r="C11025" s="2" t="s">
        <v>36758</v>
      </c>
      <c r="D11025" s="2" t="s">
        <v>36759</v>
      </c>
      <c r="E11025" s="7">
        <f t="shared" si="344"/>
        <v>0.88362650091013795</v>
      </c>
      <c r="F11025" s="2">
        <v>-0.17849140756775</v>
      </c>
      <c r="G11025" s="2">
        <v>7.4927502294226196</v>
      </c>
      <c r="H11025" s="2">
        <v>-1.8310902836108001</v>
      </c>
      <c r="I11025" s="2">
        <v>0.10605457791033999</v>
      </c>
      <c r="J11025" s="2">
        <v>0.204810517411044</v>
      </c>
      <c r="K11025" s="2">
        <v>-5.4523934041658304</v>
      </c>
      <c r="L11025" s="4">
        <f t="shared" si="345"/>
        <v>3.2371211978661476</v>
      </c>
    </row>
    <row r="11026" spans="1:12" x14ac:dyDescent="0.15">
      <c r="A11026" s="2" t="s">
        <v>18071</v>
      </c>
      <c r="B11026" s="2">
        <v>99650</v>
      </c>
      <c r="C11026" s="2" t="s">
        <v>18072</v>
      </c>
      <c r="D11026" s="2" t="s">
        <v>18073</v>
      </c>
      <c r="E11026" s="7">
        <f t="shared" si="344"/>
        <v>0.88359924577038107</v>
      </c>
      <c r="F11026" s="2">
        <v>-0.17853590766067001</v>
      </c>
      <c r="G11026" s="2">
        <v>9.9881622739684204</v>
      </c>
      <c r="H11026" s="2">
        <v>-1.9965653365051601</v>
      </c>
      <c r="I11026" s="2">
        <v>8.2475663036465696E-2</v>
      </c>
      <c r="J11026" s="2">
        <v>0.17048006461110199</v>
      </c>
      <c r="K11026" s="2">
        <v>-5.2130367877947599</v>
      </c>
      <c r="L11026" s="4">
        <f t="shared" si="345"/>
        <v>3.5998877188568921</v>
      </c>
    </row>
    <row r="11027" spans="1:12" x14ac:dyDescent="0.15">
      <c r="A11027" s="2" t="s">
        <v>16112</v>
      </c>
      <c r="B11027" s="2">
        <v>66073</v>
      </c>
      <c r="C11027" s="2" t="s">
        <v>16113</v>
      </c>
      <c r="D11027" s="2" t="s">
        <v>16114</v>
      </c>
      <c r="E11027" s="7">
        <f t="shared" si="344"/>
        <v>0.88354973971082273</v>
      </c>
      <c r="F11027" s="2">
        <v>-0.178616740852692</v>
      </c>
      <c r="G11027" s="2">
        <v>7.7462689569121101</v>
      </c>
      <c r="H11027" s="2">
        <v>-1.7635536448220399</v>
      </c>
      <c r="I11027" s="2">
        <v>0.117425167855537</v>
      </c>
      <c r="J11027" s="2">
        <v>0.22033552548893001</v>
      </c>
      <c r="K11027" s="2">
        <v>-5.5478453724003298</v>
      </c>
      <c r="L11027" s="4">
        <f t="shared" si="345"/>
        <v>3.0901864390035825</v>
      </c>
    </row>
    <row r="11028" spans="1:12" x14ac:dyDescent="0.15">
      <c r="A11028" s="2" t="s">
        <v>11901</v>
      </c>
      <c r="B11028" s="2">
        <v>54616</v>
      </c>
      <c r="C11028" s="2" t="s">
        <v>11902</v>
      </c>
      <c r="D11028" s="2" t="s">
        <v>11903</v>
      </c>
      <c r="E11028" s="7">
        <f t="shared" si="344"/>
        <v>0.88347566529362054</v>
      </c>
      <c r="F11028" s="2">
        <v>-0.17873769756798799</v>
      </c>
      <c r="G11028" s="2">
        <v>5.7044187171121497</v>
      </c>
      <c r="H11028" s="2">
        <v>-1.27753821315628</v>
      </c>
      <c r="I11028" s="2">
        <v>0.23871367051803</v>
      </c>
      <c r="J11028" s="2">
        <v>0.36886021390951501</v>
      </c>
      <c r="K11028" s="2">
        <v>-6.18045018532505</v>
      </c>
      <c r="L11028" s="4">
        <f t="shared" si="345"/>
        <v>2.0666469066669513</v>
      </c>
    </row>
    <row r="11029" spans="1:12" x14ac:dyDescent="0.15">
      <c r="A11029" s="2" t="s">
        <v>17544</v>
      </c>
      <c r="B11029" s="2">
        <v>67046</v>
      </c>
      <c r="C11029" s="2" t="s">
        <v>17545</v>
      </c>
      <c r="D11029" s="2" t="s">
        <v>17546</v>
      </c>
      <c r="E11029" s="7">
        <f t="shared" si="344"/>
        <v>0.88344448344990012</v>
      </c>
      <c r="F11029" s="2">
        <v>-0.17878861768606799</v>
      </c>
      <c r="G11029" s="2">
        <v>6.9916221702557104</v>
      </c>
      <c r="H11029" s="2">
        <v>-1.9307721171815999</v>
      </c>
      <c r="I11029" s="2">
        <v>9.1172489239193702E-2</v>
      </c>
      <c r="J11029" s="2">
        <v>0.18335397884280499</v>
      </c>
      <c r="K11029" s="2">
        <v>-5.3090559433775404</v>
      </c>
      <c r="L11029" s="4">
        <f t="shared" si="345"/>
        <v>3.4552576244377917</v>
      </c>
    </row>
    <row r="11030" spans="1:12" x14ac:dyDescent="0.15">
      <c r="A11030" s="2" t="s">
        <v>17502</v>
      </c>
      <c r="B11030" s="2" t="s">
        <v>17503</v>
      </c>
      <c r="C11030" s="2" t="s">
        <v>17504</v>
      </c>
      <c r="D11030" s="2" t="s">
        <v>17505</v>
      </c>
      <c r="E11030" s="7">
        <f t="shared" si="344"/>
        <v>0.88343371846024055</v>
      </c>
      <c r="F11030" s="2">
        <v>-0.178806197389276</v>
      </c>
      <c r="G11030" s="2">
        <v>6.9290240673324304</v>
      </c>
      <c r="H11030" s="2">
        <v>-1.9142631608068299</v>
      </c>
      <c r="I11030" s="2">
        <v>9.3490219641779004E-2</v>
      </c>
      <c r="J11030" s="2">
        <v>0.18675095421933599</v>
      </c>
      <c r="K11030" s="2">
        <v>-5.3329813332458098</v>
      </c>
      <c r="L11030" s="4">
        <f t="shared" si="345"/>
        <v>3.419040742553396</v>
      </c>
    </row>
    <row r="11031" spans="1:12" x14ac:dyDescent="0.15">
      <c r="A11031" s="2" t="s">
        <v>16981</v>
      </c>
      <c r="B11031" s="2">
        <v>19177</v>
      </c>
      <c r="C11031" s="2" t="s">
        <v>16982</v>
      </c>
      <c r="D11031" s="2" t="s">
        <v>16983</v>
      </c>
      <c r="E11031" s="7">
        <f t="shared" si="344"/>
        <v>0.883427041498548</v>
      </c>
      <c r="F11031" s="2">
        <v>-0.178817101270035</v>
      </c>
      <c r="G11031" s="2">
        <v>10.9429968093998</v>
      </c>
      <c r="H11031" s="2">
        <v>-1.8512802436845299</v>
      </c>
      <c r="I11031" s="2">
        <v>0.10286389201415699</v>
      </c>
      <c r="J11031" s="2">
        <v>0.200177112375648</v>
      </c>
      <c r="K11031" s="2">
        <v>-5.4235866545554101</v>
      </c>
      <c r="L11031" s="4">
        <f t="shared" si="345"/>
        <v>3.2811914484575206</v>
      </c>
    </row>
    <row r="11032" spans="1:12" x14ac:dyDescent="0.15">
      <c r="A11032" s="2" t="s">
        <v>19012</v>
      </c>
      <c r="B11032" s="2">
        <v>76800</v>
      </c>
      <c r="C11032" s="2" t="s">
        <v>19013</v>
      </c>
      <c r="D11032" s="2" t="s">
        <v>19014</v>
      </c>
      <c r="E11032" s="7">
        <f t="shared" si="344"/>
        <v>0.88341956781942665</v>
      </c>
      <c r="F11032" s="2">
        <v>-0.17882930633610999</v>
      </c>
      <c r="G11032" s="2">
        <v>7.1126631174804196</v>
      </c>
      <c r="H11032" s="2">
        <v>-2.1095713954948399</v>
      </c>
      <c r="I11032" s="2">
        <v>6.9388770968953795E-2</v>
      </c>
      <c r="J11032" s="2">
        <v>0.150929648602662</v>
      </c>
      <c r="K11032" s="2">
        <v>-5.0458930140400202</v>
      </c>
      <c r="L11032" s="4">
        <f t="shared" si="345"/>
        <v>3.8491539762239864</v>
      </c>
    </row>
    <row r="11033" spans="1:12" x14ac:dyDescent="0.15">
      <c r="A11033" s="2" t="s">
        <v>15507</v>
      </c>
      <c r="B11033" s="2">
        <v>13664</v>
      </c>
      <c r="C11033" s="2" t="s">
        <v>15508</v>
      </c>
      <c r="D11033" s="2" t="s">
        <v>15509</v>
      </c>
      <c r="E11033" s="7">
        <f t="shared" si="344"/>
        <v>0.88340450385529479</v>
      </c>
      <c r="F11033" s="2">
        <v>-0.17885390720803401</v>
      </c>
      <c r="G11033" s="2">
        <v>6.5586790670958797</v>
      </c>
      <c r="H11033" s="2">
        <v>-1.6811019923576001</v>
      </c>
      <c r="I11033" s="2">
        <v>0.13286528973720901</v>
      </c>
      <c r="J11033" s="2">
        <v>0.24064637391245799</v>
      </c>
      <c r="K11033" s="2">
        <v>-5.6623127800159496</v>
      </c>
      <c r="L11033" s="4">
        <f t="shared" si="345"/>
        <v>2.9119638365072644</v>
      </c>
    </row>
    <row r="11034" spans="1:12" x14ac:dyDescent="0.15">
      <c r="A11034" s="2" t="s">
        <v>17972</v>
      </c>
      <c r="B11034" s="2">
        <v>80732</v>
      </c>
      <c r="C11034" s="2" t="s">
        <v>35817</v>
      </c>
      <c r="D11034" s="2" t="s">
        <v>35818</v>
      </c>
      <c r="E11034" s="7">
        <f t="shared" si="344"/>
        <v>0.88339672856331941</v>
      </c>
      <c r="F11034" s="2">
        <v>-0.17886660515613201</v>
      </c>
      <c r="G11034" s="2">
        <v>6.0116729807151303</v>
      </c>
      <c r="H11034" s="2">
        <v>-1.9873891698905699</v>
      </c>
      <c r="I11034" s="2">
        <v>8.3638420901967506E-2</v>
      </c>
      <c r="J11034" s="2">
        <v>0.17225575748482899</v>
      </c>
      <c r="K11034" s="2">
        <v>-5.2264900552571696</v>
      </c>
      <c r="L11034" s="4">
        <f t="shared" si="345"/>
        <v>3.579690365752616</v>
      </c>
    </row>
    <row r="11035" spans="1:12" x14ac:dyDescent="0.15">
      <c r="A11035" s="2" t="s">
        <v>15511</v>
      </c>
      <c r="B11035" s="2">
        <v>666173</v>
      </c>
      <c r="C11035" s="2" t="s">
        <v>15512</v>
      </c>
      <c r="D11035" s="2" t="s">
        <v>15513</v>
      </c>
      <c r="E11035" s="7">
        <f t="shared" si="344"/>
        <v>0.88337588658483168</v>
      </c>
      <c r="F11035" s="2">
        <v>-0.17890064306089701</v>
      </c>
      <c r="G11035" s="2">
        <v>7.0200046898738</v>
      </c>
      <c r="H11035" s="2">
        <v>-1.68077150224783</v>
      </c>
      <c r="I11035" s="2">
        <v>0.132930830661591</v>
      </c>
      <c r="J11035" s="2">
        <v>0.24071849433949399</v>
      </c>
      <c r="K11035" s="2">
        <v>-5.6627666937416299</v>
      </c>
      <c r="L11035" s="4">
        <f t="shared" si="345"/>
        <v>2.9112523470516938</v>
      </c>
    </row>
    <row r="11036" spans="1:12" x14ac:dyDescent="0.15">
      <c r="A11036" s="2" t="s">
        <v>11077</v>
      </c>
      <c r="E11036" s="7">
        <f t="shared" si="344"/>
        <v>0.88337498304122519</v>
      </c>
      <c r="F11036" s="2">
        <v>-0.178902118693826</v>
      </c>
      <c r="G11036" s="2">
        <v>5.17788162856173</v>
      </c>
      <c r="H11036" s="2">
        <v>-1.18064537306414</v>
      </c>
      <c r="I11036" s="2">
        <v>0.27305127630706</v>
      </c>
      <c r="J11036" s="2">
        <v>0.40742193388386699</v>
      </c>
      <c r="K11036" s="2">
        <v>-6.2918198992543797</v>
      </c>
      <c r="L11036" s="4">
        <f t="shared" si="345"/>
        <v>1.8727561945572853</v>
      </c>
    </row>
    <row r="11037" spans="1:12" x14ac:dyDescent="0.15">
      <c r="A11037" s="2" t="s">
        <v>9843</v>
      </c>
      <c r="B11037" s="2">
        <v>81489</v>
      </c>
      <c r="C11037" s="2" t="s">
        <v>10708</v>
      </c>
      <c r="D11037" s="2" t="s">
        <v>10583</v>
      </c>
      <c r="E11037" s="7">
        <f t="shared" si="344"/>
        <v>0.88335030146301186</v>
      </c>
      <c r="F11037" s="2">
        <v>-0.17894242828899001</v>
      </c>
      <c r="G11037" s="2">
        <v>7.1234556828371201</v>
      </c>
      <c r="H11037" s="2">
        <v>-1.01468990110483</v>
      </c>
      <c r="I11037" s="2">
        <v>0.34118205641224703</v>
      </c>
      <c r="J11037" s="2">
        <v>0.47996276210958499</v>
      </c>
      <c r="K11037" s="2">
        <v>-6.4680216358940203</v>
      </c>
      <c r="L11037" s="4">
        <f t="shared" si="345"/>
        <v>1.5513863210499994</v>
      </c>
    </row>
    <row r="11038" spans="1:12" x14ac:dyDescent="0.15">
      <c r="A11038" s="2" t="s">
        <v>18138</v>
      </c>
      <c r="B11038" s="2">
        <v>54381</v>
      </c>
      <c r="D11038" s="2" t="s">
        <v>18139</v>
      </c>
      <c r="E11038" s="7">
        <f t="shared" si="344"/>
        <v>0.88332536272701356</v>
      </c>
      <c r="F11038" s="2">
        <v>-0.178983159014479</v>
      </c>
      <c r="G11038" s="2">
        <v>7.9596267237813203</v>
      </c>
      <c r="H11038" s="2">
        <v>-2.0062974183983502</v>
      </c>
      <c r="I11038" s="2">
        <v>8.1259655512692194E-2</v>
      </c>
      <c r="J11038" s="2">
        <v>0.168821662654869</v>
      </c>
      <c r="K11038" s="2">
        <v>-5.1987476803054999</v>
      </c>
      <c r="L11038" s="4">
        <f t="shared" si="345"/>
        <v>3.6213169412675512</v>
      </c>
    </row>
    <row r="11039" spans="1:12" x14ac:dyDescent="0.15">
      <c r="A11039" s="2" t="s">
        <v>19206</v>
      </c>
      <c r="B11039" s="2">
        <v>224624</v>
      </c>
      <c r="C11039" s="2" t="s">
        <v>19207</v>
      </c>
      <c r="D11039" s="2" t="s">
        <v>19208</v>
      </c>
      <c r="E11039" s="7">
        <f t="shared" si="344"/>
        <v>0.88326264243618458</v>
      </c>
      <c r="F11039" s="2">
        <v>-0.179085600842812</v>
      </c>
      <c r="G11039" s="2">
        <v>6.02719630412368</v>
      </c>
      <c r="H11039" s="2">
        <v>-2.13052746920342</v>
      </c>
      <c r="I11039" s="2">
        <v>6.7196849296198902E-2</v>
      </c>
      <c r="J11039" s="2">
        <v>0.14741249745393301</v>
      </c>
      <c r="K11039" s="2">
        <v>-5.0146263968806597</v>
      </c>
      <c r="L11039" s="4">
        <f t="shared" si="345"/>
        <v>3.8954625997961587</v>
      </c>
    </row>
    <row r="11040" spans="1:12" x14ac:dyDescent="0.15">
      <c r="A11040" s="2" t="s">
        <v>17384</v>
      </c>
      <c r="B11040" s="2">
        <v>100087</v>
      </c>
      <c r="C11040" s="2" t="s">
        <v>17385</v>
      </c>
      <c r="D11040" s="2" t="s">
        <v>17386</v>
      </c>
      <c r="E11040" s="7">
        <f t="shared" si="344"/>
        <v>0.8832357158699029</v>
      </c>
      <c r="F11040" s="2">
        <v>-0.17912958256910499</v>
      </c>
      <c r="G11040" s="2">
        <v>7.9381444627800004</v>
      </c>
      <c r="H11040" s="2">
        <v>-1.90157855873454</v>
      </c>
      <c r="I11040" s="2">
        <v>9.5309504828819405E-2</v>
      </c>
      <c r="J11040" s="2">
        <v>0.18963622854055601</v>
      </c>
      <c r="K11040" s="2">
        <v>-5.35131601755044</v>
      </c>
      <c r="L11040" s="4">
        <f t="shared" si="345"/>
        <v>3.3912360943632205</v>
      </c>
    </row>
    <row r="11041" spans="1:12" x14ac:dyDescent="0.15">
      <c r="A11041" s="2" t="s">
        <v>16623</v>
      </c>
      <c r="B11041" s="2">
        <v>19653</v>
      </c>
      <c r="C11041" s="2" t="s">
        <v>19278</v>
      </c>
      <c r="D11041" s="2" t="s">
        <v>19279</v>
      </c>
      <c r="E11041" s="7">
        <f t="shared" si="344"/>
        <v>0.8832309491266257</v>
      </c>
      <c r="F11041" s="2">
        <v>-0.17913736868477101</v>
      </c>
      <c r="G11041" s="2">
        <v>6.6669904996654799</v>
      </c>
      <c r="H11041" s="2">
        <v>-1.81506505326992</v>
      </c>
      <c r="I11041" s="2">
        <v>0.108654000462288</v>
      </c>
      <c r="J11041" s="2">
        <v>0.20841124478916201</v>
      </c>
      <c r="K11041" s="2">
        <v>-5.4751713436335097</v>
      </c>
      <c r="L11041" s="4">
        <f t="shared" si="345"/>
        <v>3.2021868017224668</v>
      </c>
    </row>
    <row r="11042" spans="1:12" x14ac:dyDescent="0.15">
      <c r="A11042" s="2" t="s">
        <v>10596</v>
      </c>
      <c r="B11042" s="2">
        <v>77987</v>
      </c>
      <c r="C11042" s="2" t="s">
        <v>10597</v>
      </c>
      <c r="D11042" s="2" t="s">
        <v>10598</v>
      </c>
      <c r="E11042" s="7">
        <f t="shared" si="344"/>
        <v>0.88322262785068795</v>
      </c>
      <c r="F11042" s="2">
        <v>-0.179150960962186</v>
      </c>
      <c r="G11042" s="2">
        <v>6.1753182385805196</v>
      </c>
      <c r="H11042" s="2">
        <v>-1.13212698552173</v>
      </c>
      <c r="I11042" s="2">
        <v>0.291723441515646</v>
      </c>
      <c r="J11042" s="2">
        <v>0.42781380982906297</v>
      </c>
      <c r="K11042" s="2">
        <v>-6.3453163266198196</v>
      </c>
      <c r="L11042" s="4">
        <f t="shared" si="345"/>
        <v>1.7773267758450626</v>
      </c>
    </row>
    <row r="11043" spans="1:12" x14ac:dyDescent="0.15">
      <c r="A11043" s="2" t="s">
        <v>11074</v>
      </c>
      <c r="B11043" s="2">
        <v>16561</v>
      </c>
      <c r="C11043" s="2" t="s">
        <v>27906</v>
      </c>
      <c r="D11043" s="2" t="s">
        <v>27907</v>
      </c>
      <c r="E11043" s="7">
        <f t="shared" si="344"/>
        <v>0.88321272937438555</v>
      </c>
      <c r="F11043" s="2">
        <v>-0.179167129663311</v>
      </c>
      <c r="G11043" s="2">
        <v>9.0500958485008507</v>
      </c>
      <c r="H11043" s="2">
        <v>-1.1808802648098</v>
      </c>
      <c r="I11043" s="2">
        <v>0.27296332112164501</v>
      </c>
      <c r="J11043" s="2">
        <v>0.40738550301361098</v>
      </c>
      <c r="K11043" s="2">
        <v>-6.2915571113641704</v>
      </c>
      <c r="L11043" s="4">
        <f t="shared" si="345"/>
        <v>1.8732209898631755</v>
      </c>
    </row>
    <row r="11044" spans="1:12" x14ac:dyDescent="0.15">
      <c r="A11044" s="2" t="s">
        <v>15596</v>
      </c>
      <c r="B11044" s="2" t="s">
        <v>15597</v>
      </c>
      <c r="C11044" s="2" t="s">
        <v>15598</v>
      </c>
      <c r="D11044" s="2" t="s">
        <v>15599</v>
      </c>
      <c r="E11044" s="7">
        <f t="shared" si="344"/>
        <v>0.88321235654694297</v>
      </c>
      <c r="F11044" s="2">
        <v>-0.17916773866315699</v>
      </c>
      <c r="G11044" s="2">
        <v>9.2857199439474005</v>
      </c>
      <c r="H11044" s="2">
        <v>-1.6888128401150599</v>
      </c>
      <c r="I11044" s="2">
        <v>0.13134463075790401</v>
      </c>
      <c r="J11044" s="2">
        <v>0.23871246876255001</v>
      </c>
      <c r="K11044" s="2">
        <v>-5.6517107631555703</v>
      </c>
      <c r="L11044" s="4">
        <f t="shared" si="345"/>
        <v>2.928570869195195</v>
      </c>
    </row>
    <row r="11045" spans="1:12" x14ac:dyDescent="0.15">
      <c r="A11045" s="2" t="s">
        <v>16850</v>
      </c>
      <c r="B11045" s="2">
        <v>20383</v>
      </c>
      <c r="C11045" s="2" t="s">
        <v>20090</v>
      </c>
      <c r="D11045" s="2" t="s">
        <v>20091</v>
      </c>
      <c r="E11045" s="7">
        <f t="shared" si="344"/>
        <v>0.88308522947170198</v>
      </c>
      <c r="F11045" s="2">
        <v>-0.179375411031371</v>
      </c>
      <c r="G11045" s="2">
        <v>7.7569841488312301</v>
      </c>
      <c r="H11045" s="2">
        <v>-1.84904860574918</v>
      </c>
      <c r="I11045" s="2">
        <v>0.103212009201021</v>
      </c>
      <c r="J11045" s="2">
        <v>0.20060427582715601</v>
      </c>
      <c r="K11045" s="2">
        <v>-5.42677660103897</v>
      </c>
      <c r="L11045" s="4">
        <f t="shared" si="345"/>
        <v>3.2763172500296771</v>
      </c>
    </row>
    <row r="11046" spans="1:12" x14ac:dyDescent="0.15">
      <c r="A11046" s="2" t="s">
        <v>14509</v>
      </c>
      <c r="B11046" s="2">
        <v>20742</v>
      </c>
      <c r="C11046" s="2" t="s">
        <v>24149</v>
      </c>
      <c r="D11046" s="2" t="s">
        <v>24150</v>
      </c>
      <c r="E11046" s="7">
        <f t="shared" si="344"/>
        <v>0.88306574715571984</v>
      </c>
      <c r="F11046" s="2">
        <v>-0.17940723961344099</v>
      </c>
      <c r="G11046" s="2">
        <v>6.1756392860295399</v>
      </c>
      <c r="H11046" s="2">
        <v>-1.5623729550515</v>
      </c>
      <c r="I11046" s="2">
        <v>0.15843254340979199</v>
      </c>
      <c r="J11046" s="2">
        <v>0.27376125507764698</v>
      </c>
      <c r="K11046" s="2">
        <v>-5.8226208730514202</v>
      </c>
      <c r="L11046" s="4">
        <f t="shared" si="345"/>
        <v>2.6580593870354914</v>
      </c>
    </row>
    <row r="11047" spans="1:12" x14ac:dyDescent="0.15">
      <c r="A11047" s="2" t="s">
        <v>19146</v>
      </c>
      <c r="B11047" s="2">
        <v>66827</v>
      </c>
      <c r="C11047" s="2" t="s">
        <v>19147</v>
      </c>
      <c r="D11047" s="2" t="s">
        <v>19148</v>
      </c>
      <c r="E11047" s="7">
        <f t="shared" si="344"/>
        <v>0.88303157464855597</v>
      </c>
      <c r="F11047" s="2">
        <v>-0.17946306950006999</v>
      </c>
      <c r="G11047" s="2">
        <v>8.0615769228606595</v>
      </c>
      <c r="H11047" s="2">
        <v>-2.1386049569622299</v>
      </c>
      <c r="I11047" s="2">
        <v>6.6370350831887595E-2</v>
      </c>
      <c r="J11047" s="2">
        <v>0.146044422351333</v>
      </c>
      <c r="K11047" s="2">
        <v>-5.0025542182854101</v>
      </c>
      <c r="L11047" s="4">
        <f t="shared" si="345"/>
        <v>3.9133172894766912</v>
      </c>
    </row>
    <row r="11048" spans="1:12" x14ac:dyDescent="0.15">
      <c r="A11048" s="2" t="s">
        <v>12756</v>
      </c>
      <c r="B11048" s="2" t="s">
        <v>12757</v>
      </c>
      <c r="C11048" s="2" t="s">
        <v>12758</v>
      </c>
      <c r="D11048" s="2" t="s">
        <v>12759</v>
      </c>
      <c r="E11048" s="7">
        <f t="shared" si="344"/>
        <v>0.8830314612952177</v>
      </c>
      <c r="F11048" s="2">
        <v>-0.179463254696516</v>
      </c>
      <c r="G11048" s="2">
        <v>7.6159858154423903</v>
      </c>
      <c r="H11048" s="2">
        <v>-1.3723280297352001</v>
      </c>
      <c r="I11048" s="2">
        <v>0.208740935652757</v>
      </c>
      <c r="J11048" s="2">
        <v>0.334446506814985</v>
      </c>
      <c r="K11048" s="2">
        <v>-6.0660782975371301</v>
      </c>
      <c r="L11048" s="4">
        <f t="shared" si="345"/>
        <v>2.2602145433976375</v>
      </c>
    </row>
    <row r="11049" spans="1:12" x14ac:dyDescent="0.15">
      <c r="A11049" s="2" t="s">
        <v>17235</v>
      </c>
      <c r="B11049" s="2">
        <v>224860</v>
      </c>
      <c r="C11049" s="2" t="s">
        <v>17236</v>
      </c>
      <c r="D11049" s="2" t="s">
        <v>17237</v>
      </c>
      <c r="E11049" s="7">
        <f t="shared" si="344"/>
        <v>0.88302273054184921</v>
      </c>
      <c r="F11049" s="2">
        <v>-0.17947751905448001</v>
      </c>
      <c r="G11049" s="2">
        <v>8.2758723640286398</v>
      </c>
      <c r="H11049" s="2">
        <v>-1.88173876105278</v>
      </c>
      <c r="I11049" s="2">
        <v>9.8223460223736306E-2</v>
      </c>
      <c r="J11049" s="2">
        <v>0.19368303338605999</v>
      </c>
      <c r="K11049" s="2">
        <v>-5.3799065064826896</v>
      </c>
      <c r="L11049" s="4">
        <f t="shared" si="345"/>
        <v>3.3477885429725798</v>
      </c>
    </row>
    <row r="11050" spans="1:12" x14ac:dyDescent="0.15">
      <c r="A11050" s="2" t="s">
        <v>13753</v>
      </c>
      <c r="B11050" s="2">
        <v>54598</v>
      </c>
      <c r="C11050" s="2" t="s">
        <v>13754</v>
      </c>
      <c r="D11050" s="2" t="s">
        <v>13755</v>
      </c>
      <c r="E11050" s="7">
        <f t="shared" si="344"/>
        <v>0.88299091610756986</v>
      </c>
      <c r="F11050" s="2">
        <v>-0.179529498864099</v>
      </c>
      <c r="G11050" s="2">
        <v>6.6849875964063896</v>
      </c>
      <c r="H11050" s="2">
        <v>-1.47787312799968</v>
      </c>
      <c r="I11050" s="2">
        <v>0.17928023455816</v>
      </c>
      <c r="J11050" s="2">
        <v>0.299133660515287</v>
      </c>
      <c r="K11050" s="2">
        <v>-5.9330321981407597</v>
      </c>
      <c r="L11050" s="4">
        <f t="shared" si="345"/>
        <v>2.4797116534003538</v>
      </c>
    </row>
    <row r="11051" spans="1:12" x14ac:dyDescent="0.15">
      <c r="A11051" s="2" t="s">
        <v>18575</v>
      </c>
      <c r="B11051" s="2">
        <v>66523</v>
      </c>
      <c r="C11051" s="2" t="s">
        <v>18576</v>
      </c>
      <c r="D11051" s="2" t="s">
        <v>18577</v>
      </c>
      <c r="E11051" s="7">
        <f t="shared" si="344"/>
        <v>0.88298115517154252</v>
      </c>
      <c r="F11051" s="2">
        <v>-0.17954544708234099</v>
      </c>
      <c r="G11051" s="2">
        <v>7.9032063993436701</v>
      </c>
      <c r="H11051" s="2">
        <v>-2.06275784907031</v>
      </c>
      <c r="I11051" s="2">
        <v>7.4542737322604594E-2</v>
      </c>
      <c r="J11051" s="2">
        <v>0.158637454743285</v>
      </c>
      <c r="K11051" s="2">
        <v>-5.11544647631617</v>
      </c>
      <c r="L11051" s="4">
        <f t="shared" si="345"/>
        <v>3.7457883917807124</v>
      </c>
    </row>
    <row r="11052" spans="1:12" x14ac:dyDescent="0.15">
      <c r="A11052" s="2" t="s">
        <v>18131</v>
      </c>
      <c r="B11052" s="2">
        <v>19358</v>
      </c>
      <c r="C11052" s="2" t="s">
        <v>21712</v>
      </c>
      <c r="D11052" s="2" t="s">
        <v>21713</v>
      </c>
      <c r="E11052" s="7">
        <f t="shared" si="344"/>
        <v>0.88292918924007346</v>
      </c>
      <c r="F11052" s="2">
        <v>-0.179630356253279</v>
      </c>
      <c r="G11052" s="2">
        <v>8.3124422313494808</v>
      </c>
      <c r="H11052" s="2">
        <v>-2.0064996091718901</v>
      </c>
      <c r="I11052" s="2">
        <v>8.1234578197814294E-2</v>
      </c>
      <c r="J11052" s="2">
        <v>0.168821662654869</v>
      </c>
      <c r="K11052" s="2">
        <v>-5.1984505896894904</v>
      </c>
      <c r="L11052" s="4">
        <f t="shared" si="345"/>
        <v>3.6217622360607784</v>
      </c>
    </row>
    <row r="11053" spans="1:12" x14ac:dyDescent="0.15">
      <c r="A11053" s="2" t="s">
        <v>16341</v>
      </c>
      <c r="B11053" s="2">
        <v>14674</v>
      </c>
      <c r="C11053" s="2" t="s">
        <v>32323</v>
      </c>
      <c r="D11053" s="2" t="s">
        <v>32324</v>
      </c>
      <c r="E11053" s="7">
        <f t="shared" si="344"/>
        <v>0.88292678717446749</v>
      </c>
      <c r="F11053" s="2">
        <v>-0.17963428120319999</v>
      </c>
      <c r="G11053" s="2">
        <v>6.8096237659865801</v>
      </c>
      <c r="H11053" s="2">
        <v>-1.77784135671661</v>
      </c>
      <c r="I11053" s="2">
        <v>0.114927408975773</v>
      </c>
      <c r="J11053" s="2">
        <v>0.216778828358313</v>
      </c>
      <c r="K11053" s="2">
        <v>-5.5277730839068804</v>
      </c>
      <c r="L11053" s="4">
        <f t="shared" si="345"/>
        <v>3.1212051883064791</v>
      </c>
    </row>
    <row r="11054" spans="1:12" x14ac:dyDescent="0.15">
      <c r="A11054" s="2" t="s">
        <v>18782</v>
      </c>
      <c r="B11054" s="2">
        <v>54604</v>
      </c>
      <c r="C11054" s="2" t="s">
        <v>18783</v>
      </c>
      <c r="D11054" s="2" t="s">
        <v>18784</v>
      </c>
      <c r="E11054" s="7">
        <f t="shared" si="344"/>
        <v>0.88291988700673518</v>
      </c>
      <c r="F11054" s="2">
        <v>-0.179645556064052</v>
      </c>
      <c r="G11054" s="2">
        <v>7.9741573724239201</v>
      </c>
      <c r="H11054" s="2">
        <v>-2.0808060260366701</v>
      </c>
      <c r="I11054" s="2">
        <v>7.2512613328137299E-2</v>
      </c>
      <c r="J11054" s="2">
        <v>0.15545492320351401</v>
      </c>
      <c r="K11054" s="2">
        <v>-5.0886808619944901</v>
      </c>
      <c r="L11054" s="4">
        <f t="shared" si="345"/>
        <v>3.7856242208100359</v>
      </c>
    </row>
    <row r="11055" spans="1:12" x14ac:dyDescent="0.15">
      <c r="A11055" s="2" t="s">
        <v>13968</v>
      </c>
      <c r="B11055" s="2" t="s">
        <v>13969</v>
      </c>
      <c r="C11055" s="2" t="s">
        <v>13970</v>
      </c>
      <c r="D11055" s="2" t="s">
        <v>13971</v>
      </c>
      <c r="E11055" s="7">
        <f t="shared" si="344"/>
        <v>0.88291010627420508</v>
      </c>
      <c r="F11055" s="2">
        <v>-0.179661537913235</v>
      </c>
      <c r="G11055" s="2">
        <v>7.1644509700783701</v>
      </c>
      <c r="H11055" s="2">
        <v>-1.5098755530101799</v>
      </c>
      <c r="I11055" s="2">
        <v>0.171110163515659</v>
      </c>
      <c r="J11055" s="2">
        <v>0.28936293192289297</v>
      </c>
      <c r="K11055" s="2">
        <v>-5.8916023179034704</v>
      </c>
      <c r="L11055" s="4">
        <f t="shared" si="345"/>
        <v>2.5470026400386323</v>
      </c>
    </row>
    <row r="11056" spans="1:12" x14ac:dyDescent="0.15">
      <c r="A11056" s="2" t="s">
        <v>14955</v>
      </c>
      <c r="B11056" s="2">
        <v>70769</v>
      </c>
      <c r="C11056" s="2" t="s">
        <v>14956</v>
      </c>
      <c r="D11056" s="2" t="s">
        <v>14957</v>
      </c>
      <c r="E11056" s="7">
        <f t="shared" si="344"/>
        <v>0.88284873961080335</v>
      </c>
      <c r="F11056" s="2">
        <v>-0.179761815911227</v>
      </c>
      <c r="G11056" s="2">
        <v>6.9829008614157999</v>
      </c>
      <c r="H11056" s="2">
        <v>-1.6228488738528599</v>
      </c>
      <c r="I11056" s="2">
        <v>0.144892381074677</v>
      </c>
      <c r="J11056" s="2">
        <v>0.25659425846671302</v>
      </c>
      <c r="K11056" s="2">
        <v>-5.7416758586530099</v>
      </c>
      <c r="L11056" s="4">
        <f t="shared" si="345"/>
        <v>2.7869463597217661</v>
      </c>
    </row>
    <row r="11057" spans="1:12" x14ac:dyDescent="0.15">
      <c r="A11057" s="2" t="s">
        <v>18324</v>
      </c>
      <c r="B11057" s="2">
        <v>27386</v>
      </c>
      <c r="C11057" s="2" t="s">
        <v>18325</v>
      </c>
      <c r="D11057" s="2" t="s">
        <v>18326</v>
      </c>
      <c r="E11057" s="7">
        <f t="shared" si="344"/>
        <v>0.88284466147417717</v>
      </c>
      <c r="F11057" s="2">
        <v>-0.179768480157107</v>
      </c>
      <c r="G11057" s="2">
        <v>5.2043668197530399</v>
      </c>
      <c r="H11057" s="2">
        <v>-2.0287162554209601</v>
      </c>
      <c r="I11057" s="2">
        <v>7.8524581921959005E-2</v>
      </c>
      <c r="J11057" s="2">
        <v>0.164548208669201</v>
      </c>
      <c r="K11057" s="2">
        <v>-5.1657518235695603</v>
      </c>
      <c r="L11057" s="4">
        <f t="shared" si="345"/>
        <v>3.6707118330273425</v>
      </c>
    </row>
    <row r="11058" spans="1:12" x14ac:dyDescent="0.15">
      <c r="A11058" s="2" t="s">
        <v>18346</v>
      </c>
      <c r="B11058" s="2">
        <v>19647</v>
      </c>
      <c r="C11058" s="2" t="s">
        <v>35332</v>
      </c>
      <c r="D11058" s="2" t="s">
        <v>35333</v>
      </c>
      <c r="E11058" s="7">
        <f t="shared" si="344"/>
        <v>0.8828292662719488</v>
      </c>
      <c r="F11058" s="2">
        <v>-0.17979363834918299</v>
      </c>
      <c r="G11058" s="2">
        <v>6.8811101388817297</v>
      </c>
      <c r="H11058" s="2">
        <v>-2.0262354437748602</v>
      </c>
      <c r="I11058" s="2">
        <v>7.8822760327962094E-2</v>
      </c>
      <c r="J11058" s="2">
        <v>0.16500677833111099</v>
      </c>
      <c r="K11058" s="2">
        <v>-5.1694084130920404</v>
      </c>
      <c r="L11058" s="4">
        <f t="shared" si="345"/>
        <v>3.6652439170595441</v>
      </c>
    </row>
    <row r="11059" spans="1:12" x14ac:dyDescent="0.15">
      <c r="A11059" s="2" t="s">
        <v>17940</v>
      </c>
      <c r="E11059" s="7">
        <f t="shared" si="344"/>
        <v>0.88281081534056371</v>
      </c>
      <c r="F11059" s="2">
        <v>-0.17982379066333501</v>
      </c>
      <c r="G11059" s="2">
        <v>12.8121793814204</v>
      </c>
      <c r="H11059" s="2">
        <v>-1.9713055630498999</v>
      </c>
      <c r="I11059" s="2">
        <v>8.5715004569353895E-2</v>
      </c>
      <c r="J11059" s="2">
        <v>0.17512583129839501</v>
      </c>
      <c r="K11059" s="2">
        <v>-5.2500234609630798</v>
      </c>
      <c r="L11059" s="4">
        <f t="shared" si="345"/>
        <v>3.5443084169070569</v>
      </c>
    </row>
    <row r="11060" spans="1:12" x14ac:dyDescent="0.15">
      <c r="A11060" s="2" t="s">
        <v>19139</v>
      </c>
      <c r="B11060" s="2">
        <v>16413</v>
      </c>
      <c r="C11060" s="2" t="s">
        <v>19140</v>
      </c>
      <c r="D11060" s="2" t="s">
        <v>18968</v>
      </c>
      <c r="E11060" s="7">
        <f t="shared" si="344"/>
        <v>0.88276660230799286</v>
      </c>
      <c r="F11060" s="2">
        <v>-0.17989604569130299</v>
      </c>
      <c r="G11060" s="2">
        <v>7.9397000688960802</v>
      </c>
      <c r="H11060" s="2">
        <v>-2.11625604062217</v>
      </c>
      <c r="I11060" s="2">
        <v>6.8682031573989402E-2</v>
      </c>
      <c r="J11060" s="2">
        <v>0.14987025554647901</v>
      </c>
      <c r="K11060" s="2">
        <v>-5.0359279499788698</v>
      </c>
      <c r="L11060" s="4">
        <f t="shared" si="345"/>
        <v>3.8639234757350343</v>
      </c>
    </row>
    <row r="11061" spans="1:12" x14ac:dyDescent="0.15">
      <c r="A11061" s="2" t="s">
        <v>15947</v>
      </c>
      <c r="B11061" s="2">
        <v>53414</v>
      </c>
      <c r="C11061" s="2" t="s">
        <v>25511</v>
      </c>
      <c r="D11061" s="2" t="s">
        <v>25512</v>
      </c>
      <c r="E11061" s="7">
        <f t="shared" si="344"/>
        <v>0.88276562795787528</v>
      </c>
      <c r="F11061" s="2">
        <v>-0.179897638061081</v>
      </c>
      <c r="G11061" s="2">
        <v>7.2726153106925002</v>
      </c>
      <c r="H11061" s="2">
        <v>-1.74376033402061</v>
      </c>
      <c r="I11061" s="2">
        <v>0.120970078919777</v>
      </c>
      <c r="J11061" s="2">
        <v>0.225022216214458</v>
      </c>
      <c r="K11061" s="2">
        <v>-5.5755402225444</v>
      </c>
      <c r="L11061" s="4">
        <f t="shared" si="345"/>
        <v>3.0472778435208703</v>
      </c>
    </row>
    <row r="11062" spans="1:12" x14ac:dyDescent="0.15">
      <c r="A11062" s="2" t="s">
        <v>19051</v>
      </c>
      <c r="E11062" s="7">
        <f t="shared" si="344"/>
        <v>0.88274195684316048</v>
      </c>
      <c r="F11062" s="2">
        <v>-0.17993632404590201</v>
      </c>
      <c r="G11062" s="2">
        <v>8.0634110042050899</v>
      </c>
      <c r="H11062" s="2">
        <v>-2.10461708053325</v>
      </c>
      <c r="I11062" s="2">
        <v>6.9917189575005298E-2</v>
      </c>
      <c r="J11062" s="2">
        <v>0.15176157222258799</v>
      </c>
      <c r="K11062" s="2">
        <v>-5.0532733889999104</v>
      </c>
      <c r="L11062" s="4">
        <f t="shared" si="345"/>
        <v>3.8382089950347775</v>
      </c>
    </row>
    <row r="11063" spans="1:12" x14ac:dyDescent="0.15">
      <c r="A11063" s="2" t="s">
        <v>17080</v>
      </c>
      <c r="B11063" s="2">
        <v>66266</v>
      </c>
      <c r="C11063" s="2" t="s">
        <v>17081</v>
      </c>
      <c r="D11063" s="2" t="s">
        <v>17082</v>
      </c>
      <c r="E11063" s="7">
        <f t="shared" si="344"/>
        <v>0.88272374264379039</v>
      </c>
      <c r="F11063" s="2">
        <v>-0.17996609243518699</v>
      </c>
      <c r="G11063" s="2">
        <v>7.5349109360467201</v>
      </c>
      <c r="H11063" s="2">
        <v>-1.85901299741313</v>
      </c>
      <c r="I11063" s="2">
        <v>0.101666304859945</v>
      </c>
      <c r="J11063" s="2">
        <v>0.19848630729775699</v>
      </c>
      <c r="K11063" s="2">
        <v>-5.4125221725817596</v>
      </c>
      <c r="L11063" s="4">
        <f t="shared" si="345"/>
        <v>3.2980864871398001</v>
      </c>
    </row>
    <row r="11064" spans="1:12" x14ac:dyDescent="0.15">
      <c r="A11064" s="2" t="s">
        <v>19978</v>
      </c>
      <c r="E11064" s="7">
        <f t="shared" si="344"/>
        <v>0.88266541384877695</v>
      </c>
      <c r="F11064" s="2">
        <v>-0.180061426274786</v>
      </c>
      <c r="G11064" s="2">
        <v>9.17523315724703</v>
      </c>
      <c r="H11064" s="2">
        <v>-2.24594507726311</v>
      </c>
      <c r="I11064" s="2">
        <v>5.6298444671791299E-2</v>
      </c>
      <c r="J11064" s="2">
        <v>0.12984109760489099</v>
      </c>
      <c r="K11064" s="2">
        <v>-4.8411494952518996</v>
      </c>
      <c r="L11064" s="4">
        <f t="shared" si="345"/>
        <v>4.1507611235134192</v>
      </c>
    </row>
    <row r="11065" spans="1:12" x14ac:dyDescent="0.15">
      <c r="A11065" s="2" t="s">
        <v>19173</v>
      </c>
      <c r="B11065" s="2">
        <v>55949</v>
      </c>
      <c r="C11065" s="2" t="s">
        <v>19174</v>
      </c>
      <c r="D11065" s="2" t="s">
        <v>19175</v>
      </c>
      <c r="E11065" s="7">
        <f t="shared" si="344"/>
        <v>0.88266505860363198</v>
      </c>
      <c r="F11065" s="2">
        <v>-0.18006200691440799</v>
      </c>
      <c r="G11065" s="2">
        <v>10.486604190162099</v>
      </c>
      <c r="H11065" s="2">
        <v>-2.1359922532450502</v>
      </c>
      <c r="I11065" s="2">
        <v>6.6636580877778601E-2</v>
      </c>
      <c r="J11065" s="2">
        <v>0.14644086935416001</v>
      </c>
      <c r="K11065" s="2">
        <v>-5.0064602495848396</v>
      </c>
      <c r="L11065" s="4">
        <f t="shared" si="345"/>
        <v>3.9075418118386795</v>
      </c>
    </row>
    <row r="11066" spans="1:12" x14ac:dyDescent="0.15">
      <c r="A11066" s="2" t="s">
        <v>16171</v>
      </c>
      <c r="E11066" s="7">
        <f t="shared" si="344"/>
        <v>0.882639250276823</v>
      </c>
      <c r="F11066" s="2">
        <v>-0.18010419062734201</v>
      </c>
      <c r="G11066" s="2">
        <v>7.8661985522254003</v>
      </c>
      <c r="H11066" s="2">
        <v>-1.7582347402306699</v>
      </c>
      <c r="I11066" s="2">
        <v>0.11836802695325201</v>
      </c>
      <c r="J11066" s="2">
        <v>0.22150513502139799</v>
      </c>
      <c r="K11066" s="2">
        <v>-5.5553005079915803</v>
      </c>
      <c r="L11066" s="4">
        <f t="shared" si="345"/>
        <v>3.078648655688093</v>
      </c>
    </row>
    <row r="11067" spans="1:12" x14ac:dyDescent="0.15">
      <c r="A11067" s="2" t="s">
        <v>18897</v>
      </c>
      <c r="B11067" s="2">
        <v>74479</v>
      </c>
      <c r="C11067" s="2" t="s">
        <v>18898</v>
      </c>
      <c r="D11067" s="2" t="s">
        <v>18899</v>
      </c>
      <c r="E11067" s="7">
        <f t="shared" si="344"/>
        <v>0.88262185638563806</v>
      </c>
      <c r="F11067" s="2">
        <v>-0.18013262164013699</v>
      </c>
      <c r="G11067" s="2">
        <v>7.52934163343226</v>
      </c>
      <c r="H11067" s="2">
        <v>-2.1029957413251101</v>
      </c>
      <c r="I11067" s="2">
        <v>7.0090978170575205E-2</v>
      </c>
      <c r="J11067" s="2">
        <v>0.15199777991179</v>
      </c>
      <c r="K11067" s="2">
        <v>-5.0556877020576101</v>
      </c>
      <c r="L11067" s="4">
        <f t="shared" si="345"/>
        <v>3.8346274315046243</v>
      </c>
    </row>
    <row r="11068" spans="1:12" x14ac:dyDescent="0.15">
      <c r="A11068" s="2" t="s">
        <v>14691</v>
      </c>
      <c r="B11068" s="2">
        <v>15212</v>
      </c>
      <c r="C11068" s="2" t="s">
        <v>14692</v>
      </c>
      <c r="D11068" s="2" t="s">
        <v>14693</v>
      </c>
      <c r="E11068" s="7">
        <f t="shared" si="344"/>
        <v>0.8826193135574395</v>
      </c>
      <c r="F11068" s="2">
        <v>-0.18013677804176001</v>
      </c>
      <c r="G11068" s="2">
        <v>6.4816685464556096</v>
      </c>
      <c r="H11068" s="2">
        <v>-1.5941775526809701</v>
      </c>
      <c r="I11068" s="2">
        <v>0.151173697339793</v>
      </c>
      <c r="J11068" s="2">
        <v>0.26466355748843901</v>
      </c>
      <c r="K11068" s="2">
        <v>-5.7802421077270099</v>
      </c>
      <c r="L11068" s="4">
        <f t="shared" si="345"/>
        <v>2.7257209475136919</v>
      </c>
    </row>
    <row r="11069" spans="1:12" x14ac:dyDescent="0.15">
      <c r="A11069" s="2" t="s">
        <v>18269</v>
      </c>
      <c r="B11069" s="2">
        <v>67290</v>
      </c>
      <c r="C11069" s="2" t="s">
        <v>18270</v>
      </c>
      <c r="D11069" s="2" t="s">
        <v>18271</v>
      </c>
      <c r="E11069" s="7">
        <f t="shared" si="344"/>
        <v>0.88259123111215199</v>
      </c>
      <c r="F11069" s="2">
        <v>-0.18018268123974199</v>
      </c>
      <c r="G11069" s="2">
        <v>6.43052132367042</v>
      </c>
      <c r="H11069" s="2">
        <v>-2.0115146367593901</v>
      </c>
      <c r="I11069" s="2">
        <v>8.0614982376384897E-2</v>
      </c>
      <c r="J11069" s="2">
        <v>0.16772683694295201</v>
      </c>
      <c r="K11069" s="2">
        <v>-5.1910788221742097</v>
      </c>
      <c r="L11069" s="4">
        <f t="shared" si="345"/>
        <v>3.6328081997633936</v>
      </c>
    </row>
    <row r="11070" spans="1:12" x14ac:dyDescent="0.15">
      <c r="A11070" s="2" t="s">
        <v>14293</v>
      </c>
      <c r="B11070" s="2">
        <v>58805</v>
      </c>
      <c r="C11070" s="2" t="s">
        <v>14294</v>
      </c>
      <c r="D11070" s="2" t="s">
        <v>14295</v>
      </c>
      <c r="E11070" s="7">
        <f t="shared" si="344"/>
        <v>0.88257785810151934</v>
      </c>
      <c r="F11070" s="2">
        <v>-0.18020454110148501</v>
      </c>
      <c r="G11070" s="2">
        <v>8.9982930404559394</v>
      </c>
      <c r="H11070" s="2">
        <v>-1.5465481162666701</v>
      </c>
      <c r="I11070" s="2">
        <v>0.162161371555856</v>
      </c>
      <c r="J11070" s="2">
        <v>0.278379747905251</v>
      </c>
      <c r="K11070" s="2">
        <v>-5.8435443480017302</v>
      </c>
      <c r="L11070" s="4">
        <f t="shared" si="345"/>
        <v>2.624497898648356</v>
      </c>
    </row>
    <row r="11071" spans="1:12" x14ac:dyDescent="0.15">
      <c r="A11071" s="2" t="s">
        <v>14554</v>
      </c>
      <c r="B11071" s="2">
        <v>71340</v>
      </c>
      <c r="C11071" s="2" t="s">
        <v>14555</v>
      </c>
      <c r="D11071" s="2" t="s">
        <v>14556</v>
      </c>
      <c r="E11071" s="7">
        <f t="shared" si="344"/>
        <v>0.88254323608611995</v>
      </c>
      <c r="F11071" s="2">
        <v>-0.18026113666322099</v>
      </c>
      <c r="G11071" s="2">
        <v>6.0467065734205301</v>
      </c>
      <c r="H11071" s="2">
        <v>-1.57628064745473</v>
      </c>
      <c r="I11071" s="2">
        <v>0.15522007814331601</v>
      </c>
      <c r="J11071" s="2">
        <v>0.26957912244673299</v>
      </c>
      <c r="K11071" s="2">
        <v>-5.8041423136172297</v>
      </c>
      <c r="L11071" s="4">
        <f t="shared" si="345"/>
        <v>2.687612908726662</v>
      </c>
    </row>
    <row r="11072" spans="1:12" x14ac:dyDescent="0.15">
      <c r="A11072" s="2" t="s">
        <v>12835</v>
      </c>
      <c r="E11072" s="7">
        <f t="shared" si="344"/>
        <v>0.88251780112015332</v>
      </c>
      <c r="F11072" s="2">
        <v>-0.18030271584773</v>
      </c>
      <c r="G11072" s="2">
        <v>6.1569500006112197</v>
      </c>
      <c r="H11072" s="2">
        <v>-1.3832099546572101</v>
      </c>
      <c r="I11072" s="2">
        <v>0.20551826980452001</v>
      </c>
      <c r="J11072" s="2">
        <v>0.33067011569940702</v>
      </c>
      <c r="K11072" s="2">
        <v>-6.0526280730375701</v>
      </c>
      <c r="L11072" s="4">
        <f t="shared" si="345"/>
        <v>2.2826614450933413</v>
      </c>
    </row>
    <row r="11073" spans="1:12" x14ac:dyDescent="0.15">
      <c r="A11073" s="2" t="s">
        <v>15203</v>
      </c>
      <c r="E11073" s="7">
        <f t="shared" si="344"/>
        <v>0.88249315238244852</v>
      </c>
      <c r="F11073" s="2">
        <v>-0.180343010908316</v>
      </c>
      <c r="G11073" s="2">
        <v>5.6235717332251403</v>
      </c>
      <c r="H11073" s="2">
        <v>-1.6531227390105201</v>
      </c>
      <c r="I11073" s="2">
        <v>0.138521595666074</v>
      </c>
      <c r="J11073" s="2">
        <v>0.248391330339328</v>
      </c>
      <c r="K11073" s="2">
        <v>-5.7005951841612204</v>
      </c>
      <c r="L11073" s="4">
        <f t="shared" si="345"/>
        <v>2.8518171833666925</v>
      </c>
    </row>
    <row r="11074" spans="1:12" x14ac:dyDescent="0.15">
      <c r="A11074" s="2" t="s">
        <v>12354</v>
      </c>
      <c r="B11074" s="2">
        <v>66233</v>
      </c>
      <c r="C11074" s="2" t="s">
        <v>12355</v>
      </c>
      <c r="D11074" s="2" t="s">
        <v>12356</v>
      </c>
      <c r="E11074" s="7">
        <f t="shared" si="344"/>
        <v>0.88249292343325392</v>
      </c>
      <c r="F11074" s="2">
        <v>-0.180343385193272</v>
      </c>
      <c r="G11074" s="2">
        <v>6.7498202927221804</v>
      </c>
      <c r="H11074" s="2">
        <v>-1.32316486202258</v>
      </c>
      <c r="I11074" s="2">
        <v>0.22385422031617999</v>
      </c>
      <c r="J11074" s="2">
        <v>0.351913274118759</v>
      </c>
      <c r="K11074" s="2">
        <v>-6.1260355890627203</v>
      </c>
      <c r="L11074" s="4">
        <f t="shared" si="345"/>
        <v>2.1593685773078257</v>
      </c>
    </row>
    <row r="11075" spans="1:12" x14ac:dyDescent="0.15">
      <c r="A11075" s="2" t="s">
        <v>15806</v>
      </c>
      <c r="E11075" s="7">
        <f t="shared" ref="E11075:E11138" si="346">2^F11075</f>
        <v>0.88247722168103371</v>
      </c>
      <c r="F11075" s="2">
        <v>-0.180369054568048</v>
      </c>
      <c r="G11075" s="2">
        <v>7.3823720019088199</v>
      </c>
      <c r="H11075" s="2">
        <v>-1.7187536817499001</v>
      </c>
      <c r="I11075" s="2">
        <v>0.12559257557134601</v>
      </c>
      <c r="J11075" s="2">
        <v>0.231051330545398</v>
      </c>
      <c r="K11075" s="2">
        <v>-5.6103381016775398</v>
      </c>
      <c r="L11075" s="4">
        <f t="shared" si="345"/>
        <v>2.99317691332495</v>
      </c>
    </row>
    <row r="11076" spans="1:12" x14ac:dyDescent="0.15">
      <c r="A11076" s="2" t="s">
        <v>13395</v>
      </c>
      <c r="B11076" s="2">
        <v>56332</v>
      </c>
      <c r="C11076" s="2" t="s">
        <v>13396</v>
      </c>
      <c r="D11076" s="2" t="s">
        <v>13397</v>
      </c>
      <c r="E11076" s="7">
        <f t="shared" si="346"/>
        <v>0.88246749644554623</v>
      </c>
      <c r="F11076" s="2">
        <v>-0.180384953705132</v>
      </c>
      <c r="G11076" s="2">
        <v>7.1976571373515998</v>
      </c>
      <c r="H11076" s="2">
        <v>-1.44182221916542</v>
      </c>
      <c r="I11076" s="2">
        <v>0.18890015846991101</v>
      </c>
      <c r="J11076" s="2">
        <v>0.31085319729922001</v>
      </c>
      <c r="K11076" s="2">
        <v>-5.9791123089145604</v>
      </c>
      <c r="L11076" s="4">
        <f t="shared" si="345"/>
        <v>2.4043041828717264</v>
      </c>
    </row>
    <row r="11077" spans="1:12" x14ac:dyDescent="0.15">
      <c r="A11077" s="2" t="s">
        <v>14544</v>
      </c>
      <c r="B11077" s="2">
        <v>21351</v>
      </c>
      <c r="C11077" s="2" t="s">
        <v>14545</v>
      </c>
      <c r="D11077" s="2" t="s">
        <v>14546</v>
      </c>
      <c r="E11077" s="7">
        <f t="shared" si="346"/>
        <v>0.88244512981724244</v>
      </c>
      <c r="F11077" s="2">
        <v>-0.180421520074772</v>
      </c>
      <c r="G11077" s="2">
        <v>8.6418475896508191</v>
      </c>
      <c r="H11077" s="2">
        <v>-1.57672278181443</v>
      </c>
      <c r="I11077" s="2">
        <v>0.15511893330554199</v>
      </c>
      <c r="J11077" s="2">
        <v>0.269503487856663</v>
      </c>
      <c r="K11077" s="2">
        <v>-5.8035535060149002</v>
      </c>
      <c r="L11077" s="4">
        <f t="shared" ref="L11077:L11140" si="347">LOG(I11077,2)*-1</f>
        <v>2.6885533071661203</v>
      </c>
    </row>
    <row r="11078" spans="1:12" x14ac:dyDescent="0.15">
      <c r="A11078" s="2" t="s">
        <v>16291</v>
      </c>
      <c r="B11078" s="2">
        <v>69773</v>
      </c>
      <c r="C11078" s="2" t="s">
        <v>24338</v>
      </c>
      <c r="D11078" s="2" t="s">
        <v>24339</v>
      </c>
      <c r="E11078" s="7">
        <f t="shared" si="346"/>
        <v>0.88243499228662003</v>
      </c>
      <c r="F11078" s="2">
        <v>-0.18043809385218901</v>
      </c>
      <c r="G11078" s="2">
        <v>9.0475800680093403</v>
      </c>
      <c r="H11078" s="2">
        <v>-1.78316642027078</v>
      </c>
      <c r="I11078" s="2">
        <v>0.114009395218081</v>
      </c>
      <c r="J11078" s="2">
        <v>0.21556862817424199</v>
      </c>
      <c r="K11078" s="2">
        <v>-5.52027507904514</v>
      </c>
      <c r="L11078" s="4">
        <f t="shared" si="347"/>
        <v>3.1327753768480004</v>
      </c>
    </row>
    <row r="11079" spans="1:12" x14ac:dyDescent="0.15">
      <c r="A11079" s="2" t="s">
        <v>11185</v>
      </c>
      <c r="B11079" s="2">
        <v>20238</v>
      </c>
      <c r="C11079" s="2" t="s">
        <v>11186</v>
      </c>
      <c r="D11079" s="2" t="s">
        <v>11187</v>
      </c>
      <c r="E11079" s="7">
        <f t="shared" si="346"/>
        <v>0.88243192868589404</v>
      </c>
      <c r="F11079" s="2">
        <v>-0.180443102548904</v>
      </c>
      <c r="G11079" s="2">
        <v>7.8214104707270398</v>
      </c>
      <c r="H11079" s="2">
        <v>-1.18745108914819</v>
      </c>
      <c r="I11079" s="2">
        <v>0.27051232138728898</v>
      </c>
      <c r="J11079" s="2">
        <v>0.40485999675402901</v>
      </c>
      <c r="K11079" s="2">
        <v>-6.2841913463928103</v>
      </c>
      <c r="L11079" s="4">
        <f t="shared" si="347"/>
        <v>1.8862337869739083</v>
      </c>
    </row>
    <row r="11080" spans="1:12" x14ac:dyDescent="0.15">
      <c r="A11080" s="2" t="s">
        <v>19266</v>
      </c>
      <c r="B11080" s="2">
        <v>67865</v>
      </c>
      <c r="C11080" s="2" t="s">
        <v>19267</v>
      </c>
      <c r="D11080" s="2" t="s">
        <v>19268</v>
      </c>
      <c r="E11080" s="7">
        <f t="shared" si="346"/>
        <v>0.88242928629491957</v>
      </c>
      <c r="F11080" s="2">
        <v>-0.18044742262157901</v>
      </c>
      <c r="G11080" s="2">
        <v>6.6307791461929702</v>
      </c>
      <c r="H11080" s="2">
        <v>-2.1421571829010402</v>
      </c>
      <c r="I11080" s="2">
        <v>6.6010070777071397E-2</v>
      </c>
      <c r="J11080" s="2">
        <v>0.14555967185844099</v>
      </c>
      <c r="K11080" s="2">
        <v>-4.9972417242452298</v>
      </c>
      <c r="L11080" s="4">
        <f t="shared" si="347"/>
        <v>3.9211700448221967</v>
      </c>
    </row>
    <row r="11081" spans="1:12" x14ac:dyDescent="0.15">
      <c r="A11081" s="2" t="s">
        <v>19696</v>
      </c>
      <c r="B11081" s="2">
        <v>68045</v>
      </c>
      <c r="C11081" s="2" t="s">
        <v>19697</v>
      </c>
      <c r="D11081" s="2" t="s">
        <v>19698</v>
      </c>
      <c r="E11081" s="7">
        <f t="shared" si="346"/>
        <v>0.8824164983866728</v>
      </c>
      <c r="F11081" s="2">
        <v>-0.180468329889479</v>
      </c>
      <c r="G11081" s="2">
        <v>10.896297402347299</v>
      </c>
      <c r="H11081" s="2">
        <v>-2.1951207844577598</v>
      </c>
      <c r="I11081" s="2">
        <v>6.0862468140038102E-2</v>
      </c>
      <c r="J11081" s="2">
        <v>0.13729815790973801</v>
      </c>
      <c r="K11081" s="2">
        <v>-4.9177887952170503</v>
      </c>
      <c r="L11081" s="4">
        <f t="shared" si="347"/>
        <v>4.0383033494944698</v>
      </c>
    </row>
    <row r="11082" spans="1:12" x14ac:dyDescent="0.15">
      <c r="A11082" s="2" t="s">
        <v>15666</v>
      </c>
      <c r="E11082" s="7">
        <f t="shared" si="346"/>
        <v>0.88237180540130622</v>
      </c>
      <c r="F11082" s="2">
        <v>-0.18054140193809401</v>
      </c>
      <c r="G11082" s="2">
        <v>6.2731172806159998</v>
      </c>
      <c r="H11082" s="2">
        <v>-1.7017797221445901</v>
      </c>
      <c r="I11082" s="2">
        <v>0.128823950685968</v>
      </c>
      <c r="J11082" s="2">
        <v>0.235307688590735</v>
      </c>
      <c r="K11082" s="2">
        <v>-5.6338326993273897</v>
      </c>
      <c r="L11082" s="4">
        <f t="shared" si="347"/>
        <v>2.956527253580707</v>
      </c>
    </row>
    <row r="11083" spans="1:12" x14ac:dyDescent="0.15">
      <c r="A11083" s="2" t="s">
        <v>19031</v>
      </c>
      <c r="B11083" s="2">
        <v>16561</v>
      </c>
      <c r="C11083" s="2" t="s">
        <v>27906</v>
      </c>
      <c r="D11083" s="2" t="s">
        <v>27907</v>
      </c>
      <c r="E11083" s="7">
        <f t="shared" si="346"/>
        <v>0.88235531246508592</v>
      </c>
      <c r="F11083" s="2">
        <v>-0.18056836846119501</v>
      </c>
      <c r="G11083" s="2">
        <v>7.3800702461173397</v>
      </c>
      <c r="H11083" s="2">
        <v>-2.1063265164807699</v>
      </c>
      <c r="I11083" s="2">
        <v>6.97344176802209E-2</v>
      </c>
      <c r="J11083" s="2">
        <v>0.15152299694923299</v>
      </c>
      <c r="K11083" s="2">
        <v>-5.0507273711629397</v>
      </c>
      <c r="L11083" s="4">
        <f t="shared" si="347"/>
        <v>3.8419853104235528</v>
      </c>
    </row>
    <row r="11084" spans="1:12" x14ac:dyDescent="0.15">
      <c r="A11084" s="2" t="s">
        <v>18230</v>
      </c>
      <c r="B11084" s="2">
        <v>66213</v>
      </c>
      <c r="C11084" s="2" t="s">
        <v>18231</v>
      </c>
      <c r="D11084" s="2" t="s">
        <v>18232</v>
      </c>
      <c r="E11084" s="7">
        <f t="shared" si="346"/>
        <v>0.88232299409358306</v>
      </c>
      <c r="F11084" s="2">
        <v>-0.18062121158181199</v>
      </c>
      <c r="G11084" s="2">
        <v>7.3331968760692599</v>
      </c>
      <c r="H11084" s="2">
        <v>-2.0178771526468098</v>
      </c>
      <c r="I11084" s="2">
        <v>7.9835535239273003E-2</v>
      </c>
      <c r="J11084" s="2">
        <v>0.16656802063019399</v>
      </c>
      <c r="K11084" s="2">
        <v>-5.18171837603568</v>
      </c>
      <c r="L11084" s="4">
        <f t="shared" si="347"/>
        <v>3.64682514881234</v>
      </c>
    </row>
    <row r="11085" spans="1:12" x14ac:dyDescent="0.15">
      <c r="A11085" s="2" t="s">
        <v>18818</v>
      </c>
      <c r="B11085" s="2">
        <v>14182</v>
      </c>
      <c r="C11085" s="2" t="s">
        <v>20699</v>
      </c>
      <c r="D11085" s="2" t="s">
        <v>20700</v>
      </c>
      <c r="E11085" s="7">
        <f t="shared" si="346"/>
        <v>0.8822718994850971</v>
      </c>
      <c r="F11085" s="2">
        <v>-0.18070475929983801</v>
      </c>
      <c r="G11085" s="2">
        <v>7.7101821760896101</v>
      </c>
      <c r="H11085" s="2">
        <v>-2.0946739820006299</v>
      </c>
      <c r="I11085" s="2">
        <v>7.0989689040184406E-2</v>
      </c>
      <c r="J11085" s="2">
        <v>0.15334264394288899</v>
      </c>
      <c r="K11085" s="2">
        <v>-5.0680718793256503</v>
      </c>
      <c r="L11085" s="4">
        <f t="shared" si="347"/>
        <v>3.8162466954510408</v>
      </c>
    </row>
    <row r="11086" spans="1:12" x14ac:dyDescent="0.15">
      <c r="A11086" s="2" t="s">
        <v>17945</v>
      </c>
      <c r="B11086" s="2">
        <v>109815</v>
      </c>
      <c r="C11086" s="2" t="s">
        <v>29967</v>
      </c>
      <c r="D11086" s="2" t="s">
        <v>29968</v>
      </c>
      <c r="E11086" s="7">
        <f t="shared" si="346"/>
        <v>0.88224677087445647</v>
      </c>
      <c r="F11086" s="2">
        <v>-0.180745850303937</v>
      </c>
      <c r="G11086" s="2">
        <v>8.5315466590820996</v>
      </c>
      <c r="H11086" s="2">
        <v>-1.9913689878009999</v>
      </c>
      <c r="I11086" s="2">
        <v>8.3132173305668605E-2</v>
      </c>
      <c r="J11086" s="2">
        <v>0.17141997562326</v>
      </c>
      <c r="K11086" s="2">
        <v>-5.22065756517119</v>
      </c>
      <c r="L11086" s="4">
        <f t="shared" si="347"/>
        <v>3.588449261689961</v>
      </c>
    </row>
    <row r="11087" spans="1:12" x14ac:dyDescent="0.15">
      <c r="A11087" s="2" t="s">
        <v>14271</v>
      </c>
      <c r="B11087" s="2">
        <v>22290</v>
      </c>
      <c r="C11087" s="2" t="s">
        <v>21422</v>
      </c>
      <c r="D11087" s="2" t="s">
        <v>21423</v>
      </c>
      <c r="E11087" s="7">
        <f t="shared" si="346"/>
        <v>0.88223732034307201</v>
      </c>
      <c r="F11087" s="2">
        <v>-0.18076130437896101</v>
      </c>
      <c r="G11087" s="2">
        <v>6.30250626284987</v>
      </c>
      <c r="H11087" s="2">
        <v>-1.5507327526290799</v>
      </c>
      <c r="I11087" s="2">
        <v>0.16116766232388</v>
      </c>
      <c r="J11087" s="2">
        <v>0.27708047540333097</v>
      </c>
      <c r="K11087" s="2">
        <v>-5.8380221595505599</v>
      </c>
      <c r="L11087" s="4">
        <f t="shared" si="347"/>
        <v>2.633365793236575</v>
      </c>
    </row>
    <row r="11088" spans="1:12" x14ac:dyDescent="0.15">
      <c r="A11088" s="2" t="s">
        <v>16676</v>
      </c>
      <c r="B11088" s="2">
        <v>18563</v>
      </c>
      <c r="C11088" s="2" t="s">
        <v>37611</v>
      </c>
      <c r="D11088" s="2" t="s">
        <v>37612</v>
      </c>
      <c r="E11088" s="7">
        <f t="shared" si="346"/>
        <v>0.88220276082476101</v>
      </c>
      <c r="F11088" s="2">
        <v>-0.1808178195831</v>
      </c>
      <c r="G11088" s="2">
        <v>6.8964089492607599</v>
      </c>
      <c r="H11088" s="2">
        <v>-1.80947210932846</v>
      </c>
      <c r="I11088" s="2">
        <v>0.109575398936751</v>
      </c>
      <c r="J11088" s="2">
        <v>0.20959864505867901</v>
      </c>
      <c r="K11088" s="2">
        <v>-5.4831025991342104</v>
      </c>
      <c r="L11088" s="4">
        <f t="shared" si="347"/>
        <v>3.1900041635217184</v>
      </c>
    </row>
    <row r="11089" spans="1:12" x14ac:dyDescent="0.15">
      <c r="A11089" s="2" t="s">
        <v>19123</v>
      </c>
      <c r="B11089" s="2" t="s">
        <v>19124</v>
      </c>
      <c r="C11089" s="2" t="s">
        <v>19125</v>
      </c>
      <c r="D11089" s="2" t="s">
        <v>19126</v>
      </c>
      <c r="E11089" s="7">
        <f t="shared" si="346"/>
        <v>0.88215872393703509</v>
      </c>
      <c r="F11089" s="2">
        <v>-0.180889836343951</v>
      </c>
      <c r="G11089" s="2">
        <v>6.4673063009910301</v>
      </c>
      <c r="H11089" s="2">
        <v>-2.1181023602387601</v>
      </c>
      <c r="I11089" s="2">
        <v>6.8488082039630999E-2</v>
      </c>
      <c r="J11089" s="2">
        <v>0.149544030743791</v>
      </c>
      <c r="K11089" s="2">
        <v>-5.0331741567611603</v>
      </c>
      <c r="L11089" s="4">
        <f t="shared" si="347"/>
        <v>3.8680032305809964</v>
      </c>
    </row>
    <row r="11090" spans="1:12" x14ac:dyDescent="0.15">
      <c r="A11090" s="2" t="s">
        <v>14118</v>
      </c>
      <c r="B11090" s="2">
        <v>70233</v>
      </c>
      <c r="C11090" s="2" t="s">
        <v>15702</v>
      </c>
      <c r="D11090" s="2" t="s">
        <v>15703</v>
      </c>
      <c r="E11090" s="7">
        <f t="shared" si="346"/>
        <v>0.88214949984765267</v>
      </c>
      <c r="F11090" s="2">
        <v>-0.18090492163101099</v>
      </c>
      <c r="G11090" s="2">
        <v>6.8091526005332996</v>
      </c>
      <c r="H11090" s="2">
        <v>-1.5261765283736499</v>
      </c>
      <c r="I11090" s="2">
        <v>0.16707873390229999</v>
      </c>
      <c r="J11090" s="2">
        <v>0.284680260578001</v>
      </c>
      <c r="K11090" s="2">
        <v>-5.8703158189044604</v>
      </c>
      <c r="L11090" s="4">
        <f t="shared" si="347"/>
        <v>2.5813999787602167</v>
      </c>
    </row>
    <row r="11091" spans="1:12" x14ac:dyDescent="0.15">
      <c r="A11091" s="2" t="s">
        <v>15312</v>
      </c>
      <c r="B11091" s="2">
        <v>67429</v>
      </c>
      <c r="C11091" s="2" t="s">
        <v>15313</v>
      </c>
      <c r="D11091" s="2" t="s">
        <v>15314</v>
      </c>
      <c r="E11091" s="7">
        <f t="shared" si="346"/>
        <v>0.8821378253426555</v>
      </c>
      <c r="F11091" s="2">
        <v>-0.180924014610056</v>
      </c>
      <c r="G11091" s="2">
        <v>7.0097109612162498</v>
      </c>
      <c r="H11091" s="2">
        <v>-1.6605351387032501</v>
      </c>
      <c r="I11091" s="2">
        <v>0.13700173300014401</v>
      </c>
      <c r="J11091" s="2">
        <v>0.246374081145628</v>
      </c>
      <c r="K11091" s="2">
        <v>-5.6904822347398296</v>
      </c>
      <c r="L11091" s="4">
        <f t="shared" si="347"/>
        <v>2.8677339522497318</v>
      </c>
    </row>
    <row r="11092" spans="1:12" x14ac:dyDescent="0.15">
      <c r="A11092" s="2" t="s">
        <v>18553</v>
      </c>
      <c r="B11092" s="2">
        <v>71722</v>
      </c>
      <c r="C11092" s="2" t="s">
        <v>18554</v>
      </c>
      <c r="D11092" s="2" t="s">
        <v>18555</v>
      </c>
      <c r="E11092" s="7">
        <f t="shared" si="346"/>
        <v>0.88209361035430733</v>
      </c>
      <c r="F11092" s="2">
        <v>-0.18099632796208601</v>
      </c>
      <c r="G11092" s="2">
        <v>7.7869716617297398</v>
      </c>
      <c r="H11092" s="2">
        <v>-2.0658922430337001</v>
      </c>
      <c r="I11092" s="2">
        <v>7.4186210908971595E-2</v>
      </c>
      <c r="J11092" s="2">
        <v>0.15803152812483801</v>
      </c>
      <c r="K11092" s="2">
        <v>-5.1108027357324302</v>
      </c>
      <c r="L11092" s="4">
        <f t="shared" si="347"/>
        <v>3.7527051336825816</v>
      </c>
    </row>
    <row r="11093" spans="1:12" x14ac:dyDescent="0.15">
      <c r="A11093" s="2" t="s">
        <v>13791</v>
      </c>
      <c r="B11093" s="2">
        <v>213211</v>
      </c>
      <c r="C11093" s="2" t="s">
        <v>13792</v>
      </c>
      <c r="D11093" s="2" t="s">
        <v>13793</v>
      </c>
      <c r="E11093" s="7">
        <f t="shared" si="346"/>
        <v>0.88206574897474399</v>
      </c>
      <c r="F11093" s="2">
        <v>-0.181041896945318</v>
      </c>
      <c r="G11093" s="2">
        <v>6.2877855708508603</v>
      </c>
      <c r="H11093" s="2">
        <v>-1.4945495679226799</v>
      </c>
      <c r="I11093" s="2">
        <v>0.17498015236557299</v>
      </c>
      <c r="J11093" s="2">
        <v>0.29396854068992301</v>
      </c>
      <c r="K11093" s="2">
        <v>-5.91150342250649</v>
      </c>
      <c r="L11093" s="4">
        <f t="shared" si="347"/>
        <v>2.5147368054449131</v>
      </c>
    </row>
    <row r="11094" spans="1:12" x14ac:dyDescent="0.15">
      <c r="A11094" s="2" t="s">
        <v>11819</v>
      </c>
      <c r="B11094" s="2">
        <v>70549</v>
      </c>
      <c r="C11094" s="2" t="s">
        <v>29552</v>
      </c>
      <c r="D11094" s="2" t="s">
        <v>29553</v>
      </c>
      <c r="E11094" s="7">
        <f t="shared" si="346"/>
        <v>0.88206395842283758</v>
      </c>
      <c r="F11094" s="2">
        <v>-0.18104482555124199</v>
      </c>
      <c r="G11094" s="2">
        <v>7.2911912704114901</v>
      </c>
      <c r="H11094" s="2">
        <v>-1.27018088858375</v>
      </c>
      <c r="I11094" s="2">
        <v>0.24118675231822001</v>
      </c>
      <c r="J11094" s="2">
        <v>0.37151612568020098</v>
      </c>
      <c r="K11094" s="2">
        <v>-6.1891098544532204</v>
      </c>
      <c r="L11094" s="4">
        <f t="shared" si="347"/>
        <v>2.0517774284855617</v>
      </c>
    </row>
    <row r="11095" spans="1:12" x14ac:dyDescent="0.15">
      <c r="A11095" s="2" t="s">
        <v>16743</v>
      </c>
      <c r="B11095" s="2" t="s">
        <v>28698</v>
      </c>
      <c r="C11095" s="2" t="s">
        <v>28699</v>
      </c>
      <c r="D11095" s="2" t="s">
        <v>28700</v>
      </c>
      <c r="E11095" s="7">
        <f t="shared" si="346"/>
        <v>0.88203654020801281</v>
      </c>
      <c r="F11095" s="2">
        <v>-0.181089671207815</v>
      </c>
      <c r="G11095" s="2">
        <v>8.1837680531056307</v>
      </c>
      <c r="H11095" s="2">
        <v>-1.81959644691182</v>
      </c>
      <c r="I11095" s="2">
        <v>0.107912889553903</v>
      </c>
      <c r="J11095" s="2">
        <v>0.20732966062208999</v>
      </c>
      <c r="K11095" s="2">
        <v>-5.4687384150072003</v>
      </c>
      <c r="L11095" s="4">
        <f t="shared" si="347"/>
        <v>3.2120608984128856</v>
      </c>
    </row>
    <row r="11096" spans="1:12" x14ac:dyDescent="0.15">
      <c r="A11096" s="2" t="s">
        <v>16575</v>
      </c>
      <c r="B11096" s="2">
        <v>11772</v>
      </c>
      <c r="C11096" s="2" t="s">
        <v>26589</v>
      </c>
      <c r="D11096" s="2" t="s">
        <v>26590</v>
      </c>
      <c r="E11096" s="7">
        <f t="shared" si="346"/>
        <v>0.8820288197566708</v>
      </c>
      <c r="F11096" s="2">
        <v>-0.181102299149066</v>
      </c>
      <c r="G11096" s="2">
        <v>8.5524779046917097</v>
      </c>
      <c r="H11096" s="2">
        <v>-1.80380380000421</v>
      </c>
      <c r="I11096" s="2">
        <v>0.11051678125276999</v>
      </c>
      <c r="J11096" s="2">
        <v>0.21086061108135601</v>
      </c>
      <c r="K11096" s="2">
        <v>-5.49113085597034</v>
      </c>
      <c r="L11096" s="4">
        <f t="shared" si="347"/>
        <v>3.1776626448002907</v>
      </c>
    </row>
    <row r="11097" spans="1:12" x14ac:dyDescent="0.15">
      <c r="A11097" s="2" t="s">
        <v>13867</v>
      </c>
      <c r="B11097" s="2">
        <v>71147</v>
      </c>
      <c r="C11097" s="2" t="s">
        <v>13868</v>
      </c>
      <c r="D11097" s="2" t="s">
        <v>13869</v>
      </c>
      <c r="E11097" s="7">
        <f t="shared" si="346"/>
        <v>0.88201541708119258</v>
      </c>
      <c r="F11097" s="2">
        <v>-0.18112422147169699</v>
      </c>
      <c r="G11097" s="2">
        <v>5.5078903417989302</v>
      </c>
      <c r="H11097" s="2">
        <v>-1.50478387104206</v>
      </c>
      <c r="I11097" s="2">
        <v>0.17238724699510999</v>
      </c>
      <c r="J11097" s="2">
        <v>0.29079586548287401</v>
      </c>
      <c r="K11097" s="2">
        <v>-5.89822613670166</v>
      </c>
      <c r="L11097" s="4">
        <f t="shared" si="347"/>
        <v>2.5362750453875638</v>
      </c>
    </row>
    <row r="11098" spans="1:12" x14ac:dyDescent="0.15">
      <c r="A11098" s="2" t="s">
        <v>17478</v>
      </c>
      <c r="B11098" s="2">
        <v>23897</v>
      </c>
      <c r="C11098" s="2" t="s">
        <v>17479</v>
      </c>
      <c r="D11098" s="2" t="s">
        <v>17480</v>
      </c>
      <c r="E11098" s="7">
        <f t="shared" si="346"/>
        <v>0.88200761815966711</v>
      </c>
      <c r="F11098" s="2">
        <v>-0.18113697806861701</v>
      </c>
      <c r="G11098" s="2">
        <v>8.57380879329469</v>
      </c>
      <c r="H11098" s="2">
        <v>-1.9167907248224501</v>
      </c>
      <c r="I11098" s="2">
        <v>9.3131722218108504E-2</v>
      </c>
      <c r="J11098" s="2">
        <v>0.18625349340274999</v>
      </c>
      <c r="K11098" s="2">
        <v>-5.3293228648348698</v>
      </c>
      <c r="L11098" s="4">
        <f t="shared" si="347"/>
        <v>3.4245835322847271</v>
      </c>
    </row>
    <row r="11099" spans="1:12" x14ac:dyDescent="0.15">
      <c r="A11099" s="2" t="s">
        <v>11763</v>
      </c>
      <c r="B11099" s="2" t="s">
        <v>11764</v>
      </c>
      <c r="C11099" s="2" t="s">
        <v>11765</v>
      </c>
      <c r="D11099" s="2" t="s">
        <v>11766</v>
      </c>
      <c r="E11099" s="7">
        <f t="shared" si="346"/>
        <v>0.88190821637689776</v>
      </c>
      <c r="F11099" s="2">
        <v>-0.18129957818411099</v>
      </c>
      <c r="G11099" s="2">
        <v>7.7873489800968496</v>
      </c>
      <c r="H11099" s="2">
        <v>-1.26044928422014</v>
      </c>
      <c r="I11099" s="2">
        <v>0.24449124096475799</v>
      </c>
      <c r="J11099" s="2">
        <v>0.37509365222437502</v>
      </c>
      <c r="K11099" s="2">
        <v>-6.2005141210433301</v>
      </c>
      <c r="L11099" s="4">
        <f t="shared" si="347"/>
        <v>2.0321453141395502</v>
      </c>
    </row>
    <row r="11100" spans="1:12" x14ac:dyDescent="0.15">
      <c r="A11100" s="2" t="s">
        <v>13423</v>
      </c>
      <c r="E11100" s="7">
        <f t="shared" si="346"/>
        <v>0.88189231380947963</v>
      </c>
      <c r="F11100" s="2">
        <v>-0.18132559309312099</v>
      </c>
      <c r="G11100" s="2">
        <v>5.36701155619334</v>
      </c>
      <c r="H11100" s="2">
        <v>-1.4381428993772001</v>
      </c>
      <c r="I11100" s="2">
        <v>0.18990730780414899</v>
      </c>
      <c r="J11100" s="2">
        <v>0.31198938648031799</v>
      </c>
      <c r="K11100" s="2">
        <v>-5.9837790143704597</v>
      </c>
      <c r="L11100" s="4">
        <f t="shared" si="347"/>
        <v>2.3966326721279554</v>
      </c>
    </row>
    <row r="11101" spans="1:12" x14ac:dyDescent="0.15">
      <c r="A11101" s="2" t="s">
        <v>16675</v>
      </c>
      <c r="B11101" s="2">
        <v>16476</v>
      </c>
      <c r="C11101" s="2" t="s">
        <v>26859</v>
      </c>
      <c r="D11101" s="2" t="s">
        <v>26860</v>
      </c>
      <c r="E11101" s="7">
        <f t="shared" si="346"/>
        <v>0.88188721177704199</v>
      </c>
      <c r="F11101" s="2">
        <v>-0.18133393957496799</v>
      </c>
      <c r="G11101" s="2">
        <v>8.1946583360794705</v>
      </c>
      <c r="H11101" s="2">
        <v>-1.80973308330255</v>
      </c>
      <c r="I11101" s="2">
        <v>0.109532240715006</v>
      </c>
      <c r="J11101" s="2">
        <v>0.209537505055475</v>
      </c>
      <c r="K11101" s="2">
        <v>-5.4827327311043303</v>
      </c>
      <c r="L11101" s="4">
        <f t="shared" si="347"/>
        <v>3.1905725065825932</v>
      </c>
    </row>
    <row r="11102" spans="1:12" x14ac:dyDescent="0.15">
      <c r="A11102" s="2" t="s">
        <v>16851</v>
      </c>
      <c r="B11102" s="2">
        <v>56219</v>
      </c>
      <c r="C11102" s="2" t="s">
        <v>16852</v>
      </c>
      <c r="D11102" s="2" t="s">
        <v>16853</v>
      </c>
      <c r="E11102" s="7">
        <f t="shared" si="346"/>
        <v>0.88188473781187393</v>
      </c>
      <c r="F11102" s="2">
        <v>-0.18133798678445001</v>
      </c>
      <c r="G11102" s="2">
        <v>7.9634273739793997</v>
      </c>
      <c r="H11102" s="2">
        <v>-1.8488513480672299</v>
      </c>
      <c r="I11102" s="2">
        <v>0.103242833847582</v>
      </c>
      <c r="J11102" s="2">
        <v>0.200642590791627</v>
      </c>
      <c r="K11102" s="2">
        <v>-5.4270584953841503</v>
      </c>
      <c r="L11102" s="4">
        <f t="shared" si="347"/>
        <v>3.2758864481709802</v>
      </c>
    </row>
    <row r="11103" spans="1:12" x14ac:dyDescent="0.15">
      <c r="A11103" s="2" t="s">
        <v>18386</v>
      </c>
      <c r="B11103" s="2">
        <v>16449</v>
      </c>
      <c r="C11103" s="2" t="s">
        <v>18387</v>
      </c>
      <c r="D11103" s="2" t="s">
        <v>18388</v>
      </c>
      <c r="E11103" s="7">
        <f t="shared" si="346"/>
        <v>0.88187895567716068</v>
      </c>
      <c r="F11103" s="2">
        <v>-0.18134744593944599</v>
      </c>
      <c r="G11103" s="2">
        <v>6.9577185066864899</v>
      </c>
      <c r="H11103" s="2">
        <v>-2.0446832823149501</v>
      </c>
      <c r="I11103" s="2">
        <v>7.6631655060181797E-2</v>
      </c>
      <c r="J11103" s="2">
        <v>0.16168579503566899</v>
      </c>
      <c r="K11103" s="2">
        <v>-5.1421861382916001</v>
      </c>
      <c r="L11103" s="4">
        <f t="shared" si="347"/>
        <v>3.7059157249791239</v>
      </c>
    </row>
    <row r="11104" spans="1:12" x14ac:dyDescent="0.15">
      <c r="A11104" s="2" t="s">
        <v>14099</v>
      </c>
      <c r="B11104" s="2">
        <v>78287</v>
      </c>
      <c r="C11104" s="2" t="s">
        <v>28412</v>
      </c>
      <c r="D11104" s="2" t="s">
        <v>28413</v>
      </c>
      <c r="E11104" s="7">
        <f t="shared" si="346"/>
        <v>0.88187257840444377</v>
      </c>
      <c r="F11104" s="2">
        <v>-0.181357878769179</v>
      </c>
      <c r="G11104" s="2">
        <v>6.0136859469821804</v>
      </c>
      <c r="H11104" s="2">
        <v>-1.5124980684424201</v>
      </c>
      <c r="I11104" s="2">
        <v>0.17045572001171999</v>
      </c>
      <c r="J11104" s="2">
        <v>0.28864739993299099</v>
      </c>
      <c r="K11104" s="2">
        <v>-5.8881859722376202</v>
      </c>
      <c r="L11104" s="4">
        <f t="shared" si="347"/>
        <v>2.5525310818332057</v>
      </c>
    </row>
    <row r="11105" spans="1:12" x14ac:dyDescent="0.15">
      <c r="A11105" s="2" t="s">
        <v>19236</v>
      </c>
      <c r="B11105" s="2">
        <v>193742</v>
      </c>
      <c r="C11105" s="2" t="s">
        <v>27489</v>
      </c>
      <c r="D11105" s="2" t="s">
        <v>27490</v>
      </c>
      <c r="E11105" s="7">
        <f t="shared" si="346"/>
        <v>0.88183641657466605</v>
      </c>
      <c r="F11105" s="2">
        <v>-0.18141703874698201</v>
      </c>
      <c r="G11105" s="2">
        <v>9.1521142966881701</v>
      </c>
      <c r="H11105" s="2">
        <v>-2.1464019419347</v>
      </c>
      <c r="I11105" s="2">
        <v>6.5582086705877798E-2</v>
      </c>
      <c r="J11105" s="2">
        <v>0.14485223780231199</v>
      </c>
      <c r="K11105" s="2">
        <v>-4.9908907255689696</v>
      </c>
      <c r="L11105" s="4">
        <f t="shared" si="347"/>
        <v>3.930554383311712</v>
      </c>
    </row>
    <row r="11106" spans="1:12" x14ac:dyDescent="0.15">
      <c r="A11106" s="2" t="s">
        <v>16096</v>
      </c>
      <c r="B11106" s="2">
        <v>76524</v>
      </c>
      <c r="C11106" s="2" t="s">
        <v>16097</v>
      </c>
      <c r="D11106" s="2" t="s">
        <v>16098</v>
      </c>
      <c r="E11106" s="7">
        <f t="shared" si="346"/>
        <v>0.88181659834746862</v>
      </c>
      <c r="F11106" s="2">
        <v>-0.181449461970662</v>
      </c>
      <c r="G11106" s="2">
        <v>6.7791218769685999</v>
      </c>
      <c r="H11106" s="2">
        <v>-1.7467258543730499</v>
      </c>
      <c r="I11106" s="2">
        <v>0.120432624535264</v>
      </c>
      <c r="J11106" s="2">
        <v>0.22433692609738701</v>
      </c>
      <c r="K11106" s="2">
        <v>-5.57139927459394</v>
      </c>
      <c r="L11106" s="4">
        <f t="shared" si="347"/>
        <v>3.0537018316972997</v>
      </c>
    </row>
    <row r="11107" spans="1:12" x14ac:dyDescent="0.15">
      <c r="A11107" s="2" t="s">
        <v>16104</v>
      </c>
      <c r="E11107" s="7">
        <f t="shared" si="346"/>
        <v>0.88180749509853873</v>
      </c>
      <c r="F11107" s="2">
        <v>-0.181464355407575</v>
      </c>
      <c r="G11107" s="2">
        <v>6.4141942464293997</v>
      </c>
      <c r="H11107" s="2">
        <v>-1.7454811194344599</v>
      </c>
      <c r="I11107" s="2">
        <v>0.12065793930506601</v>
      </c>
      <c r="J11107" s="2">
        <v>0.22466719558027401</v>
      </c>
      <c r="K11107" s="2">
        <v>-5.5731377428964501</v>
      </c>
      <c r="L11107" s="4">
        <f t="shared" si="347"/>
        <v>3.0510052467253148</v>
      </c>
    </row>
    <row r="11108" spans="1:12" x14ac:dyDescent="0.15">
      <c r="A11108" s="2" t="s">
        <v>18616</v>
      </c>
      <c r="B11108" s="2">
        <v>14251</v>
      </c>
      <c r="C11108" s="2" t="s">
        <v>18617</v>
      </c>
      <c r="D11108" s="2" t="s">
        <v>18618</v>
      </c>
      <c r="E11108" s="7">
        <f t="shared" si="346"/>
        <v>0.88176943546261199</v>
      </c>
      <c r="F11108" s="2">
        <v>-0.18152662481818799</v>
      </c>
      <c r="G11108" s="2">
        <v>8.9364615016161792</v>
      </c>
      <c r="H11108" s="2">
        <v>-2.0568387554545802</v>
      </c>
      <c r="I11108" s="2">
        <v>7.5220601201186094E-2</v>
      </c>
      <c r="J11108" s="2">
        <v>0.159698728752564</v>
      </c>
      <c r="K11108" s="2">
        <v>-5.12421051836498</v>
      </c>
      <c r="L11108" s="4">
        <f t="shared" si="347"/>
        <v>3.7327283526001271</v>
      </c>
    </row>
    <row r="11109" spans="1:12" x14ac:dyDescent="0.15">
      <c r="A11109" s="2" t="s">
        <v>18376</v>
      </c>
      <c r="B11109" s="2">
        <v>65099</v>
      </c>
      <c r="C11109" s="2" t="s">
        <v>18377</v>
      </c>
      <c r="D11109" s="2" t="s">
        <v>18378</v>
      </c>
      <c r="E11109" s="7">
        <f t="shared" si="346"/>
        <v>0.88172192346282807</v>
      </c>
      <c r="F11109" s="2">
        <v>-0.18160436302330099</v>
      </c>
      <c r="G11109" s="2">
        <v>5.9548193653643802</v>
      </c>
      <c r="H11109" s="2">
        <v>-2.0466512697623802</v>
      </c>
      <c r="I11109" s="2">
        <v>7.6401457986672194E-2</v>
      </c>
      <c r="J11109" s="2">
        <v>0.1612728193455</v>
      </c>
      <c r="K11109" s="2">
        <v>-5.1392779131048103</v>
      </c>
      <c r="L11109" s="4">
        <f t="shared" si="347"/>
        <v>3.7102560199682637</v>
      </c>
    </row>
    <row r="11110" spans="1:12" x14ac:dyDescent="0.15">
      <c r="A11110" s="2" t="s">
        <v>14004</v>
      </c>
      <c r="B11110" s="2">
        <v>27416</v>
      </c>
      <c r="C11110" s="2" t="s">
        <v>14005</v>
      </c>
      <c r="D11110" s="2" t="s">
        <v>14006</v>
      </c>
      <c r="E11110" s="7">
        <f t="shared" si="346"/>
        <v>0.88171308635010903</v>
      </c>
      <c r="F11110" s="2">
        <v>-0.18161882259637799</v>
      </c>
      <c r="G11110" s="2">
        <v>7.3142841408891703</v>
      </c>
      <c r="H11110" s="2">
        <v>-1.50763445044346</v>
      </c>
      <c r="I11110" s="2">
        <v>0.17167121846092701</v>
      </c>
      <c r="J11110" s="2">
        <v>0.28989265571392597</v>
      </c>
      <c r="K11110" s="2">
        <v>-5.8945192739008103</v>
      </c>
      <c r="L11110" s="4">
        <f t="shared" si="347"/>
        <v>2.5422799103187965</v>
      </c>
    </row>
    <row r="11111" spans="1:12" x14ac:dyDescent="0.15">
      <c r="A11111" s="2" t="s">
        <v>19604</v>
      </c>
      <c r="B11111" s="2">
        <v>13690</v>
      </c>
      <c r="C11111" s="2" t="s">
        <v>33725</v>
      </c>
      <c r="D11111" s="2" t="s">
        <v>33726</v>
      </c>
      <c r="E11111" s="7">
        <f t="shared" si="346"/>
        <v>0.88165690713844902</v>
      </c>
      <c r="F11111" s="2">
        <v>-0.18171074825054001</v>
      </c>
      <c r="G11111" s="2">
        <v>10.795756319540001</v>
      </c>
      <c r="H11111" s="2">
        <v>-2.1830433150794502</v>
      </c>
      <c r="I11111" s="2">
        <v>6.2000077378561801E-2</v>
      </c>
      <c r="J11111" s="2">
        <v>0.139260224204313</v>
      </c>
      <c r="K11111" s="2">
        <v>-4.9359455976986704</v>
      </c>
      <c r="L11111" s="4">
        <f t="shared" si="347"/>
        <v>4.0115861737333134</v>
      </c>
    </row>
    <row r="11112" spans="1:12" x14ac:dyDescent="0.15">
      <c r="A11112" s="2" t="s">
        <v>18794</v>
      </c>
      <c r="B11112" s="2" t="s">
        <v>18795</v>
      </c>
      <c r="C11112" s="2" t="s">
        <v>18796</v>
      </c>
      <c r="D11112" s="2" t="s">
        <v>18797</v>
      </c>
      <c r="E11112" s="7">
        <f t="shared" si="346"/>
        <v>0.88162654064202761</v>
      </c>
      <c r="F11112" s="2">
        <v>-0.18176043917669901</v>
      </c>
      <c r="G11112" s="2">
        <v>6.7088900372642</v>
      </c>
      <c r="H11112" s="2">
        <v>-2.0800078676043801</v>
      </c>
      <c r="I11112" s="2">
        <v>7.2601234617820504E-2</v>
      </c>
      <c r="J11112" s="2">
        <v>0.155566950010503</v>
      </c>
      <c r="K11112" s="2">
        <v>-5.0898658789949298</v>
      </c>
      <c r="L11112" s="4">
        <f t="shared" si="347"/>
        <v>3.7838621076437531</v>
      </c>
    </row>
    <row r="11113" spans="1:12" x14ac:dyDescent="0.15">
      <c r="A11113" s="2" t="s">
        <v>10846</v>
      </c>
      <c r="E11113" s="7">
        <f t="shared" si="346"/>
        <v>0.88156297066835587</v>
      </c>
      <c r="F11113" s="2">
        <v>-0.18186446893097899</v>
      </c>
      <c r="G11113" s="2">
        <v>6.89940809817654</v>
      </c>
      <c r="H11113" s="2">
        <v>-1.16430160386064</v>
      </c>
      <c r="I11113" s="2">
        <v>0.27922866336878899</v>
      </c>
      <c r="J11113" s="2">
        <v>0.414162999625456</v>
      </c>
      <c r="K11113" s="2">
        <v>-6.3100157297072403</v>
      </c>
      <c r="L11113" s="4">
        <f t="shared" si="347"/>
        <v>1.8404810502686051</v>
      </c>
    </row>
    <row r="11114" spans="1:12" x14ac:dyDescent="0.15">
      <c r="A11114" s="2" t="s">
        <v>10193</v>
      </c>
      <c r="E11114" s="7">
        <f t="shared" si="346"/>
        <v>0.88155534579366435</v>
      </c>
      <c r="F11114" s="2">
        <v>-0.18187694724148401</v>
      </c>
      <c r="G11114" s="2">
        <v>6.7879787358455497</v>
      </c>
      <c r="H11114" s="2">
        <v>-1.0739386817776899</v>
      </c>
      <c r="I11114" s="2">
        <v>0.31546419027543199</v>
      </c>
      <c r="J11114" s="2">
        <v>0.453606591123424</v>
      </c>
      <c r="K11114" s="2">
        <v>-6.4073508612419001</v>
      </c>
      <c r="L11114" s="4">
        <f t="shared" si="347"/>
        <v>1.6644518470302772</v>
      </c>
    </row>
    <row r="11115" spans="1:12" x14ac:dyDescent="0.15">
      <c r="A11115" s="2" t="s">
        <v>19030</v>
      </c>
      <c r="B11115" s="2">
        <v>68497</v>
      </c>
      <c r="C11115" s="2" t="s">
        <v>23142</v>
      </c>
      <c r="D11115" s="2" t="s">
        <v>23143</v>
      </c>
      <c r="E11115" s="7">
        <f t="shared" si="346"/>
        <v>0.88154853965198654</v>
      </c>
      <c r="F11115" s="2">
        <v>-0.181888085764775</v>
      </c>
      <c r="G11115" s="2">
        <v>7.2618617663991003</v>
      </c>
      <c r="H11115" s="2">
        <v>-2.10652815797441</v>
      </c>
      <c r="I11115" s="2">
        <v>6.9712889347192303E-2</v>
      </c>
      <c r="J11115" s="2">
        <v>0.15149380586455299</v>
      </c>
      <c r="K11115" s="2">
        <v>-5.0504270130302604</v>
      </c>
      <c r="L11115" s="4">
        <f t="shared" si="347"/>
        <v>3.8424307664199122</v>
      </c>
    </row>
    <row r="11116" spans="1:12" x14ac:dyDescent="0.15">
      <c r="A11116" s="2" t="s">
        <v>13555</v>
      </c>
      <c r="B11116" s="2">
        <v>56389</v>
      </c>
      <c r="C11116" s="2" t="s">
        <v>16958</v>
      </c>
      <c r="D11116" s="2" t="s">
        <v>16959</v>
      </c>
      <c r="E11116" s="7">
        <f t="shared" si="346"/>
        <v>0.88149771003792066</v>
      </c>
      <c r="F11116" s="2">
        <v>-0.18197127318220799</v>
      </c>
      <c r="G11116" s="2">
        <v>6.1149007702190801</v>
      </c>
      <c r="H11116" s="2">
        <v>-1.4615014373153701</v>
      </c>
      <c r="I11116" s="2">
        <v>0.183593421366881</v>
      </c>
      <c r="J11116" s="2">
        <v>0.30431438786077902</v>
      </c>
      <c r="K11116" s="2">
        <v>-5.9540374662102202</v>
      </c>
      <c r="L11116" s="4">
        <f t="shared" si="347"/>
        <v>2.4454137307512056</v>
      </c>
    </row>
    <row r="11117" spans="1:12" x14ac:dyDescent="0.15">
      <c r="A11117" s="2" t="s">
        <v>19064</v>
      </c>
      <c r="B11117" s="2">
        <v>75678</v>
      </c>
      <c r="C11117" s="2" t="s">
        <v>19065</v>
      </c>
      <c r="D11117" s="2" t="s">
        <v>19066</v>
      </c>
      <c r="E11117" s="7">
        <f t="shared" si="346"/>
        <v>0.88145642251380785</v>
      </c>
      <c r="F11117" s="2">
        <v>-0.18203884760765601</v>
      </c>
      <c r="G11117" s="2">
        <v>6.2186144674975496</v>
      </c>
      <c r="H11117" s="2">
        <v>-2.1254739674180301</v>
      </c>
      <c r="I11117" s="2">
        <v>6.7719090581409194E-2</v>
      </c>
      <c r="J11117" s="2">
        <v>0.14831479269976999</v>
      </c>
      <c r="K11117" s="2">
        <v>-5.0221733523956997</v>
      </c>
      <c r="L11117" s="4">
        <f t="shared" si="347"/>
        <v>3.8842935907659295</v>
      </c>
    </row>
    <row r="11118" spans="1:12" x14ac:dyDescent="0.15">
      <c r="A11118" s="2" t="s">
        <v>13879</v>
      </c>
      <c r="B11118" s="2">
        <v>29808</v>
      </c>
      <c r="C11118" s="2" t="s">
        <v>25313</v>
      </c>
      <c r="D11118" s="2" t="s">
        <v>25314</v>
      </c>
      <c r="E11118" s="7">
        <f t="shared" si="346"/>
        <v>0.88142941267281916</v>
      </c>
      <c r="F11118" s="2">
        <v>-0.18208305576098599</v>
      </c>
      <c r="G11118" s="2">
        <v>5.4283504278065298</v>
      </c>
      <c r="H11118" s="2">
        <v>-1.5043183022539299</v>
      </c>
      <c r="I11118" s="2">
        <v>0.172504446766576</v>
      </c>
      <c r="J11118" s="2">
        <v>0.290879795507207</v>
      </c>
      <c r="K11118" s="2">
        <v>-5.8988311979730401</v>
      </c>
      <c r="L11118" s="4">
        <f t="shared" si="347"/>
        <v>2.5352945431681482</v>
      </c>
    </row>
    <row r="11119" spans="1:12" x14ac:dyDescent="0.15">
      <c r="A11119" s="2" t="s">
        <v>19596</v>
      </c>
      <c r="B11119" s="2">
        <v>18114</v>
      </c>
      <c r="C11119" s="2" t="s">
        <v>19597</v>
      </c>
      <c r="D11119" s="2" t="s">
        <v>19598</v>
      </c>
      <c r="E11119" s="7">
        <f t="shared" si="346"/>
        <v>0.88141939323568952</v>
      </c>
      <c r="F11119" s="2">
        <v>-0.182099455343538</v>
      </c>
      <c r="G11119" s="2">
        <v>7.5489330543503304</v>
      </c>
      <c r="H11119" s="2">
        <v>-2.1840661985784902</v>
      </c>
      <c r="I11119" s="2">
        <v>6.19029162247293E-2</v>
      </c>
      <c r="J11119" s="2">
        <v>0.139108762513898</v>
      </c>
      <c r="K11119" s="2">
        <v>-4.9344086958679396</v>
      </c>
      <c r="L11119" s="4">
        <f t="shared" si="347"/>
        <v>4.0138488138755219</v>
      </c>
    </row>
    <row r="11120" spans="1:12" x14ac:dyDescent="0.15">
      <c r="A11120" s="2" t="s">
        <v>19626</v>
      </c>
      <c r="E11120" s="7">
        <f t="shared" si="346"/>
        <v>0.88140989754868493</v>
      </c>
      <c r="F11120" s="2">
        <v>-0.18211499783607901</v>
      </c>
      <c r="G11120" s="2">
        <v>6.6243654522608804</v>
      </c>
      <c r="H11120" s="2">
        <v>-2.1795374571787001</v>
      </c>
      <c r="I11120" s="2">
        <v>6.2334240066997199E-2</v>
      </c>
      <c r="J11120" s="2">
        <v>0.139876510170721</v>
      </c>
      <c r="K11120" s="2">
        <v>-4.9412119906957699</v>
      </c>
      <c r="L11120" s="4">
        <f t="shared" si="347"/>
        <v>4.0038313394424634</v>
      </c>
    </row>
    <row r="11121" spans="1:12" x14ac:dyDescent="0.15">
      <c r="A11121" s="2" t="s">
        <v>16043</v>
      </c>
      <c r="E11121" s="7">
        <f t="shared" si="346"/>
        <v>0.8813951670757032</v>
      </c>
      <c r="F11121" s="2">
        <v>-0.18213910893122801</v>
      </c>
      <c r="G11121" s="2">
        <v>7.4800500710534497</v>
      </c>
      <c r="H11121" s="2">
        <v>-1.7519162196745801</v>
      </c>
      <c r="I11121" s="2">
        <v>0.11949735442711799</v>
      </c>
      <c r="J11121" s="2">
        <v>0.22314995338844401</v>
      </c>
      <c r="K11121" s="2">
        <v>-5.5641444527372004</v>
      </c>
      <c r="L11121" s="4">
        <f t="shared" si="347"/>
        <v>3.064949416406249</v>
      </c>
    </row>
    <row r="11122" spans="1:12" x14ac:dyDescent="0.15">
      <c r="A11122" s="2" t="s">
        <v>19433</v>
      </c>
      <c r="B11122" s="2">
        <v>245688</v>
      </c>
      <c r="C11122" s="2" t="s">
        <v>19434</v>
      </c>
      <c r="D11122" s="2" t="s">
        <v>19435</v>
      </c>
      <c r="E11122" s="7">
        <f t="shared" si="346"/>
        <v>0.88135655258677603</v>
      </c>
      <c r="F11122" s="2">
        <v>-0.182202315713067</v>
      </c>
      <c r="G11122" s="2">
        <v>10.363923037713301</v>
      </c>
      <c r="H11122" s="2">
        <v>-2.1629918091797999</v>
      </c>
      <c r="I11122" s="2">
        <v>6.3935567167221805E-2</v>
      </c>
      <c r="J11122" s="2">
        <v>0.142292747998679</v>
      </c>
      <c r="K11122" s="2">
        <v>-4.9660403437782099</v>
      </c>
      <c r="L11122" s="4">
        <f t="shared" si="347"/>
        <v>3.9672374682956497</v>
      </c>
    </row>
    <row r="11123" spans="1:12" x14ac:dyDescent="0.15">
      <c r="A11123" s="2" t="s">
        <v>11416</v>
      </c>
      <c r="E11123" s="7">
        <f t="shared" si="346"/>
        <v>0.88135286444695815</v>
      </c>
      <c r="F11123" s="2">
        <v>-0.182208352852228</v>
      </c>
      <c r="G11123" s="2">
        <v>8.1946830806260795</v>
      </c>
      <c r="H11123" s="2">
        <v>-1.2255571775560701</v>
      </c>
      <c r="I11123" s="2">
        <v>0.25665482189713901</v>
      </c>
      <c r="J11123" s="2">
        <v>0.38887786784171802</v>
      </c>
      <c r="K11123" s="2">
        <v>-6.2409277381213304</v>
      </c>
      <c r="L11123" s="4">
        <f t="shared" si="347"/>
        <v>1.9620987294811283</v>
      </c>
    </row>
    <row r="11124" spans="1:12" x14ac:dyDescent="0.15">
      <c r="A11124" s="2" t="s">
        <v>18233</v>
      </c>
      <c r="B11124" s="2">
        <v>12282</v>
      </c>
      <c r="C11124" s="2" t="s">
        <v>18234</v>
      </c>
      <c r="D11124" s="2" t="s">
        <v>18235</v>
      </c>
      <c r="E11124" s="7">
        <f t="shared" si="346"/>
        <v>0.88130590151027555</v>
      </c>
      <c r="F11124" s="2">
        <v>-0.182285228986375</v>
      </c>
      <c r="G11124" s="2">
        <v>7.8781391084322596</v>
      </c>
      <c r="H11124" s="2">
        <v>-2.0176822874453801</v>
      </c>
      <c r="I11124" s="2">
        <v>7.9859297924583003E-2</v>
      </c>
      <c r="J11124" s="2">
        <v>0.166599028004282</v>
      </c>
      <c r="K11124" s="2">
        <v>-5.1820051902458601</v>
      </c>
      <c r="L11124" s="4">
        <f t="shared" si="347"/>
        <v>3.6463958010641542</v>
      </c>
    </row>
    <row r="11125" spans="1:12" x14ac:dyDescent="0.15">
      <c r="A11125" s="2" t="s">
        <v>14246</v>
      </c>
      <c r="B11125" s="2" t="s">
        <v>14247</v>
      </c>
      <c r="C11125" s="2" t="s">
        <v>14248</v>
      </c>
      <c r="D11125" s="2" t="s">
        <v>14249</v>
      </c>
      <c r="E11125" s="7">
        <f t="shared" si="346"/>
        <v>0.88129656767897935</v>
      </c>
      <c r="F11125" s="2">
        <v>-0.18230050852031299</v>
      </c>
      <c r="G11125" s="2">
        <v>7.3988367312936001</v>
      </c>
      <c r="H11125" s="2">
        <v>-1.53242467947892</v>
      </c>
      <c r="I11125" s="2">
        <v>0.165556372180554</v>
      </c>
      <c r="J11125" s="2">
        <v>0.28257510652046602</v>
      </c>
      <c r="K11125" s="2">
        <v>-5.8621245932498098</v>
      </c>
      <c r="L11125" s="4">
        <f t="shared" si="347"/>
        <v>2.5946055544855007</v>
      </c>
    </row>
    <row r="11126" spans="1:12" x14ac:dyDescent="0.15">
      <c r="A11126" s="2" t="s">
        <v>15798</v>
      </c>
      <c r="B11126" s="2">
        <v>59022</v>
      </c>
      <c r="C11126" s="2" t="s">
        <v>30531</v>
      </c>
      <c r="D11126" s="2" t="s">
        <v>30532</v>
      </c>
      <c r="E11126" s="7">
        <f t="shared" si="346"/>
        <v>0.88124320822400171</v>
      </c>
      <c r="F11126" s="2">
        <v>-0.182387861353034</v>
      </c>
      <c r="G11126" s="2">
        <v>8.7672924204721294</v>
      </c>
      <c r="H11126" s="2">
        <v>-1.7195679433434099</v>
      </c>
      <c r="I11126" s="2">
        <v>0.12543948532635499</v>
      </c>
      <c r="J11126" s="2">
        <v>0.23087000687537201</v>
      </c>
      <c r="K11126" s="2">
        <v>-5.6092084584922803</v>
      </c>
      <c r="L11126" s="4">
        <f t="shared" si="347"/>
        <v>2.9949365496347302</v>
      </c>
    </row>
    <row r="11127" spans="1:12" x14ac:dyDescent="0.15">
      <c r="A11127" s="2" t="s">
        <v>15964</v>
      </c>
      <c r="B11127" s="2">
        <v>54366</v>
      </c>
      <c r="C11127" s="2" t="s">
        <v>20812</v>
      </c>
      <c r="D11127" s="2" t="s">
        <v>20813</v>
      </c>
      <c r="E11127" s="7">
        <f t="shared" si="346"/>
        <v>0.88120334008340684</v>
      </c>
      <c r="F11127" s="2">
        <v>-0.182453131495599</v>
      </c>
      <c r="G11127" s="2">
        <v>6.1672508516795199</v>
      </c>
      <c r="H11127" s="2">
        <v>-1.7407896232945701</v>
      </c>
      <c r="I11127" s="2">
        <v>0.121510734432603</v>
      </c>
      <c r="J11127" s="2">
        <v>0.225805839592438</v>
      </c>
      <c r="K11127" s="2">
        <v>-5.5796854114704804</v>
      </c>
      <c r="L11127" s="4">
        <f t="shared" si="347"/>
        <v>3.0408443256767783</v>
      </c>
    </row>
    <row r="11128" spans="1:12" x14ac:dyDescent="0.15">
      <c r="A11128" s="2" t="s">
        <v>16454</v>
      </c>
      <c r="B11128" s="2">
        <v>83921</v>
      </c>
      <c r="C11128" s="2" t="s">
        <v>16455</v>
      </c>
      <c r="D11128" s="2" t="s">
        <v>16456</v>
      </c>
      <c r="E11128" s="7">
        <f t="shared" si="346"/>
        <v>0.88115735807582718</v>
      </c>
      <c r="F11128" s="2">
        <v>-0.18252841462508501</v>
      </c>
      <c r="G11128" s="2">
        <v>6.4471999487464497</v>
      </c>
      <c r="H11128" s="2">
        <v>-1.79794344395239</v>
      </c>
      <c r="I11128" s="2">
        <v>0.111498123943573</v>
      </c>
      <c r="J11128" s="2">
        <v>0.21225695543652001</v>
      </c>
      <c r="K11128" s="2">
        <v>-5.4994205752884504</v>
      </c>
      <c r="L11128" s="4">
        <f t="shared" si="347"/>
        <v>3.164908659181906</v>
      </c>
    </row>
    <row r="11129" spans="1:12" x14ac:dyDescent="0.15">
      <c r="A11129" s="2" t="s">
        <v>17579</v>
      </c>
      <c r="B11129" s="2">
        <v>380753</v>
      </c>
      <c r="C11129" s="2" t="s">
        <v>17580</v>
      </c>
      <c r="D11129" s="2" t="s">
        <v>17581</v>
      </c>
      <c r="E11129" s="7">
        <f t="shared" si="346"/>
        <v>0.881149671113308</v>
      </c>
      <c r="F11129" s="2">
        <v>-0.18254100033520501</v>
      </c>
      <c r="G11129" s="2">
        <v>6.7971525974634304</v>
      </c>
      <c r="H11129" s="2">
        <v>-1.92526859489347</v>
      </c>
      <c r="I11129" s="2">
        <v>9.1938913508420095E-2</v>
      </c>
      <c r="J11129" s="2">
        <v>0.18455819864190301</v>
      </c>
      <c r="K11129" s="2">
        <v>-5.3170396478572197</v>
      </c>
      <c r="L11129" s="4">
        <f t="shared" si="347"/>
        <v>3.4431805726223583</v>
      </c>
    </row>
    <row r="11130" spans="1:12" x14ac:dyDescent="0.15">
      <c r="A11130" s="2" t="s">
        <v>17933</v>
      </c>
      <c r="B11130" s="2">
        <v>59046</v>
      </c>
      <c r="C11130" s="2" t="s">
        <v>17934</v>
      </c>
      <c r="D11130" s="2" t="s">
        <v>17935</v>
      </c>
      <c r="E11130" s="7">
        <f t="shared" si="346"/>
        <v>0.881132298313825</v>
      </c>
      <c r="F11130" s="2">
        <v>-0.182569444877107</v>
      </c>
      <c r="G11130" s="2">
        <v>8.0835900716246005</v>
      </c>
      <c r="H11130" s="2">
        <v>-1.9725965055223</v>
      </c>
      <c r="I11130" s="2">
        <v>8.5546497464940405E-2</v>
      </c>
      <c r="J11130" s="2">
        <v>0.17486767216867499</v>
      </c>
      <c r="K11130" s="2">
        <v>-5.2481368020549803</v>
      </c>
      <c r="L11130" s="4">
        <f t="shared" si="347"/>
        <v>3.5471474021950922</v>
      </c>
    </row>
    <row r="11131" spans="1:12" x14ac:dyDescent="0.15">
      <c r="A11131" s="2" t="s">
        <v>15151</v>
      </c>
      <c r="B11131" s="2">
        <v>13822</v>
      </c>
      <c r="C11131" s="2" t="s">
        <v>20927</v>
      </c>
      <c r="D11131" s="2" t="s">
        <v>20928</v>
      </c>
      <c r="E11131" s="7">
        <f t="shared" si="346"/>
        <v>0.88110386299596644</v>
      </c>
      <c r="F11131" s="2">
        <v>-0.18261600332706401</v>
      </c>
      <c r="G11131" s="2">
        <v>8.8342945425955897</v>
      </c>
      <c r="H11131" s="2">
        <v>-1.63904645377758</v>
      </c>
      <c r="I11131" s="2">
        <v>0.141450892954333</v>
      </c>
      <c r="J11131" s="2">
        <v>0.25229048631849199</v>
      </c>
      <c r="K11131" s="2">
        <v>-5.7197412104852798</v>
      </c>
      <c r="L11131" s="4">
        <f t="shared" si="347"/>
        <v>2.8216268106472109</v>
      </c>
    </row>
    <row r="11132" spans="1:12" x14ac:dyDescent="0.15">
      <c r="A11132" s="2" t="s">
        <v>15795</v>
      </c>
      <c r="B11132" s="2">
        <v>66352</v>
      </c>
      <c r="C11132" s="2" t="s">
        <v>19621</v>
      </c>
      <c r="D11132" s="2" t="s">
        <v>19622</v>
      </c>
      <c r="E11132" s="7">
        <f t="shared" si="346"/>
        <v>0.88110350075151633</v>
      </c>
      <c r="F11132" s="2">
        <v>-0.18261659645620701</v>
      </c>
      <c r="G11132" s="2">
        <v>7.6521241126917898</v>
      </c>
      <c r="H11132" s="2">
        <v>-1.7199928563289499</v>
      </c>
      <c r="I11132" s="2">
        <v>0.12535966636871401</v>
      </c>
      <c r="J11132" s="2">
        <v>0.23082704135988399</v>
      </c>
      <c r="K11132" s="2">
        <v>-5.6086188743331302</v>
      </c>
      <c r="L11132" s="4">
        <f t="shared" si="347"/>
        <v>2.9958548495370003</v>
      </c>
    </row>
    <row r="11133" spans="1:12" x14ac:dyDescent="0.15">
      <c r="A11133" s="2" t="s">
        <v>16172</v>
      </c>
      <c r="B11133" s="2">
        <v>15903</v>
      </c>
      <c r="C11133" s="2" t="s">
        <v>16173</v>
      </c>
      <c r="D11133" s="2" t="s">
        <v>16174</v>
      </c>
      <c r="E11133" s="7">
        <f t="shared" si="346"/>
        <v>0.8810762803622334</v>
      </c>
      <c r="F11133" s="2">
        <v>-0.18266116707386301</v>
      </c>
      <c r="G11133" s="2">
        <v>7.8633094621907196</v>
      </c>
      <c r="H11133" s="2">
        <v>-1.75750428460382</v>
      </c>
      <c r="I11133" s="2">
        <v>0.118498067547765</v>
      </c>
      <c r="J11133" s="2">
        <v>0.221726315134612</v>
      </c>
      <c r="K11133" s="2">
        <v>-5.5563236003266399</v>
      </c>
      <c r="L11133" s="4">
        <f t="shared" si="347"/>
        <v>3.0770645628692184</v>
      </c>
    </row>
    <row r="11134" spans="1:12" x14ac:dyDescent="0.15">
      <c r="A11134" s="2" t="s">
        <v>12776</v>
      </c>
      <c r="E11134" s="7">
        <f t="shared" si="346"/>
        <v>0.88106835032720576</v>
      </c>
      <c r="F11134" s="2">
        <v>-0.18267415195831499</v>
      </c>
      <c r="G11134" s="2">
        <v>6.8374961381012502</v>
      </c>
      <c r="H11134" s="2">
        <v>-1.3697144533926899</v>
      </c>
      <c r="I11134" s="2">
        <v>0.20952147692724801</v>
      </c>
      <c r="J11134" s="2">
        <v>0.33541111543628399</v>
      </c>
      <c r="K11134" s="2">
        <v>-6.0692992080048001</v>
      </c>
      <c r="L11134" s="4">
        <f t="shared" si="347"/>
        <v>2.2548299604217132</v>
      </c>
    </row>
    <row r="11135" spans="1:12" x14ac:dyDescent="0.15">
      <c r="A11135" s="2" t="s">
        <v>13670</v>
      </c>
      <c r="B11135" s="2">
        <v>68070</v>
      </c>
      <c r="C11135" s="2" t="s">
        <v>13671</v>
      </c>
      <c r="D11135" s="2" t="s">
        <v>13672</v>
      </c>
      <c r="E11135" s="7">
        <f t="shared" si="346"/>
        <v>0.88103908201722725</v>
      </c>
      <c r="F11135" s="2">
        <v>-0.18272207780538899</v>
      </c>
      <c r="G11135" s="2">
        <v>7.3700248032731404</v>
      </c>
      <c r="H11135" s="2">
        <v>-1.4668274420452001</v>
      </c>
      <c r="I11135" s="2">
        <v>0.18218021022866401</v>
      </c>
      <c r="J11135" s="2">
        <v>0.30260475146020399</v>
      </c>
      <c r="K11135" s="2">
        <v>-5.9472183716837899</v>
      </c>
      <c r="L11135" s="4">
        <f t="shared" si="347"/>
        <v>2.4565618435168846</v>
      </c>
    </row>
    <row r="11136" spans="1:12" x14ac:dyDescent="0.15">
      <c r="A11136" s="2" t="s">
        <v>16182</v>
      </c>
      <c r="B11136" s="2">
        <v>214048</v>
      </c>
      <c r="C11136" s="2" t="s">
        <v>16183</v>
      </c>
      <c r="D11136" s="2" t="s">
        <v>16184</v>
      </c>
      <c r="E11136" s="7">
        <f t="shared" si="346"/>
        <v>0.88102417628268348</v>
      </c>
      <c r="F11136" s="2">
        <v>-0.18274648604295499</v>
      </c>
      <c r="G11136" s="2">
        <v>8.7797223609514905</v>
      </c>
      <c r="H11136" s="2">
        <v>-1.7567331143746601</v>
      </c>
      <c r="I11136" s="2">
        <v>0.118635502499531</v>
      </c>
      <c r="J11136" s="2">
        <v>0.221860645693405</v>
      </c>
      <c r="K11136" s="2">
        <v>-5.5574035248899802</v>
      </c>
      <c r="L11136" s="4">
        <f t="shared" si="347"/>
        <v>3.0753922838619197</v>
      </c>
    </row>
    <row r="11137" spans="1:12" x14ac:dyDescent="0.15">
      <c r="A11137" s="2" t="s">
        <v>16787</v>
      </c>
      <c r="E11137" s="7">
        <f t="shared" si="346"/>
        <v>0.88098311176299016</v>
      </c>
      <c r="F11137" s="2">
        <v>-0.18281373159787501</v>
      </c>
      <c r="G11137" s="2">
        <v>6.6011387999117499</v>
      </c>
      <c r="H11137" s="2">
        <v>-1.8325634488731499</v>
      </c>
      <c r="I11137" s="2">
        <v>0.105818612939798</v>
      </c>
      <c r="J11137" s="2">
        <v>0.20446030539839</v>
      </c>
      <c r="K11137" s="2">
        <v>-5.4502955913081301</v>
      </c>
      <c r="L11137" s="4">
        <f t="shared" si="347"/>
        <v>3.2403346826133879</v>
      </c>
    </row>
    <row r="11138" spans="1:12" x14ac:dyDescent="0.15">
      <c r="A11138" s="2" t="s">
        <v>15421</v>
      </c>
      <c r="B11138" s="2">
        <v>100039489</v>
      </c>
      <c r="D11138" s="2" t="s">
        <v>15422</v>
      </c>
      <c r="E11138" s="7">
        <f t="shared" si="346"/>
        <v>0.88098163686276476</v>
      </c>
      <c r="F11138" s="2">
        <v>-0.18281614689164599</v>
      </c>
      <c r="G11138" s="2">
        <v>9.0620802227693709</v>
      </c>
      <c r="H11138" s="2">
        <v>-1.66815590520293</v>
      </c>
      <c r="I11138" s="2">
        <v>0.13545527914154701</v>
      </c>
      <c r="J11138" s="2">
        <v>0.244320753560021</v>
      </c>
      <c r="K11138" s="2">
        <v>-5.6800630762836404</v>
      </c>
      <c r="L11138" s="4">
        <f t="shared" si="347"/>
        <v>2.884111473640429</v>
      </c>
    </row>
    <row r="11139" spans="1:12" x14ac:dyDescent="0.15">
      <c r="A11139" s="2" t="s">
        <v>15031</v>
      </c>
      <c r="B11139" s="2">
        <v>17762</v>
      </c>
      <c r="C11139" s="2" t="s">
        <v>34502</v>
      </c>
      <c r="D11139" s="2" t="s">
        <v>34503</v>
      </c>
      <c r="E11139" s="7">
        <f t="shared" ref="E11139:E11202" si="348">2^F11139</f>
        <v>0.88095502873256426</v>
      </c>
      <c r="F11139" s="2">
        <v>-0.182859721008968</v>
      </c>
      <c r="G11139" s="2">
        <v>6.1013189696171501</v>
      </c>
      <c r="H11139" s="2">
        <v>-1.6328031771682301</v>
      </c>
      <c r="I11139" s="2">
        <v>0.14276836576369301</v>
      </c>
      <c r="J11139" s="2">
        <v>0.254035127103245</v>
      </c>
      <c r="K11139" s="2">
        <v>-5.7282081743245596</v>
      </c>
      <c r="L11139" s="4">
        <f t="shared" si="347"/>
        <v>2.808251748655533</v>
      </c>
    </row>
    <row r="11140" spans="1:12" x14ac:dyDescent="0.15">
      <c r="A11140" s="2" t="s">
        <v>18743</v>
      </c>
      <c r="B11140" s="2">
        <v>214498</v>
      </c>
      <c r="C11140" s="2" t="s">
        <v>18744</v>
      </c>
      <c r="D11140" s="2" t="s">
        <v>18745</v>
      </c>
      <c r="E11140" s="7">
        <f t="shared" si="348"/>
        <v>0.88095307528762123</v>
      </c>
      <c r="F11140" s="2">
        <v>-0.18286292006949301</v>
      </c>
      <c r="G11140" s="2">
        <v>7.3183578212807001</v>
      </c>
      <c r="H11140" s="2">
        <v>-2.0833828968970098</v>
      </c>
      <c r="I11140" s="2">
        <v>7.2227222576512901E-2</v>
      </c>
      <c r="J11140" s="2">
        <v>0.15516395319819701</v>
      </c>
      <c r="K11140" s="2">
        <v>-5.08485417517982</v>
      </c>
      <c r="L11140" s="4">
        <f t="shared" si="347"/>
        <v>3.7913134956815813</v>
      </c>
    </row>
    <row r="11141" spans="1:12" x14ac:dyDescent="0.15">
      <c r="A11141" s="2" t="s">
        <v>17451</v>
      </c>
      <c r="B11141" s="2">
        <v>219024</v>
      </c>
      <c r="C11141" s="2" t="s">
        <v>17452</v>
      </c>
      <c r="D11141" s="2" t="s">
        <v>17453</v>
      </c>
      <c r="E11141" s="7">
        <f t="shared" si="348"/>
        <v>0.8809197518138141</v>
      </c>
      <c r="F11141" s="2">
        <v>-0.18291749337316501</v>
      </c>
      <c r="G11141" s="2">
        <v>7.4916850656687197</v>
      </c>
      <c r="H11141" s="2">
        <v>-1.9202364230212601</v>
      </c>
      <c r="I11141" s="2">
        <v>9.2645134690696795E-2</v>
      </c>
      <c r="J11141" s="2">
        <v>0.185577802440686</v>
      </c>
      <c r="K11141" s="2">
        <v>-5.3243327847714701</v>
      </c>
      <c r="L11141" s="4">
        <f t="shared" ref="L11141:L11204" si="349">LOG(I11141,2)*-1</f>
        <v>3.4321409754424033</v>
      </c>
    </row>
    <row r="11142" spans="1:12" x14ac:dyDescent="0.15">
      <c r="A11142" s="2" t="s">
        <v>9590</v>
      </c>
      <c r="E11142" s="7">
        <f t="shared" si="348"/>
        <v>0.88089745860382085</v>
      </c>
      <c r="F11142" s="2">
        <v>-0.18295400374815099</v>
      </c>
      <c r="G11142" s="2">
        <v>6.4002769643317601</v>
      </c>
      <c r="H11142" s="2">
        <v>-1.0019799992091301</v>
      </c>
      <c r="I11142" s="2">
        <v>0.34690495752966899</v>
      </c>
      <c r="J11142" s="2">
        <v>0.48583277680355702</v>
      </c>
      <c r="K11142" s="2">
        <v>-6.4806969927300999</v>
      </c>
      <c r="L11142" s="4">
        <f t="shared" si="349"/>
        <v>1.5273876369313777</v>
      </c>
    </row>
    <row r="11143" spans="1:12" x14ac:dyDescent="0.15">
      <c r="A11143" s="2" t="s">
        <v>19259</v>
      </c>
      <c r="B11143" s="2">
        <v>52874</v>
      </c>
      <c r="C11143" s="2" t="s">
        <v>27178</v>
      </c>
      <c r="D11143" s="2" t="s">
        <v>27179</v>
      </c>
      <c r="E11143" s="7">
        <f t="shared" si="348"/>
        <v>0.88086814731204399</v>
      </c>
      <c r="F11143" s="2">
        <v>-0.18300200928890001</v>
      </c>
      <c r="G11143" s="2">
        <v>7.5791385947042604</v>
      </c>
      <c r="H11143" s="2">
        <v>-2.1427756719141802</v>
      </c>
      <c r="I11143" s="2">
        <v>6.5947539240510999E-2</v>
      </c>
      <c r="J11143" s="2">
        <v>0.14547319881728299</v>
      </c>
      <c r="K11143" s="2">
        <v>-4.9963165311746396</v>
      </c>
      <c r="L11143" s="4">
        <f t="shared" si="349"/>
        <v>3.9225373618634136</v>
      </c>
    </row>
    <row r="11144" spans="1:12" x14ac:dyDescent="0.15">
      <c r="A11144" s="2" t="s">
        <v>18919</v>
      </c>
      <c r="B11144" s="2">
        <v>74653</v>
      </c>
      <c r="C11144" s="2" t="s">
        <v>18920</v>
      </c>
      <c r="D11144" s="2" t="s">
        <v>18921</v>
      </c>
      <c r="E11144" s="7">
        <f t="shared" si="348"/>
        <v>0.88080527701984501</v>
      </c>
      <c r="F11144" s="2">
        <v>-0.18310498258413199</v>
      </c>
      <c r="G11144" s="2">
        <v>6.4472511633461798</v>
      </c>
      <c r="H11144" s="2">
        <v>-2.0981683300581899</v>
      </c>
      <c r="I11144" s="2">
        <v>7.0610942739215601E-2</v>
      </c>
      <c r="J11144" s="2">
        <v>0.15295770687625701</v>
      </c>
      <c r="K11144" s="2">
        <v>-5.0628732654195199</v>
      </c>
      <c r="L11144" s="4">
        <f t="shared" si="349"/>
        <v>3.8239644112037596</v>
      </c>
    </row>
    <row r="11145" spans="1:12" x14ac:dyDescent="0.15">
      <c r="A11145" s="2" t="s">
        <v>15812</v>
      </c>
      <c r="B11145" s="2">
        <v>17168</v>
      </c>
      <c r="C11145" s="2" t="s">
        <v>15813</v>
      </c>
      <c r="D11145" s="2" t="s">
        <v>15814</v>
      </c>
      <c r="E11145" s="7">
        <f t="shared" si="348"/>
        <v>0.88079252630349514</v>
      </c>
      <c r="F11145" s="2">
        <v>-0.183125867482162</v>
      </c>
      <c r="G11145" s="2">
        <v>7.9194576165516901</v>
      </c>
      <c r="H11145" s="2">
        <v>-1.7171662475129199</v>
      </c>
      <c r="I11145" s="2">
        <v>0.125891534032671</v>
      </c>
      <c r="J11145" s="2">
        <v>0.23151030089305299</v>
      </c>
      <c r="K11145" s="2">
        <v>-5.6125397105798998</v>
      </c>
      <c r="L11145" s="4">
        <f t="shared" si="349"/>
        <v>2.9897468270786494</v>
      </c>
    </row>
    <row r="11146" spans="1:12" x14ac:dyDescent="0.15">
      <c r="A11146" s="2" t="s">
        <v>14722</v>
      </c>
      <c r="B11146" s="2">
        <v>232288</v>
      </c>
      <c r="C11146" s="2" t="s">
        <v>19072</v>
      </c>
      <c r="D11146" s="2" t="s">
        <v>19073</v>
      </c>
      <c r="E11146" s="7">
        <f t="shared" si="348"/>
        <v>0.88078661882603659</v>
      </c>
      <c r="F11146" s="2">
        <v>-0.18313554367350099</v>
      </c>
      <c r="G11146" s="2">
        <v>6.6104994691277801</v>
      </c>
      <c r="H11146" s="2">
        <v>-1.59113283349492</v>
      </c>
      <c r="I11146" s="2">
        <v>0.15185520387745299</v>
      </c>
      <c r="J11146" s="2">
        <v>0.26547620109422299</v>
      </c>
      <c r="K11146" s="2">
        <v>-5.7843176659713702</v>
      </c>
      <c r="L11146" s="4">
        <f t="shared" si="349"/>
        <v>2.7192317462795503</v>
      </c>
    </row>
    <row r="11147" spans="1:12" x14ac:dyDescent="0.15">
      <c r="A11147" s="2" t="s">
        <v>19209</v>
      </c>
      <c r="B11147" s="2">
        <v>319322</v>
      </c>
      <c r="C11147" s="2" t="s">
        <v>30720</v>
      </c>
      <c r="D11147" s="2" t="s">
        <v>30721</v>
      </c>
      <c r="E11147" s="7">
        <f t="shared" si="348"/>
        <v>0.88076407133644596</v>
      </c>
      <c r="F11147" s="2">
        <v>-0.18317247607811499</v>
      </c>
      <c r="G11147" s="2">
        <v>7.5472833545548399</v>
      </c>
      <c r="H11147" s="2">
        <v>-2.1298930832524099</v>
      </c>
      <c r="I11147" s="2">
        <v>6.7262189386945004E-2</v>
      </c>
      <c r="J11147" s="2">
        <v>0.14753854432854199</v>
      </c>
      <c r="K11147" s="2">
        <v>-5.0155740397537896</v>
      </c>
      <c r="L11147" s="4">
        <f t="shared" si="349"/>
        <v>3.8940604503648673</v>
      </c>
    </row>
    <row r="11148" spans="1:12" x14ac:dyDescent="0.15">
      <c r="A11148" s="2" t="s">
        <v>16003</v>
      </c>
      <c r="E11148" s="7">
        <f t="shared" si="348"/>
        <v>0.88074510458639377</v>
      </c>
      <c r="F11148" s="2">
        <v>-0.18320354402441599</v>
      </c>
      <c r="G11148" s="2">
        <v>6.2472492361985204</v>
      </c>
      <c r="H11148" s="2">
        <v>-1.7354521716434601</v>
      </c>
      <c r="I11148" s="2">
        <v>0.12248783477295699</v>
      </c>
      <c r="J11148" s="2">
        <v>0.22712550063854101</v>
      </c>
      <c r="K11148" s="2">
        <v>-5.5871254369328502</v>
      </c>
      <c r="L11148" s="4">
        <f t="shared" si="349"/>
        <v>3.0292896238982663</v>
      </c>
    </row>
    <row r="11149" spans="1:12" x14ac:dyDescent="0.15">
      <c r="A11149" s="2" t="s">
        <v>19658</v>
      </c>
      <c r="B11149" s="2">
        <v>74117</v>
      </c>
      <c r="C11149" s="2" t="s">
        <v>24746</v>
      </c>
      <c r="D11149" s="2" t="s">
        <v>24747</v>
      </c>
      <c r="E11149" s="7">
        <f t="shared" si="348"/>
        <v>0.88073085739575685</v>
      </c>
      <c r="F11149" s="2">
        <v>-0.18322688167048401</v>
      </c>
      <c r="G11149" s="2">
        <v>8.5963994179837293</v>
      </c>
      <c r="H11149" s="2">
        <v>-2.1994702933063901</v>
      </c>
      <c r="I11149" s="2">
        <v>6.0457876192364098E-2</v>
      </c>
      <c r="J11149" s="2">
        <v>0.13671500165427999</v>
      </c>
      <c r="K11149" s="2">
        <v>-4.9112445307880099</v>
      </c>
      <c r="L11149" s="4">
        <f t="shared" si="349"/>
        <v>4.0479258899450761</v>
      </c>
    </row>
    <row r="11150" spans="1:12" x14ac:dyDescent="0.15">
      <c r="A11150" s="2" t="s">
        <v>15701</v>
      </c>
      <c r="B11150" s="2">
        <v>70233</v>
      </c>
      <c r="C11150" s="2" t="s">
        <v>15702</v>
      </c>
      <c r="D11150" s="2" t="s">
        <v>15703</v>
      </c>
      <c r="E11150" s="7">
        <f t="shared" si="348"/>
        <v>0.88072034614299988</v>
      </c>
      <c r="F11150" s="2">
        <v>-0.18324409989622401</v>
      </c>
      <c r="G11150" s="2">
        <v>6.0098838280417599</v>
      </c>
      <c r="H11150" s="2">
        <v>-1.6980198879128601</v>
      </c>
      <c r="I11150" s="2">
        <v>0.129550153134256</v>
      </c>
      <c r="J11150" s="2">
        <v>0.23619620263139099</v>
      </c>
      <c r="K11150" s="2">
        <v>-5.6390228755722998</v>
      </c>
      <c r="L11150" s="4">
        <f t="shared" si="349"/>
        <v>2.94841737403627</v>
      </c>
    </row>
    <row r="11151" spans="1:12" x14ac:dyDescent="0.15">
      <c r="A11151" s="2" t="s">
        <v>20155</v>
      </c>
      <c r="B11151" s="2">
        <v>19211</v>
      </c>
      <c r="C11151" s="2" t="s">
        <v>29141</v>
      </c>
      <c r="D11151" s="2" t="s">
        <v>29142</v>
      </c>
      <c r="E11151" s="7">
        <f t="shared" si="348"/>
        <v>0.88071051087138741</v>
      </c>
      <c r="F11151" s="2">
        <v>-0.183260210999904</v>
      </c>
      <c r="G11151" s="2">
        <v>7.8547595301640998</v>
      </c>
      <c r="H11151" s="2">
        <v>-2.2697258089414101</v>
      </c>
      <c r="I11151" s="2">
        <v>5.4281818653491902E-2</v>
      </c>
      <c r="J11151" s="2">
        <v>0.12652463259494501</v>
      </c>
      <c r="K11151" s="2">
        <v>-4.8051700341494996</v>
      </c>
      <c r="L11151" s="4">
        <f t="shared" si="349"/>
        <v>4.2033871322747709</v>
      </c>
    </row>
    <row r="11152" spans="1:12" x14ac:dyDescent="0.15">
      <c r="A11152" s="2" t="s">
        <v>13199</v>
      </c>
      <c r="B11152" s="2">
        <v>57436</v>
      </c>
      <c r="C11152" s="2" t="s">
        <v>24299</v>
      </c>
      <c r="D11152" s="2" t="s">
        <v>24300</v>
      </c>
      <c r="E11152" s="7">
        <f t="shared" si="348"/>
        <v>0.88070623930627323</v>
      </c>
      <c r="F11152" s="2">
        <v>-0.18326720828297899</v>
      </c>
      <c r="G11152" s="2">
        <v>8.9148545474612906</v>
      </c>
      <c r="H11152" s="2">
        <v>-1.4245494209533001</v>
      </c>
      <c r="I11152" s="2">
        <v>0.19366964829643801</v>
      </c>
      <c r="J11152" s="2">
        <v>0.31639301799462699</v>
      </c>
      <c r="K11152" s="2">
        <v>-6.0009611539660401</v>
      </c>
      <c r="L11152" s="4">
        <f t="shared" si="349"/>
        <v>2.3683302208804062</v>
      </c>
    </row>
    <row r="11153" spans="1:12" x14ac:dyDescent="0.15">
      <c r="A11153" s="2" t="s">
        <v>12866</v>
      </c>
      <c r="E11153" s="7">
        <f t="shared" si="348"/>
        <v>0.88069301574209302</v>
      </c>
      <c r="F11153" s="2">
        <v>-0.18328887011848999</v>
      </c>
      <c r="G11153" s="2">
        <v>7.3315753383291504</v>
      </c>
      <c r="H11153" s="2">
        <v>-1.3809623587426501</v>
      </c>
      <c r="I11153" s="2">
        <v>0.206180307560419</v>
      </c>
      <c r="J11153" s="2">
        <v>0.33125122889342201</v>
      </c>
      <c r="K11153" s="2">
        <v>-6.0554113469818098</v>
      </c>
      <c r="L11153" s="4">
        <f t="shared" si="349"/>
        <v>2.2780215485131676</v>
      </c>
    </row>
    <row r="11154" spans="1:12" x14ac:dyDescent="0.15">
      <c r="A11154" s="2" t="s">
        <v>18074</v>
      </c>
      <c r="B11154" s="2">
        <v>21399</v>
      </c>
      <c r="C11154" s="2" t="s">
        <v>27281</v>
      </c>
      <c r="D11154" s="2" t="s">
        <v>27282</v>
      </c>
      <c r="E11154" s="7">
        <f t="shared" si="348"/>
        <v>0.88063302845835745</v>
      </c>
      <c r="F11154" s="2">
        <v>-0.18338714080162699</v>
      </c>
      <c r="G11154" s="2">
        <v>7.7410301688547998</v>
      </c>
      <c r="H11154" s="2">
        <v>-1.9962028986263101</v>
      </c>
      <c r="I11154" s="2">
        <v>8.2521289552478103E-2</v>
      </c>
      <c r="J11154" s="2">
        <v>0.17055554069718801</v>
      </c>
      <c r="K11154" s="2">
        <v>-5.2135685249437804</v>
      </c>
      <c r="L11154" s="4">
        <f t="shared" si="349"/>
        <v>3.5990898235136251</v>
      </c>
    </row>
    <row r="11155" spans="1:12" x14ac:dyDescent="0.15">
      <c r="A11155" s="2" t="s">
        <v>15990</v>
      </c>
      <c r="B11155" s="2" t="s">
        <v>15991</v>
      </c>
      <c r="C11155" s="2" t="s">
        <v>15992</v>
      </c>
      <c r="D11155" s="2" t="s">
        <v>15993</v>
      </c>
      <c r="E11155" s="7">
        <f t="shared" si="348"/>
        <v>0.88061430617711223</v>
      </c>
      <c r="F11155" s="2">
        <v>-0.18341781286202</v>
      </c>
      <c r="G11155" s="2">
        <v>7.7080840615785897</v>
      </c>
      <c r="H11155" s="2">
        <v>-1.7370563845065099</v>
      </c>
      <c r="I11155" s="2">
        <v>0.122193386592012</v>
      </c>
      <c r="J11155" s="2">
        <v>0.22671427605498501</v>
      </c>
      <c r="K11155" s="2">
        <v>-5.5848903089770996</v>
      </c>
      <c r="L11155" s="4">
        <f t="shared" si="349"/>
        <v>3.0327618898379032</v>
      </c>
    </row>
    <row r="11156" spans="1:12" x14ac:dyDescent="0.15">
      <c r="A11156" s="2" t="s">
        <v>18996</v>
      </c>
      <c r="B11156" s="2">
        <v>59052</v>
      </c>
      <c r="C11156" s="2" t="s">
        <v>19363</v>
      </c>
      <c r="D11156" s="2" t="s">
        <v>19364</v>
      </c>
      <c r="E11156" s="7">
        <f t="shared" si="348"/>
        <v>0.88061398764827459</v>
      </c>
      <c r="F11156" s="2">
        <v>-0.183418334702347</v>
      </c>
      <c r="G11156" s="2">
        <v>8.7347622739823603</v>
      </c>
      <c r="H11156" s="2">
        <v>-2.1110634953416101</v>
      </c>
      <c r="I11156" s="2">
        <v>6.9230398654168607E-2</v>
      </c>
      <c r="J11156" s="2">
        <v>0.15076036900640799</v>
      </c>
      <c r="K11156" s="2">
        <v>-5.0436693798616403</v>
      </c>
      <c r="L11156" s="4">
        <f t="shared" si="349"/>
        <v>3.8524505340260458</v>
      </c>
    </row>
    <row r="11157" spans="1:12" x14ac:dyDescent="0.15">
      <c r="A11157" s="2" t="s">
        <v>16197</v>
      </c>
      <c r="B11157" s="2">
        <v>19357</v>
      </c>
      <c r="C11157" s="2" t="s">
        <v>16198</v>
      </c>
      <c r="D11157" s="2" t="s">
        <v>16199</v>
      </c>
      <c r="E11157" s="7">
        <f t="shared" si="348"/>
        <v>0.88058820266119042</v>
      </c>
      <c r="F11157" s="2">
        <v>-0.18346057843018601</v>
      </c>
      <c r="G11157" s="2">
        <v>7.0618412332245404</v>
      </c>
      <c r="H11157" s="2">
        <v>-1.77273344058125</v>
      </c>
      <c r="I11157" s="2">
        <v>0.11581454948035901</v>
      </c>
      <c r="J11157" s="2">
        <v>0.21813170361654599</v>
      </c>
      <c r="K11157" s="2">
        <v>-5.5349566891078403</v>
      </c>
      <c r="L11157" s="4">
        <f t="shared" si="349"/>
        <v>3.1101115881524612</v>
      </c>
    </row>
    <row r="11158" spans="1:12" x14ac:dyDescent="0.15">
      <c r="A11158" s="2" t="s">
        <v>17941</v>
      </c>
      <c r="B11158" s="2">
        <v>233204</v>
      </c>
      <c r="C11158" s="2" t="s">
        <v>17942</v>
      </c>
      <c r="D11158" s="2" t="s">
        <v>17768</v>
      </c>
      <c r="E11158" s="7">
        <f t="shared" si="348"/>
        <v>0.88057534325506981</v>
      </c>
      <c r="F11158" s="2">
        <v>-0.18348164654902399</v>
      </c>
      <c r="G11158" s="2">
        <v>7.2969300298502997</v>
      </c>
      <c r="H11158" s="2">
        <v>-1.970549182466</v>
      </c>
      <c r="I11158" s="2">
        <v>8.5813884742711496E-2</v>
      </c>
      <c r="J11158" s="2">
        <v>0.17530871869999201</v>
      </c>
      <c r="K11158" s="2">
        <v>-5.2511286965255302</v>
      </c>
      <c r="L11158" s="4">
        <f t="shared" si="349"/>
        <v>3.5426450941616094</v>
      </c>
    </row>
    <row r="11159" spans="1:12" x14ac:dyDescent="0.15">
      <c r="A11159" s="2" t="s">
        <v>15977</v>
      </c>
      <c r="E11159" s="7">
        <f t="shared" si="348"/>
        <v>0.88057307316924105</v>
      </c>
      <c r="F11159" s="2">
        <v>-0.18348536576034899</v>
      </c>
      <c r="G11159" s="2">
        <v>6.8260252554856704</v>
      </c>
      <c r="H11159" s="2">
        <v>-1.7396761672176599</v>
      </c>
      <c r="I11159" s="2">
        <v>0.121713962755649</v>
      </c>
      <c r="J11159" s="2">
        <v>0.22601072722668999</v>
      </c>
      <c r="K11159" s="2">
        <v>-5.5812382973317902</v>
      </c>
      <c r="L11159" s="4">
        <f t="shared" si="349"/>
        <v>3.0384334145690786</v>
      </c>
    </row>
    <row r="11160" spans="1:12" x14ac:dyDescent="0.15">
      <c r="A11160" s="2" t="s">
        <v>11892</v>
      </c>
      <c r="B11160" s="2">
        <v>13350</v>
      </c>
      <c r="C11160" s="2" t="s">
        <v>11893</v>
      </c>
      <c r="D11160" s="2" t="s">
        <v>11894</v>
      </c>
      <c r="E11160" s="7">
        <f t="shared" si="348"/>
        <v>0.88056951636404557</v>
      </c>
      <c r="F11160" s="2">
        <v>-0.183491193096815</v>
      </c>
      <c r="G11160" s="2">
        <v>7.0598383456221798</v>
      </c>
      <c r="H11160" s="2">
        <v>-1.27851058888522</v>
      </c>
      <c r="I11160" s="2">
        <v>0.238388433574554</v>
      </c>
      <c r="J11160" s="2">
        <v>0.36844891091783</v>
      </c>
      <c r="K11160" s="2">
        <v>-6.1793032671578896</v>
      </c>
      <c r="L11160" s="4">
        <f t="shared" si="349"/>
        <v>2.0686138558550784</v>
      </c>
    </row>
    <row r="11161" spans="1:12" x14ac:dyDescent="0.15">
      <c r="A11161" s="2" t="s">
        <v>14782</v>
      </c>
      <c r="E11161" s="7">
        <f t="shared" si="348"/>
        <v>0.88055318868216403</v>
      </c>
      <c r="F11161" s="2">
        <v>-0.18351794406154101</v>
      </c>
      <c r="G11161" s="2">
        <v>6.62185494560799</v>
      </c>
      <c r="H11161" s="2">
        <v>-1.6049860728633101</v>
      </c>
      <c r="I11161" s="2">
        <v>0.14877697639315601</v>
      </c>
      <c r="J11161" s="2">
        <v>0.26164226882934399</v>
      </c>
      <c r="K11161" s="2">
        <v>-5.7657430307003397</v>
      </c>
      <c r="L11161" s="4">
        <f t="shared" si="349"/>
        <v>2.7487768118111577</v>
      </c>
    </row>
    <row r="11162" spans="1:12" x14ac:dyDescent="0.15">
      <c r="A11162" s="2" t="s">
        <v>14000</v>
      </c>
      <c r="B11162" s="2">
        <v>70419</v>
      </c>
      <c r="C11162" s="2" t="s">
        <v>14001</v>
      </c>
      <c r="D11162" s="2" t="s">
        <v>14002</v>
      </c>
      <c r="E11162" s="7">
        <f t="shared" si="348"/>
        <v>0.88052195758905971</v>
      </c>
      <c r="F11162" s="2">
        <v>-0.18356911387475799</v>
      </c>
      <c r="G11162" s="2">
        <v>5.2628459205314897</v>
      </c>
      <c r="H11162" s="2">
        <v>-1.5078984537367199</v>
      </c>
      <c r="I11162" s="2">
        <v>0.17160503988336401</v>
      </c>
      <c r="J11162" s="2">
        <v>0.28981283678981001</v>
      </c>
      <c r="K11162" s="2">
        <v>-5.8941757757293196</v>
      </c>
      <c r="L11162" s="4">
        <f t="shared" si="349"/>
        <v>2.542836170791376</v>
      </c>
    </row>
    <row r="11163" spans="1:12" x14ac:dyDescent="0.15">
      <c r="A11163" s="2" t="s">
        <v>16083</v>
      </c>
      <c r="B11163" s="2">
        <v>13169</v>
      </c>
      <c r="C11163" s="2" t="s">
        <v>16084</v>
      </c>
      <c r="D11163" s="2" t="s">
        <v>16085</v>
      </c>
      <c r="E11163" s="7">
        <f t="shared" si="348"/>
        <v>0.88049980112116677</v>
      </c>
      <c r="F11163" s="2">
        <v>-0.18360541669293301</v>
      </c>
      <c r="G11163" s="2">
        <v>6.8028609751411002</v>
      </c>
      <c r="H11163" s="2">
        <v>-1.74783183188152</v>
      </c>
      <c r="I11163" s="2">
        <v>0.12023275895664901</v>
      </c>
      <c r="J11163" s="2">
        <v>0.22412075982388199</v>
      </c>
      <c r="K11163" s="2">
        <v>-5.5698541614883501</v>
      </c>
      <c r="L11163" s="4">
        <f t="shared" si="349"/>
        <v>3.0560980645183005</v>
      </c>
    </row>
    <row r="11164" spans="1:12" x14ac:dyDescent="0.15">
      <c r="A11164" s="2" t="s">
        <v>19928</v>
      </c>
      <c r="B11164" s="2">
        <v>213988</v>
      </c>
      <c r="C11164" s="2" t="s">
        <v>19929</v>
      </c>
      <c r="D11164" s="2" t="s">
        <v>19930</v>
      </c>
      <c r="E11164" s="7">
        <f t="shared" si="348"/>
        <v>0.8804955320008071</v>
      </c>
      <c r="F11164" s="2">
        <v>-0.18361241164477199</v>
      </c>
      <c r="G11164" s="2">
        <v>8.4066831175092798</v>
      </c>
      <c r="H11164" s="2">
        <v>-2.2337413150496799</v>
      </c>
      <c r="I11164" s="2">
        <v>5.73622161439502E-2</v>
      </c>
      <c r="J11164" s="2">
        <v>0.13135117300077301</v>
      </c>
      <c r="K11164" s="2">
        <v>-4.8595846850576896</v>
      </c>
      <c r="L11164" s="4">
        <f t="shared" si="349"/>
        <v>4.1237554272738715</v>
      </c>
    </row>
    <row r="11165" spans="1:12" x14ac:dyDescent="0.15">
      <c r="A11165" s="2" t="s">
        <v>17719</v>
      </c>
      <c r="B11165" s="2" t="s">
        <v>22435</v>
      </c>
      <c r="C11165" s="2" t="s">
        <v>22436</v>
      </c>
      <c r="D11165" s="2" t="s">
        <v>22437</v>
      </c>
      <c r="E11165" s="7">
        <f t="shared" si="348"/>
        <v>0.88049040405483714</v>
      </c>
      <c r="F11165" s="2">
        <v>-0.18362081382683301</v>
      </c>
      <c r="G11165" s="2">
        <v>9.0913080799167396</v>
      </c>
      <c r="H11165" s="2">
        <v>-1.9538013725037799</v>
      </c>
      <c r="I11165" s="2">
        <v>8.8031846532779803E-2</v>
      </c>
      <c r="J11165" s="2">
        <v>0.17870846763059001</v>
      </c>
      <c r="K11165" s="2">
        <v>-5.2755657761003896</v>
      </c>
      <c r="L11165" s="4">
        <f t="shared" si="349"/>
        <v>3.5058306600773763</v>
      </c>
    </row>
    <row r="11166" spans="1:12" x14ac:dyDescent="0.15">
      <c r="A11166" s="2" t="s">
        <v>20095</v>
      </c>
      <c r="E11166" s="7">
        <f t="shared" si="348"/>
        <v>0.88048159060590847</v>
      </c>
      <c r="F11166" s="2">
        <v>-0.183635254850428</v>
      </c>
      <c r="G11166" s="2">
        <v>9.0306908798680006</v>
      </c>
      <c r="H11166" s="2">
        <v>-2.2510725894428298</v>
      </c>
      <c r="I11166" s="2">
        <v>5.5857389233701898E-2</v>
      </c>
      <c r="J11166" s="2">
        <v>0.129247466224156</v>
      </c>
      <c r="K11166" s="2">
        <v>-4.8333978956696102</v>
      </c>
      <c r="L11166" s="4">
        <f t="shared" si="349"/>
        <v>4.1621080459387025</v>
      </c>
    </row>
    <row r="11167" spans="1:12" x14ac:dyDescent="0.15">
      <c r="A11167" s="2" t="s">
        <v>17891</v>
      </c>
      <c r="B11167" s="2">
        <v>67458</v>
      </c>
      <c r="C11167" s="2" t="s">
        <v>19973</v>
      </c>
      <c r="D11167" s="2" t="s">
        <v>19809</v>
      </c>
      <c r="E11167" s="7">
        <f t="shared" si="348"/>
        <v>0.88047187073193089</v>
      </c>
      <c r="F11167" s="2">
        <v>-0.18365118123836899</v>
      </c>
      <c r="G11167" s="2">
        <v>6.5686442205486903</v>
      </c>
      <c r="H11167" s="2">
        <v>-1.97849660681034</v>
      </c>
      <c r="I11167" s="2">
        <v>8.47804398073876E-2</v>
      </c>
      <c r="J11167" s="2">
        <v>0.17375620162126801</v>
      </c>
      <c r="K11167" s="2">
        <v>-5.2395090501018204</v>
      </c>
      <c r="L11167" s="4">
        <f t="shared" si="349"/>
        <v>3.5601247392310764</v>
      </c>
    </row>
    <row r="11168" spans="1:12" x14ac:dyDescent="0.15">
      <c r="A11168" s="2" t="s">
        <v>19511</v>
      </c>
      <c r="B11168" s="2">
        <v>59069</v>
      </c>
      <c r="C11168" s="2" t="s">
        <v>19512</v>
      </c>
      <c r="D11168" s="2" t="s">
        <v>19513</v>
      </c>
      <c r="E11168" s="7">
        <f t="shared" si="348"/>
        <v>0.88046723120359693</v>
      </c>
      <c r="F11168" s="2">
        <v>-0.18365878334625799</v>
      </c>
      <c r="G11168" s="2">
        <v>8.54073619886511</v>
      </c>
      <c r="H11168" s="2">
        <v>-2.1732524612916602</v>
      </c>
      <c r="I11168" s="2">
        <v>6.2937777574393394E-2</v>
      </c>
      <c r="J11168" s="2">
        <v>0.140746145297072</v>
      </c>
      <c r="K11168" s="2">
        <v>-4.9506483328589601</v>
      </c>
      <c r="L11168" s="4">
        <f t="shared" si="349"/>
        <v>3.9899299539253281</v>
      </c>
    </row>
    <row r="11169" spans="1:12" x14ac:dyDescent="0.15">
      <c r="A11169" s="2" t="s">
        <v>15662</v>
      </c>
      <c r="B11169" s="2" t="s">
        <v>15663</v>
      </c>
      <c r="C11169" s="2" t="s">
        <v>15664</v>
      </c>
      <c r="D11169" s="2" t="s">
        <v>15665</v>
      </c>
      <c r="E11169" s="7">
        <f t="shared" si="348"/>
        <v>0.88043830042894744</v>
      </c>
      <c r="F11169" s="2">
        <v>-0.18370618882528</v>
      </c>
      <c r="G11169" s="2">
        <v>6.6774086360541398</v>
      </c>
      <c r="H11169" s="2">
        <v>-1.70184621029531</v>
      </c>
      <c r="I11169" s="2">
        <v>0.128811142935047</v>
      </c>
      <c r="J11169" s="2">
        <v>0.23530725769229799</v>
      </c>
      <c r="K11169" s="2">
        <v>-5.6337408711878103</v>
      </c>
      <c r="L11169" s="4">
        <f t="shared" si="349"/>
        <v>2.9566706942781225</v>
      </c>
    </row>
    <row r="11170" spans="1:12" x14ac:dyDescent="0.15">
      <c r="A11170" s="2" t="s">
        <v>19538</v>
      </c>
      <c r="E11170" s="7">
        <f t="shared" si="348"/>
        <v>0.8804197064113527</v>
      </c>
      <c r="F11170" s="2">
        <v>-0.18373665749097701</v>
      </c>
      <c r="G11170" s="2">
        <v>5.9862898044462396</v>
      </c>
      <c r="H11170" s="2">
        <v>-2.1705269788762398</v>
      </c>
      <c r="I11170" s="2">
        <v>6.3201299429043095E-2</v>
      </c>
      <c r="J11170" s="2">
        <v>0.141145295479465</v>
      </c>
      <c r="K11170" s="2">
        <v>-4.95473846452043</v>
      </c>
      <c r="L11170" s="4">
        <f t="shared" si="349"/>
        <v>3.9839019690216428</v>
      </c>
    </row>
    <row r="11171" spans="1:12" x14ac:dyDescent="0.15">
      <c r="A11171" s="2" t="s">
        <v>15781</v>
      </c>
      <c r="E11171" s="7">
        <f t="shared" si="348"/>
        <v>0.88038323611356395</v>
      </c>
      <c r="F11171" s="2">
        <v>-0.18379642058711501</v>
      </c>
      <c r="G11171" s="2">
        <v>5.22770163561598</v>
      </c>
      <c r="H11171" s="2">
        <v>-1.7232080117006401</v>
      </c>
      <c r="I11171" s="2">
        <v>0.12475724683940501</v>
      </c>
      <c r="J11171" s="2">
        <v>0.22994400680385499</v>
      </c>
      <c r="K11171" s="2">
        <v>-5.6041556531885304</v>
      </c>
      <c r="L11171" s="4">
        <f t="shared" si="349"/>
        <v>3.0028044743098854</v>
      </c>
    </row>
    <row r="11172" spans="1:12" x14ac:dyDescent="0.15">
      <c r="A11172" s="2" t="s">
        <v>16076</v>
      </c>
      <c r="B11172" s="2">
        <v>246104</v>
      </c>
      <c r="C11172" s="2" t="s">
        <v>16077</v>
      </c>
      <c r="D11172" s="2" t="s">
        <v>16078</v>
      </c>
      <c r="E11172" s="7">
        <f t="shared" si="348"/>
        <v>0.88037755670285611</v>
      </c>
      <c r="F11172" s="2">
        <v>-0.183805727538629</v>
      </c>
      <c r="G11172" s="2">
        <v>6.9118708998028504</v>
      </c>
      <c r="H11172" s="2">
        <v>-1.74833008147395</v>
      </c>
      <c r="I11172" s="2">
        <v>0.12014282029312499</v>
      </c>
      <c r="J11172" s="2">
        <v>0.223997725612753</v>
      </c>
      <c r="K11172" s="2">
        <v>-5.5691579431195803</v>
      </c>
      <c r="L11172" s="4">
        <f t="shared" si="349"/>
        <v>3.0571776589622135</v>
      </c>
    </row>
    <row r="11173" spans="1:12" x14ac:dyDescent="0.15">
      <c r="A11173" s="2" t="s">
        <v>14402</v>
      </c>
      <c r="B11173" s="2">
        <v>12444</v>
      </c>
      <c r="C11173" s="2" t="s">
        <v>27696</v>
      </c>
      <c r="D11173" s="2" t="s">
        <v>27697</v>
      </c>
      <c r="E11173" s="7">
        <f t="shared" si="348"/>
        <v>0.88037320427862942</v>
      </c>
      <c r="F11173" s="2">
        <v>-0.18381285997439101</v>
      </c>
      <c r="G11173" s="2">
        <v>7.8915233355399996</v>
      </c>
      <c r="H11173" s="2">
        <v>-1.5552278655352401</v>
      </c>
      <c r="I11173" s="2">
        <v>0.16010638989067699</v>
      </c>
      <c r="J11173" s="2">
        <v>0.27576251951631497</v>
      </c>
      <c r="K11173" s="2">
        <v>-5.83208165655783</v>
      </c>
      <c r="L11173" s="4">
        <f t="shared" si="349"/>
        <v>2.6428972075227031</v>
      </c>
    </row>
    <row r="11174" spans="1:12" x14ac:dyDescent="0.15">
      <c r="A11174" s="2" t="s">
        <v>19840</v>
      </c>
      <c r="B11174" s="2">
        <v>22088</v>
      </c>
      <c r="C11174" s="2" t="s">
        <v>19841</v>
      </c>
      <c r="D11174" s="2" t="s">
        <v>19842</v>
      </c>
      <c r="E11174" s="7">
        <f t="shared" si="348"/>
        <v>0.88031392477341264</v>
      </c>
      <c r="F11174" s="2">
        <v>-0.18391000642003</v>
      </c>
      <c r="G11174" s="2">
        <v>8.2920946558643998</v>
      </c>
      <c r="H11174" s="2">
        <v>-2.2238681509659601</v>
      </c>
      <c r="I11174" s="2">
        <v>5.8237489001227299E-2</v>
      </c>
      <c r="J11174" s="2">
        <v>0.13279695685200199</v>
      </c>
      <c r="K11174" s="2">
        <v>-4.8744844247172097</v>
      </c>
      <c r="L11174" s="4">
        <f t="shared" si="349"/>
        <v>4.1019080369093555</v>
      </c>
    </row>
    <row r="11175" spans="1:12" x14ac:dyDescent="0.15">
      <c r="A11175" s="2" t="s">
        <v>12712</v>
      </c>
      <c r="E11175" s="7">
        <f t="shared" si="348"/>
        <v>0.88030974526301808</v>
      </c>
      <c r="F11175" s="2">
        <v>-0.18391685599160201</v>
      </c>
      <c r="G11175" s="2">
        <v>6.3906258130073903</v>
      </c>
      <c r="H11175" s="2">
        <v>-1.3543641224221501</v>
      </c>
      <c r="I11175" s="2">
        <v>0.214157315865524</v>
      </c>
      <c r="J11175" s="2">
        <v>0.34108087823817301</v>
      </c>
      <c r="K11175" s="2">
        <v>-6.0881414870389499</v>
      </c>
      <c r="L11175" s="4">
        <f t="shared" si="349"/>
        <v>2.2232571326589623</v>
      </c>
    </row>
    <row r="11176" spans="1:12" x14ac:dyDescent="0.15">
      <c r="A11176" s="2" t="s">
        <v>15039</v>
      </c>
      <c r="B11176" s="2">
        <v>14783</v>
      </c>
      <c r="C11176" s="2" t="s">
        <v>28837</v>
      </c>
      <c r="D11176" s="2" t="s">
        <v>28838</v>
      </c>
      <c r="E11176" s="7">
        <f t="shared" si="348"/>
        <v>0.88029924306628671</v>
      </c>
      <c r="F11176" s="2">
        <v>-0.183934067612403</v>
      </c>
      <c r="G11176" s="2">
        <v>6.0781942541222103</v>
      </c>
      <c r="H11176" s="2">
        <v>-1.6313650179427399</v>
      </c>
      <c r="I11176" s="2">
        <v>0.14307345049612599</v>
      </c>
      <c r="J11176" s="2">
        <v>0.25445702897529399</v>
      </c>
      <c r="K11176" s="2">
        <v>-5.7301563777997897</v>
      </c>
      <c r="L11176" s="4">
        <f t="shared" si="349"/>
        <v>2.8051721124887559</v>
      </c>
    </row>
    <row r="11177" spans="1:12" x14ac:dyDescent="0.15">
      <c r="A11177" s="2" t="s">
        <v>19213</v>
      </c>
      <c r="B11177" s="2">
        <v>112407</v>
      </c>
      <c r="C11177" s="2" t="s">
        <v>25380</v>
      </c>
      <c r="D11177" s="2" t="s">
        <v>25381</v>
      </c>
      <c r="E11177" s="7">
        <f t="shared" si="348"/>
        <v>0.88029471918576752</v>
      </c>
      <c r="F11177" s="2">
        <v>-0.18394148167848601</v>
      </c>
      <c r="G11177" s="2">
        <v>7.6813703004399096</v>
      </c>
      <c r="H11177" s="2">
        <v>-2.1293343061402701</v>
      </c>
      <c r="I11177" s="2">
        <v>6.7319793933815805E-2</v>
      </c>
      <c r="J11177" s="2">
        <v>0.14763029678491299</v>
      </c>
      <c r="K11177" s="2">
        <v>-5.0164086806479498</v>
      </c>
      <c r="L11177" s="4">
        <f t="shared" si="349"/>
        <v>3.8928254291959452</v>
      </c>
    </row>
    <row r="11178" spans="1:12" x14ac:dyDescent="0.15">
      <c r="A11178" s="2" t="s">
        <v>15945</v>
      </c>
      <c r="B11178" s="2">
        <v>59026</v>
      </c>
      <c r="C11178" s="2" t="s">
        <v>17869</v>
      </c>
      <c r="D11178" s="2" t="s">
        <v>17870</v>
      </c>
      <c r="E11178" s="7">
        <f t="shared" si="348"/>
        <v>0.88027543642160755</v>
      </c>
      <c r="F11178" s="2">
        <v>-0.183973084109256</v>
      </c>
      <c r="G11178" s="2">
        <v>7.6406372844745896</v>
      </c>
      <c r="H11178" s="2">
        <v>-1.7440717999848101</v>
      </c>
      <c r="I11178" s="2">
        <v>0.12091352473811599</v>
      </c>
      <c r="J11178" s="2">
        <v>0.22496405989297399</v>
      </c>
      <c r="K11178" s="2">
        <v>-5.57510544318386</v>
      </c>
      <c r="L11178" s="4">
        <f t="shared" si="349"/>
        <v>3.0479524691480457</v>
      </c>
    </row>
    <row r="11179" spans="1:12" x14ac:dyDescent="0.15">
      <c r="A11179" s="2" t="s">
        <v>17802</v>
      </c>
      <c r="B11179" s="2">
        <v>58239</v>
      </c>
      <c r="C11179" s="2" t="s">
        <v>17803</v>
      </c>
      <c r="D11179" s="2" t="s">
        <v>17804</v>
      </c>
      <c r="E11179" s="7">
        <f t="shared" si="348"/>
        <v>0.88027198310016375</v>
      </c>
      <c r="F11179" s="2">
        <v>-0.183978743814489</v>
      </c>
      <c r="G11179" s="2">
        <v>8.6547077011632805</v>
      </c>
      <c r="H11179" s="2">
        <v>-1.9644543562183101</v>
      </c>
      <c r="I11179" s="2">
        <v>8.6614697741433003E-2</v>
      </c>
      <c r="J11179" s="2">
        <v>0.176578509707701</v>
      </c>
      <c r="K11179" s="2">
        <v>-5.26002958850043</v>
      </c>
      <c r="L11179" s="4">
        <f t="shared" si="349"/>
        <v>3.5292443315723707</v>
      </c>
    </row>
    <row r="11180" spans="1:12" x14ac:dyDescent="0.15">
      <c r="A11180" s="2" t="s">
        <v>14100</v>
      </c>
      <c r="B11180" s="2">
        <v>209683</v>
      </c>
      <c r="C11180" s="2" t="s">
        <v>23511</v>
      </c>
      <c r="D11180" s="2" t="s">
        <v>23512</v>
      </c>
      <c r="E11180" s="7">
        <f t="shared" si="348"/>
        <v>0.88026392079681726</v>
      </c>
      <c r="F11180" s="2">
        <v>-0.18399195734229101</v>
      </c>
      <c r="G11180" s="2">
        <v>7.2377295655921001</v>
      </c>
      <c r="H11180" s="2">
        <v>-1.52841345475539</v>
      </c>
      <c r="I11180" s="2">
        <v>0.166532258349219</v>
      </c>
      <c r="J11180" s="2">
        <v>0.28398180389234101</v>
      </c>
      <c r="K11180" s="2">
        <v>-5.8673852752654598</v>
      </c>
      <c r="L11180" s="4">
        <f t="shared" si="349"/>
        <v>2.5861264313883665</v>
      </c>
    </row>
    <row r="11181" spans="1:12" x14ac:dyDescent="0.15">
      <c r="A11181" s="2" t="s">
        <v>7783</v>
      </c>
      <c r="B11181" s="2">
        <v>19712</v>
      </c>
      <c r="C11181" s="2" t="s">
        <v>7784</v>
      </c>
      <c r="D11181" s="2" t="s">
        <v>7785</v>
      </c>
      <c r="E11181" s="7">
        <f t="shared" si="348"/>
        <v>0.88025577334096494</v>
      </c>
      <c r="F11181" s="2">
        <v>-0.18400531055179301</v>
      </c>
      <c r="G11181" s="2">
        <v>6.6268246257374503</v>
      </c>
      <c r="H11181" s="2">
        <v>-0.82412677668505996</v>
      </c>
      <c r="I11181" s="2">
        <v>0.43473888401559602</v>
      </c>
      <c r="J11181" s="2">
        <v>0.57005798599691104</v>
      </c>
      <c r="K11181" s="2">
        <v>-6.64466170002407</v>
      </c>
      <c r="L11181" s="4">
        <f t="shared" si="349"/>
        <v>1.2017789556375009</v>
      </c>
    </row>
    <row r="11182" spans="1:12" x14ac:dyDescent="0.15">
      <c r="A11182" s="2" t="s">
        <v>14610</v>
      </c>
      <c r="B11182" s="2">
        <v>94218</v>
      </c>
      <c r="C11182" s="2" t="s">
        <v>23288</v>
      </c>
      <c r="D11182" s="2" t="s">
        <v>23289</v>
      </c>
      <c r="E11182" s="7">
        <f t="shared" si="348"/>
        <v>0.88024446958113001</v>
      </c>
      <c r="F11182" s="2">
        <v>-0.184023836965888</v>
      </c>
      <c r="G11182" s="2">
        <v>6.6562190515959303</v>
      </c>
      <c r="H11182" s="2">
        <v>-1.5867429180767501</v>
      </c>
      <c r="I11182" s="2">
        <v>0.152842760673365</v>
      </c>
      <c r="J11182" s="2">
        <v>0.266613043012429</v>
      </c>
      <c r="K11182" s="2">
        <v>-5.79018701440374</v>
      </c>
      <c r="L11182" s="4">
        <f t="shared" si="349"/>
        <v>2.7098798736272998</v>
      </c>
    </row>
    <row r="11183" spans="1:12" x14ac:dyDescent="0.15">
      <c r="A11183" s="2" t="s">
        <v>16399</v>
      </c>
      <c r="B11183" s="2">
        <v>228769</v>
      </c>
      <c r="C11183" s="2" t="s">
        <v>24592</v>
      </c>
      <c r="D11183" s="2" t="s">
        <v>24593</v>
      </c>
      <c r="E11183" s="7">
        <f t="shared" si="348"/>
        <v>0.88020452783796244</v>
      </c>
      <c r="F11183" s="2">
        <v>-0.18408930180455901</v>
      </c>
      <c r="G11183" s="2">
        <v>6.5389758052422797</v>
      </c>
      <c r="H11183" s="2">
        <v>-1.7886812647374299</v>
      </c>
      <c r="I11183" s="2">
        <v>0.11306597868518301</v>
      </c>
      <c r="J11183" s="2">
        <v>0.21421153232495499</v>
      </c>
      <c r="K11183" s="2">
        <v>-5.5125002320164898</v>
      </c>
      <c r="L11183" s="4">
        <f t="shared" si="349"/>
        <v>3.1447632041610714</v>
      </c>
    </row>
    <row r="11184" spans="1:12" x14ac:dyDescent="0.15">
      <c r="A11184" s="2" t="s">
        <v>12222</v>
      </c>
      <c r="E11184" s="7">
        <f t="shared" si="348"/>
        <v>0.88020380721351521</v>
      </c>
      <c r="F11184" s="2">
        <v>-0.18409048294111199</v>
      </c>
      <c r="G11184" s="2">
        <v>6.3335269005982999</v>
      </c>
      <c r="H11184" s="2">
        <v>-1.31789845986598</v>
      </c>
      <c r="I11184" s="2">
        <v>0.22552784814834101</v>
      </c>
      <c r="J11184" s="2">
        <v>0.35392007493858502</v>
      </c>
      <c r="K11184" s="2">
        <v>-6.1323778894435099</v>
      </c>
      <c r="L11184" s="4">
        <f t="shared" si="349"/>
        <v>2.1486225066177034</v>
      </c>
    </row>
    <row r="11185" spans="1:12" x14ac:dyDescent="0.15">
      <c r="A11185" s="2" t="s">
        <v>18759</v>
      </c>
      <c r="B11185" s="2" t="s">
        <v>24239</v>
      </c>
      <c r="C11185" s="2" t="s">
        <v>24240</v>
      </c>
      <c r="D11185" s="2" t="s">
        <v>24241</v>
      </c>
      <c r="E11185" s="7">
        <f t="shared" si="348"/>
        <v>0.88019546385838021</v>
      </c>
      <c r="F11185" s="2">
        <v>-0.18410415815363401</v>
      </c>
      <c r="G11185" s="2">
        <v>8.4021383762657003</v>
      </c>
      <c r="H11185" s="2">
        <v>-2.08253370349752</v>
      </c>
      <c r="I11185" s="2">
        <v>7.2321149359812903E-2</v>
      </c>
      <c r="J11185" s="2">
        <v>0.155251170153414</v>
      </c>
      <c r="K11185" s="2">
        <v>-5.0861153790881799</v>
      </c>
      <c r="L11185" s="4">
        <f t="shared" si="349"/>
        <v>3.7894385838893512</v>
      </c>
    </row>
    <row r="11186" spans="1:12" x14ac:dyDescent="0.15">
      <c r="A11186" s="2" t="s">
        <v>19056</v>
      </c>
      <c r="B11186" s="2">
        <v>13480</v>
      </c>
      <c r="C11186" s="2" t="s">
        <v>19057</v>
      </c>
      <c r="D11186" s="2" t="s">
        <v>19058</v>
      </c>
      <c r="E11186" s="7">
        <f t="shared" si="348"/>
        <v>0.88016348808231359</v>
      </c>
      <c r="F11186" s="2">
        <v>-0.18415656938887001</v>
      </c>
      <c r="G11186" s="2">
        <v>9.1317354756826798</v>
      </c>
      <c r="H11186" s="2">
        <v>-2.1037439266021898</v>
      </c>
      <c r="I11186" s="2">
        <v>7.0010728661368704E-2</v>
      </c>
      <c r="J11186" s="2">
        <v>0.15189911702954401</v>
      </c>
      <c r="K11186" s="2">
        <v>-5.0545736499540199</v>
      </c>
      <c r="L11186" s="4">
        <f t="shared" si="349"/>
        <v>3.836280167709567</v>
      </c>
    </row>
    <row r="11187" spans="1:12" x14ac:dyDescent="0.15">
      <c r="A11187" s="2" t="s">
        <v>19149</v>
      </c>
      <c r="B11187" s="2">
        <v>213350</v>
      </c>
      <c r="C11187" s="2" t="s">
        <v>19150</v>
      </c>
      <c r="D11187" s="2" t="s">
        <v>19151</v>
      </c>
      <c r="E11187" s="7">
        <f t="shared" si="348"/>
        <v>0.88014054517459972</v>
      </c>
      <c r="F11187" s="2">
        <v>-0.184194176096074</v>
      </c>
      <c r="G11187" s="2">
        <v>7.1356840404339703</v>
      </c>
      <c r="H11187" s="2">
        <v>-2.13837755678564</v>
      </c>
      <c r="I11187" s="2">
        <v>6.6393480695130597E-2</v>
      </c>
      <c r="J11187" s="2">
        <v>0.146078144841984</v>
      </c>
      <c r="K11187" s="2">
        <v>-5.0028942312342197</v>
      </c>
      <c r="L11187" s="4">
        <f t="shared" si="349"/>
        <v>3.9128146022771597</v>
      </c>
    </row>
    <row r="11188" spans="1:12" x14ac:dyDescent="0.15">
      <c r="A11188" s="2" t="s">
        <v>17964</v>
      </c>
      <c r="B11188" s="2" t="s">
        <v>17965</v>
      </c>
      <c r="C11188" s="2" t="s">
        <v>17966</v>
      </c>
      <c r="D11188" s="2" t="s">
        <v>17967</v>
      </c>
      <c r="E11188" s="7">
        <f t="shared" si="348"/>
        <v>0.88005974213638216</v>
      </c>
      <c r="F11188" s="2">
        <v>-0.18432663163928401</v>
      </c>
      <c r="G11188" s="2">
        <v>10.625322373712899</v>
      </c>
      <c r="H11188" s="2">
        <v>-1.9886817892642701</v>
      </c>
      <c r="I11188" s="2">
        <v>8.3473667100932805E-2</v>
      </c>
      <c r="J11188" s="2">
        <v>0.17197321157161899</v>
      </c>
      <c r="K11188" s="2">
        <v>-5.2245960980853701</v>
      </c>
      <c r="L11188" s="4">
        <f t="shared" si="349"/>
        <v>3.5825350381107968</v>
      </c>
    </row>
    <row r="11189" spans="1:12" x14ac:dyDescent="0.15">
      <c r="A11189" s="2" t="s">
        <v>9832</v>
      </c>
      <c r="B11189" s="2">
        <v>170749</v>
      </c>
      <c r="C11189" s="2" t="s">
        <v>9833</v>
      </c>
      <c r="D11189" s="2" t="s">
        <v>10022</v>
      </c>
      <c r="E11189" s="7">
        <f t="shared" si="348"/>
        <v>0.8800300096182917</v>
      </c>
      <c r="F11189" s="2">
        <v>-0.18437537342232499</v>
      </c>
      <c r="G11189" s="2">
        <v>5.7896782109038796</v>
      </c>
      <c r="H11189" s="2">
        <v>-1.0364663451851801</v>
      </c>
      <c r="I11189" s="2">
        <v>0.33154649322315699</v>
      </c>
      <c r="J11189" s="2">
        <v>0.47027933534981797</v>
      </c>
      <c r="K11189" s="2">
        <v>-6.4460227733845601</v>
      </c>
      <c r="L11189" s="4">
        <f t="shared" si="349"/>
        <v>1.592716899242665</v>
      </c>
    </row>
    <row r="11190" spans="1:12" x14ac:dyDescent="0.15">
      <c r="A11190" s="2" t="s">
        <v>15010</v>
      </c>
      <c r="B11190" s="2">
        <v>18301</v>
      </c>
      <c r="C11190" s="2" t="s">
        <v>15011</v>
      </c>
      <c r="D11190" s="2" t="s">
        <v>15012</v>
      </c>
      <c r="E11190" s="7">
        <f t="shared" si="348"/>
        <v>0.88002832115536167</v>
      </c>
      <c r="F11190" s="2">
        <v>-0.18437814144092199</v>
      </c>
      <c r="G11190" s="2">
        <v>7.2759467348747897</v>
      </c>
      <c r="H11190" s="2">
        <v>-1.61575813368827</v>
      </c>
      <c r="I11190" s="2">
        <v>0.14642308978594601</v>
      </c>
      <c r="J11190" s="2">
        <v>0.25855968357450299</v>
      </c>
      <c r="K11190" s="2">
        <v>-5.7512449944485704</v>
      </c>
      <c r="L11190" s="4">
        <f t="shared" si="349"/>
        <v>2.7717850215040869</v>
      </c>
    </row>
    <row r="11191" spans="1:12" x14ac:dyDescent="0.15">
      <c r="A11191" s="2" t="s">
        <v>15727</v>
      </c>
      <c r="E11191" s="7">
        <f t="shared" si="348"/>
        <v>0.88000175278974879</v>
      </c>
      <c r="F11191" s="2">
        <v>-0.184421697570882</v>
      </c>
      <c r="G11191" s="2">
        <v>6.8210573557647898</v>
      </c>
      <c r="H11191" s="2">
        <v>-1.7111593968535099</v>
      </c>
      <c r="I11191" s="2">
        <v>0.127028832387371</v>
      </c>
      <c r="J11191" s="2">
        <v>0.233102173372566</v>
      </c>
      <c r="K11191" s="2">
        <v>-5.6208625032680199</v>
      </c>
      <c r="L11191" s="4">
        <f t="shared" si="349"/>
        <v>2.9767721048091964</v>
      </c>
    </row>
    <row r="11192" spans="1:12" x14ac:dyDescent="0.15">
      <c r="A11192" s="2" t="s">
        <v>18196</v>
      </c>
      <c r="B11192" s="2">
        <v>13481</v>
      </c>
      <c r="C11192" s="2" t="s">
        <v>18197</v>
      </c>
      <c r="D11192" s="2" t="s">
        <v>18198</v>
      </c>
      <c r="E11192" s="7">
        <f t="shared" si="348"/>
        <v>0.87999707759099044</v>
      </c>
      <c r="F11192" s="2">
        <v>-0.18442936221923001</v>
      </c>
      <c r="G11192" s="2">
        <v>7.3622778187737703</v>
      </c>
      <c r="H11192" s="2">
        <v>-2.02105605810101</v>
      </c>
      <c r="I11192" s="2">
        <v>7.9448859021499202E-2</v>
      </c>
      <c r="J11192" s="2">
        <v>0.16602458834209899</v>
      </c>
      <c r="K11192" s="2">
        <v>-5.1770383098753703</v>
      </c>
      <c r="L11192" s="4">
        <f t="shared" si="349"/>
        <v>3.6538296888396298</v>
      </c>
    </row>
    <row r="11193" spans="1:12" x14ac:dyDescent="0.15">
      <c r="A11193" s="2" t="s">
        <v>11797</v>
      </c>
      <c r="B11193" s="2">
        <v>71946</v>
      </c>
      <c r="C11193" s="2" t="s">
        <v>13044</v>
      </c>
      <c r="D11193" s="2" t="s">
        <v>13045</v>
      </c>
      <c r="E11193" s="7">
        <f t="shared" si="348"/>
        <v>0.87997709620938058</v>
      </c>
      <c r="F11193" s="2">
        <v>-0.18446212070010901</v>
      </c>
      <c r="G11193" s="2">
        <v>5.1821344022059099</v>
      </c>
      <c r="H11193" s="2">
        <v>-1.2723297205329001</v>
      </c>
      <c r="I11193" s="2">
        <v>0.240462210228022</v>
      </c>
      <c r="J11193" s="2">
        <v>0.37076622364592599</v>
      </c>
      <c r="K11193" s="2">
        <v>-6.1865839999555003</v>
      </c>
      <c r="L11193" s="4">
        <f t="shared" si="349"/>
        <v>2.0561179094175044</v>
      </c>
    </row>
    <row r="11194" spans="1:12" x14ac:dyDescent="0.15">
      <c r="A11194" s="2" t="s">
        <v>15001</v>
      </c>
      <c r="E11194" s="7">
        <f t="shared" si="348"/>
        <v>0.87993231846615538</v>
      </c>
      <c r="F11194" s="2">
        <v>-0.184535534283295</v>
      </c>
      <c r="G11194" s="2">
        <v>6.4608485170142496</v>
      </c>
      <c r="H11194" s="2">
        <v>-1.61687090466168</v>
      </c>
      <c r="I11194" s="2">
        <v>0.146181890812355</v>
      </c>
      <c r="J11194" s="2">
        <v>0.25826755241975202</v>
      </c>
      <c r="K11194" s="2">
        <v>-5.7497446275118902</v>
      </c>
      <c r="L11194" s="4">
        <f t="shared" si="349"/>
        <v>2.7741634953166114</v>
      </c>
    </row>
    <row r="11195" spans="1:12" x14ac:dyDescent="0.15">
      <c r="A11195" s="2" t="s">
        <v>19724</v>
      </c>
      <c r="B11195" s="2">
        <v>22003</v>
      </c>
      <c r="C11195" s="2" t="s">
        <v>25537</v>
      </c>
      <c r="D11195" s="2" t="s">
        <v>25538</v>
      </c>
      <c r="E11195" s="7">
        <f t="shared" si="348"/>
        <v>0.87992541246413847</v>
      </c>
      <c r="F11195" s="2">
        <v>-0.18454685707909499</v>
      </c>
      <c r="G11195" s="2">
        <v>13.349148309437901</v>
      </c>
      <c r="H11195" s="2">
        <v>-2.1903054030386402</v>
      </c>
      <c r="I11195" s="2">
        <v>6.1313534912507399E-2</v>
      </c>
      <c r="J11195" s="2">
        <v>0.13813257498283599</v>
      </c>
      <c r="K11195" s="2">
        <v>-4.9250307065785197</v>
      </c>
      <c r="L11195" s="4">
        <f t="shared" si="349"/>
        <v>4.0276506069559348</v>
      </c>
    </row>
    <row r="11196" spans="1:12" x14ac:dyDescent="0.15">
      <c r="A11196" s="2" t="s">
        <v>15477</v>
      </c>
      <c r="B11196" s="2">
        <v>19385</v>
      </c>
      <c r="C11196" s="2" t="s">
        <v>15478</v>
      </c>
      <c r="D11196" s="2" t="s">
        <v>15479</v>
      </c>
      <c r="E11196" s="7">
        <f t="shared" si="348"/>
        <v>0.87990866422693903</v>
      </c>
      <c r="F11196" s="2">
        <v>-0.184574317166466</v>
      </c>
      <c r="G11196" s="2">
        <v>7.9785723995901998</v>
      </c>
      <c r="H11196" s="2">
        <v>-1.68310464783918</v>
      </c>
      <c r="I11196" s="2">
        <v>0.13246877729810799</v>
      </c>
      <c r="J11196" s="2">
        <v>0.24025369231479399</v>
      </c>
      <c r="K11196" s="2">
        <v>-5.6595613510321696</v>
      </c>
      <c r="L11196" s="4">
        <f t="shared" si="349"/>
        <v>2.9162757363078855</v>
      </c>
    </row>
    <row r="11197" spans="1:12" x14ac:dyDescent="0.15">
      <c r="A11197" s="2" t="s">
        <v>17401</v>
      </c>
      <c r="B11197" s="2">
        <v>243961</v>
      </c>
      <c r="C11197" s="2" t="s">
        <v>17402</v>
      </c>
      <c r="D11197" s="2" t="s">
        <v>17403</v>
      </c>
      <c r="E11197" s="7">
        <f t="shared" si="348"/>
        <v>0.87990345516972701</v>
      </c>
      <c r="F11197" s="2">
        <v>-0.18458285794297799</v>
      </c>
      <c r="G11197" s="2">
        <v>5.9645485553860498</v>
      </c>
      <c r="H11197" s="2">
        <v>-1.9005906568006701</v>
      </c>
      <c r="I11197" s="2">
        <v>9.5452615498397994E-2</v>
      </c>
      <c r="J11197" s="2">
        <v>0.18976161785919901</v>
      </c>
      <c r="K11197" s="2">
        <v>-5.3527421669569799</v>
      </c>
      <c r="L11197" s="4">
        <f t="shared" si="349"/>
        <v>3.3890714602977305</v>
      </c>
    </row>
    <row r="11198" spans="1:12" x14ac:dyDescent="0.15">
      <c r="A11198" s="2" t="s">
        <v>18736</v>
      </c>
      <c r="B11198" s="2">
        <v>28064</v>
      </c>
      <c r="C11198" s="2" t="s">
        <v>18737</v>
      </c>
      <c r="D11198" s="2" t="s">
        <v>18738</v>
      </c>
      <c r="E11198" s="7">
        <f t="shared" si="348"/>
        <v>0.87982076955184407</v>
      </c>
      <c r="F11198" s="2">
        <v>-0.18471843615379599</v>
      </c>
      <c r="G11198" s="2">
        <v>7.4081546228617698</v>
      </c>
      <c r="H11198" s="2">
        <v>-2.0836569702199199</v>
      </c>
      <c r="I11198" s="2">
        <v>7.2196933729740495E-2</v>
      </c>
      <c r="J11198" s="2">
        <v>0.15516395319819701</v>
      </c>
      <c r="K11198" s="2">
        <v>-5.0844470978767999</v>
      </c>
      <c r="L11198" s="4">
        <f t="shared" si="349"/>
        <v>3.7919186239480855</v>
      </c>
    </row>
    <row r="11199" spans="1:12" x14ac:dyDescent="0.15">
      <c r="A11199" s="2" t="s">
        <v>18177</v>
      </c>
      <c r="B11199" s="2">
        <v>12116</v>
      </c>
      <c r="C11199" s="2" t="s">
        <v>18178</v>
      </c>
      <c r="D11199" s="2" t="s">
        <v>18179</v>
      </c>
      <c r="E11199" s="7">
        <f t="shared" si="348"/>
        <v>0.8797503177107906</v>
      </c>
      <c r="F11199" s="2">
        <v>-0.18483396490111301</v>
      </c>
      <c r="G11199" s="2">
        <v>6.1119570663877498</v>
      </c>
      <c r="H11199" s="2">
        <v>-2.00334532543221</v>
      </c>
      <c r="I11199" s="2">
        <v>8.1626657752956702E-2</v>
      </c>
      <c r="J11199" s="2">
        <v>0.16923020797714899</v>
      </c>
      <c r="K11199" s="2">
        <v>-5.2030843252681303</v>
      </c>
      <c r="L11199" s="4">
        <f t="shared" si="349"/>
        <v>3.6148158031746616</v>
      </c>
    </row>
    <row r="11200" spans="1:12" x14ac:dyDescent="0.15">
      <c r="A11200" s="2" t="s">
        <v>17185</v>
      </c>
      <c r="B11200" s="2">
        <v>67963</v>
      </c>
      <c r="C11200" s="2" t="s">
        <v>30908</v>
      </c>
      <c r="D11200" s="2" t="s">
        <v>30909</v>
      </c>
      <c r="E11200" s="7">
        <f t="shared" si="348"/>
        <v>0.87973944044999752</v>
      </c>
      <c r="F11200" s="2">
        <v>-0.18485180253856701</v>
      </c>
      <c r="G11200" s="2">
        <v>8.8009120326855204</v>
      </c>
      <c r="H11200" s="2">
        <v>-1.8885044169587699</v>
      </c>
      <c r="I11200" s="2">
        <v>9.7220275444217602E-2</v>
      </c>
      <c r="J11200" s="2">
        <v>0.19225111963539501</v>
      </c>
      <c r="K11200" s="2">
        <v>-5.3701687686892399</v>
      </c>
      <c r="L11200" s="4">
        <f t="shared" si="349"/>
        <v>3.3625989682028092</v>
      </c>
    </row>
    <row r="11201" spans="1:12" x14ac:dyDescent="0.15">
      <c r="A11201" s="2" t="s">
        <v>14511</v>
      </c>
      <c r="B11201" s="2">
        <v>54214</v>
      </c>
      <c r="C11201" s="2" t="s">
        <v>35089</v>
      </c>
      <c r="D11201" s="2" t="s">
        <v>35090</v>
      </c>
      <c r="E11201" s="7">
        <f t="shared" si="348"/>
        <v>0.87973793303656644</v>
      </c>
      <c r="F11201" s="2">
        <v>-0.18485427456567499</v>
      </c>
      <c r="G11201" s="2">
        <v>10.4514178636036</v>
      </c>
      <c r="H11201" s="2">
        <v>-1.5618699646030301</v>
      </c>
      <c r="I11201" s="2">
        <v>0.158549853494446</v>
      </c>
      <c r="J11201" s="2">
        <v>0.27391338451684899</v>
      </c>
      <c r="K11201" s="2">
        <v>-5.8232876088388101</v>
      </c>
      <c r="L11201" s="4">
        <f t="shared" si="349"/>
        <v>2.6569915505451616</v>
      </c>
    </row>
    <row r="11202" spans="1:12" x14ac:dyDescent="0.15">
      <c r="A11202" s="2" t="s">
        <v>15183</v>
      </c>
      <c r="B11202" s="2">
        <v>24053</v>
      </c>
      <c r="C11202" s="2" t="s">
        <v>36340</v>
      </c>
      <c r="D11202" s="2" t="s">
        <v>36503</v>
      </c>
      <c r="E11202" s="7">
        <f t="shared" si="348"/>
        <v>0.87973390342840552</v>
      </c>
      <c r="F11202" s="2">
        <v>-0.18486088279388299</v>
      </c>
      <c r="G11202" s="2">
        <v>9.28447492413612</v>
      </c>
      <c r="H11202" s="2">
        <v>-1.63577796317507</v>
      </c>
      <c r="I11202" s="2">
        <v>0.14213921203007701</v>
      </c>
      <c r="J11202" s="2">
        <v>0.25318039889293398</v>
      </c>
      <c r="K11202" s="2">
        <v>-5.72417577279443</v>
      </c>
      <c r="L11202" s="4">
        <f t="shared" si="349"/>
        <v>2.8146234882484036</v>
      </c>
    </row>
    <row r="11203" spans="1:12" x14ac:dyDescent="0.15">
      <c r="A11203" s="2" t="s">
        <v>19235</v>
      </c>
      <c r="B11203" s="2">
        <v>19084</v>
      </c>
      <c r="C11203" s="2" t="s">
        <v>24232</v>
      </c>
      <c r="D11203" s="2" t="s">
        <v>24233</v>
      </c>
      <c r="E11203" s="7">
        <f t="shared" ref="E11203:E11266" si="350">2^F11203</f>
        <v>0.87973096219113256</v>
      </c>
      <c r="F11203" s="2">
        <v>-0.184865706201853</v>
      </c>
      <c r="G11203" s="2">
        <v>10.3844283793862</v>
      </c>
      <c r="H11203" s="2">
        <v>-2.1464857389204801</v>
      </c>
      <c r="I11203" s="2">
        <v>6.5573665435149905E-2</v>
      </c>
      <c r="J11203" s="2">
        <v>0.14485223780231199</v>
      </c>
      <c r="K11203" s="2">
        <v>-4.9907653182671599</v>
      </c>
      <c r="L11203" s="4">
        <f t="shared" si="349"/>
        <v>3.9307396489266089</v>
      </c>
    </row>
    <row r="11204" spans="1:12" x14ac:dyDescent="0.15">
      <c r="A11204" s="2" t="s">
        <v>15493</v>
      </c>
      <c r="B11204" s="2">
        <v>94232</v>
      </c>
      <c r="C11204" s="2" t="s">
        <v>15494</v>
      </c>
      <c r="D11204" s="2" t="s">
        <v>15495</v>
      </c>
      <c r="E11204" s="7">
        <f t="shared" si="350"/>
        <v>0.87971993361688405</v>
      </c>
      <c r="F11204" s="2">
        <v>-0.18488379237795999</v>
      </c>
      <c r="G11204" s="2">
        <v>8.2931794496767797</v>
      </c>
      <c r="H11204" s="2">
        <v>-1.6821302003774099</v>
      </c>
      <c r="I11204" s="2">
        <v>0.132661573625309</v>
      </c>
      <c r="J11204" s="2">
        <v>0.24041699007987199</v>
      </c>
      <c r="K11204" s="2">
        <v>-5.6609003212346298</v>
      </c>
      <c r="L11204" s="4">
        <f t="shared" si="349"/>
        <v>2.9141775506176217</v>
      </c>
    </row>
    <row r="11205" spans="1:12" x14ac:dyDescent="0.15">
      <c r="A11205" s="2" t="s">
        <v>16639</v>
      </c>
      <c r="B11205" s="2">
        <v>50926</v>
      </c>
      <c r="C11205" s="2" t="s">
        <v>30937</v>
      </c>
      <c r="D11205" s="2" t="s">
        <v>30938</v>
      </c>
      <c r="E11205" s="7">
        <f t="shared" si="350"/>
        <v>0.87968810244984874</v>
      </c>
      <c r="F11205" s="2">
        <v>-0.184935994784555</v>
      </c>
      <c r="G11205" s="2">
        <v>9.6086622886456095</v>
      </c>
      <c r="H11205" s="2">
        <v>-1.81255133413762</v>
      </c>
      <c r="I11205" s="2">
        <v>0.10906720369641799</v>
      </c>
      <c r="J11205" s="2">
        <v>0.20901067796818701</v>
      </c>
      <c r="K11205" s="2">
        <v>-5.4787371964257803</v>
      </c>
      <c r="L11205" s="4">
        <f t="shared" ref="L11205:L11268" si="351">LOG(I11205,2)*-1</f>
        <v>3.196710743707968</v>
      </c>
    </row>
    <row r="11206" spans="1:12" x14ac:dyDescent="0.15">
      <c r="A11206" s="2" t="s">
        <v>13811</v>
      </c>
      <c r="B11206" s="2">
        <v>102103</v>
      </c>
      <c r="C11206" s="2" t="s">
        <v>19336</v>
      </c>
      <c r="D11206" s="2" t="s">
        <v>19337</v>
      </c>
      <c r="E11206" s="7">
        <f t="shared" si="350"/>
        <v>0.8796798035406137</v>
      </c>
      <c r="F11206" s="2">
        <v>-0.18494960512171901</v>
      </c>
      <c r="G11206" s="2">
        <v>8.2797801450908892</v>
      </c>
      <c r="H11206" s="2">
        <v>-1.49285335840379</v>
      </c>
      <c r="I11206" s="2">
        <v>0.175413262071767</v>
      </c>
      <c r="J11206" s="2">
        <v>0.29443189186595498</v>
      </c>
      <c r="K11206" s="2">
        <v>-5.9136992125950103</v>
      </c>
      <c r="L11206" s="4">
        <f t="shared" si="351"/>
        <v>2.5111702684167199</v>
      </c>
    </row>
    <row r="11207" spans="1:12" x14ac:dyDescent="0.15">
      <c r="A11207" s="2" t="s">
        <v>19004</v>
      </c>
      <c r="E11207" s="7">
        <f t="shared" si="350"/>
        <v>0.87960747878537382</v>
      </c>
      <c r="F11207" s="2">
        <v>-0.18506822425439301</v>
      </c>
      <c r="G11207" s="2">
        <v>6.4002712931532697</v>
      </c>
      <c r="H11207" s="2">
        <v>-2.1100508213276101</v>
      </c>
      <c r="I11207" s="2">
        <v>6.9337845550094507E-2</v>
      </c>
      <c r="J11207" s="2">
        <v>0.150913662518534</v>
      </c>
      <c r="K11207" s="2">
        <v>-5.0451785832116496</v>
      </c>
      <c r="L11207" s="4">
        <f t="shared" si="351"/>
        <v>3.8502131796326351</v>
      </c>
    </row>
    <row r="11208" spans="1:12" x14ac:dyDescent="0.15">
      <c r="A11208" s="2" t="s">
        <v>18939</v>
      </c>
      <c r="B11208" s="2" t="s">
        <v>18940</v>
      </c>
      <c r="C11208" s="2" t="s">
        <v>18941</v>
      </c>
      <c r="D11208" s="2" t="s">
        <v>18942</v>
      </c>
      <c r="E11208" s="7">
        <f t="shared" si="350"/>
        <v>0.87956094951991415</v>
      </c>
      <c r="F11208" s="2">
        <v>-0.185144541609196</v>
      </c>
      <c r="G11208" s="2">
        <v>11.198611651416799</v>
      </c>
      <c r="H11208" s="2">
        <v>-2.0971314478905199</v>
      </c>
      <c r="I11208" s="2">
        <v>7.0723120611773105E-2</v>
      </c>
      <c r="J11208" s="2">
        <v>0.15306714251740999</v>
      </c>
      <c r="K11208" s="2">
        <v>-5.0644160936249696</v>
      </c>
      <c r="L11208" s="4">
        <f t="shared" si="351"/>
        <v>3.8216742556590368</v>
      </c>
    </row>
    <row r="11209" spans="1:12" x14ac:dyDescent="0.15">
      <c r="A11209" s="2" t="s">
        <v>14296</v>
      </c>
      <c r="B11209" s="2">
        <v>23873</v>
      </c>
      <c r="C11209" s="2" t="s">
        <v>14297</v>
      </c>
      <c r="D11209" s="2" t="s">
        <v>14298</v>
      </c>
      <c r="E11209" s="7">
        <f t="shared" si="350"/>
        <v>0.87947985023800368</v>
      </c>
      <c r="F11209" s="2">
        <v>-0.18527757039616999</v>
      </c>
      <c r="G11209" s="2">
        <v>5.7913665149464597</v>
      </c>
      <c r="H11209" s="2">
        <v>-1.5459158666358901</v>
      </c>
      <c r="I11209" s="2">
        <v>0.16231199206633501</v>
      </c>
      <c r="J11209" s="2">
        <v>0.27861276187688799</v>
      </c>
      <c r="K11209" s="2">
        <v>-5.8443780123383204</v>
      </c>
      <c r="L11209" s="4">
        <f t="shared" si="351"/>
        <v>2.6231585006977416</v>
      </c>
    </row>
    <row r="11210" spans="1:12" x14ac:dyDescent="0.15">
      <c r="A11210" s="2" t="s">
        <v>15807</v>
      </c>
      <c r="E11210" s="7">
        <f t="shared" si="350"/>
        <v>0.87947258595678746</v>
      </c>
      <c r="F11210" s="2">
        <v>-0.185289486741684</v>
      </c>
      <c r="G11210" s="2">
        <v>8.4286566554489699</v>
      </c>
      <c r="H11210" s="2">
        <v>-1.7180227901856799</v>
      </c>
      <c r="I11210" s="2">
        <v>0.12573014031621699</v>
      </c>
      <c r="J11210" s="2">
        <v>0.23128167432910299</v>
      </c>
      <c r="K11210" s="2">
        <v>-5.6113518842428904</v>
      </c>
      <c r="L11210" s="4">
        <f t="shared" si="351"/>
        <v>2.9915975575206328</v>
      </c>
    </row>
    <row r="11211" spans="1:12" x14ac:dyDescent="0.15">
      <c r="A11211" s="2" t="s">
        <v>18278</v>
      </c>
      <c r="B11211" s="2">
        <v>70510</v>
      </c>
      <c r="C11211" s="2" t="s">
        <v>18279</v>
      </c>
      <c r="D11211" s="2" t="s">
        <v>18280</v>
      </c>
      <c r="E11211" s="7">
        <f t="shared" si="350"/>
        <v>0.87946776531596937</v>
      </c>
      <c r="F11211" s="2">
        <v>-0.185297394587561</v>
      </c>
      <c r="G11211" s="2">
        <v>8.4190362114693897</v>
      </c>
      <c r="H11211" s="2">
        <v>-2.0102452623222899</v>
      </c>
      <c r="I11211" s="2">
        <v>8.0771374035325805E-2</v>
      </c>
      <c r="J11211" s="2">
        <v>0.167996200446627</v>
      </c>
      <c r="K11211" s="2">
        <v>-5.1929452459824903</v>
      </c>
      <c r="L11211" s="4">
        <f t="shared" si="351"/>
        <v>3.6300121078702206</v>
      </c>
    </row>
    <row r="11212" spans="1:12" x14ac:dyDescent="0.15">
      <c r="A11212" s="2" t="s">
        <v>17476</v>
      </c>
      <c r="B11212" s="2">
        <v>20338</v>
      </c>
      <c r="C11212" s="2" t="s">
        <v>30183</v>
      </c>
      <c r="D11212" s="2" t="s">
        <v>30184</v>
      </c>
      <c r="E11212" s="7">
        <f t="shared" si="350"/>
        <v>0.87939578685697462</v>
      </c>
      <c r="F11212" s="2">
        <v>-0.185415474202972</v>
      </c>
      <c r="G11212" s="2">
        <v>7.5579909162843597</v>
      </c>
      <c r="H11212" s="2">
        <v>-1.91713671223252</v>
      </c>
      <c r="I11212" s="2">
        <v>9.3082752241031796E-2</v>
      </c>
      <c r="J11212" s="2">
        <v>0.18619534826284001</v>
      </c>
      <c r="K11212" s="2">
        <v>-5.3288219431811097</v>
      </c>
      <c r="L11212" s="4">
        <f t="shared" si="351"/>
        <v>3.4253423212555081</v>
      </c>
    </row>
    <row r="11213" spans="1:12" x14ac:dyDescent="0.15">
      <c r="A11213" s="2" t="s">
        <v>20465</v>
      </c>
      <c r="E11213" s="7">
        <f t="shared" si="350"/>
        <v>0.87939360693548685</v>
      </c>
      <c r="F11213" s="2">
        <v>-0.18541905048325999</v>
      </c>
      <c r="G11213" s="2">
        <v>6.6178104873599803</v>
      </c>
      <c r="H11213" s="2">
        <v>-2.2975345002644101</v>
      </c>
      <c r="I11213" s="2">
        <v>5.2015122142101897E-2</v>
      </c>
      <c r="J11213" s="2">
        <v>0.122894097593249</v>
      </c>
      <c r="K11213" s="2">
        <v>-4.7630077673815698</v>
      </c>
      <c r="L11213" s="4">
        <f t="shared" si="351"/>
        <v>4.2649250767559987</v>
      </c>
    </row>
    <row r="11214" spans="1:12" x14ac:dyDescent="0.15">
      <c r="A11214" s="2" t="s">
        <v>16314</v>
      </c>
      <c r="B11214" s="2">
        <v>230866</v>
      </c>
      <c r="C11214" s="2" t="s">
        <v>21760</v>
      </c>
      <c r="D11214" s="2" t="s">
        <v>21761</v>
      </c>
      <c r="E11214" s="7">
        <f t="shared" si="350"/>
        <v>0.87938786221386311</v>
      </c>
      <c r="F11214" s="2">
        <v>-0.18542847505537799</v>
      </c>
      <c r="G11214" s="2">
        <v>7.3743538993172697</v>
      </c>
      <c r="H11214" s="2">
        <v>-1.78082556300594</v>
      </c>
      <c r="I11214" s="2">
        <v>0.11441208965383</v>
      </c>
      <c r="J11214" s="2">
        <v>0.216050642853818</v>
      </c>
      <c r="K11214" s="2">
        <v>-5.5235722731720198</v>
      </c>
      <c r="L11214" s="4">
        <f t="shared" si="351"/>
        <v>3.1276885885570431</v>
      </c>
    </row>
    <row r="11215" spans="1:12" x14ac:dyDescent="0.15">
      <c r="A11215" s="2" t="s">
        <v>19865</v>
      </c>
      <c r="B11215" s="2">
        <v>68050</v>
      </c>
      <c r="C11215" s="2" t="s">
        <v>28897</v>
      </c>
      <c r="D11215" s="2" t="s">
        <v>28898</v>
      </c>
      <c r="E11215" s="7">
        <f t="shared" si="350"/>
        <v>0.87930790859418662</v>
      </c>
      <c r="F11215" s="2">
        <v>-0.18555965031900501</v>
      </c>
      <c r="G11215" s="2">
        <v>8.9861428427354006</v>
      </c>
      <c r="H11215" s="2">
        <v>-2.22110550503624</v>
      </c>
      <c r="I11215" s="2">
        <v>5.84847771223381E-2</v>
      </c>
      <c r="J11215" s="2">
        <v>0.13318646713697499</v>
      </c>
      <c r="K11215" s="2">
        <v>-4.8786511528834904</v>
      </c>
      <c r="L11215" s="4">
        <f t="shared" si="351"/>
        <v>4.0957950322253502</v>
      </c>
    </row>
    <row r="11216" spans="1:12" x14ac:dyDescent="0.15">
      <c r="A11216" s="2" t="s">
        <v>17149</v>
      </c>
      <c r="B11216" s="2">
        <v>634842</v>
      </c>
      <c r="D11216" s="2" t="s">
        <v>21833</v>
      </c>
      <c r="E11216" s="7">
        <f t="shared" si="350"/>
        <v>0.87927990988673976</v>
      </c>
      <c r="F11216" s="2">
        <v>-0.18560558899316601</v>
      </c>
      <c r="G11216" s="2">
        <v>5.9641561751597498</v>
      </c>
      <c r="H11216" s="2">
        <v>-1.86925121706019</v>
      </c>
      <c r="I11216" s="2">
        <v>0.100101195213309</v>
      </c>
      <c r="J11216" s="2">
        <v>0.19643468974706499</v>
      </c>
      <c r="K11216" s="2">
        <v>-5.3978464187554396</v>
      </c>
      <c r="L11216" s="4">
        <f t="shared" si="351"/>
        <v>3.3204688947592165</v>
      </c>
    </row>
    <row r="11217" spans="1:12" x14ac:dyDescent="0.15">
      <c r="A11217" s="2" t="s">
        <v>19849</v>
      </c>
      <c r="B11217" s="2">
        <v>27056</v>
      </c>
      <c r="C11217" s="2" t="s">
        <v>19850</v>
      </c>
      <c r="D11217" s="2" t="s">
        <v>19851</v>
      </c>
      <c r="E11217" s="7">
        <f t="shared" si="350"/>
        <v>0.87926599655516624</v>
      </c>
      <c r="F11217" s="2">
        <v>-0.18562841773410499</v>
      </c>
      <c r="G11217" s="2">
        <v>6.4434971982980001</v>
      </c>
      <c r="H11217" s="2">
        <v>-2.2229776430556099</v>
      </c>
      <c r="I11217" s="2">
        <v>5.8317085550416099E-2</v>
      </c>
      <c r="J11217" s="2">
        <v>0.13291778984987099</v>
      </c>
      <c r="K11217" s="2">
        <v>-4.8758276394916704</v>
      </c>
      <c r="L11217" s="4">
        <f t="shared" si="351"/>
        <v>4.0999375683099046</v>
      </c>
    </row>
    <row r="11218" spans="1:12" x14ac:dyDescent="0.15">
      <c r="A11218" s="2" t="s">
        <v>20213</v>
      </c>
      <c r="B11218" s="2" t="s">
        <v>20214</v>
      </c>
      <c r="C11218" s="2" t="s">
        <v>20215</v>
      </c>
      <c r="D11218" s="2" t="s">
        <v>20216</v>
      </c>
      <c r="E11218" s="7">
        <f t="shared" si="350"/>
        <v>0.87925279018844626</v>
      </c>
      <c r="F11218" s="2">
        <v>-0.18565008683416701</v>
      </c>
      <c r="G11218" s="2">
        <v>11.4624420890959</v>
      </c>
      <c r="H11218" s="2">
        <v>-2.25992157618471</v>
      </c>
      <c r="I11218" s="2">
        <v>5.5104326573335097E-2</v>
      </c>
      <c r="J11218" s="2">
        <v>0.12793776648673399</v>
      </c>
      <c r="K11218" s="2">
        <v>-4.8200122670459997</v>
      </c>
      <c r="L11218" s="4">
        <f t="shared" si="351"/>
        <v>4.181690591834144</v>
      </c>
    </row>
    <row r="11219" spans="1:12" x14ac:dyDescent="0.15">
      <c r="A11219" s="2" t="s">
        <v>16025</v>
      </c>
      <c r="E11219" s="7">
        <f t="shared" si="350"/>
        <v>0.87924713872408977</v>
      </c>
      <c r="F11219" s="2">
        <v>-0.18565935989635701</v>
      </c>
      <c r="G11219" s="2">
        <v>5.1824486911669396</v>
      </c>
      <c r="H11219" s="2">
        <v>-1.75578792885727</v>
      </c>
      <c r="I11219" s="2">
        <v>0.118804154607612</v>
      </c>
      <c r="J11219" s="2">
        <v>0.22209921711852501</v>
      </c>
      <c r="K11219" s="2">
        <v>-5.55872686398361</v>
      </c>
      <c r="L11219" s="4">
        <f t="shared" si="351"/>
        <v>3.0733428065012545</v>
      </c>
    </row>
    <row r="11220" spans="1:12" x14ac:dyDescent="0.15">
      <c r="A11220" s="2" t="s">
        <v>20488</v>
      </c>
      <c r="B11220" s="2">
        <v>270106</v>
      </c>
      <c r="C11220" s="2" t="s">
        <v>20321</v>
      </c>
      <c r="D11220" s="2" t="s">
        <v>20322</v>
      </c>
      <c r="E11220" s="7">
        <f t="shared" si="350"/>
        <v>0.87924167961838329</v>
      </c>
      <c r="F11220" s="2">
        <v>-0.18566831738832201</v>
      </c>
      <c r="G11220" s="2">
        <v>11.753948255132199</v>
      </c>
      <c r="H11220" s="2">
        <v>-2.29442287014782</v>
      </c>
      <c r="I11220" s="2">
        <v>5.2263964651728903E-2</v>
      </c>
      <c r="J11220" s="2">
        <v>0.123279726072641</v>
      </c>
      <c r="K11220" s="2">
        <v>-4.7677300209614204</v>
      </c>
      <c r="L11220" s="4">
        <f t="shared" si="351"/>
        <v>4.2580396206767537</v>
      </c>
    </row>
    <row r="11221" spans="1:12" x14ac:dyDescent="0.15">
      <c r="A11221" s="2" t="s">
        <v>19074</v>
      </c>
      <c r="B11221" s="2">
        <v>68272</v>
      </c>
      <c r="C11221" s="2" t="s">
        <v>31480</v>
      </c>
      <c r="D11221" s="2" t="s">
        <v>31481</v>
      </c>
      <c r="E11221" s="7">
        <f t="shared" si="350"/>
        <v>0.87922404726053316</v>
      </c>
      <c r="F11221" s="2">
        <v>-0.185697249558954</v>
      </c>
      <c r="G11221" s="2">
        <v>8.3261987491184009</v>
      </c>
      <c r="H11221" s="2">
        <v>-2.1235966383959601</v>
      </c>
      <c r="I11221" s="2">
        <v>6.7914117371590393E-2</v>
      </c>
      <c r="J11221" s="2">
        <v>0.148689733868763</v>
      </c>
      <c r="K11221" s="2">
        <v>-5.02497583934207</v>
      </c>
      <c r="L11221" s="4">
        <f t="shared" si="351"/>
        <v>3.8801446897527745</v>
      </c>
    </row>
    <row r="11222" spans="1:12" x14ac:dyDescent="0.15">
      <c r="A11222" s="2" t="s">
        <v>19775</v>
      </c>
      <c r="B11222" s="2">
        <v>22758</v>
      </c>
      <c r="C11222" s="2" t="s">
        <v>19776</v>
      </c>
      <c r="D11222" s="2" t="s">
        <v>19777</v>
      </c>
      <c r="E11222" s="7">
        <f t="shared" si="350"/>
        <v>0.87917662068330671</v>
      </c>
      <c r="F11222" s="2">
        <v>-0.18577507265016999</v>
      </c>
      <c r="G11222" s="2">
        <v>6.3363101669847604</v>
      </c>
      <c r="H11222" s="2">
        <v>-2.20914851181697</v>
      </c>
      <c r="I11222" s="2">
        <v>5.956717842532E-2</v>
      </c>
      <c r="J11222" s="2">
        <v>0.13507619076650301</v>
      </c>
      <c r="K11222" s="2">
        <v>-4.89667268425125</v>
      </c>
      <c r="L11222" s="4">
        <f t="shared" si="351"/>
        <v>4.0693385665704733</v>
      </c>
    </row>
    <row r="11223" spans="1:12" x14ac:dyDescent="0.15">
      <c r="A11223" s="2" t="s">
        <v>16379</v>
      </c>
      <c r="B11223" s="2">
        <v>109065</v>
      </c>
      <c r="C11223" s="2" t="s">
        <v>16380</v>
      </c>
      <c r="D11223" s="2" t="s">
        <v>16381</v>
      </c>
      <c r="E11223" s="7">
        <f t="shared" si="350"/>
        <v>0.87910916214776891</v>
      </c>
      <c r="F11223" s="2">
        <v>-0.185885773761086</v>
      </c>
      <c r="G11223" s="2">
        <v>5.2694513699485102</v>
      </c>
      <c r="H11223" s="2">
        <v>-1.7901820921558</v>
      </c>
      <c r="I11223" s="2">
        <v>0.112810516299456</v>
      </c>
      <c r="J11223" s="2">
        <v>0.21395019085793199</v>
      </c>
      <c r="K11223" s="2">
        <v>-5.5103826763573096</v>
      </c>
      <c r="L11223" s="4">
        <f t="shared" si="351"/>
        <v>3.148026531531094</v>
      </c>
    </row>
    <row r="11224" spans="1:12" x14ac:dyDescent="0.15">
      <c r="A11224" s="2" t="s">
        <v>18785</v>
      </c>
      <c r="B11224" s="2">
        <v>100763</v>
      </c>
      <c r="C11224" s="2" t="s">
        <v>22646</v>
      </c>
      <c r="D11224" s="2" t="s">
        <v>22647</v>
      </c>
      <c r="E11224" s="7">
        <f t="shared" si="350"/>
        <v>0.87909775853600258</v>
      </c>
      <c r="F11224" s="2">
        <v>-0.18590448820698</v>
      </c>
      <c r="G11224" s="2">
        <v>8.3981091928510807</v>
      </c>
      <c r="H11224" s="2">
        <v>-2.0807716977936299</v>
      </c>
      <c r="I11224" s="2">
        <v>7.2516422680483097E-2</v>
      </c>
      <c r="J11224" s="2">
        <v>0.15545492320351401</v>
      </c>
      <c r="K11224" s="2">
        <v>-5.0887318312797598</v>
      </c>
      <c r="L11224" s="4">
        <f t="shared" si="351"/>
        <v>3.785548432762472</v>
      </c>
    </row>
    <row r="11225" spans="1:12" x14ac:dyDescent="0.15">
      <c r="A11225" s="2" t="s">
        <v>13920</v>
      </c>
      <c r="B11225" s="2">
        <v>226432</v>
      </c>
      <c r="C11225" s="2" t="s">
        <v>31264</v>
      </c>
      <c r="D11225" s="2" t="s">
        <v>31265</v>
      </c>
      <c r="E11225" s="7">
        <f t="shared" si="350"/>
        <v>0.87909366074028439</v>
      </c>
      <c r="F11225" s="2">
        <v>-0.18591121315114301</v>
      </c>
      <c r="G11225" s="2">
        <v>6.1370055888834898</v>
      </c>
      <c r="H11225" s="2">
        <v>-1.4993680183731</v>
      </c>
      <c r="I11225" s="2">
        <v>0.17375504312425399</v>
      </c>
      <c r="J11225" s="2">
        <v>0.29248791637347499</v>
      </c>
      <c r="K11225" s="2">
        <v>-5.9052584117635103</v>
      </c>
      <c r="L11225" s="4">
        <f t="shared" si="351"/>
        <v>2.5248732431820677</v>
      </c>
    </row>
    <row r="11226" spans="1:12" x14ac:dyDescent="0.15">
      <c r="A11226" s="2" t="s">
        <v>14357</v>
      </c>
      <c r="B11226" s="2">
        <v>26943</v>
      </c>
      <c r="C11226" s="2" t="s">
        <v>28619</v>
      </c>
      <c r="D11226" s="2" t="s">
        <v>28620</v>
      </c>
      <c r="E11226" s="7">
        <f t="shared" si="350"/>
        <v>0.87908830896705215</v>
      </c>
      <c r="F11226" s="2">
        <v>-0.18591999606080201</v>
      </c>
      <c r="G11226" s="2">
        <v>10.827788184316001</v>
      </c>
      <c r="H11226" s="2">
        <v>-1.5607099961687301</v>
      </c>
      <c r="I11226" s="2">
        <v>0.15882068893318099</v>
      </c>
      <c r="J11226" s="2">
        <v>0.27415108430219498</v>
      </c>
      <c r="K11226" s="2">
        <v>-5.8248247781081304</v>
      </c>
      <c r="L11226" s="4">
        <f t="shared" si="351"/>
        <v>2.6545292360768999</v>
      </c>
    </row>
    <row r="11227" spans="1:12" x14ac:dyDescent="0.15">
      <c r="A11227" s="2" t="s">
        <v>14821</v>
      </c>
      <c r="B11227" s="2">
        <v>67608</v>
      </c>
      <c r="C11227" s="2" t="s">
        <v>19398</v>
      </c>
      <c r="D11227" s="2" t="s">
        <v>19399</v>
      </c>
      <c r="E11227" s="7">
        <f t="shared" si="350"/>
        <v>0.87907879327992244</v>
      </c>
      <c r="F11227" s="2">
        <v>-0.18593561259078401</v>
      </c>
      <c r="G11227" s="2">
        <v>9.0170396251774196</v>
      </c>
      <c r="H11227" s="2">
        <v>-1.59852022531211</v>
      </c>
      <c r="I11227" s="2">
        <v>0.15020651456010101</v>
      </c>
      <c r="J11227" s="2">
        <v>0.26356195115978398</v>
      </c>
      <c r="K11227" s="2">
        <v>-5.7744224589591502</v>
      </c>
      <c r="L11227" s="4">
        <f t="shared" si="351"/>
        <v>2.7349807099996375</v>
      </c>
    </row>
    <row r="11228" spans="1:12" x14ac:dyDescent="0.15">
      <c r="A11228" s="2" t="s">
        <v>20280</v>
      </c>
      <c r="B11228" s="2" t="s">
        <v>31893</v>
      </c>
      <c r="C11228" s="2" t="s">
        <v>20281</v>
      </c>
      <c r="D11228" s="2" t="s">
        <v>20282</v>
      </c>
      <c r="E11228" s="7">
        <f t="shared" si="350"/>
        <v>0.87906398522836993</v>
      </c>
      <c r="F11228" s="2">
        <v>-0.185959914943018</v>
      </c>
      <c r="G11228" s="2">
        <v>10.7892602069799</v>
      </c>
      <c r="H11228" s="2">
        <v>-2.2801462905362802</v>
      </c>
      <c r="I11228" s="2">
        <v>5.3421074879970797E-2</v>
      </c>
      <c r="J11228" s="2">
        <v>0.124969661108413</v>
      </c>
      <c r="K11228" s="2">
        <v>-4.7893818276747799</v>
      </c>
      <c r="L11228" s="4">
        <f t="shared" si="351"/>
        <v>4.2264471851906515</v>
      </c>
    </row>
    <row r="11229" spans="1:12" x14ac:dyDescent="0.15">
      <c r="A11229" s="2" t="s">
        <v>15287</v>
      </c>
      <c r="B11229" s="2">
        <v>100048079</v>
      </c>
      <c r="D11229" s="2" t="s">
        <v>15288</v>
      </c>
      <c r="E11229" s="7">
        <f t="shared" si="350"/>
        <v>0.87904528196083453</v>
      </c>
      <c r="F11229" s="2">
        <v>-0.185990610545193</v>
      </c>
      <c r="G11229" s="2">
        <v>5.7332732699534903</v>
      </c>
      <c r="H11229" s="2">
        <v>-1.66411126066822</v>
      </c>
      <c r="I11229" s="2">
        <v>0.13627401517509699</v>
      </c>
      <c r="J11229" s="2">
        <v>0.24534733256376801</v>
      </c>
      <c r="K11229" s="2">
        <v>-5.6855956938706997</v>
      </c>
      <c r="L11229" s="4">
        <f t="shared" si="351"/>
        <v>2.8754176006234391</v>
      </c>
    </row>
    <row r="11230" spans="1:12" x14ac:dyDescent="0.15">
      <c r="A11230" s="2" t="s">
        <v>18619</v>
      </c>
      <c r="B11230" s="2">
        <v>15312</v>
      </c>
      <c r="C11230" s="2" t="s">
        <v>31972</v>
      </c>
      <c r="D11230" s="2" t="s">
        <v>31819</v>
      </c>
      <c r="E11230" s="7">
        <f t="shared" si="350"/>
        <v>0.87903457443481736</v>
      </c>
      <c r="F11230" s="2">
        <v>-0.18600818391608301</v>
      </c>
      <c r="G11230" s="2">
        <v>9.4715596079508</v>
      </c>
      <c r="H11230" s="2">
        <v>-2.05662902976621</v>
      </c>
      <c r="I11230" s="2">
        <v>7.5244729815747299E-2</v>
      </c>
      <c r="J11230" s="2">
        <v>0.159729734863614</v>
      </c>
      <c r="K11230" s="2">
        <v>-5.1245209172858202</v>
      </c>
      <c r="L11230" s="4">
        <f t="shared" si="351"/>
        <v>3.7322656515561845</v>
      </c>
    </row>
    <row r="11231" spans="1:12" x14ac:dyDescent="0.15">
      <c r="A11231" s="2" t="s">
        <v>18728</v>
      </c>
      <c r="B11231" s="2" t="s">
        <v>22487</v>
      </c>
      <c r="C11231" s="2" t="s">
        <v>22488</v>
      </c>
      <c r="D11231" s="2" t="s">
        <v>22489</v>
      </c>
      <c r="E11231" s="7">
        <f t="shared" si="350"/>
        <v>0.87896769678826703</v>
      </c>
      <c r="F11231" s="2">
        <v>-0.18611794947287499</v>
      </c>
      <c r="G11231" s="2">
        <v>7.5870842939087799</v>
      </c>
      <c r="H11231" s="2">
        <v>-2.0846930181027101</v>
      </c>
      <c r="I11231" s="2">
        <v>7.2082549029959406E-2</v>
      </c>
      <c r="J11231" s="2">
        <v>0.155041262950328</v>
      </c>
      <c r="K11231" s="2">
        <v>-5.0829081406580396</v>
      </c>
      <c r="L11231" s="4">
        <f t="shared" si="351"/>
        <v>3.7942061602012678</v>
      </c>
    </row>
    <row r="11232" spans="1:12" x14ac:dyDescent="0.15">
      <c r="A11232" s="2" t="s">
        <v>13447</v>
      </c>
      <c r="E11232" s="7">
        <f t="shared" si="350"/>
        <v>0.87896561646451221</v>
      </c>
      <c r="F11232" s="2">
        <v>-0.18612136401965201</v>
      </c>
      <c r="G11232" s="2">
        <v>5.18819235736877</v>
      </c>
      <c r="H11232" s="2">
        <v>-1.4570933213797199</v>
      </c>
      <c r="I11232" s="2">
        <v>0.18477045798656799</v>
      </c>
      <c r="J11232" s="2">
        <v>0.305669848164627</v>
      </c>
      <c r="K11232" s="2">
        <v>-5.9596708408765897</v>
      </c>
      <c r="L11232" s="4">
        <f t="shared" si="351"/>
        <v>2.4361939849042362</v>
      </c>
    </row>
    <row r="11233" spans="1:12" x14ac:dyDescent="0.15">
      <c r="A11233" s="2" t="s">
        <v>19020</v>
      </c>
      <c r="B11233" s="2">
        <v>67125</v>
      </c>
      <c r="C11233" s="2" t="s">
        <v>19021</v>
      </c>
      <c r="D11233" s="2" t="s">
        <v>19022</v>
      </c>
      <c r="E11233" s="7">
        <f t="shared" si="350"/>
        <v>0.87890821218337545</v>
      </c>
      <c r="F11233" s="2">
        <v>-0.18621558792855999</v>
      </c>
      <c r="G11233" s="2">
        <v>8.4707472135225892</v>
      </c>
      <c r="H11233" s="2">
        <v>-2.10735865456425</v>
      </c>
      <c r="I11233" s="2">
        <v>6.9624290052306304E-2</v>
      </c>
      <c r="J11233" s="2">
        <v>0.15137156892891401</v>
      </c>
      <c r="K11233" s="2">
        <v>-5.0491898561693302</v>
      </c>
      <c r="L11233" s="4">
        <f t="shared" si="351"/>
        <v>3.8442654781764749</v>
      </c>
    </row>
    <row r="11234" spans="1:12" x14ac:dyDescent="0.15">
      <c r="A11234" s="2" t="s">
        <v>19879</v>
      </c>
      <c r="B11234" s="2">
        <v>66248</v>
      </c>
      <c r="C11234" s="2" t="s">
        <v>19880</v>
      </c>
      <c r="D11234" s="2" t="s">
        <v>19881</v>
      </c>
      <c r="E11234" s="7">
        <f t="shared" si="350"/>
        <v>0.87887521072449593</v>
      </c>
      <c r="F11234" s="2">
        <v>-0.18626975960915801</v>
      </c>
      <c r="G11234" s="2">
        <v>6.8301451949495897</v>
      </c>
      <c r="H11234" s="2">
        <v>-2.2193132568867799</v>
      </c>
      <c r="I11234" s="2">
        <v>5.8645762847558701E-2</v>
      </c>
      <c r="J11234" s="2">
        <v>0.13345565267085199</v>
      </c>
      <c r="K11234" s="2">
        <v>-4.8813537167957097</v>
      </c>
      <c r="L11234" s="4">
        <f t="shared" si="351"/>
        <v>4.091829312375812</v>
      </c>
    </row>
    <row r="11235" spans="1:12" x14ac:dyDescent="0.15">
      <c r="A11235" s="2" t="s">
        <v>13110</v>
      </c>
      <c r="E11235" s="7">
        <f t="shared" si="350"/>
        <v>0.87887121795700696</v>
      </c>
      <c r="F11235" s="2">
        <v>-0.18627631384902099</v>
      </c>
      <c r="G11235" s="2">
        <v>7.2218811245180099</v>
      </c>
      <c r="H11235" s="2">
        <v>-1.41555530072765</v>
      </c>
      <c r="I11235" s="2">
        <v>0.19619506335026801</v>
      </c>
      <c r="J11235" s="2">
        <v>0.319264736630757</v>
      </c>
      <c r="K11235" s="2">
        <v>-6.01227790020166</v>
      </c>
      <c r="L11235" s="4">
        <f t="shared" si="351"/>
        <v>2.3496393538892772</v>
      </c>
    </row>
    <row r="11236" spans="1:12" x14ac:dyDescent="0.15">
      <c r="A11236" s="2" t="s">
        <v>16969</v>
      </c>
      <c r="B11236" s="2">
        <v>11861</v>
      </c>
      <c r="C11236" s="2" t="s">
        <v>16970</v>
      </c>
      <c r="D11236" s="2" t="s">
        <v>16971</v>
      </c>
      <c r="E11236" s="7">
        <f t="shared" si="350"/>
        <v>0.87883385152462123</v>
      </c>
      <c r="F11236" s="2">
        <v>-0.18633765333952201</v>
      </c>
      <c r="G11236" s="2">
        <v>7.5158009188122996</v>
      </c>
      <c r="H11236" s="2">
        <v>-1.8528216896184599</v>
      </c>
      <c r="I11236" s="2">
        <v>0.10262409437060099</v>
      </c>
      <c r="J11236" s="2">
        <v>0.19983512009306501</v>
      </c>
      <c r="K11236" s="2">
        <v>-5.4213824387158702</v>
      </c>
      <c r="L11236" s="4">
        <f t="shared" si="351"/>
        <v>3.2845586042149306</v>
      </c>
    </row>
    <row r="11237" spans="1:12" x14ac:dyDescent="0.15">
      <c r="A11237" s="2" t="s">
        <v>16222</v>
      </c>
      <c r="E11237" s="7">
        <f t="shared" si="350"/>
        <v>0.87883213989774189</v>
      </c>
      <c r="F11237" s="2">
        <v>-0.18634046315165101</v>
      </c>
      <c r="G11237" s="2">
        <v>7.0318168113979702</v>
      </c>
      <c r="H11237" s="2">
        <v>-1.76967387069743</v>
      </c>
      <c r="I11237" s="2">
        <v>0.11634902760161001</v>
      </c>
      <c r="J11237" s="2">
        <v>0.21890880072570701</v>
      </c>
      <c r="K11237" s="2">
        <v>-5.5392554874747004</v>
      </c>
      <c r="L11237" s="4">
        <f t="shared" si="351"/>
        <v>3.1034689415587753</v>
      </c>
    </row>
    <row r="11238" spans="1:12" x14ac:dyDescent="0.15">
      <c r="A11238" s="2" t="s">
        <v>18586</v>
      </c>
      <c r="B11238" s="2">
        <v>97159</v>
      </c>
      <c r="C11238" s="2" t="s">
        <v>18587</v>
      </c>
      <c r="D11238" s="2" t="s">
        <v>18588</v>
      </c>
      <c r="E11238" s="7">
        <f t="shared" si="350"/>
        <v>0.87883195980208517</v>
      </c>
      <c r="F11238" s="2">
        <v>-0.186340758797572</v>
      </c>
      <c r="G11238" s="2">
        <v>7.8563869339506303</v>
      </c>
      <c r="H11238" s="2">
        <v>-2.0606695155494799</v>
      </c>
      <c r="I11238" s="2">
        <v>7.4781210077754706E-2</v>
      </c>
      <c r="J11238" s="2">
        <v>0.15905453511651499</v>
      </c>
      <c r="K11238" s="2">
        <v>-5.1185393464946003</v>
      </c>
      <c r="L11238" s="4">
        <f t="shared" si="351"/>
        <v>3.7411803733118463</v>
      </c>
    </row>
    <row r="11239" spans="1:12" x14ac:dyDescent="0.15">
      <c r="A11239" s="2" t="s">
        <v>19882</v>
      </c>
      <c r="B11239" s="2">
        <v>68966</v>
      </c>
      <c r="C11239" s="2" t="s">
        <v>20828</v>
      </c>
      <c r="D11239" s="2" t="s">
        <v>20829</v>
      </c>
      <c r="E11239" s="7">
        <f t="shared" si="350"/>
        <v>0.87881835519927842</v>
      </c>
      <c r="F11239" s="2">
        <v>-0.18636309235599999</v>
      </c>
      <c r="G11239" s="2">
        <v>7.4727955731015596</v>
      </c>
      <c r="H11239" s="2">
        <v>-2.2190602017751999</v>
      </c>
      <c r="I11239" s="2">
        <v>5.8668528639751902E-2</v>
      </c>
      <c r="J11239" s="2">
        <v>0.13349122909679501</v>
      </c>
      <c r="K11239" s="2">
        <v>-4.8817352667595504</v>
      </c>
      <c r="L11239" s="4">
        <f t="shared" si="351"/>
        <v>4.0912693789611376</v>
      </c>
    </row>
    <row r="11240" spans="1:12" x14ac:dyDescent="0.15">
      <c r="A11240" s="2" t="s">
        <v>20075</v>
      </c>
      <c r="B11240" s="2">
        <v>58200</v>
      </c>
      <c r="C11240" s="2" t="s">
        <v>20076</v>
      </c>
      <c r="D11240" s="2" t="s">
        <v>20077</v>
      </c>
      <c r="E11240" s="7">
        <f t="shared" si="350"/>
        <v>0.87877773138188142</v>
      </c>
      <c r="F11240" s="2">
        <v>-0.18642978319624301</v>
      </c>
      <c r="G11240" s="2">
        <v>7.9971707859979002</v>
      </c>
      <c r="H11240" s="2">
        <v>-2.2543609906912101</v>
      </c>
      <c r="I11240" s="2">
        <v>5.5576347746597199E-2</v>
      </c>
      <c r="J11240" s="2">
        <v>0.12875634370257</v>
      </c>
      <c r="K11240" s="2">
        <v>-4.82842479639557</v>
      </c>
      <c r="L11240" s="4">
        <f t="shared" si="351"/>
        <v>4.1693851602200587</v>
      </c>
    </row>
    <row r="11241" spans="1:12" x14ac:dyDescent="0.15">
      <c r="A11241" s="2" t="s">
        <v>14829</v>
      </c>
      <c r="E11241" s="7">
        <f t="shared" si="350"/>
        <v>0.87875695528332376</v>
      </c>
      <c r="F11241" s="2">
        <v>-0.18646389185376999</v>
      </c>
      <c r="G11241" s="2">
        <v>6.2825597230597197</v>
      </c>
      <c r="H11241" s="2">
        <v>-1.59789223230635</v>
      </c>
      <c r="I11241" s="2">
        <v>0.15034602698789901</v>
      </c>
      <c r="J11241" s="2">
        <v>0.26370786122505002</v>
      </c>
      <c r="K11241" s="2">
        <v>-5.77526452253879</v>
      </c>
      <c r="L11241" s="4">
        <f t="shared" si="351"/>
        <v>2.7336413508237278</v>
      </c>
    </row>
    <row r="11242" spans="1:12" x14ac:dyDescent="0.15">
      <c r="A11242" s="2" t="s">
        <v>18541</v>
      </c>
      <c r="B11242" s="2">
        <v>56741</v>
      </c>
      <c r="C11242" s="2" t="s">
        <v>26747</v>
      </c>
      <c r="D11242" s="2" t="s">
        <v>26748</v>
      </c>
      <c r="E11242" s="7">
        <f t="shared" si="350"/>
        <v>0.87868927075679082</v>
      </c>
      <c r="F11242" s="2">
        <v>-0.18657501688209299</v>
      </c>
      <c r="G11242" s="2">
        <v>8.1548323206659408</v>
      </c>
      <c r="H11242" s="2">
        <v>-2.04788547194606</v>
      </c>
      <c r="I11242" s="2">
        <v>7.6257437851111998E-2</v>
      </c>
      <c r="J11242" s="2">
        <v>0.161081484924358</v>
      </c>
      <c r="K11242" s="2">
        <v>-5.1374536440940899</v>
      </c>
      <c r="L11242" s="4">
        <f t="shared" si="351"/>
        <v>3.7129781305385374</v>
      </c>
    </row>
    <row r="11243" spans="1:12" x14ac:dyDescent="0.15">
      <c r="A11243" s="2" t="s">
        <v>13307</v>
      </c>
      <c r="B11243" s="2">
        <v>13518</v>
      </c>
      <c r="C11243" s="2" t="s">
        <v>29502</v>
      </c>
      <c r="D11243" s="2" t="s">
        <v>29503</v>
      </c>
      <c r="E11243" s="7">
        <f t="shared" si="350"/>
        <v>0.87866632555613999</v>
      </c>
      <c r="F11243" s="2">
        <v>-0.18661269044942599</v>
      </c>
      <c r="G11243" s="2">
        <v>10.4748754937772</v>
      </c>
      <c r="H11243" s="2">
        <v>-1.4310560726259201</v>
      </c>
      <c r="I11243" s="2">
        <v>0.19186061820075001</v>
      </c>
      <c r="J11243" s="2">
        <v>0.31434306642712101</v>
      </c>
      <c r="K11243" s="2">
        <v>-5.9927484466021701</v>
      </c>
      <c r="L11243" s="4">
        <f t="shared" si="351"/>
        <v>2.3818694842252066</v>
      </c>
    </row>
    <row r="11244" spans="1:12" x14ac:dyDescent="0.15">
      <c r="A11244" s="2" t="s">
        <v>14609</v>
      </c>
      <c r="E11244" s="7">
        <f t="shared" si="350"/>
        <v>0.87866215835683459</v>
      </c>
      <c r="F11244" s="2">
        <v>-0.186619532650901</v>
      </c>
      <c r="G11244" s="2">
        <v>5.9228737319797604</v>
      </c>
      <c r="H11244" s="2">
        <v>-1.5867899695127701</v>
      </c>
      <c r="I11244" s="2">
        <v>0.15283214488506799</v>
      </c>
      <c r="J11244" s="2">
        <v>0.266613043012429</v>
      </c>
      <c r="K11244" s="2">
        <v>-5.7901241492794497</v>
      </c>
      <c r="L11244" s="4">
        <f t="shared" si="351"/>
        <v>2.7099800803819849</v>
      </c>
    </row>
    <row r="11245" spans="1:12" x14ac:dyDescent="0.15">
      <c r="A11245" s="2" t="s">
        <v>19975</v>
      </c>
      <c r="B11245" s="2">
        <v>66167</v>
      </c>
      <c r="C11245" s="2" t="s">
        <v>19976</v>
      </c>
      <c r="D11245" s="2" t="s">
        <v>19977</v>
      </c>
      <c r="E11245" s="7">
        <f t="shared" si="350"/>
        <v>0.87865758998331345</v>
      </c>
      <c r="F11245" s="2">
        <v>-0.18662703358501401</v>
      </c>
      <c r="G11245" s="2">
        <v>11.4094204511734</v>
      </c>
      <c r="H11245" s="2">
        <v>-2.2463672425234602</v>
      </c>
      <c r="I11245" s="2">
        <v>5.6262000081271801E-2</v>
      </c>
      <c r="J11245" s="2">
        <v>0.12979857703946299</v>
      </c>
      <c r="K11245" s="2">
        <v>-4.8405114105692402</v>
      </c>
      <c r="L11245" s="4">
        <f t="shared" si="351"/>
        <v>4.1516953492436448</v>
      </c>
    </row>
    <row r="11246" spans="1:12" x14ac:dyDescent="0.15">
      <c r="A11246" s="2" t="s">
        <v>14343</v>
      </c>
      <c r="B11246" s="2">
        <v>26987</v>
      </c>
      <c r="C11246" s="2" t="s">
        <v>14344</v>
      </c>
      <c r="D11246" s="2" t="s">
        <v>14345</v>
      </c>
      <c r="E11246" s="7">
        <f t="shared" si="350"/>
        <v>0.87865708266119813</v>
      </c>
      <c r="F11246" s="2">
        <v>-0.18662786657310801</v>
      </c>
      <c r="G11246" s="2">
        <v>6.7054133352768099</v>
      </c>
      <c r="H11246" s="2">
        <v>-1.54085236662336</v>
      </c>
      <c r="I11246" s="2">
        <v>0.163522852878008</v>
      </c>
      <c r="J11246" s="2">
        <v>0.28012605137448998</v>
      </c>
      <c r="K11246" s="2">
        <v>-5.8510481766671303</v>
      </c>
      <c r="L11246" s="4">
        <f t="shared" si="351"/>
        <v>2.6124358235074401</v>
      </c>
    </row>
    <row r="11247" spans="1:12" x14ac:dyDescent="0.15">
      <c r="A11247" s="2" t="s">
        <v>14879</v>
      </c>
      <c r="B11247" s="2">
        <v>215494</v>
      </c>
      <c r="C11247" s="2" t="s">
        <v>14880</v>
      </c>
      <c r="D11247" s="2" t="s">
        <v>14881</v>
      </c>
      <c r="E11247" s="7">
        <f t="shared" si="350"/>
        <v>0.87864226676906731</v>
      </c>
      <c r="F11247" s="2">
        <v>-0.18665219346324299</v>
      </c>
      <c r="G11247" s="2">
        <v>7.0073614188798299</v>
      </c>
      <c r="H11247" s="2">
        <v>-1.6137771610570899</v>
      </c>
      <c r="I11247" s="2">
        <v>0.14685338209361501</v>
      </c>
      <c r="J11247" s="2">
        <v>0.25903823886968202</v>
      </c>
      <c r="K11247" s="2">
        <v>-5.7539147266074302</v>
      </c>
      <c r="L11247" s="4">
        <f t="shared" si="351"/>
        <v>2.767551602983541</v>
      </c>
    </row>
    <row r="11248" spans="1:12" x14ac:dyDescent="0.15">
      <c r="A11248" s="2" t="s">
        <v>14030</v>
      </c>
      <c r="B11248" s="2">
        <v>330177</v>
      </c>
      <c r="C11248" s="2" t="s">
        <v>14031</v>
      </c>
      <c r="D11248" s="2" t="s">
        <v>14032</v>
      </c>
      <c r="E11248" s="7">
        <f t="shared" si="350"/>
        <v>0.87859724322236477</v>
      </c>
      <c r="F11248" s="2">
        <v>-0.18672612219884899</v>
      </c>
      <c r="G11248" s="2">
        <v>6.07183245469776</v>
      </c>
      <c r="H11248" s="2">
        <v>-1.5185207165796399</v>
      </c>
      <c r="I11248" s="2">
        <v>0.16896131175242099</v>
      </c>
      <c r="J11248" s="2">
        <v>0.28697358185753702</v>
      </c>
      <c r="K11248" s="2">
        <v>-5.8803282762656002</v>
      </c>
      <c r="L11248" s="4">
        <f t="shared" si="351"/>
        <v>2.5652351544902521</v>
      </c>
    </row>
    <row r="11249" spans="1:12" x14ac:dyDescent="0.15">
      <c r="A11249" s="2" t="s">
        <v>19474</v>
      </c>
      <c r="B11249" s="2" t="s">
        <v>19475</v>
      </c>
      <c r="C11249" s="2" t="s">
        <v>19476</v>
      </c>
      <c r="D11249" s="2" t="s">
        <v>19478</v>
      </c>
      <c r="E11249" s="7">
        <f t="shared" si="350"/>
        <v>0.87857838291296586</v>
      </c>
      <c r="F11249" s="2">
        <v>-0.1867570919829</v>
      </c>
      <c r="G11249" s="2">
        <v>10.2822882837121</v>
      </c>
      <c r="H11249" s="2">
        <v>-2.1754710266458801</v>
      </c>
      <c r="I11249" s="2">
        <v>6.2724073375936898E-2</v>
      </c>
      <c r="J11249" s="2">
        <v>0.14052179420550001</v>
      </c>
      <c r="K11249" s="2">
        <v>-4.94731806738596</v>
      </c>
      <c r="L11249" s="4">
        <f t="shared" si="351"/>
        <v>3.9948369369472139</v>
      </c>
    </row>
    <row r="11250" spans="1:12" x14ac:dyDescent="0.15">
      <c r="A11250" s="2" t="s">
        <v>17950</v>
      </c>
      <c r="B11250" s="2">
        <v>24061</v>
      </c>
      <c r="C11250" s="2" t="s">
        <v>17951</v>
      </c>
      <c r="D11250" s="2" t="s">
        <v>17952</v>
      </c>
      <c r="E11250" s="7">
        <f t="shared" si="350"/>
        <v>0.87857547565529115</v>
      </c>
      <c r="F11250" s="2">
        <v>-0.18676186593733701</v>
      </c>
      <c r="G11250" s="2">
        <v>8.05537119269367</v>
      </c>
      <c r="H11250" s="2">
        <v>-1.9899094846780301</v>
      </c>
      <c r="I11250" s="2">
        <v>8.3317480543277395E-2</v>
      </c>
      <c r="J11250" s="2">
        <v>0.171764873149964</v>
      </c>
      <c r="K11250" s="2">
        <v>-5.2227969129838403</v>
      </c>
      <c r="L11250" s="4">
        <f t="shared" si="351"/>
        <v>3.5852369757283276</v>
      </c>
    </row>
    <row r="11251" spans="1:12" x14ac:dyDescent="0.15">
      <c r="A11251" s="2" t="s">
        <v>16717</v>
      </c>
      <c r="E11251" s="7">
        <f t="shared" si="350"/>
        <v>0.87857497345963964</v>
      </c>
      <c r="F11251" s="2">
        <v>-0.18676269058519401</v>
      </c>
      <c r="G11251" s="2">
        <v>9.4101652785802603</v>
      </c>
      <c r="H11251" s="2">
        <v>-1.8219997079515799</v>
      </c>
      <c r="I11251" s="2">
        <v>0.107521788782557</v>
      </c>
      <c r="J11251" s="2">
        <v>0.20685428313733401</v>
      </c>
      <c r="K11251" s="2">
        <v>-5.4653241189406998</v>
      </c>
      <c r="L11251" s="4">
        <f t="shared" si="351"/>
        <v>3.217299050111758</v>
      </c>
    </row>
    <row r="11252" spans="1:12" x14ac:dyDescent="0.15">
      <c r="A11252" s="2" t="s">
        <v>20437</v>
      </c>
      <c r="B11252" s="2">
        <v>22666</v>
      </c>
      <c r="C11252" s="2" t="s">
        <v>28309</v>
      </c>
      <c r="D11252" s="2" t="s">
        <v>28310</v>
      </c>
      <c r="E11252" s="7">
        <f t="shared" si="350"/>
        <v>0.87857226053658832</v>
      </c>
      <c r="F11252" s="2">
        <v>-0.18676714544310999</v>
      </c>
      <c r="G11252" s="2">
        <v>6.47022377769924</v>
      </c>
      <c r="H11252" s="2">
        <v>-2.3003424801416901</v>
      </c>
      <c r="I11252" s="2">
        <v>5.1791583313237903E-2</v>
      </c>
      <c r="J11252" s="2">
        <v>0.122525567266868</v>
      </c>
      <c r="K11252" s="2">
        <v>-4.75874538295741</v>
      </c>
      <c r="L11252" s="4">
        <f t="shared" si="351"/>
        <v>4.2711385262038091</v>
      </c>
    </row>
    <row r="11253" spans="1:12" x14ac:dyDescent="0.15">
      <c r="A11253" s="2" t="s">
        <v>16438</v>
      </c>
      <c r="B11253" s="2">
        <v>100044829</v>
      </c>
      <c r="D11253" s="2" t="s">
        <v>16439</v>
      </c>
      <c r="E11253" s="7">
        <f t="shared" si="350"/>
        <v>0.87855396325478674</v>
      </c>
      <c r="F11253" s="2">
        <v>-0.186797191546071</v>
      </c>
      <c r="G11253" s="2">
        <v>6.9528203706660996</v>
      </c>
      <c r="H11253" s="2">
        <v>-1.8009384336984899</v>
      </c>
      <c r="I11253" s="2">
        <v>0.110995571572303</v>
      </c>
      <c r="J11253" s="2">
        <v>0.21145080031743399</v>
      </c>
      <c r="K11253" s="2">
        <v>-5.49518538145362</v>
      </c>
      <c r="L11253" s="4">
        <f t="shared" si="351"/>
        <v>3.1714259768536497</v>
      </c>
    </row>
    <row r="11254" spans="1:12" x14ac:dyDescent="0.15">
      <c r="A11254" s="2" t="s">
        <v>14715</v>
      </c>
      <c r="B11254" s="2">
        <v>14020</v>
      </c>
      <c r="C11254" s="2" t="s">
        <v>14716</v>
      </c>
      <c r="D11254" s="2" t="s">
        <v>14717</v>
      </c>
      <c r="E11254" s="7">
        <f t="shared" si="350"/>
        <v>0.87853894386440134</v>
      </c>
      <c r="F11254" s="2">
        <v>-0.186821855466731</v>
      </c>
      <c r="G11254" s="2">
        <v>6.5960849538675204</v>
      </c>
      <c r="H11254" s="2">
        <v>-1.59125706070838</v>
      </c>
      <c r="I11254" s="2">
        <v>0.15182734285257801</v>
      </c>
      <c r="J11254" s="2">
        <v>0.26547620109422299</v>
      </c>
      <c r="K11254" s="2">
        <v>-5.7841514555547704</v>
      </c>
      <c r="L11254" s="4">
        <f t="shared" si="351"/>
        <v>2.7194964632543441</v>
      </c>
    </row>
    <row r="11255" spans="1:12" x14ac:dyDescent="0.15">
      <c r="A11255" s="2" t="s">
        <v>17884</v>
      </c>
      <c r="E11255" s="7">
        <f t="shared" si="350"/>
        <v>0.87852290558898649</v>
      </c>
      <c r="F11255" s="2">
        <v>-0.18684819300335601</v>
      </c>
      <c r="G11255" s="2">
        <v>6.36126109142507</v>
      </c>
      <c r="H11255" s="2">
        <v>-1.9792416609719099</v>
      </c>
      <c r="I11255" s="2">
        <v>8.4684178378631805E-2</v>
      </c>
      <c r="J11255" s="2">
        <v>0.173626220474625</v>
      </c>
      <c r="K11255" s="2">
        <v>-5.2384189726068602</v>
      </c>
      <c r="L11255" s="4">
        <f t="shared" si="351"/>
        <v>3.5617637350559042</v>
      </c>
    </row>
    <row r="11256" spans="1:12" x14ac:dyDescent="0.15">
      <c r="A11256" s="2" t="s">
        <v>17113</v>
      </c>
      <c r="B11256" s="2">
        <v>18647</v>
      </c>
      <c r="C11256" s="2" t="s">
        <v>17114</v>
      </c>
      <c r="D11256" s="2" t="s">
        <v>17115</v>
      </c>
      <c r="E11256" s="7">
        <f t="shared" si="350"/>
        <v>0.87851693308246559</v>
      </c>
      <c r="F11256" s="2">
        <v>-0.18685800098306099</v>
      </c>
      <c r="G11256" s="2">
        <v>6.6697220699198096</v>
      </c>
      <c r="H11256" s="2">
        <v>-1.8742939057361501</v>
      </c>
      <c r="I11256" s="2">
        <v>9.9338828281448202E-2</v>
      </c>
      <c r="J11256" s="2">
        <v>0.195348271584773</v>
      </c>
      <c r="K11256" s="2">
        <v>-5.3906072050760701</v>
      </c>
      <c r="L11256" s="4">
        <f t="shared" si="351"/>
        <v>3.3314984597351627</v>
      </c>
    </row>
    <row r="11257" spans="1:12" x14ac:dyDescent="0.15">
      <c r="A11257" s="2" t="s">
        <v>17554</v>
      </c>
      <c r="B11257" s="2">
        <v>17698</v>
      </c>
      <c r="C11257" s="2" t="s">
        <v>17555</v>
      </c>
      <c r="D11257" s="2" t="s">
        <v>17556</v>
      </c>
      <c r="E11257" s="7">
        <f t="shared" si="350"/>
        <v>0.87851632373458788</v>
      </c>
      <c r="F11257" s="2">
        <v>-0.18685900165070099</v>
      </c>
      <c r="G11257" s="2">
        <v>9.5107827896839705</v>
      </c>
      <c r="H11257" s="2">
        <v>-1.9293785804738599</v>
      </c>
      <c r="I11257" s="2">
        <v>9.1365969006185294E-2</v>
      </c>
      <c r="J11257" s="2">
        <v>0.18366414368905301</v>
      </c>
      <c r="K11257" s="2">
        <v>-5.3110782133652101</v>
      </c>
      <c r="L11257" s="4">
        <f t="shared" si="351"/>
        <v>3.4521992836632855</v>
      </c>
    </row>
    <row r="11258" spans="1:12" x14ac:dyDescent="0.15">
      <c r="A11258" s="2" t="s">
        <v>13070</v>
      </c>
      <c r="E11258" s="7">
        <f t="shared" si="350"/>
        <v>0.8785153656553536</v>
      </c>
      <c r="F11258" s="2">
        <v>-0.186860575004407</v>
      </c>
      <c r="G11258" s="2">
        <v>6.4717432276720404</v>
      </c>
      <c r="H11258" s="2">
        <v>-1.4006617044693399</v>
      </c>
      <c r="I11258" s="2">
        <v>0.20044080174014201</v>
      </c>
      <c r="J11258" s="2">
        <v>0.32450916756078602</v>
      </c>
      <c r="K11258" s="2">
        <v>-6.0309255966602304</v>
      </c>
      <c r="L11258" s="4">
        <f t="shared" si="351"/>
        <v>2.3187518813815422</v>
      </c>
    </row>
    <row r="11259" spans="1:12" x14ac:dyDescent="0.15">
      <c r="A11259" s="2" t="s">
        <v>17797</v>
      </c>
      <c r="E11259" s="7">
        <f t="shared" si="350"/>
        <v>0.8784845731505242</v>
      </c>
      <c r="F11259" s="2">
        <v>-0.18691114324068001</v>
      </c>
      <c r="G11259" s="2">
        <v>8.67593661576581</v>
      </c>
      <c r="H11259" s="2">
        <v>-1.96640173104078</v>
      </c>
      <c r="I11259" s="2">
        <v>8.6358043090420694E-2</v>
      </c>
      <c r="J11259" s="2">
        <v>0.17615120886262001</v>
      </c>
      <c r="K11259" s="2">
        <v>-5.2571866033390799</v>
      </c>
      <c r="L11259" s="4">
        <f t="shared" si="351"/>
        <v>3.5335256381203397</v>
      </c>
    </row>
    <row r="11260" spans="1:12" x14ac:dyDescent="0.15">
      <c r="A11260" s="2" t="s">
        <v>17158</v>
      </c>
      <c r="B11260" s="2">
        <v>192176</v>
      </c>
      <c r="C11260" s="2" t="s">
        <v>17159</v>
      </c>
      <c r="D11260" s="2" t="s">
        <v>17160</v>
      </c>
      <c r="E11260" s="7">
        <f t="shared" si="350"/>
        <v>0.87846414165546516</v>
      </c>
      <c r="F11260" s="2">
        <v>-0.18694469734086799</v>
      </c>
      <c r="G11260" s="2">
        <v>8.7121128172892206</v>
      </c>
      <c r="H11260" s="2">
        <v>-1.8680818939496999</v>
      </c>
      <c r="I11260" s="2">
        <v>0.100278775299838</v>
      </c>
      <c r="J11260" s="2">
        <v>0.19668006258902601</v>
      </c>
      <c r="K11260" s="2">
        <v>-5.3995240620241001</v>
      </c>
      <c r="L11260" s="4">
        <f t="shared" si="351"/>
        <v>3.3179118130647751</v>
      </c>
    </row>
    <row r="11261" spans="1:12" x14ac:dyDescent="0.15">
      <c r="A11261" s="2" t="s">
        <v>20247</v>
      </c>
      <c r="B11261" s="2">
        <v>75841</v>
      </c>
      <c r="C11261" s="2" t="s">
        <v>20248</v>
      </c>
      <c r="D11261" s="2" t="s">
        <v>20249</v>
      </c>
      <c r="E11261" s="7">
        <f t="shared" si="350"/>
        <v>0.87845545930270397</v>
      </c>
      <c r="F11261" s="2">
        <v>-0.18695895637385401</v>
      </c>
      <c r="G11261" s="2">
        <v>9.3524577064640706</v>
      </c>
      <c r="H11261" s="2">
        <v>-2.2846116075389298</v>
      </c>
      <c r="I11261" s="2">
        <v>5.3056430384304902E-2</v>
      </c>
      <c r="J11261" s="2">
        <v>0.12434976302317</v>
      </c>
      <c r="K11261" s="2">
        <v>-4.7826123401555298</v>
      </c>
      <c r="L11261" s="4">
        <f t="shared" si="351"/>
        <v>4.2363285748959756</v>
      </c>
    </row>
    <row r="11262" spans="1:12" x14ac:dyDescent="0.15">
      <c r="A11262" s="2" t="s">
        <v>17919</v>
      </c>
      <c r="E11262" s="7">
        <f t="shared" si="350"/>
        <v>0.8784476780262771</v>
      </c>
      <c r="F11262" s="2">
        <v>-0.186971735688404</v>
      </c>
      <c r="G11262" s="2">
        <v>6.1081808522055496</v>
      </c>
      <c r="H11262" s="2">
        <v>-1.9746235990235399</v>
      </c>
      <c r="I11262" s="2">
        <v>8.5282548921442394E-2</v>
      </c>
      <c r="J11262" s="2">
        <v>0.17450896120724099</v>
      </c>
      <c r="K11262" s="2">
        <v>-5.2451734947016204</v>
      </c>
      <c r="L11262" s="4">
        <f t="shared" si="351"/>
        <v>3.5516056318210425</v>
      </c>
    </row>
    <row r="11263" spans="1:12" x14ac:dyDescent="0.15">
      <c r="A11263" s="2" t="s">
        <v>18839</v>
      </c>
      <c r="B11263" s="2">
        <v>66599</v>
      </c>
      <c r="C11263" s="2" t="s">
        <v>18840</v>
      </c>
      <c r="D11263" s="2" t="s">
        <v>18841</v>
      </c>
      <c r="E11263" s="7">
        <f t="shared" si="350"/>
        <v>0.87843302364188913</v>
      </c>
      <c r="F11263" s="2">
        <v>-0.18699580312527</v>
      </c>
      <c r="G11263" s="2">
        <v>7.7595501837722098</v>
      </c>
      <c r="H11263" s="2">
        <v>-2.0915700724943398</v>
      </c>
      <c r="I11263" s="2">
        <v>7.1327792300590803E-2</v>
      </c>
      <c r="J11263" s="2">
        <v>0.153877626612512</v>
      </c>
      <c r="K11263" s="2">
        <v>-5.0726877163016502</v>
      </c>
      <c r="L11263" s="4">
        <f t="shared" si="351"/>
        <v>3.8093918690422131</v>
      </c>
    </row>
    <row r="11264" spans="1:12" x14ac:dyDescent="0.15">
      <c r="A11264" s="2" t="s">
        <v>16716</v>
      </c>
      <c r="B11264" s="2">
        <v>107746</v>
      </c>
      <c r="C11264" s="2" t="s">
        <v>20371</v>
      </c>
      <c r="D11264" s="2" t="s">
        <v>20372</v>
      </c>
      <c r="E11264" s="7">
        <f t="shared" si="350"/>
        <v>0.87843152775426125</v>
      </c>
      <c r="F11264" s="2">
        <v>-0.186998259899369</v>
      </c>
      <c r="G11264" s="2">
        <v>9.5297178831041993</v>
      </c>
      <c r="H11264" s="2">
        <v>-1.82207642704254</v>
      </c>
      <c r="I11264" s="2">
        <v>0.107509325943679</v>
      </c>
      <c r="J11264" s="2">
        <v>0.20685156801889701</v>
      </c>
      <c r="K11264" s="2">
        <v>-5.4652150957667596</v>
      </c>
      <c r="L11264" s="4">
        <f t="shared" si="351"/>
        <v>3.2174662824296267</v>
      </c>
    </row>
    <row r="11265" spans="1:12" x14ac:dyDescent="0.15">
      <c r="A11265" s="2" t="s">
        <v>20798</v>
      </c>
      <c r="E11265" s="7">
        <f t="shared" si="350"/>
        <v>0.8783883103031136</v>
      </c>
      <c r="F11265" s="2">
        <v>-0.18706923997497199</v>
      </c>
      <c r="G11265" s="2">
        <v>5.4185059474247597</v>
      </c>
      <c r="H11265" s="2">
        <v>-2.3356482888290602</v>
      </c>
      <c r="I11265" s="2">
        <v>4.9061901303782199E-2</v>
      </c>
      <c r="J11265" s="2">
        <v>0.11818424796691</v>
      </c>
      <c r="K11265" s="2">
        <v>-4.7050784815043603</v>
      </c>
      <c r="L11265" s="4">
        <f t="shared" si="351"/>
        <v>4.3492530458020164</v>
      </c>
    </row>
    <row r="11266" spans="1:12" x14ac:dyDescent="0.15">
      <c r="A11266" s="2" t="s">
        <v>18365</v>
      </c>
      <c r="B11266" s="2">
        <v>14130</v>
      </c>
      <c r="C11266" s="2" t="s">
        <v>25884</v>
      </c>
      <c r="D11266" s="2" t="s">
        <v>25885</v>
      </c>
      <c r="E11266" s="7">
        <f t="shared" si="350"/>
        <v>0.8783591705581868</v>
      </c>
      <c r="F11266" s="2">
        <v>-0.18711710088379399</v>
      </c>
      <c r="G11266" s="2">
        <v>6.1552965477731298</v>
      </c>
      <c r="H11266" s="2">
        <v>-2.0230629968710798</v>
      </c>
      <c r="I11266" s="2">
        <v>7.9205680568466802E-2</v>
      </c>
      <c r="J11266" s="2">
        <v>0.16564164505027901</v>
      </c>
      <c r="K11266" s="2">
        <v>-5.1740825176006204</v>
      </c>
      <c r="L11266" s="4">
        <f t="shared" si="351"/>
        <v>3.6582522868174632</v>
      </c>
    </row>
    <row r="11267" spans="1:12" x14ac:dyDescent="0.15">
      <c r="A11267" s="2" t="s">
        <v>17028</v>
      </c>
      <c r="B11267" s="2">
        <v>22151</v>
      </c>
      <c r="C11267" s="2" t="s">
        <v>17029</v>
      </c>
      <c r="D11267" s="2" t="s">
        <v>17030</v>
      </c>
      <c r="E11267" s="7">
        <f t="shared" ref="E11267:E11330" si="352">2^F11267</f>
        <v>0.87833980381875476</v>
      </c>
      <c r="F11267" s="2">
        <v>-0.187148910885787</v>
      </c>
      <c r="G11267" s="2">
        <v>7.2587331077760497</v>
      </c>
      <c r="H11267" s="2">
        <v>-1.865369831912</v>
      </c>
      <c r="I11267" s="2">
        <v>0.100691806365124</v>
      </c>
      <c r="J11267" s="2">
        <v>0.197118349517417</v>
      </c>
      <c r="K11267" s="2">
        <v>-5.4034136068470797</v>
      </c>
      <c r="L11267" s="4">
        <f t="shared" si="351"/>
        <v>3.3119818037705056</v>
      </c>
    </row>
    <row r="11268" spans="1:12" x14ac:dyDescent="0.15">
      <c r="A11268" s="2" t="s">
        <v>11835</v>
      </c>
      <c r="B11268" s="2">
        <v>268709</v>
      </c>
      <c r="C11268" s="2" t="s">
        <v>11836</v>
      </c>
      <c r="D11268" s="2" t="s">
        <v>11837</v>
      </c>
      <c r="E11268" s="7">
        <f t="shared" si="352"/>
        <v>0.87832542604987707</v>
      </c>
      <c r="F11268" s="2">
        <v>-0.187172526923159</v>
      </c>
      <c r="G11268" s="2">
        <v>5.8963078819278403</v>
      </c>
      <c r="H11268" s="2">
        <v>-1.2679581348701801</v>
      </c>
      <c r="I11268" s="2">
        <v>0.24193816515234901</v>
      </c>
      <c r="J11268" s="2">
        <v>0.37242837709980497</v>
      </c>
      <c r="K11268" s="2">
        <v>-6.1917196836102697</v>
      </c>
      <c r="L11268" s="4">
        <f t="shared" si="351"/>
        <v>2.0472897260120337</v>
      </c>
    </row>
    <row r="11269" spans="1:12" x14ac:dyDescent="0.15">
      <c r="A11269" s="2" t="s">
        <v>14832</v>
      </c>
      <c r="B11269" s="2">
        <v>208727</v>
      </c>
      <c r="C11269" s="2" t="s">
        <v>14833</v>
      </c>
      <c r="D11269" s="2" t="s">
        <v>14834</v>
      </c>
      <c r="E11269" s="7">
        <f t="shared" si="352"/>
        <v>0.8782714905839627</v>
      </c>
      <c r="F11269" s="2">
        <v>-0.18726112144190199</v>
      </c>
      <c r="G11269" s="2">
        <v>6.9638490762526297</v>
      </c>
      <c r="H11269" s="2">
        <v>-1.59755012044835</v>
      </c>
      <c r="I11269" s="2">
        <v>0.150422079171499</v>
      </c>
      <c r="J11269" s="2">
        <v>0.26376710285300198</v>
      </c>
      <c r="K11269" s="2">
        <v>-5.7757231847081396</v>
      </c>
      <c r="L11269" s="4">
        <f t="shared" ref="L11269:L11332" si="353">LOG(I11269,2)*-1</f>
        <v>2.7329117514531833</v>
      </c>
    </row>
    <row r="11270" spans="1:12" x14ac:dyDescent="0.15">
      <c r="A11270" s="2" t="s">
        <v>10762</v>
      </c>
      <c r="B11270" s="2">
        <v>14388</v>
      </c>
      <c r="C11270" s="2" t="s">
        <v>23364</v>
      </c>
      <c r="D11270" s="2" t="s">
        <v>23365</v>
      </c>
      <c r="E11270" s="7">
        <f t="shared" si="352"/>
        <v>0.87824038285363226</v>
      </c>
      <c r="F11270" s="2">
        <v>-0.18731222154428601</v>
      </c>
      <c r="G11270" s="2">
        <v>6.5380236971766603</v>
      </c>
      <c r="H11270" s="2">
        <v>-1.1286416734470901</v>
      </c>
      <c r="I11270" s="2">
        <v>0.29310374845536602</v>
      </c>
      <c r="J11270" s="2">
        <v>0.429294727472605</v>
      </c>
      <c r="K11270" s="2">
        <v>-6.3490982174080504</v>
      </c>
      <c r="L11270" s="4">
        <f t="shared" si="353"/>
        <v>1.77051667635364</v>
      </c>
    </row>
    <row r="11271" spans="1:12" x14ac:dyDescent="0.15">
      <c r="A11271" s="2" t="s">
        <v>19794</v>
      </c>
      <c r="E11271" s="7">
        <f t="shared" si="352"/>
        <v>0.8782168190199483</v>
      </c>
      <c r="F11271" s="2">
        <v>-0.187350930629786</v>
      </c>
      <c r="G11271" s="2">
        <v>6.6051192901400002</v>
      </c>
      <c r="H11271" s="2">
        <v>-2.2069555211722598</v>
      </c>
      <c r="I11271" s="2">
        <v>5.9767851116664703E-2</v>
      </c>
      <c r="J11271" s="2">
        <v>0.13541639866246399</v>
      </c>
      <c r="K11271" s="2">
        <v>-4.8999757229476701</v>
      </c>
      <c r="L11271" s="4">
        <f t="shared" si="353"/>
        <v>4.0644865164952675</v>
      </c>
    </row>
    <row r="11272" spans="1:12" x14ac:dyDescent="0.15">
      <c r="A11272" s="2" t="s">
        <v>13880</v>
      </c>
      <c r="B11272" s="2">
        <v>13056</v>
      </c>
      <c r="C11272" s="2" t="s">
        <v>13881</v>
      </c>
      <c r="D11272" s="2" t="s">
        <v>13882</v>
      </c>
      <c r="E11272" s="7">
        <f t="shared" si="352"/>
        <v>0.87821451179885857</v>
      </c>
      <c r="F11272" s="2">
        <v>-0.187354720833668</v>
      </c>
      <c r="G11272" s="2">
        <v>6.2466598986359001</v>
      </c>
      <c r="H11272" s="2">
        <v>-1.5042377129404501</v>
      </c>
      <c r="I11272" s="2">
        <v>0.17252474116072899</v>
      </c>
      <c r="J11272" s="2">
        <v>0.29088781013470599</v>
      </c>
      <c r="K11272" s="2">
        <v>-5.8989359229834397</v>
      </c>
      <c r="L11272" s="4">
        <f t="shared" si="353"/>
        <v>2.535124826385565</v>
      </c>
    </row>
    <row r="11273" spans="1:12" x14ac:dyDescent="0.15">
      <c r="A11273" s="2" t="s">
        <v>17792</v>
      </c>
      <c r="E11273" s="7">
        <f t="shared" si="352"/>
        <v>0.87821149359125017</v>
      </c>
      <c r="F11273" s="2">
        <v>-0.18735967903075201</v>
      </c>
      <c r="G11273" s="2">
        <v>6.59985186656015</v>
      </c>
      <c r="H11273" s="2">
        <v>-1.96663515165997</v>
      </c>
      <c r="I11273" s="2">
        <v>8.6327328913248999E-2</v>
      </c>
      <c r="J11273" s="2">
        <v>0.17614514842038401</v>
      </c>
      <c r="K11273" s="2">
        <v>-5.2568457701929496</v>
      </c>
      <c r="L11273" s="4">
        <f t="shared" si="353"/>
        <v>3.5340388395692375</v>
      </c>
    </row>
    <row r="11274" spans="1:12" x14ac:dyDescent="0.15">
      <c r="A11274" s="2" t="s">
        <v>17340</v>
      </c>
      <c r="B11274" s="2">
        <v>109624</v>
      </c>
      <c r="C11274" s="2" t="s">
        <v>17341</v>
      </c>
      <c r="D11274" s="2" t="s">
        <v>17342</v>
      </c>
      <c r="E11274" s="7">
        <f t="shared" si="352"/>
        <v>0.87818506968399312</v>
      </c>
      <c r="F11274" s="2">
        <v>-0.187403087951904</v>
      </c>
      <c r="G11274" s="2">
        <v>7.7853826867190596</v>
      </c>
      <c r="H11274" s="2">
        <v>-1.91059769292846</v>
      </c>
      <c r="I11274" s="2">
        <v>9.4012474718318306E-2</v>
      </c>
      <c r="J11274" s="2">
        <v>0.18757397817959301</v>
      </c>
      <c r="K11274" s="2">
        <v>-5.3382838665644998</v>
      </c>
      <c r="L11274" s="4">
        <f t="shared" si="353"/>
        <v>3.411003985961504</v>
      </c>
    </row>
    <row r="11275" spans="1:12" x14ac:dyDescent="0.15">
      <c r="A11275" s="2" t="s">
        <v>17936</v>
      </c>
      <c r="E11275" s="7">
        <f t="shared" si="352"/>
        <v>0.87818146914025685</v>
      </c>
      <c r="F11275" s="2">
        <v>-0.187409002988974</v>
      </c>
      <c r="G11275" s="2">
        <v>8.0081862103405097</v>
      </c>
      <c r="H11275" s="2">
        <v>-1.9725598460496501</v>
      </c>
      <c r="I11275" s="2">
        <v>8.5551278198886305E-2</v>
      </c>
      <c r="J11275" s="2">
        <v>0.17486767216867499</v>
      </c>
      <c r="K11275" s="2">
        <v>-5.2481903837909298</v>
      </c>
      <c r="L11275" s="4">
        <f t="shared" si="353"/>
        <v>3.5470667799762405</v>
      </c>
    </row>
    <row r="11276" spans="1:12" x14ac:dyDescent="0.15">
      <c r="A11276" s="2" t="s">
        <v>12572</v>
      </c>
      <c r="B11276" s="2">
        <v>11727</v>
      </c>
      <c r="C11276" s="2" t="s">
        <v>30248</v>
      </c>
      <c r="D11276" s="2" t="s">
        <v>30249</v>
      </c>
      <c r="E11276" s="7">
        <f t="shared" si="352"/>
        <v>0.87810206506126376</v>
      </c>
      <c r="F11276" s="2">
        <v>-0.18753945558257501</v>
      </c>
      <c r="G11276" s="2">
        <v>6.5728805622208002</v>
      </c>
      <c r="H11276" s="2">
        <v>-1.35272402872825</v>
      </c>
      <c r="I11276" s="2">
        <v>0.21465785778247401</v>
      </c>
      <c r="J11276" s="2">
        <v>0.34144226430819802</v>
      </c>
      <c r="K11276" s="2">
        <v>-6.0901470322469198</v>
      </c>
      <c r="L11276" s="4">
        <f t="shared" si="353"/>
        <v>2.2198891097265276</v>
      </c>
    </row>
    <row r="11277" spans="1:12" x14ac:dyDescent="0.15">
      <c r="A11277" s="2" t="s">
        <v>19539</v>
      </c>
      <c r="B11277" s="2">
        <v>102774</v>
      </c>
      <c r="C11277" s="2" t="s">
        <v>19540</v>
      </c>
      <c r="D11277" s="2" t="s">
        <v>19541</v>
      </c>
      <c r="E11277" s="7">
        <f t="shared" si="352"/>
        <v>0.87806053897304293</v>
      </c>
      <c r="F11277" s="2">
        <v>-0.18760768329841099</v>
      </c>
      <c r="G11277" s="2">
        <v>5.2760769276177202</v>
      </c>
      <c r="H11277" s="2">
        <v>-2.17041050818667</v>
      </c>
      <c r="I11277" s="2">
        <v>6.3212585108559802E-2</v>
      </c>
      <c r="J11277" s="2">
        <v>0.14115365729860599</v>
      </c>
      <c r="K11277" s="2">
        <v>-4.9549132259101096</v>
      </c>
      <c r="L11277" s="4">
        <f t="shared" si="353"/>
        <v>3.9836443739959915</v>
      </c>
    </row>
    <row r="11278" spans="1:12" x14ac:dyDescent="0.15">
      <c r="A11278" s="2" t="s">
        <v>14547</v>
      </c>
      <c r="E11278" s="7">
        <f t="shared" si="352"/>
        <v>0.87796709928230554</v>
      </c>
      <c r="F11278" s="2">
        <v>-0.18776121730395801</v>
      </c>
      <c r="G11278" s="2">
        <v>6.7477076469285198</v>
      </c>
      <c r="H11278" s="2">
        <v>-1.5765353764540599</v>
      </c>
      <c r="I11278" s="2">
        <v>0.155161797731215</v>
      </c>
      <c r="J11278" s="2">
        <v>0.26954018975041999</v>
      </c>
      <c r="K11278" s="2">
        <v>-5.8038030912469099</v>
      </c>
      <c r="L11278" s="4">
        <f t="shared" si="353"/>
        <v>2.6881546984962505</v>
      </c>
    </row>
    <row r="11279" spans="1:12" x14ac:dyDescent="0.15">
      <c r="A11279" s="2" t="s">
        <v>19032</v>
      </c>
      <c r="B11279" s="2">
        <v>66614</v>
      </c>
      <c r="C11279" s="2" t="s">
        <v>19033</v>
      </c>
      <c r="D11279" s="2" t="s">
        <v>19034</v>
      </c>
      <c r="E11279" s="7">
        <f t="shared" si="352"/>
        <v>0.87796269241283331</v>
      </c>
      <c r="F11279" s="2">
        <v>-0.18776845878794399</v>
      </c>
      <c r="G11279" s="2">
        <v>7.3541577342245397</v>
      </c>
      <c r="H11279" s="2">
        <v>-2.1057836386950899</v>
      </c>
      <c r="I11279" s="2">
        <v>6.97924107976549E-2</v>
      </c>
      <c r="J11279" s="2">
        <v>0.15161782159186499</v>
      </c>
      <c r="K11279" s="2">
        <v>-5.0515359860926301</v>
      </c>
      <c r="L11279" s="4">
        <f t="shared" si="353"/>
        <v>3.8407860229652422</v>
      </c>
    </row>
    <row r="11280" spans="1:12" x14ac:dyDescent="0.15">
      <c r="A11280" s="2" t="s">
        <v>16795</v>
      </c>
      <c r="B11280" s="2">
        <v>18767</v>
      </c>
      <c r="C11280" s="2" t="s">
        <v>16796</v>
      </c>
      <c r="D11280" s="2" t="s">
        <v>16797</v>
      </c>
      <c r="E11280" s="7">
        <f t="shared" si="352"/>
        <v>0.87796215372068642</v>
      </c>
      <c r="F11280" s="2">
        <v>-0.18776934398356099</v>
      </c>
      <c r="G11280" s="2">
        <v>10.9890368772437</v>
      </c>
      <c r="H11280" s="2">
        <v>-1.83098634812051</v>
      </c>
      <c r="I11280" s="2">
        <v>0.106071244745872</v>
      </c>
      <c r="J11280" s="2">
        <v>0.20482157102119999</v>
      </c>
      <c r="K11280" s="2">
        <v>-5.4525413856012497</v>
      </c>
      <c r="L11280" s="4">
        <f t="shared" si="353"/>
        <v>3.2368944912755233</v>
      </c>
    </row>
    <row r="11281" spans="1:12" x14ac:dyDescent="0.15">
      <c r="A11281" s="2" t="s">
        <v>20055</v>
      </c>
      <c r="B11281" s="2">
        <v>68836</v>
      </c>
      <c r="C11281" s="2" t="s">
        <v>30104</v>
      </c>
      <c r="D11281" s="2" t="s">
        <v>30105</v>
      </c>
      <c r="E11281" s="7">
        <f t="shared" si="352"/>
        <v>0.87795328973504638</v>
      </c>
      <c r="F11281" s="2">
        <v>-0.187783909637247</v>
      </c>
      <c r="G11281" s="2">
        <v>9.3331505173502194</v>
      </c>
      <c r="H11281" s="2">
        <v>-2.2384120347576899</v>
      </c>
      <c r="I11281" s="2">
        <v>5.6952732185991797E-2</v>
      </c>
      <c r="J11281" s="2">
        <v>0.13071542468733399</v>
      </c>
      <c r="K11281" s="2">
        <v>-4.8525313862801198</v>
      </c>
      <c r="L11281" s="4">
        <f t="shared" si="353"/>
        <v>4.134091135960178</v>
      </c>
    </row>
    <row r="11282" spans="1:12" x14ac:dyDescent="0.15">
      <c r="A11282" s="2" t="s">
        <v>13096</v>
      </c>
      <c r="B11282" s="2">
        <v>63985</v>
      </c>
      <c r="C11282" s="2" t="s">
        <v>33787</v>
      </c>
      <c r="D11282" s="2" t="s">
        <v>33788</v>
      </c>
      <c r="E11282" s="7">
        <f t="shared" si="352"/>
        <v>0.87795278085000417</v>
      </c>
      <c r="F11282" s="2">
        <v>-0.18778474586184801</v>
      </c>
      <c r="G11282" s="2">
        <v>8.1135837128391106</v>
      </c>
      <c r="H11282" s="2">
        <v>-1.41739931360981</v>
      </c>
      <c r="I11282" s="2">
        <v>0.195674937415451</v>
      </c>
      <c r="J11282" s="2">
        <v>0.31869542321658501</v>
      </c>
      <c r="K11282" s="2">
        <v>-6.0099610810378596</v>
      </c>
      <c r="L11282" s="4">
        <f t="shared" si="353"/>
        <v>2.3534691114414428</v>
      </c>
    </row>
    <row r="11283" spans="1:12" x14ac:dyDescent="0.15">
      <c r="A11283" s="2" t="s">
        <v>18068</v>
      </c>
      <c r="B11283" s="2">
        <v>24045</v>
      </c>
      <c r="C11283" s="2" t="s">
        <v>18069</v>
      </c>
      <c r="D11283" s="2" t="s">
        <v>18070</v>
      </c>
      <c r="E11283" s="7">
        <f t="shared" si="352"/>
        <v>0.87792798386659654</v>
      </c>
      <c r="F11283" s="2">
        <v>-0.187825494055817</v>
      </c>
      <c r="G11283" s="2">
        <v>8.1103606708942699</v>
      </c>
      <c r="H11283" s="2">
        <v>-1.9967514780200999</v>
      </c>
      <c r="I11283" s="2">
        <v>8.24522396298564E-2</v>
      </c>
      <c r="J11283" s="2">
        <v>0.17045047152109799</v>
      </c>
      <c r="K11283" s="2">
        <v>-5.21276368569682</v>
      </c>
      <c r="L11283" s="4">
        <f t="shared" si="353"/>
        <v>3.6002975080100539</v>
      </c>
    </row>
    <row r="11284" spans="1:12" x14ac:dyDescent="0.15">
      <c r="A11284" s="2" t="s">
        <v>19746</v>
      </c>
      <c r="B11284" s="2">
        <v>67151</v>
      </c>
      <c r="C11284" s="2" t="s">
        <v>19747</v>
      </c>
      <c r="D11284" s="2" t="s">
        <v>19748</v>
      </c>
      <c r="E11284" s="7">
        <f t="shared" si="352"/>
        <v>0.87791909007993951</v>
      </c>
      <c r="F11284" s="2">
        <v>-0.187840109248786</v>
      </c>
      <c r="G11284" s="2">
        <v>7.2445783914443798</v>
      </c>
      <c r="H11284" s="2">
        <v>-2.2133002093626901</v>
      </c>
      <c r="I11284" s="2">
        <v>5.9189106105005197E-2</v>
      </c>
      <c r="J11284" s="2">
        <v>0.1344506291325</v>
      </c>
      <c r="K11284" s="2">
        <v>-4.89041757718811</v>
      </c>
      <c r="L11284" s="4">
        <f t="shared" si="353"/>
        <v>4.0785245209227297</v>
      </c>
    </row>
    <row r="11285" spans="1:12" x14ac:dyDescent="0.15">
      <c r="A11285" s="2" t="s">
        <v>15748</v>
      </c>
      <c r="B11285" s="2">
        <v>77480</v>
      </c>
      <c r="C11285" s="2" t="s">
        <v>15749</v>
      </c>
      <c r="D11285" s="2" t="s">
        <v>15750</v>
      </c>
      <c r="E11285" s="7">
        <f t="shared" si="352"/>
        <v>0.87790248825305395</v>
      </c>
      <c r="F11285" s="2">
        <v>-0.187867391489321</v>
      </c>
      <c r="G11285" s="2">
        <v>6.2820945575109404</v>
      </c>
      <c r="H11285" s="2">
        <v>-1.7080995507963901</v>
      </c>
      <c r="I11285" s="2">
        <v>0.12761185184676599</v>
      </c>
      <c r="J11285" s="2">
        <v>0.23391548633982101</v>
      </c>
      <c r="K11285" s="2">
        <v>-5.6250971258919096</v>
      </c>
      <c r="L11285" s="4">
        <f t="shared" si="353"/>
        <v>2.9701657704356714</v>
      </c>
    </row>
    <row r="11286" spans="1:12" x14ac:dyDescent="0.15">
      <c r="A11286" s="2" t="s">
        <v>19160</v>
      </c>
      <c r="E11286" s="7">
        <f t="shared" si="352"/>
        <v>0.87789342726111563</v>
      </c>
      <c r="F11286" s="2">
        <v>-0.18788228188520301</v>
      </c>
      <c r="G11286" s="2">
        <v>6.2784745925284797</v>
      </c>
      <c r="H11286" s="2">
        <v>-2.13693256317028</v>
      </c>
      <c r="I11286" s="2">
        <v>6.6540643559042906E-2</v>
      </c>
      <c r="J11286" s="2">
        <v>0.14630339983200699</v>
      </c>
      <c r="K11286" s="2">
        <v>-5.0050546064075698</v>
      </c>
      <c r="L11286" s="4">
        <f t="shared" si="353"/>
        <v>3.9096203702183603</v>
      </c>
    </row>
    <row r="11287" spans="1:12" x14ac:dyDescent="0.15">
      <c r="A11287" s="2" t="s">
        <v>16957</v>
      </c>
      <c r="B11287" s="2">
        <v>56389</v>
      </c>
      <c r="C11287" s="2" t="s">
        <v>16958</v>
      </c>
      <c r="D11287" s="2" t="s">
        <v>16959</v>
      </c>
      <c r="E11287" s="7">
        <f t="shared" si="352"/>
        <v>0.87783502871914831</v>
      </c>
      <c r="F11287" s="2">
        <v>-0.18797825491182399</v>
      </c>
      <c r="G11287" s="2">
        <v>8.0596777291976096</v>
      </c>
      <c r="H11287" s="2">
        <v>-1.8540595902155199</v>
      </c>
      <c r="I11287" s="2">
        <v>0.102431905098736</v>
      </c>
      <c r="J11287" s="2">
        <v>0.19956468905309099</v>
      </c>
      <c r="K11287" s="2">
        <v>-5.4196117850285397</v>
      </c>
      <c r="L11287" s="4">
        <f t="shared" si="353"/>
        <v>3.2872629444082242</v>
      </c>
    </row>
    <row r="11288" spans="1:12" x14ac:dyDescent="0.15">
      <c r="A11288" s="2" t="s">
        <v>19858</v>
      </c>
      <c r="B11288" s="2">
        <v>210711</v>
      </c>
      <c r="C11288" s="2" t="s">
        <v>19859</v>
      </c>
      <c r="D11288" s="2" t="s">
        <v>19860</v>
      </c>
      <c r="E11288" s="7">
        <f t="shared" si="352"/>
        <v>0.87779166701519762</v>
      </c>
      <c r="F11288" s="2">
        <v>-0.18804952030715999</v>
      </c>
      <c r="G11288" s="2">
        <v>6.4418043191222898</v>
      </c>
      <c r="H11288" s="2">
        <v>-2.2214553306655</v>
      </c>
      <c r="I11288" s="2">
        <v>5.8453406003902399E-2</v>
      </c>
      <c r="J11288" s="2">
        <v>0.133132156168417</v>
      </c>
      <c r="K11288" s="2">
        <v>-4.8781235916660801</v>
      </c>
      <c r="L11288" s="4">
        <f t="shared" si="353"/>
        <v>4.0965690986058965</v>
      </c>
    </row>
    <row r="11289" spans="1:12" x14ac:dyDescent="0.15">
      <c r="A11289" s="2" t="s">
        <v>14479</v>
      </c>
      <c r="B11289" s="2" t="s">
        <v>14480</v>
      </c>
      <c r="C11289" s="2" t="s">
        <v>14481</v>
      </c>
      <c r="D11289" s="2" t="s">
        <v>14482</v>
      </c>
      <c r="E11289" s="7">
        <f t="shared" si="352"/>
        <v>0.87776005384504319</v>
      </c>
      <c r="F11289" s="2">
        <v>-0.18810147908829</v>
      </c>
      <c r="G11289" s="2">
        <v>6.2131499561795804</v>
      </c>
      <c r="H11289" s="2">
        <v>-1.56575328935297</v>
      </c>
      <c r="I11289" s="2">
        <v>0.15764621217743099</v>
      </c>
      <c r="J11289" s="2">
        <v>0.27275505207293199</v>
      </c>
      <c r="K11289" s="2">
        <v>-5.8181372435962002</v>
      </c>
      <c r="L11289" s="4">
        <f t="shared" si="353"/>
        <v>2.6652375886053243</v>
      </c>
    </row>
    <row r="11290" spans="1:12" x14ac:dyDescent="0.15">
      <c r="A11290" s="2" t="s">
        <v>18223</v>
      </c>
      <c r="B11290" s="2">
        <v>55960</v>
      </c>
      <c r="C11290" s="2" t="s">
        <v>18224</v>
      </c>
      <c r="D11290" s="2" t="s">
        <v>18225</v>
      </c>
      <c r="E11290" s="7">
        <f t="shared" si="352"/>
        <v>0.87772863243312871</v>
      </c>
      <c r="F11290" s="2">
        <v>-0.188153124553745</v>
      </c>
      <c r="G11290" s="2">
        <v>8.1190394228638407</v>
      </c>
      <c r="H11290" s="2">
        <v>-2.01891056280127</v>
      </c>
      <c r="I11290" s="2">
        <v>7.9709632101144304E-2</v>
      </c>
      <c r="J11290" s="2">
        <v>0.166360970566137</v>
      </c>
      <c r="K11290" s="2">
        <v>-5.18019720349771</v>
      </c>
      <c r="L11290" s="4">
        <f t="shared" si="353"/>
        <v>3.6491021199515266</v>
      </c>
    </row>
    <row r="11291" spans="1:12" x14ac:dyDescent="0.15">
      <c r="A11291" s="2" t="s">
        <v>13551</v>
      </c>
      <c r="B11291" s="2">
        <v>80890</v>
      </c>
      <c r="C11291" s="2" t="s">
        <v>13552</v>
      </c>
      <c r="D11291" s="2" t="s">
        <v>13553</v>
      </c>
      <c r="E11291" s="7">
        <f t="shared" si="352"/>
        <v>0.87771205382284223</v>
      </c>
      <c r="F11291" s="2">
        <v>-0.18818037455316999</v>
      </c>
      <c r="G11291" s="2">
        <v>5.7441079132223702</v>
      </c>
      <c r="H11291" s="2">
        <v>-1.46209526120114</v>
      </c>
      <c r="I11291" s="2">
        <v>0.18343537257202799</v>
      </c>
      <c r="J11291" s="2">
        <v>0.304106277097489</v>
      </c>
      <c r="K11291" s="2">
        <v>-5.95327785701219</v>
      </c>
      <c r="L11291" s="4">
        <f t="shared" si="353"/>
        <v>2.4466562285083961</v>
      </c>
    </row>
    <row r="11292" spans="1:12" x14ac:dyDescent="0.15">
      <c r="A11292" s="2" t="s">
        <v>19247</v>
      </c>
      <c r="B11292" s="2">
        <v>56438</v>
      </c>
      <c r="C11292" s="2" t="s">
        <v>20600</v>
      </c>
      <c r="D11292" s="2" t="s">
        <v>20601</v>
      </c>
      <c r="E11292" s="7">
        <f t="shared" si="352"/>
        <v>0.87769891115632714</v>
      </c>
      <c r="F11292" s="2">
        <v>-0.188201977311936</v>
      </c>
      <c r="G11292" s="2">
        <v>10.1260469966711</v>
      </c>
      <c r="H11292" s="2">
        <v>-2.1455183679835801</v>
      </c>
      <c r="I11292" s="2">
        <v>6.5670947580612496E-2</v>
      </c>
      <c r="J11292" s="2">
        <v>0.14496557682112601</v>
      </c>
      <c r="K11292" s="2">
        <v>-4.9922129763294096</v>
      </c>
      <c r="L11292" s="4">
        <f t="shared" si="353"/>
        <v>3.9286009174190166</v>
      </c>
    </row>
    <row r="11293" spans="1:12" x14ac:dyDescent="0.15">
      <c r="A11293" s="2" t="s">
        <v>20056</v>
      </c>
      <c r="E11293" s="7">
        <f t="shared" si="352"/>
        <v>0.8776541761889225</v>
      </c>
      <c r="F11293" s="2">
        <v>-0.18827551113952701</v>
      </c>
      <c r="G11293" s="2">
        <v>7.7426299788663204</v>
      </c>
      <c r="H11293" s="2">
        <v>-2.23796764301966</v>
      </c>
      <c r="I11293" s="2">
        <v>5.69915663290178E-2</v>
      </c>
      <c r="J11293" s="2">
        <v>0.13078851728546201</v>
      </c>
      <c r="K11293" s="2">
        <v>-4.8532025934486303</v>
      </c>
      <c r="L11293" s="4">
        <f t="shared" si="353"/>
        <v>4.1331077462081636</v>
      </c>
    </row>
    <row r="11294" spans="1:12" x14ac:dyDescent="0.15">
      <c r="A11294" s="2" t="s">
        <v>7107</v>
      </c>
      <c r="B11294" s="2" t="s">
        <v>9382</v>
      </c>
      <c r="C11294" s="2" t="s">
        <v>9383</v>
      </c>
      <c r="D11294" s="2" t="s">
        <v>9384</v>
      </c>
      <c r="E11294" s="7">
        <f t="shared" si="352"/>
        <v>0.87763969162204547</v>
      </c>
      <c r="F11294" s="2">
        <v>-0.188299321184314</v>
      </c>
      <c r="G11294" s="2">
        <v>5.9739791897461902</v>
      </c>
      <c r="H11294" s="2">
        <v>-0.75509781152745004</v>
      </c>
      <c r="I11294" s="2">
        <v>0.472731999608278</v>
      </c>
      <c r="J11294" s="2">
        <v>0.60425628878427495</v>
      </c>
      <c r="K11294" s="2">
        <v>-6.7011420174649201</v>
      </c>
      <c r="L11294" s="4">
        <f t="shared" si="353"/>
        <v>1.0809055697007595</v>
      </c>
    </row>
    <row r="11295" spans="1:12" x14ac:dyDescent="0.15">
      <c r="A11295" s="2" t="s">
        <v>14799</v>
      </c>
      <c r="B11295" s="2">
        <v>100045958</v>
      </c>
      <c r="D11295" s="2" t="s">
        <v>19878</v>
      </c>
      <c r="E11295" s="7">
        <f t="shared" si="352"/>
        <v>0.87760816043307088</v>
      </c>
      <c r="F11295" s="2">
        <v>-0.18835115419458501</v>
      </c>
      <c r="G11295" s="2">
        <v>8.9626302016792199</v>
      </c>
      <c r="H11295" s="2">
        <v>-1.60212348220963</v>
      </c>
      <c r="I11295" s="2">
        <v>0.14940832144073199</v>
      </c>
      <c r="J11295" s="2">
        <v>0.26248127955755501</v>
      </c>
      <c r="K11295" s="2">
        <v>-5.7695877606282302</v>
      </c>
      <c r="L11295" s="4">
        <f t="shared" si="353"/>
        <v>2.7426675922291048</v>
      </c>
    </row>
    <row r="11296" spans="1:12" x14ac:dyDescent="0.15">
      <c r="A11296" s="2" t="s">
        <v>18358</v>
      </c>
      <c r="B11296" s="2">
        <v>52477</v>
      </c>
      <c r="C11296" s="2" t="s">
        <v>29450</v>
      </c>
      <c r="D11296" s="2" t="s">
        <v>29451</v>
      </c>
      <c r="E11296" s="7">
        <f t="shared" si="352"/>
        <v>0.87760540404771015</v>
      </c>
      <c r="F11296" s="2">
        <v>-0.188355685407847</v>
      </c>
      <c r="G11296" s="2">
        <v>8.14653610060709</v>
      </c>
      <c r="H11296" s="2">
        <v>-2.0238189934383701</v>
      </c>
      <c r="I11296" s="2">
        <v>7.9114265869286493E-2</v>
      </c>
      <c r="J11296" s="2">
        <v>0.165524448275814</v>
      </c>
      <c r="K11296" s="2">
        <v>-5.1729688710372796</v>
      </c>
      <c r="L11296" s="4">
        <f t="shared" si="353"/>
        <v>3.6599183251252785</v>
      </c>
    </row>
    <row r="11297" spans="1:12" x14ac:dyDescent="0.15">
      <c r="A11297" s="2" t="s">
        <v>14239</v>
      </c>
      <c r="B11297" s="2">
        <v>231386</v>
      </c>
      <c r="C11297" s="2" t="s">
        <v>14240</v>
      </c>
      <c r="D11297" s="2" t="s">
        <v>14241</v>
      </c>
      <c r="E11297" s="7">
        <f t="shared" si="352"/>
        <v>0.87744146362761188</v>
      </c>
      <c r="F11297" s="2">
        <v>-0.188625212149407</v>
      </c>
      <c r="G11297" s="2">
        <v>8.1290124668589492</v>
      </c>
      <c r="H11297" s="2">
        <v>-1.5327273995063799</v>
      </c>
      <c r="I11297" s="2">
        <v>0.165482934153584</v>
      </c>
      <c r="J11297" s="2">
        <v>0.28251312549422503</v>
      </c>
      <c r="K11297" s="2">
        <v>-5.8617272840935204</v>
      </c>
      <c r="L11297" s="4">
        <f t="shared" si="353"/>
        <v>2.59524565176116</v>
      </c>
    </row>
    <row r="11298" spans="1:12" x14ac:dyDescent="0.15">
      <c r="A11298" s="2" t="s">
        <v>15696</v>
      </c>
      <c r="B11298" s="2">
        <v>21881</v>
      </c>
      <c r="C11298" s="2" t="s">
        <v>15689</v>
      </c>
      <c r="D11298" s="2" t="s">
        <v>15690</v>
      </c>
      <c r="E11298" s="7">
        <f t="shared" si="352"/>
        <v>0.87742857003981178</v>
      </c>
      <c r="F11298" s="2">
        <v>-0.18864641202725799</v>
      </c>
      <c r="G11298" s="2">
        <v>7.1158466393523199</v>
      </c>
      <c r="H11298" s="2">
        <v>-1.69945858269026</v>
      </c>
      <c r="I11298" s="2">
        <v>0.129271822683342</v>
      </c>
      <c r="J11298" s="2">
        <v>0.235782759228574</v>
      </c>
      <c r="K11298" s="2">
        <v>-5.6370374685389901</v>
      </c>
      <c r="L11298" s="4">
        <f t="shared" si="353"/>
        <v>2.9515202490126335</v>
      </c>
    </row>
    <row r="11299" spans="1:12" x14ac:dyDescent="0.15">
      <c r="A11299" s="2" t="s">
        <v>16883</v>
      </c>
      <c r="B11299" s="2">
        <v>637008</v>
      </c>
      <c r="D11299" s="2" t="s">
        <v>16884</v>
      </c>
      <c r="E11299" s="7">
        <f t="shared" si="352"/>
        <v>0.87740804165916864</v>
      </c>
      <c r="F11299" s="2">
        <v>-0.188680165816933</v>
      </c>
      <c r="G11299" s="2">
        <v>9.56141988723952</v>
      </c>
      <c r="H11299" s="2">
        <v>-1.8448536504958</v>
      </c>
      <c r="I11299" s="2">
        <v>0.10386943514188</v>
      </c>
      <c r="J11299" s="2">
        <v>0.20146364948710599</v>
      </c>
      <c r="K11299" s="2">
        <v>-5.43276902644266</v>
      </c>
      <c r="L11299" s="4">
        <f t="shared" si="353"/>
        <v>3.2671569089461041</v>
      </c>
    </row>
    <row r="11300" spans="1:12" x14ac:dyDescent="0.15">
      <c r="A11300" s="2" t="s">
        <v>12864</v>
      </c>
      <c r="B11300" s="2">
        <v>54725</v>
      </c>
      <c r="C11300" s="2" t="s">
        <v>22720</v>
      </c>
      <c r="D11300" s="2" t="s">
        <v>22721</v>
      </c>
      <c r="E11300" s="7">
        <f t="shared" si="352"/>
        <v>0.87739318110302911</v>
      </c>
      <c r="F11300" s="2">
        <v>-0.18870460077899001</v>
      </c>
      <c r="G11300" s="2">
        <v>6.1930846502100998</v>
      </c>
      <c r="H11300" s="2">
        <v>-1.3814416919310299</v>
      </c>
      <c r="I11300" s="2">
        <v>0.206038962017665</v>
      </c>
      <c r="J11300" s="2">
        <v>0.33108097974627598</v>
      </c>
      <c r="K11300" s="2">
        <v>-6.0548179993659899</v>
      </c>
      <c r="L11300" s="4">
        <f t="shared" si="353"/>
        <v>2.2790109176990549</v>
      </c>
    </row>
    <row r="11301" spans="1:12" x14ac:dyDescent="0.15">
      <c r="A11301" s="2" t="s">
        <v>20078</v>
      </c>
      <c r="E11301" s="7">
        <f t="shared" si="352"/>
        <v>0.87728955676515119</v>
      </c>
      <c r="F11301" s="2">
        <v>-0.18887500003729399</v>
      </c>
      <c r="G11301" s="2">
        <v>6.8468644448957896</v>
      </c>
      <c r="H11301" s="2">
        <v>-2.2542771614091102</v>
      </c>
      <c r="I11301" s="2">
        <v>5.5583494592283102E-2</v>
      </c>
      <c r="J11301" s="2">
        <v>0.12875696389650501</v>
      </c>
      <c r="K11301" s="2">
        <v>-4.8285515900939204</v>
      </c>
      <c r="L11301" s="4">
        <f t="shared" si="353"/>
        <v>4.1691996486427421</v>
      </c>
    </row>
    <row r="11302" spans="1:12" x14ac:dyDescent="0.15">
      <c r="A11302" s="2" t="s">
        <v>17004</v>
      </c>
      <c r="B11302" s="2">
        <v>12211</v>
      </c>
      <c r="C11302" s="2" t="s">
        <v>17005</v>
      </c>
      <c r="D11302" s="2" t="s">
        <v>17006</v>
      </c>
      <c r="E11302" s="7">
        <f t="shared" si="352"/>
        <v>0.87726752800774366</v>
      </c>
      <c r="F11302" s="2">
        <v>-0.188911226591957</v>
      </c>
      <c r="G11302" s="2">
        <v>5.2460984172409804</v>
      </c>
      <c r="H11302" s="2">
        <v>-1.86744356364528</v>
      </c>
      <c r="I11302" s="2">
        <v>0.100375843031438</v>
      </c>
      <c r="J11302" s="2">
        <v>0.19672614178213901</v>
      </c>
      <c r="K11302" s="2">
        <v>-5.4004397201782997</v>
      </c>
      <c r="L11302" s="4">
        <f t="shared" si="353"/>
        <v>3.3165159902614105</v>
      </c>
    </row>
    <row r="11303" spans="1:12" x14ac:dyDescent="0.15">
      <c r="A11303" s="2" t="s">
        <v>15765</v>
      </c>
      <c r="B11303" s="2">
        <v>212139</v>
      </c>
      <c r="C11303" s="2" t="s">
        <v>15766</v>
      </c>
      <c r="D11303" s="2" t="s">
        <v>15767</v>
      </c>
      <c r="E11303" s="7">
        <f t="shared" si="352"/>
        <v>0.87723640060844599</v>
      </c>
      <c r="F11303" s="2">
        <v>-0.18896241752276599</v>
      </c>
      <c r="G11303" s="2">
        <v>6.4919323903099899</v>
      </c>
      <c r="H11303" s="2">
        <v>-1.7067116834903999</v>
      </c>
      <c r="I11303" s="2">
        <v>0.12787711828537299</v>
      </c>
      <c r="J11303" s="2">
        <v>0.23413844629126601</v>
      </c>
      <c r="K11303" s="2">
        <v>-5.6270167353590104</v>
      </c>
      <c r="L11303" s="4">
        <f t="shared" si="353"/>
        <v>2.9671699564652161</v>
      </c>
    </row>
    <row r="11304" spans="1:12" x14ac:dyDescent="0.15">
      <c r="A11304" s="2" t="s">
        <v>8080</v>
      </c>
      <c r="B11304" s="2" t="s">
        <v>29920</v>
      </c>
      <c r="C11304" s="2" t="s">
        <v>29921</v>
      </c>
      <c r="D11304" s="2" t="s">
        <v>29922</v>
      </c>
      <c r="E11304" s="7">
        <f t="shared" si="352"/>
        <v>0.87723410229835719</v>
      </c>
      <c r="F11304" s="2">
        <v>-0.188966197307678</v>
      </c>
      <c r="G11304" s="2">
        <v>6.8646171264899696</v>
      </c>
      <c r="H11304" s="2">
        <v>-0.84674302253288403</v>
      </c>
      <c r="I11304" s="2">
        <v>0.422763685708614</v>
      </c>
      <c r="J11304" s="2">
        <v>0.55858166775435103</v>
      </c>
      <c r="K11304" s="2">
        <v>-6.6252563817419601</v>
      </c>
      <c r="L11304" s="4">
        <f t="shared" si="353"/>
        <v>1.242076636563485</v>
      </c>
    </row>
    <row r="11305" spans="1:12" x14ac:dyDescent="0.15">
      <c r="A11305" s="2" t="s">
        <v>16069</v>
      </c>
      <c r="B11305" s="2" t="s">
        <v>16070</v>
      </c>
      <c r="C11305" s="2" t="s">
        <v>16071</v>
      </c>
      <c r="D11305" s="2" t="s">
        <v>16072</v>
      </c>
      <c r="E11305" s="7">
        <f t="shared" si="352"/>
        <v>0.87719719073768487</v>
      </c>
      <c r="F11305" s="2">
        <v>-0.189026903162336</v>
      </c>
      <c r="G11305" s="2">
        <v>8.9517768440962602</v>
      </c>
      <c r="H11305" s="2">
        <v>-1.74863973068824</v>
      </c>
      <c r="I11305" s="2">
        <v>0.120086957642088</v>
      </c>
      <c r="J11305" s="2">
        <v>0.22393818732559101</v>
      </c>
      <c r="K11305" s="2">
        <v>-5.56872521906367</v>
      </c>
      <c r="L11305" s="4">
        <f t="shared" si="353"/>
        <v>3.0578486230014543</v>
      </c>
    </row>
    <row r="11306" spans="1:12" x14ac:dyDescent="0.15">
      <c r="A11306" s="2" t="s">
        <v>17001</v>
      </c>
      <c r="B11306" s="2">
        <v>107976</v>
      </c>
      <c r="C11306" s="2" t="s">
        <v>17002</v>
      </c>
      <c r="D11306" s="2" t="s">
        <v>17003</v>
      </c>
      <c r="E11306" s="7">
        <f t="shared" si="352"/>
        <v>0.8771685293650352</v>
      </c>
      <c r="F11306" s="2">
        <v>-0.18907404227331701</v>
      </c>
      <c r="G11306" s="2">
        <v>8.0745186975115608</v>
      </c>
      <c r="H11306" s="2">
        <v>-1.8674817551901099</v>
      </c>
      <c r="I11306" s="2">
        <v>0.100370032902726</v>
      </c>
      <c r="J11306" s="2">
        <v>0.19672614178213901</v>
      </c>
      <c r="K11306" s="2">
        <v>-5.4003849392384797</v>
      </c>
      <c r="L11306" s="4">
        <f t="shared" si="353"/>
        <v>3.3165995012560257</v>
      </c>
    </row>
    <row r="11307" spans="1:12" x14ac:dyDescent="0.15">
      <c r="A11307" s="2" t="s">
        <v>20721</v>
      </c>
      <c r="B11307" s="2" t="s">
        <v>20722</v>
      </c>
      <c r="C11307" s="2" t="s">
        <v>20723</v>
      </c>
      <c r="D11307" s="2" t="s">
        <v>20724</v>
      </c>
      <c r="E11307" s="7">
        <f t="shared" si="352"/>
        <v>0.87713833416990228</v>
      </c>
      <c r="F11307" s="2">
        <v>-0.189123705714972</v>
      </c>
      <c r="G11307" s="2">
        <v>7.1224804467129603</v>
      </c>
      <c r="H11307" s="2">
        <v>-2.3274746996497999</v>
      </c>
      <c r="I11307" s="2">
        <v>4.9680697045954597E-2</v>
      </c>
      <c r="J11307" s="2">
        <v>0.119107673448076</v>
      </c>
      <c r="K11307" s="2">
        <v>-4.7175147085095102</v>
      </c>
      <c r="L11307" s="4">
        <f t="shared" si="353"/>
        <v>4.3311707743144137</v>
      </c>
    </row>
    <row r="11308" spans="1:12" x14ac:dyDescent="0.15">
      <c r="A11308" s="2" t="s">
        <v>20540</v>
      </c>
      <c r="E11308" s="7">
        <f t="shared" si="352"/>
        <v>0.87711849073704928</v>
      </c>
      <c r="F11308" s="2">
        <v>-0.189156344062751</v>
      </c>
      <c r="G11308" s="2">
        <v>5.9363700581961103</v>
      </c>
      <c r="H11308" s="2">
        <v>-2.3087310151557099</v>
      </c>
      <c r="I11308" s="2">
        <v>5.1129510180238202E-2</v>
      </c>
      <c r="J11308" s="2">
        <v>0.121507242514413</v>
      </c>
      <c r="K11308" s="2">
        <v>-4.7460066503981704</v>
      </c>
      <c r="L11308" s="4">
        <f t="shared" si="353"/>
        <v>4.2896999846754733</v>
      </c>
    </row>
    <row r="11309" spans="1:12" x14ac:dyDescent="0.15">
      <c r="A11309" s="2" t="s">
        <v>6252</v>
      </c>
      <c r="B11309" s="2" t="s">
        <v>6253</v>
      </c>
      <c r="C11309" s="2" t="s">
        <v>6254</v>
      </c>
      <c r="D11309" s="2" t="s">
        <v>6255</v>
      </c>
      <c r="E11309" s="7">
        <f t="shared" si="352"/>
        <v>0.87707678133218792</v>
      </c>
      <c r="F11309" s="2">
        <v>-0.18922494982463101</v>
      </c>
      <c r="G11309" s="2">
        <v>8.2419807604193096</v>
      </c>
      <c r="H11309" s="2">
        <v>-0.67232594914073995</v>
      </c>
      <c r="I11309" s="2">
        <v>0.52110595106031998</v>
      </c>
      <c r="J11309" s="2">
        <v>0.64604478766801898</v>
      </c>
      <c r="K11309" s="2">
        <v>-6.7632142014912597</v>
      </c>
      <c r="L11309" s="4">
        <f t="shared" si="353"/>
        <v>0.94035136436240696</v>
      </c>
    </row>
    <row r="11310" spans="1:12" x14ac:dyDescent="0.15">
      <c r="A11310" s="2" t="s">
        <v>19407</v>
      </c>
      <c r="B11310" s="2" t="s">
        <v>19408</v>
      </c>
      <c r="C11310" s="2" t="s">
        <v>19409</v>
      </c>
      <c r="D11310" s="2" t="s">
        <v>19410</v>
      </c>
      <c r="E11310" s="7">
        <f t="shared" si="352"/>
        <v>0.87705599894976405</v>
      </c>
      <c r="F11310" s="2">
        <v>-0.189259134967739</v>
      </c>
      <c r="G11310" s="2">
        <v>6.5233818387124902</v>
      </c>
      <c r="H11310" s="2">
        <v>-2.16542369016102</v>
      </c>
      <c r="I11310" s="2">
        <v>6.3697672208612902E-2</v>
      </c>
      <c r="J11310" s="2">
        <v>0.14193206318197699</v>
      </c>
      <c r="K11310" s="2">
        <v>-4.9623937979419201</v>
      </c>
      <c r="L11310" s="4">
        <f t="shared" si="353"/>
        <v>3.972615538713133</v>
      </c>
    </row>
    <row r="11311" spans="1:12" x14ac:dyDescent="0.15">
      <c r="A11311" s="2" t="s">
        <v>6808</v>
      </c>
      <c r="B11311" s="2" t="s">
        <v>6809</v>
      </c>
      <c r="C11311" s="2" t="s">
        <v>6810</v>
      </c>
      <c r="D11311" s="2" t="s">
        <v>6811</v>
      </c>
      <c r="E11311" s="7">
        <f t="shared" si="352"/>
        <v>0.87704927184219961</v>
      </c>
      <c r="F11311" s="2">
        <v>-0.18927020062597999</v>
      </c>
      <c r="G11311" s="2">
        <v>5.8915885638377903</v>
      </c>
      <c r="H11311" s="2">
        <v>-0.71833086882125796</v>
      </c>
      <c r="I11311" s="2">
        <v>0.49384545113591599</v>
      </c>
      <c r="J11311" s="2">
        <v>0.62315991643712398</v>
      </c>
      <c r="K11311" s="2">
        <v>-6.7294907114433498</v>
      </c>
      <c r="L11311" s="4">
        <f t="shared" si="353"/>
        <v>1.0178684736540833</v>
      </c>
    </row>
    <row r="11312" spans="1:12" x14ac:dyDescent="0.15">
      <c r="A11312" s="2" t="s">
        <v>17026</v>
      </c>
      <c r="B11312" s="2">
        <v>245944</v>
      </c>
      <c r="C11312" s="2" t="s">
        <v>18768</v>
      </c>
      <c r="D11312" s="2" t="s">
        <v>18769</v>
      </c>
      <c r="E11312" s="7">
        <f t="shared" si="352"/>
        <v>0.87704730915354723</v>
      </c>
      <c r="F11312" s="2">
        <v>-0.189273429138271</v>
      </c>
      <c r="G11312" s="2">
        <v>7.1921292171545499</v>
      </c>
      <c r="H11312" s="2">
        <v>-1.86567160670176</v>
      </c>
      <c r="I11312" s="2">
        <v>0.100645767442923</v>
      </c>
      <c r="J11312" s="2">
        <v>0.19706944546806099</v>
      </c>
      <c r="K11312" s="2">
        <v>-5.4029809148626899</v>
      </c>
      <c r="L11312" s="4">
        <f t="shared" si="353"/>
        <v>3.3126415924492765</v>
      </c>
    </row>
    <row r="11313" spans="1:12" x14ac:dyDescent="0.15">
      <c r="A11313" s="2" t="s">
        <v>15636</v>
      </c>
      <c r="B11313" s="2">
        <v>19889</v>
      </c>
      <c r="C11313" s="2" t="s">
        <v>35120</v>
      </c>
      <c r="D11313" s="2" t="s">
        <v>35121</v>
      </c>
      <c r="E11313" s="7">
        <f t="shared" si="352"/>
        <v>0.8770235374425327</v>
      </c>
      <c r="F11313" s="2">
        <v>-0.18931253283771701</v>
      </c>
      <c r="G11313" s="2">
        <v>5.0859817357393604</v>
      </c>
      <c r="H11313" s="2">
        <v>-1.7048316187919299</v>
      </c>
      <c r="I11313" s="2">
        <v>0.128237281549681</v>
      </c>
      <c r="J11313" s="2">
        <v>0.234579476032583</v>
      </c>
      <c r="K11313" s="2">
        <v>-5.6296160165632196</v>
      </c>
      <c r="L11313" s="4">
        <f t="shared" si="353"/>
        <v>2.9631123470673786</v>
      </c>
    </row>
    <row r="11314" spans="1:12" x14ac:dyDescent="0.15">
      <c r="A11314" s="2" t="s">
        <v>19362</v>
      </c>
      <c r="B11314" s="2">
        <v>59052</v>
      </c>
      <c r="C11314" s="2" t="s">
        <v>19363</v>
      </c>
      <c r="D11314" s="2" t="s">
        <v>19364</v>
      </c>
      <c r="E11314" s="7">
        <f t="shared" si="352"/>
        <v>0.87700173916595991</v>
      </c>
      <c r="F11314" s="2">
        <v>-0.18934839123261299</v>
      </c>
      <c r="G11314" s="2">
        <v>8.1318828136447898</v>
      </c>
      <c r="H11314" s="2">
        <v>-2.1501434839841802</v>
      </c>
      <c r="I11314" s="2">
        <v>6.5207116932059994E-2</v>
      </c>
      <c r="J11314" s="2">
        <v>0.14429907869677999</v>
      </c>
      <c r="K11314" s="2">
        <v>-4.9852901376525196</v>
      </c>
      <c r="L11314" s="4">
        <f t="shared" si="353"/>
        <v>3.9388267559587078</v>
      </c>
    </row>
    <row r="11315" spans="1:12" x14ac:dyDescent="0.15">
      <c r="A11315" s="2" t="s">
        <v>14769</v>
      </c>
      <c r="B11315" s="2">
        <v>75029</v>
      </c>
      <c r="C11315" s="2" t="s">
        <v>14770</v>
      </c>
      <c r="D11315" s="2" t="s">
        <v>14771</v>
      </c>
      <c r="E11315" s="7">
        <f t="shared" si="352"/>
        <v>0.87698667387881868</v>
      </c>
      <c r="F11315" s="2">
        <v>-0.189373174309727</v>
      </c>
      <c r="G11315" s="2">
        <v>7.3071852794845498</v>
      </c>
      <c r="H11315" s="2">
        <v>-1.5873283675766701</v>
      </c>
      <c r="I11315" s="2">
        <v>0.152710719027248</v>
      </c>
      <c r="J11315" s="2">
        <v>0.26645721338985701</v>
      </c>
      <c r="K11315" s="2">
        <v>-5.7894047326405804</v>
      </c>
      <c r="L11315" s="4">
        <f t="shared" si="353"/>
        <v>2.7111267639594829</v>
      </c>
    </row>
    <row r="11316" spans="1:12" x14ac:dyDescent="0.15">
      <c r="A11316" s="2" t="s">
        <v>15111</v>
      </c>
      <c r="B11316" s="2" t="s">
        <v>31464</v>
      </c>
      <c r="C11316" s="2" t="s">
        <v>31465</v>
      </c>
      <c r="D11316" s="2" t="s">
        <v>31466</v>
      </c>
      <c r="E11316" s="7">
        <f t="shared" si="352"/>
        <v>0.87696591064580831</v>
      </c>
      <c r="F11316" s="2">
        <v>-0.18940733146262001</v>
      </c>
      <c r="G11316" s="2">
        <v>8.2103509933910992</v>
      </c>
      <c r="H11316" s="2">
        <v>-1.6440193546628901</v>
      </c>
      <c r="I11316" s="2">
        <v>0.14040954279395301</v>
      </c>
      <c r="J11316" s="2">
        <v>0.250959263987244</v>
      </c>
      <c r="K11316" s="2">
        <v>-5.7129861030346296</v>
      </c>
      <c r="L11316" s="4">
        <f t="shared" si="353"/>
        <v>2.832287104589192</v>
      </c>
    </row>
    <row r="11317" spans="1:12" x14ac:dyDescent="0.15">
      <c r="A11317" s="2" t="s">
        <v>18865</v>
      </c>
      <c r="B11317" s="2">
        <v>380928</v>
      </c>
      <c r="C11317" s="2" t="s">
        <v>18866</v>
      </c>
      <c r="D11317" s="2" t="s">
        <v>18867</v>
      </c>
      <c r="E11317" s="7">
        <f t="shared" si="352"/>
        <v>0.87692631903601503</v>
      </c>
      <c r="F11317" s="2">
        <v>-0.189472465018893</v>
      </c>
      <c r="G11317" s="2">
        <v>8.6687360649798393</v>
      </c>
      <c r="H11317" s="2">
        <v>-2.0869591135521199</v>
      </c>
      <c r="I11317" s="2">
        <v>7.1832981675481994E-2</v>
      </c>
      <c r="J11317" s="2">
        <v>0.154717827159953</v>
      </c>
      <c r="K11317" s="2">
        <v>-5.0795413437373096</v>
      </c>
      <c r="L11317" s="4">
        <f t="shared" si="353"/>
        <v>3.7992097889801784</v>
      </c>
    </row>
    <row r="11318" spans="1:12" x14ac:dyDescent="0.15">
      <c r="A11318" s="2" t="s">
        <v>13032</v>
      </c>
      <c r="B11318" s="2">
        <v>23796</v>
      </c>
      <c r="C11318" s="2" t="s">
        <v>13033</v>
      </c>
      <c r="D11318" s="2" t="s">
        <v>13034</v>
      </c>
      <c r="E11318" s="7">
        <f t="shared" si="352"/>
        <v>0.87688891412328163</v>
      </c>
      <c r="F11318" s="2">
        <v>-0.18953400386414099</v>
      </c>
      <c r="G11318" s="2">
        <v>7.3607157196283097</v>
      </c>
      <c r="H11318" s="2">
        <v>-1.4070323025602101</v>
      </c>
      <c r="I11318" s="2">
        <v>0.19861493523012</v>
      </c>
      <c r="J11318" s="2">
        <v>0.32200834084504598</v>
      </c>
      <c r="K11318" s="2">
        <v>-6.0229633473315802</v>
      </c>
      <c r="L11318" s="4">
        <f t="shared" si="353"/>
        <v>2.3319539817276462</v>
      </c>
    </row>
    <row r="11319" spans="1:12" x14ac:dyDescent="0.15">
      <c r="A11319" s="2" t="s">
        <v>15857</v>
      </c>
      <c r="B11319" s="2">
        <v>14615</v>
      </c>
      <c r="C11319" s="2" t="s">
        <v>15858</v>
      </c>
      <c r="D11319" s="2" t="s">
        <v>15859</v>
      </c>
      <c r="E11319" s="7">
        <f t="shared" si="352"/>
        <v>0.87688881927655637</v>
      </c>
      <c r="F11319" s="2">
        <v>-0.18953415991002701</v>
      </c>
      <c r="G11319" s="2">
        <v>6.2553344844798104</v>
      </c>
      <c r="H11319" s="2">
        <v>-1.7321410589378801</v>
      </c>
      <c r="I11319" s="2">
        <v>0.12309768677314201</v>
      </c>
      <c r="J11319" s="2">
        <v>0.227940186321022</v>
      </c>
      <c r="K11319" s="2">
        <v>-5.59173595477455</v>
      </c>
      <c r="L11319" s="4">
        <f t="shared" si="353"/>
        <v>3.0221244436439769</v>
      </c>
    </row>
    <row r="11320" spans="1:12" x14ac:dyDescent="0.15">
      <c r="A11320" s="2" t="s">
        <v>15271</v>
      </c>
      <c r="B11320" s="2">
        <v>268977</v>
      </c>
      <c r="C11320" s="2" t="s">
        <v>15272</v>
      </c>
      <c r="D11320" s="2" t="s">
        <v>15273</v>
      </c>
      <c r="E11320" s="7">
        <f t="shared" si="352"/>
        <v>0.87688321322817131</v>
      </c>
      <c r="F11320" s="2">
        <v>-0.18954338325040901</v>
      </c>
      <c r="G11320" s="2">
        <v>6.4969321158347402</v>
      </c>
      <c r="H11320" s="2">
        <v>-1.64534612639359</v>
      </c>
      <c r="I11320" s="2">
        <v>0.14013291025746699</v>
      </c>
      <c r="J11320" s="2">
        <v>0.25058447322910099</v>
      </c>
      <c r="K11320" s="2">
        <v>-5.71118219972226</v>
      </c>
      <c r="L11320" s="4">
        <f t="shared" si="353"/>
        <v>2.8351322819485962</v>
      </c>
    </row>
    <row r="11321" spans="1:12" x14ac:dyDescent="0.15">
      <c r="A11321" s="2" t="s">
        <v>20061</v>
      </c>
      <c r="B11321" s="2">
        <v>67980</v>
      </c>
      <c r="C11321" s="2" t="s">
        <v>20062</v>
      </c>
      <c r="D11321" s="2" t="s">
        <v>20063</v>
      </c>
      <c r="E11321" s="7">
        <f t="shared" si="352"/>
        <v>0.87687533899695913</v>
      </c>
      <c r="F11321" s="2">
        <v>-0.18955633841382799</v>
      </c>
      <c r="G11321" s="2">
        <v>5.5402236598982304</v>
      </c>
      <c r="H11321" s="2">
        <v>-2.2575003306033201</v>
      </c>
      <c r="I11321" s="2">
        <v>5.5309364193299501E-2</v>
      </c>
      <c r="J11321" s="2">
        <v>0.12824925532033901</v>
      </c>
      <c r="K11321" s="2">
        <v>-4.8236758215946596</v>
      </c>
      <c r="L11321" s="4">
        <f t="shared" si="353"/>
        <v>4.1763324320717459</v>
      </c>
    </row>
    <row r="11322" spans="1:12" x14ac:dyDescent="0.15">
      <c r="A11322" s="2" t="s">
        <v>19964</v>
      </c>
      <c r="B11322" s="2">
        <v>67711</v>
      </c>
      <c r="C11322" s="2" t="s">
        <v>19965</v>
      </c>
      <c r="D11322" s="2" t="s">
        <v>19966</v>
      </c>
      <c r="E11322" s="7">
        <f t="shared" si="352"/>
        <v>0.87687386419673519</v>
      </c>
      <c r="F11322" s="2">
        <v>-0.18955876485766099</v>
      </c>
      <c r="G11322" s="2">
        <v>6.9517162596456599</v>
      </c>
      <c r="H11322" s="2">
        <v>-2.2275001364504599</v>
      </c>
      <c r="I11322" s="2">
        <v>5.7913969875443498E-2</v>
      </c>
      <c r="J11322" s="2">
        <v>0.132369736739367</v>
      </c>
      <c r="K11322" s="2">
        <v>-4.8690049055472899</v>
      </c>
      <c r="L11322" s="4">
        <f t="shared" si="353"/>
        <v>4.1099447959808479</v>
      </c>
    </row>
    <row r="11323" spans="1:12" x14ac:dyDescent="0.15">
      <c r="A11323" s="2" t="s">
        <v>17420</v>
      </c>
      <c r="B11323" s="2">
        <v>407819</v>
      </c>
      <c r="C11323" s="2" t="s">
        <v>17421</v>
      </c>
      <c r="D11323" s="2" t="s">
        <v>17422</v>
      </c>
      <c r="E11323" s="7">
        <f t="shared" si="352"/>
        <v>0.87686273545490834</v>
      </c>
      <c r="F11323" s="2">
        <v>-0.18957707476879401</v>
      </c>
      <c r="G11323" s="2">
        <v>8.5469676816690807</v>
      </c>
      <c r="H11323" s="2">
        <v>-1.89772423282881</v>
      </c>
      <c r="I11323" s="2">
        <v>9.5869025543971198E-2</v>
      </c>
      <c r="J11323" s="2">
        <v>0.190425612979572</v>
      </c>
      <c r="K11323" s="2">
        <v>-5.3568786983377201</v>
      </c>
      <c r="L11323" s="4">
        <f t="shared" si="353"/>
        <v>3.3827914215831703</v>
      </c>
    </row>
    <row r="11324" spans="1:12" x14ac:dyDescent="0.15">
      <c r="A11324" s="2" t="s">
        <v>18519</v>
      </c>
      <c r="B11324" s="2">
        <v>227446</v>
      </c>
      <c r="C11324" s="2" t="s">
        <v>18520</v>
      </c>
      <c r="D11324" s="2" t="s">
        <v>18521</v>
      </c>
      <c r="E11324" s="7">
        <f t="shared" si="352"/>
        <v>0.87683466068221783</v>
      </c>
      <c r="F11324" s="2">
        <v>-0.189623266700683</v>
      </c>
      <c r="G11324" s="2">
        <v>7.28863658317354</v>
      </c>
      <c r="H11324" s="2">
        <v>-2.05103056585983</v>
      </c>
      <c r="I11324" s="2">
        <v>7.5891634664143101E-2</v>
      </c>
      <c r="J11324" s="2">
        <v>0.160468111840123</v>
      </c>
      <c r="K11324" s="2">
        <v>-5.1328034821448796</v>
      </c>
      <c r="L11324" s="4">
        <f t="shared" si="353"/>
        <v>3.71991531986097</v>
      </c>
    </row>
    <row r="11325" spans="1:12" x14ac:dyDescent="0.15">
      <c r="A11325" s="2" t="s">
        <v>20759</v>
      </c>
      <c r="B11325" s="2">
        <v>98758</v>
      </c>
      <c r="C11325" s="2" t="s">
        <v>20760</v>
      </c>
      <c r="D11325" s="2" t="s">
        <v>20761</v>
      </c>
      <c r="E11325" s="7">
        <f t="shared" si="352"/>
        <v>0.87681643454585034</v>
      </c>
      <c r="F11325" s="2">
        <v>-0.189653255284643</v>
      </c>
      <c r="G11325" s="2">
        <v>7.8798334308816198</v>
      </c>
      <c r="H11325" s="2">
        <v>-2.3399268797586199</v>
      </c>
      <c r="I11325" s="2">
        <v>4.8741081209652398E-2</v>
      </c>
      <c r="J11325" s="2">
        <v>0.11768580761759399</v>
      </c>
      <c r="K11325" s="2">
        <v>-4.6985658018525402</v>
      </c>
      <c r="L11325" s="4">
        <f t="shared" si="353"/>
        <v>4.3587179354614678</v>
      </c>
    </row>
    <row r="11326" spans="1:12" x14ac:dyDescent="0.15">
      <c r="A11326" s="2" t="s">
        <v>14551</v>
      </c>
      <c r="B11326" s="2">
        <v>64383</v>
      </c>
      <c r="C11326" s="2" t="s">
        <v>14552</v>
      </c>
      <c r="D11326" s="2" t="s">
        <v>14553</v>
      </c>
      <c r="E11326" s="7">
        <f t="shared" si="352"/>
        <v>0.87679485824827086</v>
      </c>
      <c r="F11326" s="2">
        <v>-0.18968875690081999</v>
      </c>
      <c r="G11326" s="2">
        <v>9.1576490045532495</v>
      </c>
      <c r="H11326" s="2">
        <v>-1.57643542505571</v>
      </c>
      <c r="I11326" s="2">
        <v>0.15518466360812999</v>
      </c>
      <c r="J11326" s="2">
        <v>0.26954262701868698</v>
      </c>
      <c r="K11326" s="2">
        <v>-5.8039361997336796</v>
      </c>
      <c r="L11326" s="4">
        <f t="shared" si="353"/>
        <v>2.6879421071417484</v>
      </c>
    </row>
    <row r="11327" spans="1:12" x14ac:dyDescent="0.15">
      <c r="A11327" s="2" t="s">
        <v>16453</v>
      </c>
      <c r="B11327" s="2">
        <v>319554</v>
      </c>
      <c r="C11327" s="2" t="s">
        <v>21914</v>
      </c>
      <c r="D11327" s="2" t="s">
        <v>21915</v>
      </c>
      <c r="E11327" s="7">
        <f t="shared" si="352"/>
        <v>0.87679231627645804</v>
      </c>
      <c r="F11327" s="2">
        <v>-0.18969293951595501</v>
      </c>
      <c r="G11327" s="2">
        <v>6.0001843515861397</v>
      </c>
      <c r="H11327" s="2">
        <v>-1.7987794138618201</v>
      </c>
      <c r="I11327" s="2">
        <v>0.111357633476591</v>
      </c>
      <c r="J11327" s="2">
        <v>0.21201106965531</v>
      </c>
      <c r="K11327" s="2">
        <v>-5.4982387196807503</v>
      </c>
      <c r="L11327" s="4">
        <f t="shared" si="353"/>
        <v>3.1667276377822673</v>
      </c>
    </row>
    <row r="11328" spans="1:12" x14ac:dyDescent="0.15">
      <c r="A11328" s="2" t="s">
        <v>15087</v>
      </c>
      <c r="E11328" s="7">
        <f t="shared" si="352"/>
        <v>0.87677257496216654</v>
      </c>
      <c r="F11328" s="2">
        <v>-0.18972542271218301</v>
      </c>
      <c r="G11328" s="2">
        <v>5.8972740010158198</v>
      </c>
      <c r="H11328" s="2">
        <v>-1.62736746998278</v>
      </c>
      <c r="I11328" s="2">
        <v>0.14392463406134801</v>
      </c>
      <c r="J11328" s="2">
        <v>0.25534003561386198</v>
      </c>
      <c r="K11328" s="2">
        <v>-5.7355673305960799</v>
      </c>
      <c r="L11328" s="4">
        <f t="shared" si="353"/>
        <v>2.7966145507833362</v>
      </c>
    </row>
    <row r="11329" spans="1:12" x14ac:dyDescent="0.15">
      <c r="A11329" s="2" t="s">
        <v>18704</v>
      </c>
      <c r="B11329" s="2">
        <v>17184</v>
      </c>
      <c r="C11329" s="2" t="s">
        <v>22625</v>
      </c>
      <c r="D11329" s="2" t="s">
        <v>22626</v>
      </c>
      <c r="E11329" s="7">
        <f t="shared" si="352"/>
        <v>0.8767685854260503</v>
      </c>
      <c r="F11329" s="2">
        <v>-0.18973198735303701</v>
      </c>
      <c r="G11329" s="2">
        <v>8.4149253442183394</v>
      </c>
      <c r="H11329" s="2">
        <v>-2.06944446503101</v>
      </c>
      <c r="I11329" s="2">
        <v>7.3784179782458797E-2</v>
      </c>
      <c r="J11329" s="2">
        <v>0.15741690333845701</v>
      </c>
      <c r="K11329" s="2">
        <v>-5.1055376123914202</v>
      </c>
      <c r="L11329" s="4">
        <f t="shared" si="353"/>
        <v>3.7605446715386619</v>
      </c>
    </row>
    <row r="11330" spans="1:12" x14ac:dyDescent="0.15">
      <c r="A11330" s="2" t="s">
        <v>19788</v>
      </c>
      <c r="B11330" s="2">
        <v>54122</v>
      </c>
      <c r="C11330" s="2" t="s">
        <v>19789</v>
      </c>
      <c r="D11330" s="2" t="s">
        <v>19790</v>
      </c>
      <c r="E11330" s="7">
        <f t="shared" si="352"/>
        <v>0.87674120054932525</v>
      </c>
      <c r="F11330" s="2">
        <v>-0.18977704900728701</v>
      </c>
      <c r="G11330" s="2">
        <v>5.9660473588442704</v>
      </c>
      <c r="H11330" s="2">
        <v>-2.2073533194505801</v>
      </c>
      <c r="I11330" s="2">
        <v>5.9731400148458597E-2</v>
      </c>
      <c r="J11330" s="2">
        <v>0.135366583917992</v>
      </c>
      <c r="K11330" s="2">
        <v>-4.8993766189726404</v>
      </c>
      <c r="L11330" s="4">
        <f t="shared" si="353"/>
        <v>4.0653666497536909</v>
      </c>
    </row>
    <row r="11331" spans="1:12" x14ac:dyDescent="0.15">
      <c r="A11331" s="2" t="s">
        <v>16682</v>
      </c>
      <c r="B11331" s="2">
        <v>68904</v>
      </c>
      <c r="C11331" s="2" t="s">
        <v>20907</v>
      </c>
      <c r="D11331" s="2" t="s">
        <v>20908</v>
      </c>
      <c r="E11331" s="7">
        <f t="shared" ref="E11331:E11394" si="354">2^F11331</f>
        <v>0.87672946707060051</v>
      </c>
      <c r="F11331" s="2">
        <v>-0.18979635680853099</v>
      </c>
      <c r="G11331" s="2">
        <v>6.2174691504878101</v>
      </c>
      <c r="H11331" s="2">
        <v>-1.8259865444844801</v>
      </c>
      <c r="I11331" s="2">
        <v>0.106875953629362</v>
      </c>
      <c r="J11331" s="2">
        <v>0.20597062724974999</v>
      </c>
      <c r="K11331" s="2">
        <v>-5.4596561862462796</v>
      </c>
      <c r="L11331" s="4">
        <f t="shared" si="353"/>
        <v>3.2259908019979409</v>
      </c>
    </row>
    <row r="11332" spans="1:12" x14ac:dyDescent="0.15">
      <c r="A11332" s="2" t="s">
        <v>19635</v>
      </c>
      <c r="B11332" s="2" t="s">
        <v>32893</v>
      </c>
      <c r="C11332" s="2" t="s">
        <v>32894</v>
      </c>
      <c r="D11332" s="2" t="s">
        <v>32895</v>
      </c>
      <c r="E11332" s="7">
        <f t="shared" si="354"/>
        <v>0.8767023255112828</v>
      </c>
      <c r="F11332" s="2">
        <v>-0.18984102007196499</v>
      </c>
      <c r="G11332" s="2">
        <v>8.2909930322385996</v>
      </c>
      <c r="H11332" s="2">
        <v>-2.1774141588206799</v>
      </c>
      <c r="I11332" s="2">
        <v>6.2537491800123898E-2</v>
      </c>
      <c r="J11332" s="2">
        <v>0.14024853031666901</v>
      </c>
      <c r="K11332" s="2">
        <v>-4.94440061796585</v>
      </c>
      <c r="L11332" s="4">
        <f t="shared" si="353"/>
        <v>3.9991348317219892</v>
      </c>
    </row>
    <row r="11333" spans="1:12" x14ac:dyDescent="0.15">
      <c r="A11333" s="2" t="s">
        <v>16548</v>
      </c>
      <c r="B11333" s="2">
        <v>218832</v>
      </c>
      <c r="C11333" s="2" t="s">
        <v>16549</v>
      </c>
      <c r="D11333" s="2" t="s">
        <v>16550</v>
      </c>
      <c r="E11333" s="7">
        <f t="shared" si="354"/>
        <v>0.876698844415432</v>
      </c>
      <c r="F11333" s="2">
        <v>-0.18984674854963099</v>
      </c>
      <c r="G11333" s="2">
        <v>5.6462433633983196</v>
      </c>
      <c r="H11333" s="2">
        <v>-1.80595705112944</v>
      </c>
      <c r="I11333" s="2">
        <v>0.11015827263753999</v>
      </c>
      <c r="J11333" s="2">
        <v>0.21041253076404101</v>
      </c>
      <c r="K11333" s="2">
        <v>-5.4880822950034602</v>
      </c>
      <c r="L11333" s="4">
        <f t="shared" ref="L11333:L11396" si="355">LOG(I11333,2)*-1</f>
        <v>3.1823502526402048</v>
      </c>
    </row>
    <row r="11334" spans="1:12" x14ac:dyDescent="0.15">
      <c r="A11334" s="2" t="s">
        <v>19743</v>
      </c>
      <c r="B11334" s="2">
        <v>22644</v>
      </c>
      <c r="C11334" s="2" t="s">
        <v>19744</v>
      </c>
      <c r="D11334" s="2" t="s">
        <v>19745</v>
      </c>
      <c r="E11334" s="7">
        <f t="shared" si="354"/>
        <v>0.876680557058512</v>
      </c>
      <c r="F11334" s="2">
        <v>-0.18987684252600401</v>
      </c>
      <c r="G11334" s="2">
        <v>6.6068751067077196</v>
      </c>
      <c r="H11334" s="2">
        <v>-2.2137098721177</v>
      </c>
      <c r="I11334" s="2">
        <v>5.9151930092471001E-2</v>
      </c>
      <c r="J11334" s="2">
        <v>0.13439508078912099</v>
      </c>
      <c r="K11334" s="2">
        <v>-4.8898002292682197</v>
      </c>
      <c r="L11334" s="4">
        <f t="shared" si="355"/>
        <v>4.0794309461562879</v>
      </c>
    </row>
    <row r="11335" spans="1:12" x14ac:dyDescent="0.15">
      <c r="A11335" s="2" t="s">
        <v>16625</v>
      </c>
      <c r="B11335" s="2" t="s">
        <v>16626</v>
      </c>
      <c r="C11335" s="2" t="s">
        <v>16627</v>
      </c>
      <c r="D11335" s="2" t="s">
        <v>16628</v>
      </c>
      <c r="E11335" s="7">
        <f t="shared" si="354"/>
        <v>0.87665431939624361</v>
      </c>
      <c r="F11335" s="2">
        <v>-0.189920020752537</v>
      </c>
      <c r="G11335" s="2">
        <v>7.4720080459217</v>
      </c>
      <c r="H11335" s="2">
        <v>-1.81336679762644</v>
      </c>
      <c r="I11335" s="2">
        <v>0.108932995078436</v>
      </c>
      <c r="J11335" s="2">
        <v>0.208903572631464</v>
      </c>
      <c r="K11335" s="2">
        <v>-5.4775806281569102</v>
      </c>
      <c r="L11335" s="4">
        <f t="shared" si="355"/>
        <v>3.1984870919237647</v>
      </c>
    </row>
    <row r="11336" spans="1:12" x14ac:dyDescent="0.15">
      <c r="A11336" s="2" t="s">
        <v>18241</v>
      </c>
      <c r="B11336" s="2">
        <v>67216</v>
      </c>
      <c r="C11336" s="2" t="s">
        <v>18242</v>
      </c>
      <c r="D11336" s="2" t="s">
        <v>18243</v>
      </c>
      <c r="E11336" s="7">
        <f t="shared" si="354"/>
        <v>0.87661674479084639</v>
      </c>
      <c r="F11336" s="2">
        <v>-0.18998185796411901</v>
      </c>
      <c r="G11336" s="2">
        <v>6.5732200082182599</v>
      </c>
      <c r="H11336" s="2">
        <v>-2.0164208020792702</v>
      </c>
      <c r="I11336" s="2">
        <v>8.0013295783144506E-2</v>
      </c>
      <c r="J11336" s="2">
        <v>0.16683947345887801</v>
      </c>
      <c r="K11336" s="2">
        <v>-5.1838617196122296</v>
      </c>
      <c r="L11336" s="4">
        <f t="shared" si="355"/>
        <v>3.6436164376921552</v>
      </c>
    </row>
    <row r="11337" spans="1:12" x14ac:dyDescent="0.15">
      <c r="A11337" s="2" t="s">
        <v>18698</v>
      </c>
      <c r="B11337" s="2">
        <v>22589</v>
      </c>
      <c r="C11337" s="2" t="s">
        <v>33582</v>
      </c>
      <c r="D11337" s="2" t="s">
        <v>33583</v>
      </c>
      <c r="E11337" s="7">
        <f t="shared" si="354"/>
        <v>0.87659657944335667</v>
      </c>
      <c r="F11337" s="2">
        <v>-0.19001504553624199</v>
      </c>
      <c r="G11337" s="2">
        <v>6.6668608499755102</v>
      </c>
      <c r="H11337" s="2">
        <v>-2.0701290563339398</v>
      </c>
      <c r="I11337" s="2">
        <v>7.3706945602915602E-2</v>
      </c>
      <c r="J11337" s="2">
        <v>0.15729269547993199</v>
      </c>
      <c r="K11337" s="2">
        <v>-5.1045226214714701</v>
      </c>
      <c r="L11337" s="4">
        <f t="shared" si="355"/>
        <v>3.7620556150304512</v>
      </c>
    </row>
    <row r="11338" spans="1:12" x14ac:dyDescent="0.15">
      <c r="A11338" s="2" t="s">
        <v>16700</v>
      </c>
      <c r="E11338" s="7">
        <f t="shared" si="354"/>
        <v>0.8764270172222578</v>
      </c>
      <c r="F11338" s="2">
        <v>-0.19029413656129099</v>
      </c>
      <c r="G11338" s="2">
        <v>7.5229873822655202</v>
      </c>
      <c r="H11338" s="2">
        <v>-1.8239060860992</v>
      </c>
      <c r="I11338" s="2">
        <v>0.10721250900721201</v>
      </c>
      <c r="J11338" s="2">
        <v>0.2064502604</v>
      </c>
      <c r="K11338" s="2">
        <v>-5.4626144941041899</v>
      </c>
      <c r="L11338" s="4">
        <f t="shared" si="355"/>
        <v>3.2214548529924891</v>
      </c>
    </row>
    <row r="11339" spans="1:12" x14ac:dyDescent="0.15">
      <c r="A11339" s="2" t="s">
        <v>20438</v>
      </c>
      <c r="B11339" s="2" t="s">
        <v>20439</v>
      </c>
      <c r="C11339" s="2" t="s">
        <v>20440</v>
      </c>
      <c r="D11339" s="2" t="s">
        <v>20441</v>
      </c>
      <c r="E11339" s="7">
        <f t="shared" si="354"/>
        <v>0.87640101725988906</v>
      </c>
      <c r="F11339" s="2">
        <v>-0.19033693598717599</v>
      </c>
      <c r="G11339" s="2">
        <v>8.6342285186216703</v>
      </c>
      <c r="H11339" s="2">
        <v>-2.3003160998802099</v>
      </c>
      <c r="I11339" s="2">
        <v>5.1793678913044899E-2</v>
      </c>
      <c r="J11339" s="2">
        <v>0.122525567266868</v>
      </c>
      <c r="K11339" s="2">
        <v>-4.75878543117335</v>
      </c>
      <c r="L11339" s="4">
        <f t="shared" si="355"/>
        <v>4.271080152813914</v>
      </c>
    </row>
    <row r="11340" spans="1:12" x14ac:dyDescent="0.15">
      <c r="A11340" s="2" t="s">
        <v>20893</v>
      </c>
      <c r="B11340" s="2">
        <v>21841</v>
      </c>
      <c r="C11340" s="2" t="s">
        <v>20894</v>
      </c>
      <c r="D11340" s="2" t="s">
        <v>20741</v>
      </c>
      <c r="E11340" s="7">
        <f t="shared" si="354"/>
        <v>0.87637205209483615</v>
      </c>
      <c r="F11340" s="2">
        <v>-0.190384618029666</v>
      </c>
      <c r="G11340" s="2">
        <v>7.2918937327685702</v>
      </c>
      <c r="H11340" s="2">
        <v>-2.3418848147307898</v>
      </c>
      <c r="I11340" s="2">
        <v>4.8594975091815901E-2</v>
      </c>
      <c r="J11340" s="2">
        <v>0.117482840195494</v>
      </c>
      <c r="K11340" s="2">
        <v>-4.6955849008464998</v>
      </c>
      <c r="L11340" s="4">
        <f t="shared" si="355"/>
        <v>4.3630490484727575</v>
      </c>
    </row>
    <row r="11341" spans="1:12" x14ac:dyDescent="0.15">
      <c r="A11341" s="2" t="s">
        <v>17508</v>
      </c>
      <c r="B11341" s="2">
        <v>544696</v>
      </c>
      <c r="C11341" s="2" t="s">
        <v>17509</v>
      </c>
      <c r="D11341" s="2" t="s">
        <v>17510</v>
      </c>
      <c r="E11341" s="7">
        <f t="shared" si="354"/>
        <v>0.87636924266274441</v>
      </c>
      <c r="F11341" s="2">
        <v>-0.190389242960634</v>
      </c>
      <c r="G11341" s="2">
        <v>5.9078348245862102</v>
      </c>
      <c r="H11341" s="2">
        <v>-1.91337060705679</v>
      </c>
      <c r="I11341" s="2">
        <v>9.3617132511866499E-2</v>
      </c>
      <c r="J11341" s="2">
        <v>0.186944614234995</v>
      </c>
      <c r="K11341" s="2">
        <v>-5.3342728423332897</v>
      </c>
      <c r="L11341" s="4">
        <f t="shared" si="355"/>
        <v>3.4170836137257767</v>
      </c>
    </row>
    <row r="11342" spans="1:12" x14ac:dyDescent="0.15">
      <c r="A11342" s="2" t="s">
        <v>17550</v>
      </c>
      <c r="B11342" s="2">
        <v>320633</v>
      </c>
      <c r="C11342" s="2" t="s">
        <v>17551</v>
      </c>
      <c r="D11342" s="2" t="s">
        <v>17552</v>
      </c>
      <c r="E11342" s="7">
        <f t="shared" si="354"/>
        <v>0.87634497311253234</v>
      </c>
      <c r="F11342" s="2">
        <v>-0.19042919649033399</v>
      </c>
      <c r="G11342" s="2">
        <v>6.3013220342956604</v>
      </c>
      <c r="H11342" s="2">
        <v>-1.9298067555949101</v>
      </c>
      <c r="I11342" s="2">
        <v>9.1306478680590497E-2</v>
      </c>
      <c r="J11342" s="2">
        <v>0.18358398984473201</v>
      </c>
      <c r="K11342" s="2">
        <v>-5.3104569076099004</v>
      </c>
      <c r="L11342" s="4">
        <f t="shared" si="355"/>
        <v>3.4531389590422221</v>
      </c>
    </row>
    <row r="11343" spans="1:12" x14ac:dyDescent="0.15">
      <c r="A11343" s="2" t="s">
        <v>18717</v>
      </c>
      <c r="B11343" s="2">
        <v>56480</v>
      </c>
      <c r="C11343" s="2" t="s">
        <v>18718</v>
      </c>
      <c r="D11343" s="2" t="s">
        <v>18719</v>
      </c>
      <c r="E11343" s="7">
        <f t="shared" si="354"/>
        <v>0.87631214395101098</v>
      </c>
      <c r="F11343" s="2">
        <v>-0.190483242964191</v>
      </c>
      <c r="G11343" s="2">
        <v>7.6582232418406999</v>
      </c>
      <c r="H11343" s="2">
        <v>-2.0668532791863501</v>
      </c>
      <c r="I11343" s="2">
        <v>7.4077231798444498E-2</v>
      </c>
      <c r="J11343" s="2">
        <v>0.15791612159128501</v>
      </c>
      <c r="K11343" s="2">
        <v>-5.1093785285225302</v>
      </c>
      <c r="L11343" s="4">
        <f t="shared" si="355"/>
        <v>3.7548260024248927</v>
      </c>
    </row>
    <row r="11344" spans="1:12" x14ac:dyDescent="0.15">
      <c r="A11344" s="2" t="s">
        <v>14914</v>
      </c>
      <c r="B11344" s="2">
        <v>30935</v>
      </c>
      <c r="C11344" s="2" t="s">
        <v>14915</v>
      </c>
      <c r="D11344" s="2" t="s">
        <v>14916</v>
      </c>
      <c r="E11344" s="7">
        <f t="shared" si="354"/>
        <v>0.87630198378583513</v>
      </c>
      <c r="F11344" s="2">
        <v>-0.19049997000031599</v>
      </c>
      <c r="G11344" s="2">
        <v>5.5488636481660798</v>
      </c>
      <c r="H11344" s="2">
        <v>-1.60878235131237</v>
      </c>
      <c r="I11344" s="2">
        <v>0.147943483740031</v>
      </c>
      <c r="J11344" s="2">
        <v>0.260543675683304</v>
      </c>
      <c r="K11344" s="2">
        <v>-5.76063906675527</v>
      </c>
      <c r="L11344" s="4">
        <f t="shared" si="355"/>
        <v>2.7568819413293384</v>
      </c>
    </row>
    <row r="11345" spans="1:12" x14ac:dyDescent="0.15">
      <c r="A11345" s="2" t="s">
        <v>16138</v>
      </c>
      <c r="E11345" s="7">
        <f t="shared" si="354"/>
        <v>0.87626620464377902</v>
      </c>
      <c r="F11345" s="2">
        <v>-0.19055887600027599</v>
      </c>
      <c r="G11345" s="2">
        <v>6.50594092157412</v>
      </c>
      <c r="H11345" s="2">
        <v>-1.76091715509506</v>
      </c>
      <c r="I11345" s="2">
        <v>0.11789163841481699</v>
      </c>
      <c r="J11345" s="2">
        <v>0.22090077046852799</v>
      </c>
      <c r="K11345" s="2">
        <v>-5.5515419313184102</v>
      </c>
      <c r="L11345" s="4">
        <f t="shared" si="355"/>
        <v>3.0844666975643045</v>
      </c>
    </row>
    <row r="11346" spans="1:12" x14ac:dyDescent="0.15">
      <c r="A11346" s="2" t="s">
        <v>14086</v>
      </c>
      <c r="E11346" s="7">
        <f t="shared" si="354"/>
        <v>0.87622977461044194</v>
      </c>
      <c r="F11346" s="2">
        <v>-0.19061885608475501</v>
      </c>
      <c r="G11346" s="2">
        <v>5.0225955955572497</v>
      </c>
      <c r="H11346" s="2">
        <v>-1.5132973806023899</v>
      </c>
      <c r="I11346" s="2">
        <v>0.170256702174573</v>
      </c>
      <c r="J11346" s="2">
        <v>0.28844086663662899</v>
      </c>
      <c r="K11346" s="2">
        <v>-5.8871440779704596</v>
      </c>
      <c r="L11346" s="4">
        <f t="shared" si="355"/>
        <v>2.5542165036767255</v>
      </c>
    </row>
    <row r="11347" spans="1:12" x14ac:dyDescent="0.15">
      <c r="A11347" s="2" t="s">
        <v>14927</v>
      </c>
      <c r="B11347" s="2">
        <v>20848</v>
      </c>
      <c r="C11347" s="2" t="s">
        <v>17269</v>
      </c>
      <c r="D11347" s="2" t="s">
        <v>17270</v>
      </c>
      <c r="E11347" s="7">
        <f t="shared" si="354"/>
        <v>0.87621482317057919</v>
      </c>
      <c r="F11347" s="2">
        <v>-0.19064347354561201</v>
      </c>
      <c r="G11347" s="2">
        <v>8.0333299277896408</v>
      </c>
      <c r="H11347" s="2">
        <v>-1.6071285575193199</v>
      </c>
      <c r="I11347" s="2">
        <v>0.14830605421534801</v>
      </c>
      <c r="J11347" s="2">
        <v>0.26105938274698198</v>
      </c>
      <c r="K11347" s="2">
        <v>-5.7628632625401703</v>
      </c>
      <c r="L11347" s="4">
        <f t="shared" si="355"/>
        <v>2.7533506015575493</v>
      </c>
    </row>
    <row r="11348" spans="1:12" x14ac:dyDescent="0.15">
      <c r="A11348" s="2" t="s">
        <v>15308</v>
      </c>
      <c r="B11348" s="2">
        <v>231600</v>
      </c>
      <c r="C11348" s="2" t="s">
        <v>26003</v>
      </c>
      <c r="D11348" s="2" t="s">
        <v>26004</v>
      </c>
      <c r="E11348" s="7">
        <f t="shared" si="354"/>
        <v>0.87618912196072984</v>
      </c>
      <c r="F11348" s="2">
        <v>-0.190685791423405</v>
      </c>
      <c r="G11348" s="2">
        <v>7.7681048643249797</v>
      </c>
      <c r="H11348" s="2">
        <v>-1.6607332590006001</v>
      </c>
      <c r="I11348" s="2">
        <v>0.136961322672223</v>
      </c>
      <c r="J11348" s="2">
        <v>0.24634874845819599</v>
      </c>
      <c r="K11348" s="2">
        <v>-5.6902116439777997</v>
      </c>
      <c r="L11348" s="4">
        <f t="shared" si="355"/>
        <v>2.8681595554754815</v>
      </c>
    </row>
    <row r="11349" spans="1:12" x14ac:dyDescent="0.15">
      <c r="A11349" s="2" t="s">
        <v>16007</v>
      </c>
      <c r="B11349" s="2">
        <v>13358</v>
      </c>
      <c r="C11349" s="2" t="s">
        <v>16008</v>
      </c>
      <c r="D11349" s="2" t="s">
        <v>16009</v>
      </c>
      <c r="E11349" s="7">
        <f t="shared" si="354"/>
        <v>0.87616387253514993</v>
      </c>
      <c r="F11349" s="2">
        <v>-0.19072736663249401</v>
      </c>
      <c r="G11349" s="2">
        <v>7.0978847408471299</v>
      </c>
      <c r="H11349" s="2">
        <v>-1.73493788014388</v>
      </c>
      <c r="I11349" s="2">
        <v>0.12258237229645599</v>
      </c>
      <c r="J11349" s="2">
        <v>0.227255770827335</v>
      </c>
      <c r="K11349" s="2">
        <v>-5.5878418043902203</v>
      </c>
      <c r="L11349" s="4">
        <f t="shared" si="355"/>
        <v>3.0281765647081986</v>
      </c>
    </row>
    <row r="11350" spans="1:12" x14ac:dyDescent="0.15">
      <c r="A11350" s="2" t="s">
        <v>19795</v>
      </c>
      <c r="B11350" s="2">
        <v>13047</v>
      </c>
      <c r="C11350" s="2" t="s">
        <v>19796</v>
      </c>
      <c r="D11350" s="2" t="s">
        <v>19797</v>
      </c>
      <c r="E11350" s="7">
        <f t="shared" si="354"/>
        <v>0.87614226529561134</v>
      </c>
      <c r="F11350" s="2">
        <v>-0.190762945640817</v>
      </c>
      <c r="G11350" s="2">
        <v>8.2252337072803599</v>
      </c>
      <c r="H11350" s="2">
        <v>-2.2065178572554198</v>
      </c>
      <c r="I11350" s="2">
        <v>5.9807980615335599E-2</v>
      </c>
      <c r="J11350" s="2">
        <v>0.135490919048322</v>
      </c>
      <c r="K11350" s="2">
        <v>-4.9006348399532103</v>
      </c>
      <c r="L11350" s="4">
        <f t="shared" si="355"/>
        <v>4.0635181831780622</v>
      </c>
    </row>
    <row r="11351" spans="1:12" x14ac:dyDescent="0.15">
      <c r="A11351" s="2" t="s">
        <v>15938</v>
      </c>
      <c r="E11351" s="7">
        <f t="shared" si="354"/>
        <v>0.87613924650835207</v>
      </c>
      <c r="F11351" s="2">
        <v>-0.19076791651950201</v>
      </c>
      <c r="G11351" s="2">
        <v>6.6043255986103304</v>
      </c>
      <c r="H11351" s="2">
        <v>-1.7450644838592699</v>
      </c>
      <c r="I11351" s="2">
        <v>0.120733444803061</v>
      </c>
      <c r="J11351" s="2">
        <v>0.22473295916390201</v>
      </c>
      <c r="K11351" s="2">
        <v>-5.5737195223931497</v>
      </c>
      <c r="L11351" s="4">
        <f t="shared" si="355"/>
        <v>3.0501027173208595</v>
      </c>
    </row>
    <row r="11352" spans="1:12" x14ac:dyDescent="0.15">
      <c r="A11352" s="2" t="s">
        <v>15121</v>
      </c>
      <c r="E11352" s="7">
        <f t="shared" si="354"/>
        <v>0.87612110269367993</v>
      </c>
      <c r="F11352" s="2">
        <v>-0.19079779334855099</v>
      </c>
      <c r="G11352" s="2">
        <v>5.1445247899432598</v>
      </c>
      <c r="H11352" s="2">
        <v>-1.64232619163031</v>
      </c>
      <c r="I11352" s="2">
        <v>0.14076330137197299</v>
      </c>
      <c r="J11352" s="2">
        <v>0.25144748155938401</v>
      </c>
      <c r="K11352" s="2">
        <v>-5.7152871579596303</v>
      </c>
      <c r="L11352" s="4">
        <f t="shared" si="355"/>
        <v>2.8286568392483833</v>
      </c>
    </row>
    <row r="11353" spans="1:12" x14ac:dyDescent="0.15">
      <c r="A11353" s="2" t="s">
        <v>19870</v>
      </c>
      <c r="B11353" s="2">
        <v>54138</v>
      </c>
      <c r="C11353" s="2" t="s">
        <v>19871</v>
      </c>
      <c r="D11353" s="2" t="s">
        <v>19872</v>
      </c>
      <c r="E11353" s="7">
        <f t="shared" si="354"/>
        <v>0.87610059368856807</v>
      </c>
      <c r="F11353" s="2">
        <v>-0.190831565604688</v>
      </c>
      <c r="G11353" s="2">
        <v>8.3104976018803907</v>
      </c>
      <c r="H11353" s="2">
        <v>-2.22078237018227</v>
      </c>
      <c r="I11353" s="2">
        <v>5.8513769609553401E-2</v>
      </c>
      <c r="J11353" s="2">
        <v>0.133220073687144</v>
      </c>
      <c r="K11353" s="2">
        <v>-4.8791384472861701</v>
      </c>
      <c r="L11353" s="4">
        <f t="shared" si="355"/>
        <v>4.0950800264487315</v>
      </c>
    </row>
    <row r="11354" spans="1:12" x14ac:dyDescent="0.15">
      <c r="A11354" s="2" t="s">
        <v>17782</v>
      </c>
      <c r="B11354" s="2">
        <v>67789</v>
      </c>
      <c r="C11354" s="2" t="s">
        <v>17783</v>
      </c>
      <c r="D11354" s="2" t="s">
        <v>17784</v>
      </c>
      <c r="E11354" s="7">
        <f t="shared" si="354"/>
        <v>0.87609097490284626</v>
      </c>
      <c r="F11354" s="2">
        <v>-0.190847405167792</v>
      </c>
      <c r="G11354" s="2">
        <v>6.3975264001848897</v>
      </c>
      <c r="H11354" s="2">
        <v>-1.96886778661605</v>
      </c>
      <c r="I11354" s="2">
        <v>8.6034086974526996E-2</v>
      </c>
      <c r="J11354" s="2">
        <v>0.17562438716351</v>
      </c>
      <c r="K11354" s="2">
        <v>-5.2535850931097103</v>
      </c>
      <c r="L11354" s="4">
        <f t="shared" si="355"/>
        <v>3.538947816404642</v>
      </c>
    </row>
    <row r="11355" spans="1:12" x14ac:dyDescent="0.15">
      <c r="A11355" s="2" t="s">
        <v>17706</v>
      </c>
      <c r="B11355" s="2">
        <v>230584</v>
      </c>
      <c r="C11355" s="2" t="s">
        <v>17707</v>
      </c>
      <c r="D11355" s="2" t="s">
        <v>17708</v>
      </c>
      <c r="E11355" s="7">
        <f t="shared" si="354"/>
        <v>0.87608219637467322</v>
      </c>
      <c r="F11355" s="2">
        <v>-0.19086186120361001</v>
      </c>
      <c r="G11355" s="2">
        <v>7.4481792340961102</v>
      </c>
      <c r="H11355" s="2">
        <v>-1.9544845305826499</v>
      </c>
      <c r="I11355" s="2">
        <v>8.7940297115154997E-2</v>
      </c>
      <c r="J11355" s="2">
        <v>0.17861948357073901</v>
      </c>
      <c r="K11355" s="2">
        <v>-5.2745702926811298</v>
      </c>
      <c r="L11355" s="4">
        <f t="shared" si="355"/>
        <v>3.5073317829253634</v>
      </c>
    </row>
    <row r="11356" spans="1:12" x14ac:dyDescent="0.15">
      <c r="A11356" s="2" t="s">
        <v>20051</v>
      </c>
      <c r="B11356" s="2">
        <v>18563</v>
      </c>
      <c r="C11356" s="2" t="s">
        <v>37611</v>
      </c>
      <c r="D11356" s="2" t="s">
        <v>37612</v>
      </c>
      <c r="E11356" s="7">
        <f t="shared" si="354"/>
        <v>0.87607614505142073</v>
      </c>
      <c r="F11356" s="2">
        <v>-0.19087182630075999</v>
      </c>
      <c r="G11356" s="2">
        <v>7.1714867996570204</v>
      </c>
      <c r="H11356" s="2">
        <v>-2.2388067625799102</v>
      </c>
      <c r="I11356" s="2">
        <v>5.6918260176523697E-2</v>
      </c>
      <c r="J11356" s="2">
        <v>0.13070041414844699</v>
      </c>
      <c r="K11356" s="2">
        <v>-4.8519351689651096</v>
      </c>
      <c r="L11356" s="4">
        <f t="shared" si="355"/>
        <v>4.1349646261721542</v>
      </c>
    </row>
    <row r="11357" spans="1:12" x14ac:dyDescent="0.15">
      <c r="A11357" s="2" t="s">
        <v>16214</v>
      </c>
      <c r="B11357" s="2">
        <v>102693</v>
      </c>
      <c r="C11357" s="2" t="s">
        <v>16993</v>
      </c>
      <c r="D11357" s="2" t="s">
        <v>16994</v>
      </c>
      <c r="E11357" s="7">
        <f t="shared" si="354"/>
        <v>0.87603856788801238</v>
      </c>
      <c r="F11357" s="2">
        <v>-0.19093370853587599</v>
      </c>
      <c r="G11357" s="2">
        <v>6.6254993818049401</v>
      </c>
      <c r="H11357" s="2">
        <v>-1.7706561644719501</v>
      </c>
      <c r="I11357" s="2">
        <v>0.116177176790415</v>
      </c>
      <c r="J11357" s="2">
        <v>0.21867339279829001</v>
      </c>
      <c r="K11357" s="2">
        <v>-5.5378756660958404</v>
      </c>
      <c r="L11357" s="4">
        <f t="shared" si="355"/>
        <v>3.1056014182735807</v>
      </c>
    </row>
    <row r="11358" spans="1:12" x14ac:dyDescent="0.15">
      <c r="A11358" s="2" t="s">
        <v>15426</v>
      </c>
      <c r="E11358" s="7">
        <f t="shared" si="354"/>
        <v>0.87601041126378509</v>
      </c>
      <c r="F11358" s="2">
        <v>-0.190980078726011</v>
      </c>
      <c r="G11358" s="2">
        <v>6.1976152547107697</v>
      </c>
      <c r="H11358" s="2">
        <v>-1.66755171165565</v>
      </c>
      <c r="I11358" s="2">
        <v>0.13557729205263699</v>
      </c>
      <c r="J11358" s="2">
        <v>0.24447259090508999</v>
      </c>
      <c r="K11358" s="2">
        <v>-5.6808899395886296</v>
      </c>
      <c r="L11358" s="4">
        <f t="shared" si="355"/>
        <v>2.8828125343072735</v>
      </c>
    </row>
    <row r="11359" spans="1:12" x14ac:dyDescent="0.15">
      <c r="A11359" s="2" t="s">
        <v>14959</v>
      </c>
      <c r="B11359" s="2">
        <v>73192</v>
      </c>
      <c r="C11359" s="2" t="s">
        <v>14960</v>
      </c>
      <c r="D11359" s="2" t="s">
        <v>14961</v>
      </c>
      <c r="E11359" s="7">
        <f t="shared" si="354"/>
        <v>0.87599834557892819</v>
      </c>
      <c r="F11359" s="2">
        <v>-0.19099994974964599</v>
      </c>
      <c r="G11359" s="2">
        <v>7.1102474320095403</v>
      </c>
      <c r="H11359" s="2">
        <v>-1.62272300089503</v>
      </c>
      <c r="I11359" s="2">
        <v>0.144919424886788</v>
      </c>
      <c r="J11359" s="2">
        <v>0.25659425846671302</v>
      </c>
      <c r="K11359" s="2">
        <v>-5.7418459043872003</v>
      </c>
      <c r="L11359" s="4">
        <f t="shared" si="355"/>
        <v>2.7866771093121558</v>
      </c>
    </row>
    <row r="11360" spans="1:12" x14ac:dyDescent="0.15">
      <c r="A11360" s="2" t="s">
        <v>6376</v>
      </c>
      <c r="E11360" s="7">
        <f t="shared" si="354"/>
        <v>0.8759790615062385</v>
      </c>
      <c r="F11360" s="2">
        <v>-0.19103170933276201</v>
      </c>
      <c r="G11360" s="2">
        <v>6.9186398877907296</v>
      </c>
      <c r="H11360" s="2">
        <v>-0.67609156824593797</v>
      </c>
      <c r="I11360" s="2">
        <v>0.51883989185499602</v>
      </c>
      <c r="J11360" s="2">
        <v>0.64410202665317795</v>
      </c>
      <c r="K11360" s="2">
        <v>-6.7605279220283201</v>
      </c>
      <c r="L11360" s="4">
        <f t="shared" si="355"/>
        <v>0.94663868706175069</v>
      </c>
    </row>
    <row r="11361" spans="1:12" x14ac:dyDescent="0.15">
      <c r="A11361" s="2" t="s">
        <v>20470</v>
      </c>
      <c r="B11361" s="2">
        <v>20444</v>
      </c>
      <c r="C11361" s="2" t="s">
        <v>20471</v>
      </c>
      <c r="D11361" s="2" t="s">
        <v>20472</v>
      </c>
      <c r="E11361" s="7">
        <f t="shared" si="354"/>
        <v>0.87597807120292603</v>
      </c>
      <c r="F11361" s="2">
        <v>-0.19103334031522301</v>
      </c>
      <c r="G11361" s="2">
        <v>6.8311295101728904</v>
      </c>
      <c r="H11361" s="2">
        <v>-2.2971226487609999</v>
      </c>
      <c r="I11361" s="2">
        <v>5.2047990274237801E-2</v>
      </c>
      <c r="J11361" s="2">
        <v>0.122925203023711</v>
      </c>
      <c r="K11361" s="2">
        <v>-4.7636328630671096</v>
      </c>
      <c r="L11361" s="4">
        <f t="shared" si="355"/>
        <v>4.2640137318670845</v>
      </c>
    </row>
    <row r="11362" spans="1:12" x14ac:dyDescent="0.15">
      <c r="A11362" s="2" t="s">
        <v>17806</v>
      </c>
      <c r="B11362" s="2">
        <v>26908</v>
      </c>
      <c r="C11362" s="2" t="s">
        <v>17807</v>
      </c>
      <c r="D11362" s="2" t="s">
        <v>17808</v>
      </c>
      <c r="E11362" s="7">
        <f t="shared" si="354"/>
        <v>0.87590148325690664</v>
      </c>
      <c r="F11362" s="2">
        <v>-0.191159482605888</v>
      </c>
      <c r="G11362" s="2">
        <v>8.4792204595894791</v>
      </c>
      <c r="H11362" s="2">
        <v>-1.96422429803385</v>
      </c>
      <c r="I11362" s="2">
        <v>8.6645067107556595E-2</v>
      </c>
      <c r="J11362" s="2">
        <v>0.17660195154656799</v>
      </c>
      <c r="K11362" s="2">
        <v>-5.2603653919560696</v>
      </c>
      <c r="L11362" s="4">
        <f t="shared" si="355"/>
        <v>3.5287385738231514</v>
      </c>
    </row>
    <row r="11363" spans="1:12" x14ac:dyDescent="0.15">
      <c r="A11363" s="2" t="s">
        <v>15336</v>
      </c>
      <c r="B11363" s="2">
        <v>74315</v>
      </c>
      <c r="C11363" s="2" t="s">
        <v>15337</v>
      </c>
      <c r="D11363" s="2" t="s">
        <v>15338</v>
      </c>
      <c r="E11363" s="7">
        <f t="shared" si="354"/>
        <v>0.87585073213840103</v>
      </c>
      <c r="F11363" s="2">
        <v>-0.19124307706218699</v>
      </c>
      <c r="G11363" s="2">
        <v>6.9762054192205296</v>
      </c>
      <c r="H11363" s="2">
        <v>-1.65716987826885</v>
      </c>
      <c r="I11363" s="2">
        <v>0.13768983136190999</v>
      </c>
      <c r="J11363" s="2">
        <v>0.24732635063348099</v>
      </c>
      <c r="K11363" s="2">
        <v>-5.6950761757456698</v>
      </c>
      <c r="L11363" s="4">
        <f t="shared" si="355"/>
        <v>2.860506077066217</v>
      </c>
    </row>
    <row r="11364" spans="1:12" x14ac:dyDescent="0.15">
      <c r="A11364" s="2" t="s">
        <v>20640</v>
      </c>
      <c r="B11364" s="2" t="s">
        <v>20641</v>
      </c>
      <c r="C11364" s="2" t="s">
        <v>20642</v>
      </c>
      <c r="D11364" s="2" t="s">
        <v>20643</v>
      </c>
      <c r="E11364" s="7">
        <f t="shared" si="354"/>
        <v>0.875846382365012</v>
      </c>
      <c r="F11364" s="2">
        <v>-0.19125024199549101</v>
      </c>
      <c r="G11364" s="2">
        <v>7.9865565726300698</v>
      </c>
      <c r="H11364" s="2">
        <v>-2.3175044807512801</v>
      </c>
      <c r="I11364" s="2">
        <v>5.0446144984487698E-2</v>
      </c>
      <c r="J11364" s="2">
        <v>0.12043967188367399</v>
      </c>
      <c r="K11364" s="2">
        <v>-4.7326749968002897</v>
      </c>
      <c r="L11364" s="4">
        <f t="shared" si="355"/>
        <v>4.3091121647297435</v>
      </c>
    </row>
    <row r="11365" spans="1:12" x14ac:dyDescent="0.15">
      <c r="A11365" s="2" t="s">
        <v>19252</v>
      </c>
      <c r="B11365" s="2">
        <v>66928</v>
      </c>
      <c r="C11365" s="2" t="s">
        <v>19253</v>
      </c>
      <c r="D11365" s="2" t="s">
        <v>19254</v>
      </c>
      <c r="E11365" s="7">
        <f t="shared" si="354"/>
        <v>0.87584608300083033</v>
      </c>
      <c r="F11365" s="2">
        <v>-0.191250735108556</v>
      </c>
      <c r="G11365" s="2">
        <v>9.3846839097209003</v>
      </c>
      <c r="H11365" s="2">
        <v>-2.14507500544312</v>
      </c>
      <c r="I11365" s="2">
        <v>6.5715581332810996E-2</v>
      </c>
      <c r="J11365" s="2">
        <v>0.14501279601582501</v>
      </c>
      <c r="K11365" s="2">
        <v>-4.9928764102016698</v>
      </c>
      <c r="L11365" s="4">
        <f t="shared" si="355"/>
        <v>3.927620711975389</v>
      </c>
    </row>
    <row r="11366" spans="1:12" x14ac:dyDescent="0.15">
      <c r="A11366" s="2" t="s">
        <v>15407</v>
      </c>
      <c r="B11366" s="2" t="s">
        <v>15408</v>
      </c>
      <c r="C11366" s="2" t="s">
        <v>15409</v>
      </c>
      <c r="D11366" s="2" t="s">
        <v>15410</v>
      </c>
      <c r="E11366" s="7">
        <f t="shared" si="354"/>
        <v>0.8758430488880603</v>
      </c>
      <c r="F11366" s="2">
        <v>-0.19125573291252401</v>
      </c>
      <c r="G11366" s="2">
        <v>5.4660302842038</v>
      </c>
      <c r="H11366" s="2">
        <v>-1.6701961476652201</v>
      </c>
      <c r="I11366" s="2">
        <v>0.13504401868530599</v>
      </c>
      <c r="J11366" s="2">
        <v>0.24374338454511901</v>
      </c>
      <c r="K11366" s="2">
        <v>-5.6772699003907299</v>
      </c>
      <c r="L11366" s="4">
        <f t="shared" si="355"/>
        <v>2.8884983528867987</v>
      </c>
    </row>
    <row r="11367" spans="1:12" x14ac:dyDescent="0.15">
      <c r="A11367" s="2" t="s">
        <v>18646</v>
      </c>
      <c r="E11367" s="7">
        <f t="shared" si="354"/>
        <v>0.87582328943502397</v>
      </c>
      <c r="F11367" s="2">
        <v>-0.19128828119444699</v>
      </c>
      <c r="G11367" s="2">
        <v>5.3676329738692701</v>
      </c>
      <c r="H11367" s="2">
        <v>-2.0770904853760701</v>
      </c>
      <c r="I11367" s="2">
        <v>7.2926064083082595E-2</v>
      </c>
      <c r="J11367" s="2">
        <v>0.15610214334893199</v>
      </c>
      <c r="K11367" s="2">
        <v>-5.0941962388165001</v>
      </c>
      <c r="L11367" s="4">
        <f t="shared" si="355"/>
        <v>3.7774216577608168</v>
      </c>
    </row>
    <row r="11368" spans="1:12" x14ac:dyDescent="0.15">
      <c r="A11368" s="2" t="s">
        <v>21118</v>
      </c>
      <c r="B11368" s="2">
        <v>12321</v>
      </c>
      <c r="C11368" s="2" t="s">
        <v>21119</v>
      </c>
      <c r="D11368" s="2" t="s">
        <v>21120</v>
      </c>
      <c r="E11368" s="7">
        <f t="shared" si="354"/>
        <v>0.87581356755969586</v>
      </c>
      <c r="F11368" s="2">
        <v>-0.191304295588376</v>
      </c>
      <c r="G11368" s="2">
        <v>9.4000527280595705</v>
      </c>
      <c r="H11368" s="2">
        <v>-2.3761273109983398</v>
      </c>
      <c r="I11368" s="2">
        <v>4.6109880765666598E-2</v>
      </c>
      <c r="J11368" s="2">
        <v>0.11293360877924399</v>
      </c>
      <c r="K11368" s="2">
        <v>-4.6433913193802399</v>
      </c>
      <c r="L11368" s="4">
        <f t="shared" si="355"/>
        <v>4.4387802546473942</v>
      </c>
    </row>
    <row r="11369" spans="1:12" x14ac:dyDescent="0.15">
      <c r="A11369" s="2" t="s">
        <v>18641</v>
      </c>
      <c r="B11369" s="2">
        <v>66911</v>
      </c>
      <c r="C11369" s="2" t="s">
        <v>21566</v>
      </c>
      <c r="D11369" s="2" t="s">
        <v>21567</v>
      </c>
      <c r="E11369" s="7">
        <f t="shared" si="354"/>
        <v>0.87579357743325081</v>
      </c>
      <c r="F11369" s="2">
        <v>-0.19133722495427</v>
      </c>
      <c r="G11369" s="2">
        <v>7.5425962668005599</v>
      </c>
      <c r="H11369" s="2">
        <v>-2.0779797783720899</v>
      </c>
      <c r="I11369" s="2">
        <v>7.2826896768634894E-2</v>
      </c>
      <c r="J11369" s="2">
        <v>0.15594337339189299</v>
      </c>
      <c r="K11369" s="2">
        <v>-5.0928764082354601</v>
      </c>
      <c r="L11369" s="4">
        <f t="shared" si="355"/>
        <v>3.779384818083765</v>
      </c>
    </row>
    <row r="11370" spans="1:12" x14ac:dyDescent="0.15">
      <c r="A11370" s="2" t="s">
        <v>21003</v>
      </c>
      <c r="B11370" s="2">
        <v>12815</v>
      </c>
      <c r="C11370" s="2" t="s">
        <v>21004</v>
      </c>
      <c r="D11370" s="2" t="s">
        <v>21005</v>
      </c>
      <c r="E11370" s="7">
        <f t="shared" si="354"/>
        <v>0.87577150397478176</v>
      </c>
      <c r="F11370" s="2">
        <v>-0.19137358702771901</v>
      </c>
      <c r="G11370" s="2">
        <v>6.62787629900697</v>
      </c>
      <c r="H11370" s="2">
        <v>-2.3711796182399101</v>
      </c>
      <c r="I11370" s="2">
        <v>4.6460872493309699E-2</v>
      </c>
      <c r="J11370" s="2">
        <v>0.113540690750395</v>
      </c>
      <c r="K11370" s="2">
        <v>-4.6509395845255801</v>
      </c>
      <c r="L11370" s="4">
        <f t="shared" si="355"/>
        <v>4.4278399428610644</v>
      </c>
    </row>
    <row r="11371" spans="1:12" x14ac:dyDescent="0.15">
      <c r="A11371" s="2" t="s">
        <v>19170</v>
      </c>
      <c r="B11371" s="2">
        <v>67245</v>
      </c>
      <c r="C11371" s="2" t="s">
        <v>19171</v>
      </c>
      <c r="D11371" s="2" t="s">
        <v>19172</v>
      </c>
      <c r="E11371" s="7">
        <f t="shared" si="354"/>
        <v>0.8757451410861139</v>
      </c>
      <c r="F11371" s="2">
        <v>-0.19141701637091699</v>
      </c>
      <c r="G11371" s="2">
        <v>7.6477352744108504</v>
      </c>
      <c r="H11371" s="2">
        <v>-2.1360360481796001</v>
      </c>
      <c r="I11371" s="2">
        <v>6.6632109563937003E-2</v>
      </c>
      <c r="J11371" s="2">
        <v>0.14644086935416001</v>
      </c>
      <c r="K11371" s="2">
        <v>-5.00639478511318</v>
      </c>
      <c r="L11371" s="4">
        <f t="shared" si="355"/>
        <v>3.9076386199079498</v>
      </c>
    </row>
    <row r="11372" spans="1:12" x14ac:dyDescent="0.15">
      <c r="A11372" s="2" t="s">
        <v>18620</v>
      </c>
      <c r="B11372" s="2">
        <v>72477</v>
      </c>
      <c r="C11372" s="2" t="s">
        <v>25954</v>
      </c>
      <c r="D11372" s="2" t="s">
        <v>25955</v>
      </c>
      <c r="E11372" s="7">
        <f t="shared" si="354"/>
        <v>0.8757384217458748</v>
      </c>
      <c r="F11372" s="2">
        <v>-0.19142808579691301</v>
      </c>
      <c r="G11372" s="2">
        <v>6.5471714931124403</v>
      </c>
      <c r="H11372" s="2">
        <v>-2.0565634741548</v>
      </c>
      <c r="I11372" s="2">
        <v>7.5252273442717899E-2</v>
      </c>
      <c r="J11372" s="2">
        <v>0.159729734863614</v>
      </c>
      <c r="K11372" s="2">
        <v>-5.1246179393022802</v>
      </c>
      <c r="L11372" s="4">
        <f t="shared" si="355"/>
        <v>3.7321210220553396</v>
      </c>
    </row>
    <row r="11373" spans="1:12" x14ac:dyDescent="0.15">
      <c r="A11373" s="2" t="s">
        <v>18827</v>
      </c>
      <c r="E11373" s="7">
        <f t="shared" si="354"/>
        <v>0.87573109583924302</v>
      </c>
      <c r="F11373" s="2">
        <v>-0.19144015457579999</v>
      </c>
      <c r="G11373" s="2">
        <v>6.26650270136592</v>
      </c>
      <c r="H11373" s="2">
        <v>-2.0938757263607202</v>
      </c>
      <c r="I11373" s="2">
        <v>7.1076490681115601E-2</v>
      </c>
      <c r="J11373" s="2">
        <v>0.15342928836519901</v>
      </c>
      <c r="K11373" s="2">
        <v>-5.0692591411296597</v>
      </c>
      <c r="L11373" s="4">
        <f t="shared" si="355"/>
        <v>3.8144837380358236</v>
      </c>
    </row>
    <row r="11374" spans="1:12" x14ac:dyDescent="0.15">
      <c r="A11374" s="2" t="s">
        <v>18767</v>
      </c>
      <c r="B11374" s="2">
        <v>245944</v>
      </c>
      <c r="C11374" s="2" t="s">
        <v>18768</v>
      </c>
      <c r="D11374" s="2" t="s">
        <v>18769</v>
      </c>
      <c r="E11374" s="7">
        <f t="shared" si="354"/>
        <v>0.87570601268404946</v>
      </c>
      <c r="F11374" s="2">
        <v>-0.191481477605253</v>
      </c>
      <c r="G11374" s="2">
        <v>7.4285677060231396</v>
      </c>
      <c r="H11374" s="2">
        <v>-2.0814555348890198</v>
      </c>
      <c r="I11374" s="2">
        <v>7.2440575369893803E-2</v>
      </c>
      <c r="J11374" s="2">
        <v>0.155385440307827</v>
      </c>
      <c r="K11374" s="2">
        <v>-5.0877164529739503</v>
      </c>
      <c r="L11374" s="4">
        <f t="shared" si="355"/>
        <v>3.7870581846241933</v>
      </c>
    </row>
    <row r="11375" spans="1:12" x14ac:dyDescent="0.15">
      <c r="A11375" s="2" t="s">
        <v>19791</v>
      </c>
      <c r="B11375" s="2">
        <v>73122</v>
      </c>
      <c r="C11375" s="2" t="s">
        <v>19792</v>
      </c>
      <c r="D11375" s="2" t="s">
        <v>19793</v>
      </c>
      <c r="E11375" s="7">
        <f t="shared" si="354"/>
        <v>0.87568653107258998</v>
      </c>
      <c r="F11375" s="2">
        <v>-0.191513573236061</v>
      </c>
      <c r="G11375" s="2">
        <v>7.6049893515662399</v>
      </c>
      <c r="H11375" s="2">
        <v>-2.2070261294095199</v>
      </c>
      <c r="I11375" s="2">
        <v>5.9761379542317701E-2</v>
      </c>
      <c r="J11375" s="2">
        <v>0.13541639866246399</v>
      </c>
      <c r="K11375" s="2">
        <v>-4.8998693851136697</v>
      </c>
      <c r="L11375" s="4">
        <f t="shared" si="355"/>
        <v>4.0646427378341787</v>
      </c>
    </row>
    <row r="11376" spans="1:12" x14ac:dyDescent="0.15">
      <c r="A11376" s="2" t="s">
        <v>15913</v>
      </c>
      <c r="E11376" s="7">
        <f t="shared" si="354"/>
        <v>0.87567652051620237</v>
      </c>
      <c r="F11376" s="2">
        <v>-0.19153006573890799</v>
      </c>
      <c r="G11376" s="2">
        <v>6.18526865227477</v>
      </c>
      <c r="H11376" s="2">
        <v>-1.72680000521151</v>
      </c>
      <c r="I11376" s="2">
        <v>0.124087428694356</v>
      </c>
      <c r="J11376" s="2">
        <v>0.229115557154213</v>
      </c>
      <c r="K11376" s="2">
        <v>-5.59916501982564</v>
      </c>
      <c r="L11376" s="4">
        <f t="shared" si="355"/>
        <v>3.010571131546306</v>
      </c>
    </row>
    <row r="11377" spans="1:12" x14ac:dyDescent="0.15">
      <c r="A11377" s="2" t="s">
        <v>13074</v>
      </c>
      <c r="E11377" s="7">
        <f t="shared" si="354"/>
        <v>0.87567031209940638</v>
      </c>
      <c r="F11377" s="2">
        <v>-0.191540294269267</v>
      </c>
      <c r="G11377" s="2">
        <v>5.5574414342110003</v>
      </c>
      <c r="H11377" s="2">
        <v>-1.3999911071469999</v>
      </c>
      <c r="I11377" s="2">
        <v>0.20063385572650799</v>
      </c>
      <c r="J11377" s="2">
        <v>0.324709371174496</v>
      </c>
      <c r="K11377" s="2">
        <v>-6.0317625024080703</v>
      </c>
      <c r="L11377" s="4">
        <f t="shared" si="355"/>
        <v>2.3173630224991424</v>
      </c>
    </row>
    <row r="11378" spans="1:12" x14ac:dyDescent="0.15">
      <c r="A11378" s="2" t="s">
        <v>16051</v>
      </c>
      <c r="B11378" s="2">
        <v>20440</v>
      </c>
      <c r="C11378" s="2" t="s">
        <v>16052</v>
      </c>
      <c r="D11378" s="2" t="s">
        <v>16053</v>
      </c>
      <c r="E11378" s="7">
        <f t="shared" si="354"/>
        <v>0.87560086399219328</v>
      </c>
      <c r="F11378" s="2">
        <v>-0.19165471679993601</v>
      </c>
      <c r="G11378" s="2">
        <v>5.8991734684827799</v>
      </c>
      <c r="H11378" s="2">
        <v>-1.7515247820318101</v>
      </c>
      <c r="I11378" s="2">
        <v>0.119567649922866</v>
      </c>
      <c r="J11378" s="2">
        <v>0.22315679045564701</v>
      </c>
      <c r="K11378" s="2">
        <v>-5.5646919012286897</v>
      </c>
      <c r="L11378" s="4">
        <f t="shared" si="355"/>
        <v>3.0641009863626207</v>
      </c>
    </row>
    <row r="11379" spans="1:12" x14ac:dyDescent="0.15">
      <c r="A11379" s="2" t="s">
        <v>16079</v>
      </c>
      <c r="B11379" s="2" t="s">
        <v>16080</v>
      </c>
      <c r="C11379" s="2" t="s">
        <v>16081</v>
      </c>
      <c r="D11379" s="2" t="s">
        <v>16082</v>
      </c>
      <c r="E11379" s="7">
        <f t="shared" si="354"/>
        <v>0.87556679273524496</v>
      </c>
      <c r="F11379" s="2">
        <v>-0.19171085583751299</v>
      </c>
      <c r="G11379" s="2">
        <v>8.7243397059390393</v>
      </c>
      <c r="H11379" s="2">
        <v>-1.7478677311489601</v>
      </c>
      <c r="I11379" s="2">
        <v>0.120226276689529</v>
      </c>
      <c r="J11379" s="2">
        <v>0.22412075982388199</v>
      </c>
      <c r="K11379" s="2">
        <v>-5.5698040012304801</v>
      </c>
      <c r="L11379" s="4">
        <f t="shared" si="355"/>
        <v>3.0561758485334023</v>
      </c>
    </row>
    <row r="11380" spans="1:12" x14ac:dyDescent="0.15">
      <c r="A11380" s="2" t="s">
        <v>15499</v>
      </c>
      <c r="B11380" s="2">
        <v>68634</v>
      </c>
      <c r="C11380" s="2" t="s">
        <v>15500</v>
      </c>
      <c r="D11380" s="2" t="s">
        <v>15501</v>
      </c>
      <c r="E11380" s="7">
        <f t="shared" si="354"/>
        <v>0.87552658511182524</v>
      </c>
      <c r="F11380" s="2">
        <v>-0.19177710854528701</v>
      </c>
      <c r="G11380" s="2">
        <v>6.46481817572844</v>
      </c>
      <c r="H11380" s="2">
        <v>-1.68191025549957</v>
      </c>
      <c r="I11380" s="2">
        <v>0.13270512626068701</v>
      </c>
      <c r="J11380" s="2">
        <v>0.24044935607175899</v>
      </c>
      <c r="K11380" s="2">
        <v>-5.6612024945964698</v>
      </c>
      <c r="L11380" s="4">
        <f t="shared" si="355"/>
        <v>2.9137039932973656</v>
      </c>
    </row>
    <row r="11381" spans="1:12" x14ac:dyDescent="0.15">
      <c r="A11381" s="2" t="s">
        <v>18900</v>
      </c>
      <c r="B11381" s="2">
        <v>16834</v>
      </c>
      <c r="C11381" s="2" t="s">
        <v>18901</v>
      </c>
      <c r="D11381" s="2" t="s">
        <v>18902</v>
      </c>
      <c r="E11381" s="7">
        <f t="shared" si="354"/>
        <v>0.87552474639566125</v>
      </c>
      <c r="F11381" s="2">
        <v>-0.19178013838986499</v>
      </c>
      <c r="G11381" s="2">
        <v>7.4027975195947198</v>
      </c>
      <c r="H11381" s="2">
        <v>-2.1024482983031501</v>
      </c>
      <c r="I11381" s="2">
        <v>7.0149753675611395E-2</v>
      </c>
      <c r="J11381" s="2">
        <v>0.152107615795461</v>
      </c>
      <c r="K11381" s="2">
        <v>-5.0565027826694999</v>
      </c>
      <c r="L11381" s="4">
        <f t="shared" si="355"/>
        <v>3.8334181518112009</v>
      </c>
    </row>
    <row r="11382" spans="1:12" x14ac:dyDescent="0.15">
      <c r="A11382" s="2" t="s">
        <v>14242</v>
      </c>
      <c r="B11382" s="2" t="s">
        <v>32439</v>
      </c>
      <c r="C11382" s="2" t="s">
        <v>32440</v>
      </c>
      <c r="D11382" s="2" t="s">
        <v>32441</v>
      </c>
      <c r="E11382" s="7">
        <f t="shared" si="354"/>
        <v>0.87551383743340738</v>
      </c>
      <c r="F11382" s="2">
        <v>-0.191798114356689</v>
      </c>
      <c r="G11382" s="2">
        <v>6.42308375808528</v>
      </c>
      <c r="H11382" s="2">
        <v>-1.53269880149723</v>
      </c>
      <c r="I11382" s="2">
        <v>0.16548987059457601</v>
      </c>
      <c r="J11382" s="2">
        <v>0.28251312549422503</v>
      </c>
      <c r="K11382" s="2">
        <v>-5.8617648197193297</v>
      </c>
      <c r="L11382" s="4">
        <f t="shared" si="355"/>
        <v>2.5951851805147101</v>
      </c>
    </row>
    <row r="11383" spans="1:12" x14ac:dyDescent="0.15">
      <c r="A11383" s="2" t="s">
        <v>18333</v>
      </c>
      <c r="B11383" s="2">
        <v>20619</v>
      </c>
      <c r="C11383" s="2" t="s">
        <v>21131</v>
      </c>
      <c r="D11383" s="2" t="s">
        <v>21132</v>
      </c>
      <c r="E11383" s="7">
        <f t="shared" si="354"/>
        <v>0.87549925433708931</v>
      </c>
      <c r="F11383" s="2">
        <v>-0.191822144971695</v>
      </c>
      <c r="G11383" s="2">
        <v>8.11759175577461</v>
      </c>
      <c r="H11383" s="2">
        <v>-2.0282659385313102</v>
      </c>
      <c r="I11383" s="2">
        <v>7.8578625293079601E-2</v>
      </c>
      <c r="J11383" s="2">
        <v>0.164591283519126</v>
      </c>
      <c r="K11383" s="2">
        <v>-5.1664156652065802</v>
      </c>
      <c r="L11383" s="4">
        <f t="shared" si="355"/>
        <v>3.6697192612273626</v>
      </c>
    </row>
    <row r="11384" spans="1:12" x14ac:dyDescent="0.15">
      <c r="A11384" s="2" t="s">
        <v>18037</v>
      </c>
      <c r="E11384" s="7">
        <f t="shared" si="354"/>
        <v>0.8754889541818397</v>
      </c>
      <c r="F11384" s="2">
        <v>-0.19183911822465799</v>
      </c>
      <c r="G11384" s="2">
        <v>5.88949521959991</v>
      </c>
      <c r="H11384" s="2">
        <v>-2.0006131401793499</v>
      </c>
      <c r="I11384" s="2">
        <v>8.1967759455342695E-2</v>
      </c>
      <c r="J11384" s="2">
        <v>0.169730119894419</v>
      </c>
      <c r="K11384" s="2">
        <v>-5.2070961896967498</v>
      </c>
      <c r="L11384" s="4">
        <f t="shared" si="355"/>
        <v>3.608799626632706</v>
      </c>
    </row>
    <row r="11385" spans="1:12" x14ac:dyDescent="0.15">
      <c r="A11385" s="2" t="s">
        <v>20335</v>
      </c>
      <c r="B11385" s="2">
        <v>13194</v>
      </c>
      <c r="C11385" s="2" t="s">
        <v>20336</v>
      </c>
      <c r="D11385" s="2" t="s">
        <v>20337</v>
      </c>
      <c r="E11385" s="7">
        <f t="shared" si="354"/>
        <v>0.87548674647572089</v>
      </c>
      <c r="F11385" s="2">
        <v>-0.19184275624963801</v>
      </c>
      <c r="G11385" s="2">
        <v>9.3303310547632705</v>
      </c>
      <c r="H11385" s="2">
        <v>-2.2930569390789199</v>
      </c>
      <c r="I11385" s="2">
        <v>5.2373577274575298E-2</v>
      </c>
      <c r="J11385" s="2">
        <v>0.123453480340643</v>
      </c>
      <c r="K11385" s="2">
        <v>-4.7698026234409001</v>
      </c>
      <c r="L11385" s="4">
        <f t="shared" si="355"/>
        <v>4.2550170411640407</v>
      </c>
    </row>
    <row r="11386" spans="1:12" x14ac:dyDescent="0.15">
      <c r="A11386" s="2" t="s">
        <v>13277</v>
      </c>
      <c r="B11386" s="2">
        <v>19359</v>
      </c>
      <c r="C11386" s="2" t="s">
        <v>31660</v>
      </c>
      <c r="D11386" s="2" t="s">
        <v>31661</v>
      </c>
      <c r="E11386" s="7">
        <f t="shared" si="354"/>
        <v>0.87545763651092912</v>
      </c>
      <c r="F11386" s="2">
        <v>-0.19189072670747501</v>
      </c>
      <c r="G11386" s="2">
        <v>6.75452965241859</v>
      </c>
      <c r="H11386" s="2">
        <v>-1.43461872864986</v>
      </c>
      <c r="I11386" s="2">
        <v>0.19087644691438899</v>
      </c>
      <c r="J11386" s="2">
        <v>0.313210026388548</v>
      </c>
      <c r="K11386" s="2">
        <v>-5.9882425477003096</v>
      </c>
      <c r="L11386" s="4">
        <f t="shared" si="355"/>
        <v>2.3892890016593329</v>
      </c>
    </row>
    <row r="11387" spans="1:12" x14ac:dyDescent="0.15">
      <c r="A11387" s="2" t="s">
        <v>19248</v>
      </c>
      <c r="E11387" s="7">
        <f t="shared" si="354"/>
        <v>0.87542440677431277</v>
      </c>
      <c r="F11387" s="2">
        <v>-0.191945488107783</v>
      </c>
      <c r="G11387" s="2">
        <v>6.40266667147944</v>
      </c>
      <c r="H11387" s="2">
        <v>-2.14530437131498</v>
      </c>
      <c r="I11387" s="2">
        <v>6.56924870954783E-2</v>
      </c>
      <c r="J11387" s="2">
        <v>0.144996023698829</v>
      </c>
      <c r="K11387" s="2">
        <v>-4.9925331983846704</v>
      </c>
      <c r="L11387" s="4">
        <f t="shared" si="355"/>
        <v>3.9281278032432922</v>
      </c>
    </row>
    <row r="11388" spans="1:12" x14ac:dyDescent="0.15">
      <c r="A11388" s="2" t="s">
        <v>20858</v>
      </c>
      <c r="E11388" s="7">
        <f t="shared" si="354"/>
        <v>0.87540165808141412</v>
      </c>
      <c r="F11388" s="2">
        <v>-0.19198297832693401</v>
      </c>
      <c r="G11388" s="2">
        <v>8.2522844304749192</v>
      </c>
      <c r="H11388" s="2">
        <v>-2.3490540901128001</v>
      </c>
      <c r="I11388" s="2">
        <v>4.8063738848260103E-2</v>
      </c>
      <c r="J11388" s="2">
        <v>0.11645423948516299</v>
      </c>
      <c r="K11388" s="2">
        <v>-4.6846666036092701</v>
      </c>
      <c r="L11388" s="4">
        <f t="shared" si="355"/>
        <v>4.3789073105945153</v>
      </c>
    </row>
    <row r="11389" spans="1:12" x14ac:dyDescent="0.15">
      <c r="A11389" s="2" t="s">
        <v>14912</v>
      </c>
      <c r="E11389" s="7">
        <f t="shared" si="354"/>
        <v>0.87536853486568655</v>
      </c>
      <c r="F11389" s="2">
        <v>-0.192037567671974</v>
      </c>
      <c r="G11389" s="2">
        <v>8.4444933708765202</v>
      </c>
      <c r="H11389" s="2">
        <v>-1.60959823803886</v>
      </c>
      <c r="I11389" s="2">
        <v>0.147764912412469</v>
      </c>
      <c r="J11389" s="2">
        <v>0.260278172936588</v>
      </c>
      <c r="K11389" s="2">
        <v>-5.7595413634709196</v>
      </c>
      <c r="L11389" s="4">
        <f t="shared" si="355"/>
        <v>2.7586243605733385</v>
      </c>
    </row>
    <row r="11390" spans="1:12" x14ac:dyDescent="0.15">
      <c r="A11390" s="2" t="s">
        <v>19116</v>
      </c>
      <c r="B11390" s="2">
        <v>213760</v>
      </c>
      <c r="C11390" s="2" t="s">
        <v>19117</v>
      </c>
      <c r="D11390" s="2" t="s">
        <v>19118</v>
      </c>
      <c r="E11390" s="7">
        <f t="shared" si="354"/>
        <v>0.87534045630697133</v>
      </c>
      <c r="F11390" s="2">
        <v>-0.19208384469188</v>
      </c>
      <c r="G11390" s="2">
        <v>6.8226174382642002</v>
      </c>
      <c r="H11390" s="2">
        <v>-2.1184004525863398</v>
      </c>
      <c r="I11390" s="2">
        <v>6.8456819150023995E-2</v>
      </c>
      <c r="J11390" s="2">
        <v>0.14952809943178899</v>
      </c>
      <c r="K11390" s="2">
        <v>-5.0327294938741503</v>
      </c>
      <c r="L11390" s="4">
        <f t="shared" si="355"/>
        <v>3.8686619307763537</v>
      </c>
    </row>
    <row r="11391" spans="1:12" x14ac:dyDescent="0.15">
      <c r="A11391" s="2" t="s">
        <v>18904</v>
      </c>
      <c r="B11391" s="2">
        <v>17765</v>
      </c>
      <c r="C11391" s="2" t="s">
        <v>26290</v>
      </c>
      <c r="D11391" s="2" t="s">
        <v>26291</v>
      </c>
      <c r="E11391" s="7">
        <f t="shared" si="354"/>
        <v>0.87532453470914984</v>
      </c>
      <c r="F11391" s="2">
        <v>-0.19211008616050901</v>
      </c>
      <c r="G11391" s="2">
        <v>7.3976864901688604</v>
      </c>
      <c r="H11391" s="2">
        <v>-2.1014343998199401</v>
      </c>
      <c r="I11391" s="2">
        <v>7.02587377724673E-2</v>
      </c>
      <c r="J11391" s="2">
        <v>0.15230863966727701</v>
      </c>
      <c r="K11391" s="2">
        <v>-5.0580122169756496</v>
      </c>
      <c r="L11391" s="4">
        <f t="shared" si="355"/>
        <v>3.8311785315998574</v>
      </c>
    </row>
    <row r="11392" spans="1:12" x14ac:dyDescent="0.15">
      <c r="A11392" s="2" t="s">
        <v>15935</v>
      </c>
      <c r="B11392" s="2">
        <v>26357</v>
      </c>
      <c r="C11392" s="2" t="s">
        <v>15936</v>
      </c>
      <c r="D11392" s="2" t="s">
        <v>15769</v>
      </c>
      <c r="E11392" s="7">
        <f t="shared" si="354"/>
        <v>0.87530099989865673</v>
      </c>
      <c r="F11392" s="2">
        <v>-0.19214887635717601</v>
      </c>
      <c r="G11392" s="2">
        <v>7.8282489386180298</v>
      </c>
      <c r="H11392" s="2">
        <v>-1.7239287073320999</v>
      </c>
      <c r="I11392" s="2">
        <v>0.124622583712709</v>
      </c>
      <c r="J11392" s="2">
        <v>0.22983159910836301</v>
      </c>
      <c r="K11392" s="2">
        <v>-5.6031546977983897</v>
      </c>
      <c r="L11392" s="4">
        <f t="shared" si="355"/>
        <v>3.0043625621755168</v>
      </c>
    </row>
    <row r="11393" spans="1:12" x14ac:dyDescent="0.15">
      <c r="A11393" s="2" t="s">
        <v>18726</v>
      </c>
      <c r="B11393" s="2" t="s">
        <v>21375</v>
      </c>
      <c r="C11393" s="2" t="s">
        <v>21376</v>
      </c>
      <c r="D11393" s="2" t="s">
        <v>21213</v>
      </c>
      <c r="E11393" s="7">
        <f t="shared" si="354"/>
        <v>0.87527956101456084</v>
      </c>
      <c r="F11393" s="2">
        <v>-0.19218421294488799</v>
      </c>
      <c r="G11393" s="2">
        <v>9.2112435389234992</v>
      </c>
      <c r="H11393" s="2">
        <v>-2.08487293712269</v>
      </c>
      <c r="I11393" s="2">
        <v>7.2062703259469493E-2</v>
      </c>
      <c r="J11393" s="2">
        <v>0.15502947969333999</v>
      </c>
      <c r="K11393" s="2">
        <v>-5.0826408660351197</v>
      </c>
      <c r="L11393" s="4">
        <f t="shared" si="355"/>
        <v>3.7946034177507824</v>
      </c>
    </row>
    <row r="11394" spans="1:12" x14ac:dyDescent="0.15">
      <c r="A11394" s="2" t="s">
        <v>20161</v>
      </c>
      <c r="B11394" s="2">
        <v>68558</v>
      </c>
      <c r="C11394" s="2" t="s">
        <v>20162</v>
      </c>
      <c r="D11394" s="2" t="s">
        <v>20163</v>
      </c>
      <c r="E11394" s="7">
        <f t="shared" si="354"/>
        <v>0.87527413703292845</v>
      </c>
      <c r="F11394" s="2">
        <v>-0.19219315314639299</v>
      </c>
      <c r="G11394" s="2">
        <v>7.0141684417999297</v>
      </c>
      <c r="H11394" s="2">
        <v>-2.2691185918363002</v>
      </c>
      <c r="I11394" s="2">
        <v>5.4332401352147799E-2</v>
      </c>
      <c r="J11394" s="2">
        <v>0.12657948171622499</v>
      </c>
      <c r="K11394" s="2">
        <v>-4.8060896251292</v>
      </c>
      <c r="L11394" s="4">
        <f t="shared" si="355"/>
        <v>4.2020433779527737</v>
      </c>
    </row>
    <row r="11395" spans="1:12" x14ac:dyDescent="0.15">
      <c r="A11395" s="2" t="s">
        <v>19081</v>
      </c>
      <c r="E11395" s="7">
        <f t="shared" ref="E11395:E11458" si="356">2^F11395</f>
        <v>0.8752717557839349</v>
      </c>
      <c r="F11395" s="2">
        <v>-0.19219707811188899</v>
      </c>
      <c r="G11395" s="2">
        <v>6.2967434932674404</v>
      </c>
      <c r="H11395" s="2">
        <v>-2.1229513956814601</v>
      </c>
      <c r="I11395" s="2">
        <v>6.7981276490784198E-2</v>
      </c>
      <c r="J11395" s="2">
        <v>0.14878455941043101</v>
      </c>
      <c r="K11395" s="2">
        <v>-5.0259389181592002</v>
      </c>
      <c r="L11395" s="4">
        <f t="shared" si="355"/>
        <v>3.8787187380211452</v>
      </c>
    </row>
    <row r="11396" spans="1:12" x14ac:dyDescent="0.15">
      <c r="A11396" s="2" t="s">
        <v>19627</v>
      </c>
      <c r="B11396" s="2">
        <v>66915</v>
      </c>
      <c r="C11396" s="2" t="s">
        <v>25923</v>
      </c>
      <c r="D11396" s="2" t="s">
        <v>25924</v>
      </c>
      <c r="E11396" s="7">
        <f t="shared" si="356"/>
        <v>0.87518628060674841</v>
      </c>
      <c r="F11396" s="2">
        <v>-0.19233797222277901</v>
      </c>
      <c r="G11396" s="2">
        <v>10.332195542037701</v>
      </c>
      <c r="H11396" s="2">
        <v>-2.1792825502680802</v>
      </c>
      <c r="I11396" s="2">
        <v>6.23586062449005E-2</v>
      </c>
      <c r="J11396" s="2">
        <v>0.13991441298079599</v>
      </c>
      <c r="K11396" s="2">
        <v>-4.94159482986288</v>
      </c>
      <c r="L11396" s="4">
        <f t="shared" si="355"/>
        <v>4.0032675065440468</v>
      </c>
    </row>
    <row r="11397" spans="1:12" x14ac:dyDescent="0.15">
      <c r="A11397" s="2" t="s">
        <v>16235</v>
      </c>
      <c r="B11397" s="2">
        <v>100046586</v>
      </c>
      <c r="D11397" s="2" t="s">
        <v>16236</v>
      </c>
      <c r="E11397" s="7">
        <f t="shared" si="356"/>
        <v>0.87518603110214044</v>
      </c>
      <c r="F11397" s="2">
        <v>-0.19233838351706001</v>
      </c>
      <c r="G11397" s="2">
        <v>7.0097800316116601</v>
      </c>
      <c r="H11397" s="2">
        <v>-1.7680739964768799</v>
      </c>
      <c r="I11397" s="2">
        <v>0.11662943697837801</v>
      </c>
      <c r="J11397" s="2">
        <v>0.219308058069348</v>
      </c>
      <c r="K11397" s="2">
        <v>-5.5415021414519998</v>
      </c>
      <c r="L11397" s="4">
        <f t="shared" ref="L11397:L11460" si="357">LOG(I11397,2)*-1</f>
        <v>3.0999961277658343</v>
      </c>
    </row>
    <row r="11398" spans="1:12" x14ac:dyDescent="0.15">
      <c r="A11398" s="2" t="s">
        <v>17023</v>
      </c>
      <c r="B11398" s="2">
        <v>66446</v>
      </c>
      <c r="C11398" s="2" t="s">
        <v>17024</v>
      </c>
      <c r="D11398" s="2" t="s">
        <v>17025</v>
      </c>
      <c r="E11398" s="7">
        <f t="shared" si="356"/>
        <v>0.87517404177853553</v>
      </c>
      <c r="F11398" s="2">
        <v>-0.19235814737933801</v>
      </c>
      <c r="G11398" s="2">
        <v>8.1908699598460402</v>
      </c>
      <c r="H11398" s="2">
        <v>-1.8659907968515199</v>
      </c>
      <c r="I11398" s="2">
        <v>0.10059709355220001</v>
      </c>
      <c r="J11398" s="2">
        <v>0.196994747856929</v>
      </c>
      <c r="K11398" s="2">
        <v>-5.4025232242432599</v>
      </c>
      <c r="L11398" s="4">
        <f t="shared" si="357"/>
        <v>3.3133394714377671</v>
      </c>
    </row>
    <row r="11399" spans="1:12" x14ac:dyDescent="0.15">
      <c r="A11399" s="2" t="s">
        <v>19041</v>
      </c>
      <c r="B11399" s="2">
        <v>18247</v>
      </c>
      <c r="C11399" s="2" t="s">
        <v>19042</v>
      </c>
      <c r="D11399" s="2" t="s">
        <v>19043</v>
      </c>
      <c r="E11399" s="7">
        <f t="shared" si="356"/>
        <v>0.87514819672983435</v>
      </c>
      <c r="F11399" s="2">
        <v>-0.192400752703975</v>
      </c>
      <c r="G11399" s="2">
        <v>10.3490657563935</v>
      </c>
      <c r="H11399" s="2">
        <v>-2.1051756753574802</v>
      </c>
      <c r="I11399" s="2">
        <v>6.9857413098325702E-2</v>
      </c>
      <c r="J11399" s="2">
        <v>0.151684594079044</v>
      </c>
      <c r="K11399" s="2">
        <v>-5.0524414818726298</v>
      </c>
      <c r="L11399" s="4">
        <f t="shared" si="357"/>
        <v>3.839442970736739</v>
      </c>
    </row>
    <row r="11400" spans="1:12" x14ac:dyDescent="0.15">
      <c r="A11400" s="2" t="s">
        <v>18338</v>
      </c>
      <c r="B11400" s="2">
        <v>224619</v>
      </c>
      <c r="C11400" s="2" t="s">
        <v>18339</v>
      </c>
      <c r="D11400" s="2" t="s">
        <v>18340</v>
      </c>
      <c r="E11400" s="7">
        <f t="shared" si="356"/>
        <v>0.87512337681632102</v>
      </c>
      <c r="F11400" s="2">
        <v>-0.19244166928707501</v>
      </c>
      <c r="G11400" s="2">
        <v>7.4520463856569004</v>
      </c>
      <c r="H11400" s="2">
        <v>-2.0278732646040001</v>
      </c>
      <c r="I11400" s="2">
        <v>7.8625780477163898E-2</v>
      </c>
      <c r="J11400" s="2">
        <v>0.164649668067921</v>
      </c>
      <c r="K11400" s="2">
        <v>-5.1669944962909202</v>
      </c>
      <c r="L11400" s="4">
        <f t="shared" si="357"/>
        <v>3.6688537568295985</v>
      </c>
    </row>
    <row r="11401" spans="1:12" x14ac:dyDescent="0.15">
      <c r="A11401" s="2" t="s">
        <v>13006</v>
      </c>
      <c r="B11401" s="2">
        <v>224454</v>
      </c>
      <c r="C11401" s="2" t="s">
        <v>13007</v>
      </c>
      <c r="D11401" s="2" t="s">
        <v>13008</v>
      </c>
      <c r="E11401" s="7">
        <f t="shared" si="356"/>
        <v>0.87512264309661514</v>
      </c>
      <c r="F11401" s="2">
        <v>-0.19244287886992101</v>
      </c>
      <c r="G11401" s="2">
        <v>6.2900651786220196</v>
      </c>
      <c r="H11401" s="2">
        <v>-1.4098810316866399</v>
      </c>
      <c r="I11401" s="2">
        <v>0.197803209306084</v>
      </c>
      <c r="J11401" s="2">
        <v>0.3210437827921</v>
      </c>
      <c r="K11401" s="2">
        <v>-6.0193960332437504</v>
      </c>
      <c r="L11401" s="4">
        <f t="shared" si="357"/>
        <v>2.3378622612452871</v>
      </c>
    </row>
    <row r="11402" spans="1:12" x14ac:dyDescent="0.15">
      <c r="A11402" s="2" t="s">
        <v>20748</v>
      </c>
      <c r="B11402" s="2">
        <v>226982</v>
      </c>
      <c r="C11402" s="2" t="s">
        <v>20749</v>
      </c>
      <c r="D11402" s="2" t="s">
        <v>20750</v>
      </c>
      <c r="E11402" s="7">
        <f t="shared" si="356"/>
        <v>0.87511780821230778</v>
      </c>
      <c r="F11402" s="2">
        <v>-0.19245084950459401</v>
      </c>
      <c r="G11402" s="2">
        <v>7.9479129333891203</v>
      </c>
      <c r="H11402" s="2">
        <v>-2.34142762717123</v>
      </c>
      <c r="I11402" s="2">
        <v>4.8629052093366099E-2</v>
      </c>
      <c r="J11402" s="2">
        <v>0.117510184136303</v>
      </c>
      <c r="K11402" s="2">
        <v>-4.6962809906970504</v>
      </c>
      <c r="L11402" s="4">
        <f t="shared" si="357"/>
        <v>4.3620377198005889</v>
      </c>
    </row>
    <row r="11403" spans="1:12" x14ac:dyDescent="0.15">
      <c r="A11403" s="2" t="s">
        <v>18837</v>
      </c>
      <c r="E11403" s="7">
        <f t="shared" si="356"/>
        <v>0.87509541135858626</v>
      </c>
      <c r="F11403" s="2">
        <v>-0.19248777281134999</v>
      </c>
      <c r="G11403" s="2">
        <v>7.1867171060227699</v>
      </c>
      <c r="H11403" s="2">
        <v>-2.0917738109897002</v>
      </c>
      <c r="I11403" s="2">
        <v>7.1305550940534895E-2</v>
      </c>
      <c r="J11403" s="2">
        <v>0.15385151774966099</v>
      </c>
      <c r="K11403" s="2">
        <v>-5.0723847913688704</v>
      </c>
      <c r="L11403" s="4">
        <f t="shared" si="357"/>
        <v>3.8098417989027382</v>
      </c>
    </row>
    <row r="11404" spans="1:12" x14ac:dyDescent="0.15">
      <c r="A11404" s="2" t="s">
        <v>19670</v>
      </c>
      <c r="E11404" s="7">
        <f t="shared" si="356"/>
        <v>0.87507821300847555</v>
      </c>
      <c r="F11404" s="2">
        <v>-0.192516126540456</v>
      </c>
      <c r="G11404" s="2">
        <v>7.4869127449081603</v>
      </c>
      <c r="H11404" s="2">
        <v>-2.1973102619529801</v>
      </c>
      <c r="I11404" s="2">
        <v>6.06584673245966E-2</v>
      </c>
      <c r="J11404" s="2">
        <v>0.137036153640854</v>
      </c>
      <c r="K11404" s="2">
        <v>-4.9144948628202698</v>
      </c>
      <c r="L11404" s="4">
        <f t="shared" si="357"/>
        <v>4.0431471443536706</v>
      </c>
    </row>
    <row r="11405" spans="1:12" x14ac:dyDescent="0.15">
      <c r="A11405" s="2" t="s">
        <v>17415</v>
      </c>
      <c r="B11405" s="2">
        <v>12177</v>
      </c>
      <c r="C11405" s="2" t="s">
        <v>27766</v>
      </c>
      <c r="D11405" s="2" t="s">
        <v>27767</v>
      </c>
      <c r="E11405" s="7">
        <f t="shared" si="356"/>
        <v>0.87506398265042695</v>
      </c>
      <c r="F11405" s="2">
        <v>-0.19253958756783801</v>
      </c>
      <c r="G11405" s="2">
        <v>9.2367822151951895</v>
      </c>
      <c r="H11405" s="2">
        <v>-1.89854397433985</v>
      </c>
      <c r="I11405" s="2">
        <v>9.5749762375570896E-2</v>
      </c>
      <c r="J11405" s="2">
        <v>0.19022909482895201</v>
      </c>
      <c r="K11405" s="2">
        <v>-5.3556959558442996</v>
      </c>
      <c r="L11405" s="4">
        <f t="shared" si="357"/>
        <v>3.3845872831027788</v>
      </c>
    </row>
    <row r="11406" spans="1:12" x14ac:dyDescent="0.15">
      <c r="A11406" s="2" t="s">
        <v>19998</v>
      </c>
      <c r="B11406" s="2">
        <v>105670</v>
      </c>
      <c r="C11406" s="2" t="s">
        <v>19999</v>
      </c>
      <c r="D11406" s="2" t="s">
        <v>20000</v>
      </c>
      <c r="E11406" s="7">
        <f t="shared" si="356"/>
        <v>0.87504513322590682</v>
      </c>
      <c r="F11406" s="2">
        <v>-0.192570664454454</v>
      </c>
      <c r="G11406" s="2">
        <v>7.5028390018065902</v>
      </c>
      <c r="H11406" s="2">
        <v>-2.2437436566995199</v>
      </c>
      <c r="I11406" s="2">
        <v>5.6488870707663001E-2</v>
      </c>
      <c r="J11406" s="2">
        <v>0.13010033193013601</v>
      </c>
      <c r="K11406" s="2">
        <v>-4.8444764662120399</v>
      </c>
      <c r="L11406" s="4">
        <f t="shared" si="357"/>
        <v>4.1458895303253511</v>
      </c>
    </row>
    <row r="11407" spans="1:12" x14ac:dyDescent="0.15">
      <c r="A11407" s="2" t="s">
        <v>13905</v>
      </c>
      <c r="B11407" s="2">
        <v>69142</v>
      </c>
      <c r="C11407" s="2" t="s">
        <v>13906</v>
      </c>
      <c r="D11407" s="2" t="s">
        <v>13907</v>
      </c>
      <c r="E11407" s="7">
        <f t="shared" si="356"/>
        <v>0.87503596727080779</v>
      </c>
      <c r="F11407" s="2">
        <v>-0.192585776528932</v>
      </c>
      <c r="G11407" s="2">
        <v>6.7614765676006101</v>
      </c>
      <c r="H11407" s="2">
        <v>-1.5009398792386901</v>
      </c>
      <c r="I11407" s="2">
        <v>0.173357061707933</v>
      </c>
      <c r="J11407" s="2">
        <v>0.292054376596524</v>
      </c>
      <c r="K11407" s="2">
        <v>-5.9032188242020602</v>
      </c>
      <c r="L11407" s="4">
        <f t="shared" si="357"/>
        <v>2.52818148890035</v>
      </c>
    </row>
    <row r="11408" spans="1:12" x14ac:dyDescent="0.15">
      <c r="A11408" s="2" t="s">
        <v>10009</v>
      </c>
      <c r="B11408" s="2">
        <v>665433</v>
      </c>
      <c r="D11408" s="2" t="s">
        <v>10010</v>
      </c>
      <c r="E11408" s="7">
        <f t="shared" si="356"/>
        <v>0.87500037570734068</v>
      </c>
      <c r="F11408" s="2">
        <v>-0.19264445847839501</v>
      </c>
      <c r="G11408" s="2">
        <v>5.7293444242402698</v>
      </c>
      <c r="H11408" s="2">
        <v>-1.0573508355221199</v>
      </c>
      <c r="I11408" s="2">
        <v>0.32250592264482397</v>
      </c>
      <c r="J11408" s="2">
        <v>0.460754396927194</v>
      </c>
      <c r="K11408" s="2">
        <v>-6.4245957253197501</v>
      </c>
      <c r="L11408" s="4">
        <f t="shared" si="357"/>
        <v>1.6326024398030743</v>
      </c>
    </row>
    <row r="11409" spans="1:12" x14ac:dyDescent="0.15">
      <c r="A11409" s="2" t="s">
        <v>12834</v>
      </c>
      <c r="E11409" s="7">
        <f t="shared" si="356"/>
        <v>0.87496181217216074</v>
      </c>
      <c r="F11409" s="2">
        <v>-0.19270804319051901</v>
      </c>
      <c r="G11409" s="2">
        <v>8.5108311121729692</v>
      </c>
      <c r="H11409" s="2">
        <v>-1.38431408949628</v>
      </c>
      <c r="I11409" s="2">
        <v>0.205193724092086</v>
      </c>
      <c r="J11409" s="2">
        <v>0.33017631824549298</v>
      </c>
      <c r="K11409" s="2">
        <v>-6.0512597960502701</v>
      </c>
      <c r="L11409" s="4">
        <f t="shared" si="357"/>
        <v>2.2849414885022692</v>
      </c>
    </row>
    <row r="11410" spans="1:12" x14ac:dyDescent="0.15">
      <c r="A11410" s="2" t="s">
        <v>10320</v>
      </c>
      <c r="B11410" s="2">
        <v>21685</v>
      </c>
      <c r="C11410" s="2" t="s">
        <v>10321</v>
      </c>
      <c r="D11410" s="2" t="s">
        <v>10322</v>
      </c>
      <c r="E11410" s="7">
        <f t="shared" si="356"/>
        <v>0.87495282613180747</v>
      </c>
      <c r="F11410" s="2">
        <v>-0.192722860045663</v>
      </c>
      <c r="G11410" s="2">
        <v>7.4080142407819798</v>
      </c>
      <c r="H11410" s="2">
        <v>-1.0829133539595099</v>
      </c>
      <c r="I11410" s="2">
        <v>0.31170532403325302</v>
      </c>
      <c r="J11410" s="2">
        <v>0.44954450222918801</v>
      </c>
      <c r="K11410" s="2">
        <v>-6.3979383247403501</v>
      </c>
      <c r="L11410" s="4">
        <f t="shared" si="357"/>
        <v>1.6817452979902523</v>
      </c>
    </row>
    <row r="11411" spans="1:12" x14ac:dyDescent="0.15">
      <c r="A11411" s="2" t="s">
        <v>17898</v>
      </c>
      <c r="B11411" s="2">
        <v>243725</v>
      </c>
      <c r="C11411" s="2" t="s">
        <v>17899</v>
      </c>
      <c r="D11411" s="2" t="s">
        <v>17900</v>
      </c>
      <c r="E11411" s="7">
        <f t="shared" si="356"/>
        <v>0.87495086876942685</v>
      </c>
      <c r="F11411" s="2">
        <v>-0.19272608751127501</v>
      </c>
      <c r="G11411" s="2">
        <v>6.1161218169243297</v>
      </c>
      <c r="H11411" s="2">
        <v>-1.9781186658672401</v>
      </c>
      <c r="I11411" s="2">
        <v>8.4829310612713593E-2</v>
      </c>
      <c r="J11411" s="2">
        <v>0.17379052175330101</v>
      </c>
      <c r="K11411" s="2">
        <v>-5.2400619601889096</v>
      </c>
      <c r="L11411" s="4">
        <f t="shared" si="357"/>
        <v>3.559293352235168</v>
      </c>
    </row>
    <row r="11412" spans="1:12" x14ac:dyDescent="0.15">
      <c r="A11412" s="2" t="s">
        <v>18574</v>
      </c>
      <c r="B11412" s="2">
        <v>71538</v>
      </c>
      <c r="C11412" s="2" t="s">
        <v>31075</v>
      </c>
      <c r="D11412" s="2" t="s">
        <v>30916</v>
      </c>
      <c r="E11412" s="7">
        <f t="shared" si="356"/>
        <v>0.87493874177070252</v>
      </c>
      <c r="F11412" s="2">
        <v>-0.192746083699395</v>
      </c>
      <c r="G11412" s="2">
        <v>9.19811218790508</v>
      </c>
      <c r="H11412" s="2">
        <v>-2.0636845995543802</v>
      </c>
      <c r="I11412" s="2">
        <v>7.44371480742647E-2</v>
      </c>
      <c r="J11412" s="2">
        <v>0.158430759666365</v>
      </c>
      <c r="K11412" s="2">
        <v>-5.1140736586865101</v>
      </c>
      <c r="L11412" s="4">
        <f t="shared" si="357"/>
        <v>3.747833407590091</v>
      </c>
    </row>
    <row r="11413" spans="1:12" x14ac:dyDescent="0.15">
      <c r="A11413" s="2" t="s">
        <v>20843</v>
      </c>
      <c r="B11413" s="2">
        <v>22687</v>
      </c>
      <c r="C11413" s="2" t="s">
        <v>23857</v>
      </c>
      <c r="D11413" s="2" t="s">
        <v>23858</v>
      </c>
      <c r="E11413" s="7">
        <f t="shared" si="356"/>
        <v>0.8749291354155474</v>
      </c>
      <c r="F11413" s="2">
        <v>-0.19276192379923801</v>
      </c>
      <c r="G11413" s="2">
        <v>7.0056640846985898</v>
      </c>
      <c r="H11413" s="2">
        <v>-2.35070218066847</v>
      </c>
      <c r="I11413" s="2">
        <v>4.7942446117318897E-2</v>
      </c>
      <c r="J11413" s="2">
        <v>0.11625064956313701</v>
      </c>
      <c r="K11413" s="2">
        <v>-4.6821559591619604</v>
      </c>
      <c r="L11413" s="4">
        <f t="shared" si="357"/>
        <v>4.3825526697886055</v>
      </c>
    </row>
    <row r="11414" spans="1:12" x14ac:dyDescent="0.15">
      <c r="A11414" s="2" t="s">
        <v>17465</v>
      </c>
      <c r="E11414" s="7">
        <f t="shared" si="356"/>
        <v>0.87490526610487029</v>
      </c>
      <c r="F11414" s="2">
        <v>-0.192801283107885</v>
      </c>
      <c r="G11414" s="2">
        <v>6.9856519086024296</v>
      </c>
      <c r="H11414" s="2">
        <v>-1.91812312117402</v>
      </c>
      <c r="I11414" s="2">
        <v>9.2943275199804096E-2</v>
      </c>
      <c r="J11414" s="2">
        <v>0.185988596228296</v>
      </c>
      <c r="K11414" s="2">
        <v>-5.3273936463000799</v>
      </c>
      <c r="L11414" s="4">
        <f t="shared" si="357"/>
        <v>3.4275057053386022</v>
      </c>
    </row>
    <row r="11415" spans="1:12" x14ac:dyDescent="0.15">
      <c r="A11415" s="2" t="s">
        <v>20314</v>
      </c>
      <c r="B11415" s="2">
        <v>69080</v>
      </c>
      <c r="C11415" s="2" t="s">
        <v>26994</v>
      </c>
      <c r="D11415" s="2" t="s">
        <v>26995</v>
      </c>
      <c r="E11415" s="7">
        <f t="shared" si="356"/>
        <v>0.87489429054315382</v>
      </c>
      <c r="F11415" s="2">
        <v>-0.19281938162482601</v>
      </c>
      <c r="G11415" s="2">
        <v>8.1330789116613609</v>
      </c>
      <c r="H11415" s="2">
        <v>-2.27460780373079</v>
      </c>
      <c r="I11415" s="2">
        <v>5.3876845199600398E-2</v>
      </c>
      <c r="J11415" s="2">
        <v>0.12578432226530101</v>
      </c>
      <c r="K11415" s="2">
        <v>-4.7977749141248003</v>
      </c>
      <c r="L11415" s="4">
        <f t="shared" si="357"/>
        <v>4.2141908146267859</v>
      </c>
    </row>
    <row r="11416" spans="1:12" x14ac:dyDescent="0.15">
      <c r="A11416" s="2" t="s">
        <v>13795</v>
      </c>
      <c r="B11416" s="2">
        <v>654432</v>
      </c>
      <c r="C11416" s="2" t="s">
        <v>13796</v>
      </c>
      <c r="D11416" s="2" t="s">
        <v>13797</v>
      </c>
      <c r="E11416" s="7">
        <f t="shared" si="356"/>
        <v>0.87485676460498196</v>
      </c>
      <c r="F11416" s="2">
        <v>-0.19288126298189601</v>
      </c>
      <c r="G11416" s="2">
        <v>7.5499453899645301</v>
      </c>
      <c r="H11416" s="2">
        <v>-1.49400468087455</v>
      </c>
      <c r="I11416" s="2">
        <v>0.17511917893450299</v>
      </c>
      <c r="J11416" s="2">
        <v>0.294149301993816</v>
      </c>
      <c r="K11416" s="2">
        <v>-5.9122089419153996</v>
      </c>
      <c r="L11416" s="4">
        <f t="shared" si="357"/>
        <v>2.5135909994741028</v>
      </c>
    </row>
    <row r="11417" spans="1:12" x14ac:dyDescent="0.15">
      <c r="A11417" s="2" t="s">
        <v>15250</v>
      </c>
      <c r="E11417" s="7">
        <f t="shared" si="356"/>
        <v>0.8748507629952178</v>
      </c>
      <c r="F11417" s="2">
        <v>-0.19289116005613</v>
      </c>
      <c r="G11417" s="2">
        <v>6.9763242605464999</v>
      </c>
      <c r="H11417" s="2">
        <v>-1.64663574728665</v>
      </c>
      <c r="I11417" s="2">
        <v>0.13986450681733001</v>
      </c>
      <c r="J11417" s="2">
        <v>0.25034369074303903</v>
      </c>
      <c r="K11417" s="2">
        <v>-5.7094281482444398</v>
      </c>
      <c r="L11417" s="4">
        <f t="shared" si="357"/>
        <v>2.8378981962537737</v>
      </c>
    </row>
    <row r="11418" spans="1:12" x14ac:dyDescent="0.15">
      <c r="A11418" s="2" t="s">
        <v>19967</v>
      </c>
      <c r="B11418" s="2" t="s">
        <v>19968</v>
      </c>
      <c r="C11418" s="2" t="s">
        <v>19969</v>
      </c>
      <c r="D11418" s="2" t="s">
        <v>19970</v>
      </c>
      <c r="E11418" s="7">
        <f t="shared" si="356"/>
        <v>0.87483584989493979</v>
      </c>
      <c r="F11418" s="2">
        <v>-0.19291575309542899</v>
      </c>
      <c r="G11418" s="2">
        <v>6.6730159491429104</v>
      </c>
      <c r="H11418" s="2">
        <v>-2.2273211133564601</v>
      </c>
      <c r="I11418" s="2">
        <v>5.7929874304196202E-2</v>
      </c>
      <c r="J11418" s="2">
        <v>0.132380805096312</v>
      </c>
      <c r="K11418" s="2">
        <v>-4.8692750377556298</v>
      </c>
      <c r="L11418" s="4">
        <f t="shared" si="357"/>
        <v>4.1095486551104141</v>
      </c>
    </row>
    <row r="11419" spans="1:12" x14ac:dyDescent="0.15">
      <c r="A11419" s="2" t="s">
        <v>19832</v>
      </c>
      <c r="E11419" s="7">
        <f t="shared" si="356"/>
        <v>0.87482469050700451</v>
      </c>
      <c r="F11419" s="2">
        <v>-0.19293415620078799</v>
      </c>
      <c r="G11419" s="2">
        <v>6.2245623565971302</v>
      </c>
      <c r="H11419" s="2">
        <v>-2.22492941931521</v>
      </c>
      <c r="I11419" s="2">
        <v>5.81427707009535E-2</v>
      </c>
      <c r="J11419" s="2">
        <v>0.13266588311712099</v>
      </c>
      <c r="K11419" s="2">
        <v>-4.8728834955903304</v>
      </c>
      <c r="L11419" s="4">
        <f t="shared" si="357"/>
        <v>4.1042563673325327</v>
      </c>
    </row>
    <row r="11420" spans="1:12" x14ac:dyDescent="0.15">
      <c r="A11420" s="2" t="s">
        <v>18543</v>
      </c>
      <c r="B11420" s="2">
        <v>30934</v>
      </c>
      <c r="C11420" s="2" t="s">
        <v>26827</v>
      </c>
      <c r="D11420" s="2" t="s">
        <v>26828</v>
      </c>
      <c r="E11420" s="7">
        <f t="shared" si="356"/>
        <v>0.87481428519602833</v>
      </c>
      <c r="F11420" s="2">
        <v>-0.19295131595860401</v>
      </c>
      <c r="G11420" s="2">
        <v>7.61912173560503</v>
      </c>
      <c r="H11420" s="2">
        <v>-2.0477049389525899</v>
      </c>
      <c r="I11420" s="2">
        <v>7.6278487798468006E-2</v>
      </c>
      <c r="J11420" s="2">
        <v>0.161081484924358</v>
      </c>
      <c r="K11420" s="2">
        <v>-5.13772050868862</v>
      </c>
      <c r="L11420" s="4">
        <f t="shared" si="357"/>
        <v>3.7125799469011427</v>
      </c>
    </row>
    <row r="11421" spans="1:12" x14ac:dyDescent="0.15">
      <c r="A11421" s="2" t="s">
        <v>12925</v>
      </c>
      <c r="B11421" s="2">
        <v>22117</v>
      </c>
      <c r="C11421" s="2" t="s">
        <v>12926</v>
      </c>
      <c r="D11421" s="2" t="s">
        <v>12927</v>
      </c>
      <c r="E11421" s="7">
        <f t="shared" si="356"/>
        <v>0.87481154290052865</v>
      </c>
      <c r="F11421" s="2">
        <v>-0.192955838406838</v>
      </c>
      <c r="G11421" s="2">
        <v>7.6952174503375304</v>
      </c>
      <c r="H11421" s="2">
        <v>-1.3944879054793899</v>
      </c>
      <c r="I11421" s="2">
        <v>0.20222431255043399</v>
      </c>
      <c r="J11421" s="2">
        <v>0.326718382218945</v>
      </c>
      <c r="K11421" s="2">
        <v>-6.03862156751011</v>
      </c>
      <c r="L11421" s="4">
        <f t="shared" si="357"/>
        <v>2.3059716382628306</v>
      </c>
    </row>
    <row r="11422" spans="1:12" x14ac:dyDescent="0.15">
      <c r="A11422" s="2" t="s">
        <v>16911</v>
      </c>
      <c r="E11422" s="7">
        <f t="shared" si="356"/>
        <v>0.87480986618257539</v>
      </c>
      <c r="F11422" s="2">
        <v>-0.19295860356810501</v>
      </c>
      <c r="G11422" s="2">
        <v>6.27079279590009</v>
      </c>
      <c r="H11422" s="2">
        <v>-1.8398646510339101</v>
      </c>
      <c r="I11422" s="2">
        <v>0.104656505902038</v>
      </c>
      <c r="J11422" s="2">
        <v>0.20266373303597099</v>
      </c>
      <c r="K11422" s="2">
        <v>-5.4398890203313899</v>
      </c>
      <c r="L11422" s="4">
        <f t="shared" si="357"/>
        <v>3.2562660963289773</v>
      </c>
    </row>
    <row r="11423" spans="1:12" x14ac:dyDescent="0.15">
      <c r="A11423" s="2" t="s">
        <v>19988</v>
      </c>
      <c r="B11423" s="2">
        <v>106583</v>
      </c>
      <c r="C11423" s="2" t="s">
        <v>19989</v>
      </c>
      <c r="D11423" s="2" t="s">
        <v>19990</v>
      </c>
      <c r="E11423" s="7">
        <f t="shared" si="356"/>
        <v>0.87478555713411221</v>
      </c>
      <c r="F11423" s="2">
        <v>-0.192998693457689</v>
      </c>
      <c r="G11423" s="2">
        <v>7.0622025627748402</v>
      </c>
      <c r="H11423" s="2">
        <v>-2.24536958876647</v>
      </c>
      <c r="I11423" s="2">
        <v>5.6348163289141703E-2</v>
      </c>
      <c r="J11423" s="2">
        <v>0.12988529215306199</v>
      </c>
      <c r="K11423" s="2">
        <v>-4.8420192835294502</v>
      </c>
      <c r="L11423" s="4">
        <f t="shared" si="357"/>
        <v>4.1494876043432027</v>
      </c>
    </row>
    <row r="11424" spans="1:12" x14ac:dyDescent="0.15">
      <c r="A11424" s="2" t="s">
        <v>18532</v>
      </c>
      <c r="B11424" s="2">
        <v>13593</v>
      </c>
      <c r="C11424" s="2" t="s">
        <v>18533</v>
      </c>
      <c r="D11424" s="2" t="s">
        <v>18534</v>
      </c>
      <c r="E11424" s="7">
        <f t="shared" si="356"/>
        <v>0.87475629907214514</v>
      </c>
      <c r="F11424" s="2">
        <v>-0.19304694661694899</v>
      </c>
      <c r="G11424" s="2">
        <v>9.4439380928654693</v>
      </c>
      <c r="H11424" s="2">
        <v>-2.04833642873565</v>
      </c>
      <c r="I11424" s="2">
        <v>7.6204881629633001E-2</v>
      </c>
      <c r="J11424" s="2">
        <v>0.16102622606844</v>
      </c>
      <c r="K11424" s="2">
        <v>-5.1367870087352401</v>
      </c>
      <c r="L11424" s="4">
        <f t="shared" si="357"/>
        <v>3.7139727710944093</v>
      </c>
    </row>
    <row r="11425" spans="1:12" x14ac:dyDescent="0.15">
      <c r="A11425" s="2" t="s">
        <v>12956</v>
      </c>
      <c r="B11425" s="2">
        <v>50918</v>
      </c>
      <c r="C11425" s="2" t="s">
        <v>12957</v>
      </c>
      <c r="D11425" s="2" t="s">
        <v>12958</v>
      </c>
      <c r="E11425" s="7">
        <f t="shared" si="356"/>
        <v>0.87472557634322967</v>
      </c>
      <c r="F11425" s="2">
        <v>-0.19309761708033199</v>
      </c>
      <c r="G11425" s="2">
        <v>8.7449269065871995</v>
      </c>
      <c r="H11425" s="2">
        <v>-1.39069303853976</v>
      </c>
      <c r="I11425" s="2">
        <v>0.20332748177817001</v>
      </c>
      <c r="J11425" s="2">
        <v>0.32804762317403702</v>
      </c>
      <c r="K11425" s="2">
        <v>-6.0433420923883796</v>
      </c>
      <c r="L11425" s="4">
        <f t="shared" si="357"/>
        <v>2.2981228716104893</v>
      </c>
    </row>
    <row r="11426" spans="1:12" x14ac:dyDescent="0.15">
      <c r="A11426" s="2" t="s">
        <v>16838</v>
      </c>
      <c r="B11426" s="2">
        <v>70757</v>
      </c>
      <c r="C11426" s="2" t="s">
        <v>16839</v>
      </c>
      <c r="D11426" s="2" t="s">
        <v>16681</v>
      </c>
      <c r="E11426" s="7">
        <f t="shared" si="356"/>
        <v>0.87471139388000207</v>
      </c>
      <c r="F11426" s="2">
        <v>-0.19312100857109701</v>
      </c>
      <c r="G11426" s="2">
        <v>5.9163309728568203</v>
      </c>
      <c r="H11426" s="2">
        <v>-1.8264674197654001</v>
      </c>
      <c r="I11426" s="2">
        <v>0.10679830573209401</v>
      </c>
      <c r="J11426" s="2">
        <v>0.20584325902457001</v>
      </c>
      <c r="K11426" s="2">
        <v>-5.45897221975493</v>
      </c>
      <c r="L11426" s="4">
        <f t="shared" si="357"/>
        <v>3.2270393348590334</v>
      </c>
    </row>
    <row r="11427" spans="1:12" x14ac:dyDescent="0.15">
      <c r="A11427" s="2" t="s">
        <v>19276</v>
      </c>
      <c r="E11427" s="7">
        <f t="shared" si="356"/>
        <v>0.87464551609745289</v>
      </c>
      <c r="F11427" s="2">
        <v>-0.19322966741560299</v>
      </c>
      <c r="G11427" s="2">
        <v>7.6813435709494398</v>
      </c>
      <c r="H11427" s="2">
        <v>-2.14120648596962</v>
      </c>
      <c r="I11427" s="2">
        <v>6.6106304100648897E-2</v>
      </c>
      <c r="J11427" s="2">
        <v>0.145703214066397</v>
      </c>
      <c r="K11427" s="2">
        <v>-4.9986637386089496</v>
      </c>
      <c r="L11427" s="4">
        <f t="shared" si="357"/>
        <v>3.919068331641288</v>
      </c>
    </row>
    <row r="11428" spans="1:12" x14ac:dyDescent="0.15">
      <c r="A11428" s="2" t="s">
        <v>20060</v>
      </c>
      <c r="B11428" s="2" t="s">
        <v>21375</v>
      </c>
      <c r="C11428" s="2" t="s">
        <v>21376</v>
      </c>
      <c r="D11428" s="2" t="s">
        <v>21213</v>
      </c>
      <c r="E11428" s="7">
        <f t="shared" si="356"/>
        <v>0.87462138207373119</v>
      </c>
      <c r="F11428" s="2">
        <v>-0.193269476133619</v>
      </c>
      <c r="G11428" s="2">
        <v>9.7876242759853707</v>
      </c>
      <c r="H11428" s="2">
        <v>-2.25775165190257</v>
      </c>
      <c r="I11428" s="2">
        <v>5.52880462026899E-2</v>
      </c>
      <c r="J11428" s="2">
        <v>0.128231271471592</v>
      </c>
      <c r="K11428" s="2">
        <v>-4.82329558551905</v>
      </c>
      <c r="L11428" s="4">
        <f t="shared" si="357"/>
        <v>4.1768885998808285</v>
      </c>
    </row>
    <row r="11429" spans="1:12" x14ac:dyDescent="0.15">
      <c r="A11429" s="2" t="s">
        <v>15566</v>
      </c>
      <c r="E11429" s="7">
        <f t="shared" si="356"/>
        <v>0.87461848646687157</v>
      </c>
      <c r="F11429" s="2">
        <v>-0.19327425246845101</v>
      </c>
      <c r="G11429" s="2">
        <v>6.1665543689366702</v>
      </c>
      <c r="H11429" s="2">
        <v>-1.69434647331224</v>
      </c>
      <c r="I11429" s="2">
        <v>0.13026335211533299</v>
      </c>
      <c r="J11429" s="2">
        <v>0.23717307018897699</v>
      </c>
      <c r="K11429" s="2">
        <v>-5.6440887897401799</v>
      </c>
      <c r="L11429" s="4">
        <f t="shared" si="357"/>
        <v>2.9404968372142641</v>
      </c>
    </row>
    <row r="11430" spans="1:12" x14ac:dyDescent="0.15">
      <c r="A11430" s="2" t="s">
        <v>19524</v>
      </c>
      <c r="B11430" s="2">
        <v>98496</v>
      </c>
      <c r="C11430" s="2" t="s">
        <v>19525</v>
      </c>
      <c r="D11430" s="2" t="s">
        <v>19526</v>
      </c>
      <c r="E11430" s="7">
        <f t="shared" si="356"/>
        <v>0.87461362536706488</v>
      </c>
      <c r="F11430" s="2">
        <v>-0.19328227094071301</v>
      </c>
      <c r="G11430" s="2">
        <v>7.2916173114210201</v>
      </c>
      <c r="H11430" s="2">
        <v>-2.1724926059071001</v>
      </c>
      <c r="I11430" s="2">
        <v>6.3011136846611804E-2</v>
      </c>
      <c r="J11430" s="2">
        <v>0.14083824317626401</v>
      </c>
      <c r="K11430" s="2">
        <v>-4.9517887658471498</v>
      </c>
      <c r="L11430" s="4">
        <f t="shared" si="357"/>
        <v>3.9882493507905177</v>
      </c>
    </row>
    <row r="11431" spans="1:12" x14ac:dyDescent="0.15">
      <c r="A11431" s="2" t="s">
        <v>7450</v>
      </c>
      <c r="B11431" s="2">
        <v>67812</v>
      </c>
      <c r="C11431" s="2" t="s">
        <v>25600</v>
      </c>
      <c r="D11431" s="2" t="s">
        <v>25601</v>
      </c>
      <c r="E11431" s="7">
        <f t="shared" si="356"/>
        <v>0.87459201476565052</v>
      </c>
      <c r="F11431" s="2">
        <v>-0.19331791855901201</v>
      </c>
      <c r="G11431" s="2">
        <v>8.3547082166717708</v>
      </c>
      <c r="H11431" s="2">
        <v>-0.78715739994801703</v>
      </c>
      <c r="I11431" s="2">
        <v>0.454817477748586</v>
      </c>
      <c r="J11431" s="2">
        <v>0.58863357288205498</v>
      </c>
      <c r="K11431" s="2">
        <v>-6.6754317572013404</v>
      </c>
      <c r="L11431" s="4">
        <f t="shared" si="357"/>
        <v>1.1366403996353855</v>
      </c>
    </row>
    <row r="11432" spans="1:12" x14ac:dyDescent="0.15">
      <c r="A11432" s="2" t="s">
        <v>21272</v>
      </c>
      <c r="E11432" s="7">
        <f t="shared" si="356"/>
        <v>0.87457523916674562</v>
      </c>
      <c r="F11432" s="2">
        <v>-0.193345591239591</v>
      </c>
      <c r="G11432" s="2">
        <v>6.33993309548321</v>
      </c>
      <c r="H11432" s="2">
        <v>-2.3941842127603099</v>
      </c>
      <c r="I11432" s="2">
        <v>4.4851478420944703E-2</v>
      </c>
      <c r="J11432" s="2">
        <v>0.110793865857836</v>
      </c>
      <c r="K11432" s="2">
        <v>-4.6158250205466897</v>
      </c>
      <c r="L11432" s="4">
        <f t="shared" si="357"/>
        <v>4.4787006488796477</v>
      </c>
    </row>
    <row r="11433" spans="1:12" x14ac:dyDescent="0.15">
      <c r="A11433" s="2" t="s">
        <v>13798</v>
      </c>
      <c r="B11433" s="2">
        <v>232566</v>
      </c>
      <c r="C11433" s="2" t="s">
        <v>13799</v>
      </c>
      <c r="D11433" s="2" t="s">
        <v>13800</v>
      </c>
      <c r="E11433" s="7">
        <f t="shared" si="356"/>
        <v>0.87456881337580605</v>
      </c>
      <c r="F11433" s="2">
        <v>-0.19335619123186601</v>
      </c>
      <c r="G11433" s="2">
        <v>7.3559695773279099</v>
      </c>
      <c r="H11433" s="2">
        <v>-1.4938969842132599</v>
      </c>
      <c r="I11433" s="2">
        <v>0.175146669199988</v>
      </c>
      <c r="J11433" s="2">
        <v>0.29416907819599503</v>
      </c>
      <c r="K11433" s="2">
        <v>-5.9123483709035103</v>
      </c>
      <c r="L11433" s="4">
        <f t="shared" si="357"/>
        <v>2.5133645425130227</v>
      </c>
    </row>
    <row r="11434" spans="1:12" x14ac:dyDescent="0.15">
      <c r="A11434" s="2" t="s">
        <v>15319</v>
      </c>
      <c r="E11434" s="7">
        <f t="shared" si="356"/>
        <v>0.87454246584213602</v>
      </c>
      <c r="F11434" s="2">
        <v>-0.19339965496870201</v>
      </c>
      <c r="G11434" s="2">
        <v>6.0953337691504004</v>
      </c>
      <c r="H11434" s="2">
        <v>-1.6589202480454299</v>
      </c>
      <c r="I11434" s="2">
        <v>0.13733153259518699</v>
      </c>
      <c r="J11434" s="2">
        <v>0.24689600380214399</v>
      </c>
      <c r="K11434" s="2">
        <v>-5.6926872757806404</v>
      </c>
      <c r="L11434" s="4">
        <f t="shared" si="357"/>
        <v>2.8642651751880783</v>
      </c>
    </row>
    <row r="11435" spans="1:12" x14ac:dyDescent="0.15">
      <c r="A11435" s="2" t="s">
        <v>15697</v>
      </c>
      <c r="B11435" s="2">
        <v>56736</v>
      </c>
      <c r="C11435" s="2" t="s">
        <v>24999</v>
      </c>
      <c r="D11435" s="2" t="s">
        <v>25000</v>
      </c>
      <c r="E11435" s="7">
        <f t="shared" si="356"/>
        <v>0.87452461734040587</v>
      </c>
      <c r="F11435" s="2">
        <v>-0.19342909917376599</v>
      </c>
      <c r="G11435" s="2">
        <v>8.1506078556952506</v>
      </c>
      <c r="H11435" s="2">
        <v>-1.6994525092227699</v>
      </c>
      <c r="I11435" s="2">
        <v>0.129272996484673</v>
      </c>
      <c r="J11435" s="2">
        <v>0.235782759228574</v>
      </c>
      <c r="K11435" s="2">
        <v>-5.63704585153934</v>
      </c>
      <c r="L11435" s="4">
        <f t="shared" si="357"/>
        <v>2.951507149254033</v>
      </c>
    </row>
    <row r="11436" spans="1:12" x14ac:dyDescent="0.15">
      <c r="A11436" s="2" t="s">
        <v>20276</v>
      </c>
      <c r="B11436" s="2">
        <v>73473</v>
      </c>
      <c r="C11436" s="2" t="s">
        <v>20277</v>
      </c>
      <c r="D11436" s="2" t="s">
        <v>20278</v>
      </c>
      <c r="E11436" s="7">
        <f t="shared" si="356"/>
        <v>0.8745207148964822</v>
      </c>
      <c r="F11436" s="2">
        <v>-0.193435537013189</v>
      </c>
      <c r="G11436" s="2">
        <v>7.3184299663116503</v>
      </c>
      <c r="H11436" s="2">
        <v>-2.2808262126048402</v>
      </c>
      <c r="I11436" s="2">
        <v>5.3365389827574002E-2</v>
      </c>
      <c r="J11436" s="2">
        <v>0.124870609001463</v>
      </c>
      <c r="K11436" s="2">
        <v>-4.7883512100173098</v>
      </c>
      <c r="L11436" s="4">
        <f t="shared" si="357"/>
        <v>4.2279518057705401</v>
      </c>
    </row>
    <row r="11437" spans="1:12" x14ac:dyDescent="0.15">
      <c r="A11437" s="2" t="s">
        <v>19320</v>
      </c>
      <c r="B11437" s="2">
        <v>12462</v>
      </c>
      <c r="C11437" s="2" t="s">
        <v>28556</v>
      </c>
      <c r="D11437" s="2" t="s">
        <v>28557</v>
      </c>
      <c r="E11437" s="7">
        <f t="shared" si="356"/>
        <v>0.87450558378072552</v>
      </c>
      <c r="F11437" s="2">
        <v>-0.19346049899996101</v>
      </c>
      <c r="G11437" s="2">
        <v>10.3048558554921</v>
      </c>
      <c r="H11437" s="2">
        <v>-2.1569834211562098</v>
      </c>
      <c r="I11437" s="2">
        <v>6.4527108774201994E-2</v>
      </c>
      <c r="J11437" s="2">
        <v>0.14318475786341001</v>
      </c>
      <c r="K11437" s="2">
        <v>-4.9750456741595803</v>
      </c>
      <c r="L11437" s="4">
        <f t="shared" si="357"/>
        <v>3.9539508047786738</v>
      </c>
    </row>
    <row r="11438" spans="1:12" x14ac:dyDescent="0.15">
      <c r="A11438" s="2" t="s">
        <v>20226</v>
      </c>
      <c r="B11438" s="2">
        <v>66085</v>
      </c>
      <c r="C11438" s="2" t="s">
        <v>20227</v>
      </c>
      <c r="D11438" s="2" t="s">
        <v>20228</v>
      </c>
      <c r="E11438" s="7">
        <f t="shared" si="356"/>
        <v>0.87448807946005636</v>
      </c>
      <c r="F11438" s="2">
        <v>-0.193489376630744</v>
      </c>
      <c r="G11438" s="2">
        <v>10.827536937980801</v>
      </c>
      <c r="H11438" s="2">
        <v>-2.2586393200230499</v>
      </c>
      <c r="I11438" s="2">
        <v>5.5212816664404397E-2</v>
      </c>
      <c r="J11438" s="2">
        <v>0.12810441174013301</v>
      </c>
      <c r="K11438" s="2">
        <v>-4.8219525250704303</v>
      </c>
      <c r="L11438" s="4">
        <f t="shared" si="357"/>
        <v>4.1788529881356355</v>
      </c>
    </row>
    <row r="11439" spans="1:12" x14ac:dyDescent="0.15">
      <c r="A11439" s="2" t="s">
        <v>20650</v>
      </c>
      <c r="E11439" s="7">
        <f t="shared" si="356"/>
        <v>0.87448091141616402</v>
      </c>
      <c r="F11439" s="2">
        <v>-0.193501202227916</v>
      </c>
      <c r="G11439" s="2">
        <v>7.6272317786053101</v>
      </c>
      <c r="H11439" s="2">
        <v>-2.3169384601875498</v>
      </c>
      <c r="I11439" s="2">
        <v>5.0489954161983798E-2</v>
      </c>
      <c r="J11439" s="2">
        <v>0.120492218800185</v>
      </c>
      <c r="K11439" s="2">
        <v>-4.7335353431952196</v>
      </c>
      <c r="L11439" s="4">
        <f t="shared" si="357"/>
        <v>4.3078598221561304</v>
      </c>
    </row>
    <row r="11440" spans="1:12" x14ac:dyDescent="0.15">
      <c r="A11440" s="2" t="s">
        <v>17824</v>
      </c>
      <c r="E11440" s="7">
        <f t="shared" si="356"/>
        <v>0.87448052458406778</v>
      </c>
      <c r="F11440" s="2">
        <v>-0.19350184041322499</v>
      </c>
      <c r="G11440" s="2">
        <v>6.46423950293575</v>
      </c>
      <c r="H11440" s="2">
        <v>-1.9614348390166101</v>
      </c>
      <c r="I11440" s="2">
        <v>8.7014118483589906E-2</v>
      </c>
      <c r="J11440" s="2">
        <v>0.17720693928208001</v>
      </c>
      <c r="K11440" s="2">
        <v>-5.2644360024738797</v>
      </c>
      <c r="L11440" s="4">
        <f t="shared" si="357"/>
        <v>3.5226066852074882</v>
      </c>
    </row>
    <row r="11441" spans="1:12" x14ac:dyDescent="0.15">
      <c r="A11441" s="2" t="s">
        <v>17100</v>
      </c>
      <c r="E11441" s="7">
        <f t="shared" si="356"/>
        <v>0.87446471468389586</v>
      </c>
      <c r="F11441" s="2">
        <v>-0.193527923407779</v>
      </c>
      <c r="G11441" s="2">
        <v>5.7868984205078497</v>
      </c>
      <c r="H11441" s="2">
        <v>-1.8766230673725799</v>
      </c>
      <c r="I11441" s="2">
        <v>9.8988580842982302E-2</v>
      </c>
      <c r="J11441" s="2">
        <v>0.194782303157916</v>
      </c>
      <c r="K11441" s="2">
        <v>-5.3872610913798598</v>
      </c>
      <c r="L11441" s="4">
        <f t="shared" si="357"/>
        <v>3.3365940818692592</v>
      </c>
    </row>
    <row r="11442" spans="1:12" x14ac:dyDescent="0.15">
      <c r="A11442" s="2" t="s">
        <v>16015</v>
      </c>
      <c r="B11442" s="2">
        <v>22433</v>
      </c>
      <c r="C11442" s="2" t="s">
        <v>33815</v>
      </c>
      <c r="D11442" s="2" t="s">
        <v>33816</v>
      </c>
      <c r="E11442" s="7">
        <f t="shared" si="356"/>
        <v>0.87445289741065524</v>
      </c>
      <c r="F11442" s="2">
        <v>-0.19354741971953601</v>
      </c>
      <c r="G11442" s="2">
        <v>9.0369515765193196</v>
      </c>
      <c r="H11442" s="2">
        <v>-1.7339645592128801</v>
      </c>
      <c r="I11442" s="2">
        <v>0.122761476559791</v>
      </c>
      <c r="J11442" s="2">
        <v>0.227497592171608</v>
      </c>
      <c r="K11442" s="2">
        <v>-5.5891973135405699</v>
      </c>
      <c r="L11442" s="4">
        <f t="shared" si="357"/>
        <v>3.0260701913092243</v>
      </c>
    </row>
    <row r="11443" spans="1:12" x14ac:dyDescent="0.15">
      <c r="A11443" s="2" t="s">
        <v>14087</v>
      </c>
      <c r="B11443" s="2">
        <v>67131</v>
      </c>
      <c r="C11443" s="2" t="s">
        <v>14088</v>
      </c>
      <c r="D11443" s="2" t="s">
        <v>14091</v>
      </c>
      <c r="E11443" s="7">
        <f t="shared" si="356"/>
        <v>0.87437885160784701</v>
      </c>
      <c r="F11443" s="2">
        <v>-0.19366958757545899</v>
      </c>
      <c r="G11443" s="2">
        <v>6.7007129603951601</v>
      </c>
      <c r="H11443" s="2">
        <v>-1.51315518770869</v>
      </c>
      <c r="I11443" s="2">
        <v>0.170292090947612</v>
      </c>
      <c r="J11443" s="2">
        <v>0.288457559213745</v>
      </c>
      <c r="K11443" s="2">
        <v>-5.8873294463416004</v>
      </c>
      <c r="L11443" s="4">
        <f t="shared" si="357"/>
        <v>2.5539166628986556</v>
      </c>
    </row>
    <row r="11444" spans="1:12" x14ac:dyDescent="0.15">
      <c r="A11444" s="2" t="s">
        <v>14433</v>
      </c>
      <c r="B11444" s="2">
        <v>56228</v>
      </c>
      <c r="C11444" s="2" t="s">
        <v>14434</v>
      </c>
      <c r="D11444" s="2" t="s">
        <v>14435</v>
      </c>
      <c r="E11444" s="7">
        <f t="shared" si="356"/>
        <v>0.87437058921178357</v>
      </c>
      <c r="F11444" s="2">
        <v>-0.193683220309284</v>
      </c>
      <c r="G11444" s="2">
        <v>7.3401042658384403</v>
      </c>
      <c r="H11444" s="2">
        <v>-1.5522844382111101</v>
      </c>
      <c r="I11444" s="2">
        <v>0.16080059731209301</v>
      </c>
      <c r="J11444" s="2">
        <v>0.27657643630678502</v>
      </c>
      <c r="K11444" s="2">
        <v>-5.8359725383705197</v>
      </c>
      <c r="L11444" s="4">
        <f t="shared" si="357"/>
        <v>2.6366553293058819</v>
      </c>
    </row>
    <row r="11445" spans="1:12" x14ac:dyDescent="0.15">
      <c r="A11445" s="2" t="s">
        <v>20984</v>
      </c>
      <c r="B11445" s="2">
        <v>66249</v>
      </c>
      <c r="C11445" s="2" t="s">
        <v>20985</v>
      </c>
      <c r="D11445" s="2" t="s">
        <v>20986</v>
      </c>
      <c r="E11445" s="7">
        <f t="shared" si="356"/>
        <v>0.87434397280812115</v>
      </c>
      <c r="F11445" s="2">
        <v>-0.193727137543585</v>
      </c>
      <c r="G11445" s="2">
        <v>9.2594421197583205</v>
      </c>
      <c r="H11445" s="2">
        <v>-2.3740004873464402</v>
      </c>
      <c r="I11445" s="2">
        <v>4.6260429529876301E-2</v>
      </c>
      <c r="J11445" s="2">
        <v>0.113169057575571</v>
      </c>
      <c r="K11445" s="2">
        <v>-4.6466363021157404</v>
      </c>
      <c r="L11445" s="4">
        <f t="shared" si="357"/>
        <v>4.4340775282592126</v>
      </c>
    </row>
    <row r="11446" spans="1:12" x14ac:dyDescent="0.15">
      <c r="A11446" s="2" t="s">
        <v>18730</v>
      </c>
      <c r="B11446" s="2">
        <v>66136</v>
      </c>
      <c r="C11446" s="2" t="s">
        <v>18731</v>
      </c>
      <c r="D11446" s="2" t="s">
        <v>18732</v>
      </c>
      <c r="E11446" s="7">
        <f t="shared" si="356"/>
        <v>0.87431018443969921</v>
      </c>
      <c r="F11446" s="2">
        <v>-0.19378289049092001</v>
      </c>
      <c r="G11446" s="2">
        <v>7.7217319256664698</v>
      </c>
      <c r="H11446" s="2">
        <v>-2.0844156075935798</v>
      </c>
      <c r="I11446" s="2">
        <v>7.2113159019721304E-2</v>
      </c>
      <c r="J11446" s="2">
        <v>0.155071461095143</v>
      </c>
      <c r="K11446" s="2">
        <v>-5.0833202294513304</v>
      </c>
      <c r="L11446" s="4">
        <f t="shared" si="357"/>
        <v>3.793593647087087</v>
      </c>
    </row>
    <row r="11447" spans="1:12" x14ac:dyDescent="0.15">
      <c r="A11447" s="2" t="s">
        <v>17995</v>
      </c>
      <c r="B11447" s="2" t="s">
        <v>17996</v>
      </c>
      <c r="C11447" s="2" t="s">
        <v>17997</v>
      </c>
      <c r="D11447" s="2" t="s">
        <v>17998</v>
      </c>
      <c r="E11447" s="7">
        <f t="shared" si="356"/>
        <v>0.87423823604144957</v>
      </c>
      <c r="F11447" s="2">
        <v>-0.19390161708287201</v>
      </c>
      <c r="G11447" s="2">
        <v>10.0715332414625</v>
      </c>
      <c r="H11447" s="2">
        <v>-1.98401627604102</v>
      </c>
      <c r="I11447" s="2">
        <v>8.4069810887142604E-2</v>
      </c>
      <c r="J11447" s="2">
        <v>0.17289689598666599</v>
      </c>
      <c r="K11447" s="2">
        <v>-5.2314302363884204</v>
      </c>
      <c r="L11447" s="4">
        <f t="shared" si="357"/>
        <v>3.5722683619749702</v>
      </c>
    </row>
    <row r="11448" spans="1:12" x14ac:dyDescent="0.15">
      <c r="A11448" s="2" t="s">
        <v>21194</v>
      </c>
      <c r="B11448" s="2">
        <v>101706</v>
      </c>
      <c r="C11448" s="2" t="s">
        <v>21195</v>
      </c>
      <c r="D11448" s="2" t="s">
        <v>21196</v>
      </c>
      <c r="E11448" s="7">
        <f t="shared" si="356"/>
        <v>0.87423150207361466</v>
      </c>
      <c r="F11448" s="2">
        <v>-0.19391272972816301</v>
      </c>
      <c r="G11448" s="2">
        <v>8.0316762218275493</v>
      </c>
      <c r="H11448" s="2">
        <v>-2.3846377066064002</v>
      </c>
      <c r="I11448" s="2">
        <v>4.5512399697283601E-2</v>
      </c>
      <c r="J11448" s="2">
        <v>0.11195368447024</v>
      </c>
      <c r="K11448" s="2">
        <v>-4.63040260531342</v>
      </c>
      <c r="L11448" s="4">
        <f t="shared" si="357"/>
        <v>4.4575965335916914</v>
      </c>
    </row>
    <row r="11449" spans="1:12" x14ac:dyDescent="0.15">
      <c r="A11449" s="2" t="s">
        <v>12236</v>
      </c>
      <c r="E11449" s="7">
        <f t="shared" si="356"/>
        <v>0.87421616101639521</v>
      </c>
      <c r="F11449" s="2">
        <v>-0.19393804643353599</v>
      </c>
      <c r="G11449" s="2">
        <v>6.64643903987462</v>
      </c>
      <c r="H11449" s="2">
        <v>-1.31635103933162</v>
      </c>
      <c r="I11449" s="2">
        <v>0.22602164789211401</v>
      </c>
      <c r="J11449" s="2">
        <v>0.354457242027373</v>
      </c>
      <c r="K11449" s="2">
        <v>-6.13423842602666</v>
      </c>
      <c r="L11449" s="4">
        <f t="shared" si="357"/>
        <v>2.1454671372428491</v>
      </c>
    </row>
    <row r="11450" spans="1:12" x14ac:dyDescent="0.15">
      <c r="A11450" s="2" t="s">
        <v>20932</v>
      </c>
      <c r="B11450" s="2">
        <v>66144</v>
      </c>
      <c r="C11450" s="2" t="s">
        <v>20933</v>
      </c>
      <c r="D11450" s="2" t="s">
        <v>20934</v>
      </c>
      <c r="E11450" s="7">
        <f t="shared" si="356"/>
        <v>0.87421368927936638</v>
      </c>
      <c r="F11450" s="2">
        <v>-0.193942125479376</v>
      </c>
      <c r="G11450" s="2">
        <v>9.7192154646048703</v>
      </c>
      <c r="H11450" s="2">
        <v>-2.3596411739584</v>
      </c>
      <c r="I11450" s="2">
        <v>4.72899256428405E-2</v>
      </c>
      <c r="J11450" s="2">
        <v>0.115020678147342</v>
      </c>
      <c r="K11450" s="2">
        <v>-4.6685340049769204</v>
      </c>
      <c r="L11450" s="4">
        <f t="shared" si="357"/>
        <v>4.4023233164245479</v>
      </c>
    </row>
    <row r="11451" spans="1:12" x14ac:dyDescent="0.15">
      <c r="A11451" s="2" t="s">
        <v>12990</v>
      </c>
      <c r="B11451" s="2">
        <v>101592</v>
      </c>
      <c r="C11451" s="2" t="s">
        <v>12991</v>
      </c>
      <c r="D11451" s="2" t="s">
        <v>12992</v>
      </c>
      <c r="E11451" s="7">
        <f t="shared" si="356"/>
        <v>0.8741549150126271</v>
      </c>
      <c r="F11451" s="2">
        <v>-0.19403912258053699</v>
      </c>
      <c r="G11451" s="2">
        <v>6.2849188303317298</v>
      </c>
      <c r="H11451" s="2">
        <v>-1.38744135609869</v>
      </c>
      <c r="I11451" s="2">
        <v>0.20427693765709101</v>
      </c>
      <c r="J11451" s="2">
        <v>0.32902666825906901</v>
      </c>
      <c r="K11451" s="2">
        <v>-6.0473808635571302</v>
      </c>
      <c r="L11451" s="4">
        <f t="shared" si="357"/>
        <v>2.2914017581967072</v>
      </c>
    </row>
    <row r="11452" spans="1:12" x14ac:dyDescent="0.15">
      <c r="A11452" s="2" t="s">
        <v>20096</v>
      </c>
      <c r="B11452" s="2">
        <v>59032</v>
      </c>
      <c r="C11452" s="2" t="s">
        <v>20097</v>
      </c>
      <c r="D11452" s="2" t="s">
        <v>20098</v>
      </c>
      <c r="E11452" s="7">
        <f t="shared" si="356"/>
        <v>0.87412566043020434</v>
      </c>
      <c r="F11452" s="2">
        <v>-0.194087404808895</v>
      </c>
      <c r="G11452" s="2">
        <v>8.1864971280296999</v>
      </c>
      <c r="H11452" s="2">
        <v>-2.2508834022143702</v>
      </c>
      <c r="I11452" s="2">
        <v>5.5873601145958803E-2</v>
      </c>
      <c r="J11452" s="2">
        <v>0.12926899785524201</v>
      </c>
      <c r="K11452" s="2">
        <v>-4.8336839636587099</v>
      </c>
      <c r="L11452" s="4">
        <f t="shared" si="357"/>
        <v>4.1616893824058536</v>
      </c>
    </row>
    <row r="11453" spans="1:12" x14ac:dyDescent="0.15">
      <c r="A11453" s="2" t="s">
        <v>19349</v>
      </c>
      <c r="B11453" s="2">
        <v>21982</v>
      </c>
      <c r="C11453" s="2" t="s">
        <v>19350</v>
      </c>
      <c r="D11453" s="2" t="s">
        <v>19351</v>
      </c>
      <c r="E11453" s="7">
        <f t="shared" si="356"/>
        <v>0.87410399179176468</v>
      </c>
      <c r="F11453" s="2">
        <v>-0.19412316811628599</v>
      </c>
      <c r="G11453" s="2">
        <v>8.4657022218001803</v>
      </c>
      <c r="H11453" s="2">
        <v>-2.1523281672004799</v>
      </c>
      <c r="I11453" s="2">
        <v>6.4989154182253206E-2</v>
      </c>
      <c r="J11453" s="2">
        <v>0.14391718094924</v>
      </c>
      <c r="K11453" s="2">
        <v>-4.9820188834690597</v>
      </c>
      <c r="L11453" s="4">
        <f t="shared" si="357"/>
        <v>3.9436572179883949</v>
      </c>
    </row>
    <row r="11454" spans="1:12" x14ac:dyDescent="0.15">
      <c r="A11454" s="2" t="s">
        <v>19372</v>
      </c>
      <c r="B11454" s="2">
        <v>229285</v>
      </c>
      <c r="C11454" s="2" t="s">
        <v>27759</v>
      </c>
      <c r="D11454" s="2" t="s">
        <v>27760</v>
      </c>
      <c r="E11454" s="7">
        <f t="shared" si="356"/>
        <v>0.87409914974351566</v>
      </c>
      <c r="F11454" s="2">
        <v>-0.194131159863733</v>
      </c>
      <c r="G11454" s="2">
        <v>5.5034605428205197</v>
      </c>
      <c r="H11454" s="2">
        <v>-2.1487925433033501</v>
      </c>
      <c r="I11454" s="2">
        <v>6.5342260167545699E-2</v>
      </c>
      <c r="J11454" s="2">
        <v>0.14451643721467999</v>
      </c>
      <c r="K11454" s="2">
        <v>-4.9873125841510504</v>
      </c>
      <c r="L11454" s="4">
        <f t="shared" si="357"/>
        <v>3.935839831783027</v>
      </c>
    </row>
    <row r="11455" spans="1:12" x14ac:dyDescent="0.15">
      <c r="A11455" s="2" t="s">
        <v>19508</v>
      </c>
      <c r="B11455" s="2">
        <v>11798</v>
      </c>
      <c r="C11455" s="2" t="s">
        <v>19509</v>
      </c>
      <c r="D11455" s="2" t="s">
        <v>19510</v>
      </c>
      <c r="E11455" s="7">
        <f t="shared" si="356"/>
        <v>0.87409672385089665</v>
      </c>
      <c r="F11455" s="2">
        <v>-0.19413516378949899</v>
      </c>
      <c r="G11455" s="2">
        <v>8.3649928012259096</v>
      </c>
      <c r="H11455" s="2">
        <v>-2.1733318359921698</v>
      </c>
      <c r="I11455" s="2">
        <v>6.2930119332727005E-2</v>
      </c>
      <c r="J11455" s="2">
        <v>0.140746145297072</v>
      </c>
      <c r="K11455" s="2">
        <v>-4.9505291976687396</v>
      </c>
      <c r="L11455" s="4">
        <f t="shared" si="357"/>
        <v>3.9901055111175774</v>
      </c>
    </row>
    <row r="11456" spans="1:12" x14ac:dyDescent="0.15">
      <c r="A11456" s="2" t="s">
        <v>17528</v>
      </c>
      <c r="E11456" s="7">
        <f t="shared" si="356"/>
        <v>0.87407175827805705</v>
      </c>
      <c r="F11456" s="2">
        <v>-0.19417637001018001</v>
      </c>
      <c r="G11456" s="2">
        <v>5.60880452294872</v>
      </c>
      <c r="H11456" s="2">
        <v>-1.9318594789736201</v>
      </c>
      <c r="I11456" s="2">
        <v>9.1021793853511807E-2</v>
      </c>
      <c r="J11456" s="2">
        <v>0.18320840042544201</v>
      </c>
      <c r="K11456" s="2">
        <v>-5.30747764475203</v>
      </c>
      <c r="L11456" s="4">
        <f t="shared" si="357"/>
        <v>3.4576441706180021</v>
      </c>
    </row>
    <row r="11457" spans="1:12" x14ac:dyDescent="0.15">
      <c r="A11457" s="2" t="s">
        <v>20482</v>
      </c>
      <c r="B11457" s="2">
        <v>67710</v>
      </c>
      <c r="C11457" s="2" t="s">
        <v>20483</v>
      </c>
      <c r="D11457" s="2" t="s">
        <v>20484</v>
      </c>
      <c r="E11457" s="7">
        <f t="shared" si="356"/>
        <v>0.87401328376696785</v>
      </c>
      <c r="F11457" s="2">
        <v>-0.19427288806870599</v>
      </c>
      <c r="G11457" s="2">
        <v>9.0609442893509904</v>
      </c>
      <c r="H11457" s="2">
        <v>-2.2956743290447998</v>
      </c>
      <c r="I11457" s="2">
        <v>5.2163740083502802E-2</v>
      </c>
      <c r="J11457" s="2">
        <v>0.123074337973392</v>
      </c>
      <c r="K11457" s="2">
        <v>-4.7658309236545797</v>
      </c>
      <c r="L11457" s="4">
        <f t="shared" si="357"/>
        <v>4.2608088768299508</v>
      </c>
    </row>
    <row r="11458" spans="1:12" x14ac:dyDescent="0.15">
      <c r="A11458" s="2" t="s">
        <v>20201</v>
      </c>
      <c r="E11458" s="7">
        <f t="shared" si="356"/>
        <v>0.87399872746011675</v>
      </c>
      <c r="F11458" s="2">
        <v>-0.194296915720202</v>
      </c>
      <c r="G11458" s="2">
        <v>5.3844861358588103</v>
      </c>
      <c r="H11458" s="2">
        <v>-2.26201685577615</v>
      </c>
      <c r="I11458" s="2">
        <v>5.4927506078556801E-2</v>
      </c>
      <c r="J11458" s="2">
        <v>0.12761805379713601</v>
      </c>
      <c r="K11458" s="2">
        <v>-4.8168413248905297</v>
      </c>
      <c r="L11458" s="4">
        <f t="shared" si="357"/>
        <v>4.1863274003719519</v>
      </c>
    </row>
    <row r="11459" spans="1:12" x14ac:dyDescent="0.15">
      <c r="A11459" s="2" t="s">
        <v>20648</v>
      </c>
      <c r="B11459" s="2">
        <v>100046483</v>
      </c>
      <c r="D11459" s="2" t="s">
        <v>20649</v>
      </c>
      <c r="E11459" s="7">
        <f t="shared" ref="E11459:E11522" si="358">2^F11459</f>
        <v>0.87399226566391242</v>
      </c>
      <c r="F11459" s="2">
        <v>-0.194307582138251</v>
      </c>
      <c r="G11459" s="2">
        <v>6.5263594684084003</v>
      </c>
      <c r="H11459" s="2">
        <v>-2.3169771540486801</v>
      </c>
      <c r="I11459" s="2">
        <v>5.0486958095958497E-2</v>
      </c>
      <c r="J11459" s="2">
        <v>0.120492218800185</v>
      </c>
      <c r="K11459" s="2">
        <v>-4.7334765299657802</v>
      </c>
      <c r="L11459" s="4">
        <f t="shared" si="357"/>
        <v>4.3079454339955401</v>
      </c>
    </row>
    <row r="11460" spans="1:12" x14ac:dyDescent="0.15">
      <c r="A11460" s="2" t="s">
        <v>16723</v>
      </c>
      <c r="B11460" s="2">
        <v>73658</v>
      </c>
      <c r="C11460" s="2" t="s">
        <v>16724</v>
      </c>
      <c r="D11460" s="2" t="s">
        <v>16725</v>
      </c>
      <c r="E11460" s="7">
        <f t="shared" si="358"/>
        <v>0.8739313551600626</v>
      </c>
      <c r="F11460" s="2">
        <v>-0.19440813033249801</v>
      </c>
      <c r="G11460" s="2">
        <v>7.6479867977909102</v>
      </c>
      <c r="H11460" s="2">
        <v>-1.82164204558555</v>
      </c>
      <c r="I11460" s="2">
        <v>0.107579908349342</v>
      </c>
      <c r="J11460" s="2">
        <v>0.20690229598999599</v>
      </c>
      <c r="K11460" s="2">
        <v>-5.4658323585097097</v>
      </c>
      <c r="L11460" s="4">
        <f t="shared" si="357"/>
        <v>3.2165194299233741</v>
      </c>
    </row>
    <row r="11461" spans="1:12" x14ac:dyDescent="0.15">
      <c r="A11461" s="2" t="s">
        <v>19520</v>
      </c>
      <c r="B11461" s="2">
        <v>235028</v>
      </c>
      <c r="C11461" s="2" t="s">
        <v>19521</v>
      </c>
      <c r="D11461" s="2" t="s">
        <v>19522</v>
      </c>
      <c r="E11461" s="7">
        <f t="shared" si="358"/>
        <v>0.87393023661099578</v>
      </c>
      <c r="F11461" s="2">
        <v>-0.19440997684620301</v>
      </c>
      <c r="G11461" s="2">
        <v>6.3158437338522102</v>
      </c>
      <c r="H11461" s="2">
        <v>-2.1729571966052501</v>
      </c>
      <c r="I11461" s="2">
        <v>6.2966273460814196E-2</v>
      </c>
      <c r="J11461" s="2">
        <v>0.14077158867248701</v>
      </c>
      <c r="K11461" s="2">
        <v>-4.9510914932446504</v>
      </c>
      <c r="L11461" s="4">
        <f t="shared" ref="L11461:L11524" si="359">LOG(I11461,2)*-1</f>
        <v>3.9892769030601816</v>
      </c>
    </row>
    <row r="11462" spans="1:12" x14ac:dyDescent="0.15">
      <c r="A11462" s="2" t="s">
        <v>14150</v>
      </c>
      <c r="B11462" s="2">
        <v>67739</v>
      </c>
      <c r="C11462" s="2" t="s">
        <v>14151</v>
      </c>
      <c r="D11462" s="2" t="s">
        <v>14152</v>
      </c>
      <c r="E11462" s="7">
        <f t="shared" si="358"/>
        <v>0.87391204934394551</v>
      </c>
      <c r="F11462" s="2">
        <v>-0.194440000928115</v>
      </c>
      <c r="G11462" s="2">
        <v>6.6930470643594804</v>
      </c>
      <c r="H11462" s="2">
        <v>-1.52366037848199</v>
      </c>
      <c r="I11462" s="2">
        <v>0.16769535927019399</v>
      </c>
      <c r="J11462" s="2">
        <v>0.28539316598110698</v>
      </c>
      <c r="K11462" s="2">
        <v>-5.8736094501403304</v>
      </c>
      <c r="L11462" s="4">
        <f t="shared" si="359"/>
        <v>2.5760853299595565</v>
      </c>
    </row>
    <row r="11463" spans="1:12" x14ac:dyDescent="0.15">
      <c r="A11463" s="2" t="s">
        <v>13593</v>
      </c>
      <c r="E11463" s="7">
        <f t="shared" si="358"/>
        <v>0.8737799423279764</v>
      </c>
      <c r="F11463" s="2">
        <v>-0.194658105878045</v>
      </c>
      <c r="G11463" s="2">
        <v>6.4607570440616504</v>
      </c>
      <c r="H11463" s="2">
        <v>-1.4755453344456</v>
      </c>
      <c r="I11463" s="2">
        <v>0.17988792882070601</v>
      </c>
      <c r="J11463" s="2">
        <v>0.29987195972008801</v>
      </c>
      <c r="K11463" s="2">
        <v>-5.9360267302878</v>
      </c>
      <c r="L11463" s="4">
        <f t="shared" si="359"/>
        <v>2.4748297154953001</v>
      </c>
    </row>
    <row r="11464" spans="1:12" x14ac:dyDescent="0.15">
      <c r="A11464" s="2" t="s">
        <v>14398</v>
      </c>
      <c r="E11464" s="7">
        <f t="shared" si="358"/>
        <v>0.87375631236957108</v>
      </c>
      <c r="F11464" s="2">
        <v>-0.194697121748209</v>
      </c>
      <c r="G11464" s="2">
        <v>8.5271603264472091</v>
      </c>
      <c r="H11464" s="2">
        <v>-1.55552690547234</v>
      </c>
      <c r="I11464" s="2">
        <v>0.160036013973617</v>
      </c>
      <c r="J11464" s="2">
        <v>0.27567595767832798</v>
      </c>
      <c r="K11464" s="2">
        <v>-5.8316861464148504</v>
      </c>
      <c r="L11464" s="4">
        <f t="shared" si="359"/>
        <v>2.6435314939336902</v>
      </c>
    </row>
    <row r="11465" spans="1:12" x14ac:dyDescent="0.15">
      <c r="A11465" s="2" t="s">
        <v>18076</v>
      </c>
      <c r="B11465" s="2">
        <v>14105</v>
      </c>
      <c r="C11465" s="2" t="s">
        <v>27726</v>
      </c>
      <c r="D11465" s="2" t="s">
        <v>27727</v>
      </c>
      <c r="E11465" s="7">
        <f t="shared" si="358"/>
        <v>0.87375494663089037</v>
      </c>
      <c r="F11465" s="2">
        <v>-0.19469937677736701</v>
      </c>
      <c r="G11465" s="2">
        <v>7.2126589176275502</v>
      </c>
      <c r="H11465" s="2">
        <v>-1.99599945145881</v>
      </c>
      <c r="I11465" s="2">
        <v>8.2546911837395098E-2</v>
      </c>
      <c r="J11465" s="2">
        <v>0.170570826767556</v>
      </c>
      <c r="K11465" s="2">
        <v>-5.2138669918004696</v>
      </c>
      <c r="L11465" s="4">
        <f t="shared" si="359"/>
        <v>3.5986419462923118</v>
      </c>
    </row>
    <row r="11466" spans="1:12" x14ac:dyDescent="0.15">
      <c r="A11466" s="2" t="s">
        <v>14883</v>
      </c>
      <c r="E11466" s="7">
        <f t="shared" si="358"/>
        <v>0.87371568984129289</v>
      </c>
      <c r="F11466" s="2">
        <v>-0.19476419683728799</v>
      </c>
      <c r="G11466" s="2">
        <v>5.1728892055092501</v>
      </c>
      <c r="H11466" s="2">
        <v>-1.6132586648107099</v>
      </c>
      <c r="I11466" s="2">
        <v>0.14696619787357901</v>
      </c>
      <c r="J11466" s="2">
        <v>0.25918838458492199</v>
      </c>
      <c r="K11466" s="2">
        <v>-5.7546132338684304</v>
      </c>
      <c r="L11466" s="4">
        <f t="shared" si="359"/>
        <v>2.7664437205592001</v>
      </c>
    </row>
    <row r="11467" spans="1:12" x14ac:dyDescent="0.15">
      <c r="A11467" s="2" t="s">
        <v>15524</v>
      </c>
      <c r="B11467" s="2">
        <v>329739</v>
      </c>
      <c r="C11467" s="2" t="s">
        <v>15525</v>
      </c>
      <c r="D11467" s="2" t="s">
        <v>15526</v>
      </c>
      <c r="E11467" s="7">
        <f t="shared" si="358"/>
        <v>0.87370500032874443</v>
      </c>
      <c r="F11467" s="2">
        <v>-0.19478184766039</v>
      </c>
      <c r="G11467" s="2">
        <v>7.7688085343940703</v>
      </c>
      <c r="H11467" s="2">
        <v>-1.6783885266307399</v>
      </c>
      <c r="I11467" s="2">
        <v>0.13340430003831999</v>
      </c>
      <c r="J11467" s="2">
        <v>0.24141238362344</v>
      </c>
      <c r="K11467" s="2">
        <v>-5.6660384012103204</v>
      </c>
      <c r="L11467" s="4">
        <f t="shared" si="359"/>
        <v>2.9061229250366982</v>
      </c>
    </row>
    <row r="11468" spans="1:12" x14ac:dyDescent="0.15">
      <c r="A11468" s="2" t="s">
        <v>20237</v>
      </c>
      <c r="E11468" s="7">
        <f t="shared" si="358"/>
        <v>0.8737029292959595</v>
      </c>
      <c r="F11468" s="2">
        <v>-0.19478526743281699</v>
      </c>
      <c r="G11468" s="2">
        <v>5.5424896522673404</v>
      </c>
      <c r="H11468" s="2">
        <v>-2.25670337315273</v>
      </c>
      <c r="I11468" s="2">
        <v>5.5377019385988303E-2</v>
      </c>
      <c r="J11468" s="2">
        <v>0.128389901133103</v>
      </c>
      <c r="K11468" s="2">
        <v>-4.8248815233018201</v>
      </c>
      <c r="L11468" s="4">
        <f t="shared" si="359"/>
        <v>4.1745687856324709</v>
      </c>
    </row>
    <row r="11469" spans="1:12" x14ac:dyDescent="0.15">
      <c r="A11469" s="2" t="s">
        <v>18289</v>
      </c>
      <c r="B11469" s="2">
        <v>74528</v>
      </c>
      <c r="C11469" s="2" t="s">
        <v>18290</v>
      </c>
      <c r="D11469" s="2" t="s">
        <v>18291</v>
      </c>
      <c r="E11469" s="7">
        <f t="shared" si="358"/>
        <v>0.8736722519548058</v>
      </c>
      <c r="F11469" s="2">
        <v>-0.194835924038713</v>
      </c>
      <c r="G11469" s="2">
        <v>6.9014811832909597</v>
      </c>
      <c r="H11469" s="2">
        <v>-2.0345170734172999</v>
      </c>
      <c r="I11469" s="2">
        <v>7.7831653561170097E-2</v>
      </c>
      <c r="J11469" s="2">
        <v>0.16348053638249599</v>
      </c>
      <c r="K11469" s="2">
        <v>-5.1571966086671104</v>
      </c>
      <c r="L11469" s="4">
        <f t="shared" si="359"/>
        <v>3.6834991817565013</v>
      </c>
    </row>
    <row r="11470" spans="1:12" x14ac:dyDescent="0.15">
      <c r="A11470" s="2" t="s">
        <v>13443</v>
      </c>
      <c r="B11470" s="2" t="s">
        <v>13444</v>
      </c>
      <c r="C11470" s="2" t="s">
        <v>13445</v>
      </c>
      <c r="D11470" s="2" t="s">
        <v>13446</v>
      </c>
      <c r="E11470" s="7">
        <f t="shared" si="358"/>
        <v>0.87364681426592483</v>
      </c>
      <c r="F11470" s="2">
        <v>-0.19487792990737501</v>
      </c>
      <c r="G11470" s="2">
        <v>6.2209781315030401</v>
      </c>
      <c r="H11470" s="2">
        <v>-1.4570983193768301</v>
      </c>
      <c r="I11470" s="2">
        <v>0.184769119646434</v>
      </c>
      <c r="J11470" s="2">
        <v>0.305669848164627</v>
      </c>
      <c r="K11470" s="2">
        <v>-5.9596644590707601</v>
      </c>
      <c r="L11470" s="4">
        <f t="shared" si="359"/>
        <v>2.4362044347547593</v>
      </c>
    </row>
    <row r="11471" spans="1:12" x14ac:dyDescent="0.15">
      <c r="A11471" s="2" t="s">
        <v>18772</v>
      </c>
      <c r="B11471" s="2">
        <v>223752</v>
      </c>
      <c r="C11471" s="2" t="s">
        <v>18773</v>
      </c>
      <c r="D11471" s="2" t="s">
        <v>18774</v>
      </c>
      <c r="E11471" s="7">
        <f t="shared" si="358"/>
        <v>0.87360645779656976</v>
      </c>
      <c r="F11471" s="2">
        <v>-0.194944574027203</v>
      </c>
      <c r="G11471" s="2">
        <v>7.0463441221942</v>
      </c>
      <c r="H11471" s="2">
        <v>-2.0813807385728</v>
      </c>
      <c r="I11471" s="2">
        <v>7.2448867552753704E-2</v>
      </c>
      <c r="J11471" s="2">
        <v>0.155385440307827</v>
      </c>
      <c r="K11471" s="2">
        <v>-5.0878275167783196</v>
      </c>
      <c r="L11471" s="4">
        <f t="shared" si="359"/>
        <v>3.7868930505624996</v>
      </c>
    </row>
    <row r="11472" spans="1:12" x14ac:dyDescent="0.15">
      <c r="A11472" s="2" t="s">
        <v>21188</v>
      </c>
      <c r="B11472" s="2">
        <v>98267</v>
      </c>
      <c r="C11472" s="2" t="s">
        <v>21189</v>
      </c>
      <c r="D11472" s="2" t="s">
        <v>21190</v>
      </c>
      <c r="E11472" s="7">
        <f t="shared" si="358"/>
        <v>0.87358673884541305</v>
      </c>
      <c r="F11472" s="2">
        <v>-0.19497713875227299</v>
      </c>
      <c r="G11472" s="2">
        <v>7.0084954553599603</v>
      </c>
      <c r="H11472" s="2">
        <v>-2.3854304988622199</v>
      </c>
      <c r="I11472" s="2">
        <v>4.5457140581527701E-2</v>
      </c>
      <c r="J11472" s="2">
        <v>0.11183602701678599</v>
      </c>
      <c r="K11472" s="2">
        <v>-4.6291923060870204</v>
      </c>
      <c r="L11472" s="4">
        <f t="shared" si="359"/>
        <v>4.4593492534982921</v>
      </c>
    </row>
    <row r="11473" spans="1:12" x14ac:dyDescent="0.15">
      <c r="A11473" s="2" t="s">
        <v>16938</v>
      </c>
      <c r="E11473" s="7">
        <f t="shared" si="358"/>
        <v>0.87357557994306634</v>
      </c>
      <c r="F11473" s="2">
        <v>-0.19499556736981399</v>
      </c>
      <c r="G11473" s="2">
        <v>7.2938388835090002</v>
      </c>
      <c r="H11473" s="2">
        <v>-1.8563241308637399</v>
      </c>
      <c r="I11473" s="2">
        <v>0.102081215528254</v>
      </c>
      <c r="J11473" s="2">
        <v>0.19910943216364399</v>
      </c>
      <c r="K11473" s="2">
        <v>-5.4163715142845801</v>
      </c>
      <c r="L11473" s="4">
        <f t="shared" si="359"/>
        <v>3.2922106817324504</v>
      </c>
    </row>
    <row r="11474" spans="1:12" x14ac:dyDescent="0.15">
      <c r="A11474" s="2" t="s">
        <v>13696</v>
      </c>
      <c r="B11474" s="2">
        <v>19775</v>
      </c>
      <c r="C11474" s="2" t="s">
        <v>21597</v>
      </c>
      <c r="D11474" s="2" t="s">
        <v>21598</v>
      </c>
      <c r="E11474" s="7">
        <f t="shared" si="358"/>
        <v>0.8735484590209327</v>
      </c>
      <c r="F11474" s="2">
        <v>-0.1950403578014</v>
      </c>
      <c r="G11474" s="2">
        <v>7.2963000564550198</v>
      </c>
      <c r="H11474" s="2">
        <v>-1.4847018375518399</v>
      </c>
      <c r="I11474" s="2">
        <v>0.17750811225094101</v>
      </c>
      <c r="J11474" s="2">
        <v>0.297012619442583</v>
      </c>
      <c r="K11474" s="2">
        <v>-5.9242325656199499</v>
      </c>
      <c r="L11474" s="4">
        <f t="shared" si="359"/>
        <v>2.4940431365417632</v>
      </c>
    </row>
    <row r="11475" spans="1:12" x14ac:dyDescent="0.15">
      <c r="A11475" s="2" t="s">
        <v>17164</v>
      </c>
      <c r="B11475" s="2">
        <v>19124</v>
      </c>
      <c r="C11475" s="2" t="s">
        <v>17165</v>
      </c>
      <c r="D11475" s="2" t="s">
        <v>17166</v>
      </c>
      <c r="E11475" s="7">
        <f t="shared" si="358"/>
        <v>0.87354587684396623</v>
      </c>
      <c r="F11475" s="2">
        <v>-0.195044622360935</v>
      </c>
      <c r="G11475" s="2">
        <v>7.4537954156441</v>
      </c>
      <c r="H11475" s="2">
        <v>-1.8677774075522</v>
      </c>
      <c r="I11475" s="2">
        <v>0.10032506582345301</v>
      </c>
      <c r="J11475" s="2">
        <v>0.19672614178213901</v>
      </c>
      <c r="K11475" s="2">
        <v>-5.39996084938885</v>
      </c>
      <c r="L11475" s="4">
        <f t="shared" si="359"/>
        <v>3.3172459922143775</v>
      </c>
    </row>
    <row r="11476" spans="1:12" x14ac:dyDescent="0.15">
      <c r="A11476" s="2" t="s">
        <v>12013</v>
      </c>
      <c r="E11476" s="7">
        <f t="shared" si="358"/>
        <v>0.87352335446020535</v>
      </c>
      <c r="F11476" s="2">
        <v>-0.19508181943450301</v>
      </c>
      <c r="G11476" s="2">
        <v>5.2365461216174403</v>
      </c>
      <c r="H11476" s="2">
        <v>-1.28277216793153</v>
      </c>
      <c r="I11476" s="2">
        <v>0.23696747306680599</v>
      </c>
      <c r="J11476" s="2">
        <v>0.36667660328963397</v>
      </c>
      <c r="K11476" s="2">
        <v>-6.1742700964220303</v>
      </c>
      <c r="L11476" s="4">
        <f t="shared" si="359"/>
        <v>2.0772390512309413</v>
      </c>
    </row>
    <row r="11477" spans="1:12" x14ac:dyDescent="0.15">
      <c r="A11477" s="2" t="s">
        <v>17913</v>
      </c>
      <c r="B11477" s="2">
        <v>19042</v>
      </c>
      <c r="C11477" s="2" t="s">
        <v>34845</v>
      </c>
      <c r="D11477" s="2" t="s">
        <v>34846</v>
      </c>
      <c r="E11477" s="7">
        <f t="shared" si="358"/>
        <v>0.87352317884240627</v>
      </c>
      <c r="F11477" s="2">
        <v>-0.195082109481646</v>
      </c>
      <c r="G11477" s="2">
        <v>10.1732466367455</v>
      </c>
      <c r="H11477" s="2">
        <v>-1.9768006451208999</v>
      </c>
      <c r="I11477" s="2">
        <v>8.4999955446458803E-2</v>
      </c>
      <c r="J11477" s="2">
        <v>0.17400679931000401</v>
      </c>
      <c r="K11477" s="2">
        <v>-5.2419899018541498</v>
      </c>
      <c r="L11477" s="4">
        <f t="shared" si="359"/>
        <v>3.5563941047266181</v>
      </c>
    </row>
    <row r="11478" spans="1:12" x14ac:dyDescent="0.15">
      <c r="A11478" s="2" t="s">
        <v>16928</v>
      </c>
      <c r="B11478" s="2" t="s">
        <v>16929</v>
      </c>
      <c r="C11478" s="2" t="s">
        <v>16930</v>
      </c>
      <c r="D11478" s="2" t="s">
        <v>16931</v>
      </c>
      <c r="E11478" s="7">
        <f t="shared" si="358"/>
        <v>0.87348942343511815</v>
      </c>
      <c r="F11478" s="2">
        <v>-0.195137860377364</v>
      </c>
      <c r="G11478" s="2">
        <v>6.5441056474993902</v>
      </c>
      <c r="H11478" s="2">
        <v>-1.8569268515055899</v>
      </c>
      <c r="I11478" s="2">
        <v>0.101988071028459</v>
      </c>
      <c r="J11478" s="2">
        <v>0.19898996408210801</v>
      </c>
      <c r="K11478" s="2">
        <v>-5.4155088487476704</v>
      </c>
      <c r="L11478" s="4">
        <f t="shared" si="359"/>
        <v>3.2935276767544805</v>
      </c>
    </row>
    <row r="11479" spans="1:12" x14ac:dyDescent="0.15">
      <c r="A11479" s="2" t="s">
        <v>17220</v>
      </c>
      <c r="B11479" s="2">
        <v>19736</v>
      </c>
      <c r="C11479" s="2" t="s">
        <v>17221</v>
      </c>
      <c r="D11479" s="2" t="s">
        <v>17222</v>
      </c>
      <c r="E11479" s="7">
        <f t="shared" si="358"/>
        <v>0.87347902352596141</v>
      </c>
      <c r="F11479" s="2">
        <v>-0.19515503744474899</v>
      </c>
      <c r="G11479" s="2">
        <v>6.5503274932893003</v>
      </c>
      <c r="H11479" s="2">
        <v>-1.8828660041441401</v>
      </c>
      <c r="I11479" s="2">
        <v>9.8055630203057006E-2</v>
      </c>
      <c r="J11479" s="2">
        <v>0.193517711559516</v>
      </c>
      <c r="K11479" s="2">
        <v>-5.3782849505503698</v>
      </c>
      <c r="L11479" s="4">
        <f t="shared" si="359"/>
        <v>3.3502557196548057</v>
      </c>
    </row>
    <row r="11480" spans="1:12" x14ac:dyDescent="0.15">
      <c r="A11480" s="2" t="s">
        <v>19244</v>
      </c>
      <c r="B11480" s="2">
        <v>109929</v>
      </c>
      <c r="C11480" s="2" t="s">
        <v>19245</v>
      </c>
      <c r="D11480" s="2" t="s">
        <v>19246</v>
      </c>
      <c r="E11480" s="7">
        <f t="shared" si="358"/>
        <v>0.87347550533934737</v>
      </c>
      <c r="F11480" s="2">
        <v>-0.19516084832339201</v>
      </c>
      <c r="G11480" s="2">
        <v>5.9579515053813603</v>
      </c>
      <c r="H11480" s="2">
        <v>-2.1455523619593002</v>
      </c>
      <c r="I11480" s="2">
        <v>6.5667526610800095E-2</v>
      </c>
      <c r="J11480" s="2">
        <v>0.14496557682112601</v>
      </c>
      <c r="K11480" s="2">
        <v>-4.9921621074438498</v>
      </c>
      <c r="L11480" s="4">
        <f t="shared" si="359"/>
        <v>3.9286760730992523</v>
      </c>
    </row>
    <row r="11481" spans="1:12" x14ac:dyDescent="0.15">
      <c r="A11481" s="2" t="s">
        <v>19774</v>
      </c>
      <c r="E11481" s="7">
        <f t="shared" si="358"/>
        <v>0.87345111944924747</v>
      </c>
      <c r="F11481" s="2">
        <v>-0.195201126377682</v>
      </c>
      <c r="G11481" s="2">
        <v>8.7982421495846008</v>
      </c>
      <c r="H11481" s="2">
        <v>-2.20922567357474</v>
      </c>
      <c r="I11481" s="2">
        <v>5.9560129853917197E-2</v>
      </c>
      <c r="J11481" s="2">
        <v>0.13507619076650301</v>
      </c>
      <c r="K11481" s="2">
        <v>-4.8965564520554699</v>
      </c>
      <c r="L11481" s="4">
        <f t="shared" si="359"/>
        <v>4.069509290465219</v>
      </c>
    </row>
    <row r="11482" spans="1:12" x14ac:dyDescent="0.15">
      <c r="A11482" s="2" t="s">
        <v>17246</v>
      </c>
      <c r="B11482" s="2">
        <v>269959</v>
      </c>
      <c r="C11482" s="2" t="s">
        <v>17247</v>
      </c>
      <c r="D11482" s="2" t="s">
        <v>17248</v>
      </c>
      <c r="E11482" s="7">
        <f t="shared" si="358"/>
        <v>0.87344278621323701</v>
      </c>
      <c r="F11482" s="2">
        <v>-0.19521489060025801</v>
      </c>
      <c r="G11482" s="2">
        <v>6.6163880378341</v>
      </c>
      <c r="H11482" s="2">
        <v>-1.8804676387944199</v>
      </c>
      <c r="I11482" s="2">
        <v>9.8413042318667002E-2</v>
      </c>
      <c r="J11482" s="2">
        <v>0.193914823989735</v>
      </c>
      <c r="K11482" s="2">
        <v>-5.3817346140323199</v>
      </c>
      <c r="L11482" s="4">
        <f t="shared" si="359"/>
        <v>3.3450066664704337</v>
      </c>
    </row>
    <row r="11483" spans="1:12" x14ac:dyDescent="0.15">
      <c r="A11483" s="2" t="s">
        <v>14700</v>
      </c>
      <c r="B11483" s="2">
        <v>11856</v>
      </c>
      <c r="C11483" s="2" t="s">
        <v>14701</v>
      </c>
      <c r="D11483" s="2" t="s">
        <v>14702</v>
      </c>
      <c r="E11483" s="7">
        <f t="shared" si="358"/>
        <v>0.87344077867774783</v>
      </c>
      <c r="F11483" s="2">
        <v>-0.19521820651844801</v>
      </c>
      <c r="G11483" s="2">
        <v>5.1855111437761501</v>
      </c>
      <c r="H11483" s="2">
        <v>-1.5927548674795</v>
      </c>
      <c r="I11483" s="2">
        <v>0.15149179086077899</v>
      </c>
      <c r="J11483" s="2">
        <v>0.26509647060033698</v>
      </c>
      <c r="K11483" s="2">
        <v>-5.7821469487570996</v>
      </c>
      <c r="L11483" s="4">
        <f t="shared" si="359"/>
        <v>2.7226884768018378</v>
      </c>
    </row>
    <row r="11484" spans="1:12" x14ac:dyDescent="0.15">
      <c r="A11484" s="2" t="s">
        <v>17191</v>
      </c>
      <c r="B11484" s="2" t="s">
        <v>17192</v>
      </c>
      <c r="C11484" s="2" t="s">
        <v>17193</v>
      </c>
      <c r="D11484" s="2" t="s">
        <v>17194</v>
      </c>
      <c r="E11484" s="7">
        <f t="shared" si="358"/>
        <v>0.87343051923201942</v>
      </c>
      <c r="F11484" s="2">
        <v>-0.19523515253100501</v>
      </c>
      <c r="G11484" s="2">
        <v>8.5159529956253994</v>
      </c>
      <c r="H11484" s="2">
        <v>-1.8878788915696201</v>
      </c>
      <c r="I11484" s="2">
        <v>9.7312611691279194E-2</v>
      </c>
      <c r="J11484" s="2">
        <v>0.192354013414898</v>
      </c>
      <c r="K11484" s="2">
        <v>-5.3710696071034896</v>
      </c>
      <c r="L11484" s="4">
        <f t="shared" si="359"/>
        <v>3.3612293997180576</v>
      </c>
    </row>
    <row r="11485" spans="1:12" x14ac:dyDescent="0.15">
      <c r="A11485" s="2" t="s">
        <v>12172</v>
      </c>
      <c r="E11485" s="7">
        <f t="shared" si="358"/>
        <v>0.87342547384881808</v>
      </c>
      <c r="F11485" s="2">
        <v>-0.19524348630248101</v>
      </c>
      <c r="G11485" s="2">
        <v>6.8197869704755201</v>
      </c>
      <c r="H11485" s="2">
        <v>-1.30443748153016</v>
      </c>
      <c r="I11485" s="2">
        <v>0.22985456727290701</v>
      </c>
      <c r="J11485" s="2">
        <v>0.35878474986631698</v>
      </c>
      <c r="K11485" s="2">
        <v>-6.1485165261616004</v>
      </c>
      <c r="L11485" s="4">
        <f t="shared" si="359"/>
        <v>2.1212067617041122</v>
      </c>
    </row>
    <row r="11486" spans="1:12" x14ac:dyDescent="0.15">
      <c r="A11486" s="2" t="s">
        <v>15192</v>
      </c>
      <c r="E11486" s="7">
        <f t="shared" si="358"/>
        <v>0.87340180949227053</v>
      </c>
      <c r="F11486" s="2">
        <v>-0.19528257482618899</v>
      </c>
      <c r="G11486" s="2">
        <v>7.0325519330433304</v>
      </c>
      <c r="H11486" s="2">
        <v>-1.63488943683355</v>
      </c>
      <c r="I11486" s="2">
        <v>0.14232686277047699</v>
      </c>
      <c r="J11486" s="2">
        <v>0.25339407309759399</v>
      </c>
      <c r="K11486" s="2">
        <v>-5.7253805612117503</v>
      </c>
      <c r="L11486" s="4">
        <f t="shared" si="359"/>
        <v>2.8127201130775514</v>
      </c>
    </row>
    <row r="11487" spans="1:12" x14ac:dyDescent="0.15">
      <c r="A11487" s="2" t="s">
        <v>17354</v>
      </c>
      <c r="B11487" s="2">
        <v>14862</v>
      </c>
      <c r="C11487" s="2" t="s">
        <v>19381</v>
      </c>
      <c r="D11487" s="2" t="s">
        <v>19382</v>
      </c>
      <c r="E11487" s="7">
        <f t="shared" si="358"/>
        <v>0.87334689939142829</v>
      </c>
      <c r="F11487" s="2">
        <v>-0.19537327880645</v>
      </c>
      <c r="G11487" s="2">
        <v>10.670651890932101</v>
      </c>
      <c r="H11487" s="2">
        <v>-1.90786541937306</v>
      </c>
      <c r="I11487" s="2">
        <v>9.4403594940028104E-2</v>
      </c>
      <c r="J11487" s="2">
        <v>0.188193853071947</v>
      </c>
      <c r="K11487" s="2">
        <v>-5.3422341255230297</v>
      </c>
      <c r="L11487" s="4">
        <f t="shared" si="359"/>
        <v>3.4050143905329571</v>
      </c>
    </row>
    <row r="11488" spans="1:12" x14ac:dyDescent="0.15">
      <c r="A11488" s="2" t="s">
        <v>17351</v>
      </c>
      <c r="B11488" s="2">
        <v>69192</v>
      </c>
      <c r="C11488" s="2" t="s">
        <v>17352</v>
      </c>
      <c r="D11488" s="2" t="s">
        <v>17353</v>
      </c>
      <c r="E11488" s="7">
        <f t="shared" si="358"/>
        <v>0.87331332401715811</v>
      </c>
      <c r="F11488" s="2">
        <v>-0.19542874354459699</v>
      </c>
      <c r="G11488" s="2">
        <v>6.9779921489124597</v>
      </c>
      <c r="H11488" s="2">
        <v>-1.9083378594351601</v>
      </c>
      <c r="I11488" s="2">
        <v>9.4335854128656194E-2</v>
      </c>
      <c r="J11488" s="2">
        <v>0.188078843387948</v>
      </c>
      <c r="K11488" s="2">
        <v>-5.3415512232631999</v>
      </c>
      <c r="L11488" s="4">
        <f t="shared" si="359"/>
        <v>3.4060499910638553</v>
      </c>
    </row>
    <row r="11489" spans="1:12" x14ac:dyDescent="0.15">
      <c r="A11489" s="2" t="s">
        <v>17346</v>
      </c>
      <c r="B11489" s="2">
        <v>338366</v>
      </c>
      <c r="C11489" s="2" t="s">
        <v>24758</v>
      </c>
      <c r="D11489" s="2" t="s">
        <v>24759</v>
      </c>
      <c r="E11489" s="7">
        <f t="shared" si="358"/>
        <v>0.87331051240788748</v>
      </c>
      <c r="F11489" s="2">
        <v>-0.19543338827080201</v>
      </c>
      <c r="G11489" s="2">
        <v>7.9855528259803004</v>
      </c>
      <c r="H11489" s="2">
        <v>-1.90983104604238</v>
      </c>
      <c r="I11489" s="2">
        <v>9.4122061137663998E-2</v>
      </c>
      <c r="J11489" s="2">
        <v>0.187752597070623</v>
      </c>
      <c r="K11489" s="2">
        <v>-5.33939246581481</v>
      </c>
      <c r="L11489" s="4">
        <f t="shared" si="359"/>
        <v>3.409323275921742</v>
      </c>
    </row>
    <row r="11490" spans="1:12" x14ac:dyDescent="0.15">
      <c r="A11490" s="2" t="s">
        <v>16849</v>
      </c>
      <c r="B11490" s="2">
        <v>16561</v>
      </c>
      <c r="C11490" s="2" t="s">
        <v>27906</v>
      </c>
      <c r="D11490" s="2" t="s">
        <v>27907</v>
      </c>
      <c r="E11490" s="7">
        <f t="shared" si="358"/>
        <v>0.87328474944120271</v>
      </c>
      <c r="F11490" s="2">
        <v>-0.19547594890873499</v>
      </c>
      <c r="G11490" s="2">
        <v>9.6801194088588804</v>
      </c>
      <c r="H11490" s="2">
        <v>-1.8491787369592201</v>
      </c>
      <c r="I11490" s="2">
        <v>0.103191678944085</v>
      </c>
      <c r="J11490" s="2">
        <v>0.200585590902112</v>
      </c>
      <c r="K11490" s="2">
        <v>-5.4265906286898202</v>
      </c>
      <c r="L11490" s="4">
        <f t="shared" si="359"/>
        <v>3.2766014538752573</v>
      </c>
    </row>
    <row r="11491" spans="1:12" x14ac:dyDescent="0.15">
      <c r="A11491" s="2" t="s">
        <v>19523</v>
      </c>
      <c r="E11491" s="7">
        <f t="shared" si="358"/>
        <v>0.87327430214677804</v>
      </c>
      <c r="F11491" s="2">
        <v>-0.195493208284928</v>
      </c>
      <c r="G11491" s="2">
        <v>7.6849089241687203</v>
      </c>
      <c r="H11491" s="2">
        <v>-2.1726112725033002</v>
      </c>
      <c r="I11491" s="2">
        <v>6.2999674745957093E-2</v>
      </c>
      <c r="J11491" s="2">
        <v>0.140829441325699</v>
      </c>
      <c r="K11491" s="2">
        <v>-4.9516106704556702</v>
      </c>
      <c r="L11491" s="4">
        <f t="shared" si="359"/>
        <v>3.9885118094733776</v>
      </c>
    </row>
    <row r="11492" spans="1:12" x14ac:dyDescent="0.15">
      <c r="A11492" s="2" t="s">
        <v>17829</v>
      </c>
      <c r="B11492" s="2">
        <v>217069</v>
      </c>
      <c r="C11492" s="2" t="s">
        <v>17830</v>
      </c>
      <c r="D11492" s="2" t="s">
        <v>17831</v>
      </c>
      <c r="E11492" s="7">
        <f t="shared" si="358"/>
        <v>0.87325983920456773</v>
      </c>
      <c r="F11492" s="2">
        <v>-0.195517102023401</v>
      </c>
      <c r="G11492" s="2">
        <v>7.3349894295889602</v>
      </c>
      <c r="H11492" s="2">
        <v>-1.9612536278341699</v>
      </c>
      <c r="I11492" s="2">
        <v>8.7038145740533701E-2</v>
      </c>
      <c r="J11492" s="2">
        <v>0.177210157057062</v>
      </c>
      <c r="K11492" s="2">
        <v>-5.2647003761259104</v>
      </c>
      <c r="L11492" s="4">
        <f t="shared" si="359"/>
        <v>3.5222083680145033</v>
      </c>
    </row>
    <row r="11493" spans="1:12" x14ac:dyDescent="0.15">
      <c r="A11493" s="2" t="s">
        <v>19814</v>
      </c>
      <c r="B11493" s="2">
        <v>68999</v>
      </c>
      <c r="C11493" s="2" t="s">
        <v>19815</v>
      </c>
      <c r="D11493" s="2" t="s">
        <v>19816</v>
      </c>
      <c r="E11493" s="7">
        <f t="shared" si="358"/>
        <v>0.87323915997135404</v>
      </c>
      <c r="F11493" s="2">
        <v>-0.195551266173764</v>
      </c>
      <c r="G11493" s="2">
        <v>7.1349079572838301</v>
      </c>
      <c r="H11493" s="2">
        <v>-2.2267810939452</v>
      </c>
      <c r="I11493" s="2">
        <v>5.79778760598577E-2</v>
      </c>
      <c r="J11493" s="2">
        <v>0.13241878050181299</v>
      </c>
      <c r="K11493" s="2">
        <v>-4.8700898590233797</v>
      </c>
      <c r="L11493" s="4">
        <f t="shared" si="359"/>
        <v>4.1083537065657589</v>
      </c>
    </row>
    <row r="11494" spans="1:12" x14ac:dyDescent="0.15">
      <c r="A11494" s="2" t="s">
        <v>21246</v>
      </c>
      <c r="B11494" s="2" t="s">
        <v>21247</v>
      </c>
      <c r="C11494" s="2" t="s">
        <v>21248</v>
      </c>
      <c r="D11494" s="2" t="s">
        <v>21249</v>
      </c>
      <c r="E11494" s="7">
        <f t="shared" si="358"/>
        <v>0.8732371847193624</v>
      </c>
      <c r="F11494" s="2">
        <v>-0.195554529528875</v>
      </c>
      <c r="G11494" s="2">
        <v>8.3582831854534998</v>
      </c>
      <c r="H11494" s="2">
        <v>-2.3953414465242702</v>
      </c>
      <c r="I11494" s="2">
        <v>4.4772023111263097E-2</v>
      </c>
      <c r="J11494" s="2">
        <v>0.11075838707025</v>
      </c>
      <c r="K11494" s="2">
        <v>-4.6140573861538599</v>
      </c>
      <c r="L11494" s="4">
        <f t="shared" si="359"/>
        <v>4.4812586790686453</v>
      </c>
    </row>
    <row r="11495" spans="1:12" x14ac:dyDescent="0.15">
      <c r="A11495" s="2" t="s">
        <v>14851</v>
      </c>
      <c r="B11495" s="2">
        <v>22232</v>
      </c>
      <c r="C11495" s="2" t="s">
        <v>14852</v>
      </c>
      <c r="D11495" s="2" t="s">
        <v>14853</v>
      </c>
      <c r="E11495" s="7">
        <f t="shared" si="358"/>
        <v>0.87323094521078626</v>
      </c>
      <c r="F11495" s="2">
        <v>-0.19556483799992699</v>
      </c>
      <c r="G11495" s="2">
        <v>5.36876182255169</v>
      </c>
      <c r="H11495" s="2">
        <v>-1.5964071087832199</v>
      </c>
      <c r="I11495" s="2">
        <v>0.15067642885673099</v>
      </c>
      <c r="J11495" s="2">
        <v>0.26399051941509299</v>
      </c>
      <c r="K11495" s="2">
        <v>-5.7772552434051097</v>
      </c>
      <c r="L11495" s="4">
        <f t="shared" si="359"/>
        <v>2.7304743490281633</v>
      </c>
    </row>
    <row r="11496" spans="1:12" x14ac:dyDescent="0.15">
      <c r="A11496" s="2" t="s">
        <v>16789</v>
      </c>
      <c r="E11496" s="7">
        <f t="shared" si="358"/>
        <v>0.87322273663008498</v>
      </c>
      <c r="F11496" s="2">
        <v>-0.19557839974369801</v>
      </c>
      <c r="G11496" s="2">
        <v>6.7414900345969002</v>
      </c>
      <c r="H11496" s="2">
        <v>-1.83196801445263</v>
      </c>
      <c r="I11496" s="2">
        <v>0.105913926649557</v>
      </c>
      <c r="J11496" s="2">
        <v>0.204602225730184</v>
      </c>
      <c r="K11496" s="2">
        <v>-5.4511435783265503</v>
      </c>
      <c r="L11496" s="4">
        <f t="shared" si="359"/>
        <v>3.2390357927407853</v>
      </c>
    </row>
    <row r="11497" spans="1:12" x14ac:dyDescent="0.15">
      <c r="A11497" s="2" t="s">
        <v>18214</v>
      </c>
      <c r="E11497" s="7">
        <f t="shared" si="358"/>
        <v>0.87321252668966698</v>
      </c>
      <c r="F11497" s="2">
        <v>-0.195595268196504</v>
      </c>
      <c r="G11497" s="2">
        <v>10.3010797200541</v>
      </c>
      <c r="H11497" s="2">
        <v>-2.0197495563517198</v>
      </c>
      <c r="I11497" s="2">
        <v>7.9607557776536497E-2</v>
      </c>
      <c r="J11497" s="2">
        <v>0.16622207261305599</v>
      </c>
      <c r="K11497" s="2">
        <v>-5.1789620403727099</v>
      </c>
      <c r="L11497" s="4">
        <f t="shared" si="359"/>
        <v>3.650950786026756</v>
      </c>
    </row>
    <row r="11498" spans="1:12" x14ac:dyDescent="0.15">
      <c r="A11498" s="2" t="s">
        <v>18622</v>
      </c>
      <c r="B11498" s="2">
        <v>72008</v>
      </c>
      <c r="C11498" s="2" t="s">
        <v>18623</v>
      </c>
      <c r="D11498" s="2" t="s">
        <v>18624</v>
      </c>
      <c r="E11498" s="7">
        <f t="shared" si="358"/>
        <v>0.87318032882893293</v>
      </c>
      <c r="F11498" s="2">
        <v>-0.19564846549843601</v>
      </c>
      <c r="G11498" s="2">
        <v>6.2968989414051002</v>
      </c>
      <c r="H11498" s="2">
        <v>-2.05621504390245</v>
      </c>
      <c r="I11498" s="2">
        <v>7.5292380509373605E-2</v>
      </c>
      <c r="J11498" s="2">
        <v>0.159778626529926</v>
      </c>
      <c r="K11498" s="2">
        <v>-5.1251335999838599</v>
      </c>
      <c r="L11498" s="4">
        <f t="shared" si="359"/>
        <v>3.7313523163455224</v>
      </c>
    </row>
    <row r="11499" spans="1:12" x14ac:dyDescent="0.15">
      <c r="A11499" s="2" t="s">
        <v>18249</v>
      </c>
      <c r="E11499" s="7">
        <f t="shared" si="358"/>
        <v>0.87310846917342289</v>
      </c>
      <c r="F11499" s="2">
        <v>-0.195767199088002</v>
      </c>
      <c r="G11499" s="2">
        <v>6.2284741063439499</v>
      </c>
      <c r="H11499" s="2">
        <v>-2.0157059852094901</v>
      </c>
      <c r="I11499" s="2">
        <v>8.0100686749599997E-2</v>
      </c>
      <c r="J11499" s="2">
        <v>0.166903507269443</v>
      </c>
      <c r="K11499" s="2">
        <v>-5.1849135624176599</v>
      </c>
      <c r="L11499" s="4">
        <f t="shared" si="359"/>
        <v>3.642041578027194</v>
      </c>
    </row>
    <row r="11500" spans="1:12" x14ac:dyDescent="0.15">
      <c r="A11500" s="2" t="s">
        <v>17724</v>
      </c>
      <c r="E11500" s="7">
        <f t="shared" si="358"/>
        <v>0.8729739142591888</v>
      </c>
      <c r="F11500" s="2">
        <v>-0.195989550232162</v>
      </c>
      <c r="G11500" s="2">
        <v>7.43642141910109</v>
      </c>
      <c r="H11500" s="2">
        <v>-1.95333478669969</v>
      </c>
      <c r="I11500" s="2">
        <v>8.8094426318197694E-2</v>
      </c>
      <c r="J11500" s="2">
        <v>0.17877733680989999</v>
      </c>
      <c r="K11500" s="2">
        <v>-5.2762456094941399</v>
      </c>
      <c r="L11500" s="4">
        <f t="shared" si="359"/>
        <v>3.5048054461962193</v>
      </c>
    </row>
    <row r="11501" spans="1:12" x14ac:dyDescent="0.15">
      <c r="A11501" s="2" t="s">
        <v>13300</v>
      </c>
      <c r="B11501" s="2">
        <v>27416</v>
      </c>
      <c r="C11501" s="2" t="s">
        <v>14005</v>
      </c>
      <c r="D11501" s="2" t="s">
        <v>14006</v>
      </c>
      <c r="E11501" s="7">
        <f t="shared" si="358"/>
        <v>0.87296488679537654</v>
      </c>
      <c r="F11501" s="2">
        <v>-0.19600446928575799</v>
      </c>
      <c r="G11501" s="2">
        <v>7.6678094321646304</v>
      </c>
      <c r="H11501" s="2">
        <v>-1.4317987388024001</v>
      </c>
      <c r="I11501" s="2">
        <v>0.19165508955139601</v>
      </c>
      <c r="J11501" s="2">
        <v>0.31412097640800202</v>
      </c>
      <c r="K11501" s="2">
        <v>-5.9918096836665899</v>
      </c>
      <c r="L11501" s="4">
        <f t="shared" si="359"/>
        <v>2.3834157843405657</v>
      </c>
    </row>
    <row r="11502" spans="1:12" x14ac:dyDescent="0.15">
      <c r="A11502" s="2" t="s">
        <v>13264</v>
      </c>
      <c r="B11502" s="2">
        <v>68767</v>
      </c>
      <c r="C11502" s="2" t="s">
        <v>13265</v>
      </c>
      <c r="D11502" s="2" t="s">
        <v>13266</v>
      </c>
      <c r="E11502" s="7">
        <f t="shared" si="358"/>
        <v>0.87295893741067532</v>
      </c>
      <c r="F11502" s="2">
        <v>-0.196014301499152</v>
      </c>
      <c r="G11502" s="2">
        <v>6.1459936600339597</v>
      </c>
      <c r="H11502" s="2">
        <v>-1.4365647971853199</v>
      </c>
      <c r="I11502" s="2">
        <v>0.190340742125745</v>
      </c>
      <c r="J11502" s="2">
        <v>0.312482034064342</v>
      </c>
      <c r="K11502" s="2">
        <v>-5.9857785316148799</v>
      </c>
      <c r="L11502" s="4">
        <f t="shared" si="359"/>
        <v>2.39334369369791</v>
      </c>
    </row>
    <row r="11503" spans="1:12" x14ac:dyDescent="0.15">
      <c r="A11503" s="2" t="s">
        <v>20100</v>
      </c>
      <c r="B11503" s="2">
        <v>14569</v>
      </c>
      <c r="C11503" s="2" t="s">
        <v>20101</v>
      </c>
      <c r="D11503" s="2" t="s">
        <v>20102</v>
      </c>
      <c r="E11503" s="7">
        <f t="shared" si="358"/>
        <v>0.87294552871486242</v>
      </c>
      <c r="F11503" s="2">
        <v>-0.19603646154207499</v>
      </c>
      <c r="G11503" s="2">
        <v>7.8756153498640202</v>
      </c>
      <c r="H11503" s="2">
        <v>-2.2503797049151602</v>
      </c>
      <c r="I11503" s="2">
        <v>5.5916787108976497E-2</v>
      </c>
      <c r="J11503" s="2">
        <v>0.12933681901791599</v>
      </c>
      <c r="K11503" s="2">
        <v>-4.8344455762202099</v>
      </c>
      <c r="L11503" s="4">
        <f t="shared" si="359"/>
        <v>4.1605747216777962</v>
      </c>
    </row>
    <row r="11504" spans="1:12" x14ac:dyDescent="0.15">
      <c r="A11504" s="2" t="s">
        <v>14274</v>
      </c>
      <c r="B11504" s="2">
        <v>230753</v>
      </c>
      <c r="C11504" s="2" t="s">
        <v>28546</v>
      </c>
      <c r="D11504" s="2" t="s">
        <v>28547</v>
      </c>
      <c r="E11504" s="7">
        <f t="shared" si="358"/>
        <v>0.87293463398755022</v>
      </c>
      <c r="F11504" s="2">
        <v>-0.196054467095264</v>
      </c>
      <c r="G11504" s="2">
        <v>6.3840601598224298</v>
      </c>
      <c r="H11504" s="2">
        <v>-1.54909177501772</v>
      </c>
      <c r="I11504" s="2">
        <v>0.16155667802448501</v>
      </c>
      <c r="J11504" s="2">
        <v>0.27767275873134001</v>
      </c>
      <c r="K11504" s="2">
        <v>-5.84018857168327</v>
      </c>
      <c r="L11504" s="4">
        <f t="shared" si="359"/>
        <v>2.6298877085447829</v>
      </c>
    </row>
    <row r="11505" spans="1:12" x14ac:dyDescent="0.15">
      <c r="A11505" s="2" t="s">
        <v>16386</v>
      </c>
      <c r="B11505" s="2">
        <v>12176</v>
      </c>
      <c r="C11505" s="2" t="s">
        <v>16387</v>
      </c>
      <c r="D11505" s="2" t="s">
        <v>16388</v>
      </c>
      <c r="E11505" s="7">
        <f t="shared" si="358"/>
        <v>0.87291001056754813</v>
      </c>
      <c r="F11505" s="2">
        <v>-0.196095162681827</v>
      </c>
      <c r="G11505" s="2">
        <v>11.134136904780499</v>
      </c>
      <c r="H11505" s="2">
        <v>-1.78974905098921</v>
      </c>
      <c r="I11505" s="2">
        <v>0.11288416997478</v>
      </c>
      <c r="J11505" s="2">
        <v>0.21402481862013401</v>
      </c>
      <c r="K11505" s="2">
        <v>-5.5109937388833696</v>
      </c>
      <c r="L11505" s="4">
        <f t="shared" si="359"/>
        <v>3.1470849072717066</v>
      </c>
    </row>
    <row r="11506" spans="1:12" x14ac:dyDescent="0.15">
      <c r="A11506" s="2" t="s">
        <v>14212</v>
      </c>
      <c r="B11506" s="2">
        <v>52615</v>
      </c>
      <c r="C11506" s="2" t="s">
        <v>25520</v>
      </c>
      <c r="D11506" s="2" t="s">
        <v>25521</v>
      </c>
      <c r="E11506" s="7">
        <f t="shared" si="358"/>
        <v>0.87289947621751085</v>
      </c>
      <c r="F11506" s="2">
        <v>-0.19611257334968399</v>
      </c>
      <c r="G11506" s="2">
        <v>6.7779424269157502</v>
      </c>
      <c r="H11506" s="2">
        <v>-1.53602590937353</v>
      </c>
      <c r="I11506" s="2">
        <v>0.16468464466066701</v>
      </c>
      <c r="J11506" s="2">
        <v>0.281524736746252</v>
      </c>
      <c r="K11506" s="2">
        <v>-5.8573954351589297</v>
      </c>
      <c r="L11506" s="4">
        <f t="shared" si="359"/>
        <v>2.602222051691101</v>
      </c>
    </row>
    <row r="11507" spans="1:12" x14ac:dyDescent="0.15">
      <c r="A11507" s="2" t="s">
        <v>19802</v>
      </c>
      <c r="B11507" s="2">
        <v>19826</v>
      </c>
      <c r="C11507" s="2" t="s">
        <v>20577</v>
      </c>
      <c r="D11507" s="2" t="s">
        <v>20578</v>
      </c>
      <c r="E11507" s="7">
        <f t="shared" si="358"/>
        <v>0.87285149624866243</v>
      </c>
      <c r="F11507" s="2">
        <v>-0.196191874996057</v>
      </c>
      <c r="G11507" s="2">
        <v>8.6546391392202899</v>
      </c>
      <c r="H11507" s="2">
        <v>-2.2041228102820098</v>
      </c>
      <c r="I11507" s="2">
        <v>6.00280581661264E-2</v>
      </c>
      <c r="J11507" s="2">
        <v>0.13592372963153601</v>
      </c>
      <c r="K11507" s="2">
        <v>-4.9042412592615898</v>
      </c>
      <c r="L11507" s="4">
        <f t="shared" si="359"/>
        <v>4.058219190465775</v>
      </c>
    </row>
    <row r="11508" spans="1:12" x14ac:dyDescent="0.15">
      <c r="A11508" s="2" t="s">
        <v>16264</v>
      </c>
      <c r="E11508" s="7">
        <f t="shared" si="358"/>
        <v>0.87282770550279776</v>
      </c>
      <c r="F11508" s="2">
        <v>-0.19623119813291501</v>
      </c>
      <c r="G11508" s="2">
        <v>5.7460521897241597</v>
      </c>
      <c r="H11508" s="2">
        <v>-1.7663763851434999</v>
      </c>
      <c r="I11508" s="2">
        <v>0.116927674096413</v>
      </c>
      <c r="J11508" s="2">
        <v>0.21960350811930099</v>
      </c>
      <c r="K11508" s="2">
        <v>-5.5438851233816298</v>
      </c>
      <c r="L11508" s="4">
        <f t="shared" si="359"/>
        <v>3.0963116718049237</v>
      </c>
    </row>
    <row r="11509" spans="1:12" x14ac:dyDescent="0.15">
      <c r="A11509" s="2" t="s">
        <v>18030</v>
      </c>
      <c r="B11509" s="2">
        <v>18024</v>
      </c>
      <c r="C11509" s="2" t="s">
        <v>18031</v>
      </c>
      <c r="D11509" s="2" t="s">
        <v>18032</v>
      </c>
      <c r="E11509" s="7">
        <f t="shared" si="358"/>
        <v>0.87282647926301227</v>
      </c>
      <c r="F11509" s="2">
        <v>-0.196233224983448</v>
      </c>
      <c r="G11509" s="2">
        <v>8.6313643207090305</v>
      </c>
      <c r="H11509" s="2">
        <v>-2.0013223787946099</v>
      </c>
      <c r="I11509" s="2">
        <v>8.1879080869988394E-2</v>
      </c>
      <c r="J11509" s="2">
        <v>0.169602784046434</v>
      </c>
      <c r="K11509" s="2">
        <v>-5.2060549242837499</v>
      </c>
      <c r="L11509" s="4">
        <f t="shared" si="359"/>
        <v>3.6103612822320663</v>
      </c>
    </row>
    <row r="11510" spans="1:12" x14ac:dyDescent="0.15">
      <c r="A11510" s="2" t="s">
        <v>17230</v>
      </c>
      <c r="B11510" s="2">
        <v>75553</v>
      </c>
      <c r="C11510" s="2" t="s">
        <v>24927</v>
      </c>
      <c r="D11510" s="2" t="s">
        <v>24769</v>
      </c>
      <c r="E11510" s="7">
        <f t="shared" si="358"/>
        <v>0.87281288701502202</v>
      </c>
      <c r="F11510" s="2">
        <v>-0.19625569178747301</v>
      </c>
      <c r="G11510" s="2">
        <v>7.1983187684966898</v>
      </c>
      <c r="H11510" s="2">
        <v>-1.8822359963608</v>
      </c>
      <c r="I11510" s="2">
        <v>9.8149395211294399E-2</v>
      </c>
      <c r="J11510" s="2">
        <v>0.19359913902095</v>
      </c>
      <c r="K11510" s="2">
        <v>-5.3791912692934103</v>
      </c>
      <c r="L11510" s="4">
        <f t="shared" si="359"/>
        <v>3.3488768118270844</v>
      </c>
    </row>
    <row r="11511" spans="1:12" x14ac:dyDescent="0.15">
      <c r="A11511" s="2" t="s">
        <v>18905</v>
      </c>
      <c r="E11511" s="7">
        <f t="shared" si="358"/>
        <v>0.87279745647720008</v>
      </c>
      <c r="F11511" s="2">
        <v>-0.196281197548799</v>
      </c>
      <c r="G11511" s="2">
        <v>6.7500054447324098</v>
      </c>
      <c r="H11511" s="2">
        <v>-2.10084991783916</v>
      </c>
      <c r="I11511" s="2">
        <v>7.03216395639127E-2</v>
      </c>
      <c r="J11511" s="2">
        <v>0.15242734542185901</v>
      </c>
      <c r="K11511" s="2">
        <v>-5.0588822743897897</v>
      </c>
      <c r="L11511" s="4">
        <f t="shared" si="359"/>
        <v>3.8298874821609976</v>
      </c>
    </row>
    <row r="11512" spans="1:12" x14ac:dyDescent="0.15">
      <c r="A11512" s="2" t="s">
        <v>15887</v>
      </c>
      <c r="E11512" s="7">
        <f t="shared" si="358"/>
        <v>0.87276757032396146</v>
      </c>
      <c r="F11512" s="2">
        <v>-0.19633059886517601</v>
      </c>
      <c r="G11512" s="2">
        <v>5.73489131616516</v>
      </c>
      <c r="H11512" s="2">
        <v>-1.7286448134696399</v>
      </c>
      <c r="I11512" s="2">
        <v>0.123744729477965</v>
      </c>
      <c r="J11512" s="2">
        <v>0.228791287831135</v>
      </c>
      <c r="K11512" s="2">
        <v>-5.5966001320688301</v>
      </c>
      <c r="L11512" s="4">
        <f t="shared" si="359"/>
        <v>3.0145610154965672</v>
      </c>
    </row>
    <row r="11513" spans="1:12" x14ac:dyDescent="0.15">
      <c r="A11513" s="2" t="s">
        <v>21379</v>
      </c>
      <c r="B11513" s="2">
        <v>76742</v>
      </c>
      <c r="C11513" s="2" t="s">
        <v>21380</v>
      </c>
      <c r="D11513" s="2" t="s">
        <v>21381</v>
      </c>
      <c r="E11513" s="7">
        <f t="shared" si="358"/>
        <v>0.87274933979257807</v>
      </c>
      <c r="F11513" s="2">
        <v>-0.19636073446233701</v>
      </c>
      <c r="G11513" s="2">
        <v>7.9680809946795597</v>
      </c>
      <c r="H11513" s="2">
        <v>-2.4282432777427201</v>
      </c>
      <c r="I11513" s="2">
        <v>4.25716041391309E-2</v>
      </c>
      <c r="J11513" s="2">
        <v>0.10688299324911001</v>
      </c>
      <c r="K11513" s="2">
        <v>-4.5637554477834597</v>
      </c>
      <c r="L11513" s="4">
        <f t="shared" si="359"/>
        <v>4.5539647364893474</v>
      </c>
    </row>
    <row r="11514" spans="1:12" x14ac:dyDescent="0.15">
      <c r="A11514" s="2" t="s">
        <v>19414</v>
      </c>
      <c r="B11514" s="2">
        <v>28010</v>
      </c>
      <c r="C11514" s="2" t="s">
        <v>19415</v>
      </c>
      <c r="D11514" s="2" t="s">
        <v>19416</v>
      </c>
      <c r="E11514" s="7">
        <f t="shared" si="358"/>
        <v>0.87273480844306162</v>
      </c>
      <c r="F11514" s="2">
        <v>-0.19638475565543301</v>
      </c>
      <c r="G11514" s="2">
        <v>8.4015988097201806</v>
      </c>
      <c r="H11514" s="2">
        <v>-2.16406763110581</v>
      </c>
      <c r="I11514" s="2">
        <v>6.3830218174282402E-2</v>
      </c>
      <c r="J11514" s="2">
        <v>0.14219159999515699</v>
      </c>
      <c r="K11514" s="2">
        <v>-4.96442729252579</v>
      </c>
      <c r="L11514" s="4">
        <f t="shared" si="359"/>
        <v>3.9696166107822588</v>
      </c>
    </row>
    <row r="11515" spans="1:12" x14ac:dyDescent="0.15">
      <c r="A11515" s="2" t="s">
        <v>20691</v>
      </c>
      <c r="E11515" s="7">
        <f t="shared" si="358"/>
        <v>0.87271940975126694</v>
      </c>
      <c r="F11515" s="2">
        <v>-0.19641021105386999</v>
      </c>
      <c r="G11515" s="2">
        <v>10.5905683539681</v>
      </c>
      <c r="H11515" s="2">
        <v>-2.33027764857711</v>
      </c>
      <c r="I11515" s="2">
        <v>4.9467615438315203E-2</v>
      </c>
      <c r="J11515" s="2">
        <v>0.11879073091372699</v>
      </c>
      <c r="K11515" s="2">
        <v>-4.7132507669694901</v>
      </c>
      <c r="L11515" s="4">
        <f t="shared" si="359"/>
        <v>4.3373718329956432</v>
      </c>
    </row>
    <row r="11516" spans="1:12" x14ac:dyDescent="0.15">
      <c r="A11516" s="2" t="s">
        <v>19001</v>
      </c>
      <c r="B11516" s="2">
        <v>56036</v>
      </c>
      <c r="C11516" s="2" t="s">
        <v>19002</v>
      </c>
      <c r="D11516" s="2" t="s">
        <v>19003</v>
      </c>
      <c r="E11516" s="7">
        <f t="shared" si="358"/>
        <v>0.872709560977313</v>
      </c>
      <c r="F11516" s="2">
        <v>-0.19642649218312899</v>
      </c>
      <c r="G11516" s="2">
        <v>7.1586331192924701</v>
      </c>
      <c r="H11516" s="2">
        <v>-2.1104908281701298</v>
      </c>
      <c r="I11516" s="2">
        <v>6.9291139699020995E-2</v>
      </c>
      <c r="J11516" s="2">
        <v>0.15083999322477001</v>
      </c>
      <c r="K11516" s="2">
        <v>-5.0445228571624998</v>
      </c>
      <c r="L11516" s="4">
        <f t="shared" si="359"/>
        <v>3.8511853039276041</v>
      </c>
    </row>
    <row r="11517" spans="1:12" x14ac:dyDescent="0.15">
      <c r="A11517" s="2" t="s">
        <v>16352</v>
      </c>
      <c r="B11517" s="2">
        <v>11769</v>
      </c>
      <c r="C11517" s="2" t="s">
        <v>16353</v>
      </c>
      <c r="D11517" s="2" t="s">
        <v>16354</v>
      </c>
      <c r="E11517" s="7">
        <f t="shared" si="358"/>
        <v>0.87266660277242036</v>
      </c>
      <c r="F11517" s="2">
        <v>-0.19649750906815799</v>
      </c>
      <c r="G11517" s="2">
        <v>6.6358681336052001</v>
      </c>
      <c r="H11517" s="2">
        <v>-1.7762847046533501</v>
      </c>
      <c r="I11517" s="2">
        <v>0.115197085037649</v>
      </c>
      <c r="J11517" s="2">
        <v>0.21717806614118301</v>
      </c>
      <c r="K11517" s="2">
        <v>-5.5299632078079801</v>
      </c>
      <c r="L11517" s="4">
        <f t="shared" si="359"/>
        <v>3.1178238837923349</v>
      </c>
    </row>
    <row r="11518" spans="1:12" x14ac:dyDescent="0.15">
      <c r="A11518" s="2" t="s">
        <v>19857</v>
      </c>
      <c r="E11518" s="7">
        <f t="shared" si="358"/>
        <v>0.87264771994717516</v>
      </c>
      <c r="F11518" s="2">
        <v>-0.196528726549142</v>
      </c>
      <c r="G11518" s="2">
        <v>7.4537086176749003</v>
      </c>
      <c r="H11518" s="2">
        <v>-2.22152526919314</v>
      </c>
      <c r="I11518" s="2">
        <v>5.8447136176653501E-2</v>
      </c>
      <c r="J11518" s="2">
        <v>0.133132156168417</v>
      </c>
      <c r="K11518" s="2">
        <v>-4.8780181174727</v>
      </c>
      <c r="L11518" s="4">
        <f t="shared" si="359"/>
        <v>4.0967238532121479</v>
      </c>
    </row>
    <row r="11519" spans="1:12" x14ac:dyDescent="0.15">
      <c r="A11519" s="2" t="s">
        <v>14733</v>
      </c>
      <c r="B11519" s="2">
        <v>76737</v>
      </c>
      <c r="C11519" s="2" t="s">
        <v>14734</v>
      </c>
      <c r="D11519" s="2" t="s">
        <v>14735</v>
      </c>
      <c r="E11519" s="7">
        <f t="shared" si="358"/>
        <v>0.87263397474676663</v>
      </c>
      <c r="F11519" s="2">
        <v>-0.19655145082629</v>
      </c>
      <c r="G11519" s="2">
        <v>7.4571958043746802</v>
      </c>
      <c r="H11519" s="2">
        <v>-1.5908805603865399</v>
      </c>
      <c r="I11519" s="2">
        <v>0.15191179676577499</v>
      </c>
      <c r="J11519" s="2">
        <v>0.26548394958590299</v>
      </c>
      <c r="K11519" s="2">
        <v>-5.7846551761212304</v>
      </c>
      <c r="L11519" s="4">
        <f t="shared" si="359"/>
        <v>2.7186941876895556</v>
      </c>
    </row>
    <row r="11520" spans="1:12" x14ac:dyDescent="0.15">
      <c r="A11520" s="2" t="s">
        <v>14573</v>
      </c>
      <c r="B11520" s="2">
        <v>18606</v>
      </c>
      <c r="C11520" s="2" t="s">
        <v>14574</v>
      </c>
      <c r="D11520" s="2" t="s">
        <v>14575</v>
      </c>
      <c r="E11520" s="7">
        <f t="shared" si="358"/>
        <v>0.87261082809177226</v>
      </c>
      <c r="F11520" s="2">
        <v>-0.19658971888395299</v>
      </c>
      <c r="G11520" s="2">
        <v>7.9350395285389101</v>
      </c>
      <c r="H11520" s="2">
        <v>-1.57350837619664</v>
      </c>
      <c r="I11520" s="2">
        <v>0.15585564990702999</v>
      </c>
      <c r="J11520" s="2">
        <v>0.27045709246336802</v>
      </c>
      <c r="K11520" s="2">
        <v>-5.8078323507816396</v>
      </c>
      <c r="L11520" s="4">
        <f t="shared" si="359"/>
        <v>2.6817176399875424</v>
      </c>
    </row>
    <row r="11521" spans="1:12" x14ac:dyDescent="0.15">
      <c r="A11521" s="2" t="s">
        <v>15644</v>
      </c>
      <c r="B11521" s="2">
        <v>53421</v>
      </c>
      <c r="C11521" s="2" t="s">
        <v>32481</v>
      </c>
      <c r="D11521" s="2" t="s">
        <v>32482</v>
      </c>
      <c r="E11521" s="7">
        <f t="shared" si="358"/>
        <v>0.87259077730626211</v>
      </c>
      <c r="F11521" s="2">
        <v>-0.19662286940218901</v>
      </c>
      <c r="G11521" s="2">
        <v>5.7658139243962498</v>
      </c>
      <c r="H11521" s="2">
        <v>-1.70379128312714</v>
      </c>
      <c r="I11521" s="2">
        <v>0.128436985367579</v>
      </c>
      <c r="J11521" s="2">
        <v>0.23485297529552401</v>
      </c>
      <c r="K11521" s="2">
        <v>-5.6310537842291799</v>
      </c>
      <c r="L11521" s="4">
        <f t="shared" si="359"/>
        <v>2.9608673867967239</v>
      </c>
    </row>
    <row r="11522" spans="1:12" x14ac:dyDescent="0.15">
      <c r="A11522" s="2" t="s">
        <v>17423</v>
      </c>
      <c r="B11522" s="2">
        <v>66884</v>
      </c>
      <c r="C11522" s="2" t="s">
        <v>17424</v>
      </c>
      <c r="D11522" s="2" t="s">
        <v>17259</v>
      </c>
      <c r="E11522" s="7">
        <f t="shared" si="358"/>
        <v>0.87256049861155471</v>
      </c>
      <c r="F11522" s="2">
        <v>-0.196672931449309</v>
      </c>
      <c r="G11522" s="2">
        <v>7.2226267325125804</v>
      </c>
      <c r="H11522" s="2">
        <v>-1.8969761193014201</v>
      </c>
      <c r="I11522" s="2">
        <v>9.59779922742304E-2</v>
      </c>
      <c r="J11522" s="2">
        <v>0.190621825275549</v>
      </c>
      <c r="K11522" s="2">
        <v>-5.3579579366374697</v>
      </c>
      <c r="L11522" s="4">
        <f t="shared" si="359"/>
        <v>3.3811525555735749</v>
      </c>
    </row>
    <row r="11523" spans="1:12" x14ac:dyDescent="0.15">
      <c r="A11523" s="2" t="s">
        <v>18395</v>
      </c>
      <c r="B11523" s="2">
        <v>68879</v>
      </c>
      <c r="C11523" s="2" t="s">
        <v>18396</v>
      </c>
      <c r="D11523" s="2" t="s">
        <v>18397</v>
      </c>
      <c r="E11523" s="7">
        <f t="shared" ref="E11523:E11586" si="360">2^F11523</f>
        <v>0.87242558727918229</v>
      </c>
      <c r="F11523" s="2">
        <v>-0.196896011635604</v>
      </c>
      <c r="G11523" s="2">
        <v>6.7526549386597399</v>
      </c>
      <c r="H11523" s="2">
        <v>-2.0435566545613901</v>
      </c>
      <c r="I11523" s="2">
        <v>7.6763742987677602E-2</v>
      </c>
      <c r="J11523" s="2">
        <v>0.16190973377286</v>
      </c>
      <c r="K11523" s="2">
        <v>-5.1438506707198099</v>
      </c>
      <c r="L11523" s="4">
        <f t="shared" si="359"/>
        <v>3.7034311309497809</v>
      </c>
    </row>
    <row r="11524" spans="1:12" x14ac:dyDescent="0.15">
      <c r="A11524" s="2" t="s">
        <v>19389</v>
      </c>
      <c r="B11524" s="2">
        <v>331623</v>
      </c>
      <c r="C11524" s="2" t="s">
        <v>19390</v>
      </c>
      <c r="D11524" s="2" t="s">
        <v>19391</v>
      </c>
      <c r="E11524" s="7">
        <f t="shared" si="360"/>
        <v>0.87239363464985364</v>
      </c>
      <c r="F11524" s="2">
        <v>-0.19694885137888701</v>
      </c>
      <c r="G11524" s="2">
        <v>6.1557486464414399</v>
      </c>
      <c r="H11524" s="2">
        <v>-2.1673838768199798</v>
      </c>
      <c r="I11524" s="2">
        <v>6.3506558677622005E-2</v>
      </c>
      <c r="J11524" s="2">
        <v>0.14164111758449099</v>
      </c>
      <c r="K11524" s="2">
        <v>-4.9594538555715797</v>
      </c>
      <c r="L11524" s="4">
        <f t="shared" si="359"/>
        <v>3.9769505950071258</v>
      </c>
    </row>
    <row r="11525" spans="1:12" x14ac:dyDescent="0.15">
      <c r="A11525" s="2" t="s">
        <v>19771</v>
      </c>
      <c r="B11525" s="2">
        <v>67010</v>
      </c>
      <c r="C11525" s="2" t="s">
        <v>19772</v>
      </c>
      <c r="D11525" s="2" t="s">
        <v>19773</v>
      </c>
      <c r="E11525" s="7">
        <f t="shared" si="360"/>
        <v>0.87239308001519222</v>
      </c>
      <c r="F11525" s="2">
        <v>-0.19694976858976301</v>
      </c>
      <c r="G11525" s="2">
        <v>7.8010866785892699</v>
      </c>
      <c r="H11525" s="2">
        <v>-2.2095894779821301</v>
      </c>
      <c r="I11525" s="2">
        <v>5.9526908233761902E-2</v>
      </c>
      <c r="J11525" s="2">
        <v>0.135017588634431</v>
      </c>
      <c r="K11525" s="2">
        <v>-4.8960084256531298</v>
      </c>
      <c r="L11525" s="4">
        <f t="shared" ref="L11525:L11588" si="361">LOG(I11525,2)*-1</f>
        <v>4.0703142255557436</v>
      </c>
    </row>
    <row r="11526" spans="1:12" x14ac:dyDescent="0.15">
      <c r="A11526" s="2" t="s">
        <v>19094</v>
      </c>
      <c r="B11526" s="2">
        <v>14701</v>
      </c>
      <c r="C11526" s="2" t="s">
        <v>19095</v>
      </c>
      <c r="D11526" s="2" t="s">
        <v>19096</v>
      </c>
      <c r="E11526" s="7">
        <f t="shared" si="360"/>
        <v>0.87237136989573605</v>
      </c>
      <c r="F11526" s="2">
        <v>-0.19698567152402999</v>
      </c>
      <c r="G11526" s="2">
        <v>7.6423577250094796</v>
      </c>
      <c r="H11526" s="2">
        <v>-2.1211032627605699</v>
      </c>
      <c r="I11526" s="2">
        <v>6.8173999518676101E-2</v>
      </c>
      <c r="J11526" s="2">
        <v>0.14908432632212401</v>
      </c>
      <c r="K11526" s="2">
        <v>-5.02869700526999</v>
      </c>
      <c r="L11526" s="4">
        <f t="shared" si="361"/>
        <v>3.8746345666185733</v>
      </c>
    </row>
    <row r="11527" spans="1:12" x14ac:dyDescent="0.15">
      <c r="A11527" s="2" t="s">
        <v>18789</v>
      </c>
      <c r="B11527" s="2" t="s">
        <v>18790</v>
      </c>
      <c r="C11527" s="2" t="s">
        <v>18791</v>
      </c>
      <c r="D11527" s="2" t="s">
        <v>18792</v>
      </c>
      <c r="E11527" s="7">
        <f t="shared" si="360"/>
        <v>0.87235883373617951</v>
      </c>
      <c r="F11527" s="2">
        <v>-0.19700640350331999</v>
      </c>
      <c r="G11527" s="2">
        <v>10.773986170925101</v>
      </c>
      <c r="H11527" s="2">
        <v>-2.0805081121401998</v>
      </c>
      <c r="I11527" s="2">
        <v>7.2545678926603199E-2</v>
      </c>
      <c r="J11527" s="2">
        <v>0.15548350766852501</v>
      </c>
      <c r="K11527" s="2">
        <v>-5.08912318580155</v>
      </c>
      <c r="L11527" s="4">
        <f t="shared" si="361"/>
        <v>3.7849665048668033</v>
      </c>
    </row>
    <row r="11528" spans="1:12" x14ac:dyDescent="0.15">
      <c r="A11528" s="2" t="s">
        <v>17600</v>
      </c>
      <c r="E11528" s="7">
        <f t="shared" si="360"/>
        <v>0.87232185300453968</v>
      </c>
      <c r="F11528" s="2">
        <v>-0.19706756302501199</v>
      </c>
      <c r="G11528" s="2">
        <v>5.8586786290209796</v>
      </c>
      <c r="H11528" s="2">
        <v>-1.94402876590795</v>
      </c>
      <c r="I11528" s="2">
        <v>8.9351606562624294E-2</v>
      </c>
      <c r="J11528" s="2">
        <v>0.180760270215374</v>
      </c>
      <c r="K11528" s="2">
        <v>-5.2897936638006096</v>
      </c>
      <c r="L11528" s="4">
        <f t="shared" si="361"/>
        <v>3.4843625202830713</v>
      </c>
    </row>
    <row r="11529" spans="1:12" x14ac:dyDescent="0.15">
      <c r="A11529" s="2" t="s">
        <v>12490</v>
      </c>
      <c r="B11529" s="2">
        <v>22232</v>
      </c>
      <c r="C11529" s="2" t="s">
        <v>14852</v>
      </c>
      <c r="D11529" s="2" t="s">
        <v>14853</v>
      </c>
      <c r="E11529" s="7">
        <f t="shared" si="360"/>
        <v>0.87225130821774643</v>
      </c>
      <c r="F11529" s="2">
        <v>-0.19718423868686999</v>
      </c>
      <c r="G11529" s="2">
        <v>6.6017344148909496</v>
      </c>
      <c r="H11529" s="2">
        <v>-1.3466225873669599</v>
      </c>
      <c r="I11529" s="2">
        <v>0.21652888096945799</v>
      </c>
      <c r="J11529" s="2">
        <v>0.34339697213229498</v>
      </c>
      <c r="K11529" s="2">
        <v>-6.0975949581121904</v>
      </c>
      <c r="L11529" s="4">
        <f t="shared" si="361"/>
        <v>2.2073686281223281</v>
      </c>
    </row>
    <row r="11530" spans="1:12" x14ac:dyDescent="0.15">
      <c r="A11530" s="2" t="s">
        <v>20203</v>
      </c>
      <c r="B11530" s="2">
        <v>109272</v>
      </c>
      <c r="C11530" s="2" t="s">
        <v>20204</v>
      </c>
      <c r="D11530" s="2" t="s">
        <v>20205</v>
      </c>
      <c r="E11530" s="7">
        <f t="shared" si="360"/>
        <v>0.87224246633037594</v>
      </c>
      <c r="F11530" s="2">
        <v>-0.197198863155295</v>
      </c>
      <c r="G11530" s="2">
        <v>12.2308952047193</v>
      </c>
      <c r="H11530" s="2">
        <v>-2.26175158698695</v>
      </c>
      <c r="I11530" s="2">
        <v>5.4949860689134003E-2</v>
      </c>
      <c r="J11530" s="2">
        <v>0.12765254344278501</v>
      </c>
      <c r="K11530" s="2">
        <v>-4.81724280662909</v>
      </c>
      <c r="L11530" s="4">
        <f t="shared" si="361"/>
        <v>4.1857403661680124</v>
      </c>
    </row>
    <row r="11531" spans="1:12" x14ac:dyDescent="0.15">
      <c r="A11531" s="2" t="s">
        <v>19955</v>
      </c>
      <c r="E11531" s="7">
        <f t="shared" si="360"/>
        <v>0.87223785511575536</v>
      </c>
      <c r="F11531" s="2">
        <v>-0.19720649015616601</v>
      </c>
      <c r="G11531" s="2">
        <v>10.271159914062601</v>
      </c>
      <c r="H11531" s="2">
        <v>-2.2286763088169201</v>
      </c>
      <c r="I11531" s="2">
        <v>5.7809586799604899E-2</v>
      </c>
      <c r="J11531" s="2">
        <v>0.13221188124733699</v>
      </c>
      <c r="K11531" s="2">
        <v>-4.86723004090672</v>
      </c>
      <c r="L11531" s="4">
        <f t="shared" si="361"/>
        <v>4.1125474292049429</v>
      </c>
    </row>
    <row r="11532" spans="1:12" x14ac:dyDescent="0.15">
      <c r="A11532" s="2" t="s">
        <v>16023</v>
      </c>
      <c r="B11532" s="2">
        <v>27418</v>
      </c>
      <c r="C11532" s="2" t="s">
        <v>16024</v>
      </c>
      <c r="D11532" s="2" t="s">
        <v>15851</v>
      </c>
      <c r="E11532" s="7">
        <f t="shared" si="360"/>
        <v>0.87222909876018972</v>
      </c>
      <c r="F11532" s="2">
        <v>-0.19722097337778599</v>
      </c>
      <c r="G11532" s="2">
        <v>8.0551778638844294</v>
      </c>
      <c r="H11532" s="2">
        <v>-1.7334794705724099</v>
      </c>
      <c r="I11532" s="2">
        <v>0.122850831155923</v>
      </c>
      <c r="J11532" s="2">
        <v>0.22757314001835099</v>
      </c>
      <c r="K11532" s="2">
        <v>-5.58987275679379</v>
      </c>
      <c r="L11532" s="4">
        <f t="shared" si="361"/>
        <v>3.025020476499682</v>
      </c>
    </row>
    <row r="11533" spans="1:12" x14ac:dyDescent="0.15">
      <c r="A11533" s="2" t="s">
        <v>12627</v>
      </c>
      <c r="B11533" s="2" t="s">
        <v>12628</v>
      </c>
      <c r="C11533" s="2" t="s">
        <v>12629</v>
      </c>
      <c r="D11533" s="2" t="s">
        <v>12630</v>
      </c>
      <c r="E11533" s="7">
        <f t="shared" si="360"/>
        <v>0.87217758266822187</v>
      </c>
      <c r="F11533" s="2">
        <v>-0.19730618517067899</v>
      </c>
      <c r="G11533" s="2">
        <v>6.5685585931193202</v>
      </c>
      <c r="H11533" s="2">
        <v>-1.34817969587398</v>
      </c>
      <c r="I11533" s="2">
        <v>0.21605005141695</v>
      </c>
      <c r="J11533" s="2">
        <v>0.34289907677190301</v>
      </c>
      <c r="K11533" s="2">
        <v>-6.0956961829494896</v>
      </c>
      <c r="L11533" s="4">
        <f t="shared" si="361"/>
        <v>2.2105625206180357</v>
      </c>
    </row>
    <row r="11534" spans="1:12" x14ac:dyDescent="0.15">
      <c r="A11534" s="2" t="s">
        <v>20105</v>
      </c>
      <c r="B11534" s="2">
        <v>22630</v>
      </c>
      <c r="C11534" s="2" t="s">
        <v>24098</v>
      </c>
      <c r="D11534" s="2" t="s">
        <v>24099</v>
      </c>
      <c r="E11534" s="7">
        <f t="shared" si="360"/>
        <v>0.87213991132474911</v>
      </c>
      <c r="F11534" s="2">
        <v>-0.19736849981306201</v>
      </c>
      <c r="G11534" s="2">
        <v>8.0045082314688294</v>
      </c>
      <c r="H11534" s="2">
        <v>-2.2498948854276</v>
      </c>
      <c r="I11534" s="2">
        <v>5.5958386019523999E-2</v>
      </c>
      <c r="J11534" s="2">
        <v>0.12936922328220399</v>
      </c>
      <c r="K11534" s="2">
        <v>-4.8351786134259198</v>
      </c>
      <c r="L11534" s="4">
        <f t="shared" si="361"/>
        <v>4.1595018376224537</v>
      </c>
    </row>
    <row r="11535" spans="1:12" x14ac:dyDescent="0.15">
      <c r="A11535" s="2" t="s">
        <v>15106</v>
      </c>
      <c r="B11535" s="2" t="s">
        <v>15107</v>
      </c>
      <c r="C11535" s="2" t="s">
        <v>14935</v>
      </c>
      <c r="D11535" s="2" t="s">
        <v>14936</v>
      </c>
      <c r="E11535" s="7">
        <f t="shared" si="360"/>
        <v>0.87210675829451079</v>
      </c>
      <c r="F11535" s="2">
        <v>-0.19742334264367101</v>
      </c>
      <c r="G11535" s="2">
        <v>5.7006376742004701</v>
      </c>
      <c r="H11535" s="2">
        <v>-1.6061819747321999</v>
      </c>
      <c r="I11535" s="2">
        <v>0.148513945884587</v>
      </c>
      <c r="J11535" s="2">
        <v>0.26132702125804402</v>
      </c>
      <c r="K11535" s="2">
        <v>-5.76413582131591</v>
      </c>
      <c r="L11535" s="4">
        <f t="shared" si="361"/>
        <v>2.7513296843067208</v>
      </c>
    </row>
    <row r="11536" spans="1:12" x14ac:dyDescent="0.15">
      <c r="A11536" s="2" t="s">
        <v>17455</v>
      </c>
      <c r="B11536" s="2">
        <v>74117</v>
      </c>
      <c r="C11536" s="2" t="s">
        <v>24746</v>
      </c>
      <c r="D11536" s="2" t="s">
        <v>24747</v>
      </c>
      <c r="E11536" s="7">
        <f t="shared" si="360"/>
        <v>0.87203236610397883</v>
      </c>
      <c r="F11536" s="2">
        <v>-0.19754641223476599</v>
      </c>
      <c r="G11536" s="2">
        <v>8.2889598833192792</v>
      </c>
      <c r="H11536" s="2">
        <v>-1.91979671160511</v>
      </c>
      <c r="I11536" s="2">
        <v>9.2707092259315296E-2</v>
      </c>
      <c r="J11536" s="2">
        <v>0.185662170534732</v>
      </c>
      <c r="K11536" s="2">
        <v>-5.3249697488304903</v>
      </c>
      <c r="L11536" s="4">
        <f t="shared" si="361"/>
        <v>3.4311764779363143</v>
      </c>
    </row>
    <row r="11537" spans="1:12" x14ac:dyDescent="0.15">
      <c r="A11537" s="2" t="s">
        <v>20981</v>
      </c>
      <c r="B11537" s="2">
        <v>22384</v>
      </c>
      <c r="C11537" s="2" t="s">
        <v>20982</v>
      </c>
      <c r="D11537" s="2" t="s">
        <v>20983</v>
      </c>
      <c r="E11537" s="7">
        <f t="shared" si="360"/>
        <v>0.87201505438580407</v>
      </c>
      <c r="F11537" s="2">
        <v>-0.197575053118801</v>
      </c>
      <c r="G11537" s="2">
        <v>10.107622392620399</v>
      </c>
      <c r="H11537" s="2">
        <v>-2.3740592348514</v>
      </c>
      <c r="I11537" s="2">
        <v>4.6256264389037599E-2</v>
      </c>
      <c r="J11537" s="2">
        <v>0.113169057575571</v>
      </c>
      <c r="K11537" s="2">
        <v>-4.6465466741223604</v>
      </c>
      <c r="L11537" s="4">
        <f t="shared" si="361"/>
        <v>4.4342074297457907</v>
      </c>
    </row>
    <row r="11538" spans="1:12" x14ac:dyDescent="0.15">
      <c r="A11538" s="2" t="s">
        <v>21063</v>
      </c>
      <c r="B11538" s="2">
        <v>71069</v>
      </c>
      <c r="C11538" s="2" t="s">
        <v>31653</v>
      </c>
      <c r="D11538" s="2" t="s">
        <v>31654</v>
      </c>
      <c r="E11538" s="7">
        <f t="shared" si="360"/>
        <v>0.87198616999738843</v>
      </c>
      <c r="F11538" s="2">
        <v>-0.19762284134663899</v>
      </c>
      <c r="G11538" s="2">
        <v>6.41492363141586</v>
      </c>
      <c r="H11538" s="2">
        <v>-2.3812890167569298</v>
      </c>
      <c r="I11538" s="2">
        <v>4.5746559314344099E-2</v>
      </c>
      <c r="J11538" s="2">
        <v>0.112378703638931</v>
      </c>
      <c r="K11538" s="2">
        <v>-4.6355142014069299</v>
      </c>
      <c r="L11538" s="4">
        <f t="shared" si="361"/>
        <v>4.4501929501332151</v>
      </c>
    </row>
    <row r="11539" spans="1:12" x14ac:dyDescent="0.15">
      <c r="A11539" s="2" t="s">
        <v>21008</v>
      </c>
      <c r="B11539" s="2" t="s">
        <v>21009</v>
      </c>
      <c r="C11539" s="2" t="s">
        <v>21010</v>
      </c>
      <c r="D11539" s="2" t="s">
        <v>21011</v>
      </c>
      <c r="E11539" s="7">
        <f t="shared" si="360"/>
        <v>0.87198269964025188</v>
      </c>
      <c r="F11539" s="2">
        <v>-0.19762858303976</v>
      </c>
      <c r="G11539" s="2">
        <v>11.5755984334641</v>
      </c>
      <c r="H11539" s="2">
        <v>-2.3704221697430001</v>
      </c>
      <c r="I11539" s="2">
        <v>4.6514843751382803E-2</v>
      </c>
      <c r="J11539" s="2">
        <v>0.113619673517032</v>
      </c>
      <c r="K11539" s="2">
        <v>-4.6520949607818096</v>
      </c>
      <c r="L11539" s="4">
        <f t="shared" si="361"/>
        <v>4.4261650092705871</v>
      </c>
    </row>
    <row r="11540" spans="1:12" x14ac:dyDescent="0.15">
      <c r="A11540" s="2" t="s">
        <v>8731</v>
      </c>
      <c r="B11540" s="2">
        <v>270110</v>
      </c>
      <c r="C11540" s="2" t="s">
        <v>19543</v>
      </c>
      <c r="D11540" s="2" t="s">
        <v>19544</v>
      </c>
      <c r="E11540" s="7">
        <f t="shared" si="360"/>
        <v>0.87197700847590798</v>
      </c>
      <c r="F11540" s="2">
        <v>-0.197637999099704</v>
      </c>
      <c r="G11540" s="2">
        <v>7.5424754331593302</v>
      </c>
      <c r="H11540" s="2">
        <v>-0.93296942548191297</v>
      </c>
      <c r="I11540" s="2">
        <v>0.37926295454726999</v>
      </c>
      <c r="J11540" s="2">
        <v>0.51672876926854705</v>
      </c>
      <c r="K11540" s="2">
        <v>-6.5473483741393697</v>
      </c>
      <c r="L11540" s="4">
        <f t="shared" si="361"/>
        <v>1.3987296352010516</v>
      </c>
    </row>
    <row r="11541" spans="1:12" x14ac:dyDescent="0.15">
      <c r="A11541" s="2" t="s">
        <v>17343</v>
      </c>
      <c r="B11541" s="2">
        <v>67445</v>
      </c>
      <c r="C11541" s="2" t="s">
        <v>17344</v>
      </c>
      <c r="D11541" s="2" t="s">
        <v>17345</v>
      </c>
      <c r="E11541" s="7">
        <f t="shared" si="360"/>
        <v>0.87196143444420782</v>
      </c>
      <c r="F11541" s="2">
        <v>-0.19766376672744601</v>
      </c>
      <c r="G11541" s="2">
        <v>5.9933304390484103</v>
      </c>
      <c r="H11541" s="2">
        <v>-1.91038756332642</v>
      </c>
      <c r="I11541" s="2">
        <v>9.4042498939372304E-2</v>
      </c>
      <c r="J11541" s="2">
        <v>0.187613883249652</v>
      </c>
      <c r="K11541" s="2">
        <v>-5.3385877369947403</v>
      </c>
      <c r="L11541" s="4">
        <f t="shared" si="361"/>
        <v>3.4105433143361097</v>
      </c>
    </row>
    <row r="11542" spans="1:12" x14ac:dyDescent="0.15">
      <c r="A11542" s="2" t="s">
        <v>20831</v>
      </c>
      <c r="B11542" s="2">
        <v>100047028</v>
      </c>
      <c r="D11542" s="2" t="s">
        <v>24366</v>
      </c>
      <c r="E11542" s="7">
        <f t="shared" si="360"/>
        <v>0.87195396256653201</v>
      </c>
      <c r="F11542" s="2">
        <v>-0.19767612930063899</v>
      </c>
      <c r="G11542" s="2">
        <v>7.8906260435757103</v>
      </c>
      <c r="H11542" s="2">
        <v>-2.3526007486789502</v>
      </c>
      <c r="I11542" s="2">
        <v>4.7803101453126599E-2</v>
      </c>
      <c r="J11542" s="2">
        <v>0.116002936587342</v>
      </c>
      <c r="K11542" s="2">
        <v>-4.6792634162840798</v>
      </c>
      <c r="L11542" s="4">
        <f t="shared" si="361"/>
        <v>4.3867519668429367</v>
      </c>
    </row>
    <row r="11543" spans="1:12" x14ac:dyDescent="0.15">
      <c r="A11543" s="2" t="s">
        <v>13064</v>
      </c>
      <c r="E11543" s="7">
        <f t="shared" si="360"/>
        <v>0.87194421370822528</v>
      </c>
      <c r="F11543" s="2">
        <v>-0.197692259404707</v>
      </c>
      <c r="G11543" s="2">
        <v>7.4254115266434999</v>
      </c>
      <c r="H11543" s="2">
        <v>-1.40117862853044</v>
      </c>
      <c r="I11543" s="2">
        <v>0.20029209913190699</v>
      </c>
      <c r="J11543" s="2">
        <v>0.32435717583078899</v>
      </c>
      <c r="K11543" s="2">
        <v>-6.0302803142034804</v>
      </c>
      <c r="L11543" s="4">
        <f t="shared" si="361"/>
        <v>2.3198225822141811</v>
      </c>
    </row>
    <row r="11544" spans="1:12" x14ac:dyDescent="0.15">
      <c r="A11544" s="2" t="s">
        <v>18511</v>
      </c>
      <c r="E11544" s="7">
        <f t="shared" si="360"/>
        <v>0.87190733331354719</v>
      </c>
      <c r="F11544" s="2">
        <v>-0.19775328198728501</v>
      </c>
      <c r="G11544" s="2">
        <v>7.4840919461746704</v>
      </c>
      <c r="H11544" s="2">
        <v>-2.0523602145322601</v>
      </c>
      <c r="I11544" s="2">
        <v>7.5737501658776699E-2</v>
      </c>
      <c r="J11544" s="2">
        <v>0.16023271375012099</v>
      </c>
      <c r="K11544" s="2">
        <v>-5.1308369294521503</v>
      </c>
      <c r="L11544" s="4">
        <f t="shared" si="361"/>
        <v>3.722848357725097</v>
      </c>
    </row>
    <row r="11545" spans="1:12" x14ac:dyDescent="0.15">
      <c r="A11545" s="2" t="s">
        <v>21102</v>
      </c>
      <c r="B11545" s="2">
        <v>63953</v>
      </c>
      <c r="C11545" s="2" t="s">
        <v>21103</v>
      </c>
      <c r="D11545" s="2" t="s">
        <v>21104</v>
      </c>
      <c r="E11545" s="7">
        <f t="shared" si="360"/>
        <v>0.87190427989796282</v>
      </c>
      <c r="F11545" s="2">
        <v>-0.197758334307717</v>
      </c>
      <c r="G11545" s="2">
        <v>7.9846744335237201</v>
      </c>
      <c r="H11545" s="2">
        <v>-2.3779899188714602</v>
      </c>
      <c r="I11545" s="2">
        <v>4.5978440997133697E-2</v>
      </c>
      <c r="J11545" s="2">
        <v>0.112700167645803</v>
      </c>
      <c r="K11545" s="2">
        <v>-4.6405491265029601</v>
      </c>
      <c r="L11545" s="4">
        <f t="shared" si="361"/>
        <v>4.4428986407224382</v>
      </c>
    </row>
    <row r="11546" spans="1:12" x14ac:dyDescent="0.15">
      <c r="A11546" s="2" t="s">
        <v>17523</v>
      </c>
      <c r="B11546" s="2">
        <v>100048076</v>
      </c>
      <c r="D11546" s="2" t="s">
        <v>17524</v>
      </c>
      <c r="E11546" s="7">
        <f t="shared" si="360"/>
        <v>0.87182287144840476</v>
      </c>
      <c r="F11546" s="2">
        <v>-0.19789304295919199</v>
      </c>
      <c r="G11546" s="2">
        <v>9.3832609976049302</v>
      </c>
      <c r="H11546" s="2">
        <v>-1.93302282666252</v>
      </c>
      <c r="I11546" s="2">
        <v>9.0860834042216607E-2</v>
      </c>
      <c r="J11546" s="2">
        <v>0.182923763662275</v>
      </c>
      <c r="K11546" s="2">
        <v>-5.3057887208814698</v>
      </c>
      <c r="L11546" s="4">
        <f t="shared" si="361"/>
        <v>3.4601976413353062</v>
      </c>
    </row>
    <row r="11547" spans="1:12" x14ac:dyDescent="0.15">
      <c r="A11547" s="2" t="s">
        <v>15700</v>
      </c>
      <c r="B11547" s="2">
        <v>12153</v>
      </c>
      <c r="C11547" s="2" t="s">
        <v>22876</v>
      </c>
      <c r="D11547" s="2" t="s">
        <v>22877</v>
      </c>
      <c r="E11547" s="7">
        <f t="shared" si="360"/>
        <v>0.87177692167578658</v>
      </c>
      <c r="F11547" s="2">
        <v>-0.19796908278136099</v>
      </c>
      <c r="G11547" s="2">
        <v>7.4630157929617704</v>
      </c>
      <c r="H11547" s="2">
        <v>-1.6981980326402799</v>
      </c>
      <c r="I11547" s="2">
        <v>0.12951565887111299</v>
      </c>
      <c r="J11547" s="2">
        <v>0.23615631632641301</v>
      </c>
      <c r="K11547" s="2">
        <v>-5.63877707564047</v>
      </c>
      <c r="L11547" s="4">
        <f t="shared" si="361"/>
        <v>2.9488015598328015</v>
      </c>
    </row>
    <row r="11548" spans="1:12" x14ac:dyDescent="0.15">
      <c r="A11548" s="2" t="s">
        <v>20783</v>
      </c>
      <c r="B11548" s="2">
        <v>67422</v>
      </c>
      <c r="C11548" s="2" t="s">
        <v>20784</v>
      </c>
      <c r="D11548" s="2" t="s">
        <v>20785</v>
      </c>
      <c r="E11548" s="7">
        <f t="shared" si="360"/>
        <v>0.87177101931667766</v>
      </c>
      <c r="F11548" s="2">
        <v>-0.19797885057038001</v>
      </c>
      <c r="G11548" s="2">
        <v>6.5970055429800398</v>
      </c>
      <c r="H11548" s="2">
        <v>-2.3374119560987299</v>
      </c>
      <c r="I11548" s="2">
        <v>4.8929400190408097E-2</v>
      </c>
      <c r="J11548" s="2">
        <v>0.118001750207946</v>
      </c>
      <c r="K11548" s="2">
        <v>-4.7023941323592897</v>
      </c>
      <c r="L11548" s="4">
        <f t="shared" si="361"/>
        <v>4.3531545924243247</v>
      </c>
    </row>
    <row r="11549" spans="1:12" x14ac:dyDescent="0.15">
      <c r="A11549" s="2" t="s">
        <v>17968</v>
      </c>
      <c r="E11549" s="7">
        <f t="shared" si="360"/>
        <v>0.8717654054926951</v>
      </c>
      <c r="F11549" s="2">
        <v>-0.197988140925207</v>
      </c>
      <c r="G11549" s="2">
        <v>6.5024673622618199</v>
      </c>
      <c r="H11549" s="2">
        <v>-1.9875538089065301</v>
      </c>
      <c r="I11549" s="2">
        <v>8.3617418897899601E-2</v>
      </c>
      <c r="J11549" s="2">
        <v>0.17225041046797099</v>
      </c>
      <c r="K11549" s="2">
        <v>-5.2262488460782697</v>
      </c>
      <c r="L11549" s="4">
        <f t="shared" si="361"/>
        <v>3.5800526788092246</v>
      </c>
    </row>
    <row r="11550" spans="1:12" x14ac:dyDescent="0.15">
      <c r="A11550" s="2" t="s">
        <v>17499</v>
      </c>
      <c r="B11550" s="2">
        <v>105000</v>
      </c>
      <c r="C11550" s="2" t="s">
        <v>17500</v>
      </c>
      <c r="D11550" s="2" t="s">
        <v>17501</v>
      </c>
      <c r="E11550" s="7">
        <f t="shared" si="360"/>
        <v>0.87175915397619164</v>
      </c>
      <c r="F11550" s="2">
        <v>-0.197998486672055</v>
      </c>
      <c r="G11550" s="2">
        <v>6.8526317004005799</v>
      </c>
      <c r="H11550" s="2">
        <v>-1.9142907922224399</v>
      </c>
      <c r="I11550" s="2">
        <v>9.3486293356888697E-2</v>
      </c>
      <c r="J11550" s="2">
        <v>0.18675095421933599</v>
      </c>
      <c r="K11550" s="2">
        <v>-5.3329413477628602</v>
      </c>
      <c r="L11550" s="4">
        <f t="shared" si="361"/>
        <v>3.4191013323210662</v>
      </c>
    </row>
    <row r="11551" spans="1:12" x14ac:dyDescent="0.15">
      <c r="A11551" s="2" t="s">
        <v>18573</v>
      </c>
      <c r="B11551" s="2">
        <v>13207</v>
      </c>
      <c r="C11551" s="2" t="s">
        <v>35560</v>
      </c>
      <c r="D11551" s="2" t="s">
        <v>35412</v>
      </c>
      <c r="E11551" s="7">
        <f t="shared" si="360"/>
        <v>0.87175890364342179</v>
      </c>
      <c r="F11551" s="2">
        <v>-0.19799890095379299</v>
      </c>
      <c r="G11551" s="2">
        <v>7.2975009163896702</v>
      </c>
      <c r="H11551" s="2">
        <v>-2.0638921134423698</v>
      </c>
      <c r="I11551" s="2">
        <v>7.4413525100263098E-2</v>
      </c>
      <c r="J11551" s="2">
        <v>0.15839849304010301</v>
      </c>
      <c r="K11551" s="2">
        <v>-5.1137662399757602</v>
      </c>
      <c r="L11551" s="4">
        <f t="shared" si="361"/>
        <v>3.7482913262142055</v>
      </c>
    </row>
    <row r="11552" spans="1:12" x14ac:dyDescent="0.15">
      <c r="A11552" s="2" t="s">
        <v>19634</v>
      </c>
      <c r="E11552" s="7">
        <f t="shared" si="360"/>
        <v>0.87175087173562793</v>
      </c>
      <c r="F11552" s="2">
        <v>-0.198012193214848</v>
      </c>
      <c r="G11552" s="2">
        <v>8.0207527510244603</v>
      </c>
      <c r="H11552" s="2">
        <v>-2.1782813384576998</v>
      </c>
      <c r="I11552" s="2">
        <v>6.2454402116190001E-2</v>
      </c>
      <c r="J11552" s="2">
        <v>0.140078974764377</v>
      </c>
      <c r="K11552" s="2">
        <v>-4.9430984304469199</v>
      </c>
      <c r="L11552" s="4">
        <f t="shared" si="361"/>
        <v>4.0010529255897129</v>
      </c>
    </row>
    <row r="11553" spans="1:12" x14ac:dyDescent="0.15">
      <c r="A11553" s="2" t="s">
        <v>15963</v>
      </c>
      <c r="B11553" s="2">
        <v>16553</v>
      </c>
      <c r="C11553" s="2" t="s">
        <v>29219</v>
      </c>
      <c r="D11553" s="2" t="s">
        <v>29220</v>
      </c>
      <c r="E11553" s="7">
        <f t="shared" si="360"/>
        <v>0.87173072472512625</v>
      </c>
      <c r="F11553" s="2">
        <v>-0.19804553568568301</v>
      </c>
      <c r="G11553" s="2">
        <v>7.2744843647124204</v>
      </c>
      <c r="H11553" s="2">
        <v>-1.7409482474156699</v>
      </c>
      <c r="I11553" s="2">
        <v>0.121481808276206</v>
      </c>
      <c r="J11553" s="2">
        <v>0.22577450158928999</v>
      </c>
      <c r="K11553" s="2">
        <v>-5.5794641511548502</v>
      </c>
      <c r="L11553" s="4">
        <f t="shared" si="361"/>
        <v>3.0411878063623821</v>
      </c>
    </row>
    <row r="11554" spans="1:12" x14ac:dyDescent="0.15">
      <c r="A11554" s="2" t="s">
        <v>15906</v>
      </c>
      <c r="E11554" s="7">
        <f t="shared" si="360"/>
        <v>0.87172537384811821</v>
      </c>
      <c r="F11554" s="2">
        <v>-0.19805439129579</v>
      </c>
      <c r="G11554" s="2">
        <v>5.85011135051161</v>
      </c>
      <c r="H11554" s="2">
        <v>-1.7274827332587801</v>
      </c>
      <c r="I11554" s="2">
        <v>0.123960498695062</v>
      </c>
      <c r="J11554" s="2">
        <v>0.228994142723597</v>
      </c>
      <c r="K11554" s="2">
        <v>-5.5982159426331801</v>
      </c>
      <c r="L11554" s="4">
        <f t="shared" si="361"/>
        <v>3.0120476308537776</v>
      </c>
    </row>
    <row r="11555" spans="1:12" x14ac:dyDescent="0.15">
      <c r="A11555" s="2" t="s">
        <v>14526</v>
      </c>
      <c r="B11555" s="2">
        <v>17772</v>
      </c>
      <c r="C11555" s="2" t="s">
        <v>14527</v>
      </c>
      <c r="D11555" s="2" t="s">
        <v>14528</v>
      </c>
      <c r="E11555" s="7">
        <f t="shared" si="360"/>
        <v>0.87170439705341118</v>
      </c>
      <c r="F11555" s="2">
        <v>-0.19808910805720401</v>
      </c>
      <c r="G11555" s="2">
        <v>6.3458534336781902</v>
      </c>
      <c r="H11555" s="2">
        <v>-1.5609435891441901</v>
      </c>
      <c r="I11555" s="2">
        <v>0.158766114598243</v>
      </c>
      <c r="J11555" s="2">
        <v>0.27413518145159699</v>
      </c>
      <c r="K11555" s="2">
        <v>-5.8245152719941498</v>
      </c>
      <c r="L11555" s="4">
        <f t="shared" si="361"/>
        <v>2.6550250634996666</v>
      </c>
    </row>
    <row r="11556" spans="1:12" x14ac:dyDescent="0.15">
      <c r="A11556" s="2" t="s">
        <v>18226</v>
      </c>
      <c r="B11556" s="2">
        <v>56443</v>
      </c>
      <c r="C11556" s="2" t="s">
        <v>18227</v>
      </c>
      <c r="D11556" s="2" t="s">
        <v>18228</v>
      </c>
      <c r="E11556" s="7">
        <f t="shared" si="360"/>
        <v>0.87166970347812722</v>
      </c>
      <c r="F11556" s="2">
        <v>-0.19814652803264601</v>
      </c>
      <c r="G11556" s="2">
        <v>7.11692249352026</v>
      </c>
      <c r="H11556" s="2">
        <v>-2.0183488886691801</v>
      </c>
      <c r="I11556" s="2">
        <v>7.9778038318611896E-2</v>
      </c>
      <c r="J11556" s="2">
        <v>0.16648517596269999</v>
      </c>
      <c r="K11556" s="2">
        <v>-5.1810240126796803</v>
      </c>
      <c r="L11556" s="4">
        <f t="shared" si="361"/>
        <v>3.6478645406891479</v>
      </c>
    </row>
    <row r="11557" spans="1:12" x14ac:dyDescent="0.15">
      <c r="A11557" s="2" t="s">
        <v>19729</v>
      </c>
      <c r="B11557" s="2">
        <v>66055</v>
      </c>
      <c r="C11557" s="2" t="s">
        <v>34058</v>
      </c>
      <c r="D11557" s="2" t="s">
        <v>34059</v>
      </c>
      <c r="E11557" s="7">
        <f t="shared" si="360"/>
        <v>0.87163658617008233</v>
      </c>
      <c r="F11557" s="2">
        <v>-0.198201341322053</v>
      </c>
      <c r="G11557" s="2">
        <v>7.86393211665313</v>
      </c>
      <c r="H11557" s="2">
        <v>-2.18919668707602</v>
      </c>
      <c r="I11557" s="2">
        <v>6.1417860127720499E-2</v>
      </c>
      <c r="J11557" s="2">
        <v>0.13830102117547499</v>
      </c>
      <c r="K11557" s="2">
        <v>-4.9266976223911803</v>
      </c>
      <c r="L11557" s="4">
        <f t="shared" si="361"/>
        <v>4.0251979418195463</v>
      </c>
    </row>
    <row r="11558" spans="1:12" x14ac:dyDescent="0.15">
      <c r="A11558" s="2" t="s">
        <v>21384</v>
      </c>
      <c r="B11558" s="2">
        <v>71833</v>
      </c>
      <c r="C11558" s="2" t="s">
        <v>32966</v>
      </c>
      <c r="D11558" s="2" t="s">
        <v>32967</v>
      </c>
      <c r="E11558" s="7">
        <f t="shared" si="360"/>
        <v>0.87159457086617953</v>
      </c>
      <c r="F11558" s="2">
        <v>-0.19827088490535699</v>
      </c>
      <c r="G11558" s="2">
        <v>9.2157384750976998</v>
      </c>
      <c r="H11558" s="2">
        <v>-2.4270332880033498</v>
      </c>
      <c r="I11558" s="2">
        <v>4.2650553114239501E-2</v>
      </c>
      <c r="J11558" s="2">
        <v>0.107052487949473</v>
      </c>
      <c r="K11558" s="2">
        <v>-4.5656068362272402</v>
      </c>
      <c r="L11558" s="4">
        <f t="shared" si="361"/>
        <v>4.551291738500888</v>
      </c>
    </row>
    <row r="11559" spans="1:12" x14ac:dyDescent="0.15">
      <c r="A11559" s="2" t="s">
        <v>18311</v>
      </c>
      <c r="E11559" s="7">
        <f t="shared" si="360"/>
        <v>0.87159341132447343</v>
      </c>
      <c r="F11559" s="2">
        <v>-0.19827280422224799</v>
      </c>
      <c r="G11559" s="2">
        <v>5.7185849318774897</v>
      </c>
      <c r="H11559" s="2">
        <v>-2.0297837307872402</v>
      </c>
      <c r="I11559" s="2">
        <v>7.8396617221803994E-2</v>
      </c>
      <c r="J11559" s="2">
        <v>0.164405945980861</v>
      </c>
      <c r="K11559" s="2">
        <v>-5.1641780156856196</v>
      </c>
      <c r="L11559" s="4">
        <f t="shared" si="361"/>
        <v>3.6730647857227368</v>
      </c>
    </row>
    <row r="11560" spans="1:12" x14ac:dyDescent="0.15">
      <c r="A11560" s="2" t="s">
        <v>19982</v>
      </c>
      <c r="B11560" s="2">
        <v>72265</v>
      </c>
      <c r="C11560" s="2" t="s">
        <v>19983</v>
      </c>
      <c r="D11560" s="2" t="s">
        <v>19984</v>
      </c>
      <c r="E11560" s="7">
        <f t="shared" si="360"/>
        <v>0.8715868801305735</v>
      </c>
      <c r="F11560" s="2">
        <v>-0.19828361494687199</v>
      </c>
      <c r="G11560" s="2">
        <v>8.3120716902097804</v>
      </c>
      <c r="H11560" s="2">
        <v>-2.24562345000645</v>
      </c>
      <c r="I11560" s="2">
        <v>5.6326225859144499E-2</v>
      </c>
      <c r="J11560" s="2">
        <v>0.12986671217117601</v>
      </c>
      <c r="K11560" s="2">
        <v>-4.8416356052662204</v>
      </c>
      <c r="L11560" s="4">
        <f t="shared" si="361"/>
        <v>4.1500493827935854</v>
      </c>
    </row>
    <row r="11561" spans="1:12" x14ac:dyDescent="0.15">
      <c r="A11561" s="2" t="s">
        <v>15167</v>
      </c>
      <c r="B11561" s="2">
        <v>246694</v>
      </c>
      <c r="C11561" s="2" t="s">
        <v>15168</v>
      </c>
      <c r="D11561" s="2" t="s">
        <v>15169</v>
      </c>
      <c r="E11561" s="7">
        <f t="shared" si="360"/>
        <v>0.871581662129433</v>
      </c>
      <c r="F11561" s="2">
        <v>-0.198292252074248</v>
      </c>
      <c r="G11561" s="2">
        <v>5.8538414925739097</v>
      </c>
      <c r="H11561" s="2">
        <v>-1.6378304188927499</v>
      </c>
      <c r="I11561" s="2">
        <v>0.141706620195166</v>
      </c>
      <c r="J11561" s="2">
        <v>0.25253134385515102</v>
      </c>
      <c r="K11561" s="2">
        <v>-5.7213915724356097</v>
      </c>
      <c r="L11561" s="4">
        <f t="shared" si="361"/>
        <v>2.8190209357871541</v>
      </c>
    </row>
    <row r="11562" spans="1:12" x14ac:dyDescent="0.15">
      <c r="A11562" s="2" t="s">
        <v>15412</v>
      </c>
      <c r="B11562" s="2">
        <v>380959</v>
      </c>
      <c r="C11562" s="2" t="s">
        <v>15413</v>
      </c>
      <c r="D11562" s="2" t="s">
        <v>15414</v>
      </c>
      <c r="E11562" s="7">
        <f t="shared" si="360"/>
        <v>0.8715773730541978</v>
      </c>
      <c r="F11562" s="2">
        <v>-0.198299351630223</v>
      </c>
      <c r="G11562" s="2">
        <v>6.3729402467648004</v>
      </c>
      <c r="H11562" s="2">
        <v>-1.6696155955579599</v>
      </c>
      <c r="I11562" s="2">
        <v>0.13516092487745399</v>
      </c>
      <c r="J11562" s="2">
        <v>0.243907349684854</v>
      </c>
      <c r="K11562" s="2">
        <v>-5.6780648604233797</v>
      </c>
      <c r="L11562" s="4">
        <f t="shared" si="361"/>
        <v>2.8872499671839971</v>
      </c>
    </row>
    <row r="11563" spans="1:12" x14ac:dyDescent="0.15">
      <c r="A11563" s="2" t="s">
        <v>18018</v>
      </c>
      <c r="E11563" s="7">
        <f t="shared" si="360"/>
        <v>0.87155245494753386</v>
      </c>
      <c r="F11563" s="2">
        <v>-0.19834059839031801</v>
      </c>
      <c r="G11563" s="2">
        <v>6.6382086449960198</v>
      </c>
      <c r="H11563" s="2">
        <v>-1.98163674582519</v>
      </c>
      <c r="I11563" s="2">
        <v>8.4375450655825607E-2</v>
      </c>
      <c r="J11563" s="2">
        <v>0.173332243184979</v>
      </c>
      <c r="K11563" s="2">
        <v>-5.2349138830443698</v>
      </c>
      <c r="L11563" s="4">
        <f t="shared" si="361"/>
        <v>3.5670328871572159</v>
      </c>
    </row>
    <row r="11564" spans="1:12" x14ac:dyDescent="0.15">
      <c r="A11564" s="2" t="s">
        <v>19833</v>
      </c>
      <c r="B11564" s="2">
        <v>27399</v>
      </c>
      <c r="C11564" s="2" t="s">
        <v>19834</v>
      </c>
      <c r="D11564" s="2" t="s">
        <v>19835</v>
      </c>
      <c r="E11564" s="7">
        <f t="shared" si="360"/>
        <v>0.87153577428904738</v>
      </c>
      <c r="F11564" s="2">
        <v>-0.19836821042151001</v>
      </c>
      <c r="G11564" s="2">
        <v>8.9211281364022597</v>
      </c>
      <c r="H11564" s="2">
        <v>-2.2246797394440199</v>
      </c>
      <c r="I11564" s="2">
        <v>5.8165040832986202E-2</v>
      </c>
      <c r="J11564" s="2">
        <v>0.13270052038895699</v>
      </c>
      <c r="K11564" s="2">
        <v>-4.8732601531671103</v>
      </c>
      <c r="L11564" s="4">
        <f t="shared" si="361"/>
        <v>4.1037038849323837</v>
      </c>
    </row>
    <row r="11565" spans="1:12" x14ac:dyDescent="0.15">
      <c r="A11565" s="2" t="s">
        <v>19709</v>
      </c>
      <c r="B11565" s="2">
        <v>494468</v>
      </c>
      <c r="C11565" s="2" t="s">
        <v>19710</v>
      </c>
      <c r="D11565" s="2" t="s">
        <v>19711</v>
      </c>
      <c r="E11565" s="7">
        <f t="shared" si="360"/>
        <v>0.87151044842794234</v>
      </c>
      <c r="F11565" s="2">
        <v>-0.19841013414533201</v>
      </c>
      <c r="G11565" s="2">
        <v>5.6913487752690299</v>
      </c>
      <c r="H11565" s="2">
        <v>-2.1918987980267302</v>
      </c>
      <c r="I11565" s="2">
        <v>6.1163911795337401E-2</v>
      </c>
      <c r="J11565" s="2">
        <v>0.13789507794186101</v>
      </c>
      <c r="K11565" s="2">
        <v>-4.9226347669351602</v>
      </c>
      <c r="L11565" s="4">
        <f t="shared" si="361"/>
        <v>4.0311755112110328</v>
      </c>
    </row>
    <row r="11566" spans="1:12" x14ac:dyDescent="0.15">
      <c r="A11566" s="2" t="s">
        <v>17076</v>
      </c>
      <c r="E11566" s="7">
        <f t="shared" si="360"/>
        <v>0.87148724728819738</v>
      </c>
      <c r="F11566" s="2">
        <v>-0.19844854173397899</v>
      </c>
      <c r="G11566" s="2">
        <v>9.6334864971223997</v>
      </c>
      <c r="H11566" s="2">
        <v>-1.8593010505401599</v>
      </c>
      <c r="I11566" s="2">
        <v>0.101621952030017</v>
      </c>
      <c r="J11566" s="2">
        <v>0.19844111383889701</v>
      </c>
      <c r="K11566" s="2">
        <v>-5.4121096770651098</v>
      </c>
      <c r="L11566" s="4">
        <f t="shared" si="361"/>
        <v>3.2987160130138546</v>
      </c>
    </row>
    <row r="11567" spans="1:12" x14ac:dyDescent="0.15">
      <c r="A11567" s="2" t="s">
        <v>20296</v>
      </c>
      <c r="B11567" s="2">
        <v>13135</v>
      </c>
      <c r="C11567" s="2" t="s">
        <v>20297</v>
      </c>
      <c r="D11567" s="2" t="s">
        <v>20298</v>
      </c>
      <c r="E11567" s="7">
        <f t="shared" si="360"/>
        <v>0.87148046843129701</v>
      </c>
      <c r="F11567" s="2">
        <v>-0.198459763769987</v>
      </c>
      <c r="G11567" s="2">
        <v>9.3934899027723393</v>
      </c>
      <c r="H11567" s="2">
        <v>-2.2778347262491399</v>
      </c>
      <c r="I11567" s="2">
        <v>5.3610825660458897E-2</v>
      </c>
      <c r="J11567" s="2">
        <v>0.12527967049199201</v>
      </c>
      <c r="K11567" s="2">
        <v>-4.7928852515095501</v>
      </c>
      <c r="L11567" s="4">
        <f t="shared" si="361"/>
        <v>4.2213318355531655</v>
      </c>
    </row>
    <row r="11568" spans="1:12" x14ac:dyDescent="0.15">
      <c r="A11568" s="2" t="s">
        <v>18023</v>
      </c>
      <c r="B11568" s="2">
        <v>268857</v>
      </c>
      <c r="C11568" s="2" t="s">
        <v>18024</v>
      </c>
      <c r="D11568" s="2" t="s">
        <v>18025</v>
      </c>
      <c r="E11568" s="7">
        <f t="shared" si="360"/>
        <v>0.8714654206471153</v>
      </c>
      <c r="F11568" s="2">
        <v>-0.198484674885991</v>
      </c>
      <c r="G11568" s="2">
        <v>5.9910178620318399</v>
      </c>
      <c r="H11568" s="2">
        <v>-1.98141879071478</v>
      </c>
      <c r="I11568" s="2">
        <v>8.4403499904370405E-2</v>
      </c>
      <c r="J11568" s="2">
        <v>0.173332243184979</v>
      </c>
      <c r="K11568" s="2">
        <v>-5.23523290493047</v>
      </c>
      <c r="L11568" s="4">
        <f t="shared" si="361"/>
        <v>3.5665533663163234</v>
      </c>
    </row>
    <row r="11569" spans="1:12" x14ac:dyDescent="0.15">
      <c r="A11569" s="2" t="s">
        <v>16066</v>
      </c>
      <c r="E11569" s="7">
        <f t="shared" si="360"/>
        <v>0.87143717676673949</v>
      </c>
      <c r="F11569" s="2">
        <v>-0.198531432870307</v>
      </c>
      <c r="G11569" s="2">
        <v>7.7089481127771498</v>
      </c>
      <c r="H11569" s="2">
        <v>-1.74923993547768</v>
      </c>
      <c r="I11569" s="2">
        <v>0.119978746546315</v>
      </c>
      <c r="J11569" s="2">
        <v>0.223803288729058</v>
      </c>
      <c r="K11569" s="2">
        <v>-5.56788636121036</v>
      </c>
      <c r="L11569" s="4">
        <f t="shared" si="361"/>
        <v>3.0591492304525847</v>
      </c>
    </row>
    <row r="11570" spans="1:12" x14ac:dyDescent="0.15">
      <c r="A11570" s="2" t="s">
        <v>17182</v>
      </c>
      <c r="B11570" s="2">
        <v>230857</v>
      </c>
      <c r="C11570" s="2" t="s">
        <v>17183</v>
      </c>
      <c r="D11570" s="2" t="s">
        <v>17184</v>
      </c>
      <c r="E11570" s="7">
        <f t="shared" si="360"/>
        <v>0.87140716069896507</v>
      </c>
      <c r="F11570" s="2">
        <v>-0.198581126387047</v>
      </c>
      <c r="G11570" s="2">
        <v>8.0066741018025098</v>
      </c>
      <c r="H11570" s="2">
        <v>-1.88853341311279</v>
      </c>
      <c r="I11570" s="2">
        <v>9.7215997249410796E-2</v>
      </c>
      <c r="J11570" s="2">
        <v>0.19225111963539501</v>
      </c>
      <c r="K11570" s="2">
        <v>-5.37012700784235</v>
      </c>
      <c r="L11570" s="4">
        <f t="shared" si="361"/>
        <v>3.3626624556411064</v>
      </c>
    </row>
    <row r="11571" spans="1:12" x14ac:dyDescent="0.15">
      <c r="A11571" s="2" t="s">
        <v>20006</v>
      </c>
      <c r="B11571" s="2">
        <v>13831</v>
      </c>
      <c r="C11571" s="2" t="s">
        <v>20007</v>
      </c>
      <c r="D11571" s="2" t="s">
        <v>20008</v>
      </c>
      <c r="E11571" s="7">
        <f t="shared" si="360"/>
        <v>0.87137023672513192</v>
      </c>
      <c r="F11571" s="2">
        <v>-0.198642258731345</v>
      </c>
      <c r="G11571" s="2">
        <v>8.3829068335402201</v>
      </c>
      <c r="H11571" s="2">
        <v>-2.2431091474134002</v>
      </c>
      <c r="I11571" s="2">
        <v>5.6543875959053302E-2</v>
      </c>
      <c r="J11571" s="2">
        <v>0.13017610409909</v>
      </c>
      <c r="K11571" s="2">
        <v>-4.8454352704551198</v>
      </c>
      <c r="L11571" s="4">
        <f t="shared" si="361"/>
        <v>4.1444854096256796</v>
      </c>
    </row>
    <row r="11572" spans="1:12" x14ac:dyDescent="0.15">
      <c r="A11572" s="2" t="s">
        <v>19225</v>
      </c>
      <c r="E11572" s="7">
        <f t="shared" si="360"/>
        <v>0.87136526849768825</v>
      </c>
      <c r="F11572" s="2">
        <v>-0.19865048446275799</v>
      </c>
      <c r="G11572" s="2">
        <v>5.6001672691238902</v>
      </c>
      <c r="H11572" s="2">
        <v>-2.1475842414737101</v>
      </c>
      <c r="I11572" s="2">
        <v>6.5463369080061104E-2</v>
      </c>
      <c r="J11572" s="2">
        <v>0.14467798784644001</v>
      </c>
      <c r="K11572" s="2">
        <v>-4.9891212335983104</v>
      </c>
      <c r="L11572" s="4">
        <f t="shared" si="361"/>
        <v>3.9331683370098331</v>
      </c>
    </row>
    <row r="11573" spans="1:12" x14ac:dyDescent="0.15">
      <c r="A11573" s="2" t="s">
        <v>20832</v>
      </c>
      <c r="B11573" s="2">
        <v>386649</v>
      </c>
      <c r="C11573" s="2" t="s">
        <v>20833</v>
      </c>
      <c r="D11573" s="2" t="s">
        <v>20834</v>
      </c>
      <c r="E11573" s="7">
        <f t="shared" si="360"/>
        <v>0.87135809999898317</v>
      </c>
      <c r="F11573" s="2">
        <v>-0.19866235319387099</v>
      </c>
      <c r="G11573" s="2">
        <v>9.4835074477428201</v>
      </c>
      <c r="H11573" s="2">
        <v>-2.35226638527232</v>
      </c>
      <c r="I11573" s="2">
        <v>4.7827612287649798E-2</v>
      </c>
      <c r="J11573" s="2">
        <v>0.11604737090847</v>
      </c>
      <c r="K11573" s="2">
        <v>-4.6797728575783397</v>
      </c>
      <c r="L11573" s="4">
        <f t="shared" si="361"/>
        <v>4.3860124207534898</v>
      </c>
    </row>
    <row r="11574" spans="1:12" x14ac:dyDescent="0.15">
      <c r="A11574" s="2" t="s">
        <v>18809</v>
      </c>
      <c r="B11574" s="2">
        <v>22027</v>
      </c>
      <c r="C11574" s="2" t="s">
        <v>18810</v>
      </c>
      <c r="D11574" s="2" t="s">
        <v>18811</v>
      </c>
      <c r="E11574" s="7">
        <f t="shared" si="360"/>
        <v>0.87134149140154737</v>
      </c>
      <c r="F11574" s="2">
        <v>-0.198689852071217</v>
      </c>
      <c r="G11574" s="2">
        <v>9.4214868103572709</v>
      </c>
      <c r="H11574" s="2">
        <v>-2.0949276919672002</v>
      </c>
      <c r="I11574" s="2">
        <v>7.0962122683038698E-2</v>
      </c>
      <c r="J11574" s="2">
        <v>0.15332979413696601</v>
      </c>
      <c r="K11574" s="2">
        <v>-5.0676945063953598</v>
      </c>
      <c r="L11574" s="4">
        <f t="shared" si="361"/>
        <v>3.8168070242945635</v>
      </c>
    </row>
    <row r="11575" spans="1:12" x14ac:dyDescent="0.15">
      <c r="A11575" s="2" t="s">
        <v>14738</v>
      </c>
      <c r="B11575" s="2">
        <v>107951</v>
      </c>
      <c r="C11575" s="2" t="s">
        <v>35572</v>
      </c>
      <c r="D11575" s="2" t="s">
        <v>35573</v>
      </c>
      <c r="E11575" s="7">
        <f t="shared" si="360"/>
        <v>0.87133479640436029</v>
      </c>
      <c r="F11575" s="2">
        <v>-0.198700937135389</v>
      </c>
      <c r="G11575" s="2">
        <v>5.3061430213680696</v>
      </c>
      <c r="H11575" s="2">
        <v>-1.5904952664835701</v>
      </c>
      <c r="I11575" s="2">
        <v>0.15199826771771</v>
      </c>
      <c r="J11575" s="2">
        <v>0.26556068112315701</v>
      </c>
      <c r="K11575" s="2">
        <v>-5.7851706001035197</v>
      </c>
      <c r="L11575" s="4">
        <f t="shared" si="361"/>
        <v>2.7178732131218588</v>
      </c>
    </row>
    <row r="11576" spans="1:12" x14ac:dyDescent="0.15">
      <c r="A11576" s="2" t="s">
        <v>21413</v>
      </c>
      <c r="B11576" s="2">
        <v>57743</v>
      </c>
      <c r="C11576" s="2" t="s">
        <v>21414</v>
      </c>
      <c r="D11576" s="2" t="s">
        <v>21415</v>
      </c>
      <c r="E11576" s="7">
        <f t="shared" si="360"/>
        <v>0.87130579588850721</v>
      </c>
      <c r="F11576" s="2">
        <v>-0.198748954954546</v>
      </c>
      <c r="G11576" s="2">
        <v>8.3865227753704001</v>
      </c>
      <c r="H11576" s="2">
        <v>-2.4211297981152198</v>
      </c>
      <c r="I11576" s="2">
        <v>4.3037874949333602E-2</v>
      </c>
      <c r="J11576" s="2">
        <v>0.107793376880326</v>
      </c>
      <c r="K11576" s="2">
        <v>-4.5746380974907801</v>
      </c>
      <c r="L11576" s="4">
        <f t="shared" si="361"/>
        <v>4.5382493450527184</v>
      </c>
    </row>
    <row r="11577" spans="1:12" x14ac:dyDescent="0.15">
      <c r="A11577" s="2" t="s">
        <v>16496</v>
      </c>
      <c r="B11577" s="2">
        <v>107197</v>
      </c>
      <c r="C11577" s="2" t="s">
        <v>16497</v>
      </c>
      <c r="D11577" s="2" t="s">
        <v>16498</v>
      </c>
      <c r="E11577" s="7">
        <f t="shared" si="360"/>
        <v>0.87129399062658819</v>
      </c>
      <c r="F11577" s="2">
        <v>-0.198768502062217</v>
      </c>
      <c r="G11577" s="2">
        <v>8.7361347833753804</v>
      </c>
      <c r="H11577" s="2">
        <v>-1.7947421146890199</v>
      </c>
      <c r="I11577" s="2">
        <v>0.11203768449839201</v>
      </c>
      <c r="J11577" s="2">
        <v>0.21291112393711201</v>
      </c>
      <c r="K11577" s="2">
        <v>-5.5039444298570199</v>
      </c>
      <c r="L11577" s="4">
        <f t="shared" si="361"/>
        <v>3.1579440224744686</v>
      </c>
    </row>
    <row r="11578" spans="1:12" x14ac:dyDescent="0.15">
      <c r="A11578" s="2" t="s">
        <v>16737</v>
      </c>
      <c r="B11578" s="2">
        <v>28042</v>
      </c>
      <c r="C11578" s="2" t="s">
        <v>16738</v>
      </c>
      <c r="D11578" s="2" t="s">
        <v>16739</v>
      </c>
      <c r="E11578" s="7">
        <f t="shared" si="360"/>
        <v>0.87128399902346931</v>
      </c>
      <c r="F11578" s="2">
        <v>-0.19878504632750199</v>
      </c>
      <c r="G11578" s="2">
        <v>6.0457331840458002</v>
      </c>
      <c r="H11578" s="2">
        <v>-1.8197083462500601</v>
      </c>
      <c r="I11578" s="2">
        <v>0.107894649336136</v>
      </c>
      <c r="J11578" s="2">
        <v>0.20732966062208999</v>
      </c>
      <c r="K11578" s="2">
        <v>-5.4685794793986897</v>
      </c>
      <c r="L11578" s="4">
        <f t="shared" si="361"/>
        <v>3.2123047737836461</v>
      </c>
    </row>
    <row r="11579" spans="1:12" x14ac:dyDescent="0.15">
      <c r="A11579" s="2" t="s">
        <v>13806</v>
      </c>
      <c r="B11579" s="2">
        <v>17761</v>
      </c>
      <c r="C11579" s="2" t="s">
        <v>13807</v>
      </c>
      <c r="D11579" s="2" t="s">
        <v>13808</v>
      </c>
      <c r="E11579" s="7">
        <f t="shared" si="360"/>
        <v>0.87127926272300693</v>
      </c>
      <c r="F11579" s="2">
        <v>-0.198792888840126</v>
      </c>
      <c r="G11579" s="2">
        <v>5.36705355723808</v>
      </c>
      <c r="H11579" s="2">
        <v>-1.4934504504089401</v>
      </c>
      <c r="I11579" s="2">
        <v>0.17526069115005899</v>
      </c>
      <c r="J11579" s="2">
        <v>0.29423168246126902</v>
      </c>
      <c r="K11579" s="2">
        <v>-5.9129264154292596</v>
      </c>
      <c r="L11579" s="4">
        <f t="shared" si="361"/>
        <v>2.5124256415289707</v>
      </c>
    </row>
    <row r="11580" spans="1:12" x14ac:dyDescent="0.15">
      <c r="A11580" s="2" t="s">
        <v>19112</v>
      </c>
      <c r="B11580" s="2">
        <v>109079</v>
      </c>
      <c r="C11580" s="2" t="s">
        <v>27204</v>
      </c>
      <c r="D11580" s="2" t="s">
        <v>27205</v>
      </c>
      <c r="E11580" s="7">
        <f t="shared" si="360"/>
        <v>0.87127802841222146</v>
      </c>
      <c r="F11580" s="2">
        <v>-0.198794932657059</v>
      </c>
      <c r="G11580" s="2">
        <v>6.8081796259877301</v>
      </c>
      <c r="H11580" s="2">
        <v>-2.1188192073276402</v>
      </c>
      <c r="I11580" s="2">
        <v>6.8412925382531506E-2</v>
      </c>
      <c r="J11580" s="2">
        <v>0.14946710918464401</v>
      </c>
      <c r="K11580" s="2">
        <v>-5.0321048127990498</v>
      </c>
      <c r="L11580" s="4">
        <f t="shared" si="361"/>
        <v>3.8695872678269128</v>
      </c>
    </row>
    <row r="11581" spans="1:12" x14ac:dyDescent="0.15">
      <c r="A11581" s="2" t="s">
        <v>14523</v>
      </c>
      <c r="B11581" s="2">
        <v>11745</v>
      </c>
      <c r="C11581" s="2" t="s">
        <v>14524</v>
      </c>
      <c r="D11581" s="2" t="s">
        <v>14525</v>
      </c>
      <c r="E11581" s="7">
        <f t="shared" si="360"/>
        <v>0.87125581595479162</v>
      </c>
      <c r="F11581" s="2">
        <v>-0.19883171335120201</v>
      </c>
      <c r="G11581" s="2">
        <v>8.6834735314315505</v>
      </c>
      <c r="H11581" s="2">
        <v>-1.5610028759043799</v>
      </c>
      <c r="I11581" s="2">
        <v>0.158752266146336</v>
      </c>
      <c r="J11581" s="2">
        <v>0.27413518145159699</v>
      </c>
      <c r="K11581" s="2">
        <v>-5.8244367144191296</v>
      </c>
      <c r="L11581" s="4">
        <f t="shared" si="361"/>
        <v>2.6551509087679377</v>
      </c>
    </row>
    <row r="11582" spans="1:12" x14ac:dyDescent="0.15">
      <c r="A11582" s="2" t="s">
        <v>20977</v>
      </c>
      <c r="B11582" s="2">
        <v>56530</v>
      </c>
      <c r="C11582" s="2" t="s">
        <v>24933</v>
      </c>
      <c r="D11582" s="2" t="s">
        <v>24934</v>
      </c>
      <c r="E11582" s="7">
        <f t="shared" si="360"/>
        <v>0.87125190803454977</v>
      </c>
      <c r="F11582" s="2">
        <v>-0.198838184412507</v>
      </c>
      <c r="G11582" s="2">
        <v>7.6463315001401204</v>
      </c>
      <c r="H11582" s="2">
        <v>-2.3743168880218999</v>
      </c>
      <c r="I11582" s="2">
        <v>4.6238001500394803E-2</v>
      </c>
      <c r="J11582" s="2">
        <v>0.1131585609418</v>
      </c>
      <c r="K11582" s="2">
        <v>-4.6461535824664502</v>
      </c>
      <c r="L11582" s="4">
        <f t="shared" si="361"/>
        <v>4.4347771467756258</v>
      </c>
    </row>
    <row r="11583" spans="1:12" x14ac:dyDescent="0.15">
      <c r="A11583" s="2" t="s">
        <v>20739</v>
      </c>
      <c r="B11583" s="2">
        <v>101476</v>
      </c>
      <c r="C11583" s="2" t="s">
        <v>20740</v>
      </c>
      <c r="D11583" s="2" t="s">
        <v>20582</v>
      </c>
      <c r="E11583" s="7">
        <f t="shared" si="360"/>
        <v>0.87123957256235574</v>
      </c>
      <c r="F11583" s="2">
        <v>-0.19885861070986299</v>
      </c>
      <c r="G11583" s="2">
        <v>8.2417711920653005</v>
      </c>
      <c r="H11583" s="2">
        <v>-2.3257849763400298</v>
      </c>
      <c r="I11583" s="2">
        <v>4.9809596341158398E-2</v>
      </c>
      <c r="J11583" s="2">
        <v>0.11929312094819999</v>
      </c>
      <c r="K11583" s="2">
        <v>-4.7200847742851799</v>
      </c>
      <c r="L11583" s="4">
        <f t="shared" si="361"/>
        <v>4.3274324703717069</v>
      </c>
    </row>
    <row r="11584" spans="1:12" x14ac:dyDescent="0.15">
      <c r="A11584" s="2" t="s">
        <v>13972</v>
      </c>
      <c r="E11584" s="7">
        <f t="shared" si="360"/>
        <v>0.87122055446732638</v>
      </c>
      <c r="F11584" s="2">
        <v>-0.19889010332304999</v>
      </c>
      <c r="G11584" s="2">
        <v>6.1077496146576102</v>
      </c>
      <c r="H11584" s="2">
        <v>-1.50950673967517</v>
      </c>
      <c r="I11584" s="2">
        <v>0.171202381446457</v>
      </c>
      <c r="J11584" s="2">
        <v>0.289467153664487</v>
      </c>
      <c r="K11584" s="2">
        <v>-5.8920825150374903</v>
      </c>
      <c r="L11584" s="4">
        <f t="shared" si="361"/>
        <v>2.5462253249409543</v>
      </c>
    </row>
    <row r="11585" spans="1:12" x14ac:dyDescent="0.15">
      <c r="A11585" s="2" t="s">
        <v>19631</v>
      </c>
      <c r="B11585" s="2">
        <v>170742</v>
      </c>
      <c r="C11585" s="2" t="s">
        <v>19632</v>
      </c>
      <c r="D11585" s="2" t="s">
        <v>19633</v>
      </c>
      <c r="E11585" s="7">
        <f t="shared" si="360"/>
        <v>0.87121550438727091</v>
      </c>
      <c r="F11585" s="2">
        <v>-0.198898466012074</v>
      </c>
      <c r="G11585" s="2">
        <v>6.7018090805617296</v>
      </c>
      <c r="H11585" s="2">
        <v>-2.1784810818774698</v>
      </c>
      <c r="I11585" s="2">
        <v>6.2435279027385299E-2</v>
      </c>
      <c r="J11585" s="2">
        <v>0.14005286643762799</v>
      </c>
      <c r="K11585" s="2">
        <v>-4.94279847208439</v>
      </c>
      <c r="L11585" s="4">
        <f t="shared" si="361"/>
        <v>4.0014947360795476</v>
      </c>
    </row>
    <row r="11586" spans="1:12" x14ac:dyDescent="0.15">
      <c r="A11586" s="2" t="s">
        <v>21206</v>
      </c>
      <c r="B11586" s="2">
        <v>19247</v>
      </c>
      <c r="C11586" s="2" t="s">
        <v>21207</v>
      </c>
      <c r="D11586" s="2" t="s">
        <v>21208</v>
      </c>
      <c r="E11586" s="7">
        <f t="shared" si="360"/>
        <v>0.87119566398067849</v>
      </c>
      <c r="F11586" s="2">
        <v>-0.19893132123789101</v>
      </c>
      <c r="G11586" s="2">
        <v>9.9189013849222594</v>
      </c>
      <c r="H11586" s="2">
        <v>-2.4002607124068298</v>
      </c>
      <c r="I11586" s="2">
        <v>4.4435853066135698E-2</v>
      </c>
      <c r="J11586" s="2">
        <v>0.110232718600247</v>
      </c>
      <c r="K11586" s="2">
        <v>-4.6065421225984</v>
      </c>
      <c r="L11586" s="4">
        <f t="shared" si="361"/>
        <v>4.4921320049127056</v>
      </c>
    </row>
    <row r="11587" spans="1:12" x14ac:dyDescent="0.15">
      <c r="A11587" s="2" t="s">
        <v>17231</v>
      </c>
      <c r="B11587" s="2">
        <v>51810</v>
      </c>
      <c r="C11587" s="2" t="s">
        <v>23005</v>
      </c>
      <c r="D11587" s="2" t="s">
        <v>23006</v>
      </c>
      <c r="E11587" s="7">
        <f t="shared" ref="E11587:E11650" si="362">2^F11587</f>
        <v>0.87117988546842018</v>
      </c>
      <c r="F11587" s="2">
        <v>-0.19895745060063999</v>
      </c>
      <c r="G11587" s="2">
        <v>8.2349452356058794</v>
      </c>
      <c r="H11587" s="2">
        <v>-1.882132238359</v>
      </c>
      <c r="I11587" s="2">
        <v>9.8164845919056401E-2</v>
      </c>
      <c r="J11587" s="2">
        <v>0.193609211914329</v>
      </c>
      <c r="K11587" s="2">
        <v>-5.3793405233391196</v>
      </c>
      <c r="L11587" s="4">
        <f t="shared" si="361"/>
        <v>3.3486497202071988</v>
      </c>
    </row>
    <row r="11588" spans="1:12" x14ac:dyDescent="0.15">
      <c r="A11588" s="2" t="s">
        <v>19436</v>
      </c>
      <c r="B11588" s="2">
        <v>214899</v>
      </c>
      <c r="C11588" s="2" t="s">
        <v>19437</v>
      </c>
      <c r="D11588" s="2" t="s">
        <v>19438</v>
      </c>
      <c r="E11588" s="7">
        <f t="shared" si="362"/>
        <v>0.87117080738041597</v>
      </c>
      <c r="F11588" s="2">
        <v>-0.19897248421310201</v>
      </c>
      <c r="G11588" s="2">
        <v>6.6704172534580897</v>
      </c>
      <c r="H11588" s="2">
        <v>-2.16289141303657</v>
      </c>
      <c r="I11588" s="2">
        <v>6.3945407162678797E-2</v>
      </c>
      <c r="J11588" s="2">
        <v>0.14229542189962899</v>
      </c>
      <c r="K11588" s="2">
        <v>-4.9661908648680804</v>
      </c>
      <c r="L11588" s="4">
        <f t="shared" si="361"/>
        <v>3.9670154475806751</v>
      </c>
    </row>
    <row r="11589" spans="1:12" x14ac:dyDescent="0.15">
      <c r="A11589" s="2" t="s">
        <v>16580</v>
      </c>
      <c r="E11589" s="7">
        <f t="shared" si="362"/>
        <v>0.87116350671491793</v>
      </c>
      <c r="F11589" s="2">
        <v>-0.19898457446905801</v>
      </c>
      <c r="G11589" s="2">
        <v>5.8884441577775197</v>
      </c>
      <c r="H11589" s="2">
        <v>-1.80331491903662</v>
      </c>
      <c r="I11589" s="2">
        <v>0.110598332273443</v>
      </c>
      <c r="J11589" s="2">
        <v>0.210951695216757</v>
      </c>
      <c r="K11589" s="2">
        <v>-5.4918228095845798</v>
      </c>
      <c r="L11589" s="4">
        <f t="shared" ref="L11589:L11652" si="363">LOG(I11589,2)*-1</f>
        <v>3.1765984637358415</v>
      </c>
    </row>
    <row r="11590" spans="1:12" x14ac:dyDescent="0.15">
      <c r="A11590" s="2" t="s">
        <v>17838</v>
      </c>
      <c r="B11590" s="2">
        <v>77045</v>
      </c>
      <c r="C11590" s="2" t="s">
        <v>22280</v>
      </c>
      <c r="D11590" s="2" t="s">
        <v>22281</v>
      </c>
      <c r="E11590" s="7">
        <f t="shared" si="362"/>
        <v>0.8711599392269771</v>
      </c>
      <c r="F11590" s="2">
        <v>-0.19899048243886999</v>
      </c>
      <c r="G11590" s="2">
        <v>7.4776919788910599</v>
      </c>
      <c r="H11590" s="2">
        <v>-1.9601724374435801</v>
      </c>
      <c r="I11590" s="2">
        <v>8.7181637237344595E-2</v>
      </c>
      <c r="J11590" s="2">
        <v>0.177444400192625</v>
      </c>
      <c r="K11590" s="2">
        <v>-5.26627758795843</v>
      </c>
      <c r="L11590" s="4">
        <f t="shared" si="363"/>
        <v>3.5198318925749157</v>
      </c>
    </row>
    <row r="11591" spans="1:12" x14ac:dyDescent="0.15">
      <c r="A11591" s="2" t="s">
        <v>8030</v>
      </c>
      <c r="E11591" s="7">
        <f t="shared" si="362"/>
        <v>0.87114472815158916</v>
      </c>
      <c r="F11591" s="2">
        <v>-0.199015673145685</v>
      </c>
      <c r="G11591" s="2">
        <v>7.4119733875096001</v>
      </c>
      <c r="H11591" s="2">
        <v>-0.85015590859478796</v>
      </c>
      <c r="I11591" s="2">
        <v>0.42097694742546898</v>
      </c>
      <c r="J11591" s="2">
        <v>0.55716683310224002</v>
      </c>
      <c r="K11591" s="2">
        <v>-6.62229021448334</v>
      </c>
      <c r="L11591" s="4">
        <f t="shared" si="363"/>
        <v>1.2481868609912579</v>
      </c>
    </row>
    <row r="11592" spans="1:12" x14ac:dyDescent="0.15">
      <c r="A11592" s="2" t="s">
        <v>19130</v>
      </c>
      <c r="B11592" s="2">
        <v>52468</v>
      </c>
      <c r="C11592" s="2" t="s">
        <v>19131</v>
      </c>
      <c r="D11592" s="2" t="s">
        <v>19132</v>
      </c>
      <c r="E11592" s="7">
        <f t="shared" si="362"/>
        <v>0.8711318965594701</v>
      </c>
      <c r="F11592" s="2">
        <v>-0.199036923587842</v>
      </c>
      <c r="G11592" s="2">
        <v>10.333021344916</v>
      </c>
      <c r="H11592" s="2">
        <v>-2.1166814075223401</v>
      </c>
      <c r="I11592" s="2">
        <v>6.8637300276285299E-2</v>
      </c>
      <c r="J11592" s="2">
        <v>0.14983489028122601</v>
      </c>
      <c r="K11592" s="2">
        <v>-5.0352935674206201</v>
      </c>
      <c r="L11592" s="4">
        <f t="shared" si="363"/>
        <v>3.8648633816140281</v>
      </c>
    </row>
    <row r="11593" spans="1:12" x14ac:dyDescent="0.15">
      <c r="A11593" s="2" t="s">
        <v>19161</v>
      </c>
      <c r="B11593" s="2">
        <v>78521</v>
      </c>
      <c r="C11593" s="2" t="s">
        <v>19162</v>
      </c>
      <c r="D11593" s="2" t="s">
        <v>19163</v>
      </c>
      <c r="E11593" s="7">
        <f t="shared" si="362"/>
        <v>0.87112521570416213</v>
      </c>
      <c r="F11593" s="2">
        <v>-0.199047987898332</v>
      </c>
      <c r="G11593" s="2">
        <v>7.0828009202707696</v>
      </c>
      <c r="H11593" s="2">
        <v>-2.1369118028437799</v>
      </c>
      <c r="I11593" s="2">
        <v>6.6542760205688695E-2</v>
      </c>
      <c r="J11593" s="2">
        <v>0.14630339983200699</v>
      </c>
      <c r="K11593" s="2">
        <v>-5.0050856420749001</v>
      </c>
      <c r="L11593" s="4">
        <f t="shared" si="363"/>
        <v>3.909574479062393</v>
      </c>
    </row>
    <row r="11594" spans="1:12" x14ac:dyDescent="0.15">
      <c r="A11594" s="2" t="s">
        <v>17604</v>
      </c>
      <c r="B11594" s="2">
        <v>17988</v>
      </c>
      <c r="C11594" s="2" t="s">
        <v>29937</v>
      </c>
      <c r="D11594" s="2" t="s">
        <v>29938</v>
      </c>
      <c r="E11594" s="7">
        <f t="shared" si="362"/>
        <v>0.87111069074543868</v>
      </c>
      <c r="F11594" s="2">
        <v>-0.19907204329271599</v>
      </c>
      <c r="G11594" s="2">
        <v>8.0285962826818391</v>
      </c>
      <c r="H11594" s="2">
        <v>-1.9432165003755499</v>
      </c>
      <c r="I11594" s="2">
        <v>8.94621580054865E-2</v>
      </c>
      <c r="J11594" s="2">
        <v>0.180905705638363</v>
      </c>
      <c r="K11594" s="2">
        <v>-5.2909751743462303</v>
      </c>
      <c r="L11594" s="4">
        <f t="shared" si="363"/>
        <v>3.4825786303338084</v>
      </c>
    </row>
    <row r="11595" spans="1:12" x14ac:dyDescent="0.15">
      <c r="A11595" s="2" t="s">
        <v>9381</v>
      </c>
      <c r="B11595" s="2" t="s">
        <v>9382</v>
      </c>
      <c r="C11595" s="2" t="s">
        <v>9383</v>
      </c>
      <c r="D11595" s="2" t="s">
        <v>9384</v>
      </c>
      <c r="E11595" s="7">
        <f t="shared" si="362"/>
        <v>0.87106729475102296</v>
      </c>
      <c r="F11595" s="2">
        <v>-0.199143915611701</v>
      </c>
      <c r="G11595" s="2">
        <v>6.6671197563218998</v>
      </c>
      <c r="H11595" s="2">
        <v>-0.98966966545693702</v>
      </c>
      <c r="I11595" s="2">
        <v>0.352517834136792</v>
      </c>
      <c r="J11595" s="2">
        <v>0.49122068951297998</v>
      </c>
      <c r="K11595" s="2">
        <v>-6.4928569613468801</v>
      </c>
      <c r="L11595" s="4">
        <f t="shared" si="363"/>
        <v>1.5042318485252437</v>
      </c>
    </row>
    <row r="11596" spans="1:12" x14ac:dyDescent="0.15">
      <c r="A11596" s="2" t="s">
        <v>14988</v>
      </c>
      <c r="B11596" s="2">
        <v>210044</v>
      </c>
      <c r="C11596" s="2" t="s">
        <v>14989</v>
      </c>
      <c r="D11596" s="2" t="s">
        <v>14990</v>
      </c>
      <c r="E11596" s="7">
        <f t="shared" si="362"/>
        <v>0.87105889341588538</v>
      </c>
      <c r="F11596" s="2">
        <v>-0.19915783029207501</v>
      </c>
      <c r="G11596" s="2">
        <v>8.7647539186238905</v>
      </c>
      <c r="H11596" s="2">
        <v>-1.61911999742538</v>
      </c>
      <c r="I11596" s="2">
        <v>0.14569550382728799</v>
      </c>
      <c r="J11596" s="2">
        <v>0.257560487977335</v>
      </c>
      <c r="K11596" s="2">
        <v>-5.7467106072406997</v>
      </c>
      <c r="L11596" s="4">
        <f t="shared" si="363"/>
        <v>2.7789717384606547</v>
      </c>
    </row>
    <row r="11597" spans="1:12" x14ac:dyDescent="0.15">
      <c r="A11597" s="2" t="s">
        <v>16977</v>
      </c>
      <c r="E11597" s="7">
        <f t="shared" si="362"/>
        <v>0.87104134591612004</v>
      </c>
      <c r="F11597" s="2">
        <v>-0.19918689370682099</v>
      </c>
      <c r="G11597" s="2">
        <v>5.6205447849305399</v>
      </c>
      <c r="H11597" s="2">
        <v>-1.8521036905145301</v>
      </c>
      <c r="I11597" s="2">
        <v>0.10273572458812601</v>
      </c>
      <c r="J11597" s="2">
        <v>0.19996927590640101</v>
      </c>
      <c r="K11597" s="2">
        <v>-5.4224092388599701</v>
      </c>
      <c r="L11597" s="4">
        <f t="shared" si="363"/>
        <v>3.2829901535032415</v>
      </c>
    </row>
    <row r="11598" spans="1:12" x14ac:dyDescent="0.15">
      <c r="A11598" s="2" t="s">
        <v>14495</v>
      </c>
      <c r="B11598" s="2">
        <v>26932</v>
      </c>
      <c r="C11598" s="2" t="s">
        <v>23671</v>
      </c>
      <c r="D11598" s="2" t="s">
        <v>23672</v>
      </c>
      <c r="E11598" s="7">
        <f t="shared" si="362"/>
        <v>0.87103196052978471</v>
      </c>
      <c r="F11598" s="2">
        <v>-0.19920243869022999</v>
      </c>
      <c r="G11598" s="2">
        <v>7.7139703488230502</v>
      </c>
      <c r="H11598" s="2">
        <v>-1.5634990671407301</v>
      </c>
      <c r="I11598" s="2">
        <v>0.15817019206737301</v>
      </c>
      <c r="J11598" s="2">
        <v>0.27347154993094502</v>
      </c>
      <c r="K11598" s="2">
        <v>-5.8211277638292902</v>
      </c>
      <c r="L11598" s="4">
        <f t="shared" si="363"/>
        <v>2.6604503522729779</v>
      </c>
    </row>
    <row r="11599" spans="1:12" x14ac:dyDescent="0.15">
      <c r="A11599" s="2" t="s">
        <v>18933</v>
      </c>
      <c r="B11599" s="2">
        <v>19877</v>
      </c>
      <c r="C11599" s="2" t="s">
        <v>18934</v>
      </c>
      <c r="D11599" s="2" t="s">
        <v>18935</v>
      </c>
      <c r="E11599" s="7">
        <f t="shared" si="362"/>
        <v>0.8710220556259376</v>
      </c>
      <c r="F11599" s="2">
        <v>-0.199218844330386</v>
      </c>
      <c r="G11599" s="2">
        <v>6.9922138853208802</v>
      </c>
      <c r="H11599" s="2">
        <v>-2.0974119937043101</v>
      </c>
      <c r="I11599" s="2">
        <v>7.0692751714758501E-2</v>
      </c>
      <c r="J11599" s="2">
        <v>0.15303680706050601</v>
      </c>
      <c r="K11599" s="2">
        <v>-5.0639986753588397</v>
      </c>
      <c r="L11599" s="4">
        <f t="shared" si="363"/>
        <v>3.8222938898920678</v>
      </c>
    </row>
    <row r="11600" spans="1:12" x14ac:dyDescent="0.15">
      <c r="A11600" s="2" t="s">
        <v>16954</v>
      </c>
      <c r="E11600" s="7">
        <f t="shared" si="362"/>
        <v>0.8709881380762714</v>
      </c>
      <c r="F11600" s="2">
        <v>-0.19927502388764201</v>
      </c>
      <c r="G11600" s="2">
        <v>10.380348098817199</v>
      </c>
      <c r="H11600" s="2">
        <v>-1.8547199590376899</v>
      </c>
      <c r="I11600" s="2">
        <v>0.102329520802311</v>
      </c>
      <c r="J11600" s="2">
        <v>0.1994163665507</v>
      </c>
      <c r="K11600" s="2">
        <v>-5.4186670335225804</v>
      </c>
      <c r="L11600" s="4">
        <f t="shared" si="363"/>
        <v>3.2887056900657838</v>
      </c>
    </row>
    <row r="11601" spans="1:12" x14ac:dyDescent="0.15">
      <c r="A11601" s="2" t="s">
        <v>20089</v>
      </c>
      <c r="B11601" s="2">
        <v>20383</v>
      </c>
      <c r="C11601" s="2" t="s">
        <v>20090</v>
      </c>
      <c r="D11601" s="2" t="s">
        <v>20091</v>
      </c>
      <c r="E11601" s="7">
        <f t="shared" si="362"/>
        <v>0.87096355799826519</v>
      </c>
      <c r="F11601" s="2">
        <v>-0.19931573862930399</v>
      </c>
      <c r="G11601" s="2">
        <v>8.2101256090282302</v>
      </c>
      <c r="H11601" s="2">
        <v>-2.25132258693966</v>
      </c>
      <c r="I11601" s="2">
        <v>5.5835973549489201E-2</v>
      </c>
      <c r="J11601" s="2">
        <v>0.12922453101273501</v>
      </c>
      <c r="K11601" s="2">
        <v>-4.8330198699718103</v>
      </c>
      <c r="L11601" s="4">
        <f t="shared" si="363"/>
        <v>4.1626612802763496</v>
      </c>
    </row>
    <row r="11602" spans="1:12" x14ac:dyDescent="0.15">
      <c r="A11602" s="2" t="s">
        <v>19067</v>
      </c>
      <c r="B11602" s="2" t="s">
        <v>19068</v>
      </c>
      <c r="C11602" s="2" t="s">
        <v>19069</v>
      </c>
      <c r="D11602" s="2" t="s">
        <v>19070</v>
      </c>
      <c r="E11602" s="7">
        <f t="shared" si="362"/>
        <v>0.87095339926767223</v>
      </c>
      <c r="F11602" s="2">
        <v>-0.19933256601041099</v>
      </c>
      <c r="G11602" s="2">
        <v>7.5052372945755303</v>
      </c>
      <c r="H11602" s="2">
        <v>-2.12505748138816</v>
      </c>
      <c r="I11602" s="2">
        <v>6.7762309566049395E-2</v>
      </c>
      <c r="J11602" s="2">
        <v>0.14839208472537099</v>
      </c>
      <c r="K11602" s="2">
        <v>-5.0227951383752201</v>
      </c>
      <c r="L11602" s="4">
        <f t="shared" si="363"/>
        <v>3.8833731423964877</v>
      </c>
    </row>
    <row r="11603" spans="1:12" x14ac:dyDescent="0.15">
      <c r="A11603" s="2" t="s">
        <v>20847</v>
      </c>
      <c r="B11603" s="2">
        <v>15441</v>
      </c>
      <c r="C11603" s="2" t="s">
        <v>20848</v>
      </c>
      <c r="D11603" s="2" t="s">
        <v>20849</v>
      </c>
      <c r="E11603" s="7">
        <f t="shared" si="362"/>
        <v>0.87092134531626209</v>
      </c>
      <c r="F11603" s="2">
        <v>-0.19938566291291701</v>
      </c>
      <c r="G11603" s="2">
        <v>9.0654521342848202</v>
      </c>
      <c r="H11603" s="2">
        <v>-2.349759088256</v>
      </c>
      <c r="I11603" s="2">
        <v>4.8011816075568502E-2</v>
      </c>
      <c r="J11603" s="2">
        <v>0.11638870113798901</v>
      </c>
      <c r="K11603" s="2">
        <v>-4.6835926663464198</v>
      </c>
      <c r="L11603" s="4">
        <f t="shared" si="363"/>
        <v>4.3804666819460243</v>
      </c>
    </row>
    <row r="11604" spans="1:12" x14ac:dyDescent="0.15">
      <c r="A11604" s="2" t="s">
        <v>9636</v>
      </c>
      <c r="E11604" s="7">
        <f t="shared" si="362"/>
        <v>0.87091279920571818</v>
      </c>
      <c r="F11604" s="2">
        <v>-0.199399819750225</v>
      </c>
      <c r="G11604" s="2">
        <v>5.6376217177640697</v>
      </c>
      <c r="H11604" s="2">
        <v>-1.0190722529395999</v>
      </c>
      <c r="I11604" s="2">
        <v>0.33922576614877098</v>
      </c>
      <c r="J11604" s="2">
        <v>0.47770576340737197</v>
      </c>
      <c r="K11604" s="2">
        <v>-6.4636229799558</v>
      </c>
      <c r="L11604" s="4">
        <f t="shared" si="363"/>
        <v>1.5596823398350741</v>
      </c>
    </row>
    <row r="11605" spans="1:12" x14ac:dyDescent="0.15">
      <c r="A11605" s="2" t="s">
        <v>17514</v>
      </c>
      <c r="B11605" s="2">
        <v>66625</v>
      </c>
      <c r="C11605" s="2" t="s">
        <v>33122</v>
      </c>
      <c r="D11605" s="2" t="s">
        <v>33123</v>
      </c>
      <c r="E11605" s="7">
        <f t="shared" si="362"/>
        <v>0.87091232868471846</v>
      </c>
      <c r="F11605" s="2">
        <v>-0.19940059918359301</v>
      </c>
      <c r="G11605" s="2">
        <v>7.4834007599447396</v>
      </c>
      <c r="H11605" s="2">
        <v>-1.93459809399149</v>
      </c>
      <c r="I11605" s="2">
        <v>9.0643319436844297E-2</v>
      </c>
      <c r="J11605" s="2">
        <v>0.18256440437957799</v>
      </c>
      <c r="K11605" s="2">
        <v>-5.3035012345324297</v>
      </c>
      <c r="L11605" s="4">
        <f t="shared" si="363"/>
        <v>3.4636554949072798</v>
      </c>
    </row>
    <row r="11606" spans="1:12" x14ac:dyDescent="0.15">
      <c r="A11606" s="2" t="s">
        <v>18047</v>
      </c>
      <c r="B11606" s="2">
        <v>69051</v>
      </c>
      <c r="C11606" s="2" t="s">
        <v>18048</v>
      </c>
      <c r="D11606" s="2" t="s">
        <v>18049</v>
      </c>
      <c r="E11606" s="7">
        <f t="shared" si="362"/>
        <v>0.87089827761351535</v>
      </c>
      <c r="F11606" s="2">
        <v>-0.19942387543494999</v>
      </c>
      <c r="G11606" s="2">
        <v>7.2859780888732297</v>
      </c>
      <c r="H11606" s="2">
        <v>-1.9982132959919201</v>
      </c>
      <c r="I11606" s="2">
        <v>8.2268514446486807E-2</v>
      </c>
      <c r="J11606" s="2">
        <v>0.17023166188699901</v>
      </c>
      <c r="K11606" s="2">
        <v>-5.21061867135887</v>
      </c>
      <c r="L11606" s="4">
        <f t="shared" si="363"/>
        <v>3.6035157973183631</v>
      </c>
    </row>
    <row r="11607" spans="1:12" x14ac:dyDescent="0.15">
      <c r="A11607" s="2" t="s">
        <v>15896</v>
      </c>
      <c r="B11607" s="2">
        <v>494448</v>
      </c>
      <c r="C11607" s="2" t="s">
        <v>18884</v>
      </c>
      <c r="D11607" s="2" t="s">
        <v>18885</v>
      </c>
      <c r="E11607" s="7">
        <f t="shared" si="362"/>
        <v>0.87086384767085745</v>
      </c>
      <c r="F11607" s="2">
        <v>-0.19948091181990299</v>
      </c>
      <c r="G11607" s="2">
        <v>7.4716904269180997</v>
      </c>
      <c r="H11607" s="2">
        <v>-1.7283447237838101</v>
      </c>
      <c r="I11607" s="2">
        <v>0.12380041486214501</v>
      </c>
      <c r="J11607" s="2">
        <v>0.228791287831135</v>
      </c>
      <c r="K11607" s="2">
        <v>-5.5970174358733802</v>
      </c>
      <c r="L11607" s="4">
        <f t="shared" si="363"/>
        <v>3.0139119457749555</v>
      </c>
    </row>
    <row r="11608" spans="1:12" x14ac:dyDescent="0.15">
      <c r="A11608" s="2" t="s">
        <v>20814</v>
      </c>
      <c r="B11608" s="2">
        <v>21953</v>
      </c>
      <c r="C11608" s="2" t="s">
        <v>20815</v>
      </c>
      <c r="D11608" s="2" t="s">
        <v>20816</v>
      </c>
      <c r="E11608" s="7">
        <f t="shared" si="362"/>
        <v>0.87085557477643649</v>
      </c>
      <c r="F11608" s="2">
        <v>-0.19949461697080301</v>
      </c>
      <c r="G11608" s="2">
        <v>12.899292531811099</v>
      </c>
      <c r="H11608" s="2">
        <v>-2.3329869416241502</v>
      </c>
      <c r="I11608" s="2">
        <v>4.92625272606486E-2</v>
      </c>
      <c r="J11608" s="2">
        <v>0.11851095261637901</v>
      </c>
      <c r="K11608" s="2">
        <v>-4.70912851872923</v>
      </c>
      <c r="L11608" s="4">
        <f t="shared" si="363"/>
        <v>4.3433655470600971</v>
      </c>
    </row>
    <row r="11609" spans="1:12" x14ac:dyDescent="0.15">
      <c r="A11609" s="2" t="s">
        <v>21382</v>
      </c>
      <c r="B11609" s="2">
        <v>100039742</v>
      </c>
      <c r="D11609" s="2" t="s">
        <v>21383</v>
      </c>
      <c r="E11609" s="7">
        <f t="shared" si="362"/>
        <v>0.87085047151525341</v>
      </c>
      <c r="F11609" s="2">
        <v>-0.19950307126722899</v>
      </c>
      <c r="G11609" s="2">
        <v>7.7303994458164498</v>
      </c>
      <c r="H11609" s="2">
        <v>-2.4275462225934601</v>
      </c>
      <c r="I11609" s="2">
        <v>4.2617067239810701E-2</v>
      </c>
      <c r="J11609" s="2">
        <v>0.106982785344359</v>
      </c>
      <c r="K11609" s="2">
        <v>-4.5648220155525996</v>
      </c>
      <c r="L11609" s="4">
        <f t="shared" si="363"/>
        <v>4.5524248745556104</v>
      </c>
    </row>
    <row r="11610" spans="1:12" x14ac:dyDescent="0.15">
      <c r="A11610" s="2" t="s">
        <v>20048</v>
      </c>
      <c r="B11610" s="2">
        <v>101612</v>
      </c>
      <c r="C11610" s="2" t="s">
        <v>20049</v>
      </c>
      <c r="D11610" s="2" t="s">
        <v>20050</v>
      </c>
      <c r="E11610" s="7">
        <f t="shared" si="362"/>
        <v>0.87080839303112434</v>
      </c>
      <c r="F11610" s="2">
        <v>-0.199572782301495</v>
      </c>
      <c r="G11610" s="2">
        <v>6.3216950036184603</v>
      </c>
      <c r="H11610" s="2">
        <v>-2.2392531740128998</v>
      </c>
      <c r="I11610" s="2">
        <v>5.6879299669161401E-2</v>
      </c>
      <c r="J11610" s="2">
        <v>0.13062697569419601</v>
      </c>
      <c r="K11610" s="2">
        <v>-4.8512608608113803</v>
      </c>
      <c r="L11610" s="4">
        <f t="shared" si="363"/>
        <v>4.1359524880038929</v>
      </c>
    </row>
    <row r="11611" spans="1:12" x14ac:dyDescent="0.15">
      <c r="A11611" s="2" t="s">
        <v>20435</v>
      </c>
      <c r="B11611" s="2">
        <v>56445</v>
      </c>
      <c r="C11611" s="2" t="s">
        <v>25519</v>
      </c>
      <c r="D11611" s="2" t="s">
        <v>25357</v>
      </c>
      <c r="E11611" s="7">
        <f t="shared" si="362"/>
        <v>0.87077606261894347</v>
      </c>
      <c r="F11611" s="2">
        <v>-0.199626346083805</v>
      </c>
      <c r="G11611" s="2">
        <v>10.9752309739336</v>
      </c>
      <c r="H11611" s="2">
        <v>-2.3008306147189002</v>
      </c>
      <c r="I11611" s="2">
        <v>5.17528221402557E-2</v>
      </c>
      <c r="J11611" s="2">
        <v>0.12247535364763799</v>
      </c>
      <c r="K11611" s="2">
        <v>-4.7580043252461603</v>
      </c>
      <c r="L11611" s="4">
        <f t="shared" si="363"/>
        <v>4.2722186532161315</v>
      </c>
    </row>
    <row r="11612" spans="1:12" x14ac:dyDescent="0.15">
      <c r="A11612" s="2" t="s">
        <v>13421</v>
      </c>
      <c r="B11612" s="2">
        <v>16796</v>
      </c>
      <c r="C11612" s="2" t="s">
        <v>14538</v>
      </c>
      <c r="D11612" s="2" t="s">
        <v>14539</v>
      </c>
      <c r="E11612" s="7">
        <f t="shared" si="362"/>
        <v>0.87077327079644573</v>
      </c>
      <c r="F11612" s="2">
        <v>-0.199630971561126</v>
      </c>
      <c r="G11612" s="2">
        <v>7.9700919050860604</v>
      </c>
      <c r="H11612" s="2">
        <v>-1.4384282791476899</v>
      </c>
      <c r="I11612" s="2">
        <v>0.189829020153685</v>
      </c>
      <c r="J11612" s="2">
        <v>0.31191552718958099</v>
      </c>
      <c r="K11612" s="2">
        <v>-5.98341729315971</v>
      </c>
      <c r="L11612" s="4">
        <f t="shared" si="363"/>
        <v>2.3972275333428135</v>
      </c>
    </row>
    <row r="11613" spans="1:12" x14ac:dyDescent="0.15">
      <c r="A11613" s="2" t="s">
        <v>20861</v>
      </c>
      <c r="B11613" s="2">
        <v>235323</v>
      </c>
      <c r="C11613" s="2" t="s">
        <v>20862</v>
      </c>
      <c r="D11613" s="2" t="s">
        <v>20863</v>
      </c>
      <c r="E11613" s="7">
        <f t="shared" si="362"/>
        <v>0.87076611311228558</v>
      </c>
      <c r="F11613" s="2">
        <v>-0.19964283044360401</v>
      </c>
      <c r="G11613" s="2">
        <v>8.1202815488070694</v>
      </c>
      <c r="H11613" s="2">
        <v>-2.3468149225549499</v>
      </c>
      <c r="I11613" s="2">
        <v>4.8229027873126197E-2</v>
      </c>
      <c r="J11613" s="2">
        <v>0.11680935749240499</v>
      </c>
      <c r="K11613" s="2">
        <v>-4.6880772456377402</v>
      </c>
      <c r="L11613" s="4">
        <f t="shared" si="363"/>
        <v>4.3739544590187771</v>
      </c>
    </row>
    <row r="11614" spans="1:12" x14ac:dyDescent="0.15">
      <c r="A11614" s="2" t="s">
        <v>17306</v>
      </c>
      <c r="B11614" s="2">
        <v>107503</v>
      </c>
      <c r="C11614" s="2" t="s">
        <v>17307</v>
      </c>
      <c r="D11614" s="2" t="s">
        <v>17308</v>
      </c>
      <c r="E11614" s="7">
        <f t="shared" si="362"/>
        <v>0.87076471029539149</v>
      </c>
      <c r="F11614" s="2">
        <v>-0.19964515464820501</v>
      </c>
      <c r="G11614" s="2">
        <v>7.7408074242831599</v>
      </c>
      <c r="H11614" s="2">
        <v>-1.8917013061742101</v>
      </c>
      <c r="I11614" s="2">
        <v>9.6749682398838605E-2</v>
      </c>
      <c r="J11614" s="2">
        <v>0.19170694531643701</v>
      </c>
      <c r="K11614" s="2">
        <v>-5.3655631646487798</v>
      </c>
      <c r="L11614" s="4">
        <f t="shared" si="363"/>
        <v>3.3695992644595121</v>
      </c>
    </row>
    <row r="11615" spans="1:12" x14ac:dyDescent="0.15">
      <c r="A11615" s="2" t="s">
        <v>17168</v>
      </c>
      <c r="B11615" s="2">
        <v>66191</v>
      </c>
      <c r="C11615" s="2" t="s">
        <v>17169</v>
      </c>
      <c r="D11615" s="2" t="s">
        <v>17170</v>
      </c>
      <c r="E11615" s="7">
        <f t="shared" si="362"/>
        <v>0.8707382429822198</v>
      </c>
      <c r="F11615" s="2">
        <v>-0.19968900672596299</v>
      </c>
      <c r="G11615" s="2">
        <v>8.5531141789555498</v>
      </c>
      <c r="H11615" s="2">
        <v>-1.8675473784265999</v>
      </c>
      <c r="I11615" s="2">
        <v>0.10036005030756499</v>
      </c>
      <c r="J11615" s="2">
        <v>0.19672614178213901</v>
      </c>
      <c r="K11615" s="2">
        <v>-5.4002908100450302</v>
      </c>
      <c r="L11615" s="4">
        <f t="shared" si="363"/>
        <v>3.316742995846528</v>
      </c>
    </row>
    <row r="11616" spans="1:12" x14ac:dyDescent="0.15">
      <c r="A11616" s="2" t="s">
        <v>19082</v>
      </c>
      <c r="B11616" s="2">
        <v>14178</v>
      </c>
      <c r="C11616" s="2" t="s">
        <v>34777</v>
      </c>
      <c r="D11616" s="2" t="s">
        <v>34778</v>
      </c>
      <c r="E11616" s="7">
        <f t="shared" si="362"/>
        <v>0.8707135032887966</v>
      </c>
      <c r="F11616" s="2">
        <v>-0.199729997621167</v>
      </c>
      <c r="G11616" s="2">
        <v>6.1152930058165502</v>
      </c>
      <c r="H11616" s="2">
        <v>-2.1228165439534101</v>
      </c>
      <c r="I11616" s="2">
        <v>6.7995320608147003E-2</v>
      </c>
      <c r="J11616" s="2">
        <v>0.14879789732522899</v>
      </c>
      <c r="K11616" s="2">
        <v>-5.0261401864025803</v>
      </c>
      <c r="L11616" s="4">
        <f t="shared" si="363"/>
        <v>3.8784207252898764</v>
      </c>
    </row>
    <row r="11617" spans="1:12" x14ac:dyDescent="0.15">
      <c r="A11617" s="2" t="s">
        <v>13644</v>
      </c>
      <c r="B11617" s="2">
        <v>14469</v>
      </c>
      <c r="C11617" s="2" t="s">
        <v>13645</v>
      </c>
      <c r="D11617" s="2" t="s">
        <v>13646</v>
      </c>
      <c r="E11617" s="7">
        <f t="shared" si="362"/>
        <v>0.87067043413201217</v>
      </c>
      <c r="F11617" s="2">
        <v>-0.19980136115862199</v>
      </c>
      <c r="G11617" s="2">
        <v>6.4368335660684002</v>
      </c>
      <c r="H11617" s="2">
        <v>-1.4693185283761301</v>
      </c>
      <c r="I11617" s="2">
        <v>0.181522557814327</v>
      </c>
      <c r="J11617" s="2">
        <v>0.30187096531414997</v>
      </c>
      <c r="K11617" s="2">
        <v>-5.9440241876616797</v>
      </c>
      <c r="L11617" s="4">
        <f t="shared" si="363"/>
        <v>2.4617792517646606</v>
      </c>
    </row>
    <row r="11618" spans="1:12" x14ac:dyDescent="0.15">
      <c r="A11618" s="2" t="s">
        <v>19599</v>
      </c>
      <c r="B11618" s="2">
        <v>66437</v>
      </c>
      <c r="C11618" s="2" t="s">
        <v>21013</v>
      </c>
      <c r="D11618" s="2" t="s">
        <v>21014</v>
      </c>
      <c r="E11618" s="7">
        <f t="shared" si="362"/>
        <v>0.87066125592503874</v>
      </c>
      <c r="F11618" s="2">
        <v>-0.19981656946587401</v>
      </c>
      <c r="G11618" s="2">
        <v>9.5551962785175792</v>
      </c>
      <c r="H11618" s="2">
        <v>-2.1836224156170201</v>
      </c>
      <c r="I11618" s="2">
        <v>6.1945051483633697E-2</v>
      </c>
      <c r="J11618" s="2">
        <v>0.13918673812955301</v>
      </c>
      <c r="K11618" s="2">
        <v>-4.9350755079368103</v>
      </c>
      <c r="L11618" s="4">
        <f t="shared" si="363"/>
        <v>4.0128671533357796</v>
      </c>
    </row>
    <row r="11619" spans="1:12" x14ac:dyDescent="0.15">
      <c r="A11619" s="2" t="s">
        <v>20044</v>
      </c>
      <c r="B11619" s="2">
        <v>13494</v>
      </c>
      <c r="C11619" s="2" t="s">
        <v>29324</v>
      </c>
      <c r="D11619" s="2" t="s">
        <v>29325</v>
      </c>
      <c r="E11619" s="7">
        <f t="shared" si="362"/>
        <v>0.8706364618332717</v>
      </c>
      <c r="F11619" s="2">
        <v>-0.19985765412689799</v>
      </c>
      <c r="G11619" s="2">
        <v>8.8487416395198704</v>
      </c>
      <c r="H11619" s="2">
        <v>-2.2396102589939701</v>
      </c>
      <c r="I11619" s="2">
        <v>5.68481542766089E-2</v>
      </c>
      <c r="J11619" s="2">
        <v>0.13058749430477301</v>
      </c>
      <c r="K11619" s="2">
        <v>-4.8507214617338601</v>
      </c>
      <c r="L11619" s="4">
        <f t="shared" si="363"/>
        <v>4.1367426807488528</v>
      </c>
    </row>
    <row r="11620" spans="1:12" x14ac:dyDescent="0.15">
      <c r="A11620" s="2" t="s">
        <v>19479</v>
      </c>
      <c r="B11620" s="2">
        <v>20466</v>
      </c>
      <c r="C11620" s="2" t="s">
        <v>19480</v>
      </c>
      <c r="D11620" s="2" t="s">
        <v>19481</v>
      </c>
      <c r="E11620" s="7">
        <f t="shared" si="362"/>
        <v>0.87061782466419202</v>
      </c>
      <c r="F11620" s="2">
        <v>-0.19988853732600001</v>
      </c>
      <c r="G11620" s="2">
        <v>6.8137725872452801</v>
      </c>
      <c r="H11620" s="2">
        <v>-2.1754506394717601</v>
      </c>
      <c r="I11620" s="2">
        <v>6.2726033898187303E-2</v>
      </c>
      <c r="J11620" s="2">
        <v>0.14052179420550001</v>
      </c>
      <c r="K11620" s="2">
        <v>-4.9473486738797403</v>
      </c>
      <c r="L11620" s="4">
        <f t="shared" si="363"/>
        <v>3.9947918443476156</v>
      </c>
    </row>
    <row r="11621" spans="1:12" x14ac:dyDescent="0.15">
      <c r="A11621" s="2" t="s">
        <v>15320</v>
      </c>
      <c r="B11621" s="2">
        <v>73178</v>
      </c>
      <c r="C11621" s="2" t="s">
        <v>15321</v>
      </c>
      <c r="D11621" s="2" t="s">
        <v>15322</v>
      </c>
      <c r="E11621" s="7">
        <f t="shared" si="362"/>
        <v>0.87058358388080548</v>
      </c>
      <c r="F11621" s="2">
        <v>-0.19994527861756101</v>
      </c>
      <c r="G11621" s="2">
        <v>6.9584338258953897</v>
      </c>
      <c r="H11621" s="2">
        <v>-1.65831905232328</v>
      </c>
      <c r="I11621" s="2">
        <v>0.137454499144433</v>
      </c>
      <c r="J11621" s="2">
        <v>0.2470933404232</v>
      </c>
      <c r="K11621" s="2">
        <v>-5.6935079187620703</v>
      </c>
      <c r="L11621" s="4">
        <f t="shared" si="363"/>
        <v>2.8629739651399451</v>
      </c>
    </row>
    <row r="11622" spans="1:12" x14ac:dyDescent="0.15">
      <c r="A11622" s="2" t="s">
        <v>16204</v>
      </c>
      <c r="B11622" s="2">
        <v>67059</v>
      </c>
      <c r="C11622" s="2" t="s">
        <v>16205</v>
      </c>
      <c r="D11622" s="2" t="s">
        <v>16206</v>
      </c>
      <c r="E11622" s="7">
        <f t="shared" si="362"/>
        <v>0.87055829831660436</v>
      </c>
      <c r="F11622" s="2">
        <v>-0.19998718141532201</v>
      </c>
      <c r="G11622" s="2">
        <v>8.2370857843268599</v>
      </c>
      <c r="H11622" s="2">
        <v>-1.7721212369172801</v>
      </c>
      <c r="I11622" s="2">
        <v>0.11592130981459001</v>
      </c>
      <c r="J11622" s="2">
        <v>0.21827959313880099</v>
      </c>
      <c r="K11622" s="2">
        <v>-5.53581710112271</v>
      </c>
      <c r="L11622" s="4">
        <f t="shared" si="363"/>
        <v>3.1087822935312142</v>
      </c>
    </row>
    <row r="11623" spans="1:12" x14ac:dyDescent="0.15">
      <c r="A11623" s="2" t="s">
        <v>20176</v>
      </c>
      <c r="B11623" s="2">
        <v>13587</v>
      </c>
      <c r="C11623" s="2" t="s">
        <v>20177</v>
      </c>
      <c r="D11623" s="2" t="s">
        <v>20178</v>
      </c>
      <c r="E11623" s="7">
        <f t="shared" si="362"/>
        <v>0.87055603629610512</v>
      </c>
      <c r="F11623" s="2">
        <v>-0.199990930055709</v>
      </c>
      <c r="G11623" s="2">
        <v>6.3963535152892899</v>
      </c>
      <c r="H11623" s="2">
        <v>-2.2658540355457299</v>
      </c>
      <c r="I11623" s="2">
        <v>5.4605156450102797E-2</v>
      </c>
      <c r="J11623" s="2">
        <v>0.127072574073924</v>
      </c>
      <c r="K11623" s="2">
        <v>-4.8110327974198404</v>
      </c>
      <c r="L11623" s="4">
        <f t="shared" si="363"/>
        <v>4.1948189962535176</v>
      </c>
    </row>
    <row r="11624" spans="1:12" x14ac:dyDescent="0.15">
      <c r="A11624" s="2" t="s">
        <v>17244</v>
      </c>
      <c r="E11624" s="7">
        <f t="shared" si="362"/>
        <v>0.87053760973873862</v>
      </c>
      <c r="F11624" s="2">
        <v>-0.20002146707248</v>
      </c>
      <c r="G11624" s="2">
        <v>5.6846458714194599</v>
      </c>
      <c r="H11624" s="2">
        <v>-1.8813090939206401</v>
      </c>
      <c r="I11624" s="2">
        <v>9.8287503890436403E-2</v>
      </c>
      <c r="J11624" s="2">
        <v>0.19370824579522999</v>
      </c>
      <c r="K11624" s="2">
        <v>-5.3805244967633898</v>
      </c>
      <c r="L11624" s="4">
        <f t="shared" si="363"/>
        <v>3.3468481833948203</v>
      </c>
    </row>
    <row r="11625" spans="1:12" x14ac:dyDescent="0.15">
      <c r="A11625" s="2" t="s">
        <v>18315</v>
      </c>
      <c r="E11625" s="7">
        <f t="shared" si="362"/>
        <v>0.87053698988269501</v>
      </c>
      <c r="F11625" s="2">
        <v>-0.20002249432684399</v>
      </c>
      <c r="G11625" s="2">
        <v>6.1804811709684104</v>
      </c>
      <c r="H11625" s="2">
        <v>-2.0295468071251199</v>
      </c>
      <c r="I11625" s="2">
        <v>7.8425001085884904E-2</v>
      </c>
      <c r="J11625" s="2">
        <v>0.16443158343502901</v>
      </c>
      <c r="K11625" s="2">
        <v>-5.1645273395989904</v>
      </c>
      <c r="L11625" s="4">
        <f t="shared" si="363"/>
        <v>3.6725425457300642</v>
      </c>
    </row>
    <row r="11626" spans="1:12" x14ac:dyDescent="0.15">
      <c r="A11626" s="2" t="s">
        <v>13191</v>
      </c>
      <c r="B11626" s="2">
        <v>668166</v>
      </c>
      <c r="C11626" s="2" t="s">
        <v>13192</v>
      </c>
      <c r="D11626" s="2" t="s">
        <v>13193</v>
      </c>
      <c r="E11626" s="7">
        <f t="shared" si="362"/>
        <v>0.87052042501149884</v>
      </c>
      <c r="F11626" s="2">
        <v>-0.200049946675427</v>
      </c>
      <c r="G11626" s="2">
        <v>4.9637516207086199</v>
      </c>
      <c r="H11626" s="2">
        <v>-1.4260665176479701</v>
      </c>
      <c r="I11626" s="2">
        <v>0.19324651080680699</v>
      </c>
      <c r="J11626" s="2">
        <v>0.315812009322537</v>
      </c>
      <c r="K11626" s="2">
        <v>-5.99904819982057</v>
      </c>
      <c r="L11626" s="4">
        <f t="shared" si="363"/>
        <v>2.3714857293124565</v>
      </c>
    </row>
    <row r="11627" spans="1:12" x14ac:dyDescent="0.15">
      <c r="A11627" s="2" t="s">
        <v>20099</v>
      </c>
      <c r="B11627" s="2">
        <v>69276</v>
      </c>
      <c r="C11627" s="2" t="s">
        <v>22620</v>
      </c>
      <c r="D11627" s="2" t="s">
        <v>22621</v>
      </c>
      <c r="E11627" s="7">
        <f t="shared" si="362"/>
        <v>0.87048495519725033</v>
      </c>
      <c r="F11627" s="2">
        <v>-0.20010873124405201</v>
      </c>
      <c r="G11627" s="2">
        <v>9.1384332089477596</v>
      </c>
      <c r="H11627" s="2">
        <v>-2.2507646311999299</v>
      </c>
      <c r="I11627" s="2">
        <v>5.5883781323788802E-2</v>
      </c>
      <c r="J11627" s="2">
        <v>0.12927657088584299</v>
      </c>
      <c r="K11627" s="2">
        <v>-4.8338635536587304</v>
      </c>
      <c r="L11627" s="4">
        <f t="shared" si="363"/>
        <v>4.1614265471141394</v>
      </c>
    </row>
    <row r="11628" spans="1:12" x14ac:dyDescent="0.15">
      <c r="A11628" s="2" t="s">
        <v>19734</v>
      </c>
      <c r="B11628" s="2">
        <v>72017</v>
      </c>
      <c r="C11628" s="2" t="s">
        <v>19735</v>
      </c>
      <c r="D11628" s="2" t="s">
        <v>19736</v>
      </c>
      <c r="E11628" s="7">
        <f t="shared" si="362"/>
        <v>0.87042764792353278</v>
      </c>
      <c r="F11628" s="2">
        <v>-0.20020371237002099</v>
      </c>
      <c r="G11628" s="2">
        <v>9.5255814222786697</v>
      </c>
      <c r="H11628" s="2">
        <v>-2.2145969950714002</v>
      </c>
      <c r="I11628" s="2">
        <v>5.9071505254735E-2</v>
      </c>
      <c r="J11628" s="2">
        <v>0.13426124636950501</v>
      </c>
      <c r="K11628" s="2">
        <v>-4.8884632826757901</v>
      </c>
      <c r="L11628" s="4">
        <f t="shared" si="363"/>
        <v>4.0813938147216247</v>
      </c>
    </row>
    <row r="11629" spans="1:12" x14ac:dyDescent="0.15">
      <c r="A11629" s="2" t="s">
        <v>17799</v>
      </c>
      <c r="E11629" s="7">
        <f t="shared" si="362"/>
        <v>0.87042275022305549</v>
      </c>
      <c r="F11629" s="2">
        <v>-0.20021183011316299</v>
      </c>
      <c r="G11629" s="2">
        <v>7.2260312205553099</v>
      </c>
      <c r="H11629" s="2">
        <v>-1.96486481733482</v>
      </c>
      <c r="I11629" s="2">
        <v>8.6560539496511199E-2</v>
      </c>
      <c r="J11629" s="2">
        <v>0.176498676738921</v>
      </c>
      <c r="K11629" s="2">
        <v>-5.2594304291583596</v>
      </c>
      <c r="L11629" s="4">
        <f t="shared" si="363"/>
        <v>3.530146698852652</v>
      </c>
    </row>
    <row r="11630" spans="1:12" x14ac:dyDescent="0.15">
      <c r="A11630" s="2" t="s">
        <v>18632</v>
      </c>
      <c r="B11630" s="2">
        <v>217370</v>
      </c>
      <c r="C11630" s="2" t="s">
        <v>18804</v>
      </c>
      <c r="D11630" s="2" t="s">
        <v>18633</v>
      </c>
      <c r="E11630" s="7">
        <f t="shared" si="362"/>
        <v>0.87039658914864471</v>
      </c>
      <c r="F11630" s="2">
        <v>-0.2002551918239</v>
      </c>
      <c r="G11630" s="2">
        <v>6.3879301832653796</v>
      </c>
      <c r="H11630" s="2">
        <v>-2.0788886796131498</v>
      </c>
      <c r="I11630" s="2">
        <v>7.27256797532113E-2</v>
      </c>
      <c r="J11630" s="2">
        <v>0.1557979338378</v>
      </c>
      <c r="K11630" s="2">
        <v>-5.0915273183468299</v>
      </c>
      <c r="L11630" s="4">
        <f t="shared" si="363"/>
        <v>3.7813913137876942</v>
      </c>
    </row>
    <row r="11631" spans="1:12" x14ac:dyDescent="0.15">
      <c r="A11631" s="2" t="s">
        <v>18746</v>
      </c>
      <c r="B11631" s="2">
        <v>17882</v>
      </c>
      <c r="C11631" s="2" t="s">
        <v>18747</v>
      </c>
      <c r="D11631" s="2" t="s">
        <v>18748</v>
      </c>
      <c r="E11631" s="7">
        <f t="shared" si="362"/>
        <v>0.87039438774779143</v>
      </c>
      <c r="F11631" s="2">
        <v>-0.20025884068253499</v>
      </c>
      <c r="G11631" s="2">
        <v>12.9128853879823</v>
      </c>
      <c r="H11631" s="2">
        <v>-2.0833812476192199</v>
      </c>
      <c r="I11631" s="2">
        <v>7.2227404882037993E-2</v>
      </c>
      <c r="J11631" s="2">
        <v>0.15516395319819701</v>
      </c>
      <c r="K11631" s="2">
        <v>-5.0848566247857496</v>
      </c>
      <c r="L11631" s="4">
        <f t="shared" si="363"/>
        <v>3.7913098542436905</v>
      </c>
    </row>
    <row r="11632" spans="1:12" x14ac:dyDescent="0.15">
      <c r="A11632" s="2" t="s">
        <v>11257</v>
      </c>
      <c r="E11632" s="7">
        <f t="shared" si="362"/>
        <v>0.87039211826084906</v>
      </c>
      <c r="F11632" s="2">
        <v>-0.20026260240466001</v>
      </c>
      <c r="G11632" s="2">
        <v>5.1395084297482798</v>
      </c>
      <c r="H11632" s="2">
        <v>-1.19718374554291</v>
      </c>
      <c r="I11632" s="2">
        <v>0.26691532919222799</v>
      </c>
      <c r="J11632" s="2">
        <v>0.40101575024008101</v>
      </c>
      <c r="K11632" s="2">
        <v>-6.2732297616172303</v>
      </c>
      <c r="L11632" s="4">
        <f t="shared" si="363"/>
        <v>1.9055459317284136</v>
      </c>
    </row>
    <row r="11633" spans="1:12" x14ac:dyDescent="0.15">
      <c r="A11633" s="2" t="s">
        <v>20965</v>
      </c>
      <c r="B11633" s="2" t="s">
        <v>20966</v>
      </c>
      <c r="C11633" s="2" t="s">
        <v>20967</v>
      </c>
      <c r="D11633" s="2" t="s">
        <v>20820</v>
      </c>
      <c r="E11633" s="7">
        <f t="shared" si="362"/>
        <v>0.87037657714449224</v>
      </c>
      <c r="F11633" s="2">
        <v>-0.20028836239397699</v>
      </c>
      <c r="G11633" s="2">
        <v>11.921767565482501</v>
      </c>
      <c r="H11633" s="2">
        <v>-2.3536421871259199</v>
      </c>
      <c r="I11633" s="2">
        <v>4.7726838873290899E-2</v>
      </c>
      <c r="J11633" s="2">
        <v>0.11588084553198801</v>
      </c>
      <c r="K11633" s="2">
        <v>-4.6776765947459902</v>
      </c>
      <c r="L11633" s="4">
        <f t="shared" si="363"/>
        <v>4.3890554052985902</v>
      </c>
    </row>
    <row r="11634" spans="1:12" x14ac:dyDescent="0.15">
      <c r="A11634" s="2" t="s">
        <v>14984</v>
      </c>
      <c r="E11634" s="7">
        <f t="shared" si="362"/>
        <v>0.87032968367198649</v>
      </c>
      <c r="F11634" s="2">
        <v>-0.200366092889665</v>
      </c>
      <c r="G11634" s="2">
        <v>5.9033658619685996</v>
      </c>
      <c r="H11634" s="2">
        <v>-1.6194245851768101</v>
      </c>
      <c r="I11634" s="2">
        <v>0.14562974855296801</v>
      </c>
      <c r="J11634" s="2">
        <v>0.257510817540472</v>
      </c>
      <c r="K11634" s="2">
        <v>-5.74629956176374</v>
      </c>
      <c r="L11634" s="4">
        <f t="shared" si="363"/>
        <v>2.7796230023590613</v>
      </c>
    </row>
    <row r="11635" spans="1:12" x14ac:dyDescent="0.15">
      <c r="A11635" s="2" t="s">
        <v>20342</v>
      </c>
      <c r="E11635" s="7">
        <f t="shared" si="362"/>
        <v>0.87032373046477585</v>
      </c>
      <c r="F11635" s="2">
        <v>-0.20037596120974599</v>
      </c>
      <c r="G11635" s="2">
        <v>6.9383773620189002</v>
      </c>
      <c r="H11635" s="2">
        <v>-2.29197625356126</v>
      </c>
      <c r="I11635" s="2">
        <v>5.24604629417239E-2</v>
      </c>
      <c r="J11635" s="2">
        <v>0.12358747449719901</v>
      </c>
      <c r="K11635" s="2">
        <v>-4.7714422534200898</v>
      </c>
      <c r="L11635" s="4">
        <f t="shared" si="363"/>
        <v>4.2526256509331244</v>
      </c>
    </row>
    <row r="11636" spans="1:12" x14ac:dyDescent="0.15">
      <c r="A11636" s="2" t="s">
        <v>15398</v>
      </c>
      <c r="B11636" s="2">
        <v>13497</v>
      </c>
      <c r="C11636" s="2" t="s">
        <v>15399</v>
      </c>
      <c r="D11636" s="2" t="s">
        <v>15400</v>
      </c>
      <c r="E11636" s="7">
        <f t="shared" si="362"/>
        <v>0.8702504756216638</v>
      </c>
      <c r="F11636" s="2">
        <v>-0.200497397455982</v>
      </c>
      <c r="G11636" s="2">
        <v>6.5789577570571698</v>
      </c>
      <c r="H11636" s="2">
        <v>-1.6730847872721899</v>
      </c>
      <c r="I11636" s="2">
        <v>0.134463726450847</v>
      </c>
      <c r="J11636" s="2">
        <v>0.24278965541004199</v>
      </c>
      <c r="K11636" s="2">
        <v>-5.6733125447680397</v>
      </c>
      <c r="L11636" s="4">
        <f t="shared" si="363"/>
        <v>2.8947110576256043</v>
      </c>
    </row>
    <row r="11637" spans="1:12" x14ac:dyDescent="0.15">
      <c r="A11637" s="2" t="s">
        <v>21371</v>
      </c>
      <c r="B11637" s="2" t="s">
        <v>21372</v>
      </c>
      <c r="C11637" s="2" t="s">
        <v>21373</v>
      </c>
      <c r="D11637" s="2" t="s">
        <v>21377</v>
      </c>
      <c r="E11637" s="7">
        <f t="shared" si="362"/>
        <v>0.87023682518900325</v>
      </c>
      <c r="F11637" s="2">
        <v>-0.200520027223515</v>
      </c>
      <c r="G11637" s="2">
        <v>9.7301020319768803</v>
      </c>
      <c r="H11637" s="2">
        <v>-2.42914349399316</v>
      </c>
      <c r="I11637" s="2">
        <v>4.2512963257644303E-2</v>
      </c>
      <c r="J11637" s="2">
        <v>0.10676440806297199</v>
      </c>
      <c r="K11637" s="2">
        <v>-4.5623779684122798</v>
      </c>
      <c r="L11637" s="4">
        <f t="shared" si="363"/>
        <v>4.5559533679156523</v>
      </c>
    </row>
    <row r="11638" spans="1:12" x14ac:dyDescent="0.15">
      <c r="A11638" s="2" t="s">
        <v>19985</v>
      </c>
      <c r="B11638" s="2">
        <v>228994</v>
      </c>
      <c r="C11638" s="2" t="s">
        <v>19986</v>
      </c>
      <c r="D11638" s="2" t="s">
        <v>19987</v>
      </c>
      <c r="E11638" s="7">
        <f t="shared" si="362"/>
        <v>0.87023214908490099</v>
      </c>
      <c r="F11638" s="2">
        <v>-0.20052777937801899</v>
      </c>
      <c r="G11638" s="2">
        <v>8.9340164612587092</v>
      </c>
      <c r="H11638" s="2">
        <v>-2.2453758232647898</v>
      </c>
      <c r="I11638" s="2">
        <v>5.6347624432532002E-2</v>
      </c>
      <c r="J11638" s="2">
        <v>0.12988529215306199</v>
      </c>
      <c r="K11638" s="2">
        <v>-4.84200986099773</v>
      </c>
      <c r="L11638" s="4">
        <f t="shared" si="363"/>
        <v>4.1495014008794229</v>
      </c>
    </row>
    <row r="11639" spans="1:12" x14ac:dyDescent="0.15">
      <c r="A11639" s="2" t="s">
        <v>20279</v>
      </c>
      <c r="B11639" s="2">
        <v>17191</v>
      </c>
      <c r="C11639" s="2" t="s">
        <v>29250</v>
      </c>
      <c r="D11639" s="2" t="s">
        <v>29251</v>
      </c>
      <c r="E11639" s="7">
        <f t="shared" si="362"/>
        <v>0.87022221248242215</v>
      </c>
      <c r="F11639" s="2">
        <v>-0.20054425264779999</v>
      </c>
      <c r="G11639" s="2">
        <v>8.47131779326374</v>
      </c>
      <c r="H11639" s="2">
        <v>-2.28042722122821</v>
      </c>
      <c r="I11639" s="2">
        <v>5.3398059837975201E-2</v>
      </c>
      <c r="J11639" s="2">
        <v>0.124931435748423</v>
      </c>
      <c r="K11639" s="2">
        <v>-4.7889560030754597</v>
      </c>
      <c r="L11639" s="4">
        <f t="shared" si="363"/>
        <v>4.2270688657079925</v>
      </c>
    </row>
    <row r="11640" spans="1:12" x14ac:dyDescent="0.15">
      <c r="A11640" s="2" t="s">
        <v>17594</v>
      </c>
      <c r="B11640" s="2">
        <v>11565</v>
      </c>
      <c r="C11640" s="2" t="s">
        <v>17595</v>
      </c>
      <c r="D11640" s="2" t="s">
        <v>17425</v>
      </c>
      <c r="E11640" s="7">
        <f t="shared" si="362"/>
        <v>0.87017760632512531</v>
      </c>
      <c r="F11640" s="2">
        <v>-0.200618204714726</v>
      </c>
      <c r="G11640" s="2">
        <v>12.3567011402587</v>
      </c>
      <c r="H11640" s="2">
        <v>-1.9230572350669899</v>
      </c>
      <c r="I11640" s="2">
        <v>9.2248616590578106E-2</v>
      </c>
      <c r="J11640" s="2">
        <v>0.185060809938462</v>
      </c>
      <c r="K11640" s="2">
        <v>-5.3202453798803697</v>
      </c>
      <c r="L11640" s="4">
        <f t="shared" si="363"/>
        <v>3.4383289138632387</v>
      </c>
    </row>
    <row r="11641" spans="1:12" x14ac:dyDescent="0.15">
      <c r="A11641" s="2" t="s">
        <v>17492</v>
      </c>
      <c r="B11641" s="2">
        <v>70238</v>
      </c>
      <c r="C11641" s="2" t="s">
        <v>17493</v>
      </c>
      <c r="D11641" s="2" t="s">
        <v>17494</v>
      </c>
      <c r="E11641" s="7">
        <f t="shared" si="362"/>
        <v>0.87016359052839254</v>
      </c>
      <c r="F11641" s="2">
        <v>-0.20064144213561499</v>
      </c>
      <c r="G11641" s="2">
        <v>7.2546758424891804</v>
      </c>
      <c r="H11641" s="2">
        <v>-1.9145712341814101</v>
      </c>
      <c r="I11641" s="2">
        <v>9.3446452955400605E-2</v>
      </c>
      <c r="J11641" s="2">
        <v>0.186739180955416</v>
      </c>
      <c r="K11641" s="2">
        <v>-5.3325355082875596</v>
      </c>
      <c r="L11641" s="4">
        <f t="shared" si="363"/>
        <v>3.4197162866472399</v>
      </c>
    </row>
    <row r="11642" spans="1:12" x14ac:dyDescent="0.15">
      <c r="A11642" s="2" t="s">
        <v>15120</v>
      </c>
      <c r="B11642" s="2">
        <v>12385</v>
      </c>
      <c r="C11642" s="2" t="s">
        <v>15853</v>
      </c>
      <c r="D11642" s="2" t="s">
        <v>15854</v>
      </c>
      <c r="E11642" s="7">
        <f t="shared" si="362"/>
        <v>0.87015832766489665</v>
      </c>
      <c r="F11642" s="2">
        <v>-0.20065016777078301</v>
      </c>
      <c r="G11642" s="2">
        <v>8.7013244309696898</v>
      </c>
      <c r="H11642" s="2">
        <v>-1.6428324603564</v>
      </c>
      <c r="I11642" s="2">
        <v>0.14065743859493701</v>
      </c>
      <c r="J11642" s="2">
        <v>0.251282359280465</v>
      </c>
      <c r="K11642" s="2">
        <v>-5.7145992426333798</v>
      </c>
      <c r="L11642" s="4">
        <f t="shared" si="363"/>
        <v>2.8297422440459572</v>
      </c>
    </row>
    <row r="11643" spans="1:12" x14ac:dyDescent="0.15">
      <c r="A11643" s="2" t="s">
        <v>14314</v>
      </c>
      <c r="E11643" s="7">
        <f t="shared" si="362"/>
        <v>0.87013916796388935</v>
      </c>
      <c r="F11643" s="2">
        <v>-0.20068193430001</v>
      </c>
      <c r="G11643" s="2">
        <v>7.22148080029043</v>
      </c>
      <c r="H11643" s="2">
        <v>-1.54403194926404</v>
      </c>
      <c r="I11643" s="2">
        <v>0.162761549680561</v>
      </c>
      <c r="J11643" s="2">
        <v>0.27917961192916502</v>
      </c>
      <c r="K11643" s="2">
        <v>-5.8468610345116199</v>
      </c>
      <c r="L11643" s="4">
        <f t="shared" si="363"/>
        <v>2.6191681731513969</v>
      </c>
    </row>
    <row r="11644" spans="1:12" x14ac:dyDescent="0.15">
      <c r="A11644" s="2" t="s">
        <v>18696</v>
      </c>
      <c r="E11644" s="7">
        <f t="shared" si="362"/>
        <v>0.87011475499170809</v>
      </c>
      <c r="F11644" s="2">
        <v>-0.20072241169636801</v>
      </c>
      <c r="G11644" s="2">
        <v>6.1533799445602204</v>
      </c>
      <c r="H11644" s="2">
        <v>-2.0714968284439501</v>
      </c>
      <c r="I11644" s="2">
        <v>7.3552873910478003E-2</v>
      </c>
      <c r="J11644" s="2">
        <v>0.15701290385292099</v>
      </c>
      <c r="K11644" s="2">
        <v>-5.1024944552381202</v>
      </c>
      <c r="L11644" s="4">
        <f t="shared" si="363"/>
        <v>3.7650744771811953</v>
      </c>
    </row>
    <row r="11645" spans="1:12" x14ac:dyDescent="0.15">
      <c r="A11645" s="2" t="s">
        <v>18721</v>
      </c>
      <c r="B11645" s="2">
        <v>17764</v>
      </c>
      <c r="C11645" s="2" t="s">
        <v>18722</v>
      </c>
      <c r="D11645" s="2" t="s">
        <v>18547</v>
      </c>
      <c r="E11645" s="7">
        <f t="shared" si="362"/>
        <v>0.8700633353852204</v>
      </c>
      <c r="F11645" s="2">
        <v>-0.200807670569257</v>
      </c>
      <c r="G11645" s="2">
        <v>7.3410203133852701</v>
      </c>
      <c r="H11645" s="2">
        <v>-2.06642546757086</v>
      </c>
      <c r="I11645" s="2">
        <v>7.41257251643061E-2</v>
      </c>
      <c r="J11645" s="2">
        <v>0.157983511489446</v>
      </c>
      <c r="K11645" s="2">
        <v>-5.1100125463817401</v>
      </c>
      <c r="L11645" s="4">
        <f t="shared" si="363"/>
        <v>3.7538818763106083</v>
      </c>
    </row>
    <row r="11646" spans="1:12" x14ac:dyDescent="0.15">
      <c r="A11646" s="2" t="s">
        <v>19491</v>
      </c>
      <c r="E11646" s="7">
        <f t="shared" si="362"/>
        <v>0.87004709606777308</v>
      </c>
      <c r="F11646" s="2">
        <v>-0.200834598035843</v>
      </c>
      <c r="G11646" s="2">
        <v>6.1968574593829597</v>
      </c>
      <c r="H11646" s="2">
        <v>-2.1746636288497299</v>
      </c>
      <c r="I11646" s="2">
        <v>6.2801762858500004E-2</v>
      </c>
      <c r="J11646" s="2">
        <v>0.14060533438068701</v>
      </c>
      <c r="K11646" s="2">
        <v>-4.9485301333477496</v>
      </c>
      <c r="L11646" s="4">
        <f t="shared" si="363"/>
        <v>3.9930511333406185</v>
      </c>
    </row>
    <row r="11647" spans="1:12" x14ac:dyDescent="0.15">
      <c r="A11647" s="2" t="s">
        <v>12409</v>
      </c>
      <c r="E11647" s="7">
        <f t="shared" si="362"/>
        <v>0.87004699049521439</v>
      </c>
      <c r="F11647" s="2">
        <v>-0.200834773094201</v>
      </c>
      <c r="G11647" s="2">
        <v>5.4500892739336999</v>
      </c>
      <c r="H11647" s="2">
        <v>-1.33549306201399</v>
      </c>
      <c r="I11647" s="2">
        <v>0.21997816281409199</v>
      </c>
      <c r="J11647" s="2">
        <v>0.34760078289500801</v>
      </c>
      <c r="K11647" s="2">
        <v>-6.1111272056254</v>
      </c>
      <c r="L11647" s="4">
        <f t="shared" si="363"/>
        <v>2.1845677800623466</v>
      </c>
    </row>
    <row r="11648" spans="1:12" x14ac:dyDescent="0.15">
      <c r="A11648" s="2" t="s">
        <v>21816</v>
      </c>
      <c r="E11648" s="7">
        <f t="shared" si="362"/>
        <v>0.8700400419680635</v>
      </c>
      <c r="F11648" s="2">
        <v>-0.20084629505313201</v>
      </c>
      <c r="G11648" s="2">
        <v>7.8068306962062399</v>
      </c>
      <c r="H11648" s="2">
        <v>-2.4793525821624001</v>
      </c>
      <c r="I11648" s="2">
        <v>3.9368787659119997E-2</v>
      </c>
      <c r="J11648" s="2">
        <v>0.10138492000767001</v>
      </c>
      <c r="K11648" s="2">
        <v>-4.4854602108929802</v>
      </c>
      <c r="L11648" s="4">
        <f t="shared" si="363"/>
        <v>4.6668039036203037</v>
      </c>
    </row>
    <row r="11649" spans="1:12" x14ac:dyDescent="0.15">
      <c r="A11649" s="2" t="s">
        <v>19584</v>
      </c>
      <c r="B11649" s="2">
        <v>11426</v>
      </c>
      <c r="C11649" s="2" t="s">
        <v>19585</v>
      </c>
      <c r="D11649" s="2" t="s">
        <v>19586</v>
      </c>
      <c r="E11649" s="7">
        <f t="shared" si="362"/>
        <v>0.87003030294458694</v>
      </c>
      <c r="F11649" s="2">
        <v>-0.20086244433228501</v>
      </c>
      <c r="G11649" s="2">
        <v>7.4518536656916199</v>
      </c>
      <c r="H11649" s="2">
        <v>-2.18641673128616</v>
      </c>
      <c r="I11649" s="2">
        <v>6.1680217444783997E-2</v>
      </c>
      <c r="J11649" s="2">
        <v>0.13870823379959399</v>
      </c>
      <c r="K11649" s="2">
        <v>-4.9308763674815603</v>
      </c>
      <c r="L11649" s="4">
        <f t="shared" si="363"/>
        <v>4.0190483384978055</v>
      </c>
    </row>
    <row r="11650" spans="1:12" x14ac:dyDescent="0.15">
      <c r="A11650" s="2" t="s">
        <v>14781</v>
      </c>
      <c r="B11650" s="2">
        <v>66687</v>
      </c>
      <c r="C11650" s="2" t="s">
        <v>20567</v>
      </c>
      <c r="D11650" s="2" t="s">
        <v>20568</v>
      </c>
      <c r="E11650" s="7">
        <f t="shared" si="362"/>
        <v>0.86998180978693063</v>
      </c>
      <c r="F11650" s="2">
        <v>-0.200942858528915</v>
      </c>
      <c r="G11650" s="2">
        <v>6.0451672482413601</v>
      </c>
      <c r="H11650" s="2">
        <v>-1.60502724886962</v>
      </c>
      <c r="I11650" s="2">
        <v>0.14876791290546901</v>
      </c>
      <c r="J11650" s="2">
        <v>0.26164226882934399</v>
      </c>
      <c r="K11650" s="2">
        <v>-5.7656877027813103</v>
      </c>
      <c r="L11650" s="4">
        <f t="shared" si="363"/>
        <v>2.748864703414835</v>
      </c>
    </row>
    <row r="11651" spans="1:12" x14ac:dyDescent="0.15">
      <c r="A11651" s="2" t="s">
        <v>16764</v>
      </c>
      <c r="B11651" s="2">
        <v>14911</v>
      </c>
      <c r="C11651" s="2" t="s">
        <v>16765</v>
      </c>
      <c r="D11651" s="2" t="s">
        <v>16766</v>
      </c>
      <c r="E11651" s="7">
        <f t="shared" ref="E11651:E11714" si="364">2^F11651</f>
        <v>0.86998106579121459</v>
      </c>
      <c r="F11651" s="2">
        <v>-0.200944092301135</v>
      </c>
      <c r="G11651" s="2">
        <v>7.1260861465116303</v>
      </c>
      <c r="H11651" s="2">
        <v>-1.8358364197319801</v>
      </c>
      <c r="I11651" s="2">
        <v>0.105296152408723</v>
      </c>
      <c r="J11651" s="2">
        <v>0.203682108788142</v>
      </c>
      <c r="K11651" s="2">
        <v>-5.4456325078058097</v>
      </c>
      <c r="L11651" s="4">
        <f t="shared" si="363"/>
        <v>3.2474753745946754</v>
      </c>
    </row>
    <row r="11652" spans="1:12" x14ac:dyDescent="0.15">
      <c r="A11652" s="2" t="s">
        <v>16440</v>
      </c>
      <c r="E11652" s="7">
        <f t="shared" si="364"/>
        <v>0.86996683294416588</v>
      </c>
      <c r="F11652" s="2">
        <v>-0.20096769491345501</v>
      </c>
      <c r="G11652" s="2">
        <v>8.9257957261102998</v>
      </c>
      <c r="H11652" s="2">
        <v>-1.8006205186117601</v>
      </c>
      <c r="I11652" s="2">
        <v>0.11104881490818699</v>
      </c>
      <c r="J11652" s="2">
        <v>0.21153070106213601</v>
      </c>
      <c r="K11652" s="2">
        <v>-5.4956350765061996</v>
      </c>
      <c r="L11652" s="4">
        <f t="shared" si="363"/>
        <v>3.1707340980871561</v>
      </c>
    </row>
    <row r="11653" spans="1:12" x14ac:dyDescent="0.15">
      <c r="A11653" s="2" t="s">
        <v>21736</v>
      </c>
      <c r="B11653" s="2">
        <v>26407</v>
      </c>
      <c r="C11653" s="2" t="s">
        <v>24131</v>
      </c>
      <c r="D11653" s="2" t="s">
        <v>24132</v>
      </c>
      <c r="E11653" s="7">
        <f t="shared" si="364"/>
        <v>0.86991713307697827</v>
      </c>
      <c r="F11653" s="2">
        <v>-0.20105011621665</v>
      </c>
      <c r="G11653" s="2">
        <v>7.5383857720879899</v>
      </c>
      <c r="H11653" s="2">
        <v>-2.4713867468725299</v>
      </c>
      <c r="I11653" s="2">
        <v>3.9851390082487503E-2</v>
      </c>
      <c r="J11653" s="2">
        <v>0.10212191513881699</v>
      </c>
      <c r="K11653" s="2">
        <v>-4.4976745264514202</v>
      </c>
      <c r="L11653" s="4">
        <f t="shared" ref="L11653:L11716" si="365">LOG(I11653,2)*-1</f>
        <v>4.6492261410888709</v>
      </c>
    </row>
    <row r="11654" spans="1:12" x14ac:dyDescent="0.15">
      <c r="A11654" s="2" t="s">
        <v>16536</v>
      </c>
      <c r="B11654" s="2">
        <v>14225</v>
      </c>
      <c r="C11654" s="2" t="s">
        <v>24404</v>
      </c>
      <c r="D11654" s="2" t="s">
        <v>24405</v>
      </c>
      <c r="E11654" s="7">
        <f t="shared" si="364"/>
        <v>0.86990562012439043</v>
      </c>
      <c r="F11654" s="2">
        <v>-0.20106920974738399</v>
      </c>
      <c r="G11654" s="2">
        <v>10.4027149873647</v>
      </c>
      <c r="H11654" s="2">
        <v>-1.80669080622363</v>
      </c>
      <c r="I11654" s="2">
        <v>0.110036357395289</v>
      </c>
      <c r="J11654" s="2">
        <v>0.210291502561187</v>
      </c>
      <c r="K11654" s="2">
        <v>-5.4870431189901998</v>
      </c>
      <c r="L11654" s="4">
        <f t="shared" si="365"/>
        <v>3.1839478077972112</v>
      </c>
    </row>
    <row r="11655" spans="1:12" x14ac:dyDescent="0.15">
      <c r="A11655" s="2" t="s">
        <v>15002</v>
      </c>
      <c r="B11655" s="2">
        <v>20817</v>
      </c>
      <c r="C11655" s="2" t="s">
        <v>33243</v>
      </c>
      <c r="D11655" s="2" t="s">
        <v>33244</v>
      </c>
      <c r="E11655" s="7">
        <f t="shared" si="364"/>
        <v>0.86982827002193031</v>
      </c>
      <c r="F11655" s="2">
        <v>-0.20119749673418899</v>
      </c>
      <c r="G11655" s="2">
        <v>6.8607379747542199</v>
      </c>
      <c r="H11655" s="2">
        <v>-1.6165463059080001</v>
      </c>
      <c r="I11655" s="2">
        <v>0.14625221151694701</v>
      </c>
      <c r="J11655" s="2">
        <v>0.25836445782714401</v>
      </c>
      <c r="K11655" s="2">
        <v>-5.7501823411234501</v>
      </c>
      <c r="L11655" s="4">
        <f t="shared" si="365"/>
        <v>2.7734696546671516</v>
      </c>
    </row>
    <row r="11656" spans="1:12" x14ac:dyDescent="0.15">
      <c r="A11656" s="2" t="s">
        <v>22064</v>
      </c>
      <c r="B11656" s="2" t="s">
        <v>35720</v>
      </c>
      <c r="C11656" s="2" t="s">
        <v>35721</v>
      </c>
      <c r="D11656" s="2" t="s">
        <v>35722</v>
      </c>
      <c r="E11656" s="7">
        <f t="shared" si="364"/>
        <v>0.86981984727182249</v>
      </c>
      <c r="F11656" s="2">
        <v>-0.20121146675455201</v>
      </c>
      <c r="G11656" s="2">
        <v>9.1791454704667306</v>
      </c>
      <c r="H11656" s="2">
        <v>-2.5150323184803498</v>
      </c>
      <c r="I11656" s="2">
        <v>3.7279099771158002E-2</v>
      </c>
      <c r="J11656" s="2">
        <v>9.7533255579642805E-2</v>
      </c>
      <c r="K11656" s="2">
        <v>-4.43070608702899</v>
      </c>
      <c r="L11656" s="4">
        <f t="shared" si="365"/>
        <v>4.7454891680702813</v>
      </c>
    </row>
    <row r="11657" spans="1:12" x14ac:dyDescent="0.15">
      <c r="A11657" s="2" t="s">
        <v>20587</v>
      </c>
      <c r="B11657" s="2">
        <v>140740</v>
      </c>
      <c r="C11657" s="2" t="s">
        <v>23012</v>
      </c>
      <c r="D11657" s="2" t="s">
        <v>23013</v>
      </c>
      <c r="E11657" s="7">
        <f t="shared" si="364"/>
        <v>0.86981448282040108</v>
      </c>
      <c r="F11657" s="2">
        <v>-0.201220364334151</v>
      </c>
      <c r="G11657" s="2">
        <v>6.5201111615327196</v>
      </c>
      <c r="H11657" s="2">
        <v>-2.3256254408160602</v>
      </c>
      <c r="I11657" s="2">
        <v>4.98217837501779E-2</v>
      </c>
      <c r="J11657" s="2">
        <v>0.11929312094819999</v>
      </c>
      <c r="K11657" s="2">
        <v>-4.7203274119204401</v>
      </c>
      <c r="L11657" s="4">
        <f t="shared" si="365"/>
        <v>4.327079515015166</v>
      </c>
    </row>
    <row r="11658" spans="1:12" x14ac:dyDescent="0.15">
      <c r="A11658" s="2" t="s">
        <v>14789</v>
      </c>
      <c r="B11658" s="2" t="s">
        <v>26091</v>
      </c>
      <c r="C11658" s="2" t="s">
        <v>26092</v>
      </c>
      <c r="D11658" s="2" t="s">
        <v>26093</v>
      </c>
      <c r="E11658" s="7">
        <f t="shared" si="364"/>
        <v>0.86976980976327078</v>
      </c>
      <c r="F11658" s="2">
        <v>-0.201294462034702</v>
      </c>
      <c r="G11658" s="2">
        <v>7.2771238301092298</v>
      </c>
      <c r="H11658" s="2">
        <v>-1.6036578155997401</v>
      </c>
      <c r="I11658" s="2">
        <v>0.14906961876293101</v>
      </c>
      <c r="J11658" s="2">
        <v>0.26202482181911602</v>
      </c>
      <c r="K11658" s="2">
        <v>-5.7675274261904903</v>
      </c>
      <c r="L11658" s="4">
        <f t="shared" si="365"/>
        <v>2.745941836771316</v>
      </c>
    </row>
    <row r="11659" spans="1:12" x14ac:dyDescent="0.15">
      <c r="A11659" s="2" t="s">
        <v>13197</v>
      </c>
      <c r="E11659" s="7">
        <f t="shared" si="364"/>
        <v>0.86975974841889869</v>
      </c>
      <c r="F11659" s="2">
        <v>-0.20131115097403299</v>
      </c>
      <c r="G11659" s="2">
        <v>6.1109322474311103</v>
      </c>
      <c r="H11659" s="2">
        <v>-1.4253649433992399</v>
      </c>
      <c r="I11659" s="2">
        <v>0.193442087119852</v>
      </c>
      <c r="J11659" s="2">
        <v>0.31607643340220598</v>
      </c>
      <c r="K11659" s="2">
        <v>-5.9999329825265804</v>
      </c>
      <c r="L11659" s="4">
        <f t="shared" si="365"/>
        <v>2.3700263793211853</v>
      </c>
    </row>
    <row r="11660" spans="1:12" x14ac:dyDescent="0.15">
      <c r="A11660" s="2" t="s">
        <v>17271</v>
      </c>
      <c r="B11660" s="2">
        <v>353170</v>
      </c>
      <c r="C11660" s="2" t="s">
        <v>17272</v>
      </c>
      <c r="D11660" s="2" t="s">
        <v>17273</v>
      </c>
      <c r="E11660" s="7">
        <f t="shared" si="364"/>
        <v>0.86971199810397071</v>
      </c>
      <c r="F11660" s="2">
        <v>-0.201390357943278</v>
      </c>
      <c r="G11660" s="2">
        <v>6.8887512261176997</v>
      </c>
      <c r="H11660" s="2">
        <v>-1.89546626488109</v>
      </c>
      <c r="I11660" s="2">
        <v>9.6198273343384294E-2</v>
      </c>
      <c r="J11660" s="2">
        <v>0.190958010623409</v>
      </c>
      <c r="K11660" s="2">
        <v>-5.3601356132810603</v>
      </c>
      <c r="L11660" s="4">
        <f t="shared" si="365"/>
        <v>3.3778451903874367</v>
      </c>
    </row>
    <row r="11661" spans="1:12" x14ac:dyDescent="0.15">
      <c r="A11661" s="2" t="s">
        <v>18304</v>
      </c>
      <c r="B11661" s="2">
        <v>12177</v>
      </c>
      <c r="C11661" s="2" t="s">
        <v>27766</v>
      </c>
      <c r="D11661" s="2" t="s">
        <v>27767</v>
      </c>
      <c r="E11661" s="7">
        <f t="shared" si="364"/>
        <v>0.86969780854674661</v>
      </c>
      <c r="F11661" s="2">
        <v>-0.20141389604656099</v>
      </c>
      <c r="G11661" s="2">
        <v>7.5622744503259502</v>
      </c>
      <c r="H11661" s="2">
        <v>-2.0302520839446601</v>
      </c>
      <c r="I11661" s="2">
        <v>7.8340537231399998E-2</v>
      </c>
      <c r="J11661" s="2">
        <v>0.164383389614363</v>
      </c>
      <c r="K11661" s="2">
        <v>-5.1634874334394203</v>
      </c>
      <c r="L11661" s="4">
        <f t="shared" si="365"/>
        <v>3.6740971679652712</v>
      </c>
    </row>
    <row r="11662" spans="1:12" x14ac:dyDescent="0.15">
      <c r="A11662" s="2" t="s">
        <v>21137</v>
      </c>
      <c r="E11662" s="7">
        <f t="shared" si="364"/>
        <v>0.86966810345347834</v>
      </c>
      <c r="F11662" s="2">
        <v>-0.20146317307384501</v>
      </c>
      <c r="G11662" s="2">
        <v>12.0731900197335</v>
      </c>
      <c r="H11662" s="2">
        <v>-2.3924800243651201</v>
      </c>
      <c r="I11662" s="2">
        <v>4.4968747069002897E-2</v>
      </c>
      <c r="J11662" s="2">
        <v>0.110949028912641</v>
      </c>
      <c r="K11662" s="2">
        <v>-4.6184279024136696</v>
      </c>
      <c r="L11662" s="4">
        <f t="shared" si="365"/>
        <v>4.4749335019545367</v>
      </c>
    </row>
    <row r="11663" spans="1:12" x14ac:dyDescent="0.15">
      <c r="A11663" s="2" t="s">
        <v>20702</v>
      </c>
      <c r="B11663" s="2" t="s">
        <v>20703</v>
      </c>
      <c r="C11663" s="2" t="s">
        <v>20704</v>
      </c>
      <c r="D11663" s="2" t="s">
        <v>20705</v>
      </c>
      <c r="E11663" s="7">
        <f t="shared" si="364"/>
        <v>0.86966522453993667</v>
      </c>
      <c r="F11663" s="2">
        <v>-0.201467948920111</v>
      </c>
      <c r="G11663" s="2">
        <v>6.8846590441459803</v>
      </c>
      <c r="H11663" s="2">
        <v>-2.3295613419913499</v>
      </c>
      <c r="I11663" s="2">
        <v>4.9521981844550603E-2</v>
      </c>
      <c r="J11663" s="2">
        <v>0.118815831614227</v>
      </c>
      <c r="K11663" s="2">
        <v>-4.7143405152436602</v>
      </c>
      <c r="L11663" s="4">
        <f t="shared" si="365"/>
        <v>4.3357871381447524</v>
      </c>
    </row>
    <row r="11664" spans="1:12" x14ac:dyDescent="0.15">
      <c r="A11664" s="2" t="s">
        <v>15095</v>
      </c>
      <c r="E11664" s="7">
        <f t="shared" si="364"/>
        <v>0.86965249254622179</v>
      </c>
      <c r="F11664" s="2">
        <v>-0.20148907028742999</v>
      </c>
      <c r="G11664" s="2">
        <v>8.2505282939589399</v>
      </c>
      <c r="H11664" s="2">
        <v>-1.62667016482772</v>
      </c>
      <c r="I11664" s="2">
        <v>0.14407358609172999</v>
      </c>
      <c r="J11664" s="2">
        <v>0.25550742001884702</v>
      </c>
      <c r="K11664" s="2">
        <v>-5.7365105266220002</v>
      </c>
      <c r="L11664" s="4">
        <f t="shared" si="365"/>
        <v>2.7951222334029788</v>
      </c>
    </row>
    <row r="11665" spans="1:12" x14ac:dyDescent="0.15">
      <c r="A11665" s="2" t="s">
        <v>20492</v>
      </c>
      <c r="B11665" s="2">
        <v>22704</v>
      </c>
      <c r="C11665" s="2" t="s">
        <v>20493</v>
      </c>
      <c r="D11665" s="2" t="s">
        <v>20494</v>
      </c>
      <c r="E11665" s="7">
        <f t="shared" si="364"/>
        <v>0.86964816833281589</v>
      </c>
      <c r="F11665" s="2">
        <v>-0.2014962438847</v>
      </c>
      <c r="G11665" s="2">
        <v>9.0377473328655409</v>
      </c>
      <c r="H11665" s="2">
        <v>-2.3147427291599301</v>
      </c>
      <c r="I11665" s="2">
        <v>5.0660262615878901E-2</v>
      </c>
      <c r="J11665" s="2">
        <v>0.120744700799873</v>
      </c>
      <c r="K11665" s="2">
        <v>-4.7368725057454402</v>
      </c>
      <c r="L11665" s="4">
        <f t="shared" si="365"/>
        <v>4.3030016339709727</v>
      </c>
    </row>
    <row r="11666" spans="1:12" x14ac:dyDescent="0.15">
      <c r="A11666" s="2" t="s">
        <v>21042</v>
      </c>
      <c r="B11666" s="2">
        <v>20318</v>
      </c>
      <c r="C11666" s="2" t="s">
        <v>21043</v>
      </c>
      <c r="D11666" s="2" t="s">
        <v>21044</v>
      </c>
      <c r="E11666" s="7">
        <f t="shared" si="364"/>
        <v>0.86964448155044882</v>
      </c>
      <c r="F11666" s="2">
        <v>-0.201502360052256</v>
      </c>
      <c r="G11666" s="2">
        <v>8.1586610078058204</v>
      </c>
      <c r="H11666" s="2">
        <v>-2.3639437899641602</v>
      </c>
      <c r="I11666" s="2">
        <v>4.6979046215581299E-2</v>
      </c>
      <c r="J11666" s="2">
        <v>0.11452289763181001</v>
      </c>
      <c r="K11666" s="2">
        <v>-4.6619746087112501</v>
      </c>
      <c r="L11666" s="4">
        <f t="shared" si="365"/>
        <v>4.4118387662079064</v>
      </c>
    </row>
    <row r="11667" spans="1:12" x14ac:dyDescent="0.15">
      <c r="A11667" s="2" t="s">
        <v>20569</v>
      </c>
      <c r="B11667" s="2">
        <v>11569</v>
      </c>
      <c r="C11667" s="2" t="s">
        <v>20570</v>
      </c>
      <c r="D11667" s="2" t="s">
        <v>20571</v>
      </c>
      <c r="E11667" s="7">
        <f t="shared" si="364"/>
        <v>0.86963524913047696</v>
      </c>
      <c r="F11667" s="2">
        <v>-0.201517676238921</v>
      </c>
      <c r="G11667" s="2">
        <v>6.00532506335822</v>
      </c>
      <c r="H11667" s="2">
        <v>-2.3060162781939102</v>
      </c>
      <c r="I11667" s="2">
        <v>5.1342838405165597E-2</v>
      </c>
      <c r="J11667" s="2">
        <v>0.121782271756366</v>
      </c>
      <c r="K11667" s="2">
        <v>-4.7501300843666696</v>
      </c>
      <c r="L11667" s="4">
        <f t="shared" si="365"/>
        <v>4.2836931346120171</v>
      </c>
    </row>
    <row r="11668" spans="1:12" x14ac:dyDescent="0.15">
      <c r="A11668" s="2" t="s">
        <v>21487</v>
      </c>
      <c r="B11668" s="2">
        <v>20338</v>
      </c>
      <c r="C11668" s="2" t="s">
        <v>30183</v>
      </c>
      <c r="D11668" s="2" t="s">
        <v>30184</v>
      </c>
      <c r="E11668" s="7">
        <f t="shared" si="364"/>
        <v>0.8696286494860942</v>
      </c>
      <c r="F11668" s="2">
        <v>-0.20152862486406101</v>
      </c>
      <c r="G11668" s="2">
        <v>8.6041374876118297</v>
      </c>
      <c r="H11668" s="2">
        <v>-2.4380735451676698</v>
      </c>
      <c r="I11668" s="2">
        <v>4.1935668541998601E-2</v>
      </c>
      <c r="J11668" s="2">
        <v>0.105697536776271</v>
      </c>
      <c r="K11668" s="2">
        <v>-4.5487102811662696</v>
      </c>
      <c r="L11668" s="4">
        <f t="shared" si="365"/>
        <v>4.5756783339599085</v>
      </c>
    </row>
    <row r="11669" spans="1:12" x14ac:dyDescent="0.15">
      <c r="A11669" s="2" t="s">
        <v>20332</v>
      </c>
      <c r="B11669" s="2">
        <v>54364</v>
      </c>
      <c r="C11669" s="2" t="s">
        <v>20333</v>
      </c>
      <c r="D11669" s="2" t="s">
        <v>20334</v>
      </c>
      <c r="E11669" s="7">
        <f t="shared" si="364"/>
        <v>0.8695999402500787</v>
      </c>
      <c r="F11669" s="2">
        <v>-0.20157625364923101</v>
      </c>
      <c r="G11669" s="2">
        <v>8.1617027153055801</v>
      </c>
      <c r="H11669" s="2">
        <v>-2.2937898077640799</v>
      </c>
      <c r="I11669" s="2">
        <v>5.2314737727999702E-2</v>
      </c>
      <c r="J11669" s="2">
        <v>0.12333731528592699</v>
      </c>
      <c r="K11669" s="2">
        <v>-4.7686906283262003</v>
      </c>
      <c r="L11669" s="4">
        <f t="shared" si="365"/>
        <v>4.2566387604741509</v>
      </c>
    </row>
    <row r="11670" spans="1:12" x14ac:dyDescent="0.15">
      <c r="A11670" s="2" t="s">
        <v>17812</v>
      </c>
      <c r="B11670" s="2">
        <v>67398</v>
      </c>
      <c r="C11670" s="2" t="s">
        <v>17813</v>
      </c>
      <c r="D11670" s="2" t="s">
        <v>17814</v>
      </c>
      <c r="E11670" s="7">
        <f t="shared" si="364"/>
        <v>0.8695633274678003</v>
      </c>
      <c r="F11670" s="2">
        <v>-0.20163699674381499</v>
      </c>
      <c r="G11670" s="2">
        <v>10.7201672721447</v>
      </c>
      <c r="H11670" s="2">
        <v>-1.9634352026584601</v>
      </c>
      <c r="I11670" s="2">
        <v>8.6749311928212003E-2</v>
      </c>
      <c r="J11670" s="2">
        <v>0.176775925025623</v>
      </c>
      <c r="K11670" s="2">
        <v>-5.2615170952153303</v>
      </c>
      <c r="L11670" s="4">
        <f t="shared" si="365"/>
        <v>3.527003875100462</v>
      </c>
    </row>
    <row r="11671" spans="1:12" x14ac:dyDescent="0.15">
      <c r="A11671" s="2" t="s">
        <v>18054</v>
      </c>
      <c r="B11671" s="2">
        <v>16798</v>
      </c>
      <c r="C11671" s="2" t="s">
        <v>18055</v>
      </c>
      <c r="D11671" s="2" t="s">
        <v>18056</v>
      </c>
      <c r="E11671" s="7">
        <f t="shared" si="364"/>
        <v>0.86955982616629768</v>
      </c>
      <c r="F11671" s="2">
        <v>-0.20164280577499699</v>
      </c>
      <c r="G11671" s="2">
        <v>7.7110347417447</v>
      </c>
      <c r="H11671" s="2">
        <v>-1.9976373651320301</v>
      </c>
      <c r="I11671" s="2">
        <v>8.2340851353528394E-2</v>
      </c>
      <c r="J11671" s="2">
        <v>0.17032286056143001</v>
      </c>
      <c r="K11671" s="2">
        <v>-5.2114638273132696</v>
      </c>
      <c r="L11671" s="4">
        <f t="shared" si="365"/>
        <v>3.6022478244630793</v>
      </c>
    </row>
    <row r="11672" spans="1:12" x14ac:dyDescent="0.15">
      <c r="A11672" s="2" t="s">
        <v>20806</v>
      </c>
      <c r="B11672" s="2">
        <v>22138</v>
      </c>
      <c r="C11672" s="2" t="s">
        <v>24900</v>
      </c>
      <c r="D11672" s="2" t="s">
        <v>24901</v>
      </c>
      <c r="E11672" s="7">
        <f t="shared" si="364"/>
        <v>0.86953089313931842</v>
      </c>
      <c r="F11672" s="2">
        <v>-0.20169080963595901</v>
      </c>
      <c r="G11672" s="2">
        <v>13.1055045991429</v>
      </c>
      <c r="H11672" s="2">
        <v>-2.3336856227510498</v>
      </c>
      <c r="I11672" s="2">
        <v>4.9209777339213702E-2</v>
      </c>
      <c r="J11672" s="2">
        <v>0.118447732280586</v>
      </c>
      <c r="K11672" s="2">
        <v>-4.7080653367540704</v>
      </c>
      <c r="L11672" s="4">
        <f t="shared" si="365"/>
        <v>4.3449112010924669</v>
      </c>
    </row>
    <row r="11673" spans="1:12" x14ac:dyDescent="0.15">
      <c r="A11673" s="2" t="s">
        <v>18724</v>
      </c>
      <c r="B11673" s="2">
        <v>15547</v>
      </c>
      <c r="C11673" s="2" t="s">
        <v>18892</v>
      </c>
      <c r="D11673" s="2" t="s">
        <v>18725</v>
      </c>
      <c r="E11673" s="7">
        <f t="shared" si="364"/>
        <v>0.86945180226371255</v>
      </c>
      <c r="F11673" s="2">
        <v>-0.20182204040023999</v>
      </c>
      <c r="G11673" s="2">
        <v>6.0240558159883602</v>
      </c>
      <c r="H11673" s="2">
        <v>-2.0848732982744198</v>
      </c>
      <c r="I11673" s="2">
        <v>7.2062663428423906E-2</v>
      </c>
      <c r="J11673" s="2">
        <v>0.15502947969333999</v>
      </c>
      <c r="K11673" s="2">
        <v>-5.0826403295281404</v>
      </c>
      <c r="L11673" s="4">
        <f t="shared" si="365"/>
        <v>3.7946042151683814</v>
      </c>
    </row>
    <row r="11674" spans="1:12" x14ac:dyDescent="0.15">
      <c r="A11674" s="2" t="s">
        <v>14071</v>
      </c>
      <c r="B11674" s="2">
        <v>21898</v>
      </c>
      <c r="C11674" s="2" t="s">
        <v>25460</v>
      </c>
      <c r="D11674" s="2" t="s">
        <v>25461</v>
      </c>
      <c r="E11674" s="7">
        <f t="shared" si="364"/>
        <v>0.86944752283368021</v>
      </c>
      <c r="F11674" s="2">
        <v>-0.20182914134322899</v>
      </c>
      <c r="G11674" s="2">
        <v>5.5124143804705996</v>
      </c>
      <c r="H11674" s="2">
        <v>-1.5144516050200501</v>
      </c>
      <c r="I11674" s="2">
        <v>0.169969685569236</v>
      </c>
      <c r="J11674" s="2">
        <v>0.288137180037984</v>
      </c>
      <c r="K11674" s="2">
        <v>-5.8856390396417</v>
      </c>
      <c r="L11674" s="4">
        <f t="shared" si="365"/>
        <v>2.556650633105352</v>
      </c>
    </row>
    <row r="11675" spans="1:12" x14ac:dyDescent="0.15">
      <c r="A11675" s="2" t="s">
        <v>16391</v>
      </c>
      <c r="B11675" s="2" t="s">
        <v>35328</v>
      </c>
      <c r="C11675" s="2" t="s">
        <v>35329</v>
      </c>
      <c r="D11675" s="2" t="s">
        <v>35330</v>
      </c>
      <c r="E11675" s="7">
        <f t="shared" si="364"/>
        <v>0.86943995394874996</v>
      </c>
      <c r="F11675" s="2">
        <v>-0.20184170062943901</v>
      </c>
      <c r="G11675" s="2">
        <v>6.9637628842043702</v>
      </c>
      <c r="H11675" s="2">
        <v>-1.78936559686411</v>
      </c>
      <c r="I11675" s="2">
        <v>0.112949427663268</v>
      </c>
      <c r="J11675" s="2">
        <v>0.21408348734920499</v>
      </c>
      <c r="K11675" s="2">
        <v>-5.5115347794590699</v>
      </c>
      <c r="L11675" s="4">
        <f t="shared" si="365"/>
        <v>3.1462511345543906</v>
      </c>
    </row>
    <row r="11676" spans="1:12" x14ac:dyDescent="0.15">
      <c r="A11676" s="2" t="s">
        <v>21358</v>
      </c>
      <c r="B11676" s="2">
        <v>68436</v>
      </c>
      <c r="C11676" s="2" t="s">
        <v>22195</v>
      </c>
      <c r="D11676" s="2" t="s">
        <v>22365</v>
      </c>
      <c r="E11676" s="7">
        <f t="shared" si="364"/>
        <v>0.86942819712148567</v>
      </c>
      <c r="F11676" s="2">
        <v>-0.20186120931545501</v>
      </c>
      <c r="G11676" s="2">
        <v>11.332660878079899</v>
      </c>
      <c r="H11676" s="2">
        <v>-2.4025707653209398</v>
      </c>
      <c r="I11676" s="2">
        <v>4.4278871914468602E-2</v>
      </c>
      <c r="J11676" s="2">
        <v>0.109959883988737</v>
      </c>
      <c r="K11676" s="2">
        <v>-4.6030123126756104</v>
      </c>
      <c r="L11676" s="4">
        <f t="shared" si="365"/>
        <v>4.4972377224911506</v>
      </c>
    </row>
    <row r="11677" spans="1:12" x14ac:dyDescent="0.15">
      <c r="A11677" s="2" t="s">
        <v>19411</v>
      </c>
      <c r="B11677" s="2">
        <v>68379</v>
      </c>
      <c r="C11677" s="2" t="s">
        <v>19412</v>
      </c>
      <c r="D11677" s="2" t="s">
        <v>19413</v>
      </c>
      <c r="E11677" s="7">
        <f t="shared" si="364"/>
        <v>0.86940532361936806</v>
      </c>
      <c r="F11677" s="2">
        <v>-0.201899165206782</v>
      </c>
      <c r="G11677" s="2">
        <v>7.6297953544762001</v>
      </c>
      <c r="H11677" s="2">
        <v>-2.1652908111590299</v>
      </c>
      <c r="I11677" s="2">
        <v>6.3710648204883993E-2</v>
      </c>
      <c r="J11677" s="2">
        <v>0.14194407837767101</v>
      </c>
      <c r="K11677" s="2">
        <v>-4.9625930712872401</v>
      </c>
      <c r="L11677" s="4">
        <f t="shared" si="365"/>
        <v>3.9723216739878962</v>
      </c>
    </row>
    <row r="11678" spans="1:12" x14ac:dyDescent="0.15">
      <c r="A11678" s="2" t="s">
        <v>20134</v>
      </c>
      <c r="B11678" s="2">
        <v>100177</v>
      </c>
      <c r="C11678" s="2" t="s">
        <v>20135</v>
      </c>
      <c r="D11678" s="2" t="s">
        <v>20136</v>
      </c>
      <c r="E11678" s="7">
        <f t="shared" si="364"/>
        <v>0.86939989240452098</v>
      </c>
      <c r="F11678" s="2">
        <v>-0.201908177816882</v>
      </c>
      <c r="G11678" s="2">
        <v>6.5039246837113804</v>
      </c>
      <c r="H11678" s="2">
        <v>-2.24678382075551</v>
      </c>
      <c r="I11678" s="2">
        <v>5.6226060899340603E-2</v>
      </c>
      <c r="J11678" s="2">
        <v>0.12975830324549301</v>
      </c>
      <c r="K11678" s="2">
        <v>-4.8398817474033899</v>
      </c>
      <c r="L11678" s="4">
        <f t="shared" si="365"/>
        <v>4.1526172120770513</v>
      </c>
    </row>
    <row r="11679" spans="1:12" x14ac:dyDescent="0.15">
      <c r="A11679" s="2" t="s">
        <v>22025</v>
      </c>
      <c r="B11679" s="2">
        <v>67887</v>
      </c>
      <c r="C11679" s="2" t="s">
        <v>22026</v>
      </c>
      <c r="D11679" s="2" t="s">
        <v>22027</v>
      </c>
      <c r="E11679" s="7">
        <f t="shared" si="364"/>
        <v>0.86938872515731758</v>
      </c>
      <c r="F11679" s="2">
        <v>-0.20192670903108301</v>
      </c>
      <c r="G11679" s="2">
        <v>11.238731949025</v>
      </c>
      <c r="H11679" s="2">
        <v>-2.5015081421129302</v>
      </c>
      <c r="I11679" s="2">
        <v>3.8057551019771901E-2</v>
      </c>
      <c r="J11679" s="2">
        <v>9.8906301365880397E-2</v>
      </c>
      <c r="K11679" s="2">
        <v>-4.4514685460352101</v>
      </c>
      <c r="L11679" s="4">
        <f t="shared" si="365"/>
        <v>4.7156734617230978</v>
      </c>
    </row>
    <row r="11680" spans="1:12" x14ac:dyDescent="0.15">
      <c r="A11680" s="2" t="s">
        <v>20267</v>
      </c>
      <c r="B11680" s="2">
        <v>11793</v>
      </c>
      <c r="C11680" s="2" t="s">
        <v>20268</v>
      </c>
      <c r="D11680" s="2" t="s">
        <v>20269</v>
      </c>
      <c r="E11680" s="7">
        <f t="shared" si="364"/>
        <v>0.86937969502154333</v>
      </c>
      <c r="F11680" s="2">
        <v>-0.20194169404225401</v>
      </c>
      <c r="G11680" s="2">
        <v>6.0144770779546004</v>
      </c>
      <c r="H11680" s="2">
        <v>-2.2820422559422702</v>
      </c>
      <c r="I11680" s="2">
        <v>5.3265941824727103E-2</v>
      </c>
      <c r="J11680" s="2">
        <v>0.124715866041208</v>
      </c>
      <c r="K11680" s="2">
        <v>-4.7865078075882002</v>
      </c>
      <c r="L11680" s="4">
        <f t="shared" si="365"/>
        <v>4.2306428193761718</v>
      </c>
    </row>
    <row r="11681" spans="1:12" x14ac:dyDescent="0.15">
      <c r="A11681" s="2" t="s">
        <v>16601</v>
      </c>
      <c r="B11681" s="2">
        <v>208846</v>
      </c>
      <c r="C11681" s="2" t="s">
        <v>16602</v>
      </c>
      <c r="D11681" s="2" t="s">
        <v>16603</v>
      </c>
      <c r="E11681" s="7">
        <f t="shared" si="364"/>
        <v>0.86936707944595026</v>
      </c>
      <c r="F11681" s="2">
        <v>-0.20196262915323601</v>
      </c>
      <c r="G11681" s="2">
        <v>7.3911185656880596</v>
      </c>
      <c r="H11681" s="2">
        <v>-1.81744716943568</v>
      </c>
      <c r="I11681" s="2">
        <v>0.10826380339432699</v>
      </c>
      <c r="J11681" s="2">
        <v>0.20787082929694101</v>
      </c>
      <c r="K11681" s="2">
        <v>-5.4717903885823702</v>
      </c>
      <c r="L11681" s="4">
        <f t="shared" si="365"/>
        <v>3.2073771177969048</v>
      </c>
    </row>
    <row r="11682" spans="1:12" x14ac:dyDescent="0.15">
      <c r="A11682" s="2" t="s">
        <v>18862</v>
      </c>
      <c r="B11682" s="2">
        <v>67755</v>
      </c>
      <c r="C11682" s="2" t="s">
        <v>18863</v>
      </c>
      <c r="D11682" s="2" t="s">
        <v>18864</v>
      </c>
      <c r="E11682" s="7">
        <f t="shared" si="364"/>
        <v>0.86936108301912018</v>
      </c>
      <c r="F11682" s="2">
        <v>-0.201972580122499</v>
      </c>
      <c r="G11682" s="2">
        <v>8.0010031900293797</v>
      </c>
      <c r="H11682" s="2">
        <v>-2.0872220410279199</v>
      </c>
      <c r="I11682" s="2">
        <v>7.1804080263243003E-2</v>
      </c>
      <c r="J11682" s="2">
        <v>0.15467337671620701</v>
      </c>
      <c r="K11682" s="2">
        <v>-5.0791506423318102</v>
      </c>
      <c r="L11682" s="4">
        <f t="shared" si="365"/>
        <v>3.7997903623240181</v>
      </c>
    </row>
    <row r="11683" spans="1:12" x14ac:dyDescent="0.15">
      <c r="A11683" s="2" t="s">
        <v>20651</v>
      </c>
      <c r="B11683" s="2">
        <v>329828</v>
      </c>
      <c r="C11683" s="2" t="s">
        <v>20652</v>
      </c>
      <c r="D11683" s="2" t="s">
        <v>20653</v>
      </c>
      <c r="E11683" s="7">
        <f t="shared" si="364"/>
        <v>0.8693484599610759</v>
      </c>
      <c r="F11683" s="2">
        <v>-0.201993528098905</v>
      </c>
      <c r="G11683" s="2">
        <v>8.7674823241844209</v>
      </c>
      <c r="H11683" s="2">
        <v>-2.3162821688914299</v>
      </c>
      <c r="I11683" s="2">
        <v>5.0540798020029601E-2</v>
      </c>
      <c r="J11683" s="2">
        <v>0.12059817905926699</v>
      </c>
      <c r="K11683" s="2">
        <v>-4.7345328567722502</v>
      </c>
      <c r="L11683" s="4">
        <f t="shared" si="365"/>
        <v>4.3064077457047416</v>
      </c>
    </row>
    <row r="11684" spans="1:12" x14ac:dyDescent="0.15">
      <c r="A11684" s="2" t="s">
        <v>20307</v>
      </c>
      <c r="B11684" s="2">
        <v>57261</v>
      </c>
      <c r="C11684" s="2" t="s">
        <v>20308</v>
      </c>
      <c r="D11684" s="2" t="s">
        <v>20309</v>
      </c>
      <c r="E11684" s="7">
        <f t="shared" si="364"/>
        <v>0.86934803755103141</v>
      </c>
      <c r="F11684" s="2">
        <v>-0.20199422909402101</v>
      </c>
      <c r="G11684" s="2">
        <v>7.9436782593168997</v>
      </c>
      <c r="H11684" s="2">
        <v>-2.2759004785148398</v>
      </c>
      <c r="I11684" s="2">
        <v>5.37701219764051E-2</v>
      </c>
      <c r="J11684" s="2">
        <v>0.12558215286153901</v>
      </c>
      <c r="K11684" s="2">
        <v>-4.7958163136733098</v>
      </c>
      <c r="L11684" s="4">
        <f t="shared" si="365"/>
        <v>4.2170514454338912</v>
      </c>
    </row>
    <row r="11685" spans="1:12" x14ac:dyDescent="0.15">
      <c r="A11685" s="2" t="s">
        <v>20797</v>
      </c>
      <c r="B11685" s="2">
        <v>74256</v>
      </c>
      <c r="C11685" s="2" t="s">
        <v>27657</v>
      </c>
      <c r="D11685" s="2" t="s">
        <v>27658</v>
      </c>
      <c r="E11685" s="7">
        <f t="shared" si="364"/>
        <v>0.86934266831272022</v>
      </c>
      <c r="F11685" s="2">
        <v>-0.20200313944645901</v>
      </c>
      <c r="G11685" s="2">
        <v>6.6443577557328002</v>
      </c>
      <c r="H11685" s="2">
        <v>-2.3357059652309302</v>
      </c>
      <c r="I11685" s="2">
        <v>4.9057562475084901E-2</v>
      </c>
      <c r="J11685" s="2">
        <v>0.11818424796691</v>
      </c>
      <c r="K11685" s="2">
        <v>-4.7049907015061603</v>
      </c>
      <c r="L11685" s="4">
        <f t="shared" si="365"/>
        <v>4.349380637340083</v>
      </c>
    </row>
    <row r="11686" spans="1:12" x14ac:dyDescent="0.15">
      <c r="A11686" s="2" t="s">
        <v>14414</v>
      </c>
      <c r="B11686" s="2">
        <v>20841</v>
      </c>
      <c r="C11686" s="2" t="s">
        <v>35345</v>
      </c>
      <c r="D11686" s="2" t="s">
        <v>35346</v>
      </c>
      <c r="E11686" s="7">
        <f t="shared" si="364"/>
        <v>0.86920569758769117</v>
      </c>
      <c r="F11686" s="2">
        <v>-0.20223046356355701</v>
      </c>
      <c r="G11686" s="2">
        <v>6.9849335189061499</v>
      </c>
      <c r="H11686" s="2">
        <v>-1.55425407866923</v>
      </c>
      <c r="I11686" s="2">
        <v>0.160335755446461</v>
      </c>
      <c r="J11686" s="2">
        <v>0.27600518115436401</v>
      </c>
      <c r="K11686" s="2">
        <v>-5.8333693150365598</v>
      </c>
      <c r="L11686" s="4">
        <f t="shared" si="365"/>
        <v>2.640831907366608</v>
      </c>
    </row>
    <row r="11687" spans="1:12" x14ac:dyDescent="0.15">
      <c r="A11687" s="2" t="s">
        <v>18319</v>
      </c>
      <c r="E11687" s="7">
        <f t="shared" si="364"/>
        <v>0.86914581283690762</v>
      </c>
      <c r="F11687" s="2">
        <v>-0.20232986283061699</v>
      </c>
      <c r="G11687" s="2">
        <v>5.8842653598197199</v>
      </c>
      <c r="H11687" s="2">
        <v>-2.0291402183580001</v>
      </c>
      <c r="I11687" s="2">
        <v>7.8473734522709906E-2</v>
      </c>
      <c r="J11687" s="2">
        <v>0.16449690772332401</v>
      </c>
      <c r="K11687" s="2">
        <v>-5.1651267925428899</v>
      </c>
      <c r="L11687" s="4">
        <f t="shared" si="365"/>
        <v>3.6716463308610128</v>
      </c>
    </row>
    <row r="11688" spans="1:12" x14ac:dyDescent="0.15">
      <c r="A11688" s="2" t="s">
        <v>20938</v>
      </c>
      <c r="E11688" s="7">
        <f t="shared" si="364"/>
        <v>0.86914554003289701</v>
      </c>
      <c r="F11688" s="2">
        <v>-0.202330315658036</v>
      </c>
      <c r="G11688" s="2">
        <v>6.4352530010817901</v>
      </c>
      <c r="H11688" s="2">
        <v>-2.3595869332728099</v>
      </c>
      <c r="I11688" s="2">
        <v>4.7293857937807798E-2</v>
      </c>
      <c r="J11688" s="2">
        <v>0.115020678147342</v>
      </c>
      <c r="K11688" s="2">
        <v>-4.6686166844390602</v>
      </c>
      <c r="L11688" s="4">
        <f t="shared" si="365"/>
        <v>4.4022033571199577</v>
      </c>
    </row>
    <row r="11689" spans="1:12" x14ac:dyDescent="0.15">
      <c r="A11689" s="2" t="s">
        <v>21209</v>
      </c>
      <c r="B11689" s="2">
        <v>19891</v>
      </c>
      <c r="C11689" s="2" t="s">
        <v>26084</v>
      </c>
      <c r="D11689" s="2" t="s">
        <v>26085</v>
      </c>
      <c r="E11689" s="7">
        <f t="shared" si="364"/>
        <v>0.86914253799643804</v>
      </c>
      <c r="F11689" s="2">
        <v>-0.2023352987482</v>
      </c>
      <c r="G11689" s="2">
        <v>7.0226580176083404</v>
      </c>
      <c r="H11689" s="2">
        <v>-2.3997108326010901</v>
      </c>
      <c r="I11689" s="2">
        <v>4.4473303378650797E-2</v>
      </c>
      <c r="J11689" s="2">
        <v>0.110311001767586</v>
      </c>
      <c r="K11689" s="2">
        <v>-4.6073822855498801</v>
      </c>
      <c r="L11689" s="4">
        <f t="shared" si="365"/>
        <v>4.4909166209072522</v>
      </c>
    </row>
    <row r="11690" spans="1:12" x14ac:dyDescent="0.15">
      <c r="A11690" s="2" t="s">
        <v>20838</v>
      </c>
      <c r="E11690" s="7">
        <f t="shared" si="364"/>
        <v>0.86913720183278154</v>
      </c>
      <c r="F11690" s="2">
        <v>-0.202344156306242</v>
      </c>
      <c r="G11690" s="2">
        <v>5.6263315599864203</v>
      </c>
      <c r="H11690" s="2">
        <v>-2.3517919225285402</v>
      </c>
      <c r="I11690" s="2">
        <v>4.7862414975527699E-2</v>
      </c>
      <c r="J11690" s="2">
        <v>0.116101713465131</v>
      </c>
      <c r="K11690" s="2">
        <v>-4.6804957377002303</v>
      </c>
      <c r="L11690" s="4">
        <f t="shared" si="365"/>
        <v>4.3849629975510727</v>
      </c>
    </row>
    <row r="11691" spans="1:12" x14ac:dyDescent="0.15">
      <c r="A11691" s="2" t="s">
        <v>15903</v>
      </c>
      <c r="B11691" s="2">
        <v>67371</v>
      </c>
      <c r="C11691" s="2" t="s">
        <v>15904</v>
      </c>
      <c r="D11691" s="2" t="s">
        <v>15905</v>
      </c>
      <c r="E11691" s="7">
        <f t="shared" si="364"/>
        <v>0.86911701499002991</v>
      </c>
      <c r="F11691" s="2">
        <v>-0.20237766516547401</v>
      </c>
      <c r="G11691" s="2">
        <v>7.4219912410597102</v>
      </c>
      <c r="H11691" s="2">
        <v>-1.7276835791913401</v>
      </c>
      <c r="I11691" s="2">
        <v>0.123923181426962</v>
      </c>
      <c r="J11691" s="2">
        <v>0.22894780246455801</v>
      </c>
      <c r="K11691" s="2">
        <v>-5.5979367107440696</v>
      </c>
      <c r="L11691" s="4">
        <f t="shared" si="365"/>
        <v>3.0124820074775842</v>
      </c>
    </row>
    <row r="11692" spans="1:12" x14ac:dyDescent="0.15">
      <c r="A11692" s="2" t="s">
        <v>17925</v>
      </c>
      <c r="B11692" s="2">
        <v>74322</v>
      </c>
      <c r="C11692" s="2" t="s">
        <v>17926</v>
      </c>
      <c r="D11692" s="2" t="s">
        <v>17927</v>
      </c>
      <c r="E11692" s="7">
        <f t="shared" si="364"/>
        <v>0.86910945266112538</v>
      </c>
      <c r="F11692" s="2">
        <v>-0.202390218344949</v>
      </c>
      <c r="G11692" s="2">
        <v>6.0525361479139397</v>
      </c>
      <c r="H11692" s="2">
        <v>-1.97325777687485</v>
      </c>
      <c r="I11692" s="2">
        <v>8.5460306076676207E-2</v>
      </c>
      <c r="J11692" s="2">
        <v>0.17475806280314099</v>
      </c>
      <c r="K11692" s="2">
        <v>-5.24717022882108</v>
      </c>
      <c r="L11692" s="4">
        <f t="shared" si="365"/>
        <v>3.5486017057241983</v>
      </c>
    </row>
    <row r="11693" spans="1:12" x14ac:dyDescent="0.15">
      <c r="A11693" s="2" t="s">
        <v>15251</v>
      </c>
      <c r="B11693" s="2" t="s">
        <v>15252</v>
      </c>
      <c r="C11693" s="2" t="s">
        <v>15253</v>
      </c>
      <c r="D11693" s="2" t="s">
        <v>15254</v>
      </c>
      <c r="E11693" s="7">
        <f t="shared" si="364"/>
        <v>0.86909535778500135</v>
      </c>
      <c r="F11693" s="2">
        <v>-0.20241361559683099</v>
      </c>
      <c r="G11693" s="2">
        <v>6.8508728875154699</v>
      </c>
      <c r="H11693" s="2">
        <v>-1.64655649285286</v>
      </c>
      <c r="I11693" s="2">
        <v>0.13988098799073401</v>
      </c>
      <c r="J11693" s="2">
        <v>0.25034924959098998</v>
      </c>
      <c r="K11693" s="2">
        <v>-5.7095359632593397</v>
      </c>
      <c r="L11693" s="4">
        <f t="shared" si="365"/>
        <v>2.8377282038313272</v>
      </c>
    </row>
    <row r="11694" spans="1:12" x14ac:dyDescent="0.15">
      <c r="A11694" s="2" t="s">
        <v>15532</v>
      </c>
      <c r="B11694" s="2">
        <v>20411</v>
      </c>
      <c r="C11694" s="2" t="s">
        <v>28402</v>
      </c>
      <c r="D11694" s="2" t="s">
        <v>28403</v>
      </c>
      <c r="E11694" s="7">
        <f t="shared" si="364"/>
        <v>0.86908028684283345</v>
      </c>
      <c r="F11694" s="2">
        <v>-0.20243863352133701</v>
      </c>
      <c r="G11694" s="2">
        <v>6.4570502189027197</v>
      </c>
      <c r="H11694" s="2">
        <v>-1.6773354536018501</v>
      </c>
      <c r="I11694" s="2">
        <v>0.13361403271858799</v>
      </c>
      <c r="J11694" s="2">
        <v>0.24169844886380601</v>
      </c>
      <c r="K11694" s="2">
        <v>-5.6674835426045602</v>
      </c>
      <c r="L11694" s="4">
        <f t="shared" si="365"/>
        <v>2.9038565610995364</v>
      </c>
    </row>
    <row r="11695" spans="1:12" x14ac:dyDescent="0.15">
      <c r="A11695" s="2" t="s">
        <v>15870</v>
      </c>
      <c r="B11695" s="2">
        <v>24128</v>
      </c>
      <c r="C11695" s="2" t="s">
        <v>15871</v>
      </c>
      <c r="D11695" s="2" t="s">
        <v>15872</v>
      </c>
      <c r="E11695" s="7">
        <f t="shared" si="364"/>
        <v>0.86907555451053231</v>
      </c>
      <c r="F11695" s="2">
        <v>-0.202446489332859</v>
      </c>
      <c r="G11695" s="2">
        <v>6.3408691971642304</v>
      </c>
      <c r="H11695" s="2">
        <v>-1.73092910912707</v>
      </c>
      <c r="I11695" s="2">
        <v>0.123321619417243</v>
      </c>
      <c r="J11695" s="2">
        <v>0.22822055390562601</v>
      </c>
      <c r="K11695" s="2">
        <v>-5.5934225699013398</v>
      </c>
      <c r="L11695" s="4">
        <f t="shared" si="365"/>
        <v>3.0195023552283908</v>
      </c>
    </row>
    <row r="11696" spans="1:12" x14ac:dyDescent="0.15">
      <c r="A11696" s="2" t="s">
        <v>17860</v>
      </c>
      <c r="B11696" s="2">
        <v>67727</v>
      </c>
      <c r="C11696" s="2" t="s">
        <v>20730</v>
      </c>
      <c r="D11696" s="2" t="s">
        <v>20731</v>
      </c>
      <c r="E11696" s="7">
        <f t="shared" si="364"/>
        <v>0.86903009753687566</v>
      </c>
      <c r="F11696" s="2">
        <v>-0.202521951431962</v>
      </c>
      <c r="G11696" s="2">
        <v>5.5396928539157102</v>
      </c>
      <c r="H11696" s="2">
        <v>-1.9810618597940099</v>
      </c>
      <c r="I11696" s="2">
        <v>8.4449453901606297E-2</v>
      </c>
      <c r="J11696" s="2">
        <v>0.173332243184979</v>
      </c>
      <c r="K11696" s="2">
        <v>-5.2357553224808697</v>
      </c>
      <c r="L11696" s="4">
        <f t="shared" si="365"/>
        <v>3.5657680960078832</v>
      </c>
    </row>
    <row r="11697" spans="1:12" x14ac:dyDescent="0.15">
      <c r="A11697" s="2" t="s">
        <v>19921</v>
      </c>
      <c r="B11697" s="2">
        <v>54614</v>
      </c>
      <c r="C11697" s="2" t="s">
        <v>19922</v>
      </c>
      <c r="D11697" s="2" t="s">
        <v>19923</v>
      </c>
      <c r="E11697" s="7">
        <f t="shared" si="364"/>
        <v>0.8690279643929667</v>
      </c>
      <c r="F11697" s="2">
        <v>-0.202525492713127</v>
      </c>
      <c r="G11697" s="2">
        <v>7.0249709514741996</v>
      </c>
      <c r="H11697" s="2">
        <v>-2.23430789456157</v>
      </c>
      <c r="I11697" s="2">
        <v>5.7312387771459597E-2</v>
      </c>
      <c r="J11697" s="2">
        <v>0.131299383343746</v>
      </c>
      <c r="K11697" s="2">
        <v>-4.8587292455208999</v>
      </c>
      <c r="L11697" s="4">
        <f t="shared" si="365"/>
        <v>4.1250091861351628</v>
      </c>
    </row>
    <row r="11698" spans="1:12" x14ac:dyDescent="0.15">
      <c r="A11698" s="2" t="s">
        <v>15994</v>
      </c>
      <c r="B11698" s="2">
        <v>56726</v>
      </c>
      <c r="C11698" s="2" t="s">
        <v>22004</v>
      </c>
      <c r="D11698" s="2" t="s">
        <v>22005</v>
      </c>
      <c r="E11698" s="7">
        <f t="shared" si="364"/>
        <v>0.86901053783436932</v>
      </c>
      <c r="F11698" s="2">
        <v>-0.20255442326862</v>
      </c>
      <c r="G11698" s="2">
        <v>7.4908095592514599</v>
      </c>
      <c r="H11698" s="2">
        <v>-1.73660423510382</v>
      </c>
      <c r="I11698" s="2">
        <v>0.122276309834953</v>
      </c>
      <c r="J11698" s="2">
        <v>0.22684564289630399</v>
      </c>
      <c r="K11698" s="2">
        <v>-5.5855203723479203</v>
      </c>
      <c r="L11698" s="4">
        <f t="shared" si="365"/>
        <v>3.0317831758483824</v>
      </c>
    </row>
    <row r="11699" spans="1:12" x14ac:dyDescent="0.15">
      <c r="A11699" s="2" t="s">
        <v>20589</v>
      </c>
      <c r="B11699" s="2">
        <v>207375</v>
      </c>
      <c r="C11699" s="2" t="s">
        <v>20590</v>
      </c>
      <c r="D11699" s="2" t="s">
        <v>20591</v>
      </c>
      <c r="E11699" s="7">
        <f t="shared" si="364"/>
        <v>0.86897113487044086</v>
      </c>
      <c r="F11699" s="2">
        <v>-0.20261983990857499</v>
      </c>
      <c r="G11699" s="2">
        <v>7.7430210510053001</v>
      </c>
      <c r="H11699" s="2">
        <v>-2.3248737928944601</v>
      </c>
      <c r="I11699" s="2">
        <v>4.9879244795866903E-2</v>
      </c>
      <c r="J11699" s="2">
        <v>0.11940015664973</v>
      </c>
      <c r="K11699" s="2">
        <v>-4.7214705572548299</v>
      </c>
      <c r="L11699" s="4">
        <f t="shared" si="365"/>
        <v>4.3254165677808727</v>
      </c>
    </row>
    <row r="11700" spans="1:12" x14ac:dyDescent="0.15">
      <c r="A11700" s="2" t="s">
        <v>17901</v>
      </c>
      <c r="B11700" s="2">
        <v>67889</v>
      </c>
      <c r="C11700" s="2" t="s">
        <v>17902</v>
      </c>
      <c r="D11700" s="2" t="s">
        <v>17903</v>
      </c>
      <c r="E11700" s="7">
        <f t="shared" si="364"/>
        <v>0.86893209596471788</v>
      </c>
      <c r="F11700" s="2">
        <v>-0.20268465506594199</v>
      </c>
      <c r="G11700" s="2">
        <v>7.5182956770582496</v>
      </c>
      <c r="H11700" s="2">
        <v>-1.97800316914582</v>
      </c>
      <c r="I11700" s="2">
        <v>8.4844250725072595E-2</v>
      </c>
      <c r="J11700" s="2">
        <v>0.173802105813854</v>
      </c>
      <c r="K11700" s="2">
        <v>-5.24023091987541</v>
      </c>
      <c r="L11700" s="4">
        <f t="shared" si="365"/>
        <v>3.5590392875960295</v>
      </c>
    </row>
    <row r="11701" spans="1:12" x14ac:dyDescent="0.15">
      <c r="A11701" s="2" t="s">
        <v>17310</v>
      </c>
      <c r="B11701" s="2">
        <v>13929</v>
      </c>
      <c r="C11701" s="2" t="s">
        <v>26526</v>
      </c>
      <c r="D11701" s="2" t="s">
        <v>26527</v>
      </c>
      <c r="E11701" s="7">
        <f t="shared" si="364"/>
        <v>0.86893101059852884</v>
      </c>
      <c r="F11701" s="2">
        <v>-0.20268645710939701</v>
      </c>
      <c r="G11701" s="2">
        <v>7.1426240715166101</v>
      </c>
      <c r="H11701" s="2">
        <v>-1.8910255339965101</v>
      </c>
      <c r="I11701" s="2">
        <v>9.6848975664127604E-2</v>
      </c>
      <c r="J11701" s="2">
        <v>0.19180893392679499</v>
      </c>
      <c r="K11701" s="2">
        <v>-5.3665369487870702</v>
      </c>
      <c r="L11701" s="4">
        <f t="shared" si="365"/>
        <v>3.3681193997185073</v>
      </c>
    </row>
    <row r="11702" spans="1:12" x14ac:dyDescent="0.15">
      <c r="A11702" s="2" t="s">
        <v>20179</v>
      </c>
      <c r="B11702" s="2">
        <v>18741</v>
      </c>
      <c r="C11702" s="2" t="s">
        <v>20180</v>
      </c>
      <c r="D11702" s="2" t="s">
        <v>20181</v>
      </c>
      <c r="E11702" s="7">
        <f t="shared" si="364"/>
        <v>0.86890471095215893</v>
      </c>
      <c r="F11702" s="2">
        <v>-0.20273012334197299</v>
      </c>
      <c r="G11702" s="2">
        <v>6.5885119096589797</v>
      </c>
      <c r="H11702" s="2">
        <v>-2.2655750416554601</v>
      </c>
      <c r="I11702" s="2">
        <v>5.4628529948045103E-2</v>
      </c>
      <c r="J11702" s="2">
        <v>0.12710790655540399</v>
      </c>
      <c r="K11702" s="2">
        <v>-4.8114551865899404</v>
      </c>
      <c r="L11702" s="4">
        <f t="shared" si="365"/>
        <v>4.1942015890928488</v>
      </c>
    </row>
    <row r="11703" spans="1:12" x14ac:dyDescent="0.15">
      <c r="A11703" s="2" t="s">
        <v>12674</v>
      </c>
      <c r="B11703" s="2">
        <v>68539</v>
      </c>
      <c r="C11703" s="2" t="s">
        <v>24527</v>
      </c>
      <c r="D11703" s="2" t="s">
        <v>24528</v>
      </c>
      <c r="E11703" s="7">
        <f t="shared" si="364"/>
        <v>0.8688790986959396</v>
      </c>
      <c r="F11703" s="2">
        <v>-0.20277264954670701</v>
      </c>
      <c r="G11703" s="2">
        <v>9.3839925347944</v>
      </c>
      <c r="H11703" s="2">
        <v>-1.3588486529859201</v>
      </c>
      <c r="I11703" s="2">
        <v>0.21279384640139301</v>
      </c>
      <c r="J11703" s="2">
        <v>0.33942921621739203</v>
      </c>
      <c r="K11703" s="2">
        <v>-6.0826501354505602</v>
      </c>
      <c r="L11703" s="4">
        <f t="shared" si="365"/>
        <v>2.2324716634775683</v>
      </c>
    </row>
    <row r="11704" spans="1:12" x14ac:dyDescent="0.15">
      <c r="A11704" s="2" t="s">
        <v>20526</v>
      </c>
      <c r="E11704" s="7">
        <f t="shared" si="364"/>
        <v>0.86887421036410595</v>
      </c>
      <c r="F11704" s="2">
        <v>-0.20278076620176699</v>
      </c>
      <c r="G11704" s="2">
        <v>6.27544716010049</v>
      </c>
      <c r="H11704" s="2">
        <v>-2.30975254429501</v>
      </c>
      <c r="I11704" s="2">
        <v>5.1049467462903501E-2</v>
      </c>
      <c r="J11704" s="2">
        <v>0.121424943767082</v>
      </c>
      <c r="K11704" s="2">
        <v>-4.7444548296782001</v>
      </c>
      <c r="L11704" s="4">
        <f t="shared" si="365"/>
        <v>4.2919602784784159</v>
      </c>
    </row>
    <row r="11705" spans="1:12" x14ac:dyDescent="0.15">
      <c r="A11705" s="2" t="s">
        <v>22080</v>
      </c>
      <c r="B11705" s="2">
        <v>74492</v>
      </c>
      <c r="C11705" s="2" t="s">
        <v>22081</v>
      </c>
      <c r="D11705" s="2" t="s">
        <v>22082</v>
      </c>
      <c r="E11705" s="7">
        <f t="shared" si="364"/>
        <v>0.8688604257512258</v>
      </c>
      <c r="F11705" s="2">
        <v>-0.202803654613185</v>
      </c>
      <c r="G11705" s="2">
        <v>7.6021328664037604</v>
      </c>
      <c r="H11705" s="2">
        <v>-2.5127793759471801</v>
      </c>
      <c r="I11705" s="2">
        <v>3.7407643258851001E-2</v>
      </c>
      <c r="J11705" s="2">
        <v>9.7773894550469698E-2</v>
      </c>
      <c r="K11705" s="2">
        <v>-4.4341654901157401</v>
      </c>
      <c r="L11705" s="4">
        <f t="shared" si="365"/>
        <v>4.7405231131100072</v>
      </c>
    </row>
    <row r="11706" spans="1:12" x14ac:dyDescent="0.15">
      <c r="A11706" s="2" t="s">
        <v>18781</v>
      </c>
      <c r="E11706" s="7">
        <f t="shared" si="364"/>
        <v>0.86883941033006029</v>
      </c>
      <c r="F11706" s="2">
        <v>-0.202838549988404</v>
      </c>
      <c r="G11706" s="2">
        <v>7.5390065386817202</v>
      </c>
      <c r="H11706" s="2">
        <v>-2.0808795281983601</v>
      </c>
      <c r="I11706" s="2">
        <v>7.2504457567415304E-2</v>
      </c>
      <c r="J11706" s="2">
        <v>0.15545492320351401</v>
      </c>
      <c r="K11706" s="2">
        <v>-5.0885717279849496</v>
      </c>
      <c r="L11706" s="4">
        <f t="shared" si="365"/>
        <v>3.7857864951614348</v>
      </c>
    </row>
    <row r="11707" spans="1:12" x14ac:dyDescent="0.15">
      <c r="A11707" s="2" t="s">
        <v>14951</v>
      </c>
      <c r="B11707" s="2">
        <v>69269</v>
      </c>
      <c r="C11707" s="2" t="s">
        <v>14952</v>
      </c>
      <c r="D11707" s="2" t="s">
        <v>14953</v>
      </c>
      <c r="E11707" s="7">
        <f t="shared" si="364"/>
        <v>0.86876476732462282</v>
      </c>
      <c r="F11707" s="2">
        <v>-0.20296249892364801</v>
      </c>
      <c r="G11707" s="2">
        <v>7.3398834464942899</v>
      </c>
      <c r="H11707" s="2">
        <v>-1.6230922027330701</v>
      </c>
      <c r="I11707" s="2">
        <v>0.144840115028323</v>
      </c>
      <c r="J11707" s="2">
        <v>0.25657509303285297</v>
      </c>
      <c r="K11707" s="2">
        <v>-5.7413471199474202</v>
      </c>
      <c r="L11707" s="4">
        <f t="shared" si="365"/>
        <v>2.7874668672085954</v>
      </c>
    </row>
    <row r="11708" spans="1:12" x14ac:dyDescent="0.15">
      <c r="A11708" s="2" t="s">
        <v>21039</v>
      </c>
      <c r="B11708" s="2">
        <v>15182</v>
      </c>
      <c r="C11708" s="2" t="s">
        <v>31151</v>
      </c>
      <c r="D11708" s="2" t="s">
        <v>31318</v>
      </c>
      <c r="E11708" s="7">
        <f t="shared" si="364"/>
        <v>0.86874912226865864</v>
      </c>
      <c r="F11708" s="2">
        <v>-0.20298847977455201</v>
      </c>
      <c r="G11708" s="2">
        <v>8.4085229535948791</v>
      </c>
      <c r="H11708" s="2">
        <v>-2.36410358635802</v>
      </c>
      <c r="I11708" s="2">
        <v>4.69675401282054E-2</v>
      </c>
      <c r="J11708" s="2">
        <v>0.11452289763181001</v>
      </c>
      <c r="K11708" s="2">
        <v>-4.6617309633292203</v>
      </c>
      <c r="L11708" s="4">
        <f t="shared" si="365"/>
        <v>4.4121921537215201</v>
      </c>
    </row>
    <row r="11709" spans="1:12" x14ac:dyDescent="0.15">
      <c r="A11709" s="2" t="s">
        <v>19672</v>
      </c>
      <c r="B11709" s="2">
        <v>79459</v>
      </c>
      <c r="C11709" s="2" t="s">
        <v>19673</v>
      </c>
      <c r="D11709" s="2" t="s">
        <v>19674</v>
      </c>
      <c r="E11709" s="7">
        <f t="shared" si="364"/>
        <v>0.86874437089445822</v>
      </c>
      <c r="F11709" s="2">
        <v>-0.202996370202946</v>
      </c>
      <c r="G11709" s="2">
        <v>9.2839212673185294</v>
      </c>
      <c r="H11709" s="2">
        <v>-2.1965032828856201</v>
      </c>
      <c r="I11709" s="2">
        <v>6.0733577008973402E-2</v>
      </c>
      <c r="J11709" s="2">
        <v>0.13716835021427401</v>
      </c>
      <c r="K11709" s="2">
        <v>-4.9157089957814399</v>
      </c>
      <c r="L11709" s="4">
        <f t="shared" si="365"/>
        <v>4.0413618480668161</v>
      </c>
    </row>
    <row r="11710" spans="1:12" x14ac:dyDescent="0.15">
      <c r="A11710" s="2" t="s">
        <v>20991</v>
      </c>
      <c r="B11710" s="2">
        <v>52683</v>
      </c>
      <c r="C11710" s="2" t="s">
        <v>20992</v>
      </c>
      <c r="D11710" s="2" t="s">
        <v>20993</v>
      </c>
      <c r="E11710" s="7">
        <f t="shared" si="364"/>
        <v>0.86873782914358089</v>
      </c>
      <c r="F11710" s="2">
        <v>-0.20300723391314601</v>
      </c>
      <c r="G11710" s="2">
        <v>8.4068764279759698</v>
      </c>
      <c r="H11710" s="2">
        <v>-2.3734204214099499</v>
      </c>
      <c r="I11710" s="2">
        <v>4.6301575966606098E-2</v>
      </c>
      <c r="J11710" s="2">
        <v>0.113225319750061</v>
      </c>
      <c r="K11710" s="2">
        <v>-4.6475212615197199</v>
      </c>
      <c r="L11710" s="4">
        <f t="shared" si="365"/>
        <v>4.432794890446603</v>
      </c>
    </row>
    <row r="11711" spans="1:12" x14ac:dyDescent="0.15">
      <c r="A11711" s="2" t="s">
        <v>20580</v>
      </c>
      <c r="B11711" s="2">
        <v>70998</v>
      </c>
      <c r="C11711" s="2" t="s">
        <v>20581</v>
      </c>
      <c r="D11711" s="2" t="s">
        <v>20408</v>
      </c>
      <c r="E11711" s="7">
        <f t="shared" si="364"/>
        <v>0.86872767361565828</v>
      </c>
      <c r="F11711" s="2">
        <v>-0.20302409908802099</v>
      </c>
      <c r="G11711" s="2">
        <v>5.3213190069944396</v>
      </c>
      <c r="H11711" s="2">
        <v>-2.3045447129937302</v>
      </c>
      <c r="I11711" s="2">
        <v>5.1458849455144999E-2</v>
      </c>
      <c r="J11711" s="2">
        <v>0.121978781178514</v>
      </c>
      <c r="K11711" s="2">
        <v>-4.7523649107375299</v>
      </c>
      <c r="L11711" s="4">
        <f t="shared" si="365"/>
        <v>4.2804369889003073</v>
      </c>
    </row>
    <row r="11712" spans="1:12" x14ac:dyDescent="0.15">
      <c r="A11712" s="2" t="s">
        <v>20409</v>
      </c>
      <c r="B11712" s="2">
        <v>20610</v>
      </c>
      <c r="C11712" s="2" t="s">
        <v>20410</v>
      </c>
      <c r="D11712" s="2" t="s">
        <v>20411</v>
      </c>
      <c r="E11712" s="7">
        <f t="shared" si="364"/>
        <v>0.86868592729032723</v>
      </c>
      <c r="F11712" s="2">
        <v>-0.20309342882794101</v>
      </c>
      <c r="G11712" s="2">
        <v>8.56226598338427</v>
      </c>
      <c r="H11712" s="2">
        <v>-2.3044694753288901</v>
      </c>
      <c r="I11712" s="2">
        <v>5.1464787891581001E-2</v>
      </c>
      <c r="J11712" s="2">
        <v>0.121978781178514</v>
      </c>
      <c r="K11712" s="2">
        <v>-4.7524791656080696</v>
      </c>
      <c r="L11712" s="4">
        <f t="shared" si="365"/>
        <v>4.2802705091095179</v>
      </c>
    </row>
    <row r="11713" spans="1:12" x14ac:dyDescent="0.15">
      <c r="A11713" s="2" t="s">
        <v>18189</v>
      </c>
      <c r="B11713" s="2">
        <v>16502</v>
      </c>
      <c r="C11713" s="2" t="s">
        <v>18190</v>
      </c>
      <c r="D11713" s="2" t="s">
        <v>18191</v>
      </c>
      <c r="E11713" s="7">
        <f t="shared" si="364"/>
        <v>0.86867884645020521</v>
      </c>
      <c r="F11713" s="2">
        <v>-0.20310518858396201</v>
      </c>
      <c r="G11713" s="2">
        <v>6.6611357377387996</v>
      </c>
      <c r="H11713" s="2">
        <v>-2.00185688145443</v>
      </c>
      <c r="I11713" s="2">
        <v>8.1812311873056903E-2</v>
      </c>
      <c r="J11713" s="2">
        <v>0.16952076179873901</v>
      </c>
      <c r="K11713" s="2">
        <v>-5.2052701221153104</v>
      </c>
      <c r="L11713" s="4">
        <f t="shared" si="365"/>
        <v>3.611538220182025</v>
      </c>
    </row>
    <row r="11714" spans="1:12" x14ac:dyDescent="0.15">
      <c r="A11714" s="2" t="s">
        <v>15633</v>
      </c>
      <c r="B11714" s="2">
        <v>16164</v>
      </c>
      <c r="C11714" s="2" t="s">
        <v>15634</v>
      </c>
      <c r="D11714" s="2" t="s">
        <v>15635</v>
      </c>
      <c r="E11714" s="7">
        <f t="shared" si="364"/>
        <v>0.86867336005628359</v>
      </c>
      <c r="F11714" s="2">
        <v>-0.20311430037289399</v>
      </c>
      <c r="G11714" s="2">
        <v>5.7550924832618504</v>
      </c>
      <c r="H11714" s="2">
        <v>-1.7048606062048699</v>
      </c>
      <c r="I11714" s="2">
        <v>0.128231721254977</v>
      </c>
      <c r="J11714" s="2">
        <v>0.234579476032583</v>
      </c>
      <c r="K11714" s="2">
        <v>-5.6295759497088103</v>
      </c>
      <c r="L11714" s="4">
        <f t="shared" si="365"/>
        <v>2.9631749028500183</v>
      </c>
    </row>
    <row r="11715" spans="1:12" x14ac:dyDescent="0.15">
      <c r="A11715" s="2" t="s">
        <v>18667</v>
      </c>
      <c r="B11715" s="2" t="s">
        <v>18668</v>
      </c>
      <c r="C11715" s="2" t="s">
        <v>18669</v>
      </c>
      <c r="D11715" s="2" t="s">
        <v>18670</v>
      </c>
      <c r="E11715" s="7">
        <f t="shared" ref="E11715:E11778" si="366">2^F11715</f>
        <v>0.86867032799185862</v>
      </c>
      <c r="F11715" s="2">
        <v>-0.20311933604239299</v>
      </c>
      <c r="G11715" s="2">
        <v>7.1324136306475996</v>
      </c>
      <c r="H11715" s="2">
        <v>-2.0732207629931199</v>
      </c>
      <c r="I11715" s="2">
        <v>7.3359132792291198E-2</v>
      </c>
      <c r="J11715" s="2">
        <v>0.156831854765655</v>
      </c>
      <c r="K11715" s="2">
        <v>-5.0999376405430397</v>
      </c>
      <c r="L11715" s="4">
        <f t="shared" si="365"/>
        <v>3.7688796054172187</v>
      </c>
    </row>
    <row r="11716" spans="1:12" x14ac:dyDescent="0.15">
      <c r="A11716" s="2" t="s">
        <v>17311</v>
      </c>
      <c r="B11716" s="2" t="s">
        <v>34440</v>
      </c>
      <c r="C11716" s="2" t="s">
        <v>34441</v>
      </c>
      <c r="D11716" s="2" t="s">
        <v>34442</v>
      </c>
      <c r="E11716" s="7">
        <f t="shared" si="366"/>
        <v>0.8686639728151313</v>
      </c>
      <c r="F11716" s="2">
        <v>-0.20312989081235799</v>
      </c>
      <c r="G11716" s="2">
        <v>9.8309461390902992</v>
      </c>
      <c r="H11716" s="2">
        <v>-1.8910181137922599</v>
      </c>
      <c r="I11716" s="2">
        <v>9.6850066480447E-2</v>
      </c>
      <c r="J11716" s="2">
        <v>0.19180893392679499</v>
      </c>
      <c r="K11716" s="2">
        <v>-5.3665476405735202</v>
      </c>
      <c r="L11716" s="4">
        <f t="shared" si="365"/>
        <v>3.3681031506418253</v>
      </c>
    </row>
    <row r="11717" spans="1:12" x14ac:dyDescent="0.15">
      <c r="A11717" s="2" t="s">
        <v>19569</v>
      </c>
      <c r="B11717" s="2">
        <v>56693</v>
      </c>
      <c r="C11717" s="2" t="s">
        <v>19570</v>
      </c>
      <c r="D11717" s="2" t="s">
        <v>19571</v>
      </c>
      <c r="E11717" s="7">
        <f t="shared" si="366"/>
        <v>0.86866067199501618</v>
      </c>
      <c r="F11717" s="2">
        <v>-0.20313537289289499</v>
      </c>
      <c r="G11717" s="2">
        <v>7.6057091054360404</v>
      </c>
      <c r="H11717" s="2">
        <v>-2.1884992742940002</v>
      </c>
      <c r="I11717" s="2">
        <v>6.1483573871887097E-2</v>
      </c>
      <c r="J11717" s="2">
        <v>0.13838240165465501</v>
      </c>
      <c r="K11717" s="2">
        <v>-4.9277460626331502</v>
      </c>
      <c r="L11717" s="4">
        <f t="shared" ref="L11717:L11780" si="367">LOG(I11717,2)*-1</f>
        <v>4.023655162394169</v>
      </c>
    </row>
    <row r="11718" spans="1:12" x14ac:dyDescent="0.15">
      <c r="A11718" s="2" t="s">
        <v>14430</v>
      </c>
      <c r="B11718" s="2">
        <v>215051</v>
      </c>
      <c r="C11718" s="2" t="s">
        <v>14431</v>
      </c>
      <c r="D11718" s="2" t="s">
        <v>14432</v>
      </c>
      <c r="E11718" s="7">
        <f t="shared" si="366"/>
        <v>0.86864782663891027</v>
      </c>
      <c r="F11718" s="2">
        <v>-0.20315670696403701</v>
      </c>
      <c r="G11718" s="2">
        <v>6.3071238717429701</v>
      </c>
      <c r="H11718" s="2">
        <v>-1.5523581588187301</v>
      </c>
      <c r="I11718" s="2">
        <v>0.160783176961311</v>
      </c>
      <c r="J11718" s="2">
        <v>0.27657188890587803</v>
      </c>
      <c r="K11718" s="2">
        <v>-5.8358751344560904</v>
      </c>
      <c r="L11718" s="4">
        <f t="shared" si="367"/>
        <v>2.6368116323019839</v>
      </c>
    </row>
    <row r="11719" spans="1:12" x14ac:dyDescent="0.15">
      <c r="A11719" s="2" t="s">
        <v>13617</v>
      </c>
      <c r="B11719" s="2">
        <v>72401</v>
      </c>
      <c r="C11719" s="2" t="s">
        <v>13618</v>
      </c>
      <c r="D11719" s="2" t="s">
        <v>13619</v>
      </c>
      <c r="E11719" s="7">
        <f t="shared" si="366"/>
        <v>0.86863750192038613</v>
      </c>
      <c r="F11719" s="2">
        <v>-0.20317385489013601</v>
      </c>
      <c r="G11719" s="2">
        <v>6.6216965904799503</v>
      </c>
      <c r="H11719" s="2">
        <v>-1.4723746356364</v>
      </c>
      <c r="I11719" s="2">
        <v>0.18071863383323</v>
      </c>
      <c r="J11719" s="2">
        <v>0.30093511294097502</v>
      </c>
      <c r="K11719" s="2">
        <v>-5.9401013921311296</v>
      </c>
      <c r="L11719" s="4">
        <f t="shared" si="367"/>
        <v>2.4681828252493161</v>
      </c>
    </row>
    <row r="11720" spans="1:12" x14ac:dyDescent="0.15">
      <c r="A11720" s="2" t="s">
        <v>19581</v>
      </c>
      <c r="B11720" s="2">
        <v>67384</v>
      </c>
      <c r="C11720" s="2" t="s">
        <v>19582</v>
      </c>
      <c r="D11720" s="2" t="s">
        <v>19583</v>
      </c>
      <c r="E11720" s="7">
        <f t="shared" si="366"/>
        <v>0.868621418001293</v>
      </c>
      <c r="F11720" s="2">
        <v>-0.20320056845602799</v>
      </c>
      <c r="G11720" s="2">
        <v>5.9799052612184704</v>
      </c>
      <c r="H11720" s="2">
        <v>-2.1870880290044301</v>
      </c>
      <c r="I11720" s="2">
        <v>6.1616762212740303E-2</v>
      </c>
      <c r="J11720" s="2">
        <v>0.138582184371048</v>
      </c>
      <c r="K11720" s="2">
        <v>-4.9298674009940902</v>
      </c>
      <c r="L11720" s="4">
        <f t="shared" si="367"/>
        <v>4.0205333149655962</v>
      </c>
    </row>
    <row r="11721" spans="1:12" x14ac:dyDescent="0.15">
      <c r="A11721" s="2" t="s">
        <v>22061</v>
      </c>
      <c r="B11721" s="2">
        <v>68035</v>
      </c>
      <c r="C11721" s="2" t="s">
        <v>22062</v>
      </c>
      <c r="D11721" s="2" t="s">
        <v>22063</v>
      </c>
      <c r="E11721" s="7">
        <f t="shared" si="366"/>
        <v>0.86861308107820434</v>
      </c>
      <c r="F11721" s="2">
        <v>-0.20321441533461901</v>
      </c>
      <c r="G11721" s="2">
        <v>8.1607702139398501</v>
      </c>
      <c r="H11721" s="2">
        <v>-2.5151689446235599</v>
      </c>
      <c r="I11721" s="2">
        <v>3.72713189565438E-2</v>
      </c>
      <c r="J11721" s="2">
        <v>9.7526531093196006E-2</v>
      </c>
      <c r="K11721" s="2">
        <v>-4.43049628867933</v>
      </c>
      <c r="L11721" s="4">
        <f t="shared" si="367"/>
        <v>4.745790315746989</v>
      </c>
    </row>
    <row r="11722" spans="1:12" x14ac:dyDescent="0.15">
      <c r="A11722" s="2" t="s">
        <v>17888</v>
      </c>
      <c r="B11722" s="2">
        <v>117197</v>
      </c>
      <c r="C11722" s="2" t="s">
        <v>17889</v>
      </c>
      <c r="D11722" s="2" t="s">
        <v>17890</v>
      </c>
      <c r="E11722" s="7">
        <f t="shared" si="366"/>
        <v>0.86844725346887441</v>
      </c>
      <c r="F11722" s="2">
        <v>-0.20348986767854901</v>
      </c>
      <c r="G11722" s="2">
        <v>6.9581429222793298</v>
      </c>
      <c r="H11722" s="2">
        <v>-1.9784981932125101</v>
      </c>
      <c r="I11722" s="2">
        <v>8.4780234730457996E-2</v>
      </c>
      <c r="J11722" s="2">
        <v>0.17375620162126801</v>
      </c>
      <c r="K11722" s="2">
        <v>-5.2395067291985598</v>
      </c>
      <c r="L11722" s="4">
        <f t="shared" si="367"/>
        <v>3.5601282289962608</v>
      </c>
    </row>
    <row r="11723" spans="1:12" x14ac:dyDescent="0.15">
      <c r="A11723" s="2" t="s">
        <v>6985</v>
      </c>
      <c r="B11723" s="2">
        <v>69065</v>
      </c>
      <c r="C11723" s="2" t="s">
        <v>6986</v>
      </c>
      <c r="D11723" s="2" t="s">
        <v>6987</v>
      </c>
      <c r="E11723" s="7">
        <f t="shared" si="366"/>
        <v>0.86840816767127915</v>
      </c>
      <c r="F11723" s="2">
        <v>-0.20355479983776401</v>
      </c>
      <c r="G11723" s="2">
        <v>7.9582240546814402</v>
      </c>
      <c r="H11723" s="2">
        <v>-0.73866572409471998</v>
      </c>
      <c r="I11723" s="2">
        <v>0.48209351077325802</v>
      </c>
      <c r="J11723" s="2">
        <v>0.61204261284291295</v>
      </c>
      <c r="K11723" s="2">
        <v>-6.7139632734390702</v>
      </c>
      <c r="L11723" s="4">
        <f t="shared" si="367"/>
        <v>1.0526150844401692</v>
      </c>
    </row>
    <row r="11724" spans="1:12" x14ac:dyDescent="0.15">
      <c r="A11724" s="2" t="s">
        <v>16973</v>
      </c>
      <c r="B11724" s="2" t="s">
        <v>25608</v>
      </c>
      <c r="C11724" s="2" t="s">
        <v>25609</v>
      </c>
      <c r="D11724" s="2" t="s">
        <v>25610</v>
      </c>
      <c r="E11724" s="7">
        <f t="shared" si="366"/>
        <v>0.86836962905364301</v>
      </c>
      <c r="F11724" s="2">
        <v>-0.203618825843463</v>
      </c>
      <c r="G11724" s="2">
        <v>6.3899258934453096</v>
      </c>
      <c r="H11724" s="2">
        <v>-1.85268202774553</v>
      </c>
      <c r="I11724" s="2">
        <v>0.10264579908207599</v>
      </c>
      <c r="J11724" s="2">
        <v>0.19983580418340099</v>
      </c>
      <c r="K11724" s="2">
        <v>-5.4215821788245702</v>
      </c>
      <c r="L11724" s="4">
        <f t="shared" si="367"/>
        <v>3.2842535104751822</v>
      </c>
    </row>
    <row r="11725" spans="1:12" x14ac:dyDescent="0.15">
      <c r="A11725" s="2" t="s">
        <v>19164</v>
      </c>
      <c r="B11725" s="2">
        <v>269800</v>
      </c>
      <c r="C11725" s="2" t="s">
        <v>19165</v>
      </c>
      <c r="D11725" s="2" t="s">
        <v>19166</v>
      </c>
      <c r="E11725" s="7">
        <f t="shared" si="366"/>
        <v>0.86836589315233048</v>
      </c>
      <c r="F11725" s="2">
        <v>-0.20362503262190201</v>
      </c>
      <c r="G11725" s="2">
        <v>7.8840604367311498</v>
      </c>
      <c r="H11725" s="2">
        <v>-2.13682468106115</v>
      </c>
      <c r="I11725" s="2">
        <v>6.65516435482153E-2</v>
      </c>
      <c r="J11725" s="2">
        <v>0.14630574492505799</v>
      </c>
      <c r="K11725" s="2">
        <v>-5.0052158840530501</v>
      </c>
      <c r="L11725" s="4">
        <f t="shared" si="367"/>
        <v>3.9093818946431056</v>
      </c>
    </row>
    <row r="11726" spans="1:12" x14ac:dyDescent="0.15">
      <c r="A11726" s="2" t="s">
        <v>15883</v>
      </c>
      <c r="B11726" s="2" t="s">
        <v>15884</v>
      </c>
      <c r="C11726" s="2" t="s">
        <v>15885</v>
      </c>
      <c r="D11726" s="2" t="s">
        <v>15886</v>
      </c>
      <c r="E11726" s="7">
        <f t="shared" si="366"/>
        <v>0.86834729597342231</v>
      </c>
      <c r="F11726" s="2">
        <v>-0.20365593013330999</v>
      </c>
      <c r="G11726" s="2">
        <v>6.1396351122436297</v>
      </c>
      <c r="H11726" s="2">
        <v>-1.7287719128519099</v>
      </c>
      <c r="I11726" s="2">
        <v>0.12372115168528799</v>
      </c>
      <c r="J11726" s="2">
        <v>0.228791287831135</v>
      </c>
      <c r="K11726" s="2">
        <v>-5.5964233785939301</v>
      </c>
      <c r="L11726" s="4">
        <f t="shared" si="367"/>
        <v>3.0148359266440212</v>
      </c>
    </row>
    <row r="11727" spans="1:12" x14ac:dyDescent="0.15">
      <c r="A11727" s="2" t="s">
        <v>14543</v>
      </c>
      <c r="B11727" s="2">
        <v>12361</v>
      </c>
      <c r="C11727" s="2" t="s">
        <v>21575</v>
      </c>
      <c r="D11727" s="2" t="s">
        <v>21576</v>
      </c>
      <c r="E11727" s="7">
        <f t="shared" si="366"/>
        <v>0.86833528798881654</v>
      </c>
      <c r="F11727" s="2">
        <v>-0.20367588065276801</v>
      </c>
      <c r="G11727" s="2">
        <v>5.6648762124924499</v>
      </c>
      <c r="H11727" s="2">
        <v>-1.57682557169545</v>
      </c>
      <c r="I11727" s="2">
        <v>0.155095427207563</v>
      </c>
      <c r="J11727" s="2">
        <v>0.26948766348347097</v>
      </c>
      <c r="K11727" s="2">
        <v>-5.8034166047577704</v>
      </c>
      <c r="L11727" s="4">
        <f t="shared" si="367"/>
        <v>2.6887719439242237</v>
      </c>
    </row>
    <row r="11728" spans="1:12" x14ac:dyDescent="0.15">
      <c r="A11728" s="2" t="s">
        <v>18206</v>
      </c>
      <c r="B11728" s="2">
        <v>17475</v>
      </c>
      <c r="C11728" s="2" t="s">
        <v>27315</v>
      </c>
      <c r="D11728" s="2" t="s">
        <v>27316</v>
      </c>
      <c r="E11728" s="7">
        <f t="shared" si="366"/>
        <v>0.8683270357819286</v>
      </c>
      <c r="F11728" s="2">
        <v>-0.20368959134112799</v>
      </c>
      <c r="G11728" s="2">
        <v>8.8884265883453892</v>
      </c>
      <c r="H11728" s="2">
        <v>-2.0205251015519101</v>
      </c>
      <c r="I11728" s="2">
        <v>7.9513316218588398E-2</v>
      </c>
      <c r="J11728" s="2">
        <v>0.166071218949705</v>
      </c>
      <c r="K11728" s="2">
        <v>-5.1778201500160703</v>
      </c>
      <c r="L11728" s="4">
        <f t="shared" si="367"/>
        <v>3.6526596987643636</v>
      </c>
    </row>
    <row r="11729" spans="1:12" x14ac:dyDescent="0.15">
      <c r="A11729" s="2" t="s">
        <v>13289</v>
      </c>
      <c r="B11729" s="2">
        <v>104570</v>
      </c>
      <c r="C11729" s="2" t="s">
        <v>13290</v>
      </c>
      <c r="D11729" s="2" t="s">
        <v>13291</v>
      </c>
      <c r="E11729" s="7">
        <f t="shared" si="366"/>
        <v>0.86831659706414988</v>
      </c>
      <c r="F11729" s="2">
        <v>-0.20370693501036199</v>
      </c>
      <c r="G11729" s="2">
        <v>7.6584327574057198</v>
      </c>
      <c r="H11729" s="2">
        <v>-1.43331055857037</v>
      </c>
      <c r="I11729" s="2">
        <v>0.19123730392524799</v>
      </c>
      <c r="J11729" s="2">
        <v>0.313596339369973</v>
      </c>
      <c r="K11729" s="2">
        <v>-5.9898978130725196</v>
      </c>
      <c r="L11729" s="4">
        <f t="shared" si="367"/>
        <v>2.3865641231452375</v>
      </c>
    </row>
    <row r="11730" spans="1:12" x14ac:dyDescent="0.15">
      <c r="A11730" s="2" t="s">
        <v>20013</v>
      </c>
      <c r="B11730" s="2">
        <v>68794</v>
      </c>
      <c r="C11730" s="2" t="s">
        <v>20014</v>
      </c>
      <c r="D11730" s="2" t="s">
        <v>20015</v>
      </c>
      <c r="E11730" s="7">
        <f t="shared" si="366"/>
        <v>0.86831278579004578</v>
      </c>
      <c r="F11730" s="2">
        <v>-0.20371326739918799</v>
      </c>
      <c r="G11730" s="2">
        <v>10.245636488235199</v>
      </c>
      <c r="H11730" s="2">
        <v>-2.2424420154344702</v>
      </c>
      <c r="I11730" s="2">
        <v>5.66017669161505E-2</v>
      </c>
      <c r="J11730" s="2">
        <v>0.13026131456653001</v>
      </c>
      <c r="K11730" s="2">
        <v>-4.8464433129720801</v>
      </c>
      <c r="L11730" s="4">
        <f t="shared" si="367"/>
        <v>4.1430090999440674</v>
      </c>
    </row>
    <row r="11731" spans="1:12" x14ac:dyDescent="0.15">
      <c r="A11731" s="2" t="s">
        <v>12980</v>
      </c>
      <c r="E11731" s="7">
        <f t="shared" si="366"/>
        <v>0.86830351495780111</v>
      </c>
      <c r="F11731" s="2">
        <v>-0.20372867089816299</v>
      </c>
      <c r="G11731" s="2">
        <v>5.7975810049156298</v>
      </c>
      <c r="H11731" s="2">
        <v>-1.38810255271191</v>
      </c>
      <c r="I11731" s="2">
        <v>0.20408356163449901</v>
      </c>
      <c r="J11731" s="2">
        <v>0.32887060035410398</v>
      </c>
      <c r="K11731" s="2">
        <v>-6.0465600755091096</v>
      </c>
      <c r="L11731" s="4">
        <f t="shared" si="367"/>
        <v>2.2927681129257151</v>
      </c>
    </row>
    <row r="11732" spans="1:12" x14ac:dyDescent="0.15">
      <c r="A11732" s="2" t="s">
        <v>21811</v>
      </c>
      <c r="B11732" s="2">
        <v>94184</v>
      </c>
      <c r="C11732" s="2" t="s">
        <v>24547</v>
      </c>
      <c r="D11732" s="2" t="s">
        <v>24548</v>
      </c>
      <c r="E11732" s="7">
        <f t="shared" si="366"/>
        <v>0.86828688395331766</v>
      </c>
      <c r="F11732" s="2">
        <v>-0.203756303744353</v>
      </c>
      <c r="G11732" s="2">
        <v>7.6857979465072397</v>
      </c>
      <c r="H11732" s="2">
        <v>-2.48055817946309</v>
      </c>
      <c r="I11732" s="2">
        <v>3.9296267377777798E-2</v>
      </c>
      <c r="J11732" s="2">
        <v>0.101239949966947</v>
      </c>
      <c r="K11732" s="2">
        <v>-4.4836112859781796</v>
      </c>
      <c r="L11732" s="4">
        <f t="shared" si="367"/>
        <v>4.6694639076041948</v>
      </c>
    </row>
    <row r="11733" spans="1:12" x14ac:dyDescent="0.15">
      <c r="A11733" s="2" t="s">
        <v>20655</v>
      </c>
      <c r="E11733" s="7">
        <f t="shared" si="366"/>
        <v>0.8682696527812761</v>
      </c>
      <c r="F11733" s="2">
        <v>-0.203784934342814</v>
      </c>
      <c r="G11733" s="2">
        <v>7.8773294561627498</v>
      </c>
      <c r="H11733" s="2">
        <v>-2.3159807199131199</v>
      </c>
      <c r="I11733" s="2">
        <v>5.0564168954660399E-2</v>
      </c>
      <c r="J11733" s="2">
        <v>0.120622751080236</v>
      </c>
      <c r="K11733" s="2">
        <v>-4.7349910209246504</v>
      </c>
      <c r="L11733" s="4">
        <f t="shared" si="367"/>
        <v>4.3057407728921842</v>
      </c>
    </row>
    <row r="11734" spans="1:12" x14ac:dyDescent="0.15">
      <c r="A11734" s="2" t="s">
        <v>20127</v>
      </c>
      <c r="B11734" s="2">
        <v>18805</v>
      </c>
      <c r="C11734" s="2" t="s">
        <v>20128</v>
      </c>
      <c r="D11734" s="2" t="s">
        <v>20129</v>
      </c>
      <c r="E11734" s="7">
        <f t="shared" si="366"/>
        <v>0.86826145408257138</v>
      </c>
      <c r="F11734" s="2">
        <v>-0.20379855715891701</v>
      </c>
      <c r="G11734" s="2">
        <v>6.2855613744801699</v>
      </c>
      <c r="H11734" s="2">
        <v>-2.2473576928400298</v>
      </c>
      <c r="I11734" s="2">
        <v>5.61765891484413E-2</v>
      </c>
      <c r="J11734" s="2">
        <v>0.129700099120168</v>
      </c>
      <c r="K11734" s="2">
        <v>-4.8390142951984698</v>
      </c>
      <c r="L11734" s="4">
        <f t="shared" si="367"/>
        <v>4.1538871581906847</v>
      </c>
    </row>
    <row r="11735" spans="1:12" x14ac:dyDescent="0.15">
      <c r="A11735" s="2" t="s">
        <v>20864</v>
      </c>
      <c r="B11735" s="2">
        <v>218543</v>
      </c>
      <c r="C11735" s="2" t="s">
        <v>33646</v>
      </c>
      <c r="D11735" s="2" t="s">
        <v>33647</v>
      </c>
      <c r="E11735" s="7">
        <f t="shared" si="366"/>
        <v>0.86824158915475513</v>
      </c>
      <c r="F11735" s="2">
        <v>-0.20383156491316301</v>
      </c>
      <c r="G11735" s="2">
        <v>7.7558105358364697</v>
      </c>
      <c r="H11735" s="2">
        <v>-2.3467064164378302</v>
      </c>
      <c r="I11735" s="2">
        <v>4.82370520162805E-2</v>
      </c>
      <c r="J11735" s="2">
        <v>0.11681367610153</v>
      </c>
      <c r="K11735" s="2">
        <v>-4.6882425067434097</v>
      </c>
      <c r="L11735" s="4">
        <f t="shared" si="367"/>
        <v>4.3737144494407767</v>
      </c>
    </row>
    <row r="11736" spans="1:12" x14ac:dyDescent="0.15">
      <c r="A11736" s="2" t="s">
        <v>18466</v>
      </c>
      <c r="B11736" s="2">
        <v>69534</v>
      </c>
      <c r="C11736" s="2" t="s">
        <v>18467</v>
      </c>
      <c r="D11736" s="2" t="s">
        <v>18468</v>
      </c>
      <c r="E11736" s="7">
        <f t="shared" si="366"/>
        <v>0.86823373930126835</v>
      </c>
      <c r="F11736" s="2">
        <v>-0.203844608513048</v>
      </c>
      <c r="G11736" s="2">
        <v>7.3463664294298097</v>
      </c>
      <c r="H11736" s="2">
        <v>-2.0550031142275702</v>
      </c>
      <c r="I11736" s="2">
        <v>7.5432046352252993E-2</v>
      </c>
      <c r="J11736" s="2">
        <v>0.15994493882435201</v>
      </c>
      <c r="K11736" s="2">
        <v>-5.1269270088604202</v>
      </c>
      <c r="L11736" s="4">
        <f t="shared" si="367"/>
        <v>3.7286786252820354</v>
      </c>
    </row>
    <row r="11737" spans="1:12" x14ac:dyDescent="0.15">
      <c r="A11737" s="2" t="s">
        <v>11699</v>
      </c>
      <c r="B11737" s="2">
        <v>18029</v>
      </c>
      <c r="C11737" s="2" t="s">
        <v>14966</v>
      </c>
      <c r="D11737" s="2" t="s">
        <v>14967</v>
      </c>
      <c r="E11737" s="7">
        <f t="shared" si="366"/>
        <v>0.8682324047620702</v>
      </c>
      <c r="F11737" s="2">
        <v>-0.203846826043277</v>
      </c>
      <c r="G11737" s="2">
        <v>6.5212698393515902</v>
      </c>
      <c r="H11737" s="2">
        <v>-1.25321189145064</v>
      </c>
      <c r="I11737" s="2">
        <v>0.24697352767160699</v>
      </c>
      <c r="J11737" s="2">
        <v>0.37747864751179799</v>
      </c>
      <c r="K11737" s="2">
        <v>-6.2089582834302401</v>
      </c>
      <c r="L11737" s="4">
        <f t="shared" si="367"/>
        <v>2.0175716828087231</v>
      </c>
    </row>
    <row r="11738" spans="1:12" x14ac:dyDescent="0.15">
      <c r="A11738" s="2" t="s">
        <v>21055</v>
      </c>
      <c r="B11738" s="2">
        <v>76522</v>
      </c>
      <c r="C11738" s="2" t="s">
        <v>21212</v>
      </c>
      <c r="D11738" s="2" t="s">
        <v>21056</v>
      </c>
      <c r="E11738" s="7">
        <f t="shared" si="366"/>
        <v>0.86820599488158257</v>
      </c>
      <c r="F11738" s="2">
        <v>-0.20389071058720401</v>
      </c>
      <c r="G11738" s="2">
        <v>7.8380174596350001</v>
      </c>
      <c r="H11738" s="2">
        <v>-2.3831268021601701</v>
      </c>
      <c r="I11738" s="2">
        <v>4.5617900551881099E-2</v>
      </c>
      <c r="J11738" s="2">
        <v>0.112110063633083</v>
      </c>
      <c r="K11738" s="2">
        <v>-4.6327090424890898</v>
      </c>
      <c r="L11738" s="4">
        <f t="shared" si="367"/>
        <v>4.4542561379753227</v>
      </c>
    </row>
    <row r="11739" spans="1:12" x14ac:dyDescent="0.15">
      <c r="A11739" s="2" t="s">
        <v>20987</v>
      </c>
      <c r="B11739" s="2">
        <v>58194</v>
      </c>
      <c r="C11739" s="2" t="s">
        <v>20988</v>
      </c>
      <c r="D11739" s="2" t="s">
        <v>20989</v>
      </c>
      <c r="E11739" s="7">
        <f t="shared" si="366"/>
        <v>0.86814035576620086</v>
      </c>
      <c r="F11739" s="2">
        <v>-0.20399978701226101</v>
      </c>
      <c r="G11739" s="2">
        <v>7.4634295636539596</v>
      </c>
      <c r="H11739" s="2">
        <v>-2.3736410850566001</v>
      </c>
      <c r="I11739" s="2">
        <v>4.6285919045039099E-2</v>
      </c>
      <c r="J11739" s="2">
        <v>0.11321471364934201</v>
      </c>
      <c r="K11739" s="2">
        <v>-4.6471846165521304</v>
      </c>
      <c r="L11739" s="4">
        <f t="shared" si="367"/>
        <v>4.4332828216367224</v>
      </c>
    </row>
    <row r="11740" spans="1:12" x14ac:dyDescent="0.15">
      <c r="A11740" s="2" t="s">
        <v>21612</v>
      </c>
      <c r="B11740" s="2">
        <v>56327</v>
      </c>
      <c r="C11740" s="2" t="s">
        <v>21613</v>
      </c>
      <c r="D11740" s="2" t="s">
        <v>21614</v>
      </c>
      <c r="E11740" s="7">
        <f t="shared" si="366"/>
        <v>0.86813334928425789</v>
      </c>
      <c r="F11740" s="2">
        <v>-0.20401143058749199</v>
      </c>
      <c r="G11740" s="2">
        <v>8.7156998298756907</v>
      </c>
      <c r="H11740" s="2">
        <v>-2.4439245083620502</v>
      </c>
      <c r="I11740" s="2">
        <v>4.1561742710688999E-2</v>
      </c>
      <c r="J11740" s="2">
        <v>0.105094722820314</v>
      </c>
      <c r="K11740" s="2">
        <v>-4.5397520991930103</v>
      </c>
      <c r="L11740" s="4">
        <f t="shared" si="367"/>
        <v>4.5886000411303627</v>
      </c>
    </row>
    <row r="11741" spans="1:12" x14ac:dyDescent="0.15">
      <c r="A11741" s="2" t="s">
        <v>20854</v>
      </c>
      <c r="B11741" s="2" t="s">
        <v>20855</v>
      </c>
      <c r="C11741" s="2" t="s">
        <v>20856</v>
      </c>
      <c r="D11741" s="2" t="s">
        <v>20857</v>
      </c>
      <c r="E11741" s="7">
        <f t="shared" si="366"/>
        <v>0.86812674541264245</v>
      </c>
      <c r="F11741" s="2">
        <v>-0.204022405179213</v>
      </c>
      <c r="G11741" s="2">
        <v>12.4549273766249</v>
      </c>
      <c r="H11741" s="2">
        <v>-2.3491092235732101</v>
      </c>
      <c r="I11741" s="2">
        <v>4.8059676257496603E-2</v>
      </c>
      <c r="J11741" s="2">
        <v>0.11645423948516299</v>
      </c>
      <c r="K11741" s="2">
        <v>-4.6845826195086504</v>
      </c>
      <c r="L11741" s="4">
        <f t="shared" si="367"/>
        <v>4.3790292596439677</v>
      </c>
    </row>
    <row r="11742" spans="1:12" x14ac:dyDescent="0.15">
      <c r="A11742" s="2" t="s">
        <v>15195</v>
      </c>
      <c r="B11742" s="2" t="s">
        <v>15196</v>
      </c>
      <c r="C11742" s="2" t="s">
        <v>15020</v>
      </c>
      <c r="D11742" s="2" t="s">
        <v>14866</v>
      </c>
      <c r="E11742" s="7">
        <f t="shared" si="366"/>
        <v>0.86811555772669236</v>
      </c>
      <c r="F11742" s="2">
        <v>-0.20404099753698501</v>
      </c>
      <c r="G11742" s="2">
        <v>5.9987106776318404</v>
      </c>
      <c r="H11742" s="2">
        <v>-1.61519122814808</v>
      </c>
      <c r="I11742" s="2">
        <v>0.146546110254451</v>
      </c>
      <c r="J11742" s="2">
        <v>0.25865659721940398</v>
      </c>
      <c r="K11742" s="2">
        <v>-5.75200916895521</v>
      </c>
      <c r="L11742" s="4">
        <f t="shared" si="367"/>
        <v>2.7705734195319556</v>
      </c>
    </row>
    <row r="11743" spans="1:12" x14ac:dyDescent="0.15">
      <c r="A11743" s="2" t="s">
        <v>21258</v>
      </c>
      <c r="B11743" s="2">
        <v>66185</v>
      </c>
      <c r="C11743" s="2" t="s">
        <v>21259</v>
      </c>
      <c r="D11743" s="2" t="s">
        <v>21260</v>
      </c>
      <c r="E11743" s="7">
        <f t="shared" si="366"/>
        <v>0.86811100332971936</v>
      </c>
      <c r="F11743" s="2">
        <v>-0.204048566371692</v>
      </c>
      <c r="G11743" s="2">
        <v>7.4218168859703004</v>
      </c>
      <c r="H11743" s="2">
        <v>-2.3948009847523499</v>
      </c>
      <c r="I11743" s="2">
        <v>4.4809113322537397E-2</v>
      </c>
      <c r="J11743" s="2">
        <v>0.110770838526524</v>
      </c>
      <c r="K11743" s="2">
        <v>-4.61488293683799</v>
      </c>
      <c r="L11743" s="4">
        <f t="shared" si="367"/>
        <v>4.4800640108815939</v>
      </c>
    </row>
    <row r="11744" spans="1:12" x14ac:dyDescent="0.15">
      <c r="A11744" s="2" t="s">
        <v>17126</v>
      </c>
      <c r="E11744" s="7">
        <f t="shared" si="366"/>
        <v>0.8681065813765394</v>
      </c>
      <c r="F11744" s="2">
        <v>-0.20405591513947299</v>
      </c>
      <c r="G11744" s="2">
        <v>6.3941338514872603</v>
      </c>
      <c r="H11744" s="2">
        <v>-1.8735819730271399</v>
      </c>
      <c r="I11744" s="2">
        <v>9.9446121883832506E-2</v>
      </c>
      <c r="J11744" s="2">
        <v>0.19545658545623201</v>
      </c>
      <c r="K11744" s="2">
        <v>-5.3916296777330999</v>
      </c>
      <c r="L11744" s="4">
        <f t="shared" si="367"/>
        <v>3.3299410786257586</v>
      </c>
    </row>
    <row r="11745" spans="1:12" x14ac:dyDescent="0.15">
      <c r="A11745" s="2" t="s">
        <v>19127</v>
      </c>
      <c r="B11745" s="2">
        <v>68209</v>
      </c>
      <c r="C11745" s="2" t="s">
        <v>19128</v>
      </c>
      <c r="D11745" s="2" t="s">
        <v>19129</v>
      </c>
      <c r="E11745" s="7">
        <f t="shared" si="366"/>
        <v>0.86810176704547926</v>
      </c>
      <c r="F11745" s="2">
        <v>-0.204063916035854</v>
      </c>
      <c r="G11745" s="2">
        <v>7.4795121241543496</v>
      </c>
      <c r="H11745" s="2">
        <v>-2.1179868386653999</v>
      </c>
      <c r="I11745" s="2">
        <v>6.8500201326600202E-2</v>
      </c>
      <c r="J11745" s="2">
        <v>0.14955304656829299</v>
      </c>
      <c r="K11745" s="2">
        <v>-5.0333464754725004</v>
      </c>
      <c r="L11745" s="4">
        <f t="shared" si="367"/>
        <v>3.8677479615196497</v>
      </c>
    </row>
    <row r="11746" spans="1:12" x14ac:dyDescent="0.15">
      <c r="A11746" s="2" t="s">
        <v>16814</v>
      </c>
      <c r="B11746" s="2">
        <v>81910</v>
      </c>
      <c r="C11746" s="2" t="s">
        <v>16815</v>
      </c>
      <c r="D11746" s="2" t="s">
        <v>16816</v>
      </c>
      <c r="E11746" s="7">
        <f t="shared" si="366"/>
        <v>0.86809635433624144</v>
      </c>
      <c r="F11746" s="2">
        <v>-0.20407291142489301</v>
      </c>
      <c r="G11746" s="2">
        <v>8.4641360273346802</v>
      </c>
      <c r="H11746" s="2">
        <v>-1.8290114222968299</v>
      </c>
      <c r="I11746" s="2">
        <v>0.106388413422339</v>
      </c>
      <c r="J11746" s="2">
        <v>0.20525381334429499</v>
      </c>
      <c r="K11746" s="2">
        <v>-5.4553526337203397</v>
      </c>
      <c r="L11746" s="4">
        <f t="shared" si="367"/>
        <v>3.2325870569086841</v>
      </c>
    </row>
    <row r="11747" spans="1:12" x14ac:dyDescent="0.15">
      <c r="A11747" s="2" t="s">
        <v>15640</v>
      </c>
      <c r="B11747" s="2">
        <v>12393</v>
      </c>
      <c r="C11747" s="2" t="s">
        <v>15641</v>
      </c>
      <c r="D11747" s="2" t="s">
        <v>15642</v>
      </c>
      <c r="E11747" s="7">
        <f t="shared" si="366"/>
        <v>0.86808443162254012</v>
      </c>
      <c r="F11747" s="2">
        <v>-0.20409272599728101</v>
      </c>
      <c r="G11747" s="2">
        <v>8.6331622214818893</v>
      </c>
      <c r="H11747" s="2">
        <v>-1.7039252802254401</v>
      </c>
      <c r="I11747" s="2">
        <v>0.12841124686688299</v>
      </c>
      <c r="J11747" s="2">
        <v>0.23485179867182401</v>
      </c>
      <c r="K11747" s="2">
        <v>-5.6308686190771002</v>
      </c>
      <c r="L11747" s="4">
        <f t="shared" si="367"/>
        <v>2.9611565288096182</v>
      </c>
    </row>
    <row r="11748" spans="1:12" x14ac:dyDescent="0.15">
      <c r="A11748" s="2" t="s">
        <v>11378</v>
      </c>
      <c r="B11748" s="2">
        <v>52076</v>
      </c>
      <c r="C11748" s="2" t="s">
        <v>35359</v>
      </c>
      <c r="D11748" s="2" t="s">
        <v>35360</v>
      </c>
      <c r="E11748" s="7">
        <f t="shared" si="366"/>
        <v>0.86807664219912639</v>
      </c>
      <c r="F11748" s="2">
        <v>-0.204105671527163</v>
      </c>
      <c r="G11748" s="2">
        <v>8.8980708239958695</v>
      </c>
      <c r="H11748" s="2">
        <v>-1.2048843154895601</v>
      </c>
      <c r="I11748" s="2">
        <v>0.26409749477635802</v>
      </c>
      <c r="J11748" s="2">
        <v>0.39761203424461899</v>
      </c>
      <c r="K11748" s="2">
        <v>-6.2645136268393102</v>
      </c>
      <c r="L11748" s="4">
        <f t="shared" si="367"/>
        <v>1.9208574786942347</v>
      </c>
    </row>
    <row r="11749" spans="1:12" x14ac:dyDescent="0.15">
      <c r="A11749" s="2" t="s">
        <v>21920</v>
      </c>
      <c r="B11749" s="2" t="s">
        <v>23203</v>
      </c>
      <c r="C11749" s="2" t="s">
        <v>23204</v>
      </c>
      <c r="D11749" s="2" t="s">
        <v>23205</v>
      </c>
      <c r="E11749" s="7">
        <f t="shared" si="366"/>
        <v>0.86804707529129665</v>
      </c>
      <c r="F11749" s="2">
        <v>-0.20415481091841101</v>
      </c>
      <c r="G11749" s="2">
        <v>8.1015487194403804</v>
      </c>
      <c r="H11749" s="2">
        <v>-2.4928366352800202</v>
      </c>
      <c r="I11749" s="2">
        <v>3.85653791719004E-2</v>
      </c>
      <c r="J11749" s="2">
        <v>9.9837925582359502E-2</v>
      </c>
      <c r="K11749" s="2">
        <v>-4.4647759477473397</v>
      </c>
      <c r="L11749" s="4">
        <f t="shared" si="367"/>
        <v>4.6965498943433985</v>
      </c>
    </row>
    <row r="11750" spans="1:12" x14ac:dyDescent="0.15">
      <c r="A11750" s="2" t="s">
        <v>17591</v>
      </c>
      <c r="B11750" s="2">
        <v>19285</v>
      </c>
      <c r="C11750" s="2" t="s">
        <v>17592</v>
      </c>
      <c r="D11750" s="2" t="s">
        <v>17593</v>
      </c>
      <c r="E11750" s="7">
        <f t="shared" si="366"/>
        <v>0.86800815224885053</v>
      </c>
      <c r="F11750" s="2">
        <v>-0.204219502501296</v>
      </c>
      <c r="G11750" s="2">
        <v>9.1926444562734808</v>
      </c>
      <c r="H11750" s="2">
        <v>-1.9233977026964499</v>
      </c>
      <c r="I11750" s="2">
        <v>9.2200868313535606E-2</v>
      </c>
      <c r="J11750" s="2">
        <v>0.18498484856087999</v>
      </c>
      <c r="K11750" s="2">
        <v>-5.3197518976346503</v>
      </c>
      <c r="L11750" s="4">
        <f t="shared" si="367"/>
        <v>3.4390758522900362</v>
      </c>
    </row>
    <row r="11751" spans="1:12" x14ac:dyDescent="0.15">
      <c r="A11751" s="2" t="s">
        <v>11868</v>
      </c>
      <c r="B11751" s="2">
        <v>242297</v>
      </c>
      <c r="C11751" s="2" t="s">
        <v>11869</v>
      </c>
      <c r="D11751" s="2" t="s">
        <v>11870</v>
      </c>
      <c r="E11751" s="7">
        <f t="shared" si="366"/>
        <v>0.8679856804481374</v>
      </c>
      <c r="F11751" s="2">
        <v>-0.20425685281307701</v>
      </c>
      <c r="G11751" s="2">
        <v>5.3225610376612797</v>
      </c>
      <c r="H11751" s="2">
        <v>-1.2648428288436</v>
      </c>
      <c r="I11751" s="2">
        <v>0.24299464539679499</v>
      </c>
      <c r="J11751" s="2">
        <v>0.37361253902685199</v>
      </c>
      <c r="K11751" s="2">
        <v>-6.1953724917521997</v>
      </c>
      <c r="L11751" s="4">
        <f t="shared" si="367"/>
        <v>2.0410035717748389</v>
      </c>
    </row>
    <row r="11752" spans="1:12" x14ac:dyDescent="0.15">
      <c r="A11752" s="2" t="s">
        <v>20535</v>
      </c>
      <c r="B11752" s="2">
        <v>230815</v>
      </c>
      <c r="C11752" s="2" t="s">
        <v>20536</v>
      </c>
      <c r="D11752" s="2" t="s">
        <v>20537</v>
      </c>
      <c r="E11752" s="7">
        <f t="shared" si="366"/>
        <v>0.86798409522246678</v>
      </c>
      <c r="F11752" s="2">
        <v>-0.20425948764836699</v>
      </c>
      <c r="G11752" s="2">
        <v>6.3601924575233797</v>
      </c>
      <c r="H11752" s="2">
        <v>-2.3092312695242798</v>
      </c>
      <c r="I11752" s="2">
        <v>5.1090296624517299E-2</v>
      </c>
      <c r="J11752" s="2">
        <v>0.121460317784973</v>
      </c>
      <c r="K11752" s="2">
        <v>-4.7452467207267901</v>
      </c>
      <c r="L11752" s="4">
        <f t="shared" si="367"/>
        <v>4.2908068778876158</v>
      </c>
    </row>
    <row r="11753" spans="1:12" x14ac:dyDescent="0.15">
      <c r="A11753" s="2" t="s">
        <v>17633</v>
      </c>
      <c r="B11753" s="2">
        <v>67609</v>
      </c>
      <c r="C11753" s="2" t="s">
        <v>17634</v>
      </c>
      <c r="D11753" s="2" t="s">
        <v>17635</v>
      </c>
      <c r="E11753" s="7">
        <f t="shared" si="366"/>
        <v>0.86793325268134658</v>
      </c>
      <c r="F11753" s="2">
        <v>-0.204343996605029</v>
      </c>
      <c r="G11753" s="2">
        <v>9.0378139177663694</v>
      </c>
      <c r="H11753" s="2">
        <v>-1.9394206134446299</v>
      </c>
      <c r="I11753" s="2">
        <v>8.9980543543820707E-2</v>
      </c>
      <c r="J11753" s="2">
        <v>0.18167916219090499</v>
      </c>
      <c r="K11753" s="2">
        <v>-5.2964944404678604</v>
      </c>
      <c r="L11753" s="4">
        <f t="shared" si="367"/>
        <v>3.4742431079699441</v>
      </c>
    </row>
    <row r="11754" spans="1:12" x14ac:dyDescent="0.15">
      <c r="A11754" s="2" t="s">
        <v>17484</v>
      </c>
      <c r="B11754" s="2">
        <v>21815</v>
      </c>
      <c r="C11754" s="2" t="s">
        <v>17485</v>
      </c>
      <c r="D11754" s="2" t="s">
        <v>17486</v>
      </c>
      <c r="E11754" s="7">
        <f t="shared" si="366"/>
        <v>0.8678982952159221</v>
      </c>
      <c r="F11754" s="2">
        <v>-0.20440210473433201</v>
      </c>
      <c r="G11754" s="2">
        <v>5.8770266453074802</v>
      </c>
      <c r="H11754" s="2">
        <v>-1.91612074541328</v>
      </c>
      <c r="I11754" s="2">
        <v>9.3226619608865996E-2</v>
      </c>
      <c r="J11754" s="2">
        <v>0.18636362695921599</v>
      </c>
      <c r="K11754" s="2">
        <v>-5.3302927744909603</v>
      </c>
      <c r="L11754" s="4">
        <f t="shared" si="367"/>
        <v>3.4231142338832647</v>
      </c>
    </row>
    <row r="11755" spans="1:12" x14ac:dyDescent="0.15">
      <c r="A11755" s="2" t="s">
        <v>11557</v>
      </c>
      <c r="E11755" s="7">
        <f t="shared" si="366"/>
        <v>0.86788060474239925</v>
      </c>
      <c r="F11755" s="2">
        <v>-0.20443151165755699</v>
      </c>
      <c r="G11755" s="2">
        <v>8.2401489441002607</v>
      </c>
      <c r="H11755" s="2">
        <v>-1.25155506587178</v>
      </c>
      <c r="I11755" s="2">
        <v>0.24754476758583499</v>
      </c>
      <c r="J11755" s="2">
        <v>0.37813559250012801</v>
      </c>
      <c r="K11755" s="2">
        <v>-6.21088688034129</v>
      </c>
      <c r="L11755" s="4">
        <f t="shared" si="367"/>
        <v>2.0142386398621719</v>
      </c>
    </row>
    <row r="11756" spans="1:12" x14ac:dyDescent="0.15">
      <c r="A11756" s="2" t="s">
        <v>22088</v>
      </c>
      <c r="B11756" s="2" t="s">
        <v>22089</v>
      </c>
      <c r="C11756" s="2" t="s">
        <v>22090</v>
      </c>
      <c r="D11756" s="2" t="s">
        <v>22091</v>
      </c>
      <c r="E11756" s="7">
        <f t="shared" si="366"/>
        <v>0.8678622863012132</v>
      </c>
      <c r="F11756" s="2">
        <v>-0.20446196308488901</v>
      </c>
      <c r="G11756" s="2">
        <v>6.6268432936990198</v>
      </c>
      <c r="H11756" s="2">
        <v>-2.5115168394110601</v>
      </c>
      <c r="I11756" s="2">
        <v>3.7479875840038201E-2</v>
      </c>
      <c r="J11756" s="2">
        <v>9.7908002246754305E-2</v>
      </c>
      <c r="K11756" s="2">
        <v>-4.4361040067719602</v>
      </c>
      <c r="L11756" s="4">
        <f t="shared" si="367"/>
        <v>4.7377400160000862</v>
      </c>
    </row>
    <row r="11757" spans="1:12" x14ac:dyDescent="0.15">
      <c r="A11757" s="2" t="s">
        <v>19861</v>
      </c>
      <c r="B11757" s="2" t="s">
        <v>19862</v>
      </c>
      <c r="C11757" s="2" t="s">
        <v>19863</v>
      </c>
      <c r="D11757" s="2" t="s">
        <v>19864</v>
      </c>
      <c r="E11757" s="7">
        <f t="shared" si="366"/>
        <v>0.86781647145891283</v>
      </c>
      <c r="F11757" s="2">
        <v>-0.20453812561842899</v>
      </c>
      <c r="G11757" s="2">
        <v>8.9128190970895993</v>
      </c>
      <c r="H11757" s="2">
        <v>-2.22145076625891</v>
      </c>
      <c r="I11757" s="2">
        <v>5.8453815215689098E-2</v>
      </c>
      <c r="J11757" s="2">
        <v>0.133132156168417</v>
      </c>
      <c r="K11757" s="2">
        <v>-4.8781304752172403</v>
      </c>
      <c r="L11757" s="4">
        <f t="shared" si="367"/>
        <v>4.0965589988394457</v>
      </c>
    </row>
    <row r="11758" spans="1:12" x14ac:dyDescent="0.15">
      <c r="A11758" s="2" t="s">
        <v>20111</v>
      </c>
      <c r="B11758" s="2">
        <v>26363</v>
      </c>
      <c r="C11758" s="2" t="s">
        <v>20112</v>
      </c>
      <c r="D11758" s="2" t="s">
        <v>20113</v>
      </c>
      <c r="E11758" s="7">
        <f t="shared" si="366"/>
        <v>0.86780981097373189</v>
      </c>
      <c r="F11758" s="2">
        <v>-0.20454919833499</v>
      </c>
      <c r="G11758" s="2">
        <v>6.2031185291190196</v>
      </c>
      <c r="H11758" s="2">
        <v>-2.24956917189719</v>
      </c>
      <c r="I11758" s="2">
        <v>5.5986350538671202E-2</v>
      </c>
      <c r="J11758" s="2">
        <v>0.12937692333190901</v>
      </c>
      <c r="K11758" s="2">
        <v>-4.8356710684145403</v>
      </c>
      <c r="L11758" s="4">
        <f t="shared" si="367"/>
        <v>4.1587810485049994</v>
      </c>
    </row>
    <row r="11759" spans="1:12" x14ac:dyDescent="0.15">
      <c r="A11759" s="2" t="s">
        <v>20053</v>
      </c>
      <c r="E11759" s="7">
        <f t="shared" si="366"/>
        <v>0.86778615639645118</v>
      </c>
      <c r="F11759" s="2">
        <v>-0.2045885235489</v>
      </c>
      <c r="G11759" s="2">
        <v>8.8779323308598794</v>
      </c>
      <c r="H11759" s="2">
        <v>-2.2384973237843599</v>
      </c>
      <c r="I11759" s="2">
        <v>5.6945282038696303E-2</v>
      </c>
      <c r="J11759" s="2">
        <v>0.13071542468733399</v>
      </c>
      <c r="K11759" s="2">
        <v>-4.8524025630988898</v>
      </c>
      <c r="L11759" s="4">
        <f t="shared" si="367"/>
        <v>4.134279871306366</v>
      </c>
    </row>
    <row r="11760" spans="1:12" x14ac:dyDescent="0.15">
      <c r="A11760" s="2" t="s">
        <v>10037</v>
      </c>
      <c r="B11760" s="2">
        <v>68607</v>
      </c>
      <c r="C11760" s="2" t="s">
        <v>28819</v>
      </c>
      <c r="D11760" s="2" t="s">
        <v>28820</v>
      </c>
      <c r="E11760" s="7">
        <f t="shared" si="366"/>
        <v>0.86775768816803411</v>
      </c>
      <c r="F11760" s="2">
        <v>-0.204635852773215</v>
      </c>
      <c r="G11760" s="2">
        <v>7.0736092549383196</v>
      </c>
      <c r="H11760" s="2">
        <v>-1.0541349303235801</v>
      </c>
      <c r="I11760" s="2">
        <v>0.323885313821764</v>
      </c>
      <c r="J11760" s="2">
        <v>0.462329619401248</v>
      </c>
      <c r="K11760" s="2">
        <v>-6.4279159540113904</v>
      </c>
      <c r="L11760" s="4">
        <f t="shared" si="367"/>
        <v>1.6264450424901935</v>
      </c>
    </row>
    <row r="11761" spans="1:12" x14ac:dyDescent="0.15">
      <c r="A11761" s="2" t="s">
        <v>14719</v>
      </c>
      <c r="B11761" s="2">
        <v>77286</v>
      </c>
      <c r="C11761" s="2" t="s">
        <v>14720</v>
      </c>
      <c r="D11761" s="2" t="s">
        <v>14721</v>
      </c>
      <c r="E11761" s="7">
        <f t="shared" si="366"/>
        <v>0.86775428468685056</v>
      </c>
      <c r="F11761" s="2">
        <v>-0.20464151125958899</v>
      </c>
      <c r="G11761" s="2">
        <v>6.60875441512691</v>
      </c>
      <c r="H11761" s="2">
        <v>-1.59120974006484</v>
      </c>
      <c r="I11761" s="2">
        <v>0.15183795512530901</v>
      </c>
      <c r="J11761" s="2">
        <v>0.26547620109422299</v>
      </c>
      <c r="K11761" s="2">
        <v>-5.7842147692072396</v>
      </c>
      <c r="L11761" s="4">
        <f t="shared" si="367"/>
        <v>2.7193956267521178</v>
      </c>
    </row>
    <row r="11762" spans="1:12" x14ac:dyDescent="0.15">
      <c r="A11762" s="2" t="s">
        <v>10879</v>
      </c>
      <c r="B11762" s="2">
        <v>75627</v>
      </c>
      <c r="C11762" s="2" t="s">
        <v>10880</v>
      </c>
      <c r="D11762" s="2" t="s">
        <v>10881</v>
      </c>
      <c r="E11762" s="7">
        <f t="shared" si="366"/>
        <v>0.86773623953459356</v>
      </c>
      <c r="F11762" s="2">
        <v>-0.20467151275059201</v>
      </c>
      <c r="G11762" s="2">
        <v>6.4957329093437899</v>
      </c>
      <c r="H11762" s="2">
        <v>-1.1608957163671301</v>
      </c>
      <c r="I11762" s="2">
        <v>0.28053028855902201</v>
      </c>
      <c r="J11762" s="2">
        <v>0.415500942546428</v>
      </c>
      <c r="K11762" s="2">
        <v>-6.3137853537088198</v>
      </c>
      <c r="L11762" s="4">
        <f t="shared" si="367"/>
        <v>1.8337715493836186</v>
      </c>
    </row>
    <row r="11763" spans="1:12" x14ac:dyDescent="0.15">
      <c r="A11763" s="2" t="s">
        <v>16819</v>
      </c>
      <c r="B11763" s="2">
        <v>320634</v>
      </c>
      <c r="C11763" s="2" t="s">
        <v>16820</v>
      </c>
      <c r="D11763" s="2" t="s">
        <v>16821</v>
      </c>
      <c r="E11763" s="7">
        <f t="shared" si="366"/>
        <v>0.86773295322387445</v>
      </c>
      <c r="F11763" s="2">
        <v>-0.20467697656890399</v>
      </c>
      <c r="G11763" s="2">
        <v>6.3253384328307298</v>
      </c>
      <c r="H11763" s="2">
        <v>-1.8287774097465399</v>
      </c>
      <c r="I11763" s="2">
        <v>0.106426055114885</v>
      </c>
      <c r="J11763" s="2">
        <v>0.20529490606877401</v>
      </c>
      <c r="K11763" s="2">
        <v>-5.4556856661108801</v>
      </c>
      <c r="L11763" s="4">
        <f t="shared" si="367"/>
        <v>3.2320767017236598</v>
      </c>
    </row>
    <row r="11764" spans="1:12" x14ac:dyDescent="0.15">
      <c r="A11764" s="2" t="s">
        <v>18585</v>
      </c>
      <c r="E11764" s="7">
        <f t="shared" si="366"/>
        <v>0.86773275836369201</v>
      </c>
      <c r="F11764" s="2">
        <v>-0.20467730054398101</v>
      </c>
      <c r="G11764" s="2">
        <v>10.8849439779541</v>
      </c>
      <c r="H11764" s="2">
        <v>-2.0607816257089202</v>
      </c>
      <c r="I11764" s="2">
        <v>7.4768388921531301E-2</v>
      </c>
      <c r="J11764" s="2">
        <v>0.15904533872534399</v>
      </c>
      <c r="K11764" s="2">
        <v>-5.1183733309042001</v>
      </c>
      <c r="L11764" s="4">
        <f t="shared" si="367"/>
        <v>3.7414277429961662</v>
      </c>
    </row>
    <row r="11765" spans="1:12" x14ac:dyDescent="0.15">
      <c r="A11765" s="2" t="s">
        <v>19472</v>
      </c>
      <c r="E11765" s="7">
        <f t="shared" si="366"/>
        <v>0.86773022850153869</v>
      </c>
      <c r="F11765" s="2">
        <v>-0.20468150670638299</v>
      </c>
      <c r="G11765" s="2">
        <v>6.1223232387722799</v>
      </c>
      <c r="H11765" s="2">
        <v>-2.1760013242759002</v>
      </c>
      <c r="I11765" s="2">
        <v>6.2673098922588294E-2</v>
      </c>
      <c r="J11765" s="2">
        <v>0.14046849389702901</v>
      </c>
      <c r="K11765" s="2">
        <v>-4.94652192872634</v>
      </c>
      <c r="L11765" s="4">
        <f t="shared" si="367"/>
        <v>3.9960098596497082</v>
      </c>
    </row>
    <row r="11766" spans="1:12" x14ac:dyDescent="0.15">
      <c r="A11766" s="2" t="s">
        <v>18293</v>
      </c>
      <c r="B11766" s="2">
        <v>20185</v>
      </c>
      <c r="C11766" s="2" t="s">
        <v>33165</v>
      </c>
      <c r="D11766" s="2" t="s">
        <v>33166</v>
      </c>
      <c r="E11766" s="7">
        <f t="shared" si="366"/>
        <v>0.86770189825281541</v>
      </c>
      <c r="F11766" s="2">
        <v>-0.20472860956764</v>
      </c>
      <c r="G11766" s="2">
        <v>8.8633823870257409</v>
      </c>
      <c r="H11766" s="2">
        <v>-2.0336058310326801</v>
      </c>
      <c r="I11766" s="2">
        <v>7.7940107717598503E-2</v>
      </c>
      <c r="J11766" s="2">
        <v>0.16367160284419299</v>
      </c>
      <c r="K11766" s="2">
        <v>-5.15854100673572</v>
      </c>
      <c r="L11766" s="4">
        <f t="shared" si="367"/>
        <v>3.681490264380967</v>
      </c>
    </row>
    <row r="11767" spans="1:12" x14ac:dyDescent="0.15">
      <c r="A11767" s="2" t="s">
        <v>16047</v>
      </c>
      <c r="B11767" s="2">
        <v>665563</v>
      </c>
      <c r="C11767" s="2" t="s">
        <v>16048</v>
      </c>
      <c r="D11767" s="2" t="s">
        <v>16049</v>
      </c>
      <c r="E11767" s="7">
        <f t="shared" si="366"/>
        <v>0.86769565676901572</v>
      </c>
      <c r="F11767" s="2">
        <v>-0.204738987083385</v>
      </c>
      <c r="G11767" s="2">
        <v>6.7870425072938101</v>
      </c>
      <c r="H11767" s="2">
        <v>-1.7517487862492001</v>
      </c>
      <c r="I11767" s="2">
        <v>0.119527417839332</v>
      </c>
      <c r="J11767" s="2">
        <v>0.22315679045564701</v>
      </c>
      <c r="K11767" s="2">
        <v>-5.56437862451972</v>
      </c>
      <c r="L11767" s="4">
        <f t="shared" si="367"/>
        <v>3.0645865056039012</v>
      </c>
    </row>
    <row r="11768" spans="1:12" x14ac:dyDescent="0.15">
      <c r="A11768" s="2" t="s">
        <v>16499</v>
      </c>
      <c r="E11768" s="7">
        <f t="shared" si="366"/>
        <v>0.86769131671054689</v>
      </c>
      <c r="F11768" s="2">
        <v>-0.204746203203969</v>
      </c>
      <c r="G11768" s="2">
        <v>6.9836173730665196</v>
      </c>
      <c r="H11768" s="2">
        <v>-1.7946943898135701</v>
      </c>
      <c r="I11768" s="2">
        <v>0.112045746865209</v>
      </c>
      <c r="J11768" s="2">
        <v>0.21291112393711201</v>
      </c>
      <c r="K11768" s="2">
        <v>-5.5040118462307497</v>
      </c>
      <c r="L11768" s="4">
        <f t="shared" si="367"/>
        <v>3.1578402081356849</v>
      </c>
    </row>
    <row r="11769" spans="1:12" x14ac:dyDescent="0.15">
      <c r="A11769" s="2" t="s">
        <v>20029</v>
      </c>
      <c r="B11769" s="2">
        <v>56550</v>
      </c>
      <c r="C11769" s="2" t="s">
        <v>25167</v>
      </c>
      <c r="D11769" s="2" t="s">
        <v>25168</v>
      </c>
      <c r="E11769" s="7">
        <f t="shared" si="366"/>
        <v>0.86768988433729122</v>
      </c>
      <c r="F11769" s="2">
        <v>-0.204748584787671</v>
      </c>
      <c r="G11769" s="2">
        <v>8.9266686230788697</v>
      </c>
      <c r="H11769" s="2">
        <v>-2.2409084666905499</v>
      </c>
      <c r="I11769" s="2">
        <v>5.6735066348879898E-2</v>
      </c>
      <c r="J11769" s="2">
        <v>0.13043977851025501</v>
      </c>
      <c r="K11769" s="2">
        <v>-4.8487602942057499</v>
      </c>
      <c r="L11769" s="4">
        <f t="shared" si="367"/>
        <v>4.1396154896995254</v>
      </c>
    </row>
    <row r="11770" spans="1:12" x14ac:dyDescent="0.15">
      <c r="A11770" s="2" t="s">
        <v>21297</v>
      </c>
      <c r="B11770" s="2">
        <v>27015</v>
      </c>
      <c r="C11770" s="2" t="s">
        <v>34121</v>
      </c>
      <c r="D11770" s="2" t="s">
        <v>34122</v>
      </c>
      <c r="E11770" s="7">
        <f t="shared" si="366"/>
        <v>0.86765112130324951</v>
      </c>
      <c r="F11770" s="2">
        <v>-0.204813036946422</v>
      </c>
      <c r="G11770" s="2">
        <v>6.4379048084282502</v>
      </c>
      <c r="H11770" s="2">
        <v>-2.41160091097843</v>
      </c>
      <c r="I11770" s="2">
        <v>4.3670587049428597E-2</v>
      </c>
      <c r="J11770" s="2">
        <v>0.108925383819843</v>
      </c>
      <c r="K11770" s="2">
        <v>-4.5892098809337396</v>
      </c>
      <c r="L11770" s="4">
        <f t="shared" si="367"/>
        <v>4.5171942648482943</v>
      </c>
    </row>
    <row r="11771" spans="1:12" x14ac:dyDescent="0.15">
      <c r="A11771" s="2" t="s">
        <v>14587</v>
      </c>
      <c r="B11771" s="2">
        <v>20732</v>
      </c>
      <c r="C11771" s="2" t="s">
        <v>14588</v>
      </c>
      <c r="D11771" s="2" t="s">
        <v>14589</v>
      </c>
      <c r="E11771" s="7">
        <f t="shared" si="366"/>
        <v>0.86764259137077127</v>
      </c>
      <c r="F11771" s="2">
        <v>-0.204827220241383</v>
      </c>
      <c r="G11771" s="2">
        <v>5.7727724099613997</v>
      </c>
      <c r="H11771" s="2">
        <v>-1.57185996474113</v>
      </c>
      <c r="I11771" s="2">
        <v>0.15623469010495</v>
      </c>
      <c r="J11771" s="2">
        <v>0.27096411181378399</v>
      </c>
      <c r="K11771" s="2">
        <v>-5.8100249113219897</v>
      </c>
      <c r="L11771" s="4">
        <f t="shared" si="367"/>
        <v>2.6782132721004119</v>
      </c>
    </row>
    <row r="11772" spans="1:12" x14ac:dyDescent="0.15">
      <c r="A11772" s="2" t="s">
        <v>17387</v>
      </c>
      <c r="B11772" s="2">
        <v>104418</v>
      </c>
      <c r="C11772" s="2" t="s">
        <v>35639</v>
      </c>
      <c r="D11772" s="2" t="s">
        <v>35640</v>
      </c>
      <c r="E11772" s="7">
        <f t="shared" si="366"/>
        <v>0.867641184845237</v>
      </c>
      <c r="F11772" s="2">
        <v>-0.20482955897979699</v>
      </c>
      <c r="G11772" s="2">
        <v>7.3438465181560897</v>
      </c>
      <c r="H11772" s="2">
        <v>-1.9012536974687899</v>
      </c>
      <c r="I11772" s="2">
        <v>9.5356542494516E-2</v>
      </c>
      <c r="J11772" s="2">
        <v>0.18970965198446599</v>
      </c>
      <c r="K11772" s="2">
        <v>-5.3517850207210103</v>
      </c>
      <c r="L11772" s="4">
        <f t="shared" si="367"/>
        <v>3.3905242632914083</v>
      </c>
    </row>
    <row r="11773" spans="1:12" x14ac:dyDescent="0.15">
      <c r="A11773" s="2" t="s">
        <v>21006</v>
      </c>
      <c r="E11773" s="7">
        <f t="shared" si="366"/>
        <v>0.86757816784098762</v>
      </c>
      <c r="F11773" s="2">
        <v>-0.204934346100136</v>
      </c>
      <c r="G11773" s="2">
        <v>6.4902876546116897</v>
      </c>
      <c r="H11773" s="2">
        <v>-2.3708871338672299</v>
      </c>
      <c r="I11773" s="2">
        <v>4.6481705690244401E-2</v>
      </c>
      <c r="J11773" s="2">
        <v>0.113569537215136</v>
      </c>
      <c r="K11773" s="2">
        <v>-4.6513857326496302</v>
      </c>
      <c r="L11773" s="4">
        <f t="shared" si="367"/>
        <v>4.4271931789990253</v>
      </c>
    </row>
    <row r="11774" spans="1:12" x14ac:dyDescent="0.15">
      <c r="A11774" s="2" t="s">
        <v>15097</v>
      </c>
      <c r="E11774" s="7">
        <f t="shared" si="366"/>
        <v>0.86757201437464038</v>
      </c>
      <c r="F11774" s="2">
        <v>-0.204944578730688</v>
      </c>
      <c r="G11774" s="2">
        <v>7.8329776739136197</v>
      </c>
      <c r="H11774" s="2">
        <v>-1.62645753964531</v>
      </c>
      <c r="I11774" s="2">
        <v>0.14411903342277799</v>
      </c>
      <c r="J11774" s="2">
        <v>0.25553959346098298</v>
      </c>
      <c r="K11774" s="2">
        <v>-5.73679809114308</v>
      </c>
      <c r="L11774" s="4">
        <f t="shared" si="367"/>
        <v>2.7946672138415583</v>
      </c>
    </row>
    <row r="11775" spans="1:12" x14ac:dyDescent="0.15">
      <c r="A11775" s="2" t="s">
        <v>19623</v>
      </c>
      <c r="B11775" s="2">
        <v>237823</v>
      </c>
      <c r="C11775" s="2" t="s">
        <v>19624</v>
      </c>
      <c r="D11775" s="2" t="s">
        <v>19625</v>
      </c>
      <c r="E11775" s="7">
        <f t="shared" si="366"/>
        <v>0.86751776750310383</v>
      </c>
      <c r="F11775" s="2">
        <v>-0.20503478927009899</v>
      </c>
      <c r="G11775" s="2">
        <v>6.7254879821143598</v>
      </c>
      <c r="H11775" s="2">
        <v>-2.1796828920435698</v>
      </c>
      <c r="I11775" s="2">
        <v>6.2320342394842999E-2</v>
      </c>
      <c r="J11775" s="2">
        <v>0.13986209215878601</v>
      </c>
      <c r="K11775" s="2">
        <v>-4.94099356070243</v>
      </c>
      <c r="L11775" s="4">
        <f t="shared" si="367"/>
        <v>4.0041530300275001</v>
      </c>
    </row>
    <row r="11776" spans="1:12" x14ac:dyDescent="0.15">
      <c r="A11776" s="2" t="s">
        <v>20284</v>
      </c>
      <c r="B11776" s="2">
        <v>230514</v>
      </c>
      <c r="C11776" s="2" t="s">
        <v>20285</v>
      </c>
      <c r="D11776" s="2" t="s">
        <v>20286</v>
      </c>
      <c r="E11776" s="7">
        <f t="shared" si="366"/>
        <v>0.86751529345938938</v>
      </c>
      <c r="F11776" s="2">
        <v>-0.20503890364771901</v>
      </c>
      <c r="G11776" s="2">
        <v>7.2770116806559502</v>
      </c>
      <c r="H11776" s="2">
        <v>-2.2793171401010799</v>
      </c>
      <c r="I11776" s="2">
        <v>5.3489060372897003E-2</v>
      </c>
      <c r="J11776" s="2">
        <v>0.12509743133818699</v>
      </c>
      <c r="K11776" s="2">
        <v>-4.7906385684651802</v>
      </c>
      <c r="L11776" s="4">
        <f t="shared" si="367"/>
        <v>4.22461232928132</v>
      </c>
    </row>
    <row r="11777" spans="1:12" x14ac:dyDescent="0.15">
      <c r="A11777" s="2" t="s">
        <v>8962</v>
      </c>
      <c r="B11777" s="2">
        <v>68701</v>
      </c>
      <c r="C11777" s="2" t="s">
        <v>8963</v>
      </c>
      <c r="D11777" s="2" t="s">
        <v>8964</v>
      </c>
      <c r="E11777" s="7">
        <f t="shared" si="366"/>
        <v>0.86749070238007775</v>
      </c>
      <c r="F11777" s="2">
        <v>-0.205079799677197</v>
      </c>
      <c r="G11777" s="2">
        <v>10.577466814009</v>
      </c>
      <c r="H11777" s="2">
        <v>-0.94473936946737203</v>
      </c>
      <c r="I11777" s="2">
        <v>0.373590117675626</v>
      </c>
      <c r="J11777" s="2">
        <v>0.51133354534074604</v>
      </c>
      <c r="K11777" s="2">
        <v>-6.5362447936561603</v>
      </c>
      <c r="L11777" s="4">
        <f t="shared" si="367"/>
        <v>1.4204718019621989</v>
      </c>
    </row>
    <row r="11778" spans="1:12" x14ac:dyDescent="0.15">
      <c r="A11778" s="2" t="s">
        <v>14977</v>
      </c>
      <c r="E11778" s="7">
        <f t="shared" si="366"/>
        <v>0.8674613179713121</v>
      </c>
      <c r="F11778" s="2">
        <v>-0.20512866874137001</v>
      </c>
      <c r="G11778" s="2">
        <v>6.0545971808325998</v>
      </c>
      <c r="H11778" s="2">
        <v>-1.6206882454852001</v>
      </c>
      <c r="I11778" s="2">
        <v>0.14535723760674199</v>
      </c>
      <c r="J11778" s="2">
        <v>0.25715041741827899</v>
      </c>
      <c r="K11778" s="2">
        <v>-5.7445938339619698</v>
      </c>
      <c r="L11778" s="4">
        <f t="shared" si="367"/>
        <v>2.7823251871600614</v>
      </c>
    </row>
    <row r="11779" spans="1:12" x14ac:dyDescent="0.15">
      <c r="A11779" s="2" t="s">
        <v>21664</v>
      </c>
      <c r="E11779" s="7">
        <f t="shared" ref="E11779:E11842" si="368">2^F11779</f>
        <v>0.86744537112511422</v>
      </c>
      <c r="F11779" s="2">
        <v>-0.20515519055499001</v>
      </c>
      <c r="G11779" s="2">
        <v>5.47986904232617</v>
      </c>
      <c r="H11779" s="2">
        <v>-2.4593017063895299</v>
      </c>
      <c r="I11779" s="2">
        <v>4.0595061673217303E-2</v>
      </c>
      <c r="J11779" s="2">
        <v>0.103403730810102</v>
      </c>
      <c r="K11779" s="2">
        <v>-4.5161973491876797</v>
      </c>
      <c r="L11779" s="4">
        <f t="shared" si="367"/>
        <v>4.6225519533220147</v>
      </c>
    </row>
    <row r="11780" spans="1:12" x14ac:dyDescent="0.15">
      <c r="A11780" s="2" t="s">
        <v>19241</v>
      </c>
      <c r="B11780" s="2">
        <v>68889</v>
      </c>
      <c r="C11780" s="2" t="s">
        <v>19242</v>
      </c>
      <c r="D11780" s="2" t="s">
        <v>19243</v>
      </c>
      <c r="E11780" s="7">
        <f t="shared" si="368"/>
        <v>0.86744017844561772</v>
      </c>
      <c r="F11780" s="2">
        <v>-0.20516382680532999</v>
      </c>
      <c r="G11780" s="2">
        <v>6.9495448746109796</v>
      </c>
      <c r="H11780" s="2">
        <v>-2.1456791650934099</v>
      </c>
      <c r="I11780" s="2">
        <v>6.5654767384316401E-2</v>
      </c>
      <c r="J11780" s="2">
        <v>0.14496405345431801</v>
      </c>
      <c r="K11780" s="2">
        <v>-4.9919723564045801</v>
      </c>
      <c r="L11780" s="4">
        <f t="shared" si="367"/>
        <v>3.9289564165546023</v>
      </c>
    </row>
    <row r="11781" spans="1:12" x14ac:dyDescent="0.15">
      <c r="A11781" s="2" t="s">
        <v>17798</v>
      </c>
      <c r="B11781" s="2">
        <v>192191</v>
      </c>
      <c r="C11781" s="2" t="s">
        <v>30357</v>
      </c>
      <c r="D11781" s="2" t="s">
        <v>30358</v>
      </c>
      <c r="E11781" s="7">
        <f t="shared" si="368"/>
        <v>0.86740604988934089</v>
      </c>
      <c r="F11781" s="2">
        <v>-0.20522058929885301</v>
      </c>
      <c r="G11781" s="2">
        <v>6.5449029210905998</v>
      </c>
      <c r="H11781" s="2">
        <v>-1.96616067456801</v>
      </c>
      <c r="I11781" s="2">
        <v>8.6389773138515494E-2</v>
      </c>
      <c r="J11781" s="2">
        <v>0.17619672919620699</v>
      </c>
      <c r="K11781" s="2">
        <v>-5.2575385724463599</v>
      </c>
      <c r="L11781" s="4">
        <f t="shared" ref="L11781:L11844" si="369">LOG(I11781,2)*-1</f>
        <v>3.5329956541871397</v>
      </c>
    </row>
    <row r="11782" spans="1:12" x14ac:dyDescent="0.15">
      <c r="A11782" s="2" t="s">
        <v>21417</v>
      </c>
      <c r="B11782" s="2">
        <v>192159</v>
      </c>
      <c r="C11782" s="2" t="s">
        <v>21418</v>
      </c>
      <c r="D11782" s="2" t="s">
        <v>21419</v>
      </c>
      <c r="E11782" s="7">
        <f t="shared" si="368"/>
        <v>0.86736498324404221</v>
      </c>
      <c r="F11782" s="2">
        <v>-0.20528889415799301</v>
      </c>
      <c r="G11782" s="2">
        <v>9.0778537081256001</v>
      </c>
      <c r="H11782" s="2">
        <v>-2.4205439120158099</v>
      </c>
      <c r="I11782" s="2">
        <v>4.3076508190287799E-2</v>
      </c>
      <c r="J11782" s="2">
        <v>0.10785037386678301</v>
      </c>
      <c r="K11782" s="2">
        <v>-4.5755342511735</v>
      </c>
      <c r="L11782" s="4">
        <f t="shared" si="369"/>
        <v>4.5369548809493887</v>
      </c>
    </row>
    <row r="11783" spans="1:12" x14ac:dyDescent="0.15">
      <c r="A11783" s="2" t="s">
        <v>20539</v>
      </c>
      <c r="E11783" s="7">
        <f t="shared" si="368"/>
        <v>0.86729080731931185</v>
      </c>
      <c r="F11783" s="2">
        <v>-0.20541227683645799</v>
      </c>
      <c r="G11783" s="2">
        <v>6.33452279397663</v>
      </c>
      <c r="H11783" s="2">
        <v>-2.3089096002637199</v>
      </c>
      <c r="I11783" s="2">
        <v>5.1115507920707397E-2</v>
      </c>
      <c r="J11783" s="2">
        <v>0.121489391968493</v>
      </c>
      <c r="K11783" s="2">
        <v>-4.7457353673589804</v>
      </c>
      <c r="L11783" s="4">
        <f t="shared" si="369"/>
        <v>4.2900951333269743</v>
      </c>
    </row>
    <row r="11784" spans="1:12" x14ac:dyDescent="0.15">
      <c r="A11784" s="2" t="s">
        <v>17013</v>
      </c>
      <c r="B11784" s="2">
        <v>235406</v>
      </c>
      <c r="C11784" s="2" t="s">
        <v>17014</v>
      </c>
      <c r="D11784" s="2" t="s">
        <v>17015</v>
      </c>
      <c r="E11784" s="7">
        <f t="shared" si="368"/>
        <v>0.86728944449922885</v>
      </c>
      <c r="F11784" s="2">
        <v>-0.20541454382153801</v>
      </c>
      <c r="G11784" s="2">
        <v>6.3637432335219</v>
      </c>
      <c r="H11784" s="2">
        <v>-1.8662745400987499</v>
      </c>
      <c r="I11784" s="2">
        <v>0.100553843944302</v>
      </c>
      <c r="J11784" s="2">
        <v>0.19697546740014699</v>
      </c>
      <c r="K11784" s="2">
        <v>-5.4021163371490504</v>
      </c>
      <c r="L11784" s="4">
        <f t="shared" si="369"/>
        <v>3.3139598612462651</v>
      </c>
    </row>
    <row r="11785" spans="1:12" x14ac:dyDescent="0.15">
      <c r="A11785" s="2" t="s">
        <v>20019</v>
      </c>
      <c r="B11785" s="2">
        <v>330474</v>
      </c>
      <c r="C11785" s="2" t="s">
        <v>20020</v>
      </c>
      <c r="D11785" s="2" t="s">
        <v>20021</v>
      </c>
      <c r="E11785" s="7">
        <f t="shared" si="368"/>
        <v>0.86727391758067252</v>
      </c>
      <c r="F11785" s="2">
        <v>-0.20544037234863799</v>
      </c>
      <c r="G11785" s="2">
        <v>7.1155922159550702</v>
      </c>
      <c r="H11785" s="2">
        <v>-2.2418540962893201</v>
      </c>
      <c r="I11785" s="2">
        <v>5.6652833152521002E-2</v>
      </c>
      <c r="J11785" s="2">
        <v>0.130309912320205</v>
      </c>
      <c r="K11785" s="2">
        <v>-4.8473316150341796</v>
      </c>
      <c r="L11785" s="4">
        <f t="shared" si="369"/>
        <v>4.1417080841633975</v>
      </c>
    </row>
    <row r="11786" spans="1:12" x14ac:dyDescent="0.15">
      <c r="A11786" s="2" t="s">
        <v>16501</v>
      </c>
      <c r="B11786" s="2" t="s">
        <v>17817</v>
      </c>
      <c r="C11786" s="2" t="s">
        <v>17818</v>
      </c>
      <c r="D11786" s="2" t="s">
        <v>17819</v>
      </c>
      <c r="E11786" s="7">
        <f t="shared" si="368"/>
        <v>0.86724127635149573</v>
      </c>
      <c r="F11786" s="2">
        <v>-0.20549467148609399</v>
      </c>
      <c r="G11786" s="2">
        <v>6.2772668723220297</v>
      </c>
      <c r="H11786" s="2">
        <v>-1.7943875107215901</v>
      </c>
      <c r="I11786" s="2">
        <v>0.112097602394142</v>
      </c>
      <c r="J11786" s="2">
        <v>0.21298658248006799</v>
      </c>
      <c r="K11786" s="2">
        <v>-5.5044453278019798</v>
      </c>
      <c r="L11786" s="4">
        <f t="shared" si="369"/>
        <v>3.1571726735778562</v>
      </c>
    </row>
    <row r="11787" spans="1:12" x14ac:dyDescent="0.15">
      <c r="A11787" s="2" t="s">
        <v>21360</v>
      </c>
      <c r="B11787" s="2">
        <v>17952</v>
      </c>
      <c r="C11787" s="2" t="s">
        <v>21361</v>
      </c>
      <c r="D11787" s="2" t="s">
        <v>21362</v>
      </c>
      <c r="E11787" s="7">
        <f t="shared" si="368"/>
        <v>0.86721738348926958</v>
      </c>
      <c r="F11787" s="2">
        <v>-0.20553441888929999</v>
      </c>
      <c r="G11787" s="2">
        <v>6.6266182401232898</v>
      </c>
      <c r="H11787" s="2">
        <v>-2.4018147759144401</v>
      </c>
      <c r="I11787" s="2">
        <v>4.4330183821077299E-2</v>
      </c>
      <c r="J11787" s="2">
        <v>0.110058104599961</v>
      </c>
      <c r="K11787" s="2">
        <v>-4.6041675290389499</v>
      </c>
      <c r="L11787" s="4">
        <f t="shared" si="369"/>
        <v>4.4955668449298649</v>
      </c>
    </row>
    <row r="11788" spans="1:12" x14ac:dyDescent="0.15">
      <c r="A11788" s="2" t="s">
        <v>20639</v>
      </c>
      <c r="E11788" s="7">
        <f t="shared" si="368"/>
        <v>0.86721367066917288</v>
      </c>
      <c r="F11788" s="2">
        <v>-0.20554059551664799</v>
      </c>
      <c r="G11788" s="2">
        <v>7.4222147222743304</v>
      </c>
      <c r="H11788" s="2">
        <v>-2.3175935450472198</v>
      </c>
      <c r="I11788" s="2">
        <v>5.0439255014476901E-2</v>
      </c>
      <c r="J11788" s="2">
        <v>0.12043967188367399</v>
      </c>
      <c r="K11788" s="2">
        <v>-4.7325396166716898</v>
      </c>
      <c r="L11788" s="4">
        <f t="shared" si="369"/>
        <v>4.309309222491958</v>
      </c>
    </row>
    <row r="11789" spans="1:12" x14ac:dyDescent="0.15">
      <c r="A11789" s="2" t="s">
        <v>15467</v>
      </c>
      <c r="B11789" s="2">
        <v>320487</v>
      </c>
      <c r="C11789" s="2" t="s">
        <v>15468</v>
      </c>
      <c r="D11789" s="2" t="s">
        <v>15469</v>
      </c>
      <c r="E11789" s="7">
        <f t="shared" si="368"/>
        <v>0.86717161309599533</v>
      </c>
      <c r="F11789" s="2">
        <v>-0.20561056411340101</v>
      </c>
      <c r="G11789" s="2">
        <v>7.4384295154733797</v>
      </c>
      <c r="H11789" s="2">
        <v>-1.6846765649377</v>
      </c>
      <c r="I11789" s="2">
        <v>0.13215832011769699</v>
      </c>
      <c r="J11789" s="2">
        <v>0.23978356704565101</v>
      </c>
      <c r="K11789" s="2">
        <v>-5.6574006659624096</v>
      </c>
      <c r="L11789" s="4">
        <f t="shared" si="369"/>
        <v>2.919660841192842</v>
      </c>
    </row>
    <row r="11790" spans="1:12" x14ac:dyDescent="0.15">
      <c r="A11790" s="2" t="s">
        <v>20688</v>
      </c>
      <c r="B11790" s="2">
        <v>67996</v>
      </c>
      <c r="C11790" s="2" t="s">
        <v>20689</v>
      </c>
      <c r="D11790" s="2" t="s">
        <v>20690</v>
      </c>
      <c r="E11790" s="7">
        <f t="shared" si="368"/>
        <v>0.86715892616974088</v>
      </c>
      <c r="F11790" s="2">
        <v>-0.20563167123822801</v>
      </c>
      <c r="G11790" s="2">
        <v>9.1253781152660807</v>
      </c>
      <c r="H11790" s="2">
        <v>-2.3303584419743202</v>
      </c>
      <c r="I11790" s="2">
        <v>4.9461487130441698E-2</v>
      </c>
      <c r="J11790" s="2">
        <v>0.11879073091372699</v>
      </c>
      <c r="K11790" s="2">
        <v>-4.7131278491083801</v>
      </c>
      <c r="L11790" s="4">
        <f t="shared" si="369"/>
        <v>4.3375505727023604</v>
      </c>
    </row>
    <row r="11791" spans="1:12" x14ac:dyDescent="0.15">
      <c r="A11791" s="2" t="s">
        <v>18694</v>
      </c>
      <c r="E11791" s="7">
        <f t="shared" si="368"/>
        <v>0.86707633361745262</v>
      </c>
      <c r="F11791" s="2">
        <v>-0.205769087272204</v>
      </c>
      <c r="G11791" s="2">
        <v>5.9589111090618996</v>
      </c>
      <c r="H11791" s="2">
        <v>-2.07201091218186</v>
      </c>
      <c r="I11791" s="2">
        <v>7.3495047089336102E-2</v>
      </c>
      <c r="J11791" s="2">
        <v>0.15692525625953699</v>
      </c>
      <c r="K11791" s="2">
        <v>-5.1017320643603696</v>
      </c>
      <c r="L11791" s="4">
        <f t="shared" si="369"/>
        <v>3.7662091613280384</v>
      </c>
    </row>
    <row r="11792" spans="1:12" x14ac:dyDescent="0.15">
      <c r="A11792" s="2" t="s">
        <v>19482</v>
      </c>
      <c r="B11792" s="2">
        <v>234138</v>
      </c>
      <c r="C11792" s="2" t="s">
        <v>19483</v>
      </c>
      <c r="D11792" s="2" t="s">
        <v>19484</v>
      </c>
      <c r="E11792" s="7">
        <f t="shared" si="368"/>
        <v>0.86703210159320288</v>
      </c>
      <c r="F11792" s="2">
        <v>-0.20584268511735801</v>
      </c>
      <c r="G11792" s="2">
        <v>5.7336296680710799</v>
      </c>
      <c r="H11792" s="2">
        <v>-2.17532548885031</v>
      </c>
      <c r="I11792" s="2">
        <v>6.2738070276166194E-2</v>
      </c>
      <c r="J11792" s="2">
        <v>0.14052179420550001</v>
      </c>
      <c r="K11792" s="2">
        <v>-4.9475365563489699</v>
      </c>
      <c r="L11792" s="4">
        <f t="shared" si="369"/>
        <v>3.9945150349288898</v>
      </c>
    </row>
    <row r="11793" spans="1:12" x14ac:dyDescent="0.15">
      <c r="A11793" s="2" t="s">
        <v>18989</v>
      </c>
      <c r="B11793" s="2">
        <v>17285</v>
      </c>
      <c r="C11793" s="2" t="s">
        <v>18990</v>
      </c>
      <c r="D11793" s="2" t="s">
        <v>18991</v>
      </c>
      <c r="E11793" s="7">
        <f t="shared" si="368"/>
        <v>0.86699819502025288</v>
      </c>
      <c r="F11793" s="2">
        <v>-0.205899104944336</v>
      </c>
      <c r="G11793" s="2">
        <v>7.1477155094692701</v>
      </c>
      <c r="H11793" s="2">
        <v>-2.1138328211952899</v>
      </c>
      <c r="I11793" s="2">
        <v>6.8937404569762703E-2</v>
      </c>
      <c r="J11793" s="2">
        <v>0.150209709119004</v>
      </c>
      <c r="K11793" s="2">
        <v>-5.0395412670762303</v>
      </c>
      <c r="L11793" s="4">
        <f t="shared" si="369"/>
        <v>3.8585692061960049</v>
      </c>
    </row>
    <row r="11794" spans="1:12" x14ac:dyDescent="0.15">
      <c r="A11794" s="2" t="s">
        <v>11744</v>
      </c>
      <c r="B11794" s="2">
        <v>268469</v>
      </c>
      <c r="C11794" s="2" t="s">
        <v>11745</v>
      </c>
      <c r="D11794" s="2" t="s">
        <v>11746</v>
      </c>
      <c r="E11794" s="7">
        <f t="shared" si="368"/>
        <v>0.86696415244780123</v>
      </c>
      <c r="F11794" s="2">
        <v>-0.205955753291439</v>
      </c>
      <c r="G11794" s="2">
        <v>6.0084992879285304</v>
      </c>
      <c r="H11794" s="2">
        <v>-1.2617940164355701</v>
      </c>
      <c r="I11794" s="2">
        <v>0.24403235267420401</v>
      </c>
      <c r="J11794" s="2">
        <v>0.37461239145075298</v>
      </c>
      <c r="K11794" s="2">
        <v>-6.1989416627333798</v>
      </c>
      <c r="L11794" s="4">
        <f t="shared" si="369"/>
        <v>2.034855668621673</v>
      </c>
    </row>
    <row r="11795" spans="1:12" x14ac:dyDescent="0.15">
      <c r="A11795" s="2" t="s">
        <v>17153</v>
      </c>
      <c r="B11795" s="2">
        <v>12338</v>
      </c>
      <c r="C11795" s="2" t="s">
        <v>17154</v>
      </c>
      <c r="D11795" s="2" t="s">
        <v>17155</v>
      </c>
      <c r="E11795" s="7">
        <f t="shared" si="368"/>
        <v>0.86694597168452225</v>
      </c>
      <c r="F11795" s="2">
        <v>-0.20598600779731899</v>
      </c>
      <c r="G11795" s="2">
        <v>7.5354312912178898</v>
      </c>
      <c r="H11795" s="2">
        <v>-1.8687659744957601</v>
      </c>
      <c r="I11795" s="2">
        <v>0.100174850335303</v>
      </c>
      <c r="J11795" s="2">
        <v>0.19653801611382299</v>
      </c>
      <c r="K11795" s="2">
        <v>-5.3985426494378803</v>
      </c>
      <c r="L11795" s="4">
        <f t="shared" si="369"/>
        <v>3.3194077405534155</v>
      </c>
    </row>
    <row r="11796" spans="1:12" x14ac:dyDescent="0.15">
      <c r="A11796" s="2" t="s">
        <v>20458</v>
      </c>
      <c r="B11796" s="2">
        <v>75099</v>
      </c>
      <c r="C11796" s="2" t="s">
        <v>20459</v>
      </c>
      <c r="D11796" s="2" t="s">
        <v>20460</v>
      </c>
      <c r="E11796" s="7">
        <f t="shared" si="368"/>
        <v>0.86691552577072395</v>
      </c>
      <c r="F11796" s="2">
        <v>-0.20603667409208501</v>
      </c>
      <c r="G11796" s="2">
        <v>5.2509442971809204</v>
      </c>
      <c r="H11796" s="2">
        <v>-2.2979394925460102</v>
      </c>
      <c r="I11796" s="2">
        <v>5.1982821717480497E-2</v>
      </c>
      <c r="J11796" s="2">
        <v>0.12286431040359699</v>
      </c>
      <c r="K11796" s="2">
        <v>-4.7623930634188403</v>
      </c>
      <c r="L11796" s="4">
        <f t="shared" si="369"/>
        <v>4.2658212418567478</v>
      </c>
    </row>
    <row r="11797" spans="1:12" x14ac:dyDescent="0.15">
      <c r="A11797" s="2" t="s">
        <v>18853</v>
      </c>
      <c r="B11797" s="2">
        <v>22184</v>
      </c>
      <c r="C11797" s="2" t="s">
        <v>18854</v>
      </c>
      <c r="D11797" s="2" t="s">
        <v>18855</v>
      </c>
      <c r="E11797" s="7">
        <f t="shared" si="368"/>
        <v>0.86688337146642314</v>
      </c>
      <c r="F11797" s="2">
        <v>-0.206090185321602</v>
      </c>
      <c r="G11797" s="2">
        <v>6.2725212069478697</v>
      </c>
      <c r="H11797" s="2">
        <v>-2.08787233798857</v>
      </c>
      <c r="I11797" s="2">
        <v>7.1732647668987598E-2</v>
      </c>
      <c r="J11797" s="2">
        <v>0.15457287202629999</v>
      </c>
      <c r="K11797" s="2">
        <v>-5.0781842665323396</v>
      </c>
      <c r="L11797" s="4">
        <f t="shared" si="369"/>
        <v>3.8012263078061608</v>
      </c>
    </row>
    <row r="11798" spans="1:12" x14ac:dyDescent="0.15">
      <c r="A11798" s="2" t="s">
        <v>20657</v>
      </c>
      <c r="B11798" s="2">
        <v>67948</v>
      </c>
      <c r="C11798" s="2" t="s">
        <v>32232</v>
      </c>
      <c r="D11798" s="2" t="s">
        <v>32233</v>
      </c>
      <c r="E11798" s="7">
        <f t="shared" si="368"/>
        <v>0.86684605158196992</v>
      </c>
      <c r="F11798" s="2">
        <v>-0.20615229560423301</v>
      </c>
      <c r="G11798" s="2">
        <v>7.5274451832808902</v>
      </c>
      <c r="H11798" s="2">
        <v>-2.3157077596770002</v>
      </c>
      <c r="I11798" s="2">
        <v>5.0585340561471397E-2</v>
      </c>
      <c r="J11798" s="2">
        <v>0.120633321393927</v>
      </c>
      <c r="K11798" s="2">
        <v>-4.7354058772718703</v>
      </c>
      <c r="L11798" s="4">
        <f t="shared" si="369"/>
        <v>4.3051368318005059</v>
      </c>
    </row>
    <row r="11799" spans="1:12" x14ac:dyDescent="0.15">
      <c r="A11799" s="2" t="s">
        <v>21827</v>
      </c>
      <c r="B11799" s="2">
        <v>69035</v>
      </c>
      <c r="C11799" s="2" t="s">
        <v>29509</v>
      </c>
      <c r="D11799" s="2" t="s">
        <v>29510</v>
      </c>
      <c r="E11799" s="7">
        <f t="shared" si="368"/>
        <v>0.86683959765439844</v>
      </c>
      <c r="F11799" s="2">
        <v>-0.20616303693938301</v>
      </c>
      <c r="G11799" s="2">
        <v>7.22352615062045</v>
      </c>
      <c r="H11799" s="2">
        <v>-2.4782982921246499</v>
      </c>
      <c r="I11799" s="2">
        <v>3.9432317944171902E-2</v>
      </c>
      <c r="J11799" s="2">
        <v>0.10149266982412899</v>
      </c>
      <c r="K11799" s="2">
        <v>-4.4870770164790397</v>
      </c>
      <c r="L11799" s="4">
        <f t="shared" si="369"/>
        <v>4.6644776711049918</v>
      </c>
    </row>
    <row r="11800" spans="1:12" x14ac:dyDescent="0.15">
      <c r="A11800" s="2" t="s">
        <v>18512</v>
      </c>
      <c r="B11800" s="2">
        <v>22779</v>
      </c>
      <c r="C11800" s="2" t="s">
        <v>18513</v>
      </c>
      <c r="D11800" s="2" t="s">
        <v>18514</v>
      </c>
      <c r="E11800" s="7">
        <f t="shared" si="368"/>
        <v>0.86683678234985007</v>
      </c>
      <c r="F11800" s="2">
        <v>-0.206167722503491</v>
      </c>
      <c r="G11800" s="2">
        <v>7.7974092773211199</v>
      </c>
      <c r="H11800" s="2">
        <v>-2.0518253390916499</v>
      </c>
      <c r="I11800" s="2">
        <v>7.5799467578545998E-2</v>
      </c>
      <c r="J11800" s="2">
        <v>0.16034568655827799</v>
      </c>
      <c r="K11800" s="2">
        <v>-5.1316280544634303</v>
      </c>
      <c r="L11800" s="4">
        <f t="shared" si="369"/>
        <v>3.7216684749468145</v>
      </c>
    </row>
    <row r="11801" spans="1:12" x14ac:dyDescent="0.15">
      <c r="A11801" s="2" t="s">
        <v>20182</v>
      </c>
      <c r="B11801" s="2">
        <v>20871</v>
      </c>
      <c r="C11801" s="2" t="s">
        <v>20183</v>
      </c>
      <c r="D11801" s="2" t="s">
        <v>20184</v>
      </c>
      <c r="E11801" s="7">
        <f t="shared" si="368"/>
        <v>0.86683568715320369</v>
      </c>
      <c r="F11801" s="2">
        <v>-0.20616954526390099</v>
      </c>
      <c r="G11801" s="2">
        <v>6.6008477382495903</v>
      </c>
      <c r="H11801" s="2">
        <v>-2.2655107035401501</v>
      </c>
      <c r="I11801" s="2">
        <v>5.4633921474500399E-2</v>
      </c>
      <c r="J11801" s="2">
        <v>0.12710790655540399</v>
      </c>
      <c r="K11801" s="2">
        <v>-4.81155259136401</v>
      </c>
      <c r="L11801" s="4">
        <f t="shared" si="369"/>
        <v>4.1940592102905265</v>
      </c>
    </row>
    <row r="11802" spans="1:12" x14ac:dyDescent="0.15">
      <c r="A11802" s="2" t="s">
        <v>13647</v>
      </c>
      <c r="B11802" s="2">
        <v>24044</v>
      </c>
      <c r="C11802" s="2" t="s">
        <v>13648</v>
      </c>
      <c r="D11802" s="2" t="s">
        <v>13649</v>
      </c>
      <c r="E11802" s="7">
        <f t="shared" si="368"/>
        <v>0.86683195716399586</v>
      </c>
      <c r="F11802" s="2">
        <v>-0.20617575318610601</v>
      </c>
      <c r="G11802" s="2">
        <v>7.7080263317239401</v>
      </c>
      <c r="H11802" s="2">
        <v>-1.4692016208295799</v>
      </c>
      <c r="I11802" s="2">
        <v>0.18155337422253401</v>
      </c>
      <c r="J11802" s="2">
        <v>0.301887495701328</v>
      </c>
      <c r="K11802" s="2">
        <v>-5.9441741592984201</v>
      </c>
      <c r="L11802" s="4">
        <f t="shared" si="369"/>
        <v>2.4615343515909935</v>
      </c>
    </row>
    <row r="11803" spans="1:12" x14ac:dyDescent="0.15">
      <c r="A11803" s="2" t="s">
        <v>14113</v>
      </c>
      <c r="E11803" s="7">
        <f t="shared" si="368"/>
        <v>0.86682598767200458</v>
      </c>
      <c r="F11803" s="2">
        <v>-0.20618568842912</v>
      </c>
      <c r="G11803" s="2">
        <v>6.98932676981988</v>
      </c>
      <c r="H11803" s="2">
        <v>-1.5267537474127</v>
      </c>
      <c r="I11803" s="2">
        <v>0.166937565781727</v>
      </c>
      <c r="J11803" s="2">
        <v>0.28451743022551301</v>
      </c>
      <c r="K11803" s="2">
        <v>-5.8695598354059602</v>
      </c>
      <c r="L11803" s="4">
        <f t="shared" si="369"/>
        <v>2.5826194555330639</v>
      </c>
    </row>
    <row r="11804" spans="1:12" x14ac:dyDescent="0.15">
      <c r="A11804" s="2" t="s">
        <v>17929</v>
      </c>
      <c r="B11804" s="2" t="s">
        <v>17930</v>
      </c>
      <c r="C11804" s="2" t="s">
        <v>17931</v>
      </c>
      <c r="D11804" s="2" t="s">
        <v>17932</v>
      </c>
      <c r="E11804" s="7">
        <f t="shared" si="368"/>
        <v>0.86681136244957513</v>
      </c>
      <c r="F11804" s="2">
        <v>-0.20621003000882801</v>
      </c>
      <c r="G11804" s="2">
        <v>8.9227668793529293</v>
      </c>
      <c r="H11804" s="2">
        <v>-1.9726168465137</v>
      </c>
      <c r="I11804" s="2">
        <v>8.5543844923562901E-2</v>
      </c>
      <c r="J11804" s="2">
        <v>0.17486767216867499</v>
      </c>
      <c r="K11804" s="2">
        <v>-5.24810707138586</v>
      </c>
      <c r="L11804" s="4">
        <f t="shared" si="369"/>
        <v>3.5471921365528356</v>
      </c>
    </row>
    <row r="11805" spans="1:12" x14ac:dyDescent="0.15">
      <c r="A11805" s="2" t="s">
        <v>18433</v>
      </c>
      <c r="B11805" s="2">
        <v>69876</v>
      </c>
      <c r="C11805" s="2" t="s">
        <v>18434</v>
      </c>
      <c r="D11805" s="2" t="s">
        <v>18435</v>
      </c>
      <c r="E11805" s="7">
        <f t="shared" si="368"/>
        <v>0.86679484394880679</v>
      </c>
      <c r="F11805" s="2">
        <v>-0.20623752317198599</v>
      </c>
      <c r="G11805" s="2">
        <v>8.3699461651271996</v>
      </c>
      <c r="H11805" s="2">
        <v>-2.03922646728107</v>
      </c>
      <c r="I11805" s="2">
        <v>7.7273498729953399E-2</v>
      </c>
      <c r="J11805" s="2">
        <v>0.162636689050775</v>
      </c>
      <c r="K11805" s="2">
        <v>-5.1502458405998297</v>
      </c>
      <c r="L11805" s="4">
        <f t="shared" si="369"/>
        <v>3.6938824691077961</v>
      </c>
    </row>
    <row r="11806" spans="1:12" x14ac:dyDescent="0.15">
      <c r="A11806" s="2" t="s">
        <v>20364</v>
      </c>
      <c r="B11806" s="2">
        <v>72584</v>
      </c>
      <c r="C11806" s="2" t="s">
        <v>25143</v>
      </c>
      <c r="D11806" s="2" t="s">
        <v>25144</v>
      </c>
      <c r="E11806" s="7">
        <f t="shared" si="368"/>
        <v>0.86675315376256945</v>
      </c>
      <c r="F11806" s="2">
        <v>-0.20630691406860899</v>
      </c>
      <c r="G11806" s="2">
        <v>6.7764774767889504</v>
      </c>
      <c r="H11806" s="2">
        <v>-2.2896279260671299</v>
      </c>
      <c r="I11806" s="2">
        <v>5.2649763821981499E-2</v>
      </c>
      <c r="J11806" s="2">
        <v>0.123851616302307</v>
      </c>
      <c r="K11806" s="2">
        <v>-4.7750046959020898</v>
      </c>
      <c r="L11806" s="4">
        <f t="shared" si="369"/>
        <v>4.2474291301974327</v>
      </c>
    </row>
    <row r="11807" spans="1:12" x14ac:dyDescent="0.15">
      <c r="A11807" s="2" t="s">
        <v>16956</v>
      </c>
      <c r="B11807" s="2">
        <v>11845</v>
      </c>
      <c r="C11807" s="2" t="s">
        <v>29711</v>
      </c>
      <c r="D11807" s="2" t="s">
        <v>29712</v>
      </c>
      <c r="E11807" s="7">
        <f t="shared" si="368"/>
        <v>0.86673409207367003</v>
      </c>
      <c r="F11807" s="2">
        <v>-0.206338642255953</v>
      </c>
      <c r="G11807" s="2">
        <v>7.5397858694633699</v>
      </c>
      <c r="H11807" s="2">
        <v>-1.85447188691457</v>
      </c>
      <c r="I11807" s="2">
        <v>0.102367970697328</v>
      </c>
      <c r="J11807" s="2">
        <v>0.19946088981281401</v>
      </c>
      <c r="K11807" s="2">
        <v>-5.4190219507198201</v>
      </c>
      <c r="L11807" s="4">
        <f t="shared" si="369"/>
        <v>3.2881637051776473</v>
      </c>
    </row>
    <row r="11808" spans="1:12" x14ac:dyDescent="0.15">
      <c r="A11808" s="2" t="s">
        <v>16581</v>
      </c>
      <c r="B11808" s="2">
        <v>102182</v>
      </c>
      <c r="C11808" s="2" t="s">
        <v>19107</v>
      </c>
      <c r="D11808" s="2" t="s">
        <v>19108</v>
      </c>
      <c r="E11808" s="7">
        <f t="shared" si="368"/>
        <v>0.8667188063406196</v>
      </c>
      <c r="F11808" s="2">
        <v>-0.20636408586770499</v>
      </c>
      <c r="G11808" s="2">
        <v>5.3763638634107904</v>
      </c>
      <c r="H11808" s="2">
        <v>-1.80315953790146</v>
      </c>
      <c r="I11808" s="2">
        <v>0.110624263605811</v>
      </c>
      <c r="J11808" s="2">
        <v>0.21097965578866601</v>
      </c>
      <c r="K11808" s="2">
        <v>-5.49204271771334</v>
      </c>
      <c r="L11808" s="4">
        <f t="shared" si="369"/>
        <v>3.1762602432694056</v>
      </c>
    </row>
    <row r="11809" spans="1:12" x14ac:dyDescent="0.15">
      <c r="A11809" s="2" t="s">
        <v>21337</v>
      </c>
      <c r="B11809" s="2">
        <v>71726</v>
      </c>
      <c r="C11809" s="2" t="s">
        <v>21338</v>
      </c>
      <c r="D11809" s="2" t="s">
        <v>21339</v>
      </c>
      <c r="E11809" s="7">
        <f t="shared" si="368"/>
        <v>0.86669681814032185</v>
      </c>
      <c r="F11809" s="2">
        <v>-0.206400686746434</v>
      </c>
      <c r="G11809" s="2">
        <v>6.6841483153788799</v>
      </c>
      <c r="H11809" s="2">
        <v>-2.4049066630007299</v>
      </c>
      <c r="I11809" s="2">
        <v>4.4120704879818499E-2</v>
      </c>
      <c r="J11809" s="2">
        <v>0.109717303249982</v>
      </c>
      <c r="K11809" s="2">
        <v>-4.5994425651254698</v>
      </c>
      <c r="L11809" s="4">
        <f t="shared" si="369"/>
        <v>4.5024003499221461</v>
      </c>
    </row>
    <row r="11810" spans="1:12" x14ac:dyDescent="0.15">
      <c r="A11810" s="2" t="s">
        <v>16283</v>
      </c>
      <c r="B11810" s="2">
        <v>110611</v>
      </c>
      <c r="C11810" s="2" t="s">
        <v>16284</v>
      </c>
      <c r="D11810" s="2" t="s">
        <v>16285</v>
      </c>
      <c r="E11810" s="7">
        <f t="shared" si="368"/>
        <v>0.86667312215108561</v>
      </c>
      <c r="F11810" s="2">
        <v>-0.20644013139742001</v>
      </c>
      <c r="G11810" s="2">
        <v>7.3734032932762403</v>
      </c>
      <c r="H11810" s="2">
        <v>-1.7839721869435401</v>
      </c>
      <c r="I11810" s="2">
        <v>0.11387109073138101</v>
      </c>
      <c r="J11810" s="2">
        <v>0.215394159193457</v>
      </c>
      <c r="K11810" s="2">
        <v>-5.5191397150778796</v>
      </c>
      <c r="L11810" s="4">
        <f t="shared" si="369"/>
        <v>3.1345265686691204</v>
      </c>
    </row>
    <row r="11811" spans="1:12" x14ac:dyDescent="0.15">
      <c r="A11811" s="2" t="s">
        <v>15563</v>
      </c>
      <c r="B11811" s="2">
        <v>19699</v>
      </c>
      <c r="C11811" s="2" t="s">
        <v>15564</v>
      </c>
      <c r="D11811" s="2" t="s">
        <v>15565</v>
      </c>
      <c r="E11811" s="7">
        <f t="shared" si="368"/>
        <v>0.8666190828663769</v>
      </c>
      <c r="F11811" s="2">
        <v>-0.206530089925892</v>
      </c>
      <c r="G11811" s="2">
        <v>6.7782009302809598</v>
      </c>
      <c r="H11811" s="2">
        <v>-1.6953593514118599</v>
      </c>
      <c r="I11811" s="2">
        <v>0.13006633542806101</v>
      </c>
      <c r="J11811" s="2">
        <v>0.23683739665405401</v>
      </c>
      <c r="K11811" s="2">
        <v>-5.6426924464581898</v>
      </c>
      <c r="L11811" s="4">
        <f t="shared" si="369"/>
        <v>2.9426804917536007</v>
      </c>
    </row>
    <row r="11812" spans="1:12" x14ac:dyDescent="0.15">
      <c r="A11812" s="2" t="s">
        <v>21070</v>
      </c>
      <c r="B11812" s="2">
        <v>68036</v>
      </c>
      <c r="C11812" s="2" t="s">
        <v>32779</v>
      </c>
      <c r="D11812" s="2" t="s">
        <v>32780</v>
      </c>
      <c r="E11812" s="7">
        <f t="shared" si="368"/>
        <v>0.86661174813605435</v>
      </c>
      <c r="F11812" s="2">
        <v>-0.206542300393042</v>
      </c>
      <c r="G11812" s="2">
        <v>8.0784036869707396</v>
      </c>
      <c r="H11812" s="2">
        <v>-2.3808838297540298</v>
      </c>
      <c r="I11812" s="2">
        <v>4.5774974714549901E-2</v>
      </c>
      <c r="J11812" s="2">
        <v>0.11239037767787199</v>
      </c>
      <c r="K11812" s="2">
        <v>-4.6361326305567596</v>
      </c>
      <c r="L11812" s="4">
        <f t="shared" si="369"/>
        <v>4.4492971006762749</v>
      </c>
    </row>
    <row r="11813" spans="1:12" x14ac:dyDescent="0.15">
      <c r="A11813" s="2" t="s">
        <v>16594</v>
      </c>
      <c r="B11813" s="2">
        <v>68632</v>
      </c>
      <c r="C11813" s="2" t="s">
        <v>16595</v>
      </c>
      <c r="D11813" s="2" t="s">
        <v>16596</v>
      </c>
      <c r="E11813" s="7">
        <f t="shared" si="368"/>
        <v>0.86660890295876869</v>
      </c>
      <c r="F11813" s="2">
        <v>-0.20654703691998999</v>
      </c>
      <c r="G11813" s="2">
        <v>7.6814006432756603</v>
      </c>
      <c r="H11813" s="2">
        <v>-1.8020766486669999</v>
      </c>
      <c r="I11813" s="2">
        <v>0.11080514567052099</v>
      </c>
      <c r="J11813" s="2">
        <v>0.211174005856342</v>
      </c>
      <c r="K11813" s="2">
        <v>-5.4935751018977301</v>
      </c>
      <c r="L11813" s="4">
        <f t="shared" si="369"/>
        <v>3.173903214755069</v>
      </c>
    </row>
    <row r="11814" spans="1:12" x14ac:dyDescent="0.15">
      <c r="A11814" s="2" t="s">
        <v>21158</v>
      </c>
      <c r="B11814" s="2">
        <v>108123</v>
      </c>
      <c r="C11814" s="2" t="s">
        <v>24812</v>
      </c>
      <c r="D11814" s="2" t="s">
        <v>24813</v>
      </c>
      <c r="E11814" s="7">
        <f t="shared" si="368"/>
        <v>0.86656477285736044</v>
      </c>
      <c r="F11814" s="2">
        <v>-0.206620504777664</v>
      </c>
      <c r="G11814" s="2">
        <v>8.3898205638011998</v>
      </c>
      <c r="H11814" s="2">
        <v>-2.38967629419975</v>
      </c>
      <c r="I11814" s="2">
        <v>4.51623521611733E-2</v>
      </c>
      <c r="J11814" s="2">
        <v>0.111297398999431</v>
      </c>
      <c r="K11814" s="2">
        <v>-4.6227096233867497</v>
      </c>
      <c r="L11814" s="4">
        <f t="shared" si="369"/>
        <v>4.4687355627672414</v>
      </c>
    </row>
    <row r="11815" spans="1:12" x14ac:dyDescent="0.15">
      <c r="A11815" s="2" t="s">
        <v>16322</v>
      </c>
      <c r="B11815" s="2" t="s">
        <v>16323</v>
      </c>
      <c r="C11815" s="2" t="s">
        <v>16324</v>
      </c>
      <c r="D11815" s="2" t="s">
        <v>16325</v>
      </c>
      <c r="E11815" s="7">
        <f t="shared" si="368"/>
        <v>0.86655029252937843</v>
      </c>
      <c r="F11815" s="2">
        <v>-0.20664461246420801</v>
      </c>
      <c r="G11815" s="2">
        <v>6.0071413899084201</v>
      </c>
      <c r="H11815" s="2">
        <v>-1.7803179298135501</v>
      </c>
      <c r="I11815" s="2">
        <v>0.11449959439292499</v>
      </c>
      <c r="J11815" s="2">
        <v>0.216144850006869</v>
      </c>
      <c r="K11815" s="2">
        <v>-5.5242870621876303</v>
      </c>
      <c r="L11815" s="4">
        <f t="shared" si="369"/>
        <v>3.1265856072057732</v>
      </c>
    </row>
    <row r="11816" spans="1:12" x14ac:dyDescent="0.15">
      <c r="A11816" s="2" t="s">
        <v>6659</v>
      </c>
      <c r="B11816" s="2">
        <v>224794</v>
      </c>
      <c r="C11816" s="2" t="s">
        <v>21764</v>
      </c>
      <c r="D11816" s="2" t="s">
        <v>21765</v>
      </c>
      <c r="E11816" s="7">
        <f t="shared" si="368"/>
        <v>0.86654249726340293</v>
      </c>
      <c r="F11816" s="2">
        <v>-0.206657590640139</v>
      </c>
      <c r="G11816" s="2">
        <v>7.5273085466844103</v>
      </c>
      <c r="H11816" s="2">
        <v>-0.71692985573322798</v>
      </c>
      <c r="I11816" s="2">
        <v>0.49466189178870601</v>
      </c>
      <c r="J11816" s="2">
        <v>0.62389397766908405</v>
      </c>
      <c r="K11816" s="2">
        <v>-6.7305466004068704</v>
      </c>
      <c r="L11816" s="4">
        <f t="shared" si="369"/>
        <v>1.0154853347584012</v>
      </c>
    </row>
    <row r="11817" spans="1:12" x14ac:dyDescent="0.15">
      <c r="A11817" s="2" t="s">
        <v>20994</v>
      </c>
      <c r="B11817" s="2">
        <v>100034726</v>
      </c>
      <c r="D11817" s="2" t="s">
        <v>20995</v>
      </c>
      <c r="E11817" s="7">
        <f t="shared" si="368"/>
        <v>0.86654126311713597</v>
      </c>
      <c r="F11817" s="2">
        <v>-0.206659645355254</v>
      </c>
      <c r="G11817" s="2">
        <v>11.764455523844401</v>
      </c>
      <c r="H11817" s="2">
        <v>-2.3726867068565798</v>
      </c>
      <c r="I11817" s="2">
        <v>4.6353674238942398E-2</v>
      </c>
      <c r="J11817" s="2">
        <v>0.113337912570906</v>
      </c>
      <c r="K11817" s="2">
        <v>-4.6486405862601998</v>
      </c>
      <c r="L11817" s="4">
        <f t="shared" si="369"/>
        <v>4.4311724907036245</v>
      </c>
    </row>
    <row r="11818" spans="1:12" x14ac:dyDescent="0.15">
      <c r="A11818" s="2" t="s">
        <v>18240</v>
      </c>
      <c r="E11818" s="7">
        <f t="shared" si="368"/>
        <v>0.86652905906629663</v>
      </c>
      <c r="F11818" s="2">
        <v>-0.20667996388866799</v>
      </c>
      <c r="G11818" s="2">
        <v>6.12946194139783</v>
      </c>
      <c r="H11818" s="2">
        <v>-2.0168463484817698</v>
      </c>
      <c r="I11818" s="2">
        <v>7.9961314167841996E-2</v>
      </c>
      <c r="J11818" s="2">
        <v>0.16675609106178299</v>
      </c>
      <c r="K11818" s="2">
        <v>-5.1832354812533596</v>
      </c>
      <c r="L11818" s="4">
        <f t="shared" si="369"/>
        <v>3.6445540067386011</v>
      </c>
    </row>
    <row r="11819" spans="1:12" x14ac:dyDescent="0.15">
      <c r="A11819" s="2" t="s">
        <v>21752</v>
      </c>
      <c r="B11819" s="2">
        <v>623661</v>
      </c>
      <c r="C11819" s="2" t="s">
        <v>21753</v>
      </c>
      <c r="D11819" s="2" t="s">
        <v>21754</v>
      </c>
      <c r="E11819" s="7">
        <f t="shared" si="368"/>
        <v>0.86652875703665666</v>
      </c>
      <c r="F11819" s="2">
        <v>-0.20668046674167101</v>
      </c>
      <c r="G11819" s="2">
        <v>6.1547277598724301</v>
      </c>
      <c r="H11819" s="2">
        <v>-2.4700821590434101</v>
      </c>
      <c r="I11819" s="2">
        <v>3.9930998682888401E-2</v>
      </c>
      <c r="J11819" s="2">
        <v>0.102235814835024</v>
      </c>
      <c r="K11819" s="2">
        <v>-4.4996745255869897</v>
      </c>
      <c r="L11819" s="4">
        <f t="shared" si="369"/>
        <v>4.6463470352384473</v>
      </c>
    </row>
    <row r="11820" spans="1:12" x14ac:dyDescent="0.15">
      <c r="A11820" s="2" t="s">
        <v>8921</v>
      </c>
      <c r="B11820" s="2" t="s">
        <v>8922</v>
      </c>
      <c r="C11820" s="2" t="s">
        <v>8923</v>
      </c>
      <c r="D11820" s="2" t="s">
        <v>8924</v>
      </c>
      <c r="E11820" s="7">
        <f t="shared" si="368"/>
        <v>0.86647503107095702</v>
      </c>
      <c r="F11820" s="2">
        <v>-0.20676991857650101</v>
      </c>
      <c r="G11820" s="2">
        <v>6.7534462178928596</v>
      </c>
      <c r="H11820" s="2">
        <v>-0.948990868386279</v>
      </c>
      <c r="I11820" s="2">
        <v>0.37155661380354799</v>
      </c>
      <c r="J11820" s="2">
        <v>0.50934035884479401</v>
      </c>
      <c r="K11820" s="2">
        <v>-6.5322069570087997</v>
      </c>
      <c r="L11820" s="4">
        <f t="shared" si="369"/>
        <v>1.4283460450095786</v>
      </c>
    </row>
    <row r="11821" spans="1:12" x14ac:dyDescent="0.15">
      <c r="A11821" s="2" t="s">
        <v>20222</v>
      </c>
      <c r="B11821" s="2">
        <v>75764</v>
      </c>
      <c r="C11821" s="2" t="s">
        <v>20223</v>
      </c>
      <c r="D11821" s="2" t="s">
        <v>20224</v>
      </c>
      <c r="E11821" s="7">
        <f t="shared" si="368"/>
        <v>0.86646229166081967</v>
      </c>
      <c r="F11821" s="2">
        <v>-0.20679113005782601</v>
      </c>
      <c r="G11821" s="2">
        <v>6.1654996148595202</v>
      </c>
      <c r="H11821" s="2">
        <v>-2.2593115043416199</v>
      </c>
      <c r="I11821" s="2">
        <v>5.5155917386742602E-2</v>
      </c>
      <c r="J11821" s="2">
        <v>0.12800412966245001</v>
      </c>
      <c r="K11821" s="2">
        <v>-4.8209354291595599</v>
      </c>
      <c r="L11821" s="4">
        <f t="shared" si="369"/>
        <v>4.180340516531988</v>
      </c>
    </row>
    <row r="11822" spans="1:12" x14ac:dyDescent="0.15">
      <c r="A11822" s="2" t="s">
        <v>16791</v>
      </c>
      <c r="B11822" s="2">
        <v>67770</v>
      </c>
      <c r="C11822" s="2" t="s">
        <v>16792</v>
      </c>
      <c r="D11822" s="2" t="s">
        <v>16793</v>
      </c>
      <c r="E11822" s="7">
        <f t="shared" si="368"/>
        <v>0.8664501509439535</v>
      </c>
      <c r="F11822" s="2">
        <v>-0.20681134498800399</v>
      </c>
      <c r="G11822" s="2">
        <v>5.035666814052</v>
      </c>
      <c r="H11822" s="2">
        <v>-1.8311093550417401</v>
      </c>
      <c r="I11822" s="2">
        <v>0.106051519934224</v>
      </c>
      <c r="J11822" s="2">
        <v>0.204810517411044</v>
      </c>
      <c r="K11822" s="2">
        <v>-5.4523662502630099</v>
      </c>
      <c r="L11822" s="4">
        <f t="shared" si="369"/>
        <v>3.2371627971131547</v>
      </c>
    </row>
    <row r="11823" spans="1:12" x14ac:dyDescent="0.15">
      <c r="A11823" s="2" t="s">
        <v>12433</v>
      </c>
      <c r="E11823" s="7">
        <f t="shared" si="368"/>
        <v>0.86644978639485049</v>
      </c>
      <c r="F11823" s="2">
        <v>-0.206811951985756</v>
      </c>
      <c r="G11823" s="2">
        <v>6.5629512984517504</v>
      </c>
      <c r="H11823" s="2">
        <v>-1.33244118563953</v>
      </c>
      <c r="I11823" s="2">
        <v>0.22093225942126099</v>
      </c>
      <c r="J11823" s="2">
        <v>0.34875508978559</v>
      </c>
      <c r="K11823" s="2">
        <v>-6.1148258122105501</v>
      </c>
      <c r="L11823" s="4">
        <f t="shared" si="369"/>
        <v>2.1783240057138489</v>
      </c>
    </row>
    <row r="11824" spans="1:12" x14ac:dyDescent="0.15">
      <c r="A11824" s="2" t="s">
        <v>21389</v>
      </c>
      <c r="E11824" s="7">
        <f t="shared" si="368"/>
        <v>0.86641241260905077</v>
      </c>
      <c r="F11824" s="2">
        <v>-0.20687418310312</v>
      </c>
      <c r="G11824" s="2">
        <v>6.5633834673046199</v>
      </c>
      <c r="H11824" s="2">
        <v>-2.4258445518178302</v>
      </c>
      <c r="I11824" s="2">
        <v>4.2728259840321303E-2</v>
      </c>
      <c r="J11824" s="2">
        <v>0.107204402068538</v>
      </c>
      <c r="K11824" s="2">
        <v>-4.5674255978363902</v>
      </c>
      <c r="L11824" s="4">
        <f t="shared" si="369"/>
        <v>4.5486656270468329</v>
      </c>
    </row>
    <row r="11825" spans="1:12" x14ac:dyDescent="0.15">
      <c r="A11825" s="2" t="s">
        <v>7595</v>
      </c>
      <c r="B11825" s="2">
        <v>11735</v>
      </c>
      <c r="C11825" s="2" t="s">
        <v>22462</v>
      </c>
      <c r="D11825" s="2" t="s">
        <v>22463</v>
      </c>
      <c r="E11825" s="7">
        <f t="shared" si="368"/>
        <v>0.86641002057595207</v>
      </c>
      <c r="F11825" s="2">
        <v>-0.20687816617054</v>
      </c>
      <c r="G11825" s="2">
        <v>7.8934134963024203</v>
      </c>
      <c r="H11825" s="2">
        <v>-0.80756255852577696</v>
      </c>
      <c r="I11825" s="2">
        <v>0.443658076197819</v>
      </c>
      <c r="J11825" s="2">
        <v>0.57822910745732103</v>
      </c>
      <c r="K11825" s="2">
        <v>-6.6585953612812299</v>
      </c>
      <c r="L11825" s="4">
        <f t="shared" si="369"/>
        <v>1.1724798638367697</v>
      </c>
    </row>
    <row r="11826" spans="1:12" x14ac:dyDescent="0.15">
      <c r="A11826" s="2" t="s">
        <v>19294</v>
      </c>
      <c r="B11826" s="2">
        <v>78689</v>
      </c>
      <c r="C11826" s="2" t="s">
        <v>22483</v>
      </c>
      <c r="D11826" s="2" t="s">
        <v>22484</v>
      </c>
      <c r="E11826" s="7">
        <f t="shared" si="368"/>
        <v>0.8663917670863186</v>
      </c>
      <c r="F11826" s="2">
        <v>-0.20690856112876499</v>
      </c>
      <c r="G11826" s="2">
        <v>7.5955765235686297</v>
      </c>
      <c r="H11826" s="2">
        <v>-2.1394920722983901</v>
      </c>
      <c r="I11826" s="2">
        <v>6.6280194579592194E-2</v>
      </c>
      <c r="J11826" s="2">
        <v>0.145931820014849</v>
      </c>
      <c r="K11826" s="2">
        <v>-5.0012277029080403</v>
      </c>
      <c r="L11826" s="4">
        <f t="shared" si="369"/>
        <v>3.9152783518713545</v>
      </c>
    </row>
    <row r="11827" spans="1:12" x14ac:dyDescent="0.15">
      <c r="A11827" s="2" t="s">
        <v>18135</v>
      </c>
      <c r="B11827" s="2">
        <v>66586</v>
      </c>
      <c r="C11827" s="2" t="s">
        <v>18136</v>
      </c>
      <c r="D11827" s="2" t="s">
        <v>18137</v>
      </c>
      <c r="E11827" s="7">
        <f t="shared" si="368"/>
        <v>0.86638577317611021</v>
      </c>
      <c r="F11827" s="2">
        <v>-0.20691854208054</v>
      </c>
      <c r="G11827" s="2">
        <v>6.9979939991824898</v>
      </c>
      <c r="H11827" s="2">
        <v>-2.0063084585515001</v>
      </c>
      <c r="I11827" s="2">
        <v>8.1258286030041496E-2</v>
      </c>
      <c r="J11827" s="2">
        <v>0.168821662654869</v>
      </c>
      <c r="K11827" s="2">
        <v>-5.1987314586033699</v>
      </c>
      <c r="L11827" s="4">
        <f t="shared" si="369"/>
        <v>3.6213412554547726</v>
      </c>
    </row>
    <row r="11828" spans="1:12" x14ac:dyDescent="0.15">
      <c r="A11828" s="2" t="s">
        <v>21356</v>
      </c>
      <c r="E11828" s="7">
        <f t="shared" si="368"/>
        <v>0.86637428689947182</v>
      </c>
      <c r="F11828" s="2">
        <v>-0.206937669015338</v>
      </c>
      <c r="G11828" s="2">
        <v>6.2637323073623996</v>
      </c>
      <c r="H11828" s="2">
        <v>-2.4032997644308498</v>
      </c>
      <c r="I11828" s="2">
        <v>4.4229448844513797E-2</v>
      </c>
      <c r="J11828" s="2">
        <v>0.1098663031218</v>
      </c>
      <c r="K11828" s="2">
        <v>-4.6018982952703098</v>
      </c>
      <c r="L11828" s="4">
        <f t="shared" si="369"/>
        <v>4.4988489252510453</v>
      </c>
    </row>
    <row r="11829" spans="1:12" x14ac:dyDescent="0.15">
      <c r="A11829" s="2" t="s">
        <v>19439</v>
      </c>
      <c r="B11829" s="2">
        <v>230676</v>
      </c>
      <c r="C11829" s="2" t="s">
        <v>19440</v>
      </c>
      <c r="D11829" s="2" t="s">
        <v>19441</v>
      </c>
      <c r="E11829" s="7">
        <f t="shared" si="368"/>
        <v>0.86637394083431529</v>
      </c>
      <c r="F11829" s="2">
        <v>-0.206938245286578</v>
      </c>
      <c r="G11829" s="2">
        <v>6.1704746324553001</v>
      </c>
      <c r="H11829" s="2">
        <v>-2.1627905726883698</v>
      </c>
      <c r="I11829" s="2">
        <v>6.3955292205844894E-2</v>
      </c>
      <c r="J11829" s="2">
        <v>0.14229542189962899</v>
      </c>
      <c r="K11829" s="2">
        <v>-4.9663420503053102</v>
      </c>
      <c r="L11829" s="4">
        <f t="shared" si="369"/>
        <v>3.9667924448472496</v>
      </c>
    </row>
    <row r="11830" spans="1:12" x14ac:dyDescent="0.15">
      <c r="A11830" s="2" t="s">
        <v>20231</v>
      </c>
      <c r="E11830" s="7">
        <f t="shared" si="368"/>
        <v>0.86635010209552643</v>
      </c>
      <c r="F11830" s="2">
        <v>-0.20697794235244901</v>
      </c>
      <c r="G11830" s="2">
        <v>10.218676743947</v>
      </c>
      <c r="H11830" s="2">
        <v>-2.28585384762741</v>
      </c>
      <c r="I11830" s="2">
        <v>5.2955431266127999E-2</v>
      </c>
      <c r="J11830" s="2">
        <v>0.12422388714576001</v>
      </c>
      <c r="K11830" s="2">
        <v>-4.7807286622018301</v>
      </c>
      <c r="L11830" s="4">
        <f t="shared" si="369"/>
        <v>4.2390775308853366</v>
      </c>
    </row>
    <row r="11831" spans="1:12" x14ac:dyDescent="0.15">
      <c r="A11831" s="2" t="s">
        <v>15461</v>
      </c>
      <c r="B11831" s="2">
        <v>76260</v>
      </c>
      <c r="C11831" s="2" t="s">
        <v>15462</v>
      </c>
      <c r="D11831" s="2" t="s">
        <v>15463</v>
      </c>
      <c r="E11831" s="7">
        <f t="shared" si="368"/>
        <v>0.86634150815489464</v>
      </c>
      <c r="F11831" s="2">
        <v>-0.206992253537957</v>
      </c>
      <c r="G11831" s="2">
        <v>5.8738079998469299</v>
      </c>
      <c r="H11831" s="2">
        <v>-1.6854784001385501</v>
      </c>
      <c r="I11831" s="2">
        <v>0.13200021691098601</v>
      </c>
      <c r="J11831" s="2">
        <v>0.23954315104934401</v>
      </c>
      <c r="K11831" s="2">
        <v>-5.6562981473812002</v>
      </c>
      <c r="L11831" s="4">
        <f t="shared" si="369"/>
        <v>2.9213877945752498</v>
      </c>
    </row>
    <row r="11832" spans="1:12" x14ac:dyDescent="0.15">
      <c r="A11832" s="2" t="s">
        <v>20348</v>
      </c>
      <c r="B11832" s="2" t="s">
        <v>32254</v>
      </c>
      <c r="C11832" s="2" t="s">
        <v>32255</v>
      </c>
      <c r="D11832" s="2" t="s">
        <v>32256</v>
      </c>
      <c r="E11832" s="7">
        <f t="shared" si="368"/>
        <v>0.86633801365434959</v>
      </c>
      <c r="F11832" s="2">
        <v>-0.20699807284677099</v>
      </c>
      <c r="G11832" s="2">
        <v>6.34035762667909</v>
      </c>
      <c r="H11832" s="2">
        <v>-2.2909456930998999</v>
      </c>
      <c r="I11832" s="2">
        <v>5.2543453229072001E-2</v>
      </c>
      <c r="J11832" s="2">
        <v>0.12372069619933899</v>
      </c>
      <c r="K11832" s="2">
        <v>-4.7730057061210198</v>
      </c>
      <c r="L11832" s="4">
        <f t="shared" si="369"/>
        <v>4.250345170255919</v>
      </c>
    </row>
    <row r="11833" spans="1:12" x14ac:dyDescent="0.15">
      <c r="A11833" s="2" t="s">
        <v>18980</v>
      </c>
      <c r="B11833" s="2">
        <v>68460</v>
      </c>
      <c r="C11833" s="2" t="s">
        <v>18981</v>
      </c>
      <c r="D11833" s="2" t="s">
        <v>18982</v>
      </c>
      <c r="E11833" s="7">
        <f t="shared" si="368"/>
        <v>0.86629482177113037</v>
      </c>
      <c r="F11833" s="2">
        <v>-0.20707000120281499</v>
      </c>
      <c r="G11833" s="2">
        <v>10.5029269463794</v>
      </c>
      <c r="H11833" s="2">
        <v>-2.1143500383084302</v>
      </c>
      <c r="I11833" s="2">
        <v>6.8882818742884599E-2</v>
      </c>
      <c r="J11833" s="2">
        <v>0.150143206988537</v>
      </c>
      <c r="K11833" s="2">
        <v>-5.0387701213104501</v>
      </c>
      <c r="L11833" s="4">
        <f t="shared" si="369"/>
        <v>3.8597120095374136</v>
      </c>
    </row>
    <row r="11834" spans="1:12" x14ac:dyDescent="0.15">
      <c r="A11834" s="2" t="s">
        <v>16842</v>
      </c>
      <c r="B11834" s="2">
        <v>67213</v>
      </c>
      <c r="C11834" s="2" t="s">
        <v>25755</v>
      </c>
      <c r="D11834" s="2" t="s">
        <v>25756</v>
      </c>
      <c r="E11834" s="7">
        <f t="shared" si="368"/>
        <v>0.8662681597909947</v>
      </c>
      <c r="F11834" s="2">
        <v>-0.207114403752026</v>
      </c>
      <c r="G11834" s="2">
        <v>7.1373031251300798</v>
      </c>
      <c r="H11834" s="2">
        <v>-1.8503844313789399</v>
      </c>
      <c r="I11834" s="2">
        <v>0.103003496419156</v>
      </c>
      <c r="J11834" s="2">
        <v>0.20028740368086001</v>
      </c>
      <c r="K11834" s="2">
        <v>-5.4248673197202297</v>
      </c>
      <c r="L11834" s="4">
        <f t="shared" si="369"/>
        <v>3.2792347848481569</v>
      </c>
    </row>
    <row r="11835" spans="1:12" x14ac:dyDescent="0.15">
      <c r="A11835" s="2" t="s">
        <v>21516</v>
      </c>
      <c r="B11835" s="2">
        <v>360013</v>
      </c>
      <c r="C11835" s="2" t="s">
        <v>21517</v>
      </c>
      <c r="D11835" s="2" t="s">
        <v>21518</v>
      </c>
      <c r="E11835" s="7">
        <f t="shared" si="368"/>
        <v>0.8662609620897227</v>
      </c>
      <c r="F11835" s="2">
        <v>-0.20712639095362601</v>
      </c>
      <c r="G11835" s="2">
        <v>9.6488460413639991</v>
      </c>
      <c r="H11835" s="2">
        <v>-2.4336124590314001</v>
      </c>
      <c r="I11835" s="2">
        <v>4.2223060859267497E-2</v>
      </c>
      <c r="J11835" s="2">
        <v>0.106199780819152</v>
      </c>
      <c r="K11835" s="2">
        <v>-4.5555388250857698</v>
      </c>
      <c r="L11835" s="4">
        <f t="shared" si="369"/>
        <v>4.5658250225907766</v>
      </c>
    </row>
    <row r="11836" spans="1:12" x14ac:dyDescent="0.15">
      <c r="A11836" s="2" t="s">
        <v>19716</v>
      </c>
      <c r="B11836" s="2">
        <v>74682</v>
      </c>
      <c r="C11836" s="2" t="s">
        <v>19717</v>
      </c>
      <c r="D11836" s="2" t="s">
        <v>19718</v>
      </c>
      <c r="E11836" s="7">
        <f t="shared" si="368"/>
        <v>0.86625953034393843</v>
      </c>
      <c r="F11836" s="2">
        <v>-0.20712877542475</v>
      </c>
      <c r="G11836" s="2">
        <v>5.88878298830896</v>
      </c>
      <c r="H11836" s="2">
        <v>-2.1912413794440702</v>
      </c>
      <c r="I11836" s="2">
        <v>6.12256007652573E-2</v>
      </c>
      <c r="J11836" s="2">
        <v>0.13798429494561401</v>
      </c>
      <c r="K11836" s="2">
        <v>-4.9236233537765299</v>
      </c>
      <c r="L11836" s="4">
        <f t="shared" si="369"/>
        <v>4.0297211647289561</v>
      </c>
    </row>
    <row r="11837" spans="1:12" x14ac:dyDescent="0.15">
      <c r="A11837" s="2" t="s">
        <v>21512</v>
      </c>
      <c r="B11837" s="2">
        <v>78541</v>
      </c>
      <c r="C11837" s="2" t="s">
        <v>24101</v>
      </c>
      <c r="D11837" s="2" t="s">
        <v>24102</v>
      </c>
      <c r="E11837" s="7">
        <f t="shared" si="368"/>
        <v>0.86624148719356575</v>
      </c>
      <c r="F11837" s="2">
        <v>-0.207158825350611</v>
      </c>
      <c r="G11837" s="2">
        <v>9.0843088160973195</v>
      </c>
      <c r="H11837" s="2">
        <v>-2.4343172947929101</v>
      </c>
      <c r="I11837" s="2">
        <v>4.2177521389458399E-2</v>
      </c>
      <c r="J11837" s="2">
        <v>0.106117423035212</v>
      </c>
      <c r="K11837" s="2">
        <v>-4.5544600356576703</v>
      </c>
      <c r="L11837" s="4">
        <f t="shared" si="369"/>
        <v>4.5673818737850107</v>
      </c>
    </row>
    <row r="11838" spans="1:12" x14ac:dyDescent="0.15">
      <c r="A11838" s="2" t="s">
        <v>20469</v>
      </c>
      <c r="B11838" s="2">
        <v>74302</v>
      </c>
      <c r="C11838" s="2" t="s">
        <v>26997</v>
      </c>
      <c r="D11838" s="2" t="s">
        <v>26998</v>
      </c>
      <c r="E11838" s="7">
        <f t="shared" si="368"/>
        <v>0.86622681743977148</v>
      </c>
      <c r="F11838" s="2">
        <v>-0.20718325752174399</v>
      </c>
      <c r="G11838" s="2">
        <v>7.7963769988464398</v>
      </c>
      <c r="H11838" s="2">
        <v>-2.29721033061222</v>
      </c>
      <c r="I11838" s="2">
        <v>5.2040991010386499E-2</v>
      </c>
      <c r="J11838" s="2">
        <v>0.122924183334352</v>
      </c>
      <c r="K11838" s="2">
        <v>-4.7634997838533701</v>
      </c>
      <c r="L11838" s="4">
        <f t="shared" si="369"/>
        <v>4.2642077543877921</v>
      </c>
    </row>
    <row r="11839" spans="1:12" x14ac:dyDescent="0.15">
      <c r="A11839" s="2" t="s">
        <v>12700</v>
      </c>
      <c r="E11839" s="7">
        <f t="shared" si="368"/>
        <v>0.86620065012715364</v>
      </c>
      <c r="F11839" s="2">
        <v>-0.20722683966628599</v>
      </c>
      <c r="G11839" s="2">
        <v>5.9144424357894501</v>
      </c>
      <c r="H11839" s="2">
        <v>-1.35517224687365</v>
      </c>
      <c r="I11839" s="2">
        <v>0.21391105622102499</v>
      </c>
      <c r="J11839" s="2">
        <v>0.34081037672846098</v>
      </c>
      <c r="K11839" s="2">
        <v>-6.0871527480076599</v>
      </c>
      <c r="L11839" s="4">
        <f t="shared" si="369"/>
        <v>2.224917043225823</v>
      </c>
    </row>
    <row r="11840" spans="1:12" x14ac:dyDescent="0.15">
      <c r="A11840" s="2" t="s">
        <v>19494</v>
      </c>
      <c r="B11840" s="2">
        <v>106572</v>
      </c>
      <c r="C11840" s="2" t="s">
        <v>19495</v>
      </c>
      <c r="D11840" s="2" t="s">
        <v>19496</v>
      </c>
      <c r="E11840" s="7">
        <f t="shared" si="368"/>
        <v>0.86620033142934683</v>
      </c>
      <c r="F11840" s="2">
        <v>-0.20722737047150999</v>
      </c>
      <c r="G11840" s="2">
        <v>6.9713173895971403</v>
      </c>
      <c r="H11840" s="2">
        <v>-2.1741181074868599</v>
      </c>
      <c r="I11840" s="2">
        <v>6.2854308073897996E-2</v>
      </c>
      <c r="J11840" s="2">
        <v>0.140672496020465</v>
      </c>
      <c r="K11840" s="2">
        <v>-4.9493490123493196</v>
      </c>
      <c r="L11840" s="4">
        <f t="shared" si="369"/>
        <v>3.9918445585124669</v>
      </c>
    </row>
    <row r="11841" spans="1:12" x14ac:dyDescent="0.15">
      <c r="A11841" s="2" t="s">
        <v>11904</v>
      </c>
      <c r="B11841" s="2">
        <v>19317</v>
      </c>
      <c r="C11841" s="2" t="s">
        <v>11905</v>
      </c>
      <c r="D11841" s="2" t="s">
        <v>11906</v>
      </c>
      <c r="E11841" s="7">
        <f t="shared" si="368"/>
        <v>0.86619209696018196</v>
      </c>
      <c r="F11841" s="2">
        <v>-0.207241085410035</v>
      </c>
      <c r="G11841" s="2">
        <v>6.60642128566806</v>
      </c>
      <c r="H11841" s="2">
        <v>-1.27744656013534</v>
      </c>
      <c r="I11841" s="2">
        <v>0.23874434573787401</v>
      </c>
      <c r="J11841" s="2">
        <v>0.36887171038354799</v>
      </c>
      <c r="K11841" s="2">
        <v>-6.1805582611014502</v>
      </c>
      <c r="L11841" s="4">
        <f t="shared" si="369"/>
        <v>2.0664615291631656</v>
      </c>
    </row>
    <row r="11842" spans="1:12" x14ac:dyDescent="0.15">
      <c r="A11842" s="2" t="s">
        <v>21169</v>
      </c>
      <c r="B11842" s="2">
        <v>106877</v>
      </c>
      <c r="C11842" s="2" t="s">
        <v>21170</v>
      </c>
      <c r="D11842" s="2" t="s">
        <v>21171</v>
      </c>
      <c r="E11842" s="7">
        <f t="shared" si="368"/>
        <v>0.86619129257040539</v>
      </c>
      <c r="F11842" s="2">
        <v>-0.20724242517021599</v>
      </c>
      <c r="G11842" s="2">
        <v>8.64537608648223</v>
      </c>
      <c r="H11842" s="2">
        <v>-2.3878492885699201</v>
      </c>
      <c r="I11842" s="2">
        <v>4.5288964894907302E-2</v>
      </c>
      <c r="J11842" s="2">
        <v>0.111535994202366</v>
      </c>
      <c r="K11842" s="2">
        <v>-4.6254993742086503</v>
      </c>
      <c r="L11842" s="4">
        <f t="shared" si="369"/>
        <v>4.4646966236269181</v>
      </c>
    </row>
    <row r="11843" spans="1:12" x14ac:dyDescent="0.15">
      <c r="A11843" s="2" t="s">
        <v>17198</v>
      </c>
      <c r="E11843" s="7">
        <f t="shared" ref="E11843:E11906" si="370">2^F11843</f>
        <v>0.86615746121231096</v>
      </c>
      <c r="F11843" s="2">
        <v>-0.20729877448492401</v>
      </c>
      <c r="G11843" s="2">
        <v>9.0480206669877603</v>
      </c>
      <c r="H11843" s="2">
        <v>-1.88681903538125</v>
      </c>
      <c r="I11843" s="2">
        <v>9.7469253422919302E-2</v>
      </c>
      <c r="J11843" s="2">
        <v>0.19262295600430601</v>
      </c>
      <c r="K11843" s="2">
        <v>-5.3725956946315403</v>
      </c>
      <c r="L11843" s="4">
        <f t="shared" si="369"/>
        <v>3.358908995834279</v>
      </c>
    </row>
    <row r="11844" spans="1:12" x14ac:dyDescent="0.15">
      <c r="A11844" s="2" t="s">
        <v>19187</v>
      </c>
      <c r="B11844" s="2">
        <v>229517</v>
      </c>
      <c r="C11844" s="2" t="s">
        <v>19188</v>
      </c>
      <c r="D11844" s="2" t="s">
        <v>19189</v>
      </c>
      <c r="E11844" s="7">
        <f t="shared" si="370"/>
        <v>0.8661300392224669</v>
      </c>
      <c r="F11844" s="2">
        <v>-0.207344450007899</v>
      </c>
      <c r="G11844" s="2">
        <v>6.3712790813347402</v>
      </c>
      <c r="H11844" s="2">
        <v>-2.1335155164566202</v>
      </c>
      <c r="I11844" s="2">
        <v>6.6889930324433203E-2</v>
      </c>
      <c r="J11844" s="2">
        <v>0.146894148290792</v>
      </c>
      <c r="K11844" s="2">
        <v>-5.0101619292261699</v>
      </c>
      <c r="L11844" s="4">
        <f t="shared" si="369"/>
        <v>3.9020671472852464</v>
      </c>
    </row>
    <row r="11845" spans="1:12" x14ac:dyDescent="0.15">
      <c r="A11845" s="2" t="s">
        <v>17143</v>
      </c>
      <c r="B11845" s="2">
        <v>14694</v>
      </c>
      <c r="C11845" s="2" t="s">
        <v>17144</v>
      </c>
      <c r="D11845" s="2" t="s">
        <v>17145</v>
      </c>
      <c r="E11845" s="7">
        <f t="shared" si="370"/>
        <v>0.86611973692431377</v>
      </c>
      <c r="F11845" s="2">
        <v>-0.207361610436678</v>
      </c>
      <c r="G11845" s="2">
        <v>11.2406048806046</v>
      </c>
      <c r="H11845" s="2">
        <v>-1.8704669270584799</v>
      </c>
      <c r="I11845" s="2">
        <v>9.9916889893012006E-2</v>
      </c>
      <c r="J11845" s="2">
        <v>0.196155278805067</v>
      </c>
      <c r="K11845" s="2">
        <v>-5.3961018153298204</v>
      </c>
      <c r="L11845" s="4">
        <f t="shared" ref="L11845:L11908" si="371">LOG(I11845,2)*-1</f>
        <v>3.3231276188112382</v>
      </c>
    </row>
    <row r="11846" spans="1:12" x14ac:dyDescent="0.15">
      <c r="A11846" s="2" t="s">
        <v>15349</v>
      </c>
      <c r="B11846" s="2">
        <v>230514</v>
      </c>
      <c r="C11846" s="2" t="s">
        <v>20285</v>
      </c>
      <c r="D11846" s="2" t="s">
        <v>20286</v>
      </c>
      <c r="E11846" s="7">
        <f t="shared" si="370"/>
        <v>0.86611384842556793</v>
      </c>
      <c r="F11846" s="2">
        <v>-0.20737141893826899</v>
      </c>
      <c r="G11846" s="2">
        <v>6.9078741793254297</v>
      </c>
      <c r="H11846" s="2">
        <v>-1.6561739188020601</v>
      </c>
      <c r="I11846" s="2">
        <v>0.137894089691072</v>
      </c>
      <c r="J11846" s="2">
        <v>0.24757445340506501</v>
      </c>
      <c r="K11846" s="2">
        <v>-5.6964349327708899</v>
      </c>
      <c r="L11846" s="4">
        <f t="shared" si="371"/>
        <v>2.8583674723800079</v>
      </c>
    </row>
    <row r="11847" spans="1:12" x14ac:dyDescent="0.15">
      <c r="A11847" s="2" t="s">
        <v>18033</v>
      </c>
      <c r="B11847" s="2">
        <v>52245</v>
      </c>
      <c r="C11847" s="2" t="s">
        <v>18034</v>
      </c>
      <c r="D11847" s="2" t="s">
        <v>18035</v>
      </c>
      <c r="E11847" s="7">
        <f t="shared" si="370"/>
        <v>0.86607152548138666</v>
      </c>
      <c r="F11847" s="2">
        <v>-0.20744191843863199</v>
      </c>
      <c r="G11847" s="2">
        <v>7.4654136227343004</v>
      </c>
      <c r="H11847" s="2">
        <v>-2.0008911415961399</v>
      </c>
      <c r="I11847" s="2">
        <v>8.1932988826767805E-2</v>
      </c>
      <c r="J11847" s="2">
        <v>0.169695668017109</v>
      </c>
      <c r="K11847" s="2">
        <v>-5.2066880566457403</v>
      </c>
      <c r="L11847" s="4">
        <f t="shared" si="371"/>
        <v>3.6094117460365758</v>
      </c>
    </row>
    <row r="11848" spans="1:12" x14ac:dyDescent="0.15">
      <c r="A11848" s="2" t="s">
        <v>21420</v>
      </c>
      <c r="B11848" s="2">
        <v>20833</v>
      </c>
      <c r="C11848" s="2" t="s">
        <v>33868</v>
      </c>
      <c r="D11848" s="2" t="s">
        <v>33869</v>
      </c>
      <c r="E11848" s="7">
        <f t="shared" si="370"/>
        <v>0.86607023770981917</v>
      </c>
      <c r="F11848" s="2">
        <v>-0.207444063599835</v>
      </c>
      <c r="G11848" s="2">
        <v>7.7058233338350304</v>
      </c>
      <c r="H11848" s="2">
        <v>-2.4205225387492799</v>
      </c>
      <c r="I11848" s="2">
        <v>4.3077918204202897E-2</v>
      </c>
      <c r="J11848" s="2">
        <v>0.10785037386678301</v>
      </c>
      <c r="K11848" s="2">
        <v>-4.5755669425772503</v>
      </c>
      <c r="L11848" s="4">
        <f t="shared" si="371"/>
        <v>4.5369076583012147</v>
      </c>
    </row>
    <row r="11849" spans="1:12" x14ac:dyDescent="0.15">
      <c r="A11849" s="2" t="s">
        <v>17916</v>
      </c>
      <c r="B11849" s="2">
        <v>100494</v>
      </c>
      <c r="C11849" s="2" t="s">
        <v>17917</v>
      </c>
      <c r="D11849" s="2" t="s">
        <v>17918</v>
      </c>
      <c r="E11849" s="7">
        <f t="shared" si="370"/>
        <v>0.86606173165371969</v>
      </c>
      <c r="F11849" s="2">
        <v>-0.20745823301090699</v>
      </c>
      <c r="G11849" s="2">
        <v>6.2874378918784597</v>
      </c>
      <c r="H11849" s="2">
        <v>-1.9747670417811301</v>
      </c>
      <c r="I11849" s="2">
        <v>8.5263901167757006E-2</v>
      </c>
      <c r="J11849" s="2">
        <v>0.174489879527324</v>
      </c>
      <c r="K11849" s="2">
        <v>-5.2449637661661903</v>
      </c>
      <c r="L11849" s="4">
        <f t="shared" si="371"/>
        <v>3.5519211238393025</v>
      </c>
    </row>
    <row r="11850" spans="1:12" x14ac:dyDescent="0.15">
      <c r="A11850" s="2" t="s">
        <v>21658</v>
      </c>
      <c r="B11850" s="2">
        <v>66641</v>
      </c>
      <c r="C11850" s="2" t="s">
        <v>25931</v>
      </c>
      <c r="D11850" s="2" t="s">
        <v>25932</v>
      </c>
      <c r="E11850" s="7">
        <f t="shared" si="370"/>
        <v>0.86603726494938493</v>
      </c>
      <c r="F11850" s="2">
        <v>-0.20749899048848999</v>
      </c>
      <c r="G11850" s="2">
        <v>7.2710653986273099</v>
      </c>
      <c r="H11850" s="2">
        <v>-2.4603554338406699</v>
      </c>
      <c r="I11850" s="2">
        <v>4.05296614436352E-2</v>
      </c>
      <c r="J11850" s="2">
        <v>0.10332248341603401</v>
      </c>
      <c r="K11850" s="2">
        <v>-4.5145826700664697</v>
      </c>
      <c r="L11850" s="4">
        <f t="shared" si="371"/>
        <v>4.6248780656021244</v>
      </c>
    </row>
    <row r="11851" spans="1:12" x14ac:dyDescent="0.15">
      <c r="A11851" s="2" t="s">
        <v>5171</v>
      </c>
      <c r="E11851" s="7">
        <f t="shared" si="370"/>
        <v>0.8660274419418601</v>
      </c>
      <c r="F11851" s="2">
        <v>-0.20751535431622301</v>
      </c>
      <c r="G11851" s="2">
        <v>9.8250873172418203</v>
      </c>
      <c r="H11851" s="2">
        <v>-0.54840591360666502</v>
      </c>
      <c r="I11851" s="2">
        <v>0.59900376492941398</v>
      </c>
      <c r="J11851" s="2">
        <v>0.71147247010880299</v>
      </c>
      <c r="K11851" s="2">
        <v>-6.8440304505990399</v>
      </c>
      <c r="L11851" s="4">
        <f t="shared" si="371"/>
        <v>0.73936302404704923</v>
      </c>
    </row>
    <row r="11852" spans="1:12" x14ac:dyDescent="0.15">
      <c r="A11852" s="2" t="s">
        <v>21299</v>
      </c>
      <c r="B11852" s="2">
        <v>66409</v>
      </c>
      <c r="C11852" s="2" t="s">
        <v>21300</v>
      </c>
      <c r="D11852" s="2" t="s">
        <v>21301</v>
      </c>
      <c r="E11852" s="7">
        <f t="shared" si="370"/>
        <v>0.86602716588211415</v>
      </c>
      <c r="F11852" s="2">
        <v>-0.207515814197828</v>
      </c>
      <c r="G11852" s="2">
        <v>8.1614811423545692</v>
      </c>
      <c r="H11852" s="2">
        <v>-2.4115189452772001</v>
      </c>
      <c r="I11852" s="2">
        <v>4.36760701804733E-2</v>
      </c>
      <c r="J11852" s="2">
        <v>0.108925383819843</v>
      </c>
      <c r="K11852" s="2">
        <v>-4.5893351936979698</v>
      </c>
      <c r="L11852" s="4">
        <f t="shared" si="371"/>
        <v>4.5170131363145183</v>
      </c>
    </row>
    <row r="11853" spans="1:12" x14ac:dyDescent="0.15">
      <c r="A11853" s="2" t="s">
        <v>15960</v>
      </c>
      <c r="B11853" s="2">
        <v>54636</v>
      </c>
      <c r="C11853" s="2" t="s">
        <v>15961</v>
      </c>
      <c r="D11853" s="2" t="s">
        <v>15962</v>
      </c>
      <c r="E11853" s="7">
        <f t="shared" si="370"/>
        <v>0.86601734952270537</v>
      </c>
      <c r="F11853" s="2">
        <v>-0.207532167141315</v>
      </c>
      <c r="G11853" s="2">
        <v>7.7808479672530204</v>
      </c>
      <c r="H11853" s="2">
        <v>-1.7410818836070701</v>
      </c>
      <c r="I11853" s="2">
        <v>0.121457443856614</v>
      </c>
      <c r="J11853" s="2">
        <v>0.22575163621293501</v>
      </c>
      <c r="K11853" s="2">
        <v>-5.5792777391119897</v>
      </c>
      <c r="L11853" s="4">
        <f t="shared" si="371"/>
        <v>3.0414771826334355</v>
      </c>
    </row>
    <row r="11854" spans="1:12" x14ac:dyDescent="0.15">
      <c r="A11854" s="2" t="s">
        <v>18092</v>
      </c>
      <c r="B11854" s="2">
        <v>192185</v>
      </c>
      <c r="C11854" s="2" t="s">
        <v>18093</v>
      </c>
      <c r="D11854" s="2" t="s">
        <v>18094</v>
      </c>
      <c r="E11854" s="7">
        <f t="shared" si="370"/>
        <v>0.86598603506911009</v>
      </c>
      <c r="F11854" s="2">
        <v>-0.20758433471479301</v>
      </c>
      <c r="G11854" s="2">
        <v>8.1898999212093706</v>
      </c>
      <c r="H11854" s="2">
        <v>-1.99370210971532</v>
      </c>
      <c r="I11854" s="2">
        <v>8.2836778548657494E-2</v>
      </c>
      <c r="J11854" s="2">
        <v>0.17101874962444599</v>
      </c>
      <c r="K11854" s="2">
        <v>-5.2172366521552496</v>
      </c>
      <c r="L11854" s="4">
        <f t="shared" si="371"/>
        <v>3.5935847402994141</v>
      </c>
    </row>
    <row r="11855" spans="1:12" x14ac:dyDescent="0.15">
      <c r="A11855" s="2" t="s">
        <v>15113</v>
      </c>
      <c r="B11855" s="2">
        <v>19126</v>
      </c>
      <c r="C11855" s="2" t="s">
        <v>15114</v>
      </c>
      <c r="D11855" s="2" t="s">
        <v>15115</v>
      </c>
      <c r="E11855" s="7">
        <f t="shared" si="370"/>
        <v>0.86596475662703432</v>
      </c>
      <c r="F11855" s="2">
        <v>-0.20761978410863199</v>
      </c>
      <c r="G11855" s="2">
        <v>5.7408972258797704</v>
      </c>
      <c r="H11855" s="2">
        <v>-1.6434641017485401</v>
      </c>
      <c r="I11855" s="2">
        <v>0.140525463090514</v>
      </c>
      <c r="J11855" s="2">
        <v>0.25111849271196701</v>
      </c>
      <c r="K11855" s="2">
        <v>-5.7137408307131299</v>
      </c>
      <c r="L11855" s="4">
        <f t="shared" si="371"/>
        <v>2.8310965256796568</v>
      </c>
    </row>
    <row r="11856" spans="1:12" x14ac:dyDescent="0.15">
      <c r="A11856" s="2" t="s">
        <v>18883</v>
      </c>
      <c r="B11856" s="2">
        <v>494448</v>
      </c>
      <c r="C11856" s="2" t="s">
        <v>18884</v>
      </c>
      <c r="D11856" s="2" t="s">
        <v>18885</v>
      </c>
      <c r="E11856" s="7">
        <f t="shared" si="370"/>
        <v>0.86596229410819503</v>
      </c>
      <c r="F11856" s="2">
        <v>-0.20762388666447101</v>
      </c>
      <c r="G11856" s="2">
        <v>6.9590265550695003</v>
      </c>
      <c r="H11856" s="2">
        <v>-2.08547755457684</v>
      </c>
      <c r="I11856" s="2">
        <v>7.1996050934505507E-2</v>
      </c>
      <c r="J11856" s="2">
        <v>0.15494424345649499</v>
      </c>
      <c r="K11856" s="2">
        <v>-5.0817426450621301</v>
      </c>
      <c r="L11856" s="4">
        <f t="shared" si="371"/>
        <v>3.7959384145177446</v>
      </c>
    </row>
    <row r="11857" spans="1:12" x14ac:dyDescent="0.15">
      <c r="A11857" s="2" t="s">
        <v>9553</v>
      </c>
      <c r="B11857" s="2">
        <v>13982</v>
      </c>
      <c r="C11857" s="2" t="s">
        <v>9554</v>
      </c>
      <c r="D11857" s="2" t="s">
        <v>9555</v>
      </c>
      <c r="E11857" s="7">
        <f t="shared" si="370"/>
        <v>0.86596211898424513</v>
      </c>
      <c r="F11857" s="2">
        <v>-0.20762417842137701</v>
      </c>
      <c r="G11857" s="2">
        <v>6.8869351634280003</v>
      </c>
      <c r="H11857" s="2">
        <v>-1.0048677884469901</v>
      </c>
      <c r="I11857" s="2">
        <v>0.34559824120492499</v>
      </c>
      <c r="J11857" s="2">
        <v>0.48479069779154499</v>
      </c>
      <c r="K11857" s="2">
        <v>-6.4778277761114396</v>
      </c>
      <c r="L11857" s="4">
        <f t="shared" si="371"/>
        <v>1.5328322194328245</v>
      </c>
    </row>
    <row r="11858" spans="1:12" x14ac:dyDescent="0.15">
      <c r="A11858" s="2" t="s">
        <v>16701</v>
      </c>
      <c r="B11858" s="2">
        <v>109272</v>
      </c>
      <c r="C11858" s="2" t="s">
        <v>20204</v>
      </c>
      <c r="D11858" s="2" t="s">
        <v>20205</v>
      </c>
      <c r="E11858" s="7">
        <f t="shared" si="370"/>
        <v>0.86594332236058869</v>
      </c>
      <c r="F11858" s="2">
        <v>-0.207655493982941</v>
      </c>
      <c r="G11858" s="2">
        <v>11.303898709393801</v>
      </c>
      <c r="H11858" s="2">
        <v>-1.8237937516274201</v>
      </c>
      <c r="I11858" s="2">
        <v>0.107230710006531</v>
      </c>
      <c r="J11858" s="2">
        <v>0.20646406739967399</v>
      </c>
      <c r="K11858" s="2">
        <v>-5.4627741908851197</v>
      </c>
      <c r="L11858" s="4">
        <f t="shared" si="371"/>
        <v>3.2212099537446548</v>
      </c>
    </row>
    <row r="11859" spans="1:12" x14ac:dyDescent="0.15">
      <c r="A11859" s="2" t="s">
        <v>18994</v>
      </c>
      <c r="B11859" s="2">
        <v>382030</v>
      </c>
      <c r="C11859" s="2" t="s">
        <v>24709</v>
      </c>
      <c r="D11859" s="2" t="s">
        <v>24710</v>
      </c>
      <c r="E11859" s="7">
        <f t="shared" si="370"/>
        <v>0.86586878478043494</v>
      </c>
      <c r="F11859" s="2">
        <v>-0.207779681817026</v>
      </c>
      <c r="G11859" s="2">
        <v>9.1904872647704892</v>
      </c>
      <c r="H11859" s="2">
        <v>-2.11192011436267</v>
      </c>
      <c r="I11859" s="2">
        <v>6.9139637663304304E-2</v>
      </c>
      <c r="J11859" s="2">
        <v>0.15059776540719999</v>
      </c>
      <c r="K11859" s="2">
        <v>-5.0423926029916002</v>
      </c>
      <c r="L11859" s="4">
        <f t="shared" si="371"/>
        <v>3.8543431468154856</v>
      </c>
    </row>
    <row r="11860" spans="1:12" x14ac:dyDescent="0.15">
      <c r="A11860" s="2" t="s">
        <v>20266</v>
      </c>
      <c r="E11860" s="7">
        <f t="shared" si="370"/>
        <v>0.86584215850909862</v>
      </c>
      <c r="F11860" s="2">
        <v>-0.207824046714951</v>
      </c>
      <c r="G11860" s="2">
        <v>7.1270617679134798</v>
      </c>
      <c r="H11860" s="2">
        <v>-2.28206927930299</v>
      </c>
      <c r="I11860" s="2">
        <v>5.3263733964486401E-2</v>
      </c>
      <c r="J11860" s="2">
        <v>0.124715866041208</v>
      </c>
      <c r="K11860" s="2">
        <v>-4.7864668408075701</v>
      </c>
      <c r="L11860" s="4">
        <f t="shared" si="371"/>
        <v>4.2307026199715851</v>
      </c>
    </row>
    <row r="11861" spans="1:12" x14ac:dyDescent="0.15">
      <c r="A11861" s="2" t="s">
        <v>14332</v>
      </c>
      <c r="B11861" s="2">
        <v>107932</v>
      </c>
      <c r="C11861" s="2" t="s">
        <v>14333</v>
      </c>
      <c r="D11861" s="2" t="s">
        <v>14334</v>
      </c>
      <c r="E11861" s="7">
        <f t="shared" si="370"/>
        <v>0.86583033892317218</v>
      </c>
      <c r="F11861" s="2">
        <v>-0.20784374103709</v>
      </c>
      <c r="G11861" s="2">
        <v>8.8235483069049003</v>
      </c>
      <c r="H11861" s="2">
        <v>-1.54216856873496</v>
      </c>
      <c r="I11861" s="2">
        <v>0.16320731731731</v>
      </c>
      <c r="J11861" s="2">
        <v>0.27967081547490402</v>
      </c>
      <c r="K11861" s="2">
        <v>-5.8493154370872</v>
      </c>
      <c r="L11861" s="4">
        <f t="shared" si="371"/>
        <v>2.6152223536273347</v>
      </c>
    </row>
    <row r="11862" spans="1:12" x14ac:dyDescent="0.15">
      <c r="A11862" s="2" t="s">
        <v>16480</v>
      </c>
      <c r="B11862" s="2">
        <v>66609</v>
      </c>
      <c r="C11862" s="2" t="s">
        <v>27331</v>
      </c>
      <c r="D11862" s="2" t="s">
        <v>27332</v>
      </c>
      <c r="E11862" s="7">
        <f t="shared" si="370"/>
        <v>0.86581791616142667</v>
      </c>
      <c r="F11862" s="2">
        <v>-0.20786444068750901</v>
      </c>
      <c r="G11862" s="2">
        <v>6.8193500194769996</v>
      </c>
      <c r="H11862" s="2">
        <v>-1.7957169009868099</v>
      </c>
      <c r="I11862" s="2">
        <v>0.11187312993224301</v>
      </c>
      <c r="J11862" s="2">
        <v>0.21277607691716199</v>
      </c>
      <c r="K11862" s="2">
        <v>-5.50256728478002</v>
      </c>
      <c r="L11862" s="4">
        <f t="shared" si="371"/>
        <v>3.1600645283542974</v>
      </c>
    </row>
    <row r="11863" spans="1:12" x14ac:dyDescent="0.15">
      <c r="A11863" s="2" t="s">
        <v>21302</v>
      </c>
      <c r="B11863" s="2">
        <v>53598</v>
      </c>
      <c r="C11863" s="2" t="s">
        <v>21303</v>
      </c>
      <c r="D11863" s="2" t="s">
        <v>21304</v>
      </c>
      <c r="E11863" s="7">
        <f t="shared" si="370"/>
        <v>0.86581290156613788</v>
      </c>
      <c r="F11863" s="2">
        <v>-0.207872796431333</v>
      </c>
      <c r="G11863" s="2">
        <v>8.7403869044503999</v>
      </c>
      <c r="H11863" s="2">
        <v>-2.4106482765997099</v>
      </c>
      <c r="I11863" s="2">
        <v>4.3734356973009501E-2</v>
      </c>
      <c r="J11863" s="2">
        <v>0.10904370521945</v>
      </c>
      <c r="K11863" s="2">
        <v>-4.5906662771659299</v>
      </c>
      <c r="L11863" s="4">
        <f t="shared" si="371"/>
        <v>4.5150891077576718</v>
      </c>
    </row>
    <row r="11864" spans="1:12" x14ac:dyDescent="0.15">
      <c r="A11864" s="2" t="s">
        <v>22284</v>
      </c>
      <c r="B11864" s="2" t="s">
        <v>23152</v>
      </c>
      <c r="C11864" s="2" t="s">
        <v>23153</v>
      </c>
      <c r="D11864" s="2" t="s">
        <v>23154</v>
      </c>
      <c r="E11864" s="7">
        <f t="shared" si="370"/>
        <v>0.86580285229076759</v>
      </c>
      <c r="F11864" s="2">
        <v>-0.207889541531635</v>
      </c>
      <c r="G11864" s="2">
        <v>7.9057635459248097</v>
      </c>
      <c r="H11864" s="2">
        <v>-2.5299320074317801</v>
      </c>
      <c r="I11864" s="2">
        <v>3.6440253797031398E-2</v>
      </c>
      <c r="J11864" s="2">
        <v>9.6036641835966996E-2</v>
      </c>
      <c r="K11864" s="2">
        <v>-4.4078212102272003</v>
      </c>
      <c r="L11864" s="4">
        <f t="shared" si="371"/>
        <v>4.7783231825984407</v>
      </c>
    </row>
    <row r="11865" spans="1:12" x14ac:dyDescent="0.15">
      <c r="A11865" s="2" t="s">
        <v>19873</v>
      </c>
      <c r="B11865" s="2">
        <v>329941</v>
      </c>
      <c r="C11865" s="2" t="s">
        <v>19874</v>
      </c>
      <c r="D11865" s="2" t="s">
        <v>19875</v>
      </c>
      <c r="E11865" s="7">
        <f t="shared" si="370"/>
        <v>0.86579557067455881</v>
      </c>
      <c r="F11865" s="2">
        <v>-0.20790167500491</v>
      </c>
      <c r="G11865" s="2">
        <v>5.9436143442881502</v>
      </c>
      <c r="H11865" s="2">
        <v>-2.22010100927836</v>
      </c>
      <c r="I11865" s="2">
        <v>5.8574949990733698E-2</v>
      </c>
      <c r="J11865" s="2">
        <v>0.133343145095666</v>
      </c>
      <c r="K11865" s="2">
        <v>-4.8801659062287497</v>
      </c>
      <c r="L11865" s="4">
        <f t="shared" si="371"/>
        <v>4.0935723724089135</v>
      </c>
    </row>
    <row r="11866" spans="1:12" x14ac:dyDescent="0.15">
      <c r="A11866" s="2" t="s">
        <v>21041</v>
      </c>
      <c r="B11866" s="2">
        <v>225363</v>
      </c>
      <c r="C11866" s="2" t="s">
        <v>32222</v>
      </c>
      <c r="D11866" s="2" t="s">
        <v>32223</v>
      </c>
      <c r="E11866" s="7">
        <f t="shared" si="370"/>
        <v>0.86575660192733883</v>
      </c>
      <c r="F11866" s="2">
        <v>-0.20796661098461999</v>
      </c>
      <c r="G11866" s="2">
        <v>8.4327588603135393</v>
      </c>
      <c r="H11866" s="2">
        <v>-2.3639990122235401</v>
      </c>
      <c r="I11866" s="2">
        <v>4.6975069633330098E-2</v>
      </c>
      <c r="J11866" s="2">
        <v>0.11452289763181001</v>
      </c>
      <c r="K11866" s="2">
        <v>-4.6618904102831298</v>
      </c>
      <c r="L11866" s="4">
        <f t="shared" si="371"/>
        <v>4.4119608895538631</v>
      </c>
    </row>
    <row r="11867" spans="1:12" x14ac:dyDescent="0.15">
      <c r="A11867" s="2" t="s">
        <v>16237</v>
      </c>
      <c r="B11867" s="2">
        <v>69554</v>
      </c>
      <c r="C11867" s="2" t="s">
        <v>16238</v>
      </c>
      <c r="D11867" s="2" t="s">
        <v>16239</v>
      </c>
      <c r="E11867" s="7">
        <f t="shared" si="370"/>
        <v>0.8657361306789354</v>
      </c>
      <c r="F11867" s="2">
        <v>-0.208000724634649</v>
      </c>
      <c r="G11867" s="2">
        <v>9.5786736670341401</v>
      </c>
      <c r="H11867" s="2">
        <v>-1.76791954583375</v>
      </c>
      <c r="I11867" s="2">
        <v>0.116656541222684</v>
      </c>
      <c r="J11867" s="2">
        <v>0.219308058069348</v>
      </c>
      <c r="K11867" s="2">
        <v>-5.5417189871634696</v>
      </c>
      <c r="L11867" s="4">
        <f t="shared" si="371"/>
        <v>3.0996608897946127</v>
      </c>
    </row>
    <row r="11868" spans="1:12" x14ac:dyDescent="0.15">
      <c r="A11868" s="2" t="s">
        <v>19088</v>
      </c>
      <c r="B11868" s="2">
        <v>20168</v>
      </c>
      <c r="C11868" s="2" t="s">
        <v>19089</v>
      </c>
      <c r="D11868" s="2" t="s">
        <v>19090</v>
      </c>
      <c r="E11868" s="7">
        <f t="shared" si="370"/>
        <v>0.86570625408278024</v>
      </c>
      <c r="F11868" s="2">
        <v>-0.20805051297008001</v>
      </c>
      <c r="G11868" s="2">
        <v>7.6520386037519303</v>
      </c>
      <c r="H11868" s="2">
        <v>-2.1213151879489001</v>
      </c>
      <c r="I11868" s="2">
        <v>6.8151872655613399E-2</v>
      </c>
      <c r="J11868" s="2">
        <v>0.149062409118143</v>
      </c>
      <c r="K11868" s="2">
        <v>-5.0283807663506099</v>
      </c>
      <c r="L11868" s="4">
        <f t="shared" si="371"/>
        <v>3.8751028902813118</v>
      </c>
    </row>
    <row r="11869" spans="1:12" x14ac:dyDescent="0.15">
      <c r="A11869" s="2" t="s">
        <v>16100</v>
      </c>
      <c r="B11869" s="2">
        <v>22099</v>
      </c>
      <c r="C11869" s="2" t="s">
        <v>26441</v>
      </c>
      <c r="D11869" s="2" t="s">
        <v>26442</v>
      </c>
      <c r="E11869" s="7">
        <f t="shared" si="370"/>
        <v>0.86568910779403863</v>
      </c>
      <c r="F11869" s="2">
        <v>-0.20807908745547199</v>
      </c>
      <c r="G11869" s="2">
        <v>8.1385295465561001</v>
      </c>
      <c r="H11869" s="2">
        <v>-1.7459947508042399</v>
      </c>
      <c r="I11869" s="2">
        <v>0.12056491669932901</v>
      </c>
      <c r="J11869" s="2">
        <v>0.22453866127973501</v>
      </c>
      <c r="K11869" s="2">
        <v>-5.5724204396383401</v>
      </c>
      <c r="L11869" s="4">
        <f t="shared" si="371"/>
        <v>3.0521179377933394</v>
      </c>
    </row>
    <row r="11870" spans="1:12" x14ac:dyDescent="0.15">
      <c r="A11870" s="2" t="s">
        <v>15389</v>
      </c>
      <c r="B11870" s="2">
        <v>76411</v>
      </c>
      <c r="C11870" s="2" t="s">
        <v>15390</v>
      </c>
      <c r="D11870" s="2" t="s">
        <v>15391</v>
      </c>
      <c r="E11870" s="7">
        <f t="shared" si="370"/>
        <v>0.86568026997998648</v>
      </c>
      <c r="F11870" s="2">
        <v>-0.20809381599424501</v>
      </c>
      <c r="G11870" s="2">
        <v>6.9330882654370303</v>
      </c>
      <c r="H11870" s="2">
        <v>-1.6734395778653099</v>
      </c>
      <c r="I11870" s="2">
        <v>0.13439261335946601</v>
      </c>
      <c r="J11870" s="2">
        <v>0.24273150094076301</v>
      </c>
      <c r="K11870" s="2">
        <v>-5.6728262747348701</v>
      </c>
      <c r="L11870" s="4">
        <f t="shared" si="371"/>
        <v>2.8954742496466106</v>
      </c>
    </row>
    <row r="11871" spans="1:12" x14ac:dyDescent="0.15">
      <c r="A11871" s="2" t="s">
        <v>12230</v>
      </c>
      <c r="B11871" s="2">
        <v>75596</v>
      </c>
      <c r="C11871" s="2" t="s">
        <v>12231</v>
      </c>
      <c r="D11871" s="2" t="s">
        <v>12232</v>
      </c>
      <c r="E11871" s="7">
        <f t="shared" si="370"/>
        <v>0.86567583057667208</v>
      </c>
      <c r="F11871" s="2">
        <v>-0.208101214478178</v>
      </c>
      <c r="G11871" s="2">
        <v>8.2241745061211198</v>
      </c>
      <c r="H11871" s="2">
        <v>-1.3171647684533501</v>
      </c>
      <c r="I11871" s="2">
        <v>0.22576186187664299</v>
      </c>
      <c r="J11871" s="2">
        <v>0.35416853312757801</v>
      </c>
      <c r="K11871" s="2">
        <v>-6.1332602121819804</v>
      </c>
      <c r="L11871" s="4">
        <f t="shared" si="371"/>
        <v>2.1471263037658268</v>
      </c>
    </row>
    <row r="11872" spans="1:12" x14ac:dyDescent="0.15">
      <c r="A11872" s="2" t="s">
        <v>9576</v>
      </c>
      <c r="B11872" s="2">
        <v>67972</v>
      </c>
      <c r="C11872" s="2" t="s">
        <v>9577</v>
      </c>
      <c r="D11872" s="2" t="s">
        <v>9578</v>
      </c>
      <c r="E11872" s="7">
        <f t="shared" si="370"/>
        <v>0.86564717519119616</v>
      </c>
      <c r="F11872" s="2">
        <v>-0.20814897100008301</v>
      </c>
      <c r="G11872" s="2">
        <v>6.69494443435807</v>
      </c>
      <c r="H11872" s="2">
        <v>-1.0033178019417299</v>
      </c>
      <c r="I11872" s="2">
        <v>0.34629913525913703</v>
      </c>
      <c r="J11872" s="2">
        <v>0.485301056801831</v>
      </c>
      <c r="K11872" s="2">
        <v>-6.47936858024981</v>
      </c>
      <c r="L11872" s="4">
        <f t="shared" si="371"/>
        <v>1.5299093098902294</v>
      </c>
    </row>
    <row r="11873" spans="1:12" x14ac:dyDescent="0.15">
      <c r="A11873" s="2" t="s">
        <v>21671</v>
      </c>
      <c r="B11873" s="2">
        <v>68592</v>
      </c>
      <c r="C11873" s="2" t="s">
        <v>21672</v>
      </c>
      <c r="D11873" s="2" t="s">
        <v>21673</v>
      </c>
      <c r="E11873" s="7">
        <f t="shared" si="370"/>
        <v>0.86561298289789357</v>
      </c>
      <c r="F11873" s="2">
        <v>-0.208205957296175</v>
      </c>
      <c r="G11873" s="2">
        <v>7.9969552810590496</v>
      </c>
      <c r="H11873" s="2">
        <v>-2.4589588563091902</v>
      </c>
      <c r="I11873" s="2">
        <v>4.0616363977849602E-2</v>
      </c>
      <c r="J11873" s="2">
        <v>0.103403730810102</v>
      </c>
      <c r="K11873" s="2">
        <v>-4.5167226996971603</v>
      </c>
      <c r="L11873" s="4">
        <f t="shared" si="371"/>
        <v>4.6217950960273431</v>
      </c>
    </row>
    <row r="11874" spans="1:12" x14ac:dyDescent="0.15">
      <c r="A11874" s="2" t="s">
        <v>19766</v>
      </c>
      <c r="B11874" s="2">
        <v>69642</v>
      </c>
      <c r="C11874" s="2" t="s">
        <v>19767</v>
      </c>
      <c r="D11874" s="2" t="s">
        <v>19768</v>
      </c>
      <c r="E11874" s="7">
        <f t="shared" si="370"/>
        <v>0.86560124567149965</v>
      </c>
      <c r="F11874" s="2">
        <v>-0.20822551956412899</v>
      </c>
      <c r="G11874" s="2">
        <v>9.3226239512844593</v>
      </c>
      <c r="H11874" s="2">
        <v>-2.2106790627389499</v>
      </c>
      <c r="I11874" s="2">
        <v>5.9427520631912298E-2</v>
      </c>
      <c r="J11874" s="2">
        <v>0.134841181193781</v>
      </c>
      <c r="K11874" s="2">
        <v>-4.8943669863967401</v>
      </c>
      <c r="L11874" s="4">
        <f t="shared" si="371"/>
        <v>4.0727249980683169</v>
      </c>
    </row>
    <row r="11875" spans="1:12" x14ac:dyDescent="0.15">
      <c r="A11875" s="2" t="s">
        <v>22271</v>
      </c>
      <c r="B11875" s="2">
        <v>67382</v>
      </c>
      <c r="C11875" s="2" t="s">
        <v>22272</v>
      </c>
      <c r="D11875" s="2" t="s">
        <v>22273</v>
      </c>
      <c r="E11875" s="7">
        <f t="shared" si="370"/>
        <v>0.86558055611770401</v>
      </c>
      <c r="F11875" s="2">
        <v>-0.20826000319447899</v>
      </c>
      <c r="G11875" s="2">
        <v>6.3144566319559097</v>
      </c>
      <c r="H11875" s="2">
        <v>-2.5331064297052501</v>
      </c>
      <c r="I11875" s="2">
        <v>3.6264038922186402E-2</v>
      </c>
      <c r="J11875" s="2">
        <v>9.5666528048845997E-2</v>
      </c>
      <c r="K11875" s="2">
        <v>-4.4029441483397704</v>
      </c>
      <c r="L11875" s="4">
        <f t="shared" si="371"/>
        <v>4.7853165749930318</v>
      </c>
    </row>
    <row r="11876" spans="1:12" x14ac:dyDescent="0.15">
      <c r="A11876" s="2" t="s">
        <v>18312</v>
      </c>
      <c r="B11876" s="2">
        <v>66873</v>
      </c>
      <c r="C11876" s="2" t="s">
        <v>18313</v>
      </c>
      <c r="D11876" s="2" t="s">
        <v>18314</v>
      </c>
      <c r="E11876" s="7">
        <f t="shared" si="370"/>
        <v>0.86554867281210313</v>
      </c>
      <c r="F11876" s="2">
        <v>-0.208313145254718</v>
      </c>
      <c r="G11876" s="2">
        <v>6.5939910327750102</v>
      </c>
      <c r="H11876" s="2">
        <v>-2.02972218435408</v>
      </c>
      <c r="I11876" s="2">
        <v>7.8403989625750098E-2</v>
      </c>
      <c r="J11876" s="2">
        <v>0.164405945980861</v>
      </c>
      <c r="K11876" s="2">
        <v>-5.1642687618464702</v>
      </c>
      <c r="L11876" s="4">
        <f t="shared" si="371"/>
        <v>3.6729291213164035</v>
      </c>
    </row>
    <row r="11877" spans="1:12" x14ac:dyDescent="0.15">
      <c r="A11877" s="2" t="s">
        <v>18237</v>
      </c>
      <c r="B11877" s="2">
        <v>70392</v>
      </c>
      <c r="C11877" s="2" t="s">
        <v>18238</v>
      </c>
      <c r="D11877" s="2" t="s">
        <v>18239</v>
      </c>
      <c r="E11877" s="7">
        <f t="shared" si="370"/>
        <v>0.86554605221446301</v>
      </c>
      <c r="F11877" s="2">
        <v>-0.20831751326897499</v>
      </c>
      <c r="G11877" s="2">
        <v>8.7449000978121596</v>
      </c>
      <c r="H11877" s="2">
        <v>-2.0169937149460102</v>
      </c>
      <c r="I11877" s="2">
        <v>7.9943320646431698E-2</v>
      </c>
      <c r="J11877" s="2">
        <v>0.16673714425443101</v>
      </c>
      <c r="K11877" s="2">
        <v>-5.1830186060868897</v>
      </c>
      <c r="L11877" s="4">
        <f t="shared" si="371"/>
        <v>3.6448786898129413</v>
      </c>
    </row>
    <row r="11878" spans="1:12" x14ac:dyDescent="0.15">
      <c r="A11878" s="2" t="s">
        <v>19770</v>
      </c>
      <c r="B11878" s="2" t="s">
        <v>20383</v>
      </c>
      <c r="C11878" s="2" t="s">
        <v>20384</v>
      </c>
      <c r="D11878" s="2" t="s">
        <v>20385</v>
      </c>
      <c r="E11878" s="7">
        <f t="shared" si="370"/>
        <v>0.86553117384504819</v>
      </c>
      <c r="F11878" s="2">
        <v>-0.208342312797787</v>
      </c>
      <c r="G11878" s="2">
        <v>8.0054514580059308</v>
      </c>
      <c r="H11878" s="2">
        <v>-2.20995469501494</v>
      </c>
      <c r="I11878" s="2">
        <v>5.94935761657992E-2</v>
      </c>
      <c r="J11878" s="2">
        <v>0.13495834021273401</v>
      </c>
      <c r="K11878" s="2">
        <v>-4.8954582520584697</v>
      </c>
      <c r="L11878" s="4">
        <f t="shared" si="371"/>
        <v>4.0711222883132114</v>
      </c>
    </row>
    <row r="11879" spans="1:12" x14ac:dyDescent="0.15">
      <c r="A11879" s="2" t="s">
        <v>20052</v>
      </c>
      <c r="E11879" s="7">
        <f t="shared" si="370"/>
        <v>0.86547169315768202</v>
      </c>
      <c r="F11879" s="2">
        <v>-0.20844146051655901</v>
      </c>
      <c r="G11879" s="2">
        <v>7.13067687114291</v>
      </c>
      <c r="H11879" s="2">
        <v>-2.2386899127845901</v>
      </c>
      <c r="I11879" s="2">
        <v>5.6928462626061799E-2</v>
      </c>
      <c r="J11879" s="2">
        <v>0.13070780605642801</v>
      </c>
      <c r="K11879" s="2">
        <v>-4.8521116671221902</v>
      </c>
      <c r="L11879" s="4">
        <f t="shared" si="371"/>
        <v>4.1347060500264279</v>
      </c>
    </row>
    <row r="11880" spans="1:12" x14ac:dyDescent="0.15">
      <c r="A11880" s="2" t="s">
        <v>21151</v>
      </c>
      <c r="E11880" s="7">
        <f t="shared" si="370"/>
        <v>0.86545836428675282</v>
      </c>
      <c r="F11880" s="2">
        <v>-0.20846367920287501</v>
      </c>
      <c r="G11880" s="2">
        <v>8.3059984804066396</v>
      </c>
      <c r="H11880" s="2">
        <v>-2.39104168537596</v>
      </c>
      <c r="I11880" s="2">
        <v>4.5067963227065501E-2</v>
      </c>
      <c r="J11880" s="2">
        <v>0.11110867593795901</v>
      </c>
      <c r="K11880" s="2">
        <v>-4.6206245482031996</v>
      </c>
      <c r="L11880" s="4">
        <f t="shared" si="371"/>
        <v>4.4717539384924772</v>
      </c>
    </row>
    <row r="11881" spans="1:12" x14ac:dyDescent="0.15">
      <c r="A11881" s="2" t="s">
        <v>16514</v>
      </c>
      <c r="B11881" s="2">
        <v>226562</v>
      </c>
      <c r="C11881" s="2" t="s">
        <v>16515</v>
      </c>
      <c r="D11881" s="2" t="s">
        <v>16516</v>
      </c>
      <c r="E11881" s="7">
        <f t="shared" si="370"/>
        <v>0.86535609785338119</v>
      </c>
      <c r="F11881" s="2">
        <v>-0.208634164578025</v>
      </c>
      <c r="G11881" s="2">
        <v>7.1466720985504804</v>
      </c>
      <c r="H11881" s="2">
        <v>-1.79276493018407</v>
      </c>
      <c r="I11881" s="2">
        <v>0.112372159471436</v>
      </c>
      <c r="J11881" s="2">
        <v>0.21330635054883701</v>
      </c>
      <c r="K11881" s="2">
        <v>-5.5067368056083703</v>
      </c>
      <c r="L11881" s="4">
        <f t="shared" si="371"/>
        <v>3.1536434469408934</v>
      </c>
    </row>
    <row r="11882" spans="1:12" x14ac:dyDescent="0.15">
      <c r="A11882" s="2" t="s">
        <v>19229</v>
      </c>
      <c r="B11882" s="2">
        <v>69259</v>
      </c>
      <c r="C11882" s="2" t="s">
        <v>19230</v>
      </c>
      <c r="D11882" s="2" t="s">
        <v>19231</v>
      </c>
      <c r="E11882" s="7">
        <f t="shared" si="370"/>
        <v>0.86532195275274737</v>
      </c>
      <c r="F11882" s="2">
        <v>-0.20869109136154099</v>
      </c>
      <c r="G11882" s="2">
        <v>7.3781691996742698</v>
      </c>
      <c r="H11882" s="2">
        <v>-2.1470359917036301</v>
      </c>
      <c r="I11882" s="2">
        <v>6.5518393740695402E-2</v>
      </c>
      <c r="J11882" s="2">
        <v>0.14476540852846101</v>
      </c>
      <c r="K11882" s="2">
        <v>-4.9899418022265003</v>
      </c>
      <c r="L11882" s="4">
        <f t="shared" si="371"/>
        <v>3.9319562017020768</v>
      </c>
    </row>
    <row r="11883" spans="1:12" x14ac:dyDescent="0.15">
      <c r="A11883" s="2" t="s">
        <v>10636</v>
      </c>
      <c r="B11883" s="2">
        <v>240899</v>
      </c>
      <c r="C11883" s="2" t="s">
        <v>10637</v>
      </c>
      <c r="D11883" s="2" t="s">
        <v>10638</v>
      </c>
      <c r="E11883" s="7">
        <f t="shared" si="370"/>
        <v>0.86531644619869785</v>
      </c>
      <c r="F11883" s="2">
        <v>-0.20870027211036099</v>
      </c>
      <c r="G11883" s="2">
        <v>5.7383040673659904</v>
      </c>
      <c r="H11883" s="2">
        <v>-1.12791636251962</v>
      </c>
      <c r="I11883" s="2">
        <v>0.29339165988629201</v>
      </c>
      <c r="J11883" s="2">
        <v>0.42960344580527299</v>
      </c>
      <c r="K11883" s="2">
        <v>-6.3498842037537404</v>
      </c>
      <c r="L11883" s="4">
        <f t="shared" si="371"/>
        <v>1.7691002341408957</v>
      </c>
    </row>
    <row r="11884" spans="1:12" x14ac:dyDescent="0.15">
      <c r="A11884" s="2" t="s">
        <v>15592</v>
      </c>
      <c r="E11884" s="7">
        <f t="shared" si="370"/>
        <v>0.86527517960031841</v>
      </c>
      <c r="F11884" s="2">
        <v>-0.20876907530570801</v>
      </c>
      <c r="G11884" s="2">
        <v>6.4031585406356397</v>
      </c>
      <c r="H11884" s="2">
        <v>-1.68898465522375</v>
      </c>
      <c r="I11884" s="2">
        <v>0.13131093241001099</v>
      </c>
      <c r="J11884" s="2">
        <v>0.23870298763045</v>
      </c>
      <c r="K11884" s="2">
        <v>-5.6514742759234204</v>
      </c>
      <c r="L11884" s="4">
        <f t="shared" si="371"/>
        <v>2.9289410607804922</v>
      </c>
    </row>
    <row r="11885" spans="1:12" x14ac:dyDescent="0.15">
      <c r="A11885" s="2" t="s">
        <v>9973</v>
      </c>
      <c r="B11885" s="2">
        <v>13138</v>
      </c>
      <c r="C11885" s="2" t="s">
        <v>16466</v>
      </c>
      <c r="D11885" s="2" t="s">
        <v>16467</v>
      </c>
      <c r="E11885" s="7">
        <f t="shared" si="370"/>
        <v>0.86524877536311162</v>
      </c>
      <c r="F11885" s="2">
        <v>-0.20881310042534901</v>
      </c>
      <c r="G11885" s="2">
        <v>9.5533792312963595</v>
      </c>
      <c r="H11885" s="2">
        <v>-1.061493899906</v>
      </c>
      <c r="I11885" s="2">
        <v>0.32073565587219</v>
      </c>
      <c r="J11885" s="2">
        <v>0.458894435000894</v>
      </c>
      <c r="K11885" s="2">
        <v>-6.4203071868756201</v>
      </c>
      <c r="L11885" s="4">
        <f t="shared" si="371"/>
        <v>1.6405433491820682</v>
      </c>
    </row>
    <row r="11886" spans="1:12" x14ac:dyDescent="0.15">
      <c r="A11886" s="2" t="s">
        <v>22738</v>
      </c>
      <c r="B11886" s="2">
        <v>109359</v>
      </c>
      <c r="C11886" s="2" t="s">
        <v>22739</v>
      </c>
      <c r="D11886" s="2" t="s">
        <v>22740</v>
      </c>
      <c r="E11886" s="7">
        <f t="shared" si="370"/>
        <v>0.86522385139148794</v>
      </c>
      <c r="F11886" s="2">
        <v>-0.20885465865598199</v>
      </c>
      <c r="G11886" s="2">
        <v>8.2000780910143298</v>
      </c>
      <c r="H11886" s="2">
        <v>-2.6020061521154498</v>
      </c>
      <c r="I11886" s="2">
        <v>3.2646738614928103E-2</v>
      </c>
      <c r="J11886" s="2">
        <v>8.9217258965631402E-2</v>
      </c>
      <c r="K11886" s="2">
        <v>-4.2969890232682602</v>
      </c>
      <c r="L11886" s="4">
        <f t="shared" si="371"/>
        <v>4.9369173149734333</v>
      </c>
    </row>
    <row r="11887" spans="1:12" x14ac:dyDescent="0.15">
      <c r="A11887" s="2" t="s">
        <v>15182</v>
      </c>
      <c r="B11887" s="2">
        <v>66625</v>
      </c>
      <c r="C11887" s="2" t="s">
        <v>33122</v>
      </c>
      <c r="D11887" s="2" t="s">
        <v>33123</v>
      </c>
      <c r="E11887" s="7">
        <f t="shared" si="370"/>
        <v>0.86508976037672813</v>
      </c>
      <c r="F11887" s="2">
        <v>-0.20907826256349701</v>
      </c>
      <c r="G11887" s="2">
        <v>8.0518363022709796</v>
      </c>
      <c r="H11887" s="2">
        <v>-1.63606807153225</v>
      </c>
      <c r="I11887" s="2">
        <v>0.14207799258956699</v>
      </c>
      <c r="J11887" s="2">
        <v>0.25309543992566202</v>
      </c>
      <c r="K11887" s="2">
        <v>-5.7237823356037696</v>
      </c>
      <c r="L11887" s="4">
        <f t="shared" si="371"/>
        <v>2.8152449916842275</v>
      </c>
    </row>
    <row r="11888" spans="1:12" x14ac:dyDescent="0.15">
      <c r="A11888" s="2" t="s">
        <v>19218</v>
      </c>
      <c r="B11888" s="2">
        <v>69091</v>
      </c>
      <c r="C11888" s="2" t="s">
        <v>24844</v>
      </c>
      <c r="D11888" s="2" t="s">
        <v>24845</v>
      </c>
      <c r="E11888" s="7">
        <f t="shared" si="370"/>
        <v>0.86503254113642669</v>
      </c>
      <c r="F11888" s="2">
        <v>-0.20917368924424001</v>
      </c>
      <c r="G11888" s="2">
        <v>7.1529364770230002</v>
      </c>
      <c r="H11888" s="2">
        <v>-2.12824851579906</v>
      </c>
      <c r="I11888" s="2">
        <v>6.7431867810978499E-2</v>
      </c>
      <c r="J11888" s="2">
        <v>0.147789492952937</v>
      </c>
      <c r="K11888" s="2">
        <v>-5.01803036182101</v>
      </c>
      <c r="L11888" s="4">
        <f t="shared" si="371"/>
        <v>3.8904256300100331</v>
      </c>
    </row>
    <row r="11889" spans="1:12" x14ac:dyDescent="0.15">
      <c r="A11889" s="2" t="s">
        <v>17395</v>
      </c>
      <c r="B11889" s="2">
        <v>104457</v>
      </c>
      <c r="C11889" s="2" t="s">
        <v>17396</v>
      </c>
      <c r="D11889" s="2" t="s">
        <v>17397</v>
      </c>
      <c r="E11889" s="7">
        <f t="shared" si="370"/>
        <v>0.86501910146191618</v>
      </c>
      <c r="F11889" s="2">
        <v>-0.20919610401070199</v>
      </c>
      <c r="G11889" s="2">
        <v>6.2617140420425699</v>
      </c>
      <c r="H11889" s="2">
        <v>-1.9007910599396101</v>
      </c>
      <c r="I11889" s="2">
        <v>9.5423567751777003E-2</v>
      </c>
      <c r="J11889" s="2">
        <v>0.18976161785919901</v>
      </c>
      <c r="K11889" s="2">
        <v>-5.3524528832066496</v>
      </c>
      <c r="L11889" s="4">
        <f t="shared" si="371"/>
        <v>3.3895105621239408</v>
      </c>
    </row>
    <row r="11890" spans="1:12" x14ac:dyDescent="0.15">
      <c r="A11890" s="2" t="s">
        <v>17242</v>
      </c>
      <c r="B11890" s="2">
        <v>15481</v>
      </c>
      <c r="C11890" s="2" t="s">
        <v>20921</v>
      </c>
      <c r="D11890" s="2" t="s">
        <v>20922</v>
      </c>
      <c r="E11890" s="7">
        <f t="shared" si="370"/>
        <v>0.86501412756198559</v>
      </c>
      <c r="F11890" s="2">
        <v>-0.20920439959791201</v>
      </c>
      <c r="G11890" s="2">
        <v>12.2502107130064</v>
      </c>
      <c r="H11890" s="2">
        <v>-1.88138046060252</v>
      </c>
      <c r="I11890" s="2">
        <v>9.8276863617293E-2</v>
      </c>
      <c r="J11890" s="2">
        <v>0.19370824579522999</v>
      </c>
      <c r="K11890" s="2">
        <v>-5.3804218535873796</v>
      </c>
      <c r="L11890" s="4">
        <f t="shared" si="371"/>
        <v>3.3470043731407775</v>
      </c>
    </row>
    <row r="11891" spans="1:12" x14ac:dyDescent="0.15">
      <c r="A11891" s="2" t="s">
        <v>22282</v>
      </c>
      <c r="E11891" s="7">
        <f t="shared" si="370"/>
        <v>0.86497932893701535</v>
      </c>
      <c r="F11891" s="2">
        <v>-0.20926243889683799</v>
      </c>
      <c r="G11891" s="2">
        <v>10.2990869044337</v>
      </c>
      <c r="H11891" s="2">
        <v>-2.5312089064834802</v>
      </c>
      <c r="I11891" s="2">
        <v>3.6369267181306203E-2</v>
      </c>
      <c r="J11891" s="2">
        <v>9.5876559694719504E-2</v>
      </c>
      <c r="K11891" s="2">
        <v>-4.4058594872197796</v>
      </c>
      <c r="L11891" s="4">
        <f t="shared" si="371"/>
        <v>4.7811363331191288</v>
      </c>
    </row>
    <row r="11892" spans="1:12" x14ac:dyDescent="0.15">
      <c r="A11892" s="2" t="s">
        <v>14806</v>
      </c>
      <c r="B11892" s="2">
        <v>68877</v>
      </c>
      <c r="C11892" s="2" t="s">
        <v>14807</v>
      </c>
      <c r="D11892" s="2" t="s">
        <v>14808</v>
      </c>
      <c r="E11892" s="7">
        <f t="shared" si="370"/>
        <v>0.86496180965531733</v>
      </c>
      <c r="F11892" s="2">
        <v>-0.209291659522052</v>
      </c>
      <c r="G11892" s="2">
        <v>9.1402249957185706</v>
      </c>
      <c r="H11892" s="2">
        <v>-1.5999204324096099</v>
      </c>
      <c r="I11892" s="2">
        <v>0.14989587739434401</v>
      </c>
      <c r="J11892" s="2">
        <v>0.26321429188384798</v>
      </c>
      <c r="K11892" s="2">
        <v>-5.7725443591361003</v>
      </c>
      <c r="L11892" s="4">
        <f t="shared" si="371"/>
        <v>2.7379673896838068</v>
      </c>
    </row>
    <row r="11893" spans="1:12" x14ac:dyDescent="0.15">
      <c r="A11893" s="2" t="s">
        <v>18903</v>
      </c>
      <c r="E11893" s="7">
        <f t="shared" si="370"/>
        <v>0.86495968633295339</v>
      </c>
      <c r="F11893" s="2">
        <v>-0.20929520107772601</v>
      </c>
      <c r="G11893" s="2">
        <v>6.6207593451798603</v>
      </c>
      <c r="H11893" s="2">
        <v>-2.10171578286021</v>
      </c>
      <c r="I11893" s="2">
        <v>7.0228475164879997E-2</v>
      </c>
      <c r="J11893" s="2">
        <v>0.152260670643005</v>
      </c>
      <c r="K11893" s="2">
        <v>-5.0575933289109303</v>
      </c>
      <c r="L11893" s="4">
        <f t="shared" si="371"/>
        <v>3.8318000787663649</v>
      </c>
    </row>
    <row r="11894" spans="1:12" x14ac:dyDescent="0.15">
      <c r="A11894" s="2" t="s">
        <v>20497</v>
      </c>
      <c r="E11894" s="7">
        <f t="shared" si="370"/>
        <v>0.86495747307807191</v>
      </c>
      <c r="F11894" s="2">
        <v>-0.209298892643908</v>
      </c>
      <c r="G11894" s="2">
        <v>12.788461558147</v>
      </c>
      <c r="H11894" s="2">
        <v>-2.3130619525506</v>
      </c>
      <c r="I11894" s="2">
        <v>5.0791019261918001E-2</v>
      </c>
      <c r="J11894" s="2">
        <v>0.121010120611675</v>
      </c>
      <c r="K11894" s="2">
        <v>-4.7394266634923303</v>
      </c>
      <c r="L11894" s="4">
        <f t="shared" si="371"/>
        <v>4.299282763873574</v>
      </c>
    </row>
    <row r="11895" spans="1:12" x14ac:dyDescent="0.15">
      <c r="A11895" s="2" t="s">
        <v>18154</v>
      </c>
      <c r="E11895" s="7">
        <f t="shared" si="370"/>
        <v>0.86494565870547613</v>
      </c>
      <c r="F11895" s="2">
        <v>-0.209318598414066</v>
      </c>
      <c r="G11895" s="2">
        <v>6.29319363215693</v>
      </c>
      <c r="H11895" s="2">
        <v>-2.0047139665835298</v>
      </c>
      <c r="I11895" s="2">
        <v>8.1456308860149707E-2</v>
      </c>
      <c r="J11895" s="2">
        <v>0.16909558924269499</v>
      </c>
      <c r="K11895" s="2">
        <v>-5.2010740233981796</v>
      </c>
      <c r="L11895" s="4">
        <f t="shared" si="371"/>
        <v>3.6178297487431093</v>
      </c>
    </row>
    <row r="11896" spans="1:12" x14ac:dyDescent="0.15">
      <c r="A11896" s="2" t="s">
        <v>20915</v>
      </c>
      <c r="E11896" s="7">
        <f t="shared" si="370"/>
        <v>0.86494507996913261</v>
      </c>
      <c r="F11896" s="2">
        <v>-0.20931956372364799</v>
      </c>
      <c r="G11896" s="2">
        <v>7.7166373389257199</v>
      </c>
      <c r="H11896" s="2">
        <v>-2.3614531908404799</v>
      </c>
      <c r="I11896" s="2">
        <v>4.7158748868261498E-2</v>
      </c>
      <c r="J11896" s="2">
        <v>0.114826369528717</v>
      </c>
      <c r="K11896" s="2">
        <v>-4.66577177413025</v>
      </c>
      <c r="L11896" s="4">
        <f t="shared" si="371"/>
        <v>4.4063307459587024</v>
      </c>
    </row>
    <row r="11897" spans="1:12" x14ac:dyDescent="0.15">
      <c r="A11897" s="2" t="s">
        <v>13746</v>
      </c>
      <c r="E11897" s="7">
        <f t="shared" si="370"/>
        <v>0.86489455970853635</v>
      </c>
      <c r="F11897" s="2">
        <v>-0.209403832031271</v>
      </c>
      <c r="G11897" s="2">
        <v>6.4698537732370003</v>
      </c>
      <c r="H11897" s="2">
        <v>-1.4790747957310499</v>
      </c>
      <c r="I11897" s="2">
        <v>0.178967245961489</v>
      </c>
      <c r="J11897" s="2">
        <v>0.298762927458187</v>
      </c>
      <c r="K11897" s="2">
        <v>-5.9314853222862398</v>
      </c>
      <c r="L11897" s="4">
        <f t="shared" si="371"/>
        <v>2.482232520877242</v>
      </c>
    </row>
    <row r="11898" spans="1:12" x14ac:dyDescent="0.15">
      <c r="A11898" s="2" t="s">
        <v>21288</v>
      </c>
      <c r="E11898" s="7">
        <f t="shared" si="370"/>
        <v>0.86488453142762622</v>
      </c>
      <c r="F11898" s="2">
        <v>-0.20942055989116001</v>
      </c>
      <c r="G11898" s="2">
        <v>7.4780001640864198</v>
      </c>
      <c r="H11898" s="2">
        <v>-2.41211215082738</v>
      </c>
      <c r="I11898" s="2">
        <v>4.3636403162184999E-2</v>
      </c>
      <c r="J11898" s="2">
        <v>0.108925383819843</v>
      </c>
      <c r="K11898" s="2">
        <v>-4.5884282629352802</v>
      </c>
      <c r="L11898" s="4">
        <f t="shared" si="371"/>
        <v>4.5183240008981844</v>
      </c>
    </row>
    <row r="11899" spans="1:12" x14ac:dyDescent="0.15">
      <c r="A11899" s="2" t="s">
        <v>22219</v>
      </c>
      <c r="B11899" s="2">
        <v>99712</v>
      </c>
      <c r="C11899" s="2" t="s">
        <v>22220</v>
      </c>
      <c r="D11899" s="2" t="s">
        <v>22221</v>
      </c>
      <c r="E11899" s="7">
        <f t="shared" si="370"/>
        <v>0.86486726325174967</v>
      </c>
      <c r="F11899" s="2">
        <v>-0.20944936484662199</v>
      </c>
      <c r="G11899" s="2">
        <v>8.1880482012049693</v>
      </c>
      <c r="H11899" s="2">
        <v>-2.5386801374314998</v>
      </c>
      <c r="I11899" s="2">
        <v>3.5956740008826198E-2</v>
      </c>
      <c r="J11899" s="2">
        <v>9.5164352763744395E-2</v>
      </c>
      <c r="K11899" s="2">
        <v>-4.3943797996497302</v>
      </c>
      <c r="L11899" s="4">
        <f t="shared" si="371"/>
        <v>4.7975939638694785</v>
      </c>
    </row>
    <row r="11900" spans="1:12" x14ac:dyDescent="0.15">
      <c r="A11900" s="2" t="s">
        <v>8522</v>
      </c>
      <c r="E11900" s="7">
        <f t="shared" si="370"/>
        <v>0.8648557226407082</v>
      </c>
      <c r="F11900" s="2">
        <v>-0.20946861600123401</v>
      </c>
      <c r="G11900" s="2">
        <v>6.03514579660576</v>
      </c>
      <c r="H11900" s="2">
        <v>-0.89668216293563296</v>
      </c>
      <c r="I11900" s="2">
        <v>0.39715305468761902</v>
      </c>
      <c r="J11900" s="2">
        <v>0.53428546859686399</v>
      </c>
      <c r="K11900" s="2">
        <v>-6.5808802241970197</v>
      </c>
      <c r="L11900" s="4">
        <f t="shared" si="371"/>
        <v>1.3322329951129028</v>
      </c>
    </row>
    <row r="11901" spans="1:12" x14ac:dyDescent="0.15">
      <c r="A11901" s="2" t="s">
        <v>20108</v>
      </c>
      <c r="B11901" s="2">
        <v>23874</v>
      </c>
      <c r="C11901" s="2" t="s">
        <v>20109</v>
      </c>
      <c r="D11901" s="2" t="s">
        <v>20110</v>
      </c>
      <c r="E11901" s="7">
        <f t="shared" si="370"/>
        <v>0.86482611998040848</v>
      </c>
      <c r="F11901" s="2">
        <v>-0.20951799804383101</v>
      </c>
      <c r="G11901" s="2">
        <v>8.9490055048560997</v>
      </c>
      <c r="H11901" s="2">
        <v>-2.2496099071590998</v>
      </c>
      <c r="I11901" s="2">
        <v>5.5982852401158301E-2</v>
      </c>
      <c r="J11901" s="2">
        <v>0.12937692333190901</v>
      </c>
      <c r="K11901" s="2">
        <v>-4.83560948044257</v>
      </c>
      <c r="L11901" s="4">
        <f t="shared" si="371"/>
        <v>4.1588711937505014</v>
      </c>
    </row>
    <row r="11902" spans="1:12" x14ac:dyDescent="0.15">
      <c r="A11902" s="2" t="s">
        <v>18026</v>
      </c>
      <c r="B11902" s="2">
        <v>227446</v>
      </c>
      <c r="C11902" s="2" t="s">
        <v>18520</v>
      </c>
      <c r="D11902" s="2" t="s">
        <v>18521</v>
      </c>
      <c r="E11902" s="7">
        <f t="shared" si="370"/>
        <v>0.86482443337434467</v>
      </c>
      <c r="F11902" s="2">
        <v>-0.20952081162741801</v>
      </c>
      <c r="G11902" s="2">
        <v>5.6430587874489397</v>
      </c>
      <c r="H11902" s="2">
        <v>-1.98130402559115</v>
      </c>
      <c r="I11902" s="2">
        <v>8.4418272987482598E-2</v>
      </c>
      <c r="J11902" s="2">
        <v>0.173332243184979</v>
      </c>
      <c r="K11902" s="2">
        <v>-5.2354008827240497</v>
      </c>
      <c r="L11902" s="4">
        <f t="shared" si="371"/>
        <v>3.5663008745501972</v>
      </c>
    </row>
    <row r="11903" spans="1:12" x14ac:dyDescent="0.15">
      <c r="A11903" s="2" t="s">
        <v>22467</v>
      </c>
      <c r="B11903" s="2">
        <v>223697</v>
      </c>
      <c r="C11903" s="2" t="s">
        <v>22468</v>
      </c>
      <c r="D11903" s="2" t="s">
        <v>22469</v>
      </c>
      <c r="E11903" s="7">
        <f t="shared" si="370"/>
        <v>0.8648216818230654</v>
      </c>
      <c r="F11903" s="2">
        <v>-0.20952540175640499</v>
      </c>
      <c r="G11903" s="2">
        <v>10.1570102477961</v>
      </c>
      <c r="H11903" s="2">
        <v>-2.5717173621957401</v>
      </c>
      <c r="I11903" s="2">
        <v>3.4189123491590798E-2</v>
      </c>
      <c r="J11903" s="2">
        <v>9.195094201074E-2</v>
      </c>
      <c r="K11903" s="2">
        <v>-4.3435891524647996</v>
      </c>
      <c r="L11903" s="4">
        <f t="shared" si="371"/>
        <v>4.870318752980153</v>
      </c>
    </row>
    <row r="11904" spans="1:12" x14ac:dyDescent="0.15">
      <c r="A11904" s="2" t="s">
        <v>21130</v>
      </c>
      <c r="B11904" s="2">
        <v>20619</v>
      </c>
      <c r="C11904" s="2" t="s">
        <v>21131</v>
      </c>
      <c r="D11904" s="2" t="s">
        <v>21132</v>
      </c>
      <c r="E11904" s="7">
        <f t="shared" si="370"/>
        <v>0.86481922816003232</v>
      </c>
      <c r="F11904" s="2">
        <v>-0.209529494961497</v>
      </c>
      <c r="G11904" s="2">
        <v>7.8191283568344998</v>
      </c>
      <c r="H11904" s="2">
        <v>-2.3932178958995598</v>
      </c>
      <c r="I11904" s="2">
        <v>4.4917934638551101E-2</v>
      </c>
      <c r="J11904" s="2">
        <v>0.11088485658530201</v>
      </c>
      <c r="K11904" s="2">
        <v>-4.6173009490792198</v>
      </c>
      <c r="L11904" s="4">
        <f t="shared" si="371"/>
        <v>4.4765645967473215</v>
      </c>
    </row>
    <row r="11905" spans="1:12" x14ac:dyDescent="0.15">
      <c r="A11905" s="2" t="s">
        <v>18405</v>
      </c>
      <c r="B11905" s="2">
        <v>69878</v>
      </c>
      <c r="C11905" s="2" t="s">
        <v>18406</v>
      </c>
      <c r="D11905" s="2" t="s">
        <v>18407</v>
      </c>
      <c r="E11905" s="7">
        <f t="shared" si="370"/>
        <v>0.86479940965747826</v>
      </c>
      <c r="F11905" s="2">
        <v>-0.20956255664888701</v>
      </c>
      <c r="G11905" s="2">
        <v>7.9599881351826101</v>
      </c>
      <c r="H11905" s="2">
        <v>-2.0422893547593</v>
      </c>
      <c r="I11905" s="2">
        <v>7.6912589816240204E-2</v>
      </c>
      <c r="J11905" s="2">
        <v>0.16215059062745801</v>
      </c>
      <c r="K11905" s="2">
        <v>-5.14572272453744</v>
      </c>
      <c r="L11905" s="4">
        <f t="shared" si="371"/>
        <v>3.7006364176109972</v>
      </c>
    </row>
    <row r="11906" spans="1:12" x14ac:dyDescent="0.15">
      <c r="A11906" s="2" t="s">
        <v>20916</v>
      </c>
      <c r="B11906" s="2">
        <v>227723</v>
      </c>
      <c r="C11906" s="2" t="s">
        <v>20917</v>
      </c>
      <c r="D11906" s="2" t="s">
        <v>20918</v>
      </c>
      <c r="E11906" s="7">
        <f t="shared" si="370"/>
        <v>0.86478663439619829</v>
      </c>
      <c r="F11906" s="2">
        <v>-0.20958386903881801</v>
      </c>
      <c r="G11906" s="2">
        <v>9.80045294932102</v>
      </c>
      <c r="H11906" s="2">
        <v>-2.36110070577557</v>
      </c>
      <c r="I11906" s="2">
        <v>4.71842374358677E-2</v>
      </c>
      <c r="J11906" s="2">
        <v>0.11487216927683599</v>
      </c>
      <c r="K11906" s="2">
        <v>-4.6663091252674898</v>
      </c>
      <c r="L11906" s="4">
        <f t="shared" si="371"/>
        <v>4.4055512024564232</v>
      </c>
    </row>
    <row r="11907" spans="1:12" x14ac:dyDescent="0.15">
      <c r="A11907" s="2" t="s">
        <v>22348</v>
      </c>
      <c r="B11907" s="2">
        <v>12042</v>
      </c>
      <c r="C11907" s="2" t="s">
        <v>22349</v>
      </c>
      <c r="D11907" s="2" t="s">
        <v>22350</v>
      </c>
      <c r="E11907" s="7">
        <f t="shared" ref="E11907:E11970" si="372">2^F11907</f>
        <v>0.86477040882808043</v>
      </c>
      <c r="F11907" s="2">
        <v>-0.20961093787329399</v>
      </c>
      <c r="G11907" s="2">
        <v>7.5937688059731698</v>
      </c>
      <c r="H11907" s="2">
        <v>-2.54446932012692</v>
      </c>
      <c r="I11907" s="2">
        <v>3.5640376573691603E-2</v>
      </c>
      <c r="J11907" s="2">
        <v>9.4621408273728294E-2</v>
      </c>
      <c r="K11907" s="2">
        <v>-4.3854828964586998</v>
      </c>
      <c r="L11907" s="4">
        <f t="shared" si="371"/>
        <v>4.8103436094208591</v>
      </c>
    </row>
    <row r="11908" spans="1:12" x14ac:dyDescent="0.15">
      <c r="A11908" s="2" t="s">
        <v>17624</v>
      </c>
      <c r="B11908" s="2">
        <v>104721</v>
      </c>
      <c r="C11908" s="2" t="s">
        <v>18266</v>
      </c>
      <c r="D11908" s="2" t="s">
        <v>18267</v>
      </c>
      <c r="E11908" s="7">
        <f t="shared" si="372"/>
        <v>0.86472973436505307</v>
      </c>
      <c r="F11908" s="2">
        <v>-0.20967879660848099</v>
      </c>
      <c r="G11908" s="2">
        <v>8.9084602239415105</v>
      </c>
      <c r="H11908" s="2">
        <v>-1.9409929677503901</v>
      </c>
      <c r="I11908" s="2">
        <v>8.9765463542612001E-2</v>
      </c>
      <c r="J11908" s="2">
        <v>0.181342707083332</v>
      </c>
      <c r="K11908" s="2">
        <v>-5.2942086545397302</v>
      </c>
      <c r="L11908" s="4">
        <f t="shared" si="371"/>
        <v>3.477695702041558</v>
      </c>
    </row>
    <row r="11909" spans="1:12" x14ac:dyDescent="0.15">
      <c r="A11909" s="2" t="s">
        <v>12997</v>
      </c>
      <c r="B11909" s="2">
        <v>67790</v>
      </c>
      <c r="C11909" s="2" t="s">
        <v>12998</v>
      </c>
      <c r="D11909" s="2" t="s">
        <v>12999</v>
      </c>
      <c r="E11909" s="7">
        <f t="shared" si="372"/>
        <v>0.86471863757351153</v>
      </c>
      <c r="F11909" s="2">
        <v>-0.209697310357011</v>
      </c>
      <c r="G11909" s="2">
        <v>5.0662052590337003</v>
      </c>
      <c r="H11909" s="2">
        <v>-1.38720718499423</v>
      </c>
      <c r="I11909" s="2">
        <v>0.20434546266051301</v>
      </c>
      <c r="J11909" s="2">
        <v>0.329065991965656</v>
      </c>
      <c r="K11909" s="2">
        <v>-6.04767150020185</v>
      </c>
      <c r="L11909" s="4">
        <f t="shared" ref="L11909:L11972" si="373">LOG(I11909,2)*-1</f>
        <v>2.2909178851468512</v>
      </c>
    </row>
    <row r="11910" spans="1:12" x14ac:dyDescent="0.15">
      <c r="A11910" s="2" t="s">
        <v>21681</v>
      </c>
      <c r="B11910" s="2">
        <v>56442</v>
      </c>
      <c r="C11910" s="2" t="s">
        <v>28236</v>
      </c>
      <c r="D11910" s="2" t="s">
        <v>28237</v>
      </c>
      <c r="E11910" s="7">
        <f t="shared" si="372"/>
        <v>0.86471282037475738</v>
      </c>
      <c r="F11910" s="2">
        <v>-0.20970701579373799</v>
      </c>
      <c r="G11910" s="2">
        <v>9.47488447574597</v>
      </c>
      <c r="H11910" s="2">
        <v>-2.4584029506459899</v>
      </c>
      <c r="I11910" s="2">
        <v>4.0650928200835802E-2</v>
      </c>
      <c r="J11910" s="2">
        <v>0.10344155537600799</v>
      </c>
      <c r="K11910" s="2">
        <v>-4.5175744996068596</v>
      </c>
      <c r="L11910" s="4">
        <f t="shared" si="373"/>
        <v>4.6205678953968228</v>
      </c>
    </row>
    <row r="11911" spans="1:12" x14ac:dyDescent="0.15">
      <c r="A11911" s="2" t="s">
        <v>19836</v>
      </c>
      <c r="E11911" s="7">
        <f t="shared" si="372"/>
        <v>0.86468389604014151</v>
      </c>
      <c r="F11911" s="2">
        <v>-0.20975527423405901</v>
      </c>
      <c r="G11911" s="2">
        <v>8.2100499980630506</v>
      </c>
      <c r="H11911" s="2">
        <v>-2.2245568285488702</v>
      </c>
      <c r="I11911" s="2">
        <v>5.8176006960994703E-2</v>
      </c>
      <c r="J11911" s="2">
        <v>0.132709362862759</v>
      </c>
      <c r="K11911" s="2">
        <v>-4.8734455686887399</v>
      </c>
      <c r="L11911" s="4">
        <f t="shared" si="373"/>
        <v>4.1034319125057559</v>
      </c>
    </row>
    <row r="11912" spans="1:12" x14ac:dyDescent="0.15">
      <c r="A11912" s="2" t="s">
        <v>16747</v>
      </c>
      <c r="B11912" s="2">
        <v>17210</v>
      </c>
      <c r="C11912" s="2" t="s">
        <v>28530</v>
      </c>
      <c r="D11912" s="2" t="s">
        <v>28531</v>
      </c>
      <c r="E11912" s="7">
        <f t="shared" si="372"/>
        <v>0.86467570932696391</v>
      </c>
      <c r="F11912" s="2">
        <v>-0.209768933545247</v>
      </c>
      <c r="G11912" s="2">
        <v>10.1693486904365</v>
      </c>
      <c r="H11912" s="2">
        <v>-1.81907483472035</v>
      </c>
      <c r="I11912" s="2">
        <v>0.107997953961341</v>
      </c>
      <c r="J11912" s="2">
        <v>0.20745050331428699</v>
      </c>
      <c r="K11912" s="2">
        <v>-5.4694792336778102</v>
      </c>
      <c r="L11912" s="4">
        <f t="shared" si="373"/>
        <v>3.2109241143299876</v>
      </c>
    </row>
    <row r="11913" spans="1:12" x14ac:dyDescent="0.15">
      <c r="A11913" s="2" t="s">
        <v>19642</v>
      </c>
      <c r="B11913" s="2">
        <v>71177</v>
      </c>
      <c r="C11913" s="2" t="s">
        <v>19643</v>
      </c>
      <c r="D11913" s="2" t="s">
        <v>19644</v>
      </c>
      <c r="E11913" s="7">
        <f t="shared" si="372"/>
        <v>0.86467247365149624</v>
      </c>
      <c r="F11913" s="2">
        <v>-0.20977433221857</v>
      </c>
      <c r="G11913" s="2">
        <v>6.20998331057935</v>
      </c>
      <c r="H11913" s="2">
        <v>-2.2028541901208101</v>
      </c>
      <c r="I11913" s="2">
        <v>6.01449560788316E-2</v>
      </c>
      <c r="J11913" s="2">
        <v>0.13612250821372299</v>
      </c>
      <c r="K11913" s="2">
        <v>-4.9061511848879702</v>
      </c>
      <c r="L11913" s="4">
        <f t="shared" si="373"/>
        <v>4.0554124356680639</v>
      </c>
    </row>
    <row r="11914" spans="1:12" x14ac:dyDescent="0.15">
      <c r="A11914" s="2" t="s">
        <v>21222</v>
      </c>
      <c r="E11914" s="7">
        <f t="shared" si="372"/>
        <v>0.86465723298239106</v>
      </c>
      <c r="F11914" s="2">
        <v>-0.209799761305521</v>
      </c>
      <c r="G11914" s="2">
        <v>5.9864810265833999</v>
      </c>
      <c r="H11914" s="2">
        <v>-2.3974800122324398</v>
      </c>
      <c r="I11914" s="2">
        <v>4.4625564153950699E-2</v>
      </c>
      <c r="J11914" s="2">
        <v>0.110559001182161</v>
      </c>
      <c r="K11914" s="2">
        <v>-4.6107905042287598</v>
      </c>
      <c r="L11914" s="4">
        <f t="shared" si="373"/>
        <v>4.4859857820455975</v>
      </c>
    </row>
    <row r="11915" spans="1:12" x14ac:dyDescent="0.15">
      <c r="A11915" s="2" t="s">
        <v>12996</v>
      </c>
      <c r="B11915" s="2">
        <v>12444</v>
      </c>
      <c r="C11915" s="2" t="s">
        <v>27696</v>
      </c>
      <c r="D11915" s="2" t="s">
        <v>27697</v>
      </c>
      <c r="E11915" s="7">
        <f t="shared" si="372"/>
        <v>0.86461241022458524</v>
      </c>
      <c r="F11915" s="2">
        <v>-0.209874550764382</v>
      </c>
      <c r="G11915" s="2">
        <v>7.0835124177697297</v>
      </c>
      <c r="H11915" s="2">
        <v>-1.3872858656245</v>
      </c>
      <c r="I11915" s="2">
        <v>0.20432243626719199</v>
      </c>
      <c r="J11915" s="2">
        <v>0.32905722247573799</v>
      </c>
      <c r="K11915" s="2">
        <v>-6.0475738506130501</v>
      </c>
      <c r="L11915" s="4">
        <f t="shared" si="373"/>
        <v>2.2910804624551062</v>
      </c>
    </row>
    <row r="11916" spans="1:12" x14ac:dyDescent="0.15">
      <c r="A11916" s="2" t="s">
        <v>21553</v>
      </c>
      <c r="B11916" s="2">
        <v>116891</v>
      </c>
      <c r="C11916" s="2" t="s">
        <v>36539</v>
      </c>
      <c r="D11916" s="2" t="s">
        <v>36540</v>
      </c>
      <c r="E11916" s="7">
        <f t="shared" si="372"/>
        <v>0.86458395185131154</v>
      </c>
      <c r="F11916" s="2">
        <v>-0.20992203727880901</v>
      </c>
      <c r="G11916" s="2">
        <v>6.4658953466843503</v>
      </c>
      <c r="H11916" s="2">
        <v>-2.4522157736243302</v>
      </c>
      <c r="I11916" s="2">
        <v>4.1037647304468197E-2</v>
      </c>
      <c r="J11916" s="2">
        <v>0.104163499403001</v>
      </c>
      <c r="K11916" s="2">
        <v>-4.5270535600042896</v>
      </c>
      <c r="L11916" s="4">
        <f t="shared" si="373"/>
        <v>4.6069081664191893</v>
      </c>
    </row>
    <row r="11917" spans="1:12" x14ac:dyDescent="0.15">
      <c r="A11917" s="2" t="s">
        <v>15343</v>
      </c>
      <c r="B11917" s="2">
        <v>68053</v>
      </c>
      <c r="C11917" s="2" t="s">
        <v>15344</v>
      </c>
      <c r="D11917" s="2" t="s">
        <v>15345</v>
      </c>
      <c r="E11917" s="7">
        <f t="shared" si="372"/>
        <v>0.86455691833517401</v>
      </c>
      <c r="F11917" s="2">
        <v>-0.20996714768056399</v>
      </c>
      <c r="G11917" s="2">
        <v>4.9027335049105298</v>
      </c>
      <c r="H11917" s="2">
        <v>-1.6565388116839801</v>
      </c>
      <c r="I11917" s="2">
        <v>0.13781922233972699</v>
      </c>
      <c r="J11917" s="2">
        <v>0.24748751650510201</v>
      </c>
      <c r="K11917" s="2">
        <v>-5.6959371648882602</v>
      </c>
      <c r="L11917" s="4">
        <f t="shared" si="373"/>
        <v>2.8591509728818085</v>
      </c>
    </row>
    <row r="11918" spans="1:12" x14ac:dyDescent="0.15">
      <c r="A11918" s="2" t="s">
        <v>19345</v>
      </c>
      <c r="B11918" s="2">
        <v>19158</v>
      </c>
      <c r="C11918" s="2" t="s">
        <v>19346</v>
      </c>
      <c r="D11918" s="2" t="s">
        <v>19347</v>
      </c>
      <c r="E11918" s="7">
        <f t="shared" si="372"/>
        <v>0.86449848141103358</v>
      </c>
      <c r="F11918" s="2">
        <v>-0.210064665273935</v>
      </c>
      <c r="G11918" s="2">
        <v>7.85345669358406</v>
      </c>
      <c r="H11918" s="2">
        <v>-2.1535902657105899</v>
      </c>
      <c r="I11918" s="2">
        <v>6.4863565175077201E-2</v>
      </c>
      <c r="J11918" s="2">
        <v>0.143691720840563</v>
      </c>
      <c r="K11918" s="2">
        <v>-4.9801287099180502</v>
      </c>
      <c r="L11918" s="4">
        <f t="shared" si="373"/>
        <v>3.9464478671982728</v>
      </c>
    </row>
    <row r="11919" spans="1:12" x14ac:dyDescent="0.15">
      <c r="A11919" s="2" t="s">
        <v>13734</v>
      </c>
      <c r="E11919" s="7">
        <f t="shared" si="372"/>
        <v>0.8644814115226348</v>
      </c>
      <c r="F11919" s="2">
        <v>-0.21009315217935601</v>
      </c>
      <c r="G11919" s="2">
        <v>7.3658980169507098</v>
      </c>
      <c r="H11919" s="2">
        <v>-1.4798409907091601</v>
      </c>
      <c r="I11919" s="2">
        <v>0.17876793667979299</v>
      </c>
      <c r="J11919" s="2">
        <v>0.29858999382792101</v>
      </c>
      <c r="K11919" s="2">
        <v>-5.9304986571595002</v>
      </c>
      <c r="L11919" s="4">
        <f t="shared" si="373"/>
        <v>2.4838400929361861</v>
      </c>
    </row>
    <row r="11920" spans="1:12" x14ac:dyDescent="0.15">
      <c r="A11920" s="2" t="s">
        <v>21881</v>
      </c>
      <c r="B11920" s="2">
        <v>21974</v>
      </c>
      <c r="C11920" s="2" t="s">
        <v>30454</v>
      </c>
      <c r="D11920" s="2" t="s">
        <v>30455</v>
      </c>
      <c r="E11920" s="7">
        <f t="shared" si="372"/>
        <v>0.86447512100550195</v>
      </c>
      <c r="F11920" s="2">
        <v>-0.21010365018517799</v>
      </c>
      <c r="G11920" s="2">
        <v>7.0127125393230596</v>
      </c>
      <c r="H11920" s="2">
        <v>-2.4969844366049601</v>
      </c>
      <c r="I11920" s="2">
        <v>3.8321616557528901E-2</v>
      </c>
      <c r="J11920" s="2">
        <v>9.9438190666332804E-2</v>
      </c>
      <c r="K11920" s="2">
        <v>-4.4584112013928801</v>
      </c>
      <c r="L11920" s="4">
        <f t="shared" si="373"/>
        <v>4.7056977688274877</v>
      </c>
    </row>
    <row r="11921" spans="1:12" x14ac:dyDescent="0.15">
      <c r="A11921" s="2" t="s">
        <v>15506</v>
      </c>
      <c r="B11921" s="2">
        <v>26397</v>
      </c>
      <c r="C11921" s="2" t="s">
        <v>26198</v>
      </c>
      <c r="D11921" s="2" t="s">
        <v>26199</v>
      </c>
      <c r="E11921" s="7">
        <f t="shared" si="372"/>
        <v>0.86443671443895409</v>
      </c>
      <c r="F11921" s="2">
        <v>-0.21016774710668601</v>
      </c>
      <c r="G11921" s="2">
        <v>10.309424448965499</v>
      </c>
      <c r="H11921" s="2">
        <v>-1.6815061337266199</v>
      </c>
      <c r="I11921" s="2">
        <v>0.13278518358372701</v>
      </c>
      <c r="J11921" s="2">
        <v>0.24052456025710101</v>
      </c>
      <c r="K11921" s="2">
        <v>-5.6617576542347399</v>
      </c>
      <c r="L11921" s="4">
        <f t="shared" si="373"/>
        <v>2.9128339178019167</v>
      </c>
    </row>
    <row r="11922" spans="1:12" x14ac:dyDescent="0.15">
      <c r="A11922" s="2" t="s">
        <v>16517</v>
      </c>
      <c r="B11922" s="2">
        <v>59013</v>
      </c>
      <c r="C11922" s="2" t="s">
        <v>20969</v>
      </c>
      <c r="D11922" s="2" t="s">
        <v>20970</v>
      </c>
      <c r="E11922" s="7">
        <f t="shared" si="372"/>
        <v>0.86443567526489484</v>
      </c>
      <c r="F11922" s="2">
        <v>-0.21016948142932401</v>
      </c>
      <c r="G11922" s="2">
        <v>8.0792006561131107</v>
      </c>
      <c r="H11922" s="2">
        <v>-1.7926005597578201</v>
      </c>
      <c r="I11922" s="2">
        <v>0.11240000812421</v>
      </c>
      <c r="J11922" s="2">
        <v>0.21330635054883701</v>
      </c>
      <c r="K11922" s="2">
        <v>-5.5069688900129004</v>
      </c>
      <c r="L11922" s="4">
        <f t="shared" si="373"/>
        <v>3.1532859550513255</v>
      </c>
    </row>
    <row r="11923" spans="1:12" x14ac:dyDescent="0.15">
      <c r="A11923" s="2" t="s">
        <v>13930</v>
      </c>
      <c r="B11923" s="2">
        <v>14489</v>
      </c>
      <c r="C11923" s="2" t="s">
        <v>32902</v>
      </c>
      <c r="D11923" s="2" t="s">
        <v>32903</v>
      </c>
      <c r="E11923" s="7">
        <f t="shared" si="372"/>
        <v>0.86435983039316389</v>
      </c>
      <c r="F11923" s="2">
        <v>-0.21029606785326499</v>
      </c>
      <c r="G11923" s="2">
        <v>6.6539405303172101</v>
      </c>
      <c r="H11923" s="2">
        <v>-1.49873173959024</v>
      </c>
      <c r="I11923" s="2">
        <v>0.17391637664756701</v>
      </c>
      <c r="J11923" s="2">
        <v>0.29263010019159702</v>
      </c>
      <c r="K11923" s="2">
        <v>-5.9060836938586201</v>
      </c>
      <c r="L11923" s="4">
        <f t="shared" si="373"/>
        <v>2.5235343060277149</v>
      </c>
    </row>
    <row r="11924" spans="1:12" x14ac:dyDescent="0.15">
      <c r="A11924" s="2" t="s">
        <v>21930</v>
      </c>
      <c r="B11924" s="2">
        <v>73205</v>
      </c>
      <c r="C11924" s="2" t="s">
        <v>21931</v>
      </c>
      <c r="D11924" s="2" t="s">
        <v>21932</v>
      </c>
      <c r="E11924" s="7">
        <f t="shared" si="372"/>
        <v>0.86435606849430269</v>
      </c>
      <c r="F11924" s="2">
        <v>-0.21030234681770901</v>
      </c>
      <c r="G11924" s="2">
        <v>7.01345465682415</v>
      </c>
      <c r="H11924" s="2">
        <v>-2.4888087662656799</v>
      </c>
      <c r="I11924" s="2">
        <v>3.8803604651209002E-2</v>
      </c>
      <c r="J11924" s="2">
        <v>0.100326196262547</v>
      </c>
      <c r="K11924" s="2">
        <v>-4.4709557265047497</v>
      </c>
      <c r="L11924" s="4">
        <f t="shared" si="373"/>
        <v>4.6876655123398896</v>
      </c>
    </row>
    <row r="11925" spans="1:12" x14ac:dyDescent="0.15">
      <c r="A11925" s="2" t="s">
        <v>21599</v>
      </c>
      <c r="B11925" s="2">
        <v>56453</v>
      </c>
      <c r="C11925" s="2" t="s">
        <v>21600</v>
      </c>
      <c r="D11925" s="2" t="s">
        <v>21601</v>
      </c>
      <c r="E11925" s="7">
        <f t="shared" si="372"/>
        <v>0.86433997115082706</v>
      </c>
      <c r="F11925" s="2">
        <v>-0.210329215112738</v>
      </c>
      <c r="G11925" s="2">
        <v>8.1639494871223608</v>
      </c>
      <c r="H11925" s="2">
        <v>-2.4455317325728898</v>
      </c>
      <c r="I11925" s="2">
        <v>4.1459621047184397E-2</v>
      </c>
      <c r="J11925" s="2">
        <v>0.10489798665931301</v>
      </c>
      <c r="K11925" s="2">
        <v>-4.5372909172593898</v>
      </c>
      <c r="L11925" s="4">
        <f t="shared" si="373"/>
        <v>4.5921492599131746</v>
      </c>
    </row>
    <row r="11926" spans="1:12" x14ac:dyDescent="0.15">
      <c r="A11926" s="2" t="s">
        <v>15447</v>
      </c>
      <c r="B11926" s="2">
        <v>29808</v>
      </c>
      <c r="C11926" s="2" t="s">
        <v>25313</v>
      </c>
      <c r="D11926" s="2" t="s">
        <v>25314</v>
      </c>
      <c r="E11926" s="7">
        <f t="shared" si="372"/>
        <v>0.86430422429377018</v>
      </c>
      <c r="F11926" s="2">
        <v>-0.21038888246770501</v>
      </c>
      <c r="G11926" s="2">
        <v>6.6780015650518596</v>
      </c>
      <c r="H11926" s="2">
        <v>-1.6654830635676701</v>
      </c>
      <c r="I11926" s="2">
        <v>0.13599581503079999</v>
      </c>
      <c r="J11926" s="2">
        <v>0.244988803650768</v>
      </c>
      <c r="K11926" s="2">
        <v>-5.6837199190164904</v>
      </c>
      <c r="L11926" s="4">
        <f t="shared" si="373"/>
        <v>2.8783658384647444</v>
      </c>
    </row>
    <row r="11927" spans="1:12" x14ac:dyDescent="0.15">
      <c r="A11927" s="2" t="s">
        <v>18469</v>
      </c>
      <c r="E11927" s="7">
        <f t="shared" si="372"/>
        <v>0.86429709391249931</v>
      </c>
      <c r="F11927" s="2">
        <v>-0.21040078453626301</v>
      </c>
      <c r="G11927" s="2">
        <v>7.3627572366931302</v>
      </c>
      <c r="H11927" s="2">
        <v>-2.05494183347203</v>
      </c>
      <c r="I11927" s="2">
        <v>7.5439115239695403E-2</v>
      </c>
      <c r="J11927" s="2">
        <v>0.15994493882435201</v>
      </c>
      <c r="K11927" s="2">
        <v>-5.12701768399518</v>
      </c>
      <c r="L11927" s="4">
        <f t="shared" si="373"/>
        <v>3.7285434337880798</v>
      </c>
    </row>
    <row r="11928" spans="1:12" x14ac:dyDescent="0.15">
      <c r="A11928" s="2" t="s">
        <v>18824</v>
      </c>
      <c r="B11928" s="2">
        <v>69981</v>
      </c>
      <c r="C11928" s="2" t="s">
        <v>18825</v>
      </c>
      <c r="D11928" s="2" t="s">
        <v>18826</v>
      </c>
      <c r="E11928" s="7">
        <f t="shared" si="372"/>
        <v>0.86426122168756114</v>
      </c>
      <c r="F11928" s="2">
        <v>-0.210460664125588</v>
      </c>
      <c r="G11928" s="2">
        <v>9.1136013442166792</v>
      </c>
      <c r="H11928" s="2">
        <v>-2.09390599966925</v>
      </c>
      <c r="I11928" s="2">
        <v>7.1073196883028503E-2</v>
      </c>
      <c r="J11928" s="2">
        <v>0.15342928836519901</v>
      </c>
      <c r="K11928" s="2">
        <v>-5.0692141171989</v>
      </c>
      <c r="L11928" s="4">
        <f t="shared" si="373"/>
        <v>3.8145505963771709</v>
      </c>
    </row>
    <row r="11929" spans="1:12" x14ac:dyDescent="0.15">
      <c r="A11929" s="2" t="s">
        <v>12148</v>
      </c>
      <c r="E11929" s="7">
        <f t="shared" si="372"/>
        <v>0.86425775866379884</v>
      </c>
      <c r="F11929" s="2">
        <v>-0.21046644489775801</v>
      </c>
      <c r="G11929" s="2">
        <v>5.5490727116901803</v>
      </c>
      <c r="H11929" s="2">
        <v>-1.30661320983206</v>
      </c>
      <c r="I11929" s="2">
        <v>0.22915044690797601</v>
      </c>
      <c r="J11929" s="2">
        <v>0.35801409973093401</v>
      </c>
      <c r="K11929" s="2">
        <v>-6.1459150882870803</v>
      </c>
      <c r="L11929" s="4">
        <f t="shared" si="373"/>
        <v>2.1256329955103235</v>
      </c>
    </row>
    <row r="11930" spans="1:12" x14ac:dyDescent="0.15">
      <c r="A11930" s="2" t="s">
        <v>20118</v>
      </c>
      <c r="B11930" s="2">
        <v>56208</v>
      </c>
      <c r="C11930" s="2" t="s">
        <v>37527</v>
      </c>
      <c r="D11930" s="2" t="s">
        <v>37528</v>
      </c>
      <c r="E11930" s="7">
        <f t="shared" si="372"/>
        <v>0.86423895138259454</v>
      </c>
      <c r="F11930" s="2">
        <v>-0.21049784000677901</v>
      </c>
      <c r="G11930" s="2">
        <v>7.6113515102903397</v>
      </c>
      <c r="H11930" s="2">
        <v>-2.2484760663894598</v>
      </c>
      <c r="I11930" s="2">
        <v>5.6080302470345497E-2</v>
      </c>
      <c r="J11930" s="2">
        <v>0.12955505076986601</v>
      </c>
      <c r="K11930" s="2">
        <v>-4.8373236623573996</v>
      </c>
      <c r="L11930" s="4">
        <f t="shared" si="373"/>
        <v>4.156362059197753</v>
      </c>
    </row>
    <row r="11931" spans="1:12" x14ac:dyDescent="0.15">
      <c r="A11931" s="2" t="s">
        <v>19216</v>
      </c>
      <c r="B11931" s="2">
        <v>67245</v>
      </c>
      <c r="C11931" s="2" t="s">
        <v>19171</v>
      </c>
      <c r="D11931" s="2" t="s">
        <v>19172</v>
      </c>
      <c r="E11931" s="7">
        <f t="shared" si="372"/>
        <v>0.86423598035588667</v>
      </c>
      <c r="F11931" s="2">
        <v>-0.21050279962224</v>
      </c>
      <c r="G11931" s="2">
        <v>7.78705536725196</v>
      </c>
      <c r="H11931" s="2">
        <v>-2.12838592974559</v>
      </c>
      <c r="I11931" s="2">
        <v>6.7417673944866793E-2</v>
      </c>
      <c r="J11931" s="2">
        <v>0.14778916013469001</v>
      </c>
      <c r="K11931" s="2">
        <v>-5.0178251386825599</v>
      </c>
      <c r="L11931" s="4">
        <f t="shared" si="373"/>
        <v>3.8907293376839247</v>
      </c>
    </row>
    <row r="11932" spans="1:12" x14ac:dyDescent="0.15">
      <c r="A11932" s="2" t="s">
        <v>16063</v>
      </c>
      <c r="B11932" s="2">
        <v>242291</v>
      </c>
      <c r="C11932" s="2" t="s">
        <v>16064</v>
      </c>
      <c r="D11932" s="2" t="s">
        <v>16065</v>
      </c>
      <c r="E11932" s="7">
        <f t="shared" si="372"/>
        <v>0.86422577336006745</v>
      </c>
      <c r="F11932" s="2">
        <v>-0.210519838567093</v>
      </c>
      <c r="G11932" s="2">
        <v>8.3062665289511894</v>
      </c>
      <c r="H11932" s="2">
        <v>-1.7492626929489199</v>
      </c>
      <c r="I11932" s="2">
        <v>0.119974645401278</v>
      </c>
      <c r="J11932" s="2">
        <v>0.223803288729058</v>
      </c>
      <c r="K11932" s="2">
        <v>-5.5678545525284804</v>
      </c>
      <c r="L11932" s="4">
        <f t="shared" si="373"/>
        <v>3.0591985458763791</v>
      </c>
    </row>
    <row r="11933" spans="1:12" x14ac:dyDescent="0.15">
      <c r="A11933" s="2" t="s">
        <v>17174</v>
      </c>
      <c r="B11933" s="2">
        <v>67248</v>
      </c>
      <c r="C11933" s="2" t="s">
        <v>17175</v>
      </c>
      <c r="D11933" s="2" t="s">
        <v>17176</v>
      </c>
      <c r="E11933" s="7">
        <f t="shared" si="372"/>
        <v>0.86421176205121486</v>
      </c>
      <c r="F11933" s="2">
        <v>-0.21054322853101601</v>
      </c>
      <c r="G11933" s="2">
        <v>11.411969396113999</v>
      </c>
      <c r="H11933" s="2">
        <v>-1.88900582751153</v>
      </c>
      <c r="I11933" s="2">
        <v>9.7146321022522103E-2</v>
      </c>
      <c r="J11933" s="2">
        <v>0.192189641155081</v>
      </c>
      <c r="K11933" s="2">
        <v>-5.36944659476449</v>
      </c>
      <c r="L11933" s="4">
        <f t="shared" si="373"/>
        <v>3.363696828478393</v>
      </c>
    </row>
    <row r="11934" spans="1:12" x14ac:dyDescent="0.15">
      <c r="A11934" s="2" t="s">
        <v>22900</v>
      </c>
      <c r="B11934" s="2">
        <v>13808</v>
      </c>
      <c r="C11934" s="2" t="s">
        <v>22901</v>
      </c>
      <c r="D11934" s="2" t="s">
        <v>22902</v>
      </c>
      <c r="E11934" s="7">
        <f t="shared" si="372"/>
        <v>0.86420818733754978</v>
      </c>
      <c r="F11934" s="2">
        <v>-0.21054919608731401</v>
      </c>
      <c r="G11934" s="2">
        <v>13.32595835281</v>
      </c>
      <c r="H11934" s="2">
        <v>-2.62616979471276</v>
      </c>
      <c r="I11934" s="2">
        <v>3.1467542529779402E-2</v>
      </c>
      <c r="J11934" s="2">
        <v>8.7023935214225995E-2</v>
      </c>
      <c r="K11934" s="2">
        <v>-4.2597934359669596</v>
      </c>
      <c r="L11934" s="4">
        <f t="shared" si="373"/>
        <v>4.9899916745808959</v>
      </c>
    </row>
    <row r="11935" spans="1:12" x14ac:dyDescent="0.15">
      <c r="A11935" s="2" t="s">
        <v>18614</v>
      </c>
      <c r="B11935" s="2">
        <v>69981</v>
      </c>
      <c r="C11935" s="2" t="s">
        <v>18825</v>
      </c>
      <c r="D11935" s="2" t="s">
        <v>18826</v>
      </c>
      <c r="E11935" s="7">
        <f t="shared" si="372"/>
        <v>0.86418814188717585</v>
      </c>
      <c r="F11935" s="2">
        <v>-0.21058266002305501</v>
      </c>
      <c r="G11935" s="2">
        <v>8.2794374245981004</v>
      </c>
      <c r="H11935" s="2">
        <v>-2.05746972936632</v>
      </c>
      <c r="I11935" s="2">
        <v>7.5148054344592999E-2</v>
      </c>
      <c r="J11935" s="2">
        <v>0.15958090914088399</v>
      </c>
      <c r="K11935" s="2">
        <v>-5.1232766087409596</v>
      </c>
      <c r="L11935" s="4">
        <f t="shared" si="373"/>
        <v>3.7341204379117867</v>
      </c>
    </row>
    <row r="11936" spans="1:12" x14ac:dyDescent="0.15">
      <c r="A11936" s="2" t="s">
        <v>21782</v>
      </c>
      <c r="B11936" s="2">
        <v>74646</v>
      </c>
      <c r="C11936" s="2" t="s">
        <v>21783</v>
      </c>
      <c r="D11936" s="2" t="s">
        <v>21621</v>
      </c>
      <c r="E11936" s="7">
        <f t="shared" si="372"/>
        <v>0.86418518749089934</v>
      </c>
      <c r="F11936" s="2">
        <v>-0.210587592166805</v>
      </c>
      <c r="G11936" s="2">
        <v>6.3931951958681896</v>
      </c>
      <c r="H11936" s="2">
        <v>-2.46676344877346</v>
      </c>
      <c r="I11936" s="2">
        <v>4.0134242660460201E-2</v>
      </c>
      <c r="J11936" s="2">
        <v>0.102565895668465</v>
      </c>
      <c r="K11936" s="2">
        <v>-4.5047617922027099</v>
      </c>
      <c r="L11936" s="4">
        <f t="shared" si="373"/>
        <v>4.6390225157980813</v>
      </c>
    </row>
    <row r="11937" spans="1:12" x14ac:dyDescent="0.15">
      <c r="A11937" s="2" t="s">
        <v>13322</v>
      </c>
      <c r="E11937" s="7">
        <f t="shared" si="372"/>
        <v>0.86417860843182714</v>
      </c>
      <c r="F11937" s="2">
        <v>-0.21059857547474001</v>
      </c>
      <c r="G11937" s="2">
        <v>7.53207277493593</v>
      </c>
      <c r="H11937" s="2">
        <v>-1.4301818577134999</v>
      </c>
      <c r="I11937" s="2">
        <v>0.19210280206587399</v>
      </c>
      <c r="J11937" s="2">
        <v>0.31457464096823801</v>
      </c>
      <c r="K11937" s="2">
        <v>-5.9938531344600303</v>
      </c>
      <c r="L11937" s="4">
        <f t="shared" si="373"/>
        <v>2.3800495321720128</v>
      </c>
    </row>
    <row r="11938" spans="1:12" x14ac:dyDescent="0.15">
      <c r="A11938" s="2" t="s">
        <v>16029</v>
      </c>
      <c r="B11938" s="2">
        <v>22371</v>
      </c>
      <c r="C11938" s="2" t="s">
        <v>16030</v>
      </c>
      <c r="D11938" s="2" t="s">
        <v>16031</v>
      </c>
      <c r="E11938" s="7">
        <f t="shared" si="372"/>
        <v>0.86414713570832435</v>
      </c>
      <c r="F11938" s="2">
        <v>-0.210651118280724</v>
      </c>
      <c r="G11938" s="2">
        <v>7.4156376993177604</v>
      </c>
      <c r="H11938" s="2">
        <v>-1.75419943726927</v>
      </c>
      <c r="I11938" s="2">
        <v>0.119088102448705</v>
      </c>
      <c r="J11938" s="2">
        <v>0.22254113553638399</v>
      </c>
      <c r="K11938" s="2">
        <v>-5.5609502110352302</v>
      </c>
      <c r="L11938" s="4">
        <f t="shared" si="373"/>
        <v>3.0698988075933031</v>
      </c>
    </row>
    <row r="11939" spans="1:12" x14ac:dyDescent="0.15">
      <c r="A11939" s="2" t="s">
        <v>15942</v>
      </c>
      <c r="B11939" s="2">
        <v>52830</v>
      </c>
      <c r="C11939" s="2" t="s">
        <v>20330</v>
      </c>
      <c r="D11939" s="2" t="s">
        <v>20331</v>
      </c>
      <c r="E11939" s="7">
        <f t="shared" si="372"/>
        <v>0.86414699892415092</v>
      </c>
      <c r="F11939" s="2">
        <v>-0.210651346642141</v>
      </c>
      <c r="G11939" s="2">
        <v>8.3233267526307309</v>
      </c>
      <c r="H11939" s="2">
        <v>-1.7448551038948601</v>
      </c>
      <c r="I11939" s="2">
        <v>0.120771406821368</v>
      </c>
      <c r="J11939" s="2">
        <v>0.22476667211649001</v>
      </c>
      <c r="K11939" s="2">
        <v>-5.5740118730350403</v>
      </c>
      <c r="L11939" s="4">
        <f t="shared" si="373"/>
        <v>3.0496491643952237</v>
      </c>
    </row>
    <row r="11940" spans="1:12" x14ac:dyDescent="0.15">
      <c r="A11940" s="2" t="s">
        <v>7007</v>
      </c>
      <c r="B11940" s="2">
        <v>170644</v>
      </c>
      <c r="C11940" s="2" t="s">
        <v>7008</v>
      </c>
      <c r="D11940" s="2" t="s">
        <v>7009</v>
      </c>
      <c r="E11940" s="7">
        <f t="shared" si="372"/>
        <v>0.86412862495086784</v>
      </c>
      <c r="F11940" s="2">
        <v>-0.21068202235123701</v>
      </c>
      <c r="G11940" s="2">
        <v>7.4342918027982403</v>
      </c>
      <c r="H11940" s="2">
        <v>-0.75168069538630999</v>
      </c>
      <c r="I11940" s="2">
        <v>0.47466878605688601</v>
      </c>
      <c r="J11940" s="2">
        <v>0.60578042197100301</v>
      </c>
      <c r="K11940" s="2">
        <v>-6.7038282829342899</v>
      </c>
      <c r="L11940" s="4">
        <f t="shared" si="373"/>
        <v>1.0750069127870709</v>
      </c>
    </row>
    <row r="11941" spans="1:12" x14ac:dyDescent="0.15">
      <c r="A11941" s="2" t="s">
        <v>20326</v>
      </c>
      <c r="B11941" s="2" t="s">
        <v>27419</v>
      </c>
      <c r="C11941" s="2" t="s">
        <v>27420</v>
      </c>
      <c r="D11941" s="2" t="s">
        <v>27580</v>
      </c>
      <c r="E11941" s="7">
        <f t="shared" si="372"/>
        <v>0.86412413538800381</v>
      </c>
      <c r="F11941" s="2">
        <v>-0.210689517863732</v>
      </c>
      <c r="G11941" s="2">
        <v>7.7665435374847904</v>
      </c>
      <c r="H11941" s="2">
        <v>-2.2722478459283799</v>
      </c>
      <c r="I11941" s="2">
        <v>5.4072230524040601E-2</v>
      </c>
      <c r="J11941" s="2">
        <v>0.126150633586226</v>
      </c>
      <c r="K11941" s="2">
        <v>-4.8013500840122703</v>
      </c>
      <c r="L11941" s="4">
        <f t="shared" si="373"/>
        <v>4.2089683197687355</v>
      </c>
    </row>
    <row r="11942" spans="1:12" x14ac:dyDescent="0.15">
      <c r="A11942" s="2" t="s">
        <v>5519</v>
      </c>
      <c r="E11942" s="7">
        <f t="shared" si="372"/>
        <v>0.86411441596551064</v>
      </c>
      <c r="F11942" s="2">
        <v>-0.210705744978467</v>
      </c>
      <c r="G11942" s="2">
        <v>10.016617900851999</v>
      </c>
      <c r="H11942" s="2">
        <v>-0.58454306987750604</v>
      </c>
      <c r="I11942" s="2">
        <v>0.57563666443845796</v>
      </c>
      <c r="J11942" s="2">
        <v>0.69229528036333698</v>
      </c>
      <c r="K11942" s="2">
        <v>-6.8220061874949796</v>
      </c>
      <c r="L11942" s="4">
        <f t="shared" si="373"/>
        <v>0.79676960927380458</v>
      </c>
    </row>
    <row r="11943" spans="1:12" x14ac:dyDescent="0.15">
      <c r="A11943" s="2" t="s">
        <v>17697</v>
      </c>
      <c r="B11943" s="2">
        <v>67973</v>
      </c>
      <c r="C11943" s="2" t="s">
        <v>17698</v>
      </c>
      <c r="D11943" s="2" t="s">
        <v>17699</v>
      </c>
      <c r="E11943" s="7">
        <f t="shared" si="372"/>
        <v>0.86410845490249011</v>
      </c>
      <c r="F11943" s="2">
        <v>-0.21071569739398399</v>
      </c>
      <c r="G11943" s="2">
        <v>7.2978487841184201</v>
      </c>
      <c r="H11943" s="2">
        <v>-1.95537694463533</v>
      </c>
      <c r="I11943" s="2">
        <v>8.7820844355175398E-2</v>
      </c>
      <c r="J11943" s="2">
        <v>0.17843494830610299</v>
      </c>
      <c r="K11943" s="2">
        <v>-5.2732697143994596</v>
      </c>
      <c r="L11943" s="4">
        <f t="shared" si="373"/>
        <v>3.5092927844247281</v>
      </c>
    </row>
    <row r="11944" spans="1:12" x14ac:dyDescent="0.15">
      <c r="A11944" s="2" t="s">
        <v>18630</v>
      </c>
      <c r="B11944" s="2">
        <v>50492</v>
      </c>
      <c r="C11944" s="2" t="s">
        <v>18631</v>
      </c>
      <c r="D11944" s="2" t="s">
        <v>18459</v>
      </c>
      <c r="E11944" s="7">
        <f t="shared" si="372"/>
        <v>0.86409563884747864</v>
      </c>
      <c r="F11944" s="2">
        <v>-0.21073709493502199</v>
      </c>
      <c r="G11944" s="2">
        <v>6.5206185829359997</v>
      </c>
      <c r="H11944" s="2">
        <v>-2.0555946951356501</v>
      </c>
      <c r="I11944" s="2">
        <v>7.5363839387672105E-2</v>
      </c>
      <c r="J11944" s="2">
        <v>0.15984818683841501</v>
      </c>
      <c r="K11944" s="2">
        <v>-5.1260516268092502</v>
      </c>
      <c r="L11944" s="4">
        <f t="shared" si="373"/>
        <v>3.729983725295642</v>
      </c>
    </row>
    <row r="11945" spans="1:12" x14ac:dyDescent="0.15">
      <c r="A11945" s="2" t="s">
        <v>21155</v>
      </c>
      <c r="B11945" s="2">
        <v>217337</v>
      </c>
      <c r="C11945" s="2" t="s">
        <v>21156</v>
      </c>
      <c r="D11945" s="2" t="s">
        <v>21157</v>
      </c>
      <c r="E11945" s="7">
        <f t="shared" si="372"/>
        <v>0.8640422004167928</v>
      </c>
      <c r="F11945" s="2">
        <v>-0.21082631855737</v>
      </c>
      <c r="G11945" s="2">
        <v>9.2511824977558099</v>
      </c>
      <c r="H11945" s="2">
        <v>-2.3899109442255901</v>
      </c>
      <c r="I11945" s="2">
        <v>4.5146116695619402E-2</v>
      </c>
      <c r="J11945" s="2">
        <v>0.11127203926677801</v>
      </c>
      <c r="K11945" s="2">
        <v>-4.6223513030822101</v>
      </c>
      <c r="L11945" s="4">
        <f t="shared" si="373"/>
        <v>4.4692542920999374</v>
      </c>
    </row>
    <row r="11946" spans="1:12" x14ac:dyDescent="0.15">
      <c r="A11946" s="2" t="s">
        <v>19912</v>
      </c>
      <c r="E11946" s="7">
        <f t="shared" si="372"/>
        <v>0.86402753087612294</v>
      </c>
      <c r="F11946" s="2">
        <v>-0.210850812561511</v>
      </c>
      <c r="G11946" s="2">
        <v>5.6327728815455096</v>
      </c>
      <c r="H11946" s="2">
        <v>-2.2359400999764398</v>
      </c>
      <c r="I11946" s="2">
        <v>5.7169083139419201E-2</v>
      </c>
      <c r="J11946" s="2">
        <v>0.13103523501353301</v>
      </c>
      <c r="K11946" s="2">
        <v>-4.8562646467353696</v>
      </c>
      <c r="L11946" s="4">
        <f t="shared" si="373"/>
        <v>4.1286210368271794</v>
      </c>
    </row>
    <row r="11947" spans="1:12" x14ac:dyDescent="0.15">
      <c r="A11947" s="2" t="s">
        <v>21017</v>
      </c>
      <c r="B11947" s="2">
        <v>20422</v>
      </c>
      <c r="C11947" s="2" t="s">
        <v>21018</v>
      </c>
      <c r="D11947" s="2" t="s">
        <v>21019</v>
      </c>
      <c r="E11947" s="7">
        <f t="shared" si="372"/>
        <v>0.86402293875597647</v>
      </c>
      <c r="F11947" s="2">
        <v>-0.21085848019515799</v>
      </c>
      <c r="G11947" s="2">
        <v>10.0014413444953</v>
      </c>
      <c r="H11947" s="2">
        <v>-2.3682524805252401</v>
      </c>
      <c r="I11947" s="2">
        <v>4.6669793250777997E-2</v>
      </c>
      <c r="J11947" s="2">
        <v>0.113937727294317</v>
      </c>
      <c r="K11947" s="2">
        <v>-4.6554042102508104</v>
      </c>
      <c r="L11947" s="4">
        <f t="shared" si="373"/>
        <v>4.4213671136605406</v>
      </c>
    </row>
    <row r="11948" spans="1:12" x14ac:dyDescent="0.15">
      <c r="A11948" s="2" t="s">
        <v>15939</v>
      </c>
      <c r="B11948" s="2">
        <v>73710</v>
      </c>
      <c r="C11948" s="2" t="s">
        <v>15940</v>
      </c>
      <c r="D11948" s="2" t="s">
        <v>15941</v>
      </c>
      <c r="E11948" s="7">
        <f t="shared" si="372"/>
        <v>0.86394236972003668</v>
      </c>
      <c r="F11948" s="2">
        <v>-0.210993015938571</v>
      </c>
      <c r="G11948" s="2">
        <v>5.72769407301793</v>
      </c>
      <c r="H11948" s="2">
        <v>-1.7450212343169</v>
      </c>
      <c r="I11948" s="2">
        <v>0.12074128532094899</v>
      </c>
      <c r="J11948" s="2">
        <v>0.22473295916390201</v>
      </c>
      <c r="K11948" s="2">
        <v>-5.5737799115882396</v>
      </c>
      <c r="L11948" s="4">
        <f t="shared" si="373"/>
        <v>3.0500090306955698</v>
      </c>
    </row>
    <row r="11949" spans="1:12" x14ac:dyDescent="0.15">
      <c r="A11949" s="2" t="s">
        <v>21799</v>
      </c>
      <c r="E11949" s="7">
        <f t="shared" si="372"/>
        <v>0.86394197324710797</v>
      </c>
      <c r="F11949" s="2">
        <v>-0.210993678007801</v>
      </c>
      <c r="G11949" s="2">
        <v>7.1965181918979297</v>
      </c>
      <c r="H11949" s="2">
        <v>-2.4820818972354601</v>
      </c>
      <c r="I11949" s="2">
        <v>3.9204805600995103E-2</v>
      </c>
      <c r="J11949" s="2">
        <v>0.101087800858772</v>
      </c>
      <c r="K11949" s="2">
        <v>-4.4812743612365704</v>
      </c>
      <c r="L11949" s="4">
        <f t="shared" si="373"/>
        <v>4.6728256836027837</v>
      </c>
    </row>
    <row r="11950" spans="1:12" x14ac:dyDescent="0.15">
      <c r="A11950" s="2" t="s">
        <v>21815</v>
      </c>
      <c r="B11950" s="2">
        <v>235956</v>
      </c>
      <c r="C11950" s="2" t="s">
        <v>23453</v>
      </c>
      <c r="D11950" s="2" t="s">
        <v>23454</v>
      </c>
      <c r="E11950" s="7">
        <f t="shared" si="372"/>
        <v>0.86393006946995865</v>
      </c>
      <c r="F11950" s="2">
        <v>-0.21101355623933299</v>
      </c>
      <c r="G11950" s="2">
        <v>6.7948524613746004</v>
      </c>
      <c r="H11950" s="2">
        <v>-2.4796676339928001</v>
      </c>
      <c r="I11950" s="2">
        <v>3.9349823218463399E-2</v>
      </c>
      <c r="J11950" s="2">
        <v>0.101350026307965</v>
      </c>
      <c r="K11950" s="2">
        <v>-4.4849770503934598</v>
      </c>
      <c r="L11950" s="4">
        <f t="shared" si="373"/>
        <v>4.6674990354249131</v>
      </c>
    </row>
    <row r="11951" spans="1:12" x14ac:dyDescent="0.15">
      <c r="A11951" s="2" t="s">
        <v>20811</v>
      </c>
      <c r="B11951" s="2">
        <v>54366</v>
      </c>
      <c r="C11951" s="2" t="s">
        <v>20812</v>
      </c>
      <c r="D11951" s="2" t="s">
        <v>20813</v>
      </c>
      <c r="E11951" s="7">
        <f t="shared" si="372"/>
        <v>0.86391533896612627</v>
      </c>
      <c r="F11951" s="2">
        <v>-0.211038155228022</v>
      </c>
      <c r="G11951" s="2">
        <v>5.8345251774410603</v>
      </c>
      <c r="H11951" s="2">
        <v>-2.33335449865175</v>
      </c>
      <c r="I11951" s="2">
        <v>4.9234769882428697E-2</v>
      </c>
      <c r="J11951" s="2">
        <v>0.118463451329145</v>
      </c>
      <c r="K11951" s="2">
        <v>-4.7085692140675501</v>
      </c>
      <c r="L11951" s="4">
        <f t="shared" si="373"/>
        <v>4.3441786746103457</v>
      </c>
    </row>
    <row r="11952" spans="1:12" x14ac:dyDescent="0.15">
      <c r="A11952" s="2" t="s">
        <v>7507</v>
      </c>
      <c r="B11952" s="2">
        <v>110829</v>
      </c>
      <c r="C11952" s="2" t="s">
        <v>25759</v>
      </c>
      <c r="D11952" s="2" t="s">
        <v>25760</v>
      </c>
      <c r="E11952" s="7">
        <f t="shared" si="372"/>
        <v>0.86390122455720986</v>
      </c>
      <c r="F11952" s="2">
        <v>-0.21106172577153801</v>
      </c>
      <c r="G11952" s="2">
        <v>7.2417410831873701</v>
      </c>
      <c r="H11952" s="2">
        <v>-0.79877975980544402</v>
      </c>
      <c r="I11952" s="2">
        <v>0.44843807736492902</v>
      </c>
      <c r="J11952" s="2">
        <v>0.58255881638740004</v>
      </c>
      <c r="K11952" s="2">
        <v>-6.6658867391226098</v>
      </c>
      <c r="L11952" s="4">
        <f t="shared" si="373"/>
        <v>1.157019310737704</v>
      </c>
    </row>
    <row r="11953" spans="1:12" x14ac:dyDescent="0.15">
      <c r="A11953" s="2" t="s">
        <v>15496</v>
      </c>
      <c r="B11953" s="2">
        <v>69257</v>
      </c>
      <c r="C11953" s="2" t="s">
        <v>15497</v>
      </c>
      <c r="D11953" s="2" t="s">
        <v>15498</v>
      </c>
      <c r="E11953" s="7">
        <f t="shared" si="372"/>
        <v>0.86387353133187017</v>
      </c>
      <c r="F11953" s="2">
        <v>-0.21110797355786701</v>
      </c>
      <c r="G11953" s="2">
        <v>7.1373212461450102</v>
      </c>
      <c r="H11953" s="2">
        <v>-1.68205979554753</v>
      </c>
      <c r="I11953" s="2">
        <v>0.132675513469968</v>
      </c>
      <c r="J11953" s="2">
        <v>0.24041897430703801</v>
      </c>
      <c r="K11953" s="2">
        <v>-5.66099704953713</v>
      </c>
      <c r="L11953" s="4">
        <f t="shared" si="373"/>
        <v>2.9140259627261669</v>
      </c>
    </row>
    <row r="11954" spans="1:12" x14ac:dyDescent="0.15">
      <c r="A11954" s="2" t="s">
        <v>16193</v>
      </c>
      <c r="B11954" s="2">
        <v>11545</v>
      </c>
      <c r="C11954" s="2" t="s">
        <v>17743</v>
      </c>
      <c r="D11954" s="2" t="s">
        <v>17744</v>
      </c>
      <c r="E11954" s="7">
        <f t="shared" si="372"/>
        <v>0.86383990506894948</v>
      </c>
      <c r="F11954" s="2">
        <v>-0.211164131531456</v>
      </c>
      <c r="G11954" s="2">
        <v>8.1658957827199199</v>
      </c>
      <c r="H11954" s="2">
        <v>-1.7731522109133799</v>
      </c>
      <c r="I11954" s="2">
        <v>0.115741574889853</v>
      </c>
      <c r="J11954" s="2">
        <v>0.21805083615635401</v>
      </c>
      <c r="K11954" s="2">
        <v>-5.5343680643581603</v>
      </c>
      <c r="L11954" s="4">
        <f t="shared" si="373"/>
        <v>3.1110209148533268</v>
      </c>
    </row>
    <row r="11955" spans="1:12" x14ac:dyDescent="0.15">
      <c r="A11955" s="2" t="s">
        <v>22596</v>
      </c>
      <c r="B11955" s="2">
        <v>66868</v>
      </c>
      <c r="C11955" s="2" t="s">
        <v>22597</v>
      </c>
      <c r="D11955" s="2" t="s">
        <v>22598</v>
      </c>
      <c r="E11955" s="7">
        <f t="shared" si="372"/>
        <v>0.86382712061895561</v>
      </c>
      <c r="F11955" s="2">
        <v>-0.211185482940417</v>
      </c>
      <c r="G11955" s="2">
        <v>7.9343830416123096</v>
      </c>
      <c r="H11955" s="2">
        <v>-2.5786112000355099</v>
      </c>
      <c r="I11955" s="2">
        <v>3.38316310377553E-2</v>
      </c>
      <c r="J11955" s="2">
        <v>9.1229885914661399E-2</v>
      </c>
      <c r="K11955" s="2">
        <v>-4.3329854573189897</v>
      </c>
      <c r="L11955" s="4">
        <f t="shared" si="373"/>
        <v>4.8854834580061581</v>
      </c>
    </row>
    <row r="11956" spans="1:12" x14ac:dyDescent="0.15">
      <c r="A11956" s="2" t="s">
        <v>21801</v>
      </c>
      <c r="B11956" s="2">
        <v>75422</v>
      </c>
      <c r="C11956" s="2" t="s">
        <v>21802</v>
      </c>
      <c r="D11956" s="2" t="s">
        <v>21803</v>
      </c>
      <c r="E11956" s="7">
        <f t="shared" si="372"/>
        <v>0.86381656329173695</v>
      </c>
      <c r="F11956" s="2">
        <v>-0.2112031150526</v>
      </c>
      <c r="G11956" s="2">
        <v>7.9974637442884804</v>
      </c>
      <c r="H11956" s="2">
        <v>-2.4809217856531398</v>
      </c>
      <c r="I11956" s="2">
        <v>3.9274422065986997E-2</v>
      </c>
      <c r="J11956" s="2">
        <v>0.101215930370889</v>
      </c>
      <c r="K11956" s="2">
        <v>-4.48305363607638</v>
      </c>
      <c r="L11956" s="4">
        <f t="shared" si="373"/>
        <v>4.6702661437566961</v>
      </c>
    </row>
    <row r="11957" spans="1:12" x14ac:dyDescent="0.15">
      <c r="A11957" s="2" t="s">
        <v>20310</v>
      </c>
      <c r="B11957" s="2">
        <v>23983</v>
      </c>
      <c r="C11957" s="2" t="s">
        <v>20311</v>
      </c>
      <c r="D11957" s="2" t="s">
        <v>20312</v>
      </c>
      <c r="E11957" s="7">
        <f t="shared" si="372"/>
        <v>0.86381440592594494</v>
      </c>
      <c r="F11957" s="2">
        <v>-0.211206718161117</v>
      </c>
      <c r="G11957" s="2">
        <v>10.242865998681699</v>
      </c>
      <c r="H11957" s="2">
        <v>-2.27541530499452</v>
      </c>
      <c r="I11957" s="2">
        <v>5.3810153066708E-2</v>
      </c>
      <c r="J11957" s="2">
        <v>0.125659966930702</v>
      </c>
      <c r="K11957" s="2">
        <v>-4.7965514498546797</v>
      </c>
      <c r="L11957" s="4">
        <f t="shared" si="373"/>
        <v>4.2159777791302169</v>
      </c>
    </row>
    <row r="11958" spans="1:12" x14ac:dyDescent="0.15">
      <c r="A11958" s="2" t="s">
        <v>22545</v>
      </c>
      <c r="B11958" s="2" t="s">
        <v>22546</v>
      </c>
      <c r="C11958" s="2" t="s">
        <v>22547</v>
      </c>
      <c r="D11958" s="2" t="s">
        <v>22548</v>
      </c>
      <c r="E11958" s="7">
        <f t="shared" si="372"/>
        <v>0.86381358054785751</v>
      </c>
      <c r="F11958" s="2">
        <v>-0.21120809666260301</v>
      </c>
      <c r="G11958" s="2">
        <v>6.9405510104850396</v>
      </c>
      <c r="H11958" s="2">
        <v>-2.5848374086899901</v>
      </c>
      <c r="I11958" s="2">
        <v>3.3512050228215101E-2</v>
      </c>
      <c r="J11958" s="2">
        <v>9.0716014981874205E-2</v>
      </c>
      <c r="K11958" s="2">
        <v>-4.3234072636938299</v>
      </c>
      <c r="L11958" s="4">
        <f t="shared" si="373"/>
        <v>4.8991762381294537</v>
      </c>
    </row>
    <row r="11959" spans="1:12" x14ac:dyDescent="0.15">
      <c r="A11959" s="2" t="s">
        <v>17939</v>
      </c>
      <c r="B11959" s="2">
        <v>17118</v>
      </c>
      <c r="C11959" s="2" t="s">
        <v>27195</v>
      </c>
      <c r="D11959" s="2" t="s">
        <v>27048</v>
      </c>
      <c r="E11959" s="7">
        <f t="shared" si="372"/>
        <v>0.86380480643842383</v>
      </c>
      <c r="F11959" s="2">
        <v>-0.21122275078328601</v>
      </c>
      <c r="G11959" s="2">
        <v>8.9931189702935193</v>
      </c>
      <c r="H11959" s="2">
        <v>-1.9715129009310099</v>
      </c>
      <c r="I11959" s="2">
        <v>8.5687918999864998E-2</v>
      </c>
      <c r="J11959" s="2">
        <v>0.175089604794811</v>
      </c>
      <c r="K11959" s="2">
        <v>-5.2497204718245296</v>
      </c>
      <c r="L11959" s="4">
        <f t="shared" si="373"/>
        <v>3.5447643743235684</v>
      </c>
    </row>
    <row r="11960" spans="1:12" x14ac:dyDescent="0.15">
      <c r="A11960" s="2" t="s">
        <v>19113</v>
      </c>
      <c r="B11960" s="2">
        <v>234463</v>
      </c>
      <c r="C11960" s="2" t="s">
        <v>19114</v>
      </c>
      <c r="D11960" s="2" t="s">
        <v>19115</v>
      </c>
      <c r="E11960" s="7">
        <f t="shared" si="372"/>
        <v>0.86379875377123372</v>
      </c>
      <c r="F11960" s="2">
        <v>-0.21123285976099401</v>
      </c>
      <c r="G11960" s="2">
        <v>7.3957313081830103</v>
      </c>
      <c r="H11960" s="2">
        <v>-2.1186539693366</v>
      </c>
      <c r="I11960" s="2">
        <v>6.8430242270604805E-2</v>
      </c>
      <c r="J11960" s="2">
        <v>0.149487493531619</v>
      </c>
      <c r="K11960" s="2">
        <v>-5.03235131175121</v>
      </c>
      <c r="L11960" s="4">
        <f t="shared" si="373"/>
        <v>3.8692221346732625</v>
      </c>
    </row>
    <row r="11961" spans="1:12" x14ac:dyDescent="0.15">
      <c r="A11961" s="2" t="s">
        <v>22422</v>
      </c>
      <c r="B11961" s="2">
        <v>75212</v>
      </c>
      <c r="C11961" s="2" t="s">
        <v>22423</v>
      </c>
      <c r="D11961" s="2" t="s">
        <v>22424</v>
      </c>
      <c r="E11961" s="7">
        <f t="shared" si="372"/>
        <v>0.86372978564484637</v>
      </c>
      <c r="F11961" s="2">
        <v>-0.21134805319682001</v>
      </c>
      <c r="G11961" s="2">
        <v>6.9704034728034898</v>
      </c>
      <c r="H11961" s="2">
        <v>-2.5575126797813401</v>
      </c>
      <c r="I11961" s="2">
        <v>3.4937975199416001E-2</v>
      </c>
      <c r="J11961" s="2">
        <v>9.3312511673440304E-2</v>
      </c>
      <c r="K11961" s="2">
        <v>-4.3654324565185902</v>
      </c>
      <c r="L11961" s="4">
        <f t="shared" si="373"/>
        <v>4.8390601892592233</v>
      </c>
    </row>
    <row r="11962" spans="1:12" x14ac:dyDescent="0.15">
      <c r="A11962" s="2" t="s">
        <v>17140</v>
      </c>
      <c r="B11962" s="2">
        <v>228026</v>
      </c>
      <c r="C11962" s="2" t="s">
        <v>17141</v>
      </c>
      <c r="D11962" s="2" t="s">
        <v>17142</v>
      </c>
      <c r="E11962" s="7">
        <f t="shared" si="372"/>
        <v>0.86372427051188461</v>
      </c>
      <c r="F11962" s="2">
        <v>-0.21135726519866199</v>
      </c>
      <c r="G11962" s="2">
        <v>7.0962750068847003</v>
      </c>
      <c r="H11962" s="2">
        <v>-1.8704700752494201</v>
      </c>
      <c r="I11962" s="2">
        <v>9.9916413039921007E-2</v>
      </c>
      <c r="J11962" s="2">
        <v>0.196155278805067</v>
      </c>
      <c r="K11962" s="2">
        <v>-5.3960972969819103</v>
      </c>
      <c r="L11962" s="4">
        <f t="shared" si="373"/>
        <v>3.3231345040859099</v>
      </c>
    </row>
    <row r="11963" spans="1:12" x14ac:dyDescent="0.15">
      <c r="A11963" s="2" t="s">
        <v>10928</v>
      </c>
      <c r="B11963" s="2">
        <v>665563</v>
      </c>
      <c r="C11963" s="2" t="s">
        <v>16048</v>
      </c>
      <c r="D11963" s="2" t="s">
        <v>16049</v>
      </c>
      <c r="E11963" s="7">
        <f t="shared" si="372"/>
        <v>0.86369297940461875</v>
      </c>
      <c r="F11963" s="2">
        <v>-0.21140953227574899</v>
      </c>
      <c r="G11963" s="2">
        <v>6.8895285146109204</v>
      </c>
      <c r="H11963" s="2">
        <v>-1.1541979325654701</v>
      </c>
      <c r="I11963" s="2">
        <v>0.28310444356966302</v>
      </c>
      <c r="J11963" s="2">
        <v>0.41845264710521901</v>
      </c>
      <c r="K11963" s="2">
        <v>-6.3211759093026103</v>
      </c>
      <c r="L11963" s="4">
        <f t="shared" si="373"/>
        <v>1.8205937011166604</v>
      </c>
    </row>
    <row r="11964" spans="1:12" x14ac:dyDescent="0.15">
      <c r="A11964" s="2" t="s">
        <v>14017</v>
      </c>
      <c r="B11964" s="2">
        <v>71782</v>
      </c>
      <c r="C11964" s="2" t="s">
        <v>27671</v>
      </c>
      <c r="D11964" s="2" t="s">
        <v>27672</v>
      </c>
      <c r="E11964" s="7">
        <f t="shared" si="372"/>
        <v>0.86368076184857911</v>
      </c>
      <c r="F11964" s="2">
        <v>-0.211429940375154</v>
      </c>
      <c r="G11964" s="2">
        <v>7.5943714812532104</v>
      </c>
      <c r="H11964" s="2">
        <v>-1.5189157183833399</v>
      </c>
      <c r="I11964" s="2">
        <v>0.16886371356858901</v>
      </c>
      <c r="J11964" s="2">
        <v>0.28693800516235002</v>
      </c>
      <c r="K11964" s="2">
        <v>-5.8798123385434202</v>
      </c>
      <c r="L11964" s="4">
        <f t="shared" si="373"/>
        <v>2.5660687482691484</v>
      </c>
    </row>
    <row r="11965" spans="1:12" x14ac:dyDescent="0.15">
      <c r="A11965" s="2" t="s">
        <v>18611</v>
      </c>
      <c r="B11965" s="2">
        <v>235135</v>
      </c>
      <c r="C11965" s="2" t="s">
        <v>18612</v>
      </c>
      <c r="D11965" s="2" t="s">
        <v>18613</v>
      </c>
      <c r="E11965" s="7">
        <f t="shared" si="372"/>
        <v>0.86367603585806274</v>
      </c>
      <c r="F11965" s="2">
        <v>-0.211437834706065</v>
      </c>
      <c r="G11965" s="2">
        <v>6.08324332977769</v>
      </c>
      <c r="H11965" s="2">
        <v>-2.0577012487894799</v>
      </c>
      <c r="I11965" s="2">
        <v>7.51214523664471E-2</v>
      </c>
      <c r="J11965" s="2">
        <v>0.15954251945339701</v>
      </c>
      <c r="K11965" s="2">
        <v>-5.1229339148376898</v>
      </c>
      <c r="L11965" s="4">
        <f t="shared" si="373"/>
        <v>3.7346312340565246</v>
      </c>
    </row>
    <row r="11966" spans="1:12" x14ac:dyDescent="0.15">
      <c r="A11966" s="2" t="s">
        <v>17321</v>
      </c>
      <c r="B11966" s="2">
        <v>68763</v>
      </c>
      <c r="C11966" s="2" t="s">
        <v>17322</v>
      </c>
      <c r="D11966" s="2" t="s">
        <v>17323</v>
      </c>
      <c r="E11966" s="7">
        <f t="shared" si="372"/>
        <v>0.86362642108616583</v>
      </c>
      <c r="F11966" s="2">
        <v>-0.21152071421000199</v>
      </c>
      <c r="G11966" s="2">
        <v>7.8454348284112099</v>
      </c>
      <c r="H11966" s="2">
        <v>-1.8898392337424399</v>
      </c>
      <c r="I11966" s="2">
        <v>9.70235191452338E-2</v>
      </c>
      <c r="J11966" s="2">
        <v>0.19205390440921399</v>
      </c>
      <c r="K11966" s="2">
        <v>-5.3682461009015396</v>
      </c>
      <c r="L11966" s="4">
        <f t="shared" si="373"/>
        <v>3.3655216812242572</v>
      </c>
    </row>
    <row r="11967" spans="1:12" x14ac:dyDescent="0.15">
      <c r="A11967" s="2" t="s">
        <v>17746</v>
      </c>
      <c r="E11967" s="7">
        <f t="shared" si="372"/>
        <v>0.86359577656741748</v>
      </c>
      <c r="F11967" s="2">
        <v>-0.21157190703891901</v>
      </c>
      <c r="G11967" s="2">
        <v>5.5605792388172599</v>
      </c>
      <c r="H11967" s="2">
        <v>-1.9500174120020199</v>
      </c>
      <c r="I11967" s="2">
        <v>8.8540605109316106E-2</v>
      </c>
      <c r="J11967" s="2">
        <v>0.17944932385826401</v>
      </c>
      <c r="K11967" s="2">
        <v>-5.2810776145215002</v>
      </c>
      <c r="L11967" s="4">
        <f t="shared" si="373"/>
        <v>3.4975169565554993</v>
      </c>
    </row>
    <row r="11968" spans="1:12" x14ac:dyDescent="0.15">
      <c r="A11968" s="2" t="s">
        <v>18257</v>
      </c>
      <c r="B11968" s="2">
        <v>69700</v>
      </c>
      <c r="C11968" s="2" t="s">
        <v>18258</v>
      </c>
      <c r="D11968" s="2" t="s">
        <v>18259</v>
      </c>
      <c r="E11968" s="7">
        <f t="shared" si="372"/>
        <v>0.86357501230014966</v>
      </c>
      <c r="F11968" s="2">
        <v>-0.21160659556608699</v>
      </c>
      <c r="G11968" s="2">
        <v>7.63263285284639</v>
      </c>
      <c r="H11968" s="2">
        <v>-2.0146113514530901</v>
      </c>
      <c r="I11968" s="2">
        <v>8.0234693252368205E-2</v>
      </c>
      <c r="J11968" s="2">
        <v>0.16708419599516899</v>
      </c>
      <c r="K11968" s="2">
        <v>-5.1865240840812596</v>
      </c>
      <c r="L11968" s="4">
        <f t="shared" si="373"/>
        <v>3.6396300009690954</v>
      </c>
    </row>
    <row r="11969" spans="1:12" x14ac:dyDescent="0.15">
      <c r="A11969" s="2" t="s">
        <v>13771</v>
      </c>
      <c r="B11969" s="2">
        <v>14225</v>
      </c>
      <c r="C11969" s="2" t="s">
        <v>24404</v>
      </c>
      <c r="D11969" s="2" t="s">
        <v>24405</v>
      </c>
      <c r="E11969" s="7">
        <f t="shared" si="372"/>
        <v>0.86356389055234206</v>
      </c>
      <c r="F11969" s="2">
        <v>-0.21162517576294501</v>
      </c>
      <c r="G11969" s="2">
        <v>9.98300704742703</v>
      </c>
      <c r="H11969" s="2">
        <v>-1.4971819090848499</v>
      </c>
      <c r="I11969" s="2">
        <v>0.174309911714702</v>
      </c>
      <c r="J11969" s="2">
        <v>0.29310561652718298</v>
      </c>
      <c r="K11969" s="2">
        <v>-5.90809309813051</v>
      </c>
      <c r="L11969" s="4">
        <f t="shared" si="373"/>
        <v>2.5202734877009649</v>
      </c>
    </row>
    <row r="11970" spans="1:12" x14ac:dyDescent="0.15">
      <c r="A11970" s="2" t="s">
        <v>17466</v>
      </c>
      <c r="E11970" s="7">
        <f t="shared" si="372"/>
        <v>0.86353867190597222</v>
      </c>
      <c r="F11970" s="2">
        <v>-0.211667307384829</v>
      </c>
      <c r="G11970" s="2">
        <v>8.4666687920518999</v>
      </c>
      <c r="H11970" s="2">
        <v>-1.9180849793849699</v>
      </c>
      <c r="I11970" s="2">
        <v>9.2948664656976598E-2</v>
      </c>
      <c r="J11970" s="2">
        <v>0.185988596228296</v>
      </c>
      <c r="K11970" s="2">
        <v>-5.32744887941152</v>
      </c>
      <c r="L11970" s="4">
        <f t="shared" si="373"/>
        <v>3.4274220508978122</v>
      </c>
    </row>
    <row r="11971" spans="1:12" x14ac:dyDescent="0.15">
      <c r="A11971" s="2" t="s">
        <v>14873</v>
      </c>
      <c r="E11971" s="7">
        <f t="shared" ref="E11971:E12034" si="374">2^F11971</f>
        <v>0.86345732047035273</v>
      </c>
      <c r="F11971" s="2">
        <v>-0.21180322583900299</v>
      </c>
      <c r="G11971" s="2">
        <v>5.07916856236141</v>
      </c>
      <c r="H11971" s="2">
        <v>-1.6146583781250301</v>
      </c>
      <c r="I11971" s="2">
        <v>0.14666182721631399</v>
      </c>
      <c r="J11971" s="2">
        <v>0.258797908928797</v>
      </c>
      <c r="K11971" s="2">
        <v>-5.7527273183916803</v>
      </c>
      <c r="L11971" s="4">
        <f t="shared" si="373"/>
        <v>2.7694346761736819</v>
      </c>
    </row>
    <row r="11972" spans="1:12" x14ac:dyDescent="0.15">
      <c r="A11972" s="2" t="s">
        <v>17757</v>
      </c>
      <c r="E11972" s="7">
        <f t="shared" si="374"/>
        <v>0.86345159652227155</v>
      </c>
      <c r="F11972" s="2">
        <v>-0.21181278964567499</v>
      </c>
      <c r="G11972" s="2">
        <v>8.4207887110295001</v>
      </c>
      <c r="H11972" s="2">
        <v>-1.9480747727438299</v>
      </c>
      <c r="I11972" s="2">
        <v>8.8802899916167299E-2</v>
      </c>
      <c r="J11972" s="2">
        <v>0.179844609146387</v>
      </c>
      <c r="K11972" s="2">
        <v>-5.2839059589290001</v>
      </c>
      <c r="L11972" s="4">
        <f t="shared" si="373"/>
        <v>3.4932494002898595</v>
      </c>
    </row>
    <row r="11973" spans="1:12" x14ac:dyDescent="0.15">
      <c r="A11973" s="2" t="s">
        <v>19911</v>
      </c>
      <c r="E11973" s="7">
        <f t="shared" si="374"/>
        <v>0.86344004872720015</v>
      </c>
      <c r="F11973" s="2">
        <v>-0.21183208436718101</v>
      </c>
      <c r="G11973" s="2">
        <v>5.7824222880449403</v>
      </c>
      <c r="H11973" s="2">
        <v>-2.23610733747162</v>
      </c>
      <c r="I11973" s="2">
        <v>5.7154420199088299E-2</v>
      </c>
      <c r="J11973" s="2">
        <v>0.13101767089606101</v>
      </c>
      <c r="K11973" s="2">
        <v>-4.8560121009315003</v>
      </c>
      <c r="L11973" s="4">
        <f t="shared" ref="L11973:L12036" si="375">LOG(I11973,2)*-1</f>
        <v>4.128991112110012</v>
      </c>
    </row>
    <row r="11974" spans="1:12" x14ac:dyDescent="0.15">
      <c r="A11974" s="2" t="s">
        <v>20382</v>
      </c>
      <c r="B11974" s="2" t="s">
        <v>20383</v>
      </c>
      <c r="C11974" s="2" t="s">
        <v>20384</v>
      </c>
      <c r="D11974" s="2" t="s">
        <v>20385</v>
      </c>
      <c r="E11974" s="7">
        <f t="shared" si="374"/>
        <v>0.86337243528834984</v>
      </c>
      <c r="F11974" s="2">
        <v>-0.21194506197636501</v>
      </c>
      <c r="G11974" s="2">
        <v>7.9197813817315801</v>
      </c>
      <c r="H11974" s="2">
        <v>-2.2889420221368399</v>
      </c>
      <c r="I11974" s="2">
        <v>5.2705184277054597E-2</v>
      </c>
      <c r="J11974" s="2">
        <v>0.12386777173702</v>
      </c>
      <c r="K11974" s="2">
        <v>-4.7760450988332801</v>
      </c>
      <c r="L11974" s="4">
        <f t="shared" si="375"/>
        <v>4.2459113121069629</v>
      </c>
    </row>
    <row r="11975" spans="1:12" x14ac:dyDescent="0.15">
      <c r="A11975" s="2" t="s">
        <v>20232</v>
      </c>
      <c r="B11975" s="2">
        <v>193116</v>
      </c>
      <c r="C11975" s="2" t="s">
        <v>31966</v>
      </c>
      <c r="D11975" s="2" t="s">
        <v>31967</v>
      </c>
      <c r="E11975" s="7">
        <f t="shared" si="374"/>
        <v>0.86329521310698309</v>
      </c>
      <c r="F11975" s="2">
        <v>-0.21207410598582699</v>
      </c>
      <c r="G11975" s="2">
        <v>6.5054594567880901</v>
      </c>
      <c r="H11975" s="2">
        <v>-2.28584359422383</v>
      </c>
      <c r="I11975" s="2">
        <v>5.2956264120105602E-2</v>
      </c>
      <c r="J11975" s="2">
        <v>0.12422388714576001</v>
      </c>
      <c r="K11975" s="2">
        <v>-4.7807442107600604</v>
      </c>
      <c r="L11975" s="4">
        <f t="shared" si="375"/>
        <v>4.2390548411474578</v>
      </c>
    </row>
    <row r="11976" spans="1:12" x14ac:dyDescent="0.15">
      <c r="A11976" s="2" t="s">
        <v>18229</v>
      </c>
      <c r="E11976" s="7">
        <f t="shared" si="374"/>
        <v>0.86324111923874924</v>
      </c>
      <c r="F11976" s="2">
        <v>-0.212164507738755</v>
      </c>
      <c r="G11976" s="2">
        <v>6.2638997950691797</v>
      </c>
      <c r="H11976" s="2">
        <v>-2.0178824183519799</v>
      </c>
      <c r="I11976" s="2">
        <v>7.98348932126903E-2</v>
      </c>
      <c r="J11976" s="2">
        <v>0.16656802063019399</v>
      </c>
      <c r="K11976" s="2">
        <v>-5.1817106255425802</v>
      </c>
      <c r="L11976" s="4">
        <f t="shared" si="375"/>
        <v>3.6468367508174948</v>
      </c>
    </row>
    <row r="11977" spans="1:12" x14ac:dyDescent="0.15">
      <c r="A11977" s="2" t="s">
        <v>17721</v>
      </c>
      <c r="B11977" s="2">
        <v>66940</v>
      </c>
      <c r="C11977" s="2" t="s">
        <v>17722</v>
      </c>
      <c r="D11977" s="2" t="s">
        <v>17723</v>
      </c>
      <c r="E11977" s="7">
        <f t="shared" si="374"/>
        <v>0.86323751000052917</v>
      </c>
      <c r="F11977" s="2">
        <v>-0.21217053970462299</v>
      </c>
      <c r="G11977" s="2">
        <v>8.6626025614506901</v>
      </c>
      <c r="H11977" s="2">
        <v>-1.9534107854002101</v>
      </c>
      <c r="I11977" s="2">
        <v>8.8084230225481397E-2</v>
      </c>
      <c r="J11977" s="2">
        <v>0.178776028749765</v>
      </c>
      <c r="K11977" s="2">
        <v>-5.2761348801030303</v>
      </c>
      <c r="L11977" s="4">
        <f t="shared" si="375"/>
        <v>3.5049724341016018</v>
      </c>
    </row>
    <row r="11978" spans="1:12" x14ac:dyDescent="0.15">
      <c r="A11978" s="2" t="s">
        <v>15815</v>
      </c>
      <c r="B11978" s="2" t="s">
        <v>15816</v>
      </c>
      <c r="C11978" s="2" t="s">
        <v>15817</v>
      </c>
      <c r="D11978" s="2" t="s">
        <v>15818</v>
      </c>
      <c r="E11978" s="7">
        <f t="shared" si="374"/>
        <v>0.86322498073248033</v>
      </c>
      <c r="F11978" s="2">
        <v>-0.21219147953155501</v>
      </c>
      <c r="G11978" s="2">
        <v>9.4686759022065008</v>
      </c>
      <c r="H11978" s="2">
        <v>-1.71703015017593</v>
      </c>
      <c r="I11978" s="2">
        <v>0.12591719597110301</v>
      </c>
      <c r="J11978" s="2">
        <v>0.23153474378535599</v>
      </c>
      <c r="K11978" s="2">
        <v>-5.6127284221556399</v>
      </c>
      <c r="L11978" s="4">
        <f t="shared" si="375"/>
        <v>2.9894527757052671</v>
      </c>
    </row>
    <row r="11979" spans="1:12" x14ac:dyDescent="0.15">
      <c r="A11979" s="2" t="s">
        <v>16860</v>
      </c>
      <c r="B11979" s="2">
        <v>67064</v>
      </c>
      <c r="C11979" s="2" t="s">
        <v>16861</v>
      </c>
      <c r="D11979" s="2" t="s">
        <v>16862</v>
      </c>
      <c r="E11979" s="7">
        <f t="shared" si="374"/>
        <v>0.86321097903717703</v>
      </c>
      <c r="F11979" s="2">
        <v>-0.212214880545956</v>
      </c>
      <c r="G11979" s="2">
        <v>6.8451518271251501</v>
      </c>
      <c r="H11979" s="2">
        <v>-1.84840838370087</v>
      </c>
      <c r="I11979" s="2">
        <v>0.10331208610874</v>
      </c>
      <c r="J11979" s="2">
        <v>0.20069458388139899</v>
      </c>
      <c r="K11979" s="2">
        <v>-5.4276914796580797</v>
      </c>
      <c r="L11979" s="4">
        <f t="shared" si="375"/>
        <v>3.274919055116313</v>
      </c>
    </row>
    <row r="11980" spans="1:12" x14ac:dyDescent="0.15">
      <c r="A11980" s="2" t="s">
        <v>9844</v>
      </c>
      <c r="B11980" s="2">
        <v>14815</v>
      </c>
      <c r="C11980" s="2" t="s">
        <v>35440</v>
      </c>
      <c r="D11980" s="2" t="s">
        <v>35441</v>
      </c>
      <c r="E11980" s="7">
        <f t="shared" si="374"/>
        <v>0.86318048975657191</v>
      </c>
      <c r="F11980" s="2">
        <v>-0.21226583855256001</v>
      </c>
      <c r="G11980" s="2">
        <v>6.6831596534058999</v>
      </c>
      <c r="H11980" s="2">
        <v>-1.0139087082603799</v>
      </c>
      <c r="I11980" s="2">
        <v>0.34153169458093102</v>
      </c>
      <c r="J11980" s="2">
        <v>0.48041171767727597</v>
      </c>
      <c r="K11980" s="2">
        <v>-6.4688042203597496</v>
      </c>
      <c r="L11980" s="4">
        <f t="shared" si="375"/>
        <v>1.5499086262022497</v>
      </c>
    </row>
    <row r="11981" spans="1:12" x14ac:dyDescent="0.15">
      <c r="A11981" s="2" t="s">
        <v>19348</v>
      </c>
      <c r="E11981" s="7">
        <f t="shared" si="374"/>
        <v>0.86314496397106111</v>
      </c>
      <c r="F11981" s="2">
        <v>-0.21232521655046499</v>
      </c>
      <c r="G11981" s="2">
        <v>7.3849201622666403</v>
      </c>
      <c r="H11981" s="2">
        <v>-2.1525777835660498</v>
      </c>
      <c r="I11981" s="2">
        <v>6.4964296256456305E-2</v>
      </c>
      <c r="J11981" s="2">
        <v>0.14389783822864999</v>
      </c>
      <c r="K11981" s="2">
        <v>-4.9816450680055899</v>
      </c>
      <c r="L11981" s="4">
        <f t="shared" si="375"/>
        <v>3.9442091449528625</v>
      </c>
    </row>
    <row r="11982" spans="1:12" x14ac:dyDescent="0.15">
      <c r="A11982" s="2" t="s">
        <v>15784</v>
      </c>
      <c r="B11982" s="2">
        <v>17220</v>
      </c>
      <c r="C11982" s="2" t="s">
        <v>24136</v>
      </c>
      <c r="D11982" s="2" t="s">
        <v>24137</v>
      </c>
      <c r="E11982" s="7">
        <f t="shared" si="374"/>
        <v>0.86314059697242373</v>
      </c>
      <c r="F11982" s="2">
        <v>-0.212332515745245</v>
      </c>
      <c r="G11982" s="2">
        <v>6.0987073205687903</v>
      </c>
      <c r="H11982" s="2">
        <v>-1.72251850602239</v>
      </c>
      <c r="I11982" s="2">
        <v>0.124886209703878</v>
      </c>
      <c r="J11982" s="2">
        <v>0.23011372189678</v>
      </c>
      <c r="K11982" s="2">
        <v>-5.6051131189489602</v>
      </c>
      <c r="L11982" s="4">
        <f t="shared" si="375"/>
        <v>3.0013139157015361</v>
      </c>
    </row>
    <row r="11983" spans="1:12" x14ac:dyDescent="0.15">
      <c r="A11983" s="2" t="s">
        <v>17732</v>
      </c>
      <c r="B11983" s="2">
        <v>272027</v>
      </c>
      <c r="C11983" s="2" t="s">
        <v>17733</v>
      </c>
      <c r="D11983" s="2" t="s">
        <v>17734</v>
      </c>
      <c r="E11983" s="7">
        <f t="shared" si="374"/>
        <v>0.86313828468914489</v>
      </c>
      <c r="F11983" s="2">
        <v>-0.212336380612799</v>
      </c>
      <c r="G11983" s="2">
        <v>6.6699638981737897</v>
      </c>
      <c r="H11983" s="2">
        <v>-1.9518164124869299</v>
      </c>
      <c r="I11983" s="2">
        <v>8.8298373164298394E-2</v>
      </c>
      <c r="J11983" s="2">
        <v>0.17911354183550199</v>
      </c>
      <c r="K11983" s="2">
        <v>-5.2784575702521499</v>
      </c>
      <c r="L11983" s="4">
        <f t="shared" si="375"/>
        <v>3.5014693323021167</v>
      </c>
    </row>
    <row r="11984" spans="1:12" x14ac:dyDescent="0.15">
      <c r="A11984" s="2" t="s">
        <v>20103</v>
      </c>
      <c r="E11984" s="7">
        <f t="shared" si="374"/>
        <v>0.86310414715118833</v>
      </c>
      <c r="F11984" s="2">
        <v>-0.212393441030057</v>
      </c>
      <c r="G11984" s="2">
        <v>7.7281960043155804</v>
      </c>
      <c r="H11984" s="2">
        <v>-2.2502997460043099</v>
      </c>
      <c r="I11984" s="2">
        <v>5.5923645686381099E-2</v>
      </c>
      <c r="J11984" s="2">
        <v>0.12933681901791599</v>
      </c>
      <c r="K11984" s="2">
        <v>-4.8345664745806696</v>
      </c>
      <c r="L11984" s="4">
        <f t="shared" si="375"/>
        <v>4.1603977760889022</v>
      </c>
    </row>
    <row r="11985" spans="1:12" x14ac:dyDescent="0.15">
      <c r="A11985" s="2" t="s">
        <v>17119</v>
      </c>
      <c r="B11985" s="2">
        <v>238673</v>
      </c>
      <c r="C11985" s="2" t="s">
        <v>18844</v>
      </c>
      <c r="D11985" s="2" t="s">
        <v>18845</v>
      </c>
      <c r="E11985" s="7">
        <f t="shared" si="374"/>
        <v>0.86308099051570986</v>
      </c>
      <c r="F11985" s="2">
        <v>-0.212432148307094</v>
      </c>
      <c r="G11985" s="2">
        <v>7.8618153459012996</v>
      </c>
      <c r="H11985" s="2">
        <v>-1.8738358454247499</v>
      </c>
      <c r="I11985" s="2">
        <v>9.9407848674640698E-2</v>
      </c>
      <c r="J11985" s="2">
        <v>0.19544240849573699</v>
      </c>
      <c r="K11985" s="2">
        <v>-5.3912650842663803</v>
      </c>
      <c r="L11985" s="4">
        <f t="shared" si="375"/>
        <v>3.3304964265489274</v>
      </c>
    </row>
    <row r="11986" spans="1:12" x14ac:dyDescent="0.15">
      <c r="A11986" s="2" t="s">
        <v>23097</v>
      </c>
      <c r="B11986" s="2">
        <v>13033</v>
      </c>
      <c r="C11986" s="2" t="s">
        <v>23098</v>
      </c>
      <c r="D11986" s="2" t="s">
        <v>23099</v>
      </c>
      <c r="E11986" s="7">
        <f t="shared" si="374"/>
        <v>0.8630509650383974</v>
      </c>
      <c r="F11986" s="2">
        <v>-0.21248233868458399</v>
      </c>
      <c r="G11986" s="2">
        <v>11.0512711851575</v>
      </c>
      <c r="H11986" s="2">
        <v>-2.6460999787769102</v>
      </c>
      <c r="I11986" s="2">
        <v>3.05279060004684E-2</v>
      </c>
      <c r="J11986" s="2">
        <v>8.5256761654844401E-2</v>
      </c>
      <c r="K11986" s="2">
        <v>-4.2291043222516098</v>
      </c>
      <c r="L11986" s="4">
        <f t="shared" si="375"/>
        <v>5.0337275555640391</v>
      </c>
    </row>
    <row r="11987" spans="1:12" x14ac:dyDescent="0.15">
      <c r="A11987" s="2" t="s">
        <v>21255</v>
      </c>
      <c r="B11987" s="2">
        <v>73341</v>
      </c>
      <c r="C11987" s="2" t="s">
        <v>21256</v>
      </c>
      <c r="D11987" s="2" t="s">
        <v>21257</v>
      </c>
      <c r="E11987" s="7">
        <f t="shared" si="374"/>
        <v>0.8630388834681082</v>
      </c>
      <c r="F11987" s="2">
        <v>-0.21250253464548099</v>
      </c>
      <c r="G11987" s="2">
        <v>8.6187208270591391</v>
      </c>
      <c r="H11987" s="2">
        <v>-2.3948719874130502</v>
      </c>
      <c r="I11987" s="2">
        <v>4.4804238858775297E-2</v>
      </c>
      <c r="J11987" s="2">
        <v>0.110770838526524</v>
      </c>
      <c r="K11987" s="2">
        <v>-4.6147744822957799</v>
      </c>
      <c r="L11987" s="4">
        <f t="shared" si="375"/>
        <v>4.4802209599194844</v>
      </c>
    </row>
    <row r="11988" spans="1:12" x14ac:dyDescent="0.15">
      <c r="A11988" s="2" t="s">
        <v>17279</v>
      </c>
      <c r="B11988" s="2" t="s">
        <v>17280</v>
      </c>
      <c r="C11988" s="2" t="s">
        <v>17281</v>
      </c>
      <c r="D11988" s="2" t="s">
        <v>17282</v>
      </c>
      <c r="E11988" s="7">
        <f t="shared" si="374"/>
        <v>0.86303749584423861</v>
      </c>
      <c r="F11988" s="2">
        <v>-0.21250485426250301</v>
      </c>
      <c r="G11988" s="2">
        <v>9.6781932359747298</v>
      </c>
      <c r="H11988" s="2">
        <v>-1.89426063406297</v>
      </c>
      <c r="I11988" s="2">
        <v>9.6374518359735706E-2</v>
      </c>
      <c r="J11988" s="2">
        <v>0.191226742302467</v>
      </c>
      <c r="K11988" s="2">
        <v>-5.3618740638850797</v>
      </c>
      <c r="L11988" s="4">
        <f t="shared" si="375"/>
        <v>3.375204444726374</v>
      </c>
    </row>
    <row r="11989" spans="1:12" x14ac:dyDescent="0.15">
      <c r="A11989" s="2" t="s">
        <v>20185</v>
      </c>
      <c r="B11989" s="2">
        <v>18027</v>
      </c>
      <c r="C11989" s="2" t="s">
        <v>34285</v>
      </c>
      <c r="D11989" s="2" t="s">
        <v>34286</v>
      </c>
      <c r="E11989" s="7">
        <f t="shared" si="374"/>
        <v>0.86303081758757594</v>
      </c>
      <c r="F11989" s="2">
        <v>-0.21251601800115</v>
      </c>
      <c r="G11989" s="2">
        <v>8.6628284284551391</v>
      </c>
      <c r="H11989" s="2">
        <v>-2.2651598914950699</v>
      </c>
      <c r="I11989" s="2">
        <v>5.4663328847021797E-2</v>
      </c>
      <c r="J11989" s="2">
        <v>0.127160517776499</v>
      </c>
      <c r="K11989" s="2">
        <v>-4.8120836945855796</v>
      </c>
      <c r="L11989" s="4">
        <f t="shared" si="375"/>
        <v>4.1932828710614753</v>
      </c>
    </row>
    <row r="11990" spans="1:12" x14ac:dyDescent="0.15">
      <c r="A11990" s="2" t="s">
        <v>15486</v>
      </c>
      <c r="E11990" s="7">
        <f t="shared" si="374"/>
        <v>0.8630300031549919</v>
      </c>
      <c r="F11990" s="2">
        <v>-0.21251737945705701</v>
      </c>
      <c r="G11990" s="2">
        <v>6.5552474629037301</v>
      </c>
      <c r="H11990" s="2">
        <v>-1.6828094095513599</v>
      </c>
      <c r="I11990" s="2">
        <v>0.13252716321084801</v>
      </c>
      <c r="J11990" s="2">
        <v>0.240289733005662</v>
      </c>
      <c r="K11990" s="2">
        <v>-5.6599670697436997</v>
      </c>
      <c r="L11990" s="4">
        <f t="shared" si="375"/>
        <v>2.915640005300316</v>
      </c>
    </row>
    <row r="11991" spans="1:12" x14ac:dyDescent="0.15">
      <c r="A11991" s="2" t="s">
        <v>22050</v>
      </c>
      <c r="E11991" s="7">
        <f t="shared" si="374"/>
        <v>0.86302488264015231</v>
      </c>
      <c r="F11991" s="2">
        <v>-0.21252593925596799</v>
      </c>
      <c r="G11991" s="2">
        <v>10.053560886176401</v>
      </c>
      <c r="H11991" s="2">
        <v>-2.5156314501189398</v>
      </c>
      <c r="I11991" s="2">
        <v>3.7244991709542499E-2</v>
      </c>
      <c r="J11991" s="2">
        <v>9.7518593620933999E-2</v>
      </c>
      <c r="K11991" s="2">
        <v>-4.4297860743212203</v>
      </c>
      <c r="L11991" s="4">
        <f t="shared" si="375"/>
        <v>4.7468097486719403</v>
      </c>
    </row>
    <row r="11992" spans="1:12" x14ac:dyDescent="0.15">
      <c r="A11992" s="2" t="s">
        <v>22567</v>
      </c>
      <c r="E11992" s="7">
        <f t="shared" si="374"/>
        <v>0.86302051857118167</v>
      </c>
      <c r="F11992" s="2">
        <v>-0.212533234568893</v>
      </c>
      <c r="G11992" s="2">
        <v>11.6877417743318</v>
      </c>
      <c r="H11992" s="2">
        <v>-2.5819196815199201</v>
      </c>
      <c r="I11992" s="2">
        <v>3.3661425430513599E-2</v>
      </c>
      <c r="J11992" s="2">
        <v>9.09806353477145E-2</v>
      </c>
      <c r="K11992" s="2">
        <v>-4.3278959608508103</v>
      </c>
      <c r="L11992" s="4">
        <f t="shared" si="375"/>
        <v>4.8927599192865747</v>
      </c>
    </row>
    <row r="11993" spans="1:12" x14ac:dyDescent="0.15">
      <c r="A11993" s="2" t="s">
        <v>17433</v>
      </c>
      <c r="E11993" s="7">
        <f t="shared" si="374"/>
        <v>0.86300982338226562</v>
      </c>
      <c r="F11993" s="2">
        <v>-0.212551113624244</v>
      </c>
      <c r="G11993" s="2">
        <v>5.9528489995268297</v>
      </c>
      <c r="H11993" s="2">
        <v>-1.92265040387282</v>
      </c>
      <c r="I11993" s="2">
        <v>9.2305703184508897E-2</v>
      </c>
      <c r="J11993" s="2">
        <v>0.18508127525809401</v>
      </c>
      <c r="K11993" s="2">
        <v>-5.3208350119654604</v>
      </c>
      <c r="L11993" s="4">
        <f t="shared" si="375"/>
        <v>3.4374364010389136</v>
      </c>
    </row>
    <row r="11994" spans="1:12" x14ac:dyDescent="0.15">
      <c r="A11994" s="2" t="s">
        <v>18925</v>
      </c>
      <c r="B11994" s="2">
        <v>67474</v>
      </c>
      <c r="C11994" s="2" t="s">
        <v>28944</v>
      </c>
      <c r="D11994" s="2" t="s">
        <v>28791</v>
      </c>
      <c r="E11994" s="7">
        <f t="shared" si="374"/>
        <v>0.86299084756817857</v>
      </c>
      <c r="F11994" s="2">
        <v>-0.212582835874811</v>
      </c>
      <c r="G11994" s="2">
        <v>6.3071689779741096</v>
      </c>
      <c r="H11994" s="2">
        <v>-2.0980519562611</v>
      </c>
      <c r="I11994" s="2">
        <v>7.0623524219939601E-2</v>
      </c>
      <c r="J11994" s="2">
        <v>0.15295770687625701</v>
      </c>
      <c r="K11994" s="2">
        <v>-5.0630464336884398</v>
      </c>
      <c r="L11994" s="4">
        <f t="shared" si="375"/>
        <v>3.8237073742313208</v>
      </c>
    </row>
    <row r="11995" spans="1:12" x14ac:dyDescent="0.15">
      <c r="A11995" s="2" t="s">
        <v>19917</v>
      </c>
      <c r="B11995" s="2">
        <v>66053</v>
      </c>
      <c r="C11995" s="2" t="s">
        <v>19918</v>
      </c>
      <c r="D11995" s="2" t="s">
        <v>19919</v>
      </c>
      <c r="E11995" s="7">
        <f t="shared" si="374"/>
        <v>0.8629754402726717</v>
      </c>
      <c r="F11995" s="2">
        <v>-0.21260859307410099</v>
      </c>
      <c r="G11995" s="2">
        <v>7.1142868328641402</v>
      </c>
      <c r="H11995" s="2">
        <v>-2.2347228191278798</v>
      </c>
      <c r="I11995" s="2">
        <v>5.7275924225705502E-2</v>
      </c>
      <c r="J11995" s="2">
        <v>0.13124797670574601</v>
      </c>
      <c r="K11995" s="2">
        <v>-4.8581027516887101</v>
      </c>
      <c r="L11995" s="4">
        <f t="shared" si="375"/>
        <v>4.1259273561909282</v>
      </c>
    </row>
    <row r="11996" spans="1:12" x14ac:dyDescent="0.15">
      <c r="A11996" s="2" t="s">
        <v>21142</v>
      </c>
      <c r="B11996" s="2">
        <v>68736</v>
      </c>
      <c r="C11996" s="2" t="s">
        <v>21143</v>
      </c>
      <c r="D11996" s="2" t="s">
        <v>21144</v>
      </c>
      <c r="E11996" s="7">
        <f t="shared" si="374"/>
        <v>0.86296301188369873</v>
      </c>
      <c r="F11996" s="2">
        <v>-0.21262937061123199</v>
      </c>
      <c r="G11996" s="2">
        <v>6.4212857537232502</v>
      </c>
      <c r="H11996" s="2">
        <v>-2.3915134217788498</v>
      </c>
      <c r="I11996" s="2">
        <v>4.5035398643583802E-2</v>
      </c>
      <c r="J11996" s="2">
        <v>0.111072283095527</v>
      </c>
      <c r="K11996" s="2">
        <v>-4.6199041271071204</v>
      </c>
      <c r="L11996" s="4">
        <f t="shared" si="375"/>
        <v>4.4727967578538825</v>
      </c>
    </row>
    <row r="11997" spans="1:12" x14ac:dyDescent="0.15">
      <c r="A11997" s="2" t="s">
        <v>15949</v>
      </c>
      <c r="E11997" s="7">
        <f t="shared" si="374"/>
        <v>0.86296174282057836</v>
      </c>
      <c r="F11997" s="2">
        <v>-0.21263149222292499</v>
      </c>
      <c r="G11997" s="2">
        <v>6.6697477553575899</v>
      </c>
      <c r="H11997" s="2">
        <v>-1.74355637842403</v>
      </c>
      <c r="I11997" s="2">
        <v>0.12100712546722001</v>
      </c>
      <c r="J11997" s="2">
        <v>0.22504872489764999</v>
      </c>
      <c r="K11997" s="2">
        <v>-5.5758249088726304</v>
      </c>
      <c r="L11997" s="4">
        <f t="shared" si="375"/>
        <v>3.0468360922341646</v>
      </c>
    </row>
    <row r="11998" spans="1:12" x14ac:dyDescent="0.15">
      <c r="A11998" s="2" t="s">
        <v>18528</v>
      </c>
      <c r="E11998" s="7">
        <f t="shared" si="374"/>
        <v>0.86288749608018966</v>
      </c>
      <c r="F11998" s="2">
        <v>-0.21275562288487701</v>
      </c>
      <c r="G11998" s="2">
        <v>6.3091069623210698</v>
      </c>
      <c r="H11998" s="2">
        <v>-2.0488581929661001</v>
      </c>
      <c r="I11998" s="2">
        <v>7.6144117489171104E-2</v>
      </c>
      <c r="J11998" s="2">
        <v>0.160947424849782</v>
      </c>
      <c r="K11998" s="2">
        <v>-5.1360156488982902</v>
      </c>
      <c r="L11998" s="4">
        <f t="shared" si="375"/>
        <v>3.7151236041062941</v>
      </c>
    </row>
    <row r="11999" spans="1:12" x14ac:dyDescent="0.15">
      <c r="A11999" s="2" t="s">
        <v>21185</v>
      </c>
      <c r="B11999" s="2">
        <v>226352</v>
      </c>
      <c r="C11999" s="2" t="s">
        <v>21186</v>
      </c>
      <c r="D11999" s="2" t="s">
        <v>21187</v>
      </c>
      <c r="E11999" s="7">
        <f t="shared" si="374"/>
        <v>0.8628851914363268</v>
      </c>
      <c r="F11999" s="2">
        <v>-0.21275947611339999</v>
      </c>
      <c r="G11999" s="2">
        <v>5.9355471439359802</v>
      </c>
      <c r="H11999" s="2">
        <v>-2.3856590431738298</v>
      </c>
      <c r="I11999" s="2">
        <v>4.5441223201372699E-2</v>
      </c>
      <c r="J11999" s="2">
        <v>0.111822689279528</v>
      </c>
      <c r="K11999" s="2">
        <v>-4.6288433936332698</v>
      </c>
      <c r="L11999" s="4">
        <f t="shared" si="375"/>
        <v>4.4598545194831267</v>
      </c>
    </row>
    <row r="12000" spans="1:12" x14ac:dyDescent="0.15">
      <c r="A12000" s="2" t="s">
        <v>20152</v>
      </c>
      <c r="E12000" s="7">
        <f t="shared" si="374"/>
        <v>0.86288463333393017</v>
      </c>
      <c r="F12000" s="2">
        <v>-0.21276040922921699</v>
      </c>
      <c r="G12000" s="2">
        <v>6.4972886185177599</v>
      </c>
      <c r="H12000" s="2">
        <v>-2.2710747230502299</v>
      </c>
      <c r="I12000" s="2">
        <v>5.41696192949516E-2</v>
      </c>
      <c r="J12000" s="2">
        <v>0.126310298286235</v>
      </c>
      <c r="K12000" s="2">
        <v>-4.80312702760948</v>
      </c>
      <c r="L12000" s="4">
        <f t="shared" si="375"/>
        <v>4.2063722382165514</v>
      </c>
    </row>
    <row r="12001" spans="1:12" x14ac:dyDescent="0.15">
      <c r="A12001" s="2" t="s">
        <v>9082</v>
      </c>
      <c r="B12001" s="2">
        <v>234725</v>
      </c>
      <c r="C12001" s="2" t="s">
        <v>9083</v>
      </c>
      <c r="D12001" s="2" t="s">
        <v>9084</v>
      </c>
      <c r="E12001" s="7">
        <f t="shared" si="374"/>
        <v>0.86283638639771321</v>
      </c>
      <c r="F12001" s="2">
        <v>-0.21284107767427901</v>
      </c>
      <c r="G12001" s="2">
        <v>5.7886002695982004</v>
      </c>
      <c r="H12001" s="2">
        <v>-0.96931156930409201</v>
      </c>
      <c r="I12001" s="2">
        <v>0.36195148414463602</v>
      </c>
      <c r="J12001" s="2">
        <v>0.50012150662447596</v>
      </c>
      <c r="K12001" s="2">
        <v>-6.5127110216420503</v>
      </c>
      <c r="L12001" s="4">
        <f t="shared" si="375"/>
        <v>1.4661317629785691</v>
      </c>
    </row>
    <row r="12002" spans="1:12" x14ac:dyDescent="0.15">
      <c r="A12002" s="2" t="s">
        <v>17209</v>
      </c>
      <c r="E12002" s="7">
        <f t="shared" si="374"/>
        <v>0.86282322895854024</v>
      </c>
      <c r="F12002" s="2">
        <v>-0.21286307757747799</v>
      </c>
      <c r="G12002" s="2">
        <v>7.1911712942927704</v>
      </c>
      <c r="H12002" s="2">
        <v>-1.8853751627889599</v>
      </c>
      <c r="I12002" s="2">
        <v>9.7683040489514802E-2</v>
      </c>
      <c r="J12002" s="2">
        <v>0.192902877067129</v>
      </c>
      <c r="K12002" s="2">
        <v>-5.3746742327944999</v>
      </c>
      <c r="L12002" s="4">
        <f t="shared" si="375"/>
        <v>3.3557480833183999</v>
      </c>
    </row>
    <row r="12003" spans="1:12" x14ac:dyDescent="0.15">
      <c r="A12003" s="2" t="s">
        <v>16310</v>
      </c>
      <c r="B12003" s="2" t="s">
        <v>16311</v>
      </c>
      <c r="C12003" s="2" t="s">
        <v>16312</v>
      </c>
      <c r="D12003" s="2" t="s">
        <v>16313</v>
      </c>
      <c r="E12003" s="7">
        <f t="shared" si="374"/>
        <v>0.86278660930390583</v>
      </c>
      <c r="F12003" s="2">
        <v>-0.21292430925682601</v>
      </c>
      <c r="G12003" s="2">
        <v>10.9025061131626</v>
      </c>
      <c r="H12003" s="2">
        <v>-1.7809922839510499</v>
      </c>
      <c r="I12003" s="2">
        <v>0.114383364446596</v>
      </c>
      <c r="J12003" s="2">
        <v>0.216035664212607</v>
      </c>
      <c r="K12003" s="2">
        <v>-5.5233374982987202</v>
      </c>
      <c r="L12003" s="4">
        <f t="shared" si="375"/>
        <v>3.1280508485014615</v>
      </c>
    </row>
    <row r="12004" spans="1:12" x14ac:dyDescent="0.15">
      <c r="A12004" s="2" t="s">
        <v>15924</v>
      </c>
      <c r="B12004" s="2">
        <v>73112</v>
      </c>
      <c r="C12004" s="2" t="s">
        <v>15925</v>
      </c>
      <c r="D12004" s="2" t="s">
        <v>15926</v>
      </c>
      <c r="E12004" s="7">
        <f t="shared" si="374"/>
        <v>0.86276157660268726</v>
      </c>
      <c r="F12004" s="2">
        <v>-0.21296616790117501</v>
      </c>
      <c r="G12004" s="2">
        <v>6.4549327469214397</v>
      </c>
      <c r="H12004" s="2">
        <v>-1.72506509860109</v>
      </c>
      <c r="I12004" s="2">
        <v>0.124410523933646</v>
      </c>
      <c r="J12004" s="2">
        <v>0.22955360572417699</v>
      </c>
      <c r="K12004" s="2">
        <v>-5.6015760234869303</v>
      </c>
      <c r="L12004" s="4">
        <f t="shared" si="375"/>
        <v>3.0068195661334522</v>
      </c>
    </row>
    <row r="12005" spans="1:12" x14ac:dyDescent="0.15">
      <c r="A12005" s="2" t="s">
        <v>15715</v>
      </c>
      <c r="B12005" s="2">
        <v>19087</v>
      </c>
      <c r="C12005" s="2" t="s">
        <v>15716</v>
      </c>
      <c r="D12005" s="2" t="s">
        <v>15717</v>
      </c>
      <c r="E12005" s="7">
        <f t="shared" si="374"/>
        <v>0.86274959420912523</v>
      </c>
      <c r="F12005" s="2">
        <v>-0.21298620479234401</v>
      </c>
      <c r="G12005" s="2">
        <v>8.1173731134146792</v>
      </c>
      <c r="H12005" s="2">
        <v>-1.7123115466774499</v>
      </c>
      <c r="I12005" s="2">
        <v>0.12680994941620199</v>
      </c>
      <c r="J12005" s="2">
        <v>0.23283321789514</v>
      </c>
      <c r="K12005" s="2">
        <v>-5.6192671374535301</v>
      </c>
      <c r="L12005" s="4">
        <f t="shared" si="375"/>
        <v>2.9792601521679409</v>
      </c>
    </row>
    <row r="12006" spans="1:12" x14ac:dyDescent="0.15">
      <c r="A12006" s="2" t="s">
        <v>14688</v>
      </c>
      <c r="B12006" s="2">
        <v>54352</v>
      </c>
      <c r="C12006" s="2" t="s">
        <v>14689</v>
      </c>
      <c r="D12006" s="2" t="s">
        <v>14533</v>
      </c>
      <c r="E12006" s="7">
        <f t="shared" si="374"/>
        <v>0.86273414203430265</v>
      </c>
      <c r="F12006" s="2">
        <v>-0.21301204424306699</v>
      </c>
      <c r="G12006" s="2">
        <v>5.75958685918651</v>
      </c>
      <c r="H12006" s="2">
        <v>-1.57915635597324</v>
      </c>
      <c r="I12006" s="2">
        <v>0.15456329330441501</v>
      </c>
      <c r="J12006" s="2">
        <v>0.26865891882512599</v>
      </c>
      <c r="K12006" s="2">
        <v>-5.80031112785655</v>
      </c>
      <c r="L12006" s="4">
        <f t="shared" si="375"/>
        <v>2.6937303555432637</v>
      </c>
    </row>
    <row r="12007" spans="1:12" x14ac:dyDescent="0.15">
      <c r="A12007" s="2" t="s">
        <v>19640</v>
      </c>
      <c r="B12007" s="2">
        <v>448850</v>
      </c>
      <c r="C12007" s="2" t="s">
        <v>19641</v>
      </c>
      <c r="D12007" s="2" t="s">
        <v>19470</v>
      </c>
      <c r="E12007" s="7">
        <f t="shared" si="374"/>
        <v>0.86273388037874521</v>
      </c>
      <c r="F12007" s="2">
        <v>-0.21301248179296101</v>
      </c>
      <c r="G12007" s="2">
        <v>7.3151653982211702</v>
      </c>
      <c r="H12007" s="2">
        <v>-2.17663343647081</v>
      </c>
      <c r="I12007" s="2">
        <v>6.2612391308999205E-2</v>
      </c>
      <c r="J12007" s="2">
        <v>0.14036604720691601</v>
      </c>
      <c r="K12007" s="2">
        <v>-4.9455728778129</v>
      </c>
      <c r="L12007" s="4">
        <f t="shared" si="375"/>
        <v>3.997407987713252</v>
      </c>
    </row>
    <row r="12008" spans="1:12" x14ac:dyDescent="0.15">
      <c r="A12008" s="2" t="s">
        <v>17056</v>
      </c>
      <c r="E12008" s="7">
        <f t="shared" si="374"/>
        <v>0.86271462960007228</v>
      </c>
      <c r="F12008" s="2">
        <v>-0.21304467400590199</v>
      </c>
      <c r="G12008" s="2">
        <v>5.4708734778168502</v>
      </c>
      <c r="H12008" s="2">
        <v>-1.8624718119447301</v>
      </c>
      <c r="I12008" s="2">
        <v>0.101134957239142</v>
      </c>
      <c r="J12008" s="2">
        <v>0.19771704560737599</v>
      </c>
      <c r="K12008" s="2">
        <v>-5.4075675421052898</v>
      </c>
      <c r="L12008" s="4">
        <f t="shared" si="375"/>
        <v>3.3056463447429394</v>
      </c>
    </row>
    <row r="12009" spans="1:12" x14ac:dyDescent="0.15">
      <c r="A12009" s="2" t="s">
        <v>18383</v>
      </c>
      <c r="B12009" s="2">
        <v>237759</v>
      </c>
      <c r="C12009" s="2" t="s">
        <v>18384</v>
      </c>
      <c r="D12009" s="2" t="s">
        <v>18385</v>
      </c>
      <c r="E12009" s="7">
        <f t="shared" si="374"/>
        <v>0.8627092755271335</v>
      </c>
      <c r="F12009" s="2">
        <v>-0.213053627509391</v>
      </c>
      <c r="G12009" s="2">
        <v>5.7890495047849004</v>
      </c>
      <c r="H12009" s="2">
        <v>-2.0451931513547699</v>
      </c>
      <c r="I12009" s="2">
        <v>7.6571950199585806E-2</v>
      </c>
      <c r="J12009" s="2">
        <v>0.161578037416646</v>
      </c>
      <c r="K12009" s="2">
        <v>-5.1414327477593504</v>
      </c>
      <c r="L12009" s="4">
        <f t="shared" si="375"/>
        <v>3.707040188212392</v>
      </c>
    </row>
    <row r="12010" spans="1:12" x14ac:dyDescent="0.15">
      <c r="A12010" s="2" t="s">
        <v>20240</v>
      </c>
      <c r="B12010" s="2">
        <v>226499</v>
      </c>
      <c r="C12010" s="2" t="s">
        <v>20241</v>
      </c>
      <c r="D12010" s="2" t="s">
        <v>20242</v>
      </c>
      <c r="E12010" s="7">
        <f t="shared" si="374"/>
        <v>0.86268179164185765</v>
      </c>
      <c r="F12010" s="2">
        <v>-0.21309958910702501</v>
      </c>
      <c r="G12010" s="2">
        <v>6.78171778117445</v>
      </c>
      <c r="H12010" s="2">
        <v>-2.2852156308544598</v>
      </c>
      <c r="I12010" s="2">
        <v>5.3007296772642501E-2</v>
      </c>
      <c r="J12010" s="2">
        <v>0.124281294462426</v>
      </c>
      <c r="K12010" s="2">
        <v>-4.7816964488132996</v>
      </c>
      <c r="L12010" s="4">
        <f t="shared" si="375"/>
        <v>4.2376652207947556</v>
      </c>
    </row>
    <row r="12011" spans="1:12" x14ac:dyDescent="0.15">
      <c r="A12011" s="2" t="s">
        <v>18682</v>
      </c>
      <c r="B12011" s="2">
        <v>17203</v>
      </c>
      <c r="C12011" s="2" t="s">
        <v>18683</v>
      </c>
      <c r="D12011" s="2" t="s">
        <v>18684</v>
      </c>
      <c r="E12011" s="7">
        <f t="shared" si="374"/>
        <v>0.86266973188079987</v>
      </c>
      <c r="F12011" s="2">
        <v>-0.21311975723767601</v>
      </c>
      <c r="G12011" s="2">
        <v>6.3782790709992998</v>
      </c>
      <c r="H12011" s="2">
        <v>-2.0724440451039001</v>
      </c>
      <c r="I12011" s="2">
        <v>7.3446360677697997E-2</v>
      </c>
      <c r="J12011" s="2">
        <v>0.15691750416342601</v>
      </c>
      <c r="K12011" s="2">
        <v>-5.1010896841296702</v>
      </c>
      <c r="L12011" s="4">
        <f t="shared" si="375"/>
        <v>3.7671651838443143</v>
      </c>
    </row>
    <row r="12012" spans="1:12" x14ac:dyDescent="0.15">
      <c r="A12012" s="2" t="s">
        <v>15346</v>
      </c>
      <c r="B12012" s="2">
        <v>13560</v>
      </c>
      <c r="C12012" s="2" t="s">
        <v>15347</v>
      </c>
      <c r="D12012" s="2" t="s">
        <v>15348</v>
      </c>
      <c r="E12012" s="7">
        <f t="shared" si="374"/>
        <v>0.86264154495435752</v>
      </c>
      <c r="F12012" s="2">
        <v>-0.21316689671858699</v>
      </c>
      <c r="G12012" s="2">
        <v>5.9196965875100904</v>
      </c>
      <c r="H12012" s="2">
        <v>-1.65645802349653</v>
      </c>
      <c r="I12012" s="2">
        <v>0.13783579490956299</v>
      </c>
      <c r="J12012" s="2">
        <v>0.24749353159269899</v>
      </c>
      <c r="K12012" s="2">
        <v>-5.69604737634792</v>
      </c>
      <c r="L12012" s="4">
        <f t="shared" si="375"/>
        <v>2.8589775012389951</v>
      </c>
    </row>
    <row r="12013" spans="1:12" x14ac:dyDescent="0.15">
      <c r="A12013" s="2" t="s">
        <v>21127</v>
      </c>
      <c r="B12013" s="2">
        <v>100044566</v>
      </c>
      <c r="D12013" s="2" t="s">
        <v>21128</v>
      </c>
      <c r="E12013" s="7">
        <f t="shared" si="374"/>
        <v>0.86262342418101201</v>
      </c>
      <c r="F12013" s="2">
        <v>-0.21319720249806001</v>
      </c>
      <c r="G12013" s="2">
        <v>7.7768305624818996</v>
      </c>
      <c r="H12013" s="2">
        <v>-2.39384666603322</v>
      </c>
      <c r="I12013" s="2">
        <v>4.4874681116886701E-2</v>
      </c>
      <c r="J12013" s="2">
        <v>0.110807309559996</v>
      </c>
      <c r="K12013" s="2">
        <v>-4.6163405900956196</v>
      </c>
      <c r="L12013" s="4">
        <f t="shared" si="375"/>
        <v>4.4779545027102508</v>
      </c>
    </row>
    <row r="12014" spans="1:12" x14ac:dyDescent="0.15">
      <c r="A12014" s="2" t="s">
        <v>15756</v>
      </c>
      <c r="B12014" s="2">
        <v>26400</v>
      </c>
      <c r="C12014" s="2" t="s">
        <v>15757</v>
      </c>
      <c r="D12014" s="2" t="s">
        <v>15758</v>
      </c>
      <c r="E12014" s="7">
        <f t="shared" si="374"/>
        <v>0.86259605798763572</v>
      </c>
      <c r="F12014" s="2">
        <v>-0.213242971829885</v>
      </c>
      <c r="G12014" s="2">
        <v>9.2553115177671792</v>
      </c>
      <c r="H12014" s="2">
        <v>-1.70747115825582</v>
      </c>
      <c r="I12014" s="2">
        <v>0.12773189425107001</v>
      </c>
      <c r="J12014" s="2">
        <v>0.23398770995281101</v>
      </c>
      <c r="K12014" s="2">
        <v>-5.6259663640152802</v>
      </c>
      <c r="L12014" s="4">
        <f t="shared" si="375"/>
        <v>2.9688092884634973</v>
      </c>
    </row>
    <row r="12015" spans="1:12" x14ac:dyDescent="0.15">
      <c r="A12015" s="2" t="s">
        <v>16185</v>
      </c>
      <c r="B12015" s="2">
        <v>66138</v>
      </c>
      <c r="C12015" s="2" t="s">
        <v>16186</v>
      </c>
      <c r="D12015" s="2" t="s">
        <v>16187</v>
      </c>
      <c r="E12015" s="7">
        <f t="shared" si="374"/>
        <v>0.86255157338057953</v>
      </c>
      <c r="F12015" s="2">
        <v>-0.21331737441531401</v>
      </c>
      <c r="G12015" s="2">
        <v>7.3400518145878397</v>
      </c>
      <c r="H12015" s="2">
        <v>-1.75670240262588</v>
      </c>
      <c r="I12015" s="2">
        <v>0.11864097893601</v>
      </c>
      <c r="J12015" s="2">
        <v>0.221860645693405</v>
      </c>
      <c r="K12015" s="2">
        <v>-5.5574465286186596</v>
      </c>
      <c r="L12015" s="4">
        <f t="shared" si="375"/>
        <v>3.0753256879000817</v>
      </c>
    </row>
    <row r="12016" spans="1:12" x14ac:dyDescent="0.15">
      <c r="A12016" s="2" t="s">
        <v>10162</v>
      </c>
      <c r="E12016" s="7">
        <f t="shared" si="374"/>
        <v>0.86253444330226114</v>
      </c>
      <c r="F12016" s="2">
        <v>-0.21334602629562799</v>
      </c>
      <c r="G12016" s="2">
        <v>7.7476952706869699</v>
      </c>
      <c r="H12016" s="2">
        <v>-1.0789394048584899</v>
      </c>
      <c r="I12016" s="2">
        <v>0.31336533013288398</v>
      </c>
      <c r="J12016" s="2">
        <v>0.45131262573847197</v>
      </c>
      <c r="K12016" s="2">
        <v>-6.4021132531037797</v>
      </c>
      <c r="L12016" s="4">
        <f t="shared" si="375"/>
        <v>1.6740825220078939</v>
      </c>
    </row>
    <row r="12017" spans="1:12" x14ac:dyDescent="0.15">
      <c r="A12017" s="2" t="s">
        <v>17411</v>
      </c>
      <c r="B12017" s="2">
        <v>103468</v>
      </c>
      <c r="C12017" s="2" t="s">
        <v>17412</v>
      </c>
      <c r="D12017" s="2" t="s">
        <v>17413</v>
      </c>
      <c r="E12017" s="7">
        <f t="shared" si="374"/>
        <v>0.86251900149127447</v>
      </c>
      <c r="F12017" s="2">
        <v>-0.21337185485670901</v>
      </c>
      <c r="G12017" s="2">
        <v>6.2388500943585301</v>
      </c>
      <c r="H12017" s="2">
        <v>-1.8997389534649001</v>
      </c>
      <c r="I12017" s="2">
        <v>9.5576161865828901E-2</v>
      </c>
      <c r="J12017" s="2">
        <v>0.18992451657741999</v>
      </c>
      <c r="K12017" s="2">
        <v>-5.3539714885461702</v>
      </c>
      <c r="L12017" s="4">
        <f t="shared" si="375"/>
        <v>3.3872053565732254</v>
      </c>
    </row>
    <row r="12018" spans="1:12" x14ac:dyDescent="0.15">
      <c r="A12018" s="2" t="s">
        <v>16935</v>
      </c>
      <c r="B12018" s="2">
        <v>72020</v>
      </c>
      <c r="C12018" s="2" t="s">
        <v>16936</v>
      </c>
      <c r="D12018" s="2" t="s">
        <v>16937</v>
      </c>
      <c r="E12018" s="7">
        <f t="shared" si="374"/>
        <v>0.86244260828487429</v>
      </c>
      <c r="F12018" s="2">
        <v>-0.213499639845637</v>
      </c>
      <c r="G12018" s="2">
        <v>6.5435350059497601</v>
      </c>
      <c r="H12018" s="2">
        <v>-1.8567673356804799</v>
      </c>
      <c r="I12018" s="2">
        <v>0.102012714707979</v>
      </c>
      <c r="J12018" s="2">
        <v>0.198996558748228</v>
      </c>
      <c r="K12018" s="2">
        <v>-5.4157371716519904</v>
      </c>
      <c r="L12018" s="4">
        <f t="shared" si="375"/>
        <v>3.2931791161910753</v>
      </c>
    </row>
    <row r="12019" spans="1:12" x14ac:dyDescent="0.15">
      <c r="A12019" s="2" t="s">
        <v>9061</v>
      </c>
      <c r="B12019" s="2">
        <v>21808</v>
      </c>
      <c r="C12019" s="2" t="s">
        <v>18913</v>
      </c>
      <c r="D12019" s="2" t="s">
        <v>18914</v>
      </c>
      <c r="E12019" s="7">
        <f t="shared" si="374"/>
        <v>0.86243817093498376</v>
      </c>
      <c r="F12019" s="2">
        <v>-0.21350706266901001</v>
      </c>
      <c r="G12019" s="2">
        <v>7.3113775134613599</v>
      </c>
      <c r="H12019" s="2">
        <v>-0.95169042579118002</v>
      </c>
      <c r="I12019" s="2">
        <v>0.37026970751715699</v>
      </c>
      <c r="J12019" s="2">
        <v>0.50839279497145395</v>
      </c>
      <c r="K12019" s="2">
        <v>-6.5296356527263697</v>
      </c>
      <c r="L12019" s="4">
        <f t="shared" si="375"/>
        <v>1.4333515702291053</v>
      </c>
    </row>
    <row r="12020" spans="1:12" x14ac:dyDescent="0.15">
      <c r="A12020" s="2" t="s">
        <v>17252</v>
      </c>
      <c r="B12020" s="2">
        <v>12572</v>
      </c>
      <c r="C12020" s="2" t="s">
        <v>23694</v>
      </c>
      <c r="D12020" s="2" t="s">
        <v>23695</v>
      </c>
      <c r="E12020" s="7">
        <f t="shared" si="374"/>
        <v>0.86231625784374666</v>
      </c>
      <c r="F12020" s="2">
        <v>-0.213711014500651</v>
      </c>
      <c r="G12020" s="2">
        <v>6.43462023665308</v>
      </c>
      <c r="H12020" s="2">
        <v>-1.87958878965924</v>
      </c>
      <c r="I12020" s="2">
        <v>9.8544323829451497E-2</v>
      </c>
      <c r="J12020" s="2">
        <v>0.194132629103867</v>
      </c>
      <c r="K12020" s="2">
        <v>-5.3829982994851298</v>
      </c>
      <c r="L12020" s="4">
        <f t="shared" si="375"/>
        <v>3.3430834156032798</v>
      </c>
    </row>
    <row r="12021" spans="1:12" x14ac:dyDescent="0.15">
      <c r="A12021" s="2" t="s">
        <v>17394</v>
      </c>
      <c r="B12021" s="2" t="s">
        <v>33110</v>
      </c>
      <c r="C12021" s="2" t="s">
        <v>33111</v>
      </c>
      <c r="D12021" s="2" t="s">
        <v>33112</v>
      </c>
      <c r="E12021" s="7">
        <f t="shared" si="374"/>
        <v>0.86229712798328162</v>
      </c>
      <c r="F12021" s="2">
        <v>-0.21374301999829301</v>
      </c>
      <c r="G12021" s="2">
        <v>6.3324044880370396</v>
      </c>
      <c r="H12021" s="2">
        <v>-1.90091241292822</v>
      </c>
      <c r="I12021" s="2">
        <v>9.5405982185808202E-2</v>
      </c>
      <c r="J12021" s="2">
        <v>0.189747504895523</v>
      </c>
      <c r="K12021" s="2">
        <v>-5.3522777038444698</v>
      </c>
      <c r="L12021" s="4">
        <f t="shared" si="375"/>
        <v>3.3897764602397675</v>
      </c>
    </row>
    <row r="12022" spans="1:12" x14ac:dyDescent="0.15">
      <c r="A12022" s="2" t="s">
        <v>18971</v>
      </c>
      <c r="B12022" s="2">
        <v>67101</v>
      </c>
      <c r="C12022" s="2" t="s">
        <v>18972</v>
      </c>
      <c r="D12022" s="2" t="s">
        <v>18973</v>
      </c>
      <c r="E12022" s="7">
        <f t="shared" si="374"/>
        <v>0.86222820731471417</v>
      </c>
      <c r="F12022" s="2">
        <v>-0.213858334635631</v>
      </c>
      <c r="G12022" s="2">
        <v>8.7060067951640807</v>
      </c>
      <c r="H12022" s="2">
        <v>-2.1160705784038898</v>
      </c>
      <c r="I12022" s="2">
        <v>6.8701543654901207E-2</v>
      </c>
      <c r="J12022" s="2">
        <v>0.14987025554647901</v>
      </c>
      <c r="K12022" s="2">
        <v>-5.0362045340120698</v>
      </c>
      <c r="L12022" s="4">
        <f t="shared" si="375"/>
        <v>3.8635136744540404</v>
      </c>
    </row>
    <row r="12023" spans="1:12" x14ac:dyDescent="0.15">
      <c r="A12023" s="2" t="s">
        <v>20695</v>
      </c>
      <c r="B12023" s="2">
        <v>231326</v>
      </c>
      <c r="C12023" s="2" t="s">
        <v>20696</v>
      </c>
      <c r="D12023" s="2" t="s">
        <v>20697</v>
      </c>
      <c r="E12023" s="7">
        <f t="shared" si="374"/>
        <v>0.86219980911798266</v>
      </c>
      <c r="F12023" s="2">
        <v>-0.21390585176851001</v>
      </c>
      <c r="G12023" s="2">
        <v>6.3747879450825602</v>
      </c>
      <c r="H12023" s="2">
        <v>-2.3301317432826298</v>
      </c>
      <c r="I12023" s="2">
        <v>4.9478684522274601E-2</v>
      </c>
      <c r="J12023" s="2">
        <v>0.11879073091372699</v>
      </c>
      <c r="K12023" s="2">
        <v>-4.7134727433674399</v>
      </c>
      <c r="L12023" s="4">
        <f t="shared" si="375"/>
        <v>4.3370490455319706</v>
      </c>
    </row>
    <row r="12024" spans="1:12" x14ac:dyDescent="0.15">
      <c r="A12024" s="2" t="s">
        <v>17963</v>
      </c>
      <c r="E12024" s="7">
        <f t="shared" si="374"/>
        <v>0.86218933170963574</v>
      </c>
      <c r="F12024" s="2">
        <v>-0.21392338343199099</v>
      </c>
      <c r="G12024" s="2">
        <v>5.7306850407110996</v>
      </c>
      <c r="H12024" s="2">
        <v>-1.98872989262324</v>
      </c>
      <c r="I12024" s="2">
        <v>8.3467542069530803E-2</v>
      </c>
      <c r="J12024" s="2">
        <v>0.17197321157161899</v>
      </c>
      <c r="K12024" s="2">
        <v>-5.2245256092181602</v>
      </c>
      <c r="L12024" s="4">
        <f t="shared" si="375"/>
        <v>3.5826409023545844</v>
      </c>
    </row>
    <row r="12025" spans="1:12" x14ac:dyDescent="0.15">
      <c r="A12025" s="2" t="s">
        <v>21951</v>
      </c>
      <c r="B12025" s="2">
        <v>69009</v>
      </c>
      <c r="C12025" s="2" t="s">
        <v>21952</v>
      </c>
      <c r="D12025" s="2" t="s">
        <v>21953</v>
      </c>
      <c r="E12025" s="7">
        <f t="shared" si="374"/>
        <v>0.86218196127817837</v>
      </c>
      <c r="F12025" s="2">
        <v>-0.213935716373227</v>
      </c>
      <c r="G12025" s="2">
        <v>8.0894449539701601</v>
      </c>
      <c r="H12025" s="2">
        <v>-2.4860440387893399</v>
      </c>
      <c r="I12025" s="2">
        <v>3.8967989082900202E-2</v>
      </c>
      <c r="J12025" s="2">
        <v>0.10063792217232199</v>
      </c>
      <c r="K12025" s="2">
        <v>-4.4751969824573896</v>
      </c>
      <c r="L12025" s="4">
        <f t="shared" si="375"/>
        <v>4.6815667056627435</v>
      </c>
    </row>
    <row r="12026" spans="1:12" x14ac:dyDescent="0.15">
      <c r="A12026" s="2" t="s">
        <v>18831</v>
      </c>
      <c r="B12026" s="2">
        <v>20222</v>
      </c>
      <c r="C12026" s="2" t="s">
        <v>18832</v>
      </c>
      <c r="D12026" s="2" t="s">
        <v>18833</v>
      </c>
      <c r="E12026" s="7">
        <f t="shared" si="374"/>
        <v>0.86218114803266188</v>
      </c>
      <c r="F12026" s="2">
        <v>-0.213937077183218</v>
      </c>
      <c r="G12026" s="2">
        <v>8.8008375590181398</v>
      </c>
      <c r="H12026" s="2">
        <v>-2.0936379499618698</v>
      </c>
      <c r="I12026" s="2">
        <v>7.1102366463888206E-2</v>
      </c>
      <c r="J12026" s="2">
        <v>0.15346206101298401</v>
      </c>
      <c r="K12026" s="2">
        <v>-5.0696127677400602</v>
      </c>
      <c r="L12026" s="4">
        <f t="shared" si="375"/>
        <v>3.8139586126459175</v>
      </c>
    </row>
    <row r="12027" spans="1:12" x14ac:dyDescent="0.15">
      <c r="A12027" s="2" t="s">
        <v>19035</v>
      </c>
      <c r="B12027" s="2">
        <v>67966</v>
      </c>
      <c r="C12027" s="2" t="s">
        <v>19036</v>
      </c>
      <c r="D12027" s="2" t="s">
        <v>19037</v>
      </c>
      <c r="E12027" s="7">
        <f t="shared" si="374"/>
        <v>0.86215112349337153</v>
      </c>
      <c r="F12027" s="2">
        <v>-0.21398731837473201</v>
      </c>
      <c r="G12027" s="2">
        <v>6.1754794461644202</v>
      </c>
      <c r="H12027" s="2">
        <v>-2.1057663422803601</v>
      </c>
      <c r="I12027" s="2">
        <v>6.9794259274216203E-2</v>
      </c>
      <c r="J12027" s="2">
        <v>0.15161782159186499</v>
      </c>
      <c r="K12027" s="2">
        <v>-5.0515617481691004</v>
      </c>
      <c r="L12027" s="4">
        <f t="shared" si="375"/>
        <v>3.8407478131853687</v>
      </c>
    </row>
    <row r="12028" spans="1:12" x14ac:dyDescent="0.15">
      <c r="A12028" s="2" t="s">
        <v>16897</v>
      </c>
      <c r="E12028" s="7">
        <f t="shared" si="374"/>
        <v>0.86212709878995941</v>
      </c>
      <c r="F12028" s="2">
        <v>-0.21402752107523099</v>
      </c>
      <c r="G12028" s="2">
        <v>8.6024028611291996</v>
      </c>
      <c r="H12028" s="2">
        <v>-1.8425635941905101</v>
      </c>
      <c r="I12028" s="2">
        <v>0.104230013453847</v>
      </c>
      <c r="J12028" s="2">
        <v>0.20201648149690901</v>
      </c>
      <c r="K12028" s="2">
        <v>-5.4360381626119301</v>
      </c>
      <c r="L12028" s="4">
        <f t="shared" si="375"/>
        <v>3.2621573275762779</v>
      </c>
    </row>
    <row r="12029" spans="1:12" x14ac:dyDescent="0.15">
      <c r="A12029" s="2" t="s">
        <v>22152</v>
      </c>
      <c r="E12029" s="7">
        <f t="shared" si="374"/>
        <v>0.86210857860383794</v>
      </c>
      <c r="F12029" s="2">
        <v>-0.214058513335773</v>
      </c>
      <c r="G12029" s="2">
        <v>7.49996614919199</v>
      </c>
      <c r="H12029" s="2">
        <v>-2.5241283816691298</v>
      </c>
      <c r="I12029" s="2">
        <v>3.6764681243197699E-2</v>
      </c>
      <c r="J12029" s="2">
        <v>9.6592439476267597E-2</v>
      </c>
      <c r="K12029" s="2">
        <v>-4.4167364553060802</v>
      </c>
      <c r="L12029" s="4">
        <f t="shared" si="375"/>
        <v>4.7655357132359093</v>
      </c>
    </row>
    <row r="12030" spans="1:12" x14ac:dyDescent="0.15">
      <c r="A12030" s="2" t="s">
        <v>21210</v>
      </c>
      <c r="E12030" s="7">
        <f t="shared" si="374"/>
        <v>0.86209415377827492</v>
      </c>
      <c r="F12030" s="2">
        <v>-0.214082652752693</v>
      </c>
      <c r="G12030" s="2">
        <v>7.2004755541274497</v>
      </c>
      <c r="H12030" s="2">
        <v>-2.3991081861675001</v>
      </c>
      <c r="I12030" s="2">
        <v>4.4514384098498699E-2</v>
      </c>
      <c r="J12030" s="2">
        <v>0.110379962245612</v>
      </c>
      <c r="K12030" s="2">
        <v>-4.6083030419266402</v>
      </c>
      <c r="L12030" s="4">
        <f t="shared" si="375"/>
        <v>4.4895845949452076</v>
      </c>
    </row>
    <row r="12031" spans="1:12" x14ac:dyDescent="0.15">
      <c r="A12031" s="2" t="s">
        <v>23069</v>
      </c>
      <c r="B12031" s="2">
        <v>19330</v>
      </c>
      <c r="C12031" s="2" t="s">
        <v>25516</v>
      </c>
      <c r="D12031" s="2" t="s">
        <v>25517</v>
      </c>
      <c r="E12031" s="7">
        <f t="shared" si="374"/>
        <v>0.86206219093673209</v>
      </c>
      <c r="F12031" s="2">
        <v>-0.21413614283569299</v>
      </c>
      <c r="G12031" s="2">
        <v>10.2622834905298</v>
      </c>
      <c r="H12031" s="2">
        <v>-2.6499714189505399</v>
      </c>
      <c r="I12031" s="2">
        <v>3.0348753572334498E-2</v>
      </c>
      <c r="J12031" s="2">
        <v>8.4885195504774899E-2</v>
      </c>
      <c r="K12031" s="2">
        <v>-4.2231420659354697</v>
      </c>
      <c r="L12031" s="4">
        <f t="shared" si="375"/>
        <v>5.0422189237694779</v>
      </c>
    </row>
    <row r="12032" spans="1:12" x14ac:dyDescent="0.15">
      <c r="A12032" s="2" t="s">
        <v>16518</v>
      </c>
      <c r="E12032" s="7">
        <f t="shared" si="374"/>
        <v>0.86204640000116128</v>
      </c>
      <c r="F12032" s="2">
        <v>-0.21416256983055801</v>
      </c>
      <c r="G12032" s="2">
        <v>5.23550008589228</v>
      </c>
      <c r="H12032" s="2">
        <v>-1.7925887595315</v>
      </c>
      <c r="I12032" s="2">
        <v>0.11240200764294001</v>
      </c>
      <c r="J12032" s="2">
        <v>0.21330635054883701</v>
      </c>
      <c r="K12032" s="2">
        <v>-5.5069855511261396</v>
      </c>
      <c r="L12032" s="4">
        <f t="shared" si="375"/>
        <v>3.1532602907284666</v>
      </c>
    </row>
    <row r="12033" spans="1:12" x14ac:dyDescent="0.15">
      <c r="A12033" s="2" t="s">
        <v>7790</v>
      </c>
      <c r="B12033" s="2" t="s">
        <v>28199</v>
      </c>
      <c r="C12033" s="2" t="s">
        <v>28200</v>
      </c>
      <c r="D12033" s="2" t="s">
        <v>28201</v>
      </c>
      <c r="E12033" s="7">
        <f t="shared" si="374"/>
        <v>0.86203043386374212</v>
      </c>
      <c r="F12033" s="2">
        <v>-0.21418929052748401</v>
      </c>
      <c r="G12033" s="2">
        <v>7.6081349274902896</v>
      </c>
      <c r="H12033" s="2">
        <v>-0.82319110304153598</v>
      </c>
      <c r="I12033" s="2">
        <v>0.43523936593135898</v>
      </c>
      <c r="J12033" s="2">
        <v>0.57059432738931504</v>
      </c>
      <c r="K12033" s="2">
        <v>-6.6454550945558601</v>
      </c>
      <c r="L12033" s="4">
        <f t="shared" si="375"/>
        <v>1.200119045501534</v>
      </c>
    </row>
    <row r="12034" spans="1:12" x14ac:dyDescent="0.15">
      <c r="A12034" s="2" t="s">
        <v>22786</v>
      </c>
      <c r="B12034" s="2">
        <v>70225</v>
      </c>
      <c r="C12034" s="2" t="s">
        <v>22787</v>
      </c>
      <c r="D12034" s="2" t="s">
        <v>22788</v>
      </c>
      <c r="E12034" s="7">
        <f t="shared" si="374"/>
        <v>0.86202790530118434</v>
      </c>
      <c r="F12034" s="2">
        <v>-0.214193522338647</v>
      </c>
      <c r="G12034" s="2">
        <v>8.8449693932747309</v>
      </c>
      <c r="H12034" s="2">
        <v>-2.61855668048997</v>
      </c>
      <c r="I12034" s="2">
        <v>3.1834272189754403E-2</v>
      </c>
      <c r="J12034" s="2">
        <v>8.7727042487578594E-2</v>
      </c>
      <c r="K12034" s="2">
        <v>-4.2715140543836903</v>
      </c>
      <c r="L12034" s="4">
        <f t="shared" si="375"/>
        <v>4.9732754087549491</v>
      </c>
    </row>
    <row r="12035" spans="1:12" x14ac:dyDescent="0.15">
      <c r="A12035" s="2" t="s">
        <v>15379</v>
      </c>
      <c r="E12035" s="7">
        <f t="shared" ref="E12035:E12098" si="376">2^F12035</f>
        <v>0.86202455040105441</v>
      </c>
      <c r="F12035" s="2">
        <v>-0.21419913713042901</v>
      </c>
      <c r="G12035" s="2">
        <v>6.6564562767478996</v>
      </c>
      <c r="H12035" s="2">
        <v>-1.67453508577046</v>
      </c>
      <c r="I12035" s="2">
        <v>0.134173253793583</v>
      </c>
      <c r="J12035" s="2">
        <v>0.24245418474542599</v>
      </c>
      <c r="K12035" s="2">
        <v>-5.6713244912029497</v>
      </c>
      <c r="L12035" s="4">
        <f t="shared" si="375"/>
        <v>2.8978309827013451</v>
      </c>
    </row>
    <row r="12036" spans="1:12" x14ac:dyDescent="0.15">
      <c r="A12036" s="2" t="s">
        <v>20498</v>
      </c>
      <c r="B12036" s="2">
        <v>68961</v>
      </c>
      <c r="C12036" s="2" t="s">
        <v>20499</v>
      </c>
      <c r="D12036" s="2" t="s">
        <v>20500</v>
      </c>
      <c r="E12036" s="7">
        <f t="shared" si="376"/>
        <v>0.86201609823736258</v>
      </c>
      <c r="F12036" s="2">
        <v>-0.21421328284637001</v>
      </c>
      <c r="G12036" s="2">
        <v>6.7001314722793301</v>
      </c>
      <c r="H12036" s="2">
        <v>-2.3127903344084899</v>
      </c>
      <c r="I12036" s="2">
        <v>5.0812181689818402E-2</v>
      </c>
      <c r="J12036" s="2">
        <v>0.121045132326375</v>
      </c>
      <c r="K12036" s="2">
        <v>-4.7398393933583298</v>
      </c>
      <c r="L12036" s="4">
        <f t="shared" si="375"/>
        <v>4.2986817802443058</v>
      </c>
    </row>
    <row r="12037" spans="1:12" x14ac:dyDescent="0.15">
      <c r="A12037" s="2" t="s">
        <v>21176</v>
      </c>
      <c r="B12037" s="2">
        <v>26441</v>
      </c>
      <c r="C12037" s="2" t="s">
        <v>21177</v>
      </c>
      <c r="D12037" s="2" t="s">
        <v>21178</v>
      </c>
      <c r="E12037" s="7">
        <f t="shared" si="376"/>
        <v>0.8620061876640388</v>
      </c>
      <c r="F12037" s="2">
        <v>-0.21422986956349499</v>
      </c>
      <c r="G12037" s="2">
        <v>9.8901020188189008</v>
      </c>
      <c r="H12037" s="2">
        <v>-2.3863815337565399</v>
      </c>
      <c r="I12037" s="2">
        <v>4.5390941070973002E-2</v>
      </c>
      <c r="J12037" s="2">
        <v>0.111743028281652</v>
      </c>
      <c r="K12037" s="2">
        <v>-4.6277403567220396</v>
      </c>
      <c r="L12037" s="4">
        <f t="shared" ref="L12037:L12100" si="377">LOG(I12037,2)*-1</f>
        <v>4.4614517904094342</v>
      </c>
    </row>
    <row r="12038" spans="1:12" x14ac:dyDescent="0.15">
      <c r="A12038" s="2" t="s">
        <v>16301</v>
      </c>
      <c r="B12038" s="2">
        <v>78832</v>
      </c>
      <c r="C12038" s="2" t="s">
        <v>24665</v>
      </c>
      <c r="D12038" s="2" t="s">
        <v>24666</v>
      </c>
      <c r="E12038" s="7">
        <f t="shared" si="376"/>
        <v>0.8619766903347823</v>
      </c>
      <c r="F12038" s="2">
        <v>-0.21427923855803099</v>
      </c>
      <c r="G12038" s="2">
        <v>5.99376108011257</v>
      </c>
      <c r="H12038" s="2">
        <v>-1.7819526546288</v>
      </c>
      <c r="I12038" s="2">
        <v>0.11421803000677699</v>
      </c>
      <c r="J12038" s="2">
        <v>0.21578457663587999</v>
      </c>
      <c r="K12038" s="2">
        <v>-5.5219849386177202</v>
      </c>
      <c r="L12038" s="4">
        <f t="shared" si="377"/>
        <v>3.130137688072804</v>
      </c>
    </row>
    <row r="12039" spans="1:12" x14ac:dyDescent="0.15">
      <c r="A12039" s="2" t="s">
        <v>20009</v>
      </c>
      <c r="E12039" s="7">
        <f t="shared" si="376"/>
        <v>0.8619068678513554</v>
      </c>
      <c r="F12039" s="2">
        <v>-0.21439610555888999</v>
      </c>
      <c r="G12039" s="2">
        <v>5.9541945193838304</v>
      </c>
      <c r="H12039" s="2">
        <v>-2.2429427150042298</v>
      </c>
      <c r="I12039" s="2">
        <v>5.6558312740224902E-2</v>
      </c>
      <c r="J12039" s="2">
        <v>0.130191543919874</v>
      </c>
      <c r="K12039" s="2">
        <v>-4.84568675689082</v>
      </c>
      <c r="L12039" s="4">
        <f t="shared" si="377"/>
        <v>4.1441171077748438</v>
      </c>
    </row>
    <row r="12040" spans="1:12" x14ac:dyDescent="0.15">
      <c r="A12040" s="2" t="s">
        <v>19502</v>
      </c>
      <c r="B12040" s="2">
        <v>12757</v>
      </c>
      <c r="C12040" s="2" t="s">
        <v>19503</v>
      </c>
      <c r="D12040" s="2" t="s">
        <v>19504</v>
      </c>
      <c r="E12040" s="7">
        <f t="shared" si="376"/>
        <v>0.86184893956659314</v>
      </c>
      <c r="F12040" s="2">
        <v>-0.214493071554683</v>
      </c>
      <c r="G12040" s="2">
        <v>9.2517177460734796</v>
      </c>
      <c r="H12040" s="2">
        <v>-2.1737435035761901</v>
      </c>
      <c r="I12040" s="2">
        <v>6.2890415583750595E-2</v>
      </c>
      <c r="J12040" s="2">
        <v>0.140702833908805</v>
      </c>
      <c r="K12040" s="2">
        <v>-4.9499113010484397</v>
      </c>
      <c r="L12040" s="4">
        <f t="shared" si="377"/>
        <v>3.9910160207365717</v>
      </c>
    </row>
    <row r="12041" spans="1:12" x14ac:dyDescent="0.15">
      <c r="A12041" s="2" t="s">
        <v>20602</v>
      </c>
      <c r="B12041" s="2" t="s">
        <v>20603</v>
      </c>
      <c r="C12041" s="2" t="s">
        <v>20604</v>
      </c>
      <c r="D12041" s="2" t="s">
        <v>20605</v>
      </c>
      <c r="E12041" s="7">
        <f t="shared" si="376"/>
        <v>0.86184725621622305</v>
      </c>
      <c r="F12041" s="2">
        <v>-0.21449588940766301</v>
      </c>
      <c r="G12041" s="2">
        <v>6.0188142904419202</v>
      </c>
      <c r="H12041" s="2">
        <v>-2.3229432948015298</v>
      </c>
      <c r="I12041" s="2">
        <v>5.0027130596199398E-2</v>
      </c>
      <c r="J12041" s="2">
        <v>0.119677633354942</v>
      </c>
      <c r="K12041" s="2">
        <v>-4.7244062844791603</v>
      </c>
      <c r="L12041" s="4">
        <f t="shared" si="377"/>
        <v>4.3211454836633925</v>
      </c>
    </row>
    <row r="12042" spans="1:12" x14ac:dyDescent="0.15">
      <c r="A12042" s="2" t="s">
        <v>18886</v>
      </c>
      <c r="B12042" s="2">
        <v>97064</v>
      </c>
      <c r="C12042" s="2" t="s">
        <v>18887</v>
      </c>
      <c r="D12042" s="2" t="s">
        <v>18723</v>
      </c>
      <c r="E12042" s="7">
        <f t="shared" si="376"/>
        <v>0.86182909173135291</v>
      </c>
      <c r="F12042" s="2">
        <v>-0.21452629629034101</v>
      </c>
      <c r="G12042" s="2">
        <v>9.2003500555916098</v>
      </c>
      <c r="H12042" s="2">
        <v>-2.08524744283035</v>
      </c>
      <c r="I12042" s="2">
        <v>7.2021411040164504E-2</v>
      </c>
      <c r="J12042" s="2">
        <v>0.15498100143007101</v>
      </c>
      <c r="K12042" s="2">
        <v>-5.0820845077726204</v>
      </c>
      <c r="L12042" s="4">
        <f t="shared" si="377"/>
        <v>3.7954303247549181</v>
      </c>
    </row>
    <row r="12043" spans="1:12" x14ac:dyDescent="0.15">
      <c r="A12043" s="2" t="s">
        <v>19442</v>
      </c>
      <c r="B12043" s="2">
        <v>104806</v>
      </c>
      <c r="C12043" s="2" t="s">
        <v>19443</v>
      </c>
      <c r="D12043" s="2" t="s">
        <v>19444</v>
      </c>
      <c r="E12043" s="7">
        <f t="shared" si="376"/>
        <v>0.86182284701685397</v>
      </c>
      <c r="F12043" s="2">
        <v>-0.21453674993058799</v>
      </c>
      <c r="G12043" s="2">
        <v>5.3375483200421296</v>
      </c>
      <c r="H12043" s="2">
        <v>-2.1627468769451799</v>
      </c>
      <c r="I12043" s="2">
        <v>6.3959576024019901E-2</v>
      </c>
      <c r="J12043" s="2">
        <v>0.14229542189962899</v>
      </c>
      <c r="K12043" s="2">
        <v>-4.96640756087508</v>
      </c>
      <c r="L12043" s="4">
        <f t="shared" si="377"/>
        <v>3.9666958142784199</v>
      </c>
    </row>
    <row r="12044" spans="1:12" x14ac:dyDescent="0.15">
      <c r="A12044" s="2" t="s">
        <v>21234</v>
      </c>
      <c r="B12044" s="2">
        <v>67039</v>
      </c>
      <c r="C12044" s="2" t="s">
        <v>30640</v>
      </c>
      <c r="D12044" s="2" t="s">
        <v>30641</v>
      </c>
      <c r="E12044" s="7">
        <f t="shared" si="376"/>
        <v>0.86181479786617077</v>
      </c>
      <c r="F12044" s="2">
        <v>-0.21455022430533099</v>
      </c>
      <c r="G12044" s="2">
        <v>7.7008845903739003</v>
      </c>
      <c r="H12044" s="2">
        <v>-2.3963856306099101</v>
      </c>
      <c r="I12044" s="2">
        <v>4.4700451894862901E-2</v>
      </c>
      <c r="J12044" s="2">
        <v>0.11064923668575199</v>
      </c>
      <c r="K12044" s="2">
        <v>-4.6124623342128004</v>
      </c>
      <c r="L12044" s="4">
        <f t="shared" si="377"/>
        <v>4.4835667735074676</v>
      </c>
    </row>
    <row r="12045" spans="1:12" x14ac:dyDescent="0.15">
      <c r="A12045" s="2" t="s">
        <v>17801</v>
      </c>
      <c r="E12045" s="7">
        <f t="shared" si="376"/>
        <v>0.86180166984741213</v>
      </c>
      <c r="F12045" s="2">
        <v>-0.214572201036135</v>
      </c>
      <c r="G12045" s="2">
        <v>6.1827333344782502</v>
      </c>
      <c r="H12045" s="2">
        <v>-1.96482259894204</v>
      </c>
      <c r="I12045" s="2">
        <v>8.6566108482304394E-2</v>
      </c>
      <c r="J12045" s="2">
        <v>0.176498676738921</v>
      </c>
      <c r="K12045" s="2">
        <v>-5.2594920581603697</v>
      </c>
      <c r="L12045" s="4">
        <f t="shared" si="377"/>
        <v>3.5300538841614046</v>
      </c>
    </row>
    <row r="12046" spans="1:12" x14ac:dyDescent="0.15">
      <c r="A12046" s="2" t="s">
        <v>21124</v>
      </c>
      <c r="B12046" s="2">
        <v>66423</v>
      </c>
      <c r="C12046" s="2" t="s">
        <v>21125</v>
      </c>
      <c r="D12046" s="2" t="s">
        <v>21126</v>
      </c>
      <c r="E12046" s="7">
        <f t="shared" si="376"/>
        <v>0.86175911597557997</v>
      </c>
      <c r="F12046" s="2">
        <v>-0.21464343990439</v>
      </c>
      <c r="G12046" s="2">
        <v>6.4216269655997298</v>
      </c>
      <c r="H12046" s="2">
        <v>-2.3756146114238899</v>
      </c>
      <c r="I12046" s="2">
        <v>4.6146127277714298E-2</v>
      </c>
      <c r="J12046" s="2">
        <v>0.112992813220432</v>
      </c>
      <c r="K12046" s="2">
        <v>-4.6441736037243802</v>
      </c>
      <c r="L12046" s="4">
        <f t="shared" si="377"/>
        <v>4.4376466121458273</v>
      </c>
    </row>
    <row r="12047" spans="1:12" x14ac:dyDescent="0.15">
      <c r="A12047" s="2" t="s">
        <v>22941</v>
      </c>
      <c r="B12047" s="2">
        <v>56550</v>
      </c>
      <c r="C12047" s="2" t="s">
        <v>25167</v>
      </c>
      <c r="D12047" s="2" t="s">
        <v>25168</v>
      </c>
      <c r="E12047" s="7">
        <f t="shared" si="376"/>
        <v>0.86173144536032964</v>
      </c>
      <c r="F12047" s="2">
        <v>-0.214689764799111</v>
      </c>
      <c r="G12047" s="2">
        <v>8.4625542428779994</v>
      </c>
      <c r="H12047" s="2">
        <v>-2.6217328935726099</v>
      </c>
      <c r="I12047" s="2">
        <v>3.1680740809850297E-2</v>
      </c>
      <c r="J12047" s="2">
        <v>8.7431913822707E-2</v>
      </c>
      <c r="K12047" s="2">
        <v>-4.2666243462486397</v>
      </c>
      <c r="L12047" s="4">
        <f t="shared" si="377"/>
        <v>4.9802501185553902</v>
      </c>
    </row>
    <row r="12048" spans="1:12" x14ac:dyDescent="0.15">
      <c r="A12048" s="2" t="s">
        <v>22449</v>
      </c>
      <c r="B12048" s="2">
        <v>24075</v>
      </c>
      <c r="C12048" s="2" t="s">
        <v>22450</v>
      </c>
      <c r="D12048" s="2" t="s">
        <v>22451</v>
      </c>
      <c r="E12048" s="7">
        <f t="shared" si="376"/>
        <v>0.86169770475635998</v>
      </c>
      <c r="F12048" s="2">
        <v>-0.21474625380769799</v>
      </c>
      <c r="G12048" s="2">
        <v>8.8172859959640402</v>
      </c>
      <c r="H12048" s="2">
        <v>-2.5742822214383301</v>
      </c>
      <c r="I12048" s="2">
        <v>3.4055668396116401E-2</v>
      </c>
      <c r="J12048" s="2">
        <v>9.1715100053253201E-2</v>
      </c>
      <c r="K12048" s="2">
        <v>-4.33964423313728</v>
      </c>
      <c r="L12048" s="4">
        <f t="shared" si="377"/>
        <v>4.8759612421583798</v>
      </c>
    </row>
    <row r="12049" spans="1:12" x14ac:dyDescent="0.15">
      <c r="A12049" s="2" t="s">
        <v>20416</v>
      </c>
      <c r="E12049" s="7">
        <f t="shared" si="376"/>
        <v>0.86164846505594728</v>
      </c>
      <c r="F12049" s="2">
        <v>-0.21482869559782</v>
      </c>
      <c r="G12049" s="2">
        <v>7.3005114823808599</v>
      </c>
      <c r="H12049" s="2">
        <v>-2.3039021760054599</v>
      </c>
      <c r="I12049" s="2">
        <v>5.15095864307041E-2</v>
      </c>
      <c r="J12049" s="2">
        <v>0.122038598635885</v>
      </c>
      <c r="K12049" s="2">
        <v>-4.7533406379340901</v>
      </c>
      <c r="L12049" s="4">
        <f t="shared" si="377"/>
        <v>4.2790152330326352</v>
      </c>
    </row>
    <row r="12050" spans="1:12" x14ac:dyDescent="0.15">
      <c r="A12050" s="2" t="s">
        <v>21602</v>
      </c>
      <c r="B12050" s="2">
        <v>20227</v>
      </c>
      <c r="C12050" s="2" t="s">
        <v>21603</v>
      </c>
      <c r="D12050" s="2" t="s">
        <v>21604</v>
      </c>
      <c r="E12050" s="7">
        <f t="shared" si="376"/>
        <v>0.86164279405164124</v>
      </c>
      <c r="F12050" s="2">
        <v>-0.21483819083519901</v>
      </c>
      <c r="G12050" s="2">
        <v>7.1978259952087296</v>
      </c>
      <c r="H12050" s="2">
        <v>-2.4455017797321799</v>
      </c>
      <c r="I12050" s="2">
        <v>4.14615218948335E-2</v>
      </c>
      <c r="J12050" s="2">
        <v>0.10489798665931301</v>
      </c>
      <c r="K12050" s="2">
        <v>-4.5373367864330296</v>
      </c>
      <c r="L12050" s="4">
        <f t="shared" si="377"/>
        <v>4.5920831165055942</v>
      </c>
    </row>
    <row r="12051" spans="1:12" x14ac:dyDescent="0.15">
      <c r="A12051" s="2" t="s">
        <v>17754</v>
      </c>
      <c r="B12051" s="2">
        <v>213109</v>
      </c>
      <c r="C12051" s="2" t="s">
        <v>32039</v>
      </c>
      <c r="D12051" s="2" t="s">
        <v>32040</v>
      </c>
      <c r="E12051" s="7">
        <f t="shared" si="376"/>
        <v>0.8616250926175516</v>
      </c>
      <c r="F12051" s="2">
        <v>-0.214867829606253</v>
      </c>
      <c r="G12051" s="2">
        <v>5.90953151599515</v>
      </c>
      <c r="H12051" s="2">
        <v>-1.94871881449565</v>
      </c>
      <c r="I12051" s="2">
        <v>8.8715858306098794E-2</v>
      </c>
      <c r="J12051" s="2">
        <v>0.179717272723982</v>
      </c>
      <c r="K12051" s="2">
        <v>-5.2829683830316601</v>
      </c>
      <c r="L12051" s="4">
        <f t="shared" si="377"/>
        <v>3.4946641748243121</v>
      </c>
    </row>
    <row r="12052" spans="1:12" x14ac:dyDescent="0.15">
      <c r="A12052" s="2" t="s">
        <v>19354</v>
      </c>
      <c r="B12052" s="2">
        <v>27377</v>
      </c>
      <c r="C12052" s="2" t="s">
        <v>24312</v>
      </c>
      <c r="D12052" s="2" t="s">
        <v>24313</v>
      </c>
      <c r="E12052" s="7">
        <f t="shared" si="376"/>
        <v>0.86161599029460678</v>
      </c>
      <c r="F12052" s="2">
        <v>-0.21488307051050401</v>
      </c>
      <c r="G12052" s="2">
        <v>7.6574440295501498</v>
      </c>
      <c r="H12052" s="2">
        <v>-2.1510797410859999</v>
      </c>
      <c r="I12052" s="2">
        <v>6.5113619445582194E-2</v>
      </c>
      <c r="J12052" s="2">
        <v>0.1441603519237</v>
      </c>
      <c r="K12052" s="2">
        <v>-4.9838883218124197</v>
      </c>
      <c r="L12052" s="4">
        <f t="shared" si="377"/>
        <v>3.9408968545012693</v>
      </c>
    </row>
    <row r="12053" spans="1:12" x14ac:dyDescent="0.15">
      <c r="A12053" s="2" t="s">
        <v>20092</v>
      </c>
      <c r="B12053" s="2">
        <v>235442</v>
      </c>
      <c r="C12053" s="2" t="s">
        <v>20093</v>
      </c>
      <c r="D12053" s="2" t="s">
        <v>20094</v>
      </c>
      <c r="E12053" s="7">
        <f t="shared" si="376"/>
        <v>0.86160648114984617</v>
      </c>
      <c r="F12053" s="2">
        <v>-0.21489899276803801</v>
      </c>
      <c r="G12053" s="2">
        <v>7.3302532570321697</v>
      </c>
      <c r="H12053" s="2">
        <v>-2.2512688856129599</v>
      </c>
      <c r="I12053" s="2">
        <v>5.5840573106320603E-2</v>
      </c>
      <c r="J12053" s="2">
        <v>0.12922453101273501</v>
      </c>
      <c r="K12053" s="2">
        <v>-4.83310107339718</v>
      </c>
      <c r="L12053" s="4">
        <f t="shared" si="377"/>
        <v>4.1625424413968641</v>
      </c>
    </row>
    <row r="12054" spans="1:12" x14ac:dyDescent="0.15">
      <c r="A12054" s="2" t="s">
        <v>21469</v>
      </c>
      <c r="E12054" s="7">
        <f t="shared" si="376"/>
        <v>0.86159011966862442</v>
      </c>
      <c r="F12054" s="2">
        <v>-0.214926389093924</v>
      </c>
      <c r="G12054" s="2">
        <v>7.2650645660094497</v>
      </c>
      <c r="H12054" s="2">
        <v>-2.4416538305176099</v>
      </c>
      <c r="I12054" s="2">
        <v>4.17064548515656E-2</v>
      </c>
      <c r="J12054" s="2">
        <v>0.10528995352802201</v>
      </c>
      <c r="K12054" s="2">
        <v>-4.5432289343704504</v>
      </c>
      <c r="L12054" s="4">
        <f t="shared" si="377"/>
        <v>4.5835855048656065</v>
      </c>
    </row>
    <row r="12055" spans="1:12" x14ac:dyDescent="0.15">
      <c r="A12055" s="2" t="s">
        <v>21823</v>
      </c>
      <c r="B12055" s="2" t="s">
        <v>21824</v>
      </c>
      <c r="C12055" s="2" t="s">
        <v>21825</v>
      </c>
      <c r="D12055" s="2" t="s">
        <v>21826</v>
      </c>
      <c r="E12055" s="7">
        <f t="shared" si="376"/>
        <v>0.86158840761528432</v>
      </c>
      <c r="F12055" s="2">
        <v>-0.214929255855347</v>
      </c>
      <c r="G12055" s="2">
        <v>7.7633339750314203</v>
      </c>
      <c r="H12055" s="2">
        <v>-2.4784547894956002</v>
      </c>
      <c r="I12055" s="2">
        <v>3.94228810081797E-2</v>
      </c>
      <c r="J12055" s="2">
        <v>0.101482335831398</v>
      </c>
      <c r="K12055" s="2">
        <v>-4.4868370243224396</v>
      </c>
      <c r="L12055" s="4">
        <f t="shared" si="377"/>
        <v>4.6648229779713244</v>
      </c>
    </row>
    <row r="12056" spans="1:12" x14ac:dyDescent="0.15">
      <c r="A12056" s="2" t="s">
        <v>14941</v>
      </c>
      <c r="E12056" s="7">
        <f t="shared" si="376"/>
        <v>0.86158175117622915</v>
      </c>
      <c r="F12056" s="2">
        <v>-0.21494040183714799</v>
      </c>
      <c r="G12056" s="2">
        <v>6.3471892678652004</v>
      </c>
      <c r="H12056" s="2">
        <v>-1.62377778657699</v>
      </c>
      <c r="I12056" s="2">
        <v>0.14469294780563999</v>
      </c>
      <c r="J12056" s="2">
        <v>0.25641146601762599</v>
      </c>
      <c r="K12056" s="2">
        <v>-5.7404207641902296</v>
      </c>
      <c r="L12056" s="4">
        <f t="shared" si="377"/>
        <v>2.7889334868654516</v>
      </c>
    </row>
    <row r="12057" spans="1:12" x14ac:dyDescent="0.15">
      <c r="A12057" s="2" t="s">
        <v>19238</v>
      </c>
      <c r="B12057" s="2">
        <v>52469</v>
      </c>
      <c r="C12057" s="2" t="s">
        <v>19239</v>
      </c>
      <c r="D12057" s="2" t="s">
        <v>19240</v>
      </c>
      <c r="E12057" s="7">
        <f t="shared" si="376"/>
        <v>0.8615616174510462</v>
      </c>
      <c r="F12057" s="2">
        <v>-0.21497411560235899</v>
      </c>
      <c r="G12057" s="2">
        <v>7.3891692246617504</v>
      </c>
      <c r="H12057" s="2">
        <v>-2.1461269928227198</v>
      </c>
      <c r="I12057" s="2">
        <v>6.5609725535110699E-2</v>
      </c>
      <c r="J12057" s="2">
        <v>0.14488169335071599</v>
      </c>
      <c r="K12057" s="2">
        <v>-4.9913021954351997</v>
      </c>
      <c r="L12057" s="4">
        <f t="shared" si="377"/>
        <v>3.9299465038750445</v>
      </c>
    </row>
    <row r="12058" spans="1:12" x14ac:dyDescent="0.15">
      <c r="A12058" s="2" t="s">
        <v>17912</v>
      </c>
      <c r="E12058" s="7">
        <f t="shared" si="376"/>
        <v>0.86155933400754403</v>
      </c>
      <c r="F12058" s="2">
        <v>-0.21497793926037201</v>
      </c>
      <c r="G12058" s="2">
        <v>7.2805480594875798</v>
      </c>
      <c r="H12058" s="2">
        <v>-1.9770257318425399</v>
      </c>
      <c r="I12058" s="2">
        <v>8.4970789768470195E-2</v>
      </c>
      <c r="J12058" s="2">
        <v>0.17396612033433101</v>
      </c>
      <c r="K12058" s="2">
        <v>-5.24166068390464</v>
      </c>
      <c r="L12058" s="4">
        <f t="shared" si="377"/>
        <v>3.5568892155688761</v>
      </c>
    </row>
    <row r="12059" spans="1:12" x14ac:dyDescent="0.15">
      <c r="A12059" s="2" t="s">
        <v>19706</v>
      </c>
      <c r="B12059" s="2">
        <v>20741</v>
      </c>
      <c r="C12059" s="2" t="s">
        <v>19707</v>
      </c>
      <c r="D12059" s="2" t="s">
        <v>19708</v>
      </c>
      <c r="E12059" s="7">
        <f t="shared" si="376"/>
        <v>0.86154187385599301</v>
      </c>
      <c r="F12059" s="2">
        <v>-0.21500717686283199</v>
      </c>
      <c r="G12059" s="2">
        <v>8.8426004825368505</v>
      </c>
      <c r="H12059" s="2">
        <v>-2.1921342070810299</v>
      </c>
      <c r="I12059" s="2">
        <v>6.1141837170882403E-2</v>
      </c>
      <c r="J12059" s="2">
        <v>0.137861916194122</v>
      </c>
      <c r="K12059" s="2">
        <v>-4.9222807569881697</v>
      </c>
      <c r="L12059" s="4">
        <f t="shared" si="377"/>
        <v>4.0316962872472493</v>
      </c>
    </row>
    <row r="12060" spans="1:12" x14ac:dyDescent="0.15">
      <c r="A12060" s="2" t="s">
        <v>12452</v>
      </c>
      <c r="B12060" s="2">
        <v>52882</v>
      </c>
      <c r="C12060" s="2" t="s">
        <v>12453</v>
      </c>
      <c r="D12060" s="2" t="s">
        <v>12454</v>
      </c>
      <c r="E12060" s="7">
        <f t="shared" si="376"/>
        <v>0.86152306381265487</v>
      </c>
      <c r="F12060" s="2">
        <v>-0.21503867556685699</v>
      </c>
      <c r="G12060" s="2">
        <v>5.0819833768459404</v>
      </c>
      <c r="H12060" s="2">
        <v>-1.33138580375019</v>
      </c>
      <c r="I12060" s="2">
        <v>0.22126302933968001</v>
      </c>
      <c r="J12060" s="2">
        <v>0.34901954797449702</v>
      </c>
      <c r="K12060" s="2">
        <v>-6.1161036211511401</v>
      </c>
      <c r="L12060" s="4">
        <f t="shared" si="377"/>
        <v>2.1761656823571336</v>
      </c>
    </row>
    <row r="12061" spans="1:12" x14ac:dyDescent="0.15">
      <c r="A12061" s="2" t="s">
        <v>17747</v>
      </c>
      <c r="B12061" s="2">
        <v>70887</v>
      </c>
      <c r="C12061" s="2" t="s">
        <v>17748</v>
      </c>
      <c r="D12061" s="2" t="s">
        <v>17749</v>
      </c>
      <c r="E12061" s="7">
        <f t="shared" si="376"/>
        <v>0.86152121259013181</v>
      </c>
      <c r="F12061" s="2">
        <v>-0.215041775602753</v>
      </c>
      <c r="G12061" s="2">
        <v>6.2468266190634401</v>
      </c>
      <c r="H12061" s="2">
        <v>-1.9497978944710499</v>
      </c>
      <c r="I12061" s="2">
        <v>8.8570206712773603E-2</v>
      </c>
      <c r="J12061" s="2">
        <v>0.17948988296264401</v>
      </c>
      <c r="K12061" s="2">
        <v>-5.2813972629787402</v>
      </c>
      <c r="L12061" s="4">
        <f t="shared" si="377"/>
        <v>3.4970347038181444</v>
      </c>
    </row>
    <row r="12062" spans="1:12" x14ac:dyDescent="0.15">
      <c r="A12062" s="2" t="s">
        <v>14747</v>
      </c>
      <c r="B12062" s="2">
        <v>54401</v>
      </c>
      <c r="C12062" s="2" t="s">
        <v>25792</v>
      </c>
      <c r="D12062" s="2" t="s">
        <v>25793</v>
      </c>
      <c r="E12062" s="7">
        <f t="shared" si="376"/>
        <v>0.86151293531591921</v>
      </c>
      <c r="F12062" s="2">
        <v>-0.21505563671220701</v>
      </c>
      <c r="G12062" s="2">
        <v>7.0636486989826501</v>
      </c>
      <c r="H12062" s="2">
        <v>-1.5897937381154399</v>
      </c>
      <c r="I12062" s="2">
        <v>0.15215582642717401</v>
      </c>
      <c r="J12062" s="2">
        <v>0.26571194282864402</v>
      </c>
      <c r="K12062" s="2">
        <v>-5.7861089043894101</v>
      </c>
      <c r="L12062" s="4">
        <f t="shared" si="377"/>
        <v>2.7163785155754434</v>
      </c>
    </row>
    <row r="12063" spans="1:12" x14ac:dyDescent="0.15">
      <c r="A12063" s="2" t="s">
        <v>22988</v>
      </c>
      <c r="B12063" s="2">
        <v>50874</v>
      </c>
      <c r="C12063" s="2" t="s">
        <v>22989</v>
      </c>
      <c r="D12063" s="2" t="s">
        <v>22990</v>
      </c>
      <c r="E12063" s="7">
        <f t="shared" si="376"/>
        <v>0.86151267009067822</v>
      </c>
      <c r="F12063" s="2">
        <v>-0.21505608086015099</v>
      </c>
      <c r="G12063" s="2">
        <v>12.1719645237806</v>
      </c>
      <c r="H12063" s="2">
        <v>-2.6398253866053798</v>
      </c>
      <c r="I12063" s="2">
        <v>3.08205785319355E-2</v>
      </c>
      <c r="J12063" s="2">
        <v>8.5792499759404603E-2</v>
      </c>
      <c r="K12063" s="2">
        <v>-4.2387669975639897</v>
      </c>
      <c r="L12063" s="4">
        <f t="shared" si="377"/>
        <v>5.0199622468928009</v>
      </c>
    </row>
    <row r="12064" spans="1:12" x14ac:dyDescent="0.15">
      <c r="A12064" s="2" t="s">
        <v>17605</v>
      </c>
      <c r="B12064" s="2">
        <v>68159</v>
      </c>
      <c r="C12064" s="2" t="s">
        <v>17606</v>
      </c>
      <c r="D12064" s="2" t="s">
        <v>17607</v>
      </c>
      <c r="E12064" s="7">
        <f t="shared" si="376"/>
        <v>0.86148312648003156</v>
      </c>
      <c r="F12064" s="2">
        <v>-0.21510555564199199</v>
      </c>
      <c r="G12064" s="2">
        <v>5.6087547682418002</v>
      </c>
      <c r="H12064" s="2">
        <v>-1.94207618635862</v>
      </c>
      <c r="I12064" s="2">
        <v>8.9617580896730401E-2</v>
      </c>
      <c r="J12064" s="2">
        <v>0.18120041715935001</v>
      </c>
      <c r="K12064" s="2">
        <v>-5.2926335827406197</v>
      </c>
      <c r="L12064" s="4">
        <f t="shared" si="377"/>
        <v>3.4800744063259748</v>
      </c>
    </row>
    <row r="12065" spans="1:12" x14ac:dyDescent="0.15">
      <c r="A12065" s="2" t="s">
        <v>19603</v>
      </c>
      <c r="E12065" s="7">
        <f t="shared" si="376"/>
        <v>0.86148073652425861</v>
      </c>
      <c r="F12065" s="2">
        <v>-0.21510955802116599</v>
      </c>
      <c r="G12065" s="2">
        <v>7.2599548128642004</v>
      </c>
      <c r="H12065" s="2">
        <v>-2.1832086198852099</v>
      </c>
      <c r="I12065" s="2">
        <v>6.1984365237028299E-2</v>
      </c>
      <c r="J12065" s="2">
        <v>0.139241642359753</v>
      </c>
      <c r="K12065" s="2">
        <v>-4.9356972350027499</v>
      </c>
      <c r="L12065" s="4">
        <f t="shared" si="377"/>
        <v>4.0119518297513634</v>
      </c>
    </row>
    <row r="12066" spans="1:12" x14ac:dyDescent="0.15">
      <c r="A12066" s="2" t="s">
        <v>21798</v>
      </c>
      <c r="B12066" s="2">
        <v>11906</v>
      </c>
      <c r="C12066" s="2" t="s">
        <v>24859</v>
      </c>
      <c r="D12066" s="2" t="s">
        <v>24860</v>
      </c>
      <c r="E12066" s="7">
        <f t="shared" si="376"/>
        <v>0.86144383750532694</v>
      </c>
      <c r="F12066" s="2">
        <v>-0.21517135298588699</v>
      </c>
      <c r="G12066" s="2">
        <v>6.8785196441165697</v>
      </c>
      <c r="H12066" s="2">
        <v>-2.4820917055320302</v>
      </c>
      <c r="I12066" s="2">
        <v>3.9204217556164503E-2</v>
      </c>
      <c r="J12066" s="2">
        <v>0.101087800858772</v>
      </c>
      <c r="K12066" s="2">
        <v>-4.4812593178105304</v>
      </c>
      <c r="L12066" s="4">
        <f t="shared" si="377"/>
        <v>4.6728473231877903</v>
      </c>
    </row>
    <row r="12067" spans="1:12" x14ac:dyDescent="0.15">
      <c r="A12067" s="2" t="s">
        <v>21913</v>
      </c>
      <c r="B12067" s="2">
        <v>319554</v>
      </c>
      <c r="C12067" s="2" t="s">
        <v>21914</v>
      </c>
      <c r="D12067" s="2" t="s">
        <v>21915</v>
      </c>
      <c r="E12067" s="7">
        <f t="shared" si="376"/>
        <v>0.86141598028080768</v>
      </c>
      <c r="F12067" s="2">
        <v>-0.21521800736746299</v>
      </c>
      <c r="G12067" s="2">
        <v>7.12966398626775</v>
      </c>
      <c r="H12067" s="2">
        <v>-2.49358808760288</v>
      </c>
      <c r="I12067" s="2">
        <v>3.8521100146128098E-2</v>
      </c>
      <c r="J12067" s="2">
        <v>9.9764692325318802E-2</v>
      </c>
      <c r="K12067" s="2">
        <v>-4.4636229258445903</v>
      </c>
      <c r="L12067" s="4">
        <f t="shared" si="377"/>
        <v>4.6982072832522697</v>
      </c>
    </row>
    <row r="12068" spans="1:12" x14ac:dyDescent="0.15">
      <c r="A12068" s="2" t="s">
        <v>21637</v>
      </c>
      <c r="B12068" s="2" t="s">
        <v>21638</v>
      </c>
      <c r="C12068" s="2" t="s">
        <v>35825</v>
      </c>
      <c r="D12068" s="2" t="s">
        <v>21639</v>
      </c>
      <c r="E12068" s="7">
        <f t="shared" si="376"/>
        <v>0.86134986275025194</v>
      </c>
      <c r="F12068" s="2">
        <v>-0.21532874491648199</v>
      </c>
      <c r="G12068" s="2">
        <v>9.9377694891746007</v>
      </c>
      <c r="H12068" s="2">
        <v>-2.46476830897072</v>
      </c>
      <c r="I12068" s="2">
        <v>4.02569344941551E-2</v>
      </c>
      <c r="J12068" s="2">
        <v>0.102750466561978</v>
      </c>
      <c r="K12068" s="2">
        <v>-4.5078198136576297</v>
      </c>
      <c r="L12068" s="4">
        <f t="shared" si="377"/>
        <v>4.6346188724201616</v>
      </c>
    </row>
    <row r="12069" spans="1:12" x14ac:dyDescent="0.15">
      <c r="A12069" s="2" t="s">
        <v>11949</v>
      </c>
      <c r="B12069" s="2">
        <v>17313</v>
      </c>
      <c r="C12069" s="2" t="s">
        <v>11950</v>
      </c>
      <c r="D12069" s="2" t="s">
        <v>11951</v>
      </c>
      <c r="E12069" s="7">
        <f t="shared" si="376"/>
        <v>0.86133623163386341</v>
      </c>
      <c r="F12069" s="2">
        <v>-0.21535157617294801</v>
      </c>
      <c r="G12069" s="2">
        <v>10.265368012283499</v>
      </c>
      <c r="H12069" s="2">
        <v>-1.2906740493495199</v>
      </c>
      <c r="I12069" s="2">
        <v>0.23435177391884299</v>
      </c>
      <c r="J12069" s="2">
        <v>0.36356089120919899</v>
      </c>
      <c r="K12069" s="2">
        <v>-6.1649090560921396</v>
      </c>
      <c r="L12069" s="4">
        <f t="shared" si="377"/>
        <v>2.0932523795915188</v>
      </c>
    </row>
    <row r="12070" spans="1:12" x14ac:dyDescent="0.15">
      <c r="A12070" s="2" t="s">
        <v>5445</v>
      </c>
      <c r="E12070" s="7">
        <f t="shared" si="376"/>
        <v>0.86133330158386689</v>
      </c>
      <c r="F12070" s="2">
        <v>-0.215356483868264</v>
      </c>
      <c r="G12070" s="2">
        <v>7.3277692541778903</v>
      </c>
      <c r="H12070" s="2">
        <v>-0.59251707596161296</v>
      </c>
      <c r="I12070" s="2">
        <v>0.57055098178350705</v>
      </c>
      <c r="J12070" s="2">
        <v>0.687991413866892</v>
      </c>
      <c r="K12070" s="2">
        <v>-6.8169730956960004</v>
      </c>
      <c r="L12070" s="4">
        <f t="shared" si="377"/>
        <v>0.8095722900911122</v>
      </c>
    </row>
    <row r="12071" spans="1:12" x14ac:dyDescent="0.15">
      <c r="A12071" s="2" t="s">
        <v>22194</v>
      </c>
      <c r="B12071" s="2">
        <v>68436</v>
      </c>
      <c r="C12071" s="2" t="s">
        <v>22195</v>
      </c>
      <c r="D12071" s="2" t="s">
        <v>22365</v>
      </c>
      <c r="E12071" s="7">
        <f t="shared" si="376"/>
        <v>0.86131053651439882</v>
      </c>
      <c r="F12071" s="2">
        <v>-0.21539461485286199</v>
      </c>
      <c r="G12071" s="2">
        <v>11.387571607407301</v>
      </c>
      <c r="H12071" s="2">
        <v>-2.5417196497679302</v>
      </c>
      <c r="I12071" s="2">
        <v>3.5790282609556197E-2</v>
      </c>
      <c r="J12071" s="2">
        <v>9.4898246154279997E-2</v>
      </c>
      <c r="K12071" s="2">
        <v>-4.3897088141659397</v>
      </c>
      <c r="L12071" s="4">
        <f t="shared" si="377"/>
        <v>4.8042882540730814</v>
      </c>
    </row>
    <row r="12072" spans="1:12" x14ac:dyDescent="0.15">
      <c r="A12072" s="2" t="s">
        <v>22790</v>
      </c>
      <c r="B12072" s="2">
        <v>216527</v>
      </c>
      <c r="C12072" s="2" t="s">
        <v>22791</v>
      </c>
      <c r="D12072" s="2" t="s">
        <v>22792</v>
      </c>
      <c r="E12072" s="7">
        <f t="shared" si="376"/>
        <v>0.86128497231435319</v>
      </c>
      <c r="F12072" s="2">
        <v>-0.21543743552021399</v>
      </c>
      <c r="G12072" s="2">
        <v>7.5891802999473397</v>
      </c>
      <c r="H12072" s="2">
        <v>-2.61774366371916</v>
      </c>
      <c r="I12072" s="2">
        <v>3.18736943604217E-2</v>
      </c>
      <c r="J12072" s="2">
        <v>8.7809822982633706E-2</v>
      </c>
      <c r="K12072" s="2">
        <v>-4.2727656356669099</v>
      </c>
      <c r="L12072" s="4">
        <f t="shared" si="377"/>
        <v>4.9714899435937845</v>
      </c>
    </row>
    <row r="12073" spans="1:12" x14ac:dyDescent="0.15">
      <c r="A12073" s="2" t="s">
        <v>18975</v>
      </c>
      <c r="B12073" s="2">
        <v>15258</v>
      </c>
      <c r="C12073" s="2" t="s">
        <v>36674</v>
      </c>
      <c r="D12073" s="2" t="s">
        <v>36675</v>
      </c>
      <c r="E12073" s="7">
        <f t="shared" si="376"/>
        <v>0.86127684763619683</v>
      </c>
      <c r="F12073" s="2">
        <v>-0.21545104482322899</v>
      </c>
      <c r="G12073" s="2">
        <v>7.0788600475681198</v>
      </c>
      <c r="H12073" s="2">
        <v>-2.11517997526441</v>
      </c>
      <c r="I12073" s="2">
        <v>6.8795318271205594E-2</v>
      </c>
      <c r="J12073" s="2">
        <v>0.15003984759754799</v>
      </c>
      <c r="K12073" s="2">
        <v>-5.0375326250922798</v>
      </c>
      <c r="L12073" s="4">
        <f t="shared" si="377"/>
        <v>3.8615458012533797</v>
      </c>
    </row>
    <row r="12074" spans="1:12" x14ac:dyDescent="0.15">
      <c r="A12074" s="2" t="s">
        <v>21082</v>
      </c>
      <c r="B12074" s="2">
        <v>233977</v>
      </c>
      <c r="C12074" s="2" t="s">
        <v>21083</v>
      </c>
      <c r="D12074" s="2" t="s">
        <v>21084</v>
      </c>
      <c r="E12074" s="7">
        <f t="shared" si="376"/>
        <v>0.86127681030158731</v>
      </c>
      <c r="F12074" s="2">
        <v>-0.21545110736114301</v>
      </c>
      <c r="G12074" s="2">
        <v>6.58111826243527</v>
      </c>
      <c r="H12074" s="2">
        <v>-2.3798019044847298</v>
      </c>
      <c r="I12074" s="2">
        <v>4.58509365318071E-2</v>
      </c>
      <c r="J12074" s="2">
        <v>0.11250550328603</v>
      </c>
      <c r="K12074" s="2">
        <v>-4.6377838809120604</v>
      </c>
      <c r="L12074" s="4">
        <f t="shared" si="377"/>
        <v>4.4469049877756639</v>
      </c>
    </row>
    <row r="12075" spans="1:12" x14ac:dyDescent="0.15">
      <c r="A12075" s="2" t="s">
        <v>20662</v>
      </c>
      <c r="B12075" s="2">
        <v>69731</v>
      </c>
      <c r="C12075" s="2" t="s">
        <v>20489</v>
      </c>
      <c r="D12075" s="2" t="s">
        <v>20490</v>
      </c>
      <c r="E12075" s="7">
        <f t="shared" si="376"/>
        <v>0.86123417269750435</v>
      </c>
      <c r="F12075" s="2">
        <v>-0.215522529907165</v>
      </c>
      <c r="G12075" s="2">
        <v>8.2688719551854906</v>
      </c>
      <c r="H12075" s="2">
        <v>-2.31543129022669</v>
      </c>
      <c r="I12075" s="2">
        <v>5.0606793431117597E-2</v>
      </c>
      <c r="J12075" s="2">
        <v>0.12064798785507901</v>
      </c>
      <c r="K12075" s="2">
        <v>-4.7358260587923597</v>
      </c>
      <c r="L12075" s="4">
        <f t="shared" si="377"/>
        <v>4.3045251251807537</v>
      </c>
    </row>
    <row r="12076" spans="1:12" x14ac:dyDescent="0.15">
      <c r="A12076" s="2" t="s">
        <v>14105</v>
      </c>
      <c r="B12076" s="2">
        <v>22154</v>
      </c>
      <c r="C12076" s="2" t="s">
        <v>14106</v>
      </c>
      <c r="D12076" s="2" t="s">
        <v>14107</v>
      </c>
      <c r="E12076" s="7">
        <f t="shared" si="376"/>
        <v>0.86111244684218657</v>
      </c>
      <c r="F12076" s="2">
        <v>-0.21572645318963901</v>
      </c>
      <c r="G12076" s="2">
        <v>8.6772126983678106</v>
      </c>
      <c r="H12076" s="2">
        <v>-1.52723863907132</v>
      </c>
      <c r="I12076" s="2">
        <v>0.16681906112105299</v>
      </c>
      <c r="J12076" s="2">
        <v>0.28439314755467299</v>
      </c>
      <c r="K12076" s="2">
        <v>-5.8689246561460902</v>
      </c>
      <c r="L12076" s="4">
        <f t="shared" si="377"/>
        <v>2.5836439511066667</v>
      </c>
    </row>
    <row r="12077" spans="1:12" x14ac:dyDescent="0.15">
      <c r="A12077" s="2" t="s">
        <v>16038</v>
      </c>
      <c r="E12077" s="7">
        <f t="shared" si="376"/>
        <v>0.86110355521574911</v>
      </c>
      <c r="F12077" s="2">
        <v>-0.21574135016580401</v>
      </c>
      <c r="G12077" s="2">
        <v>5.5255020823016299</v>
      </c>
      <c r="H12077" s="2">
        <v>-1.75244146498193</v>
      </c>
      <c r="I12077" s="2">
        <v>0.11940309049608901</v>
      </c>
      <c r="J12077" s="2">
        <v>0.22301842578737499</v>
      </c>
      <c r="K12077" s="2">
        <v>-5.56340978525885</v>
      </c>
      <c r="L12077" s="4">
        <f t="shared" si="377"/>
        <v>3.0660879166960373</v>
      </c>
    </row>
    <row r="12078" spans="1:12" x14ac:dyDescent="0.15">
      <c r="A12078" s="2" t="s">
        <v>20057</v>
      </c>
      <c r="B12078" s="2">
        <v>55935</v>
      </c>
      <c r="C12078" s="2" t="s">
        <v>20058</v>
      </c>
      <c r="D12078" s="2" t="s">
        <v>19893</v>
      </c>
      <c r="E12078" s="7">
        <f t="shared" si="376"/>
        <v>0.86105655106749435</v>
      </c>
      <c r="F12078" s="2">
        <v>-0.21582010318227199</v>
      </c>
      <c r="G12078" s="2">
        <v>7.30695734652444</v>
      </c>
      <c r="H12078" s="2">
        <v>-2.23737086025882</v>
      </c>
      <c r="I12078" s="2">
        <v>5.7043759063416501E-2</v>
      </c>
      <c r="J12078" s="2">
        <v>0.13085988822916</v>
      </c>
      <c r="K12078" s="2">
        <v>-4.8541039294301402</v>
      </c>
      <c r="L12078" s="4">
        <f t="shared" si="377"/>
        <v>4.1317871342997732</v>
      </c>
    </row>
    <row r="12079" spans="1:12" x14ac:dyDescent="0.15">
      <c r="A12079" s="2" t="s">
        <v>20802</v>
      </c>
      <c r="B12079" s="2">
        <v>72042</v>
      </c>
      <c r="C12079" s="2" t="s">
        <v>35994</v>
      </c>
      <c r="D12079" s="2" t="s">
        <v>35995</v>
      </c>
      <c r="E12079" s="7">
        <f t="shared" si="376"/>
        <v>0.86102999652650181</v>
      </c>
      <c r="F12079" s="2">
        <v>-0.215864595841087</v>
      </c>
      <c r="G12079" s="2">
        <v>6.2261472298902003</v>
      </c>
      <c r="H12079" s="2">
        <v>-2.3353810921967999</v>
      </c>
      <c r="I12079" s="2">
        <v>4.9082006771181297E-2</v>
      </c>
      <c r="J12079" s="2">
        <v>0.118202254340736</v>
      </c>
      <c r="K12079" s="2">
        <v>-4.7054851341753601</v>
      </c>
      <c r="L12079" s="4">
        <f t="shared" si="377"/>
        <v>4.3486619534135809</v>
      </c>
    </row>
    <row r="12080" spans="1:12" x14ac:dyDescent="0.15">
      <c r="A12080" s="2" t="s">
        <v>21012</v>
      </c>
      <c r="B12080" s="2">
        <v>66437</v>
      </c>
      <c r="C12080" s="2" t="s">
        <v>21013</v>
      </c>
      <c r="D12080" s="2" t="s">
        <v>21014</v>
      </c>
      <c r="E12080" s="7">
        <f t="shared" si="376"/>
        <v>0.86097718303110449</v>
      </c>
      <c r="F12080" s="2">
        <v>-0.21595308997610599</v>
      </c>
      <c r="G12080" s="2">
        <v>7.9775619949254599</v>
      </c>
      <c r="H12080" s="2">
        <v>-2.3703852807481902</v>
      </c>
      <c r="I12080" s="2">
        <v>4.6517473855907397E-2</v>
      </c>
      <c r="J12080" s="2">
        <v>0.113619673517032</v>
      </c>
      <c r="K12080" s="2">
        <v>-4.6521512281715101</v>
      </c>
      <c r="L12080" s="4">
        <f t="shared" si="377"/>
        <v>4.4260834367836654</v>
      </c>
    </row>
    <row r="12081" spans="1:12" x14ac:dyDescent="0.15">
      <c r="A12081" s="2" t="s">
        <v>21398</v>
      </c>
      <c r="E12081" s="7">
        <f t="shared" si="376"/>
        <v>0.86096062243872196</v>
      </c>
      <c r="F12081" s="2">
        <v>-0.21598083997314901</v>
      </c>
      <c r="G12081" s="2">
        <v>6.4601273053405004</v>
      </c>
      <c r="H12081" s="2">
        <v>-2.42421100079138</v>
      </c>
      <c r="I12081" s="2">
        <v>4.2835277850729797E-2</v>
      </c>
      <c r="J12081" s="2">
        <v>0.10741531290623101</v>
      </c>
      <c r="K12081" s="2">
        <v>-4.5699247503654199</v>
      </c>
      <c r="L12081" s="4">
        <f t="shared" si="377"/>
        <v>4.5450567432260378</v>
      </c>
    </row>
    <row r="12082" spans="1:12" x14ac:dyDescent="0.15">
      <c r="A12082" s="2" t="s">
        <v>10067</v>
      </c>
      <c r="B12082" s="2">
        <v>65256</v>
      </c>
      <c r="C12082" s="2" t="s">
        <v>10068</v>
      </c>
      <c r="D12082" s="2" t="s">
        <v>10069</v>
      </c>
      <c r="E12082" s="7">
        <f t="shared" si="376"/>
        <v>0.8609512024787036</v>
      </c>
      <c r="F12082" s="2">
        <v>-0.21599662490407001</v>
      </c>
      <c r="G12082" s="2">
        <v>12.0549547377708</v>
      </c>
      <c r="H12082" s="2">
        <v>-1.06976054402637</v>
      </c>
      <c r="I12082" s="2">
        <v>0.31722631656504602</v>
      </c>
      <c r="J12082" s="2">
        <v>0.455331669259814</v>
      </c>
      <c r="K12082" s="2">
        <v>-6.4117131767831301</v>
      </c>
      <c r="L12082" s="4">
        <f t="shared" si="377"/>
        <v>1.6564156353113872</v>
      </c>
    </row>
    <row r="12083" spans="1:12" x14ac:dyDescent="0.15">
      <c r="A12083" s="2" t="s">
        <v>22723</v>
      </c>
      <c r="E12083" s="7">
        <f t="shared" si="376"/>
        <v>0.86093552969491571</v>
      </c>
      <c r="F12083" s="2">
        <v>-0.216022888010726</v>
      </c>
      <c r="G12083" s="2">
        <v>6.2467462516412997</v>
      </c>
      <c r="H12083" s="2">
        <v>-2.6045642971043699</v>
      </c>
      <c r="I12083" s="2">
        <v>3.25197821904393E-2</v>
      </c>
      <c r="J12083" s="2">
        <v>8.8985686468565195E-2</v>
      </c>
      <c r="K12083" s="2">
        <v>-4.2930519499240498</v>
      </c>
      <c r="L12083" s="4">
        <f t="shared" si="377"/>
        <v>4.9425385951485437</v>
      </c>
    </row>
    <row r="12084" spans="1:12" x14ac:dyDescent="0.15">
      <c r="A12084" s="2" t="s">
        <v>20559</v>
      </c>
      <c r="B12084" s="2">
        <v>12388</v>
      </c>
      <c r="C12084" s="2" t="s">
        <v>20560</v>
      </c>
      <c r="D12084" s="2" t="s">
        <v>20561</v>
      </c>
      <c r="E12084" s="7">
        <f t="shared" si="376"/>
        <v>0.86089650281877073</v>
      </c>
      <c r="F12084" s="2">
        <v>-0.21608828797962201</v>
      </c>
      <c r="G12084" s="2">
        <v>6.7867312054740001</v>
      </c>
      <c r="H12084" s="2">
        <v>-2.3067792667217999</v>
      </c>
      <c r="I12084" s="2">
        <v>5.1282791476183101E-2</v>
      </c>
      <c r="J12084" s="2">
        <v>0.12168929241537001</v>
      </c>
      <c r="K12084" s="2">
        <v>-4.7489712586535804</v>
      </c>
      <c r="L12084" s="4">
        <f t="shared" si="377"/>
        <v>4.2853813954616644</v>
      </c>
    </row>
    <row r="12085" spans="1:12" x14ac:dyDescent="0.15">
      <c r="A12085" s="2" t="s">
        <v>19905</v>
      </c>
      <c r="B12085" s="2">
        <v>56534</v>
      </c>
      <c r="C12085" s="2" t="s">
        <v>19906</v>
      </c>
      <c r="D12085" s="2" t="s">
        <v>19907</v>
      </c>
      <c r="E12085" s="7">
        <f t="shared" si="376"/>
        <v>0.86088463007043881</v>
      </c>
      <c r="F12085" s="2">
        <v>-0.21610818453303801</v>
      </c>
      <c r="G12085" s="2">
        <v>9.0723691291043895</v>
      </c>
      <c r="H12085" s="2">
        <v>-2.2368889970694799</v>
      </c>
      <c r="I12085" s="2">
        <v>5.7085936092725498E-2</v>
      </c>
      <c r="J12085" s="2">
        <v>0.13089274358049</v>
      </c>
      <c r="K12085" s="2">
        <v>-4.8548316644349097</v>
      </c>
      <c r="L12085" s="4">
        <f t="shared" si="377"/>
        <v>4.130720828222108</v>
      </c>
    </row>
    <row r="12086" spans="1:12" x14ac:dyDescent="0.15">
      <c r="A12086" s="2" t="s">
        <v>18294</v>
      </c>
      <c r="B12086" s="2">
        <v>114713</v>
      </c>
      <c r="C12086" s="2" t="s">
        <v>18295</v>
      </c>
      <c r="D12086" s="2" t="s">
        <v>18296</v>
      </c>
      <c r="E12086" s="7">
        <f t="shared" si="376"/>
        <v>0.86086474600152219</v>
      </c>
      <c r="F12086" s="2">
        <v>-0.21614150720824099</v>
      </c>
      <c r="G12086" s="2">
        <v>6.6971394188495399</v>
      </c>
      <c r="H12086" s="2">
        <v>-2.033337750442</v>
      </c>
      <c r="I12086" s="2">
        <v>7.7972042217683404E-2</v>
      </c>
      <c r="J12086" s="2">
        <v>0.16372029551137299</v>
      </c>
      <c r="K12086" s="2">
        <v>-5.1589364850945501</v>
      </c>
      <c r="L12086" s="4">
        <f t="shared" si="377"/>
        <v>3.6808992681620172</v>
      </c>
    </row>
    <row r="12087" spans="1:12" x14ac:dyDescent="0.15">
      <c r="A12087" s="2" t="s">
        <v>15799</v>
      </c>
      <c r="E12087" s="7">
        <f t="shared" si="376"/>
        <v>0.86085177909953137</v>
      </c>
      <c r="F12087" s="2">
        <v>-0.21616323817838101</v>
      </c>
      <c r="G12087" s="2">
        <v>5.6913642077926303</v>
      </c>
      <c r="H12087" s="2">
        <v>-1.7195591611883601</v>
      </c>
      <c r="I12087" s="2">
        <v>0.12544113553657399</v>
      </c>
      <c r="J12087" s="2">
        <v>0.23087000687537201</v>
      </c>
      <c r="K12087" s="2">
        <v>-5.6092206434198104</v>
      </c>
      <c r="L12087" s="4">
        <f t="shared" si="377"/>
        <v>2.994917570487666</v>
      </c>
    </row>
    <row r="12088" spans="1:12" x14ac:dyDescent="0.15">
      <c r="A12088" s="2" t="s">
        <v>17481</v>
      </c>
      <c r="E12088" s="7">
        <f t="shared" si="376"/>
        <v>0.86081904715607682</v>
      </c>
      <c r="F12088" s="2">
        <v>-0.21621809443985199</v>
      </c>
      <c r="G12088" s="2">
        <v>7.13791644587109</v>
      </c>
      <c r="H12088" s="2">
        <v>-1.9164946876536999</v>
      </c>
      <c r="I12088" s="2">
        <v>9.3173642103881099E-2</v>
      </c>
      <c r="J12088" s="2">
        <v>0.186309235164896</v>
      </c>
      <c r="K12088" s="2">
        <v>-5.3297514436314</v>
      </c>
      <c r="L12088" s="4">
        <f t="shared" si="377"/>
        <v>3.4239343012487935</v>
      </c>
    </row>
    <row r="12089" spans="1:12" x14ac:dyDescent="0.15">
      <c r="A12089" s="2" t="s">
        <v>21872</v>
      </c>
      <c r="B12089" s="2">
        <v>72504</v>
      </c>
      <c r="C12089" s="2" t="s">
        <v>21873</v>
      </c>
      <c r="D12089" s="2" t="s">
        <v>21874</v>
      </c>
      <c r="E12089" s="7">
        <f t="shared" si="376"/>
        <v>0.86079777593789542</v>
      </c>
      <c r="F12089" s="2">
        <v>-0.216253744510848</v>
      </c>
      <c r="G12089" s="2">
        <v>5.5423248647903298</v>
      </c>
      <c r="H12089" s="2">
        <v>-2.49757240472236</v>
      </c>
      <c r="I12089" s="2">
        <v>3.8287189406699701E-2</v>
      </c>
      <c r="J12089" s="2">
        <v>9.9395603329556007E-2</v>
      </c>
      <c r="K12089" s="2">
        <v>-4.4575088942881003</v>
      </c>
      <c r="L12089" s="4">
        <f t="shared" si="377"/>
        <v>4.7069944313323155</v>
      </c>
    </row>
    <row r="12090" spans="1:12" x14ac:dyDescent="0.15">
      <c r="A12090" s="2" t="s">
        <v>22159</v>
      </c>
      <c r="B12090" s="2">
        <v>100048021</v>
      </c>
      <c r="D12090" s="2" t="s">
        <v>22160</v>
      </c>
      <c r="E12090" s="7">
        <f t="shared" si="376"/>
        <v>0.86075621620958609</v>
      </c>
      <c r="F12090" s="2">
        <v>-0.21632340019892701</v>
      </c>
      <c r="G12090" s="2">
        <v>6.8430584907819698</v>
      </c>
      <c r="H12090" s="2">
        <v>-2.5227746721514599</v>
      </c>
      <c r="I12090" s="2">
        <v>3.6840777780686403E-2</v>
      </c>
      <c r="J12090" s="2">
        <v>9.6742514486841999E-2</v>
      </c>
      <c r="K12090" s="2">
        <v>-4.4188157252248796</v>
      </c>
      <c r="L12090" s="4">
        <f t="shared" si="377"/>
        <v>4.7625526699172944</v>
      </c>
    </row>
    <row r="12091" spans="1:12" x14ac:dyDescent="0.15">
      <c r="A12091" s="2" t="s">
        <v>16532</v>
      </c>
      <c r="B12091" s="2">
        <v>277973</v>
      </c>
      <c r="C12091" s="2" t="s">
        <v>16533</v>
      </c>
      <c r="D12091" s="2" t="s">
        <v>16534</v>
      </c>
      <c r="E12091" s="7">
        <f t="shared" si="376"/>
        <v>0.86075300958277612</v>
      </c>
      <c r="F12091" s="2">
        <v>-0.21632877476738999</v>
      </c>
      <c r="G12091" s="2">
        <v>5.3212905141705802</v>
      </c>
      <c r="H12091" s="2">
        <v>-1.8079175801682901</v>
      </c>
      <c r="I12091" s="2">
        <v>0.109832811885214</v>
      </c>
      <c r="J12091" s="2">
        <v>0.20996228577832099</v>
      </c>
      <c r="K12091" s="2">
        <v>-5.48530533467172</v>
      </c>
      <c r="L12091" s="4">
        <f t="shared" si="377"/>
        <v>3.1866189797749027</v>
      </c>
    </row>
    <row r="12092" spans="1:12" x14ac:dyDescent="0.15">
      <c r="A12092" s="2" t="s">
        <v>11321</v>
      </c>
      <c r="B12092" s="2">
        <v>12702</v>
      </c>
      <c r="C12092" s="2" t="s">
        <v>16011</v>
      </c>
      <c r="D12092" s="2" t="s">
        <v>16012</v>
      </c>
      <c r="E12092" s="7">
        <f t="shared" si="376"/>
        <v>0.86072473702704666</v>
      </c>
      <c r="F12092" s="2">
        <v>-0.21637616274673299</v>
      </c>
      <c r="G12092" s="2">
        <v>5.8080433343623898</v>
      </c>
      <c r="H12092" s="2">
        <v>-1.2130144511126699</v>
      </c>
      <c r="I12092" s="2">
        <v>0.26114931855186202</v>
      </c>
      <c r="J12092" s="2">
        <v>0.39421983993347798</v>
      </c>
      <c r="K12092" s="2">
        <v>-6.25527015867429</v>
      </c>
      <c r="L12092" s="4">
        <f t="shared" si="377"/>
        <v>1.9370531557689288</v>
      </c>
    </row>
    <row r="12093" spans="1:12" x14ac:dyDescent="0.15">
      <c r="A12093" s="2" t="s">
        <v>21359</v>
      </c>
      <c r="E12093" s="7">
        <f t="shared" si="376"/>
        <v>0.86071864649601537</v>
      </c>
      <c r="F12093" s="2">
        <v>-0.216386371364686</v>
      </c>
      <c r="G12093" s="2">
        <v>5.5235973624468704</v>
      </c>
      <c r="H12093" s="2">
        <v>-2.4022821390304601</v>
      </c>
      <c r="I12093" s="2">
        <v>4.4298454996243401E-2</v>
      </c>
      <c r="J12093" s="2">
        <v>0.10999392175175</v>
      </c>
      <c r="K12093" s="2">
        <v>-4.6034533638460404</v>
      </c>
      <c r="L12093" s="4">
        <f t="shared" si="377"/>
        <v>4.4965998072049818</v>
      </c>
    </row>
    <row r="12094" spans="1:12" x14ac:dyDescent="0.15">
      <c r="A12094" s="2" t="s">
        <v>22303</v>
      </c>
      <c r="B12094" s="2">
        <v>76199</v>
      </c>
      <c r="C12094" s="2" t="s">
        <v>22304</v>
      </c>
      <c r="D12094" s="2" t="s">
        <v>22305</v>
      </c>
      <c r="E12094" s="7">
        <f t="shared" si="376"/>
        <v>0.86071768088366762</v>
      </c>
      <c r="F12094" s="2">
        <v>-0.216387989878393</v>
      </c>
      <c r="G12094" s="2">
        <v>6.0220388738753101</v>
      </c>
      <c r="H12094" s="2">
        <v>-2.5521687706214999</v>
      </c>
      <c r="I12094" s="2">
        <v>3.5224024105385998E-2</v>
      </c>
      <c r="J12094" s="2">
        <v>9.3822123122315401E-2</v>
      </c>
      <c r="K12094" s="2">
        <v>-4.3736480391414601</v>
      </c>
      <c r="L12094" s="4">
        <f t="shared" si="377"/>
        <v>4.8272964530857552</v>
      </c>
    </row>
    <row r="12095" spans="1:12" x14ac:dyDescent="0.15">
      <c r="A12095" s="2" t="s">
        <v>19941</v>
      </c>
      <c r="E12095" s="7">
        <f t="shared" si="376"/>
        <v>0.86071643942877918</v>
      </c>
      <c r="F12095" s="2">
        <v>-0.21639007074897601</v>
      </c>
      <c r="G12095" s="2">
        <v>7.9377439807116996</v>
      </c>
      <c r="H12095" s="2">
        <v>-2.2319415932892199</v>
      </c>
      <c r="I12095" s="2">
        <v>5.7520781170831002E-2</v>
      </c>
      <c r="J12095" s="2">
        <v>0.13164789204872099</v>
      </c>
      <c r="K12095" s="2">
        <v>-4.8623016712005303</v>
      </c>
      <c r="L12095" s="4">
        <f t="shared" si="377"/>
        <v>4.119772921097109</v>
      </c>
    </row>
    <row r="12096" spans="1:12" x14ac:dyDescent="0.15">
      <c r="A12096" s="2" t="s">
        <v>18485</v>
      </c>
      <c r="B12096" s="2" t="s">
        <v>23382</v>
      </c>
      <c r="C12096" s="2" t="s">
        <v>23383</v>
      </c>
      <c r="D12096" s="2" t="s">
        <v>23384</v>
      </c>
      <c r="E12096" s="7">
        <f t="shared" si="376"/>
        <v>0.8606957389546761</v>
      </c>
      <c r="F12096" s="2">
        <v>-0.21642476839049299</v>
      </c>
      <c r="G12096" s="2">
        <v>6.8923794159837</v>
      </c>
      <c r="H12096" s="2">
        <v>-2.0537321856525899</v>
      </c>
      <c r="I12096" s="2">
        <v>7.5578784038687397E-2</v>
      </c>
      <c r="J12096" s="2">
        <v>0.160078807312068</v>
      </c>
      <c r="K12096" s="2">
        <v>-5.1288074046564898</v>
      </c>
      <c r="L12096" s="4">
        <f t="shared" si="377"/>
        <v>3.7258748820192347</v>
      </c>
    </row>
    <row r="12097" spans="1:12" x14ac:dyDescent="0.15">
      <c r="A12097" s="2" t="s">
        <v>18995</v>
      </c>
      <c r="B12097" s="2">
        <v>65973</v>
      </c>
      <c r="C12097" s="2" t="s">
        <v>32006</v>
      </c>
      <c r="D12097" s="2" t="s">
        <v>32007</v>
      </c>
      <c r="E12097" s="7">
        <f t="shared" si="376"/>
        <v>0.86068885207969237</v>
      </c>
      <c r="F12097" s="2">
        <v>-0.21643631219126599</v>
      </c>
      <c r="G12097" s="2">
        <v>5.9838487890520398</v>
      </c>
      <c r="H12097" s="2">
        <v>-2.1116078467647901</v>
      </c>
      <c r="I12097" s="2">
        <v>6.9172709627002296E-2</v>
      </c>
      <c r="J12097" s="2">
        <v>0.15065226973337201</v>
      </c>
      <c r="K12097" s="2">
        <v>-5.0428580481589202</v>
      </c>
      <c r="L12097" s="4">
        <f t="shared" si="377"/>
        <v>3.853653219128427</v>
      </c>
    </row>
    <row r="12098" spans="1:12" x14ac:dyDescent="0.15">
      <c r="A12098" s="2" t="s">
        <v>18643</v>
      </c>
      <c r="B12098" s="2">
        <v>19664</v>
      </c>
      <c r="C12098" s="2" t="s">
        <v>18644</v>
      </c>
      <c r="D12098" s="2" t="s">
        <v>18645</v>
      </c>
      <c r="E12098" s="7">
        <f t="shared" si="376"/>
        <v>0.86068871015983406</v>
      </c>
      <c r="F12098" s="2">
        <v>-0.216436550078735</v>
      </c>
      <c r="G12098" s="2">
        <v>7.1926809655589903</v>
      </c>
      <c r="H12098" s="2">
        <v>-2.0776650991302401</v>
      </c>
      <c r="I12098" s="2">
        <v>7.2861972297583899E-2</v>
      </c>
      <c r="J12098" s="2">
        <v>0.15598279028867401</v>
      </c>
      <c r="K12098" s="2">
        <v>-5.0933434521112098</v>
      </c>
      <c r="L12098" s="4">
        <f t="shared" si="377"/>
        <v>3.7786901419156633</v>
      </c>
    </row>
    <row r="12099" spans="1:12" x14ac:dyDescent="0.15">
      <c r="A12099" s="2" t="s">
        <v>21305</v>
      </c>
      <c r="B12099" s="2" t="s">
        <v>21306</v>
      </c>
      <c r="C12099" s="2" t="s">
        <v>21307</v>
      </c>
      <c r="D12099" s="2" t="s">
        <v>21308</v>
      </c>
      <c r="E12099" s="7">
        <f t="shared" ref="E12099:E12162" si="378">2^F12099</f>
        <v>0.86068196134117048</v>
      </c>
      <c r="F12099" s="2">
        <v>-0.21644786256056001</v>
      </c>
      <c r="G12099" s="2">
        <v>11.006762654033601</v>
      </c>
      <c r="H12099" s="2">
        <v>-2.4106362054250798</v>
      </c>
      <c r="I12099" s="2">
        <v>4.37351656292361E-2</v>
      </c>
      <c r="J12099" s="2">
        <v>0.10904370521945</v>
      </c>
      <c r="K12099" s="2">
        <v>-4.5906847312246297</v>
      </c>
      <c r="L12099" s="4">
        <f t="shared" si="377"/>
        <v>4.5150624323101969</v>
      </c>
    </row>
    <row r="12100" spans="1:12" x14ac:dyDescent="0.15">
      <c r="A12100" s="2" t="s">
        <v>15922</v>
      </c>
      <c r="E12100" s="7">
        <f t="shared" si="378"/>
        <v>0.86067878937554632</v>
      </c>
      <c r="F12100" s="2">
        <v>-0.216453179492614</v>
      </c>
      <c r="G12100" s="2">
        <v>9.7150986199548299</v>
      </c>
      <c r="H12100" s="2">
        <v>-1.72543257076801</v>
      </c>
      <c r="I12100" s="2">
        <v>0.124342023068509</v>
      </c>
      <c r="J12100" s="2">
        <v>0.22947245570629801</v>
      </c>
      <c r="K12100" s="2">
        <v>-5.6010654344870296</v>
      </c>
      <c r="L12100" s="4">
        <f t="shared" si="377"/>
        <v>3.0076141377840253</v>
      </c>
    </row>
    <row r="12101" spans="1:12" x14ac:dyDescent="0.15">
      <c r="A12101" s="2" t="s">
        <v>22344</v>
      </c>
      <c r="B12101" s="2">
        <v>70361</v>
      </c>
      <c r="C12101" s="2" t="s">
        <v>22345</v>
      </c>
      <c r="D12101" s="2" t="s">
        <v>22346</v>
      </c>
      <c r="E12101" s="7">
        <f t="shared" si="378"/>
        <v>0.86067732856074808</v>
      </c>
      <c r="F12101" s="2">
        <v>-0.21645562815531999</v>
      </c>
      <c r="G12101" s="2">
        <v>7.8771294450958802</v>
      </c>
      <c r="H12101" s="2">
        <v>-2.5454885114233798</v>
      </c>
      <c r="I12101" s="2">
        <v>3.5584975599399903E-2</v>
      </c>
      <c r="J12101" s="2">
        <v>9.4501133412878593E-2</v>
      </c>
      <c r="K12101" s="2">
        <v>-4.3839164372133403</v>
      </c>
      <c r="L12101" s="4">
        <f t="shared" ref="L12101:L12164" si="379">LOG(I12101,2)*-1</f>
        <v>4.8125879430619412</v>
      </c>
    </row>
    <row r="12102" spans="1:12" x14ac:dyDescent="0.15">
      <c r="A12102" s="2" t="s">
        <v>21374</v>
      </c>
      <c r="B12102" s="2" t="s">
        <v>21375</v>
      </c>
      <c r="C12102" s="2" t="s">
        <v>21376</v>
      </c>
      <c r="D12102" s="2" t="s">
        <v>21213</v>
      </c>
      <c r="E12102" s="7">
        <f t="shared" si="378"/>
        <v>0.86067392775687657</v>
      </c>
      <c r="F12102" s="2">
        <v>-0.21646132870349399</v>
      </c>
      <c r="G12102" s="2">
        <v>8.9930566614393292</v>
      </c>
      <c r="H12102" s="2">
        <v>-2.3990434741480602</v>
      </c>
      <c r="I12102" s="2">
        <v>4.45187976167188E-2</v>
      </c>
      <c r="J12102" s="2">
        <v>0.110379962245612</v>
      </c>
      <c r="K12102" s="2">
        <v>-4.6084019107132299</v>
      </c>
      <c r="L12102" s="4">
        <f t="shared" si="379"/>
        <v>4.4894415615113443</v>
      </c>
    </row>
    <row r="12103" spans="1:12" x14ac:dyDescent="0.15">
      <c r="A12103" s="2" t="s">
        <v>22803</v>
      </c>
      <c r="B12103" s="2">
        <v>70223</v>
      </c>
      <c r="C12103" s="2" t="s">
        <v>31961</v>
      </c>
      <c r="D12103" s="2" t="s">
        <v>31962</v>
      </c>
      <c r="E12103" s="7">
        <f t="shared" si="378"/>
        <v>0.86067284952338652</v>
      </c>
      <c r="F12103" s="2">
        <v>-0.21646313608144899</v>
      </c>
      <c r="G12103" s="2">
        <v>9.8273300695174193</v>
      </c>
      <c r="H12103" s="2">
        <v>-2.6165507076377899</v>
      </c>
      <c r="I12103" s="2">
        <v>3.1931630067259298E-2</v>
      </c>
      <c r="J12103" s="2">
        <v>8.7917669898336603E-2</v>
      </c>
      <c r="K12103" s="2">
        <v>-4.2746020766630703</v>
      </c>
      <c r="L12103" s="4">
        <f t="shared" si="379"/>
        <v>4.9688699873231865</v>
      </c>
    </row>
    <row r="12104" spans="1:12" x14ac:dyDescent="0.15">
      <c r="A12104" s="2" t="s">
        <v>16131</v>
      </c>
      <c r="E12104" s="7">
        <f t="shared" si="378"/>
        <v>0.86066712683892221</v>
      </c>
      <c r="F12104" s="2">
        <v>-0.216472728711157</v>
      </c>
      <c r="G12104" s="2">
        <v>9.6895657949242295</v>
      </c>
      <c r="H12104" s="2">
        <v>-1.7612455643539799</v>
      </c>
      <c r="I12104" s="2">
        <v>0.117833438290391</v>
      </c>
      <c r="J12104" s="2">
        <v>0.22085804771492501</v>
      </c>
      <c r="K12104" s="2">
        <v>-5.5510816024591803</v>
      </c>
      <c r="L12104" s="4">
        <f t="shared" si="379"/>
        <v>3.0851790955303438</v>
      </c>
    </row>
    <row r="12105" spans="1:12" x14ac:dyDescent="0.15">
      <c r="A12105" s="2" t="s">
        <v>18145</v>
      </c>
      <c r="B12105" s="2">
        <v>56737</v>
      </c>
      <c r="C12105" s="2" t="s">
        <v>18146</v>
      </c>
      <c r="D12105" s="2" t="s">
        <v>18147</v>
      </c>
      <c r="E12105" s="7">
        <f t="shared" si="378"/>
        <v>0.86059864750147419</v>
      </c>
      <c r="F12105" s="2">
        <v>-0.216587521908192</v>
      </c>
      <c r="G12105" s="2">
        <v>7.5874174776663503</v>
      </c>
      <c r="H12105" s="2">
        <v>-2.0058566772544002</v>
      </c>
      <c r="I12105" s="2">
        <v>8.1314345894381398E-2</v>
      </c>
      <c r="J12105" s="2">
        <v>0.168862821713651</v>
      </c>
      <c r="K12105" s="2">
        <v>-5.1993952553144904</v>
      </c>
      <c r="L12105" s="4">
        <f t="shared" si="379"/>
        <v>3.6203462873531396</v>
      </c>
    </row>
    <row r="12106" spans="1:12" x14ac:dyDescent="0.15">
      <c r="A12106" s="2" t="s">
        <v>22317</v>
      </c>
      <c r="B12106" s="2" t="s">
        <v>22318</v>
      </c>
      <c r="C12106" s="2" t="s">
        <v>22319</v>
      </c>
      <c r="D12106" s="2" t="s">
        <v>22320</v>
      </c>
      <c r="E12106" s="7">
        <f t="shared" si="378"/>
        <v>0.86059710718401361</v>
      </c>
      <c r="F12106" s="2">
        <v>-0.216590104076264</v>
      </c>
      <c r="G12106" s="2">
        <v>10.224947559624701</v>
      </c>
      <c r="H12106" s="2">
        <v>-2.5504776348640901</v>
      </c>
      <c r="I12106" s="2">
        <v>3.5315045199997501E-2</v>
      </c>
      <c r="J12106" s="2">
        <v>9.3957597868990994E-2</v>
      </c>
      <c r="K12106" s="2">
        <v>-4.3762477035604999</v>
      </c>
      <c r="L12106" s="4">
        <f t="shared" si="379"/>
        <v>4.8235732467552088</v>
      </c>
    </row>
    <row r="12107" spans="1:12" x14ac:dyDescent="0.15">
      <c r="A12107" s="2" t="s">
        <v>21997</v>
      </c>
      <c r="B12107" s="2">
        <v>50772</v>
      </c>
      <c r="C12107" s="2" t="s">
        <v>21998</v>
      </c>
      <c r="D12107" s="2" t="s">
        <v>21999</v>
      </c>
      <c r="E12107" s="7">
        <f t="shared" si="378"/>
        <v>0.86058874441645794</v>
      </c>
      <c r="F12107" s="2">
        <v>-0.21660412339122601</v>
      </c>
      <c r="G12107" s="2">
        <v>7.8428570593184004</v>
      </c>
      <c r="H12107" s="2">
        <v>-2.5055934967482498</v>
      </c>
      <c r="I12107" s="2">
        <v>3.78206670291674E-2</v>
      </c>
      <c r="J12107" s="2">
        <v>9.8441026948258403E-2</v>
      </c>
      <c r="K12107" s="2">
        <v>-4.4451976835862004</v>
      </c>
      <c r="L12107" s="4">
        <f t="shared" si="379"/>
        <v>4.7246813819818723</v>
      </c>
    </row>
    <row r="12108" spans="1:12" x14ac:dyDescent="0.15">
      <c r="A12108" s="2" t="s">
        <v>18859</v>
      </c>
      <c r="B12108" s="2">
        <v>67452</v>
      </c>
      <c r="C12108" s="2" t="s">
        <v>18860</v>
      </c>
      <c r="D12108" s="2" t="s">
        <v>18861</v>
      </c>
      <c r="E12108" s="7">
        <f t="shared" si="378"/>
        <v>0.86057450594823648</v>
      </c>
      <c r="F12108" s="2">
        <v>-0.21662799302414901</v>
      </c>
      <c r="G12108" s="2">
        <v>9.7075149524737991</v>
      </c>
      <c r="H12108" s="2">
        <v>-2.0872548188312399</v>
      </c>
      <c r="I12108" s="2">
        <v>7.18004780757691E-2</v>
      </c>
      <c r="J12108" s="2">
        <v>0.15467337671620701</v>
      </c>
      <c r="K12108" s="2">
        <v>-5.0791019346961601</v>
      </c>
      <c r="L12108" s="4">
        <f t="shared" si="379"/>
        <v>3.7998627396644893</v>
      </c>
    </row>
    <row r="12109" spans="1:12" x14ac:dyDescent="0.15">
      <c r="A12109" s="2" t="s">
        <v>20912</v>
      </c>
      <c r="B12109" s="2">
        <v>104263</v>
      </c>
      <c r="C12109" s="2" t="s">
        <v>20913</v>
      </c>
      <c r="D12109" s="2" t="s">
        <v>20914</v>
      </c>
      <c r="E12109" s="7">
        <f t="shared" si="378"/>
        <v>0.86054390569198136</v>
      </c>
      <c r="F12109" s="2">
        <v>-0.21667929319926199</v>
      </c>
      <c r="G12109" s="2">
        <v>6.5513409501329001</v>
      </c>
      <c r="H12109" s="2">
        <v>-2.3622306549826702</v>
      </c>
      <c r="I12109" s="2">
        <v>4.71025786861866E-2</v>
      </c>
      <c r="J12109" s="2">
        <v>0.114704523194035</v>
      </c>
      <c r="K12109" s="2">
        <v>-4.6645865157239799</v>
      </c>
      <c r="L12109" s="4">
        <f t="shared" si="379"/>
        <v>4.4080501457341903</v>
      </c>
    </row>
    <row r="12110" spans="1:12" x14ac:dyDescent="0.15">
      <c r="A12110" s="2" t="s">
        <v>17437</v>
      </c>
      <c r="E12110" s="7">
        <f t="shared" si="378"/>
        <v>0.8604637653201731</v>
      </c>
      <c r="F12110" s="2">
        <v>-0.21681365415420001</v>
      </c>
      <c r="G12110" s="2">
        <v>6.4498126460873602</v>
      </c>
      <c r="H12110" s="2">
        <v>-1.9224256190759399</v>
      </c>
      <c r="I12110" s="2">
        <v>9.2337259621901993E-2</v>
      </c>
      <c r="J12110" s="2">
        <v>0.185119589582599</v>
      </c>
      <c r="K12110" s="2">
        <v>-5.3211607807023702</v>
      </c>
      <c r="L12110" s="4">
        <f t="shared" si="379"/>
        <v>3.4369432729447107</v>
      </c>
    </row>
    <row r="12111" spans="1:12" x14ac:dyDescent="0.15">
      <c r="A12111" s="2" t="s">
        <v>17628</v>
      </c>
      <c r="B12111" s="2">
        <v>14828</v>
      </c>
      <c r="C12111" s="2" t="s">
        <v>30591</v>
      </c>
      <c r="D12111" s="2" t="s">
        <v>30592</v>
      </c>
      <c r="E12111" s="7">
        <f t="shared" si="378"/>
        <v>0.86044373067708591</v>
      </c>
      <c r="F12111" s="2">
        <v>-0.216847245593945</v>
      </c>
      <c r="G12111" s="2">
        <v>9.1628083535269695</v>
      </c>
      <c r="H12111" s="2">
        <v>-1.9405242539491301</v>
      </c>
      <c r="I12111" s="2">
        <v>8.9829526160852602E-2</v>
      </c>
      <c r="J12111" s="2">
        <v>0.18143296008985399</v>
      </c>
      <c r="K12111" s="2">
        <v>-5.2948901047162504</v>
      </c>
      <c r="L12111" s="4">
        <f t="shared" si="379"/>
        <v>3.4766664659173809</v>
      </c>
    </row>
    <row r="12112" spans="1:12" x14ac:dyDescent="0.15">
      <c r="A12112" s="2" t="s">
        <v>20119</v>
      </c>
      <c r="B12112" s="2">
        <v>76267</v>
      </c>
      <c r="C12112" s="2" t="s">
        <v>20120</v>
      </c>
      <c r="D12112" s="2" t="s">
        <v>20121</v>
      </c>
      <c r="E12112" s="7">
        <f t="shared" si="378"/>
        <v>0.86042540175027371</v>
      </c>
      <c r="F12112" s="2">
        <v>-0.21687797779934001</v>
      </c>
      <c r="G12112" s="2">
        <v>7.1363791656314097</v>
      </c>
      <c r="H12112" s="2">
        <v>-2.24793498488684</v>
      </c>
      <c r="I12112" s="2">
        <v>5.6126866432518498E-2</v>
      </c>
      <c r="J12112" s="2">
        <v>0.12964661964919799</v>
      </c>
      <c r="K12112" s="2">
        <v>-4.8381416297516804</v>
      </c>
      <c r="L12112" s="4">
        <f t="shared" si="379"/>
        <v>4.1551646740070529</v>
      </c>
    </row>
    <row r="12113" spans="1:12" x14ac:dyDescent="0.15">
      <c r="A12113" s="2" t="s">
        <v>22962</v>
      </c>
      <c r="B12113" s="2">
        <v>69241</v>
      </c>
      <c r="C12113" s="2" t="s">
        <v>22963</v>
      </c>
      <c r="D12113" s="2" t="s">
        <v>22964</v>
      </c>
      <c r="E12113" s="7">
        <f t="shared" si="378"/>
        <v>0.86042137332120372</v>
      </c>
      <c r="F12113" s="2">
        <v>-0.21688473237473399</v>
      </c>
      <c r="G12113" s="2">
        <v>7.35333307033134</v>
      </c>
      <c r="H12113" s="2">
        <v>-2.6427950314028301</v>
      </c>
      <c r="I12113" s="2">
        <v>3.0681704254657601E-2</v>
      </c>
      <c r="J12113" s="2">
        <v>8.5510712145268397E-2</v>
      </c>
      <c r="K12113" s="2">
        <v>-4.2341939302639204</v>
      </c>
      <c r="L12113" s="4">
        <f t="shared" si="379"/>
        <v>5.0264775683597165</v>
      </c>
    </row>
    <row r="12114" spans="1:12" x14ac:dyDescent="0.15">
      <c r="A12114" s="2" t="s">
        <v>19322</v>
      </c>
      <c r="E12114" s="7">
        <f t="shared" si="378"/>
        <v>0.86041142219688083</v>
      </c>
      <c r="F12114" s="2">
        <v>-0.21690141782813699</v>
      </c>
      <c r="G12114" s="2">
        <v>6.4778205975704504</v>
      </c>
      <c r="H12114" s="2">
        <v>-2.1554775070078098</v>
      </c>
      <c r="I12114" s="2">
        <v>6.4676217483636403E-2</v>
      </c>
      <c r="J12114" s="2">
        <v>0.143497482532151</v>
      </c>
      <c r="K12114" s="2">
        <v>-4.9773018061364898</v>
      </c>
      <c r="L12114" s="4">
        <f t="shared" si="379"/>
        <v>3.9506208829045626</v>
      </c>
    </row>
    <row r="12115" spans="1:12" x14ac:dyDescent="0.15">
      <c r="A12115" s="2" t="s">
        <v>16355</v>
      </c>
      <c r="E12115" s="7">
        <f t="shared" si="378"/>
        <v>0.86038943113904232</v>
      </c>
      <c r="F12115" s="2">
        <v>-0.21693829181041999</v>
      </c>
      <c r="G12115" s="2">
        <v>7.7532826790351796</v>
      </c>
      <c r="H12115" s="2">
        <v>-1.77615370637432</v>
      </c>
      <c r="I12115" s="2">
        <v>0.11521980657854</v>
      </c>
      <c r="J12115" s="2">
        <v>0.21719022885838801</v>
      </c>
      <c r="K12115" s="2">
        <v>-5.5301474792688303</v>
      </c>
      <c r="L12115" s="4">
        <f t="shared" si="379"/>
        <v>3.1175393538323903</v>
      </c>
    </row>
    <row r="12116" spans="1:12" x14ac:dyDescent="0.15">
      <c r="A12116" s="2" t="s">
        <v>20442</v>
      </c>
      <c r="B12116" s="2">
        <v>77053</v>
      </c>
      <c r="C12116" s="2" t="s">
        <v>20443</v>
      </c>
      <c r="D12116" s="2" t="s">
        <v>20444</v>
      </c>
      <c r="E12116" s="7">
        <f t="shared" si="378"/>
        <v>0.86038857888210107</v>
      </c>
      <c r="F12116" s="2">
        <v>-0.21693972086966601</v>
      </c>
      <c r="G12116" s="2">
        <v>8.5507449332339291</v>
      </c>
      <c r="H12116" s="2">
        <v>-2.3001376127775601</v>
      </c>
      <c r="I12116" s="2">
        <v>5.1807859837709101E-2</v>
      </c>
      <c r="J12116" s="2">
        <v>0.12253748991211599</v>
      </c>
      <c r="K12116" s="2">
        <v>-4.7590563926674996</v>
      </c>
      <c r="L12116" s="4">
        <f t="shared" si="379"/>
        <v>4.2706852021198856</v>
      </c>
    </row>
    <row r="12117" spans="1:12" x14ac:dyDescent="0.15">
      <c r="A12117" s="2" t="s">
        <v>17208</v>
      </c>
      <c r="E12117" s="7">
        <f t="shared" si="378"/>
        <v>0.86037657080365926</v>
      </c>
      <c r="F12117" s="2">
        <v>-0.21695985609290899</v>
      </c>
      <c r="G12117" s="2">
        <v>5.7391811488001796</v>
      </c>
      <c r="H12117" s="2">
        <v>-1.8855207628021</v>
      </c>
      <c r="I12117" s="2">
        <v>9.7661461828161794E-2</v>
      </c>
      <c r="J12117" s="2">
        <v>0.19288061422788899</v>
      </c>
      <c r="K12117" s="2">
        <v>-5.3744646590549596</v>
      </c>
      <c r="L12117" s="4">
        <f t="shared" si="379"/>
        <v>3.3560668169144856</v>
      </c>
    </row>
    <row r="12118" spans="1:12" x14ac:dyDescent="0.15">
      <c r="A12118" s="2" t="s">
        <v>19687</v>
      </c>
      <c r="B12118" s="2" t="s">
        <v>19688</v>
      </c>
      <c r="C12118" s="2" t="s">
        <v>19689</v>
      </c>
      <c r="D12118" s="2" t="s">
        <v>19690</v>
      </c>
      <c r="E12118" s="7">
        <f t="shared" si="378"/>
        <v>0.86031678176394899</v>
      </c>
      <c r="F12118" s="2">
        <v>-0.217060114922869</v>
      </c>
      <c r="G12118" s="2">
        <v>8.3881089272660692</v>
      </c>
      <c r="H12118" s="2">
        <v>-2.1957292118060101</v>
      </c>
      <c r="I12118" s="2">
        <v>6.0805710642746702E-2</v>
      </c>
      <c r="J12118" s="2">
        <v>0.137236281936608</v>
      </c>
      <c r="K12118" s="2">
        <v>-4.9168735260378797</v>
      </c>
      <c r="L12118" s="4">
        <f t="shared" si="379"/>
        <v>4.0396493672722409</v>
      </c>
    </row>
    <row r="12119" spans="1:12" x14ac:dyDescent="0.15">
      <c r="A12119" s="2" t="s">
        <v>14379</v>
      </c>
      <c r="B12119" s="2">
        <v>67458</v>
      </c>
      <c r="C12119" s="2" t="s">
        <v>19973</v>
      </c>
      <c r="D12119" s="2" t="s">
        <v>19809</v>
      </c>
      <c r="E12119" s="7">
        <f t="shared" si="378"/>
        <v>0.8603167678915602</v>
      </c>
      <c r="F12119" s="2">
        <v>-0.21706013818595901</v>
      </c>
      <c r="G12119" s="2">
        <v>6.4160954120875102</v>
      </c>
      <c r="H12119" s="2">
        <v>-1.5571002890853101</v>
      </c>
      <c r="I12119" s="2">
        <v>0.159666197707827</v>
      </c>
      <c r="J12119" s="2">
        <v>0.27528299765082898</v>
      </c>
      <c r="K12119" s="2">
        <v>-5.8296045444348898</v>
      </c>
      <c r="L12119" s="4">
        <f t="shared" si="379"/>
        <v>2.6468691770098145</v>
      </c>
    </row>
    <row r="12120" spans="1:12" x14ac:dyDescent="0.15">
      <c r="A12120" s="2" t="s">
        <v>23477</v>
      </c>
      <c r="B12120" s="2">
        <v>68310</v>
      </c>
      <c r="C12120" s="2" t="s">
        <v>23478</v>
      </c>
      <c r="D12120" s="2" t="s">
        <v>23479</v>
      </c>
      <c r="E12120" s="7">
        <f t="shared" si="378"/>
        <v>0.86030330712666847</v>
      </c>
      <c r="F12120" s="2">
        <v>-0.217082711186284</v>
      </c>
      <c r="G12120" s="2">
        <v>5.8539042041924496</v>
      </c>
      <c r="H12120" s="2">
        <v>-2.7033309732327702</v>
      </c>
      <c r="I12120" s="2">
        <v>2.7986927707144501E-2</v>
      </c>
      <c r="J12120" s="2">
        <v>8.0317590600218397E-2</v>
      </c>
      <c r="K12120" s="2">
        <v>-4.1409445029909699</v>
      </c>
      <c r="L12120" s="4">
        <f t="shared" si="379"/>
        <v>5.1591030674563392</v>
      </c>
    </row>
    <row r="12121" spans="1:12" x14ac:dyDescent="0.15">
      <c r="A12121" s="2" t="s">
        <v>19365</v>
      </c>
      <c r="B12121" s="2">
        <v>77087</v>
      </c>
      <c r="C12121" s="2" t="s">
        <v>19366</v>
      </c>
      <c r="D12121" s="2" t="s">
        <v>19367</v>
      </c>
      <c r="E12121" s="7">
        <f t="shared" si="378"/>
        <v>0.86025538529578616</v>
      </c>
      <c r="F12121" s="2">
        <v>-0.217163076463082</v>
      </c>
      <c r="G12121" s="2">
        <v>8.5594984204522806</v>
      </c>
      <c r="H12121" s="2">
        <v>-2.1496012159795899</v>
      </c>
      <c r="I12121" s="2">
        <v>6.5261330209816101E-2</v>
      </c>
      <c r="J12121" s="2">
        <v>0.144401976301824</v>
      </c>
      <c r="K12121" s="2">
        <v>-4.9861019847411097</v>
      </c>
      <c r="L12121" s="4">
        <f t="shared" si="379"/>
        <v>3.9376277958548052</v>
      </c>
    </row>
    <row r="12122" spans="1:12" x14ac:dyDescent="0.15">
      <c r="A12122" s="2" t="s">
        <v>21554</v>
      </c>
      <c r="B12122" s="2">
        <v>15273</v>
      </c>
      <c r="C12122" s="2" t="s">
        <v>33766</v>
      </c>
      <c r="D12122" s="2" t="s">
        <v>33767</v>
      </c>
      <c r="E12122" s="7">
        <f t="shared" si="378"/>
        <v>0.86025460899754824</v>
      </c>
      <c r="F12122" s="2">
        <v>-0.217164378358011</v>
      </c>
      <c r="G12122" s="2">
        <v>8.1049093178200504</v>
      </c>
      <c r="H12122" s="2">
        <v>-2.4518015714531498</v>
      </c>
      <c r="I12122" s="2">
        <v>4.1063669349976697E-2</v>
      </c>
      <c r="J12122" s="2">
        <v>0.104215416843866</v>
      </c>
      <c r="K12122" s="2">
        <v>-4.5276880460568796</v>
      </c>
      <c r="L12122" s="4">
        <f t="shared" si="379"/>
        <v>4.6059936408355373</v>
      </c>
    </row>
    <row r="12123" spans="1:12" x14ac:dyDescent="0.15">
      <c r="A12123" s="2" t="s">
        <v>22133</v>
      </c>
      <c r="B12123" s="2">
        <v>56422</v>
      </c>
      <c r="C12123" s="2" t="s">
        <v>22134</v>
      </c>
      <c r="D12123" s="2" t="s">
        <v>22135</v>
      </c>
      <c r="E12123" s="7">
        <f t="shared" si="378"/>
        <v>0.86024818993381569</v>
      </c>
      <c r="F12123" s="2">
        <v>-0.21717514352668099</v>
      </c>
      <c r="G12123" s="2">
        <v>8.7803658720073496</v>
      </c>
      <c r="H12123" s="2">
        <v>-2.5265914785184802</v>
      </c>
      <c r="I12123" s="2">
        <v>3.6626633528262703E-2</v>
      </c>
      <c r="J12123" s="2">
        <v>9.6349527028402507E-2</v>
      </c>
      <c r="K12123" s="2">
        <v>-4.41295296262596</v>
      </c>
      <c r="L12123" s="4">
        <f t="shared" si="379"/>
        <v>4.7709630853778719</v>
      </c>
    </row>
    <row r="12124" spans="1:12" x14ac:dyDescent="0.15">
      <c r="A12124" s="2" t="s">
        <v>21562</v>
      </c>
      <c r="B12124" s="2">
        <v>105689</v>
      </c>
      <c r="C12124" s="2" t="s">
        <v>26882</v>
      </c>
      <c r="D12124" s="2" t="s">
        <v>26721</v>
      </c>
      <c r="E12124" s="7">
        <f t="shared" si="378"/>
        <v>0.86023496188687887</v>
      </c>
      <c r="F12124" s="2">
        <v>-0.21719732803653399</v>
      </c>
      <c r="G12124" s="2">
        <v>8.2894843979453796</v>
      </c>
      <c r="H12124" s="2">
        <v>-2.45057176022984</v>
      </c>
      <c r="I12124" s="2">
        <v>4.1141030385491398E-2</v>
      </c>
      <c r="J12124" s="2">
        <v>0.104326875182935</v>
      </c>
      <c r="K12124" s="2">
        <v>-4.5295718351952896</v>
      </c>
      <c r="L12124" s="4">
        <f t="shared" si="379"/>
        <v>4.603278262868046</v>
      </c>
    </row>
    <row r="12125" spans="1:12" x14ac:dyDescent="0.15">
      <c r="A12125" s="2" t="s">
        <v>21670</v>
      </c>
      <c r="B12125" s="2">
        <v>104184</v>
      </c>
      <c r="C12125" s="2" t="s">
        <v>35724</v>
      </c>
      <c r="D12125" s="2" t="s">
        <v>35725</v>
      </c>
      <c r="E12125" s="7">
        <f t="shared" si="378"/>
        <v>0.86022596585699895</v>
      </c>
      <c r="F12125" s="2">
        <v>-0.217212415304703</v>
      </c>
      <c r="G12125" s="2">
        <v>7.8049701902190298</v>
      </c>
      <c r="H12125" s="2">
        <v>-2.4589819801570001</v>
      </c>
      <c r="I12125" s="2">
        <v>4.0614926866726901E-2</v>
      </c>
      <c r="J12125" s="2">
        <v>0.103403730810102</v>
      </c>
      <c r="K12125" s="2">
        <v>-4.5166872671792699</v>
      </c>
      <c r="L12125" s="4">
        <f t="shared" si="379"/>
        <v>4.6218461431809352</v>
      </c>
    </row>
    <row r="12126" spans="1:12" x14ac:dyDescent="0.15">
      <c r="A12126" s="2" t="s">
        <v>19887</v>
      </c>
      <c r="B12126" s="2">
        <v>58238</v>
      </c>
      <c r="C12126" s="2" t="s">
        <v>19888</v>
      </c>
      <c r="D12126" s="2" t="s">
        <v>19889</v>
      </c>
      <c r="E12126" s="7">
        <f t="shared" si="378"/>
        <v>0.86019744881166493</v>
      </c>
      <c r="F12126" s="2">
        <v>-0.21726024236813099</v>
      </c>
      <c r="G12126" s="2">
        <v>6.2229948666814101</v>
      </c>
      <c r="H12126" s="2">
        <v>-2.2180045857197701</v>
      </c>
      <c r="I12126" s="2">
        <v>5.8763590828728798E-2</v>
      </c>
      <c r="J12126" s="2">
        <v>0.13365878351456001</v>
      </c>
      <c r="K12126" s="2">
        <v>-4.8833267997551699</v>
      </c>
      <c r="L12126" s="4">
        <f t="shared" si="379"/>
        <v>4.0889336333543804</v>
      </c>
    </row>
    <row r="12127" spans="1:12" x14ac:dyDescent="0.15">
      <c r="A12127" s="2" t="s">
        <v>17725</v>
      </c>
      <c r="E12127" s="7">
        <f t="shared" si="378"/>
        <v>0.86018894175606231</v>
      </c>
      <c r="F12127" s="2">
        <v>-0.21727451019423999</v>
      </c>
      <c r="G12127" s="2">
        <v>6.9239871601090703</v>
      </c>
      <c r="H12127" s="2">
        <v>-1.9523489659730999</v>
      </c>
      <c r="I12127" s="2">
        <v>8.8226789003133202E-2</v>
      </c>
      <c r="J12127" s="2">
        <v>0.17902654052164399</v>
      </c>
      <c r="K12127" s="2">
        <v>-5.27768181298695</v>
      </c>
      <c r="L12127" s="4">
        <f t="shared" si="379"/>
        <v>3.5026394104792127</v>
      </c>
    </row>
    <row r="12128" spans="1:12" x14ac:dyDescent="0.15">
      <c r="A12128" s="2" t="s">
        <v>22652</v>
      </c>
      <c r="E12128" s="7">
        <f t="shared" si="378"/>
        <v>0.86006864685639117</v>
      </c>
      <c r="F12128" s="2">
        <v>-0.21747628097162999</v>
      </c>
      <c r="G12128" s="2">
        <v>5.8512434013174897</v>
      </c>
      <c r="H12128" s="2">
        <v>-2.5924120136614501</v>
      </c>
      <c r="I12128" s="2">
        <v>3.3127425032159701E-2</v>
      </c>
      <c r="J12128" s="2">
        <v>9.0036931084639601E-2</v>
      </c>
      <c r="K12128" s="2">
        <v>-4.3117530315404702</v>
      </c>
      <c r="L12128" s="4">
        <f t="shared" si="379"/>
        <v>4.9158301215114788</v>
      </c>
    </row>
    <row r="12129" spans="1:12" x14ac:dyDescent="0.15">
      <c r="A12129" s="2" t="s">
        <v>18657</v>
      </c>
      <c r="B12129" s="2">
        <v>11487</v>
      </c>
      <c r="C12129" s="2" t="s">
        <v>28371</v>
      </c>
      <c r="D12129" s="2" t="s">
        <v>28372</v>
      </c>
      <c r="E12129" s="7">
        <f t="shared" si="378"/>
        <v>0.86003671365156864</v>
      </c>
      <c r="F12129" s="2">
        <v>-0.21752984731390199</v>
      </c>
      <c r="G12129" s="2">
        <v>6.67694713666687</v>
      </c>
      <c r="H12129" s="2">
        <v>-2.0757001769166799</v>
      </c>
      <c r="I12129" s="2">
        <v>7.30813666903561E-2</v>
      </c>
      <c r="J12129" s="2">
        <v>0.15630944353141299</v>
      </c>
      <c r="K12129" s="2">
        <v>-5.0962593367166003</v>
      </c>
      <c r="L12129" s="4">
        <f t="shared" si="379"/>
        <v>3.774352575801625</v>
      </c>
    </row>
    <row r="12130" spans="1:12" x14ac:dyDescent="0.15">
      <c r="A12130" s="2" t="s">
        <v>21219</v>
      </c>
      <c r="B12130" s="2">
        <v>64050</v>
      </c>
      <c r="C12130" s="2" t="s">
        <v>21220</v>
      </c>
      <c r="D12130" s="2" t="s">
        <v>21221</v>
      </c>
      <c r="E12130" s="7">
        <f t="shared" si="378"/>
        <v>0.86003459671021643</v>
      </c>
      <c r="F12130" s="2">
        <v>-0.217533398446663</v>
      </c>
      <c r="G12130" s="2">
        <v>7.17482083151606</v>
      </c>
      <c r="H12130" s="2">
        <v>-2.39786471203236</v>
      </c>
      <c r="I12130" s="2">
        <v>4.4599269571559297E-2</v>
      </c>
      <c r="J12130" s="2">
        <v>0.110520922622915</v>
      </c>
      <c r="K12130" s="2">
        <v>-4.6102027944698296</v>
      </c>
      <c r="L12130" s="4">
        <f t="shared" si="379"/>
        <v>4.4868361072999585</v>
      </c>
    </row>
    <row r="12131" spans="1:12" x14ac:dyDescent="0.15">
      <c r="A12131" s="2" t="s">
        <v>22676</v>
      </c>
      <c r="B12131" s="2">
        <v>15395</v>
      </c>
      <c r="C12131" s="2" t="s">
        <v>22677</v>
      </c>
      <c r="D12131" s="2" t="s">
        <v>22678</v>
      </c>
      <c r="E12131" s="7">
        <f t="shared" si="378"/>
        <v>0.86000139540056542</v>
      </c>
      <c r="F12131" s="2">
        <v>-0.21758909421699599</v>
      </c>
      <c r="G12131" s="2">
        <v>7.2189280962047402</v>
      </c>
      <c r="H12131" s="2">
        <v>-2.5891119790933299</v>
      </c>
      <c r="I12131" s="2">
        <v>3.3294435795934399E-2</v>
      </c>
      <c r="J12131" s="2">
        <v>9.0364141117764002E-2</v>
      </c>
      <c r="K12131" s="2">
        <v>-4.3168306654163802</v>
      </c>
      <c r="L12131" s="4">
        <f t="shared" si="379"/>
        <v>4.9085750971734683</v>
      </c>
    </row>
    <row r="12132" spans="1:12" x14ac:dyDescent="0.15">
      <c r="A12132" s="2" t="s">
        <v>18118</v>
      </c>
      <c r="B12132" s="2">
        <v>223664</v>
      </c>
      <c r="C12132" s="2" t="s">
        <v>18119</v>
      </c>
      <c r="D12132" s="2" t="s">
        <v>18120</v>
      </c>
      <c r="E12132" s="7">
        <f t="shared" si="378"/>
        <v>0.85994169554214939</v>
      </c>
      <c r="F12132" s="2">
        <v>-0.21768924716992399</v>
      </c>
      <c r="G12132" s="2">
        <v>6.9119812520556403</v>
      </c>
      <c r="H12132" s="2">
        <v>-2.0097404477181899</v>
      </c>
      <c r="I12132" s="2">
        <v>8.0833651238772397E-2</v>
      </c>
      <c r="J12132" s="2">
        <v>0.168088373540285</v>
      </c>
      <c r="K12132" s="2">
        <v>-5.1936874010554002</v>
      </c>
      <c r="L12132" s="4">
        <f t="shared" si="379"/>
        <v>3.628900174415576</v>
      </c>
    </row>
    <row r="12133" spans="1:12" x14ac:dyDescent="0.15">
      <c r="A12133" s="2" t="s">
        <v>21326</v>
      </c>
      <c r="B12133" s="2">
        <v>22004</v>
      </c>
      <c r="C12133" s="2" t="s">
        <v>30501</v>
      </c>
      <c r="D12133" s="2" t="s">
        <v>30502</v>
      </c>
      <c r="E12133" s="7">
        <f t="shared" si="378"/>
        <v>0.85991354394555697</v>
      </c>
      <c r="F12133" s="2">
        <v>-0.21773647692260101</v>
      </c>
      <c r="G12133" s="2">
        <v>12.255057155217701</v>
      </c>
      <c r="H12133" s="2">
        <v>-2.40687958255746</v>
      </c>
      <c r="I12133" s="2">
        <v>4.39875609721831E-2</v>
      </c>
      <c r="J12133" s="2">
        <v>0.10948656463857601</v>
      </c>
      <c r="K12133" s="2">
        <v>-4.5964271783969002</v>
      </c>
      <c r="L12133" s="4">
        <f t="shared" si="379"/>
        <v>4.5067605810451905</v>
      </c>
    </row>
    <row r="12134" spans="1:12" x14ac:dyDescent="0.15">
      <c r="A12134" s="2" t="s">
        <v>21557</v>
      </c>
      <c r="B12134" s="2">
        <v>74326</v>
      </c>
      <c r="C12134" s="2" t="s">
        <v>32589</v>
      </c>
      <c r="D12134" s="2" t="s">
        <v>32590</v>
      </c>
      <c r="E12134" s="7">
        <f t="shared" si="378"/>
        <v>0.8598379033911413</v>
      </c>
      <c r="F12134" s="2">
        <v>-0.21786338625358001</v>
      </c>
      <c r="G12134" s="2">
        <v>8.0249208314308191</v>
      </c>
      <c r="H12134" s="2">
        <v>-2.4511006870191299</v>
      </c>
      <c r="I12134" s="2">
        <v>4.1107740230918698E-2</v>
      </c>
      <c r="J12134" s="2">
        <v>0.104284843304704</v>
      </c>
      <c r="K12134" s="2">
        <v>-4.5287616531341603</v>
      </c>
      <c r="L12134" s="4">
        <f t="shared" si="379"/>
        <v>4.6044461233278486</v>
      </c>
    </row>
    <row r="12135" spans="1:12" x14ac:dyDescent="0.15">
      <c r="A12135" s="2" t="s">
        <v>19663</v>
      </c>
      <c r="B12135" s="2">
        <v>26562</v>
      </c>
      <c r="C12135" s="2" t="s">
        <v>19664</v>
      </c>
      <c r="D12135" s="2" t="s">
        <v>19665</v>
      </c>
      <c r="E12135" s="7">
        <f t="shared" si="378"/>
        <v>0.85979448171969952</v>
      </c>
      <c r="F12135" s="2">
        <v>-0.21793624395341399</v>
      </c>
      <c r="G12135" s="2">
        <v>6.2057299462837401</v>
      </c>
      <c r="H12135" s="2">
        <v>-2.1987514502113199</v>
      </c>
      <c r="I12135" s="2">
        <v>6.05245581737325E-2</v>
      </c>
      <c r="J12135" s="2">
        <v>0.13681549524032499</v>
      </c>
      <c r="K12135" s="2">
        <v>-4.9123262951195601</v>
      </c>
      <c r="L12135" s="4">
        <f t="shared" si="379"/>
        <v>4.0463355471141913</v>
      </c>
    </row>
    <row r="12136" spans="1:12" x14ac:dyDescent="0.15">
      <c r="A12136" s="2" t="s">
        <v>18561</v>
      </c>
      <c r="B12136" s="2">
        <v>217011</v>
      </c>
      <c r="C12136" s="2" t="s">
        <v>18562</v>
      </c>
      <c r="D12136" s="2" t="s">
        <v>18563</v>
      </c>
      <c r="E12136" s="7">
        <f t="shared" si="378"/>
        <v>0.85975843262674756</v>
      </c>
      <c r="F12136" s="2">
        <v>-0.217996733918223</v>
      </c>
      <c r="G12136" s="2">
        <v>8.6586751074254291</v>
      </c>
      <c r="H12136" s="2">
        <v>-2.0648982519280099</v>
      </c>
      <c r="I12136" s="2">
        <v>7.4299092472717695E-2</v>
      </c>
      <c r="J12136" s="2">
        <v>0.15822688745157101</v>
      </c>
      <c r="K12136" s="2">
        <v>-5.1122755880065602</v>
      </c>
      <c r="L12136" s="4">
        <f t="shared" si="379"/>
        <v>3.7505116007215631</v>
      </c>
    </row>
    <row r="12137" spans="1:12" x14ac:dyDescent="0.15">
      <c r="A12137" s="2" t="s">
        <v>18661</v>
      </c>
      <c r="B12137" s="2">
        <v>52822</v>
      </c>
      <c r="C12137" s="2" t="s">
        <v>18662</v>
      </c>
      <c r="D12137" s="2" t="s">
        <v>18663</v>
      </c>
      <c r="E12137" s="7">
        <f t="shared" si="378"/>
        <v>0.85972929391931652</v>
      </c>
      <c r="F12137" s="2">
        <v>-0.218045630188971</v>
      </c>
      <c r="G12137" s="2">
        <v>6.6081696689698699</v>
      </c>
      <c r="H12137" s="2">
        <v>-2.0741636637479699</v>
      </c>
      <c r="I12137" s="2">
        <v>7.3253378700104593E-2</v>
      </c>
      <c r="J12137" s="2">
        <v>0.156641550226192</v>
      </c>
      <c r="K12137" s="2">
        <v>-5.09853895291565</v>
      </c>
      <c r="L12137" s="4">
        <f t="shared" si="379"/>
        <v>3.770960886602011</v>
      </c>
    </row>
    <row r="12138" spans="1:12" x14ac:dyDescent="0.15">
      <c r="A12138" s="2" t="s">
        <v>22309</v>
      </c>
      <c r="B12138" s="2">
        <v>54451</v>
      </c>
      <c r="C12138" s="2" t="s">
        <v>22310</v>
      </c>
      <c r="D12138" s="2" t="s">
        <v>22311</v>
      </c>
      <c r="E12138" s="7">
        <f t="shared" si="378"/>
        <v>0.85972337796373199</v>
      </c>
      <c r="F12138" s="2">
        <v>-0.21805555767336601</v>
      </c>
      <c r="G12138" s="2">
        <v>7.5707607162131403</v>
      </c>
      <c r="H12138" s="2">
        <v>-2.5513541440438301</v>
      </c>
      <c r="I12138" s="2">
        <v>3.5267839337430003E-2</v>
      </c>
      <c r="J12138" s="2">
        <v>9.38853859875802E-2</v>
      </c>
      <c r="K12138" s="2">
        <v>-4.3749003221901104</v>
      </c>
      <c r="L12138" s="4">
        <f t="shared" si="379"/>
        <v>4.825502997131025</v>
      </c>
    </row>
    <row r="12139" spans="1:12" x14ac:dyDescent="0.15">
      <c r="A12139" s="2" t="s">
        <v>15928</v>
      </c>
      <c r="E12139" s="7">
        <f t="shared" si="378"/>
        <v>0.85970784441377279</v>
      </c>
      <c r="F12139" s="2">
        <v>-0.218081624636909</v>
      </c>
      <c r="G12139" s="2">
        <v>7.0125665004692701</v>
      </c>
      <c r="H12139" s="2">
        <v>-1.7244954016913401</v>
      </c>
      <c r="I12139" s="2">
        <v>0.124516791658682</v>
      </c>
      <c r="J12139" s="2">
        <v>0.22970439478371299</v>
      </c>
      <c r="K12139" s="2">
        <v>-5.60236750279355</v>
      </c>
      <c r="L12139" s="4">
        <f t="shared" si="379"/>
        <v>3.0055877854518935</v>
      </c>
    </row>
    <row r="12140" spans="1:12" x14ac:dyDescent="0.15">
      <c r="A12140" s="2" t="s">
        <v>21975</v>
      </c>
      <c r="B12140" s="2">
        <v>53317</v>
      </c>
      <c r="C12140" s="2" t="s">
        <v>21976</v>
      </c>
      <c r="D12140" s="2" t="s">
        <v>21977</v>
      </c>
      <c r="E12140" s="7">
        <f t="shared" si="378"/>
        <v>0.85969601306353671</v>
      </c>
      <c r="F12140" s="2">
        <v>-0.218101479228067</v>
      </c>
      <c r="G12140" s="2">
        <v>7.4562658896494698</v>
      </c>
      <c r="H12140" s="2">
        <v>-2.5074080266932399</v>
      </c>
      <c r="I12140" s="2">
        <v>3.7715936310789303E-2</v>
      </c>
      <c r="J12140" s="2">
        <v>9.8277764155512204E-2</v>
      </c>
      <c r="K12140" s="2">
        <v>-4.4424121637448399</v>
      </c>
      <c r="L12140" s="4">
        <f t="shared" si="379"/>
        <v>4.7286819480166438</v>
      </c>
    </row>
    <row r="12141" spans="1:12" x14ac:dyDescent="0.15">
      <c r="A12141" s="2" t="s">
        <v>21351</v>
      </c>
      <c r="E12141" s="7">
        <f t="shared" si="378"/>
        <v>0.85966535743770145</v>
      </c>
      <c r="F12141" s="2">
        <v>-0.218152924747469</v>
      </c>
      <c r="G12141" s="2">
        <v>7.3443837768155298</v>
      </c>
      <c r="H12141" s="2">
        <v>-2.4037345186010599</v>
      </c>
      <c r="I12141" s="2">
        <v>4.4200000910756598E-2</v>
      </c>
      <c r="J12141" s="2">
        <v>0.10982241547699501</v>
      </c>
      <c r="K12141" s="2">
        <v>-4.6012339064673604</v>
      </c>
      <c r="L12141" s="4">
        <f t="shared" si="379"/>
        <v>4.4998097904307777</v>
      </c>
    </row>
    <row r="12142" spans="1:12" x14ac:dyDescent="0.15">
      <c r="A12142" s="2" t="s">
        <v>20962</v>
      </c>
      <c r="B12142" s="2">
        <v>68501</v>
      </c>
      <c r="C12142" s="2" t="s">
        <v>20963</v>
      </c>
      <c r="D12142" s="2" t="s">
        <v>20964</v>
      </c>
      <c r="E12142" s="7">
        <f t="shared" si="378"/>
        <v>0.85965546354661726</v>
      </c>
      <c r="F12142" s="2">
        <v>-0.21816952882441401</v>
      </c>
      <c r="G12142" s="2">
        <v>6.2001269659807301</v>
      </c>
      <c r="H12142" s="2">
        <v>-2.3539152639477798</v>
      </c>
      <c r="I12142" s="2">
        <v>4.7706862266943602E-2</v>
      </c>
      <c r="J12142" s="2">
        <v>0.115859522648292</v>
      </c>
      <c r="K12142" s="2">
        <v>-4.6772604949396497</v>
      </c>
      <c r="L12142" s="4">
        <f t="shared" si="379"/>
        <v>4.3896593879795009</v>
      </c>
    </row>
    <row r="12143" spans="1:12" x14ac:dyDescent="0.15">
      <c r="A12143" s="2" t="s">
        <v>12181</v>
      </c>
      <c r="E12143" s="7">
        <f t="shared" si="378"/>
        <v>0.85964412439052562</v>
      </c>
      <c r="F12143" s="2">
        <v>-0.21818855860186101</v>
      </c>
      <c r="G12143" s="2">
        <v>5.1329204113955003</v>
      </c>
      <c r="H12143" s="2">
        <v>-1.3030503117654899</v>
      </c>
      <c r="I12143" s="2">
        <v>0.230304456481944</v>
      </c>
      <c r="J12143" s="2">
        <v>0.359330879120765</v>
      </c>
      <c r="K12143" s="2">
        <v>-6.1501736801940101</v>
      </c>
      <c r="L12143" s="4">
        <f t="shared" si="379"/>
        <v>2.1183857667692187</v>
      </c>
    </row>
    <row r="12144" spans="1:12" x14ac:dyDescent="0.15">
      <c r="A12144" s="2" t="s">
        <v>22890</v>
      </c>
      <c r="B12144" s="2">
        <v>68193</v>
      </c>
      <c r="C12144" s="2" t="s">
        <v>22891</v>
      </c>
      <c r="D12144" s="2" t="s">
        <v>22892</v>
      </c>
      <c r="E12144" s="7">
        <f t="shared" si="378"/>
        <v>0.85963209398982388</v>
      </c>
      <c r="F12144" s="2">
        <v>-0.21820874872517801</v>
      </c>
      <c r="G12144" s="2">
        <v>11.986876453935899</v>
      </c>
      <c r="H12144" s="2">
        <v>-2.6279327362031202</v>
      </c>
      <c r="I12144" s="2">
        <v>3.1383240766788903E-2</v>
      </c>
      <c r="J12144" s="2">
        <v>8.6867807960956597E-2</v>
      </c>
      <c r="K12144" s="2">
        <v>-4.2570791421264804</v>
      </c>
      <c r="L12144" s="4">
        <f t="shared" si="379"/>
        <v>4.9938618509561614</v>
      </c>
    </row>
    <row r="12145" spans="1:12" x14ac:dyDescent="0.15">
      <c r="A12145" s="2" t="s">
        <v>22145</v>
      </c>
      <c r="B12145" s="2">
        <v>76479</v>
      </c>
      <c r="C12145" s="2" t="s">
        <v>26561</v>
      </c>
      <c r="D12145" s="2" t="s">
        <v>26562</v>
      </c>
      <c r="E12145" s="7">
        <f t="shared" si="378"/>
        <v>0.85962246476674309</v>
      </c>
      <c r="F12145" s="2">
        <v>-0.218224909255119</v>
      </c>
      <c r="G12145" s="2">
        <v>7.5214100033026403</v>
      </c>
      <c r="H12145" s="2">
        <v>-2.5245721899818601</v>
      </c>
      <c r="I12145" s="2">
        <v>3.6739768222586303E-2</v>
      </c>
      <c r="J12145" s="2">
        <v>9.6553245368021401E-2</v>
      </c>
      <c r="K12145" s="2">
        <v>-4.4160547555784104</v>
      </c>
      <c r="L12145" s="4">
        <f t="shared" si="379"/>
        <v>4.7665136647184969</v>
      </c>
    </row>
    <row r="12146" spans="1:12" x14ac:dyDescent="0.15">
      <c r="A12146" s="2" t="s">
        <v>21649</v>
      </c>
      <c r="B12146" s="2">
        <v>53356</v>
      </c>
      <c r="C12146" s="2" t="s">
        <v>21650</v>
      </c>
      <c r="D12146" s="2" t="s">
        <v>21651</v>
      </c>
      <c r="E12146" s="7">
        <f t="shared" si="378"/>
        <v>0.85960958994609771</v>
      </c>
      <c r="F12146" s="2">
        <v>-0.21824651708850801</v>
      </c>
      <c r="G12146" s="2">
        <v>9.5447143977172395</v>
      </c>
      <c r="H12146" s="2">
        <v>-2.46267071039152</v>
      </c>
      <c r="I12146" s="2">
        <v>4.0386338143936898E-2</v>
      </c>
      <c r="J12146" s="2">
        <v>0.10299919485489401</v>
      </c>
      <c r="K12146" s="2">
        <v>-4.5110346008608904</v>
      </c>
      <c r="L12146" s="4">
        <f t="shared" si="379"/>
        <v>4.6299888479198943</v>
      </c>
    </row>
    <row r="12147" spans="1:12" x14ac:dyDescent="0.15">
      <c r="A12147" s="2" t="s">
        <v>14455</v>
      </c>
      <c r="B12147" s="2">
        <v>13009</v>
      </c>
      <c r="C12147" s="2" t="s">
        <v>14456</v>
      </c>
      <c r="D12147" s="2" t="s">
        <v>14457</v>
      </c>
      <c r="E12147" s="7">
        <f t="shared" si="378"/>
        <v>0.85956309737281389</v>
      </c>
      <c r="F12147" s="2">
        <v>-0.21832454834787601</v>
      </c>
      <c r="G12147" s="2">
        <v>9.4606237412269607</v>
      </c>
      <c r="H12147" s="2">
        <v>-1.5680304156867799</v>
      </c>
      <c r="I12147" s="2">
        <v>0.15711851437819599</v>
      </c>
      <c r="J12147" s="2">
        <v>0.27209356343603802</v>
      </c>
      <c r="K12147" s="2">
        <v>-5.8151141054666198</v>
      </c>
      <c r="L12147" s="4">
        <f t="shared" si="379"/>
        <v>2.6700749013475651</v>
      </c>
    </row>
    <row r="12148" spans="1:12" x14ac:dyDescent="0.15">
      <c r="A12148" s="2" t="s">
        <v>22716</v>
      </c>
      <c r="B12148" s="2">
        <v>71978</v>
      </c>
      <c r="C12148" s="2" t="s">
        <v>22717</v>
      </c>
      <c r="D12148" s="2" t="s">
        <v>22718</v>
      </c>
      <c r="E12148" s="7">
        <f t="shared" si="378"/>
        <v>0.85953230494972566</v>
      </c>
      <c r="F12148" s="2">
        <v>-0.21837623143193399</v>
      </c>
      <c r="G12148" s="2">
        <v>8.61051855395662</v>
      </c>
      <c r="H12148" s="2">
        <v>-2.6056720454509099</v>
      </c>
      <c r="I12148" s="2">
        <v>3.2464963753897999E-2</v>
      </c>
      <c r="J12148" s="2">
        <v>8.8865250997202494E-2</v>
      </c>
      <c r="K12148" s="2">
        <v>-4.2913470299397298</v>
      </c>
      <c r="L12148" s="4">
        <f t="shared" si="379"/>
        <v>4.9449725911319762</v>
      </c>
    </row>
    <row r="12149" spans="1:12" x14ac:dyDescent="0.15">
      <c r="A12149" s="2" t="s">
        <v>16488</v>
      </c>
      <c r="B12149" s="2">
        <v>246710</v>
      </c>
      <c r="C12149" s="2" t="s">
        <v>16489</v>
      </c>
      <c r="D12149" s="2" t="s">
        <v>16490</v>
      </c>
      <c r="E12149" s="7">
        <f t="shared" si="378"/>
        <v>0.85953083242886541</v>
      </c>
      <c r="F12149" s="2">
        <v>-0.218378703009035</v>
      </c>
      <c r="G12149" s="2">
        <v>7.3630759559588901</v>
      </c>
      <c r="H12149" s="2">
        <v>-1.79521457005045</v>
      </c>
      <c r="I12149" s="2">
        <v>0.11195790025235</v>
      </c>
      <c r="J12149" s="2">
        <v>0.21285078913389899</v>
      </c>
      <c r="K12149" s="2">
        <v>-5.50327699842728</v>
      </c>
      <c r="L12149" s="4">
        <f t="shared" si="379"/>
        <v>3.1589717600622578</v>
      </c>
    </row>
    <row r="12150" spans="1:12" x14ac:dyDescent="0.15">
      <c r="A12150" s="2" t="s">
        <v>21268</v>
      </c>
      <c r="B12150" s="2">
        <v>19025</v>
      </c>
      <c r="C12150" s="2" t="s">
        <v>21269</v>
      </c>
      <c r="D12150" s="2" t="s">
        <v>21270</v>
      </c>
      <c r="E12150" s="7">
        <f t="shared" si="378"/>
        <v>0.85952513790688112</v>
      </c>
      <c r="F12150" s="2">
        <v>-0.21838826111391199</v>
      </c>
      <c r="G12150" s="2">
        <v>8.7279538824164504</v>
      </c>
      <c r="H12150" s="2">
        <v>-2.3943287879459398</v>
      </c>
      <c r="I12150" s="2">
        <v>4.4841544146749998E-2</v>
      </c>
      <c r="J12150" s="2">
        <v>0.110793865857836</v>
      </c>
      <c r="K12150" s="2">
        <v>-4.6156041931639598</v>
      </c>
      <c r="L12150" s="4">
        <f t="shared" si="379"/>
        <v>4.4790202306656957</v>
      </c>
    </row>
    <row r="12151" spans="1:12" x14ac:dyDescent="0.15">
      <c r="A12151" s="2" t="s">
        <v>22326</v>
      </c>
      <c r="B12151" s="2">
        <v>192173</v>
      </c>
      <c r="C12151" s="2" t="s">
        <v>22327</v>
      </c>
      <c r="D12151" s="2" t="s">
        <v>22328</v>
      </c>
      <c r="E12151" s="7">
        <f t="shared" si="378"/>
        <v>0.85951265015424017</v>
      </c>
      <c r="F12151" s="2">
        <v>-0.218409221698877</v>
      </c>
      <c r="G12151" s="2">
        <v>7.9308443718683304</v>
      </c>
      <c r="H12151" s="2">
        <v>-2.5486669636057702</v>
      </c>
      <c r="I12151" s="2">
        <v>3.5412766563144397E-2</v>
      </c>
      <c r="J12151" s="2">
        <v>9.4177429917927505E-2</v>
      </c>
      <c r="K12151" s="2">
        <v>-4.3790309899779398</v>
      </c>
      <c r="L12151" s="4">
        <f t="shared" si="379"/>
        <v>4.8195866335065682</v>
      </c>
    </row>
    <row r="12152" spans="1:12" x14ac:dyDescent="0.15">
      <c r="A12152" s="2" t="s">
        <v>16464</v>
      </c>
      <c r="E12152" s="7">
        <f t="shared" si="378"/>
        <v>0.85950028154319902</v>
      </c>
      <c r="F12152" s="2">
        <v>-0.218429982605887</v>
      </c>
      <c r="G12152" s="2">
        <v>6.1620795214295896</v>
      </c>
      <c r="H12152" s="2">
        <v>-1.79715223279834</v>
      </c>
      <c r="I12152" s="2">
        <v>0.11163124716579099</v>
      </c>
      <c r="J12152" s="2">
        <v>0.21244555701088999</v>
      </c>
      <c r="K12152" s="2">
        <v>-5.5005389504023601</v>
      </c>
      <c r="L12152" s="4">
        <f t="shared" si="379"/>
        <v>3.1631871804330181</v>
      </c>
    </row>
    <row r="12153" spans="1:12" x14ac:dyDescent="0.15">
      <c r="A12153" s="2" t="s">
        <v>23465</v>
      </c>
      <c r="B12153" s="2">
        <v>108083</v>
      </c>
      <c r="C12153" s="2" t="s">
        <v>23466</v>
      </c>
      <c r="D12153" s="2" t="s">
        <v>23467</v>
      </c>
      <c r="E12153" s="7">
        <f t="shared" si="378"/>
        <v>0.85948230463856012</v>
      </c>
      <c r="F12153" s="2">
        <v>-0.21846015765406099</v>
      </c>
      <c r="G12153" s="2">
        <v>7.9851583186308304</v>
      </c>
      <c r="H12153" s="2">
        <v>-2.7058960906493299</v>
      </c>
      <c r="I12153" s="2">
        <v>2.78782811199518E-2</v>
      </c>
      <c r="J12153" s="2">
        <v>8.0091755598179395E-2</v>
      </c>
      <c r="K12153" s="2">
        <v>-4.1369924317881797</v>
      </c>
      <c r="L12153" s="4">
        <f t="shared" si="379"/>
        <v>5.1647145774983914</v>
      </c>
    </row>
    <row r="12154" spans="1:12" x14ac:dyDescent="0.15">
      <c r="A12154" s="2" t="s">
        <v>20017</v>
      </c>
      <c r="E12154" s="7">
        <f t="shared" si="378"/>
        <v>0.85946032881560441</v>
      </c>
      <c r="F12154" s="2">
        <v>-0.21849704592500399</v>
      </c>
      <c r="G12154" s="2">
        <v>6.9743519218271501</v>
      </c>
      <c r="H12154" s="2">
        <v>-2.24227043825974</v>
      </c>
      <c r="I12154" s="2">
        <v>5.6616665237051597E-2</v>
      </c>
      <c r="J12154" s="2">
        <v>0.13026356770029399</v>
      </c>
      <c r="K12154" s="2">
        <v>-4.8467025580711196</v>
      </c>
      <c r="L12154" s="4">
        <f t="shared" si="379"/>
        <v>4.1426294138205817</v>
      </c>
    </row>
    <row r="12155" spans="1:12" x14ac:dyDescent="0.15">
      <c r="A12155" s="2" t="s">
        <v>21407</v>
      </c>
      <c r="B12155" s="2">
        <v>230700</v>
      </c>
      <c r="C12155" s="2" t="s">
        <v>22150</v>
      </c>
      <c r="D12155" s="2" t="s">
        <v>22151</v>
      </c>
      <c r="E12155" s="7">
        <f t="shared" si="378"/>
        <v>0.85945534575944593</v>
      </c>
      <c r="F12155" s="2">
        <v>-0.21850541053592101</v>
      </c>
      <c r="G12155" s="2">
        <v>6.4989198207145096</v>
      </c>
      <c r="H12155" s="2">
        <v>-2.4220749661816399</v>
      </c>
      <c r="I12155" s="2">
        <v>4.2975624679017797E-2</v>
      </c>
      <c r="J12155" s="2">
        <v>0.107692959374025</v>
      </c>
      <c r="K12155" s="2">
        <v>-4.5731923414122297</v>
      </c>
      <c r="L12155" s="4">
        <f t="shared" si="379"/>
        <v>4.540337579396085</v>
      </c>
    </row>
    <row r="12156" spans="1:12" x14ac:dyDescent="0.15">
      <c r="A12156" s="2" t="s">
        <v>21016</v>
      </c>
      <c r="E12156" s="7">
        <f t="shared" si="378"/>
        <v>0.85943179721241714</v>
      </c>
      <c r="F12156" s="2">
        <v>-0.21854494003285099</v>
      </c>
      <c r="G12156" s="2">
        <v>10.7410920615559</v>
      </c>
      <c r="H12156" s="2">
        <v>-2.3692675561346701</v>
      </c>
      <c r="I12156" s="2">
        <v>4.6597236366809902E-2</v>
      </c>
      <c r="J12156" s="2">
        <v>0.11378479753132199</v>
      </c>
      <c r="K12156" s="2">
        <v>-4.65385605251093</v>
      </c>
      <c r="L12156" s="4">
        <f t="shared" si="379"/>
        <v>4.4236117970868127</v>
      </c>
    </row>
    <row r="12157" spans="1:12" x14ac:dyDescent="0.15">
      <c r="A12157" s="2" t="s">
        <v>22627</v>
      </c>
      <c r="B12157" s="2">
        <v>52163</v>
      </c>
      <c r="C12157" s="2" t="s">
        <v>29857</v>
      </c>
      <c r="D12157" s="2" t="s">
        <v>29858</v>
      </c>
      <c r="E12157" s="7">
        <f t="shared" si="378"/>
        <v>0.85942220460165863</v>
      </c>
      <c r="F12157" s="2">
        <v>-0.21856104286875899</v>
      </c>
      <c r="G12157" s="2">
        <v>7.6420978398380504</v>
      </c>
      <c r="H12157" s="2">
        <v>-2.59541610316895</v>
      </c>
      <c r="I12157" s="2">
        <v>3.2976138410201097E-2</v>
      </c>
      <c r="J12157" s="2">
        <v>8.9789697792222095E-2</v>
      </c>
      <c r="K12157" s="2">
        <v>-4.3071304633141203</v>
      </c>
      <c r="L12157" s="4">
        <f t="shared" si="379"/>
        <v>4.9224337243721434</v>
      </c>
    </row>
    <row r="12158" spans="1:12" x14ac:dyDescent="0.15">
      <c r="A12158" s="2" t="s">
        <v>21667</v>
      </c>
      <c r="B12158" s="2">
        <v>70396</v>
      </c>
      <c r="C12158" s="2" t="s">
        <v>21668</v>
      </c>
      <c r="D12158" s="2" t="s">
        <v>21669</v>
      </c>
      <c r="E12158" s="7">
        <f t="shared" si="378"/>
        <v>0.85942009252376628</v>
      </c>
      <c r="F12158" s="2">
        <v>-0.21856458837646101</v>
      </c>
      <c r="G12158" s="2">
        <v>9.4886425032396993</v>
      </c>
      <c r="H12158" s="2">
        <v>-2.4589831640214199</v>
      </c>
      <c r="I12158" s="2">
        <v>4.0614853292787502E-2</v>
      </c>
      <c r="J12158" s="2">
        <v>0.103403730810102</v>
      </c>
      <c r="K12158" s="2">
        <v>-4.5166854531507701</v>
      </c>
      <c r="L12158" s="4">
        <f t="shared" si="379"/>
        <v>4.6218487566253472</v>
      </c>
    </row>
    <row r="12159" spans="1:12" x14ac:dyDescent="0.15">
      <c r="A12159" s="2" t="s">
        <v>22236</v>
      </c>
      <c r="B12159" s="2">
        <v>19070</v>
      </c>
      <c r="C12159" s="2" t="s">
        <v>22237</v>
      </c>
      <c r="D12159" s="2" t="s">
        <v>22238</v>
      </c>
      <c r="E12159" s="7">
        <f t="shared" si="378"/>
        <v>0.85941372675599659</v>
      </c>
      <c r="F12159" s="2">
        <v>-0.218575274530631</v>
      </c>
      <c r="G12159" s="2">
        <v>9.2102451847483309</v>
      </c>
      <c r="H12159" s="2">
        <v>-2.53746861129618</v>
      </c>
      <c r="I12159" s="2">
        <v>3.6023308886167803E-2</v>
      </c>
      <c r="J12159" s="2">
        <v>9.5246259700862104E-2</v>
      </c>
      <c r="K12159" s="2">
        <v>-4.39624150413231</v>
      </c>
      <c r="L12159" s="4">
        <f t="shared" si="379"/>
        <v>4.7949254850875596</v>
      </c>
    </row>
    <row r="12160" spans="1:12" x14ac:dyDescent="0.15">
      <c r="A12160" s="2" t="s">
        <v>20999</v>
      </c>
      <c r="B12160" s="2">
        <v>72183</v>
      </c>
      <c r="C12160" s="2" t="s">
        <v>27983</v>
      </c>
      <c r="D12160" s="2" t="s">
        <v>27984</v>
      </c>
      <c r="E12160" s="7">
        <f t="shared" si="378"/>
        <v>0.85941305913495303</v>
      </c>
      <c r="F12160" s="2">
        <v>-0.21857639526435099</v>
      </c>
      <c r="G12160" s="2">
        <v>7.62653802817323</v>
      </c>
      <c r="H12160" s="2">
        <v>-2.3713400575189301</v>
      </c>
      <c r="I12160" s="2">
        <v>4.6449448660663299E-2</v>
      </c>
      <c r="J12160" s="2">
        <v>0.113535546007415</v>
      </c>
      <c r="K12160" s="2">
        <v>-4.6506948512534203</v>
      </c>
      <c r="L12160" s="4">
        <f t="shared" si="379"/>
        <v>4.4281947173701885</v>
      </c>
    </row>
    <row r="12161" spans="1:12" x14ac:dyDescent="0.15">
      <c r="A12161" s="2" t="s">
        <v>14508</v>
      </c>
      <c r="B12161" s="2">
        <v>70354</v>
      </c>
      <c r="C12161" s="2" t="s">
        <v>23784</v>
      </c>
      <c r="D12161" s="2" t="s">
        <v>23785</v>
      </c>
      <c r="E12161" s="7">
        <f t="shared" si="378"/>
        <v>0.85940061419787417</v>
      </c>
      <c r="F12161" s="2">
        <v>-0.21859728670742801</v>
      </c>
      <c r="G12161" s="2">
        <v>5.9216485045989602</v>
      </c>
      <c r="H12161" s="2">
        <v>-1.56260452592201</v>
      </c>
      <c r="I12161" s="2">
        <v>0.15837856179910501</v>
      </c>
      <c r="J12161" s="2">
        <v>0.27369324542460099</v>
      </c>
      <c r="K12161" s="2">
        <v>-5.8223138787937403</v>
      </c>
      <c r="L12161" s="4">
        <f t="shared" si="379"/>
        <v>2.65855103017243</v>
      </c>
    </row>
    <row r="12162" spans="1:12" x14ac:dyDescent="0.15">
      <c r="A12162" s="2" t="s">
        <v>21925</v>
      </c>
      <c r="B12162" s="2">
        <v>28018</v>
      </c>
      <c r="C12162" s="2" t="s">
        <v>30121</v>
      </c>
      <c r="D12162" s="2" t="s">
        <v>30122</v>
      </c>
      <c r="E12162" s="7">
        <f t="shared" si="378"/>
        <v>0.85937201159139787</v>
      </c>
      <c r="F12162" s="2">
        <v>-0.21864530334197799</v>
      </c>
      <c r="G12162" s="2">
        <v>7.8879622810159002</v>
      </c>
      <c r="H12162" s="2">
        <v>-2.49184024230316</v>
      </c>
      <c r="I12162" s="2">
        <v>3.8624171160901097E-2</v>
      </c>
      <c r="J12162" s="2">
        <v>9.9948653617943597E-2</v>
      </c>
      <c r="K12162" s="2">
        <v>-4.4663047550842903</v>
      </c>
      <c r="L12162" s="4">
        <f t="shared" si="379"/>
        <v>4.6943522153308539</v>
      </c>
    </row>
    <row r="12163" spans="1:12" x14ac:dyDescent="0.15">
      <c r="A12163" s="2" t="s">
        <v>20169</v>
      </c>
      <c r="E12163" s="7">
        <f t="shared" ref="E12163:E12226" si="380">2^F12163</f>
        <v>0.85937126512887518</v>
      </c>
      <c r="F12163" s="2">
        <v>-0.218646556487569</v>
      </c>
      <c r="G12163" s="2">
        <v>7.93270440439772</v>
      </c>
      <c r="H12163" s="2">
        <v>-2.2681385915969501</v>
      </c>
      <c r="I12163" s="2">
        <v>5.4414137315342899E-2</v>
      </c>
      <c r="J12163" s="2">
        <v>0.12670681862792599</v>
      </c>
      <c r="K12163" s="2">
        <v>-4.8075736753960703</v>
      </c>
      <c r="L12163" s="4">
        <f t="shared" si="379"/>
        <v>4.1998746635750228</v>
      </c>
    </row>
    <row r="12164" spans="1:12" x14ac:dyDescent="0.15">
      <c r="A12164" s="2" t="s">
        <v>17177</v>
      </c>
      <c r="B12164" s="2">
        <v>57874</v>
      </c>
      <c r="C12164" s="2" t="s">
        <v>29310</v>
      </c>
      <c r="D12164" s="2" t="s">
        <v>29311</v>
      </c>
      <c r="E12164" s="7">
        <f t="shared" si="380"/>
        <v>0.85934479484847448</v>
      </c>
      <c r="F12164" s="2">
        <v>-0.21869099494154901</v>
      </c>
      <c r="G12164" s="2">
        <v>6.8609793392243796</v>
      </c>
      <c r="H12164" s="2">
        <v>-1.88899912211585</v>
      </c>
      <c r="I12164" s="2">
        <v>9.7147309663312503E-2</v>
      </c>
      <c r="J12164" s="2">
        <v>0.192189641155081</v>
      </c>
      <c r="K12164" s="2">
        <v>-5.3694562528954197</v>
      </c>
      <c r="L12164" s="4">
        <f t="shared" si="379"/>
        <v>3.3636821465028643</v>
      </c>
    </row>
    <row r="12165" spans="1:12" x14ac:dyDescent="0.15">
      <c r="A12165" s="2" t="s">
        <v>20133</v>
      </c>
      <c r="B12165" s="2">
        <v>16561</v>
      </c>
      <c r="C12165" s="2" t="s">
        <v>27906</v>
      </c>
      <c r="D12165" s="2" t="s">
        <v>27907</v>
      </c>
      <c r="E12165" s="7">
        <f t="shared" si="380"/>
        <v>0.85934361663515235</v>
      </c>
      <c r="F12165" s="2">
        <v>-0.21869297296444801</v>
      </c>
      <c r="G12165" s="2">
        <v>8.9046452727972696</v>
      </c>
      <c r="H12165" s="2">
        <v>-2.24689580044544</v>
      </c>
      <c r="I12165" s="2">
        <v>5.6216404058710701E-2</v>
      </c>
      <c r="J12165" s="2">
        <v>0.12975830324549301</v>
      </c>
      <c r="K12165" s="2">
        <v>-4.8397124848136697</v>
      </c>
      <c r="L12165" s="4">
        <f t="shared" ref="L12165:L12228" si="381">LOG(I12165,2)*-1</f>
        <v>4.1528650166076053</v>
      </c>
    </row>
    <row r="12166" spans="1:12" x14ac:dyDescent="0.15">
      <c r="A12166" s="2" t="s">
        <v>20234</v>
      </c>
      <c r="B12166" s="2">
        <v>72049</v>
      </c>
      <c r="C12166" s="2" t="s">
        <v>20235</v>
      </c>
      <c r="D12166" s="2" t="s">
        <v>20238</v>
      </c>
      <c r="E12166" s="7">
        <f t="shared" si="380"/>
        <v>0.85930920028101254</v>
      </c>
      <c r="F12166" s="2">
        <v>-0.21875075345735601</v>
      </c>
      <c r="G12166" s="2">
        <v>5.8913409454123302</v>
      </c>
      <c r="H12166" s="2">
        <v>-2.2855819347461299</v>
      </c>
      <c r="I12166" s="2">
        <v>5.29775223958543E-2</v>
      </c>
      <c r="J12166" s="2">
        <v>0.12424261203899301</v>
      </c>
      <c r="K12166" s="2">
        <v>-4.7811409945499497</v>
      </c>
      <c r="L12166" s="4">
        <f t="shared" si="381"/>
        <v>4.2384758151271322</v>
      </c>
    </row>
    <row r="12167" spans="1:12" x14ac:dyDescent="0.15">
      <c r="A12167" s="2" t="s">
        <v>18067</v>
      </c>
      <c r="E12167" s="7">
        <f t="shared" si="380"/>
        <v>0.85927791474876025</v>
      </c>
      <c r="F12167" s="2">
        <v>-0.21880327972366201</v>
      </c>
      <c r="G12167" s="2">
        <v>6.5684629338478802</v>
      </c>
      <c r="H12167" s="2">
        <v>-1.9967708284071</v>
      </c>
      <c r="I12167" s="2">
        <v>8.2449805015400904E-2</v>
      </c>
      <c r="J12167" s="2">
        <v>0.17045047152109799</v>
      </c>
      <c r="K12167" s="2">
        <v>-5.2127352948513499</v>
      </c>
      <c r="L12167" s="4">
        <f t="shared" si="381"/>
        <v>3.6003401079209185</v>
      </c>
    </row>
    <row r="12168" spans="1:12" x14ac:dyDescent="0.15">
      <c r="A12168" s="2" t="s">
        <v>23318</v>
      </c>
      <c r="B12168" s="2">
        <v>66340</v>
      </c>
      <c r="C12168" s="2" t="s">
        <v>23319</v>
      </c>
      <c r="D12168" s="2" t="s">
        <v>23320</v>
      </c>
      <c r="E12168" s="7">
        <f t="shared" si="380"/>
        <v>0.85917836969332195</v>
      </c>
      <c r="F12168" s="2">
        <v>-0.21897042177933901</v>
      </c>
      <c r="G12168" s="2">
        <v>10.1325123420674</v>
      </c>
      <c r="H12168" s="2">
        <v>-2.6806757133526902</v>
      </c>
      <c r="I12168" s="2">
        <v>2.8965674291392102E-2</v>
      </c>
      <c r="J12168" s="2">
        <v>8.2094264947302598E-2</v>
      </c>
      <c r="K12168" s="2">
        <v>-4.1758475040537402</v>
      </c>
      <c r="L12168" s="4">
        <f t="shared" si="381"/>
        <v>5.1095119399031184</v>
      </c>
    </row>
    <row r="12169" spans="1:12" x14ac:dyDescent="0.15">
      <c r="A12169" s="2" t="s">
        <v>23523</v>
      </c>
      <c r="E12169" s="7">
        <f t="shared" si="380"/>
        <v>0.85914679172945441</v>
      </c>
      <c r="F12169" s="2">
        <v>-0.21902344710062399</v>
      </c>
      <c r="G12169" s="2">
        <v>5.6070945447428899</v>
      </c>
      <c r="H12169" s="2">
        <v>-2.7246675791275798</v>
      </c>
      <c r="I12169" s="2">
        <v>2.7096344205379101E-2</v>
      </c>
      <c r="J12169" s="2">
        <v>7.8362526961075499E-2</v>
      </c>
      <c r="K12169" s="2">
        <v>-4.1080705400888498</v>
      </c>
      <c r="L12169" s="4">
        <f t="shared" si="381"/>
        <v>5.205757971130895</v>
      </c>
    </row>
    <row r="12170" spans="1:12" x14ac:dyDescent="0.15">
      <c r="A12170" s="2" t="s">
        <v>20025</v>
      </c>
      <c r="B12170" s="2">
        <v>14300</v>
      </c>
      <c r="C12170" s="2" t="s">
        <v>20026</v>
      </c>
      <c r="D12170" s="2" t="s">
        <v>20027</v>
      </c>
      <c r="E12170" s="7">
        <f t="shared" si="380"/>
        <v>0.85908487401383915</v>
      </c>
      <c r="F12170" s="2">
        <v>-0.21912742421044101</v>
      </c>
      <c r="G12170" s="2">
        <v>6.4805599514823298</v>
      </c>
      <c r="H12170" s="2">
        <v>-2.2417180505871399</v>
      </c>
      <c r="I12170" s="2">
        <v>5.6664656535456999E-2</v>
      </c>
      <c r="J12170" s="2">
        <v>0.130309912320205</v>
      </c>
      <c r="K12170" s="2">
        <v>-4.8475371633956001</v>
      </c>
      <c r="L12170" s="4">
        <f t="shared" si="381"/>
        <v>4.1414070267355081</v>
      </c>
    </row>
    <row r="12171" spans="1:12" x14ac:dyDescent="0.15">
      <c r="A12171" s="2" t="s">
        <v>22498</v>
      </c>
      <c r="B12171" s="2">
        <v>68112</v>
      </c>
      <c r="C12171" s="2" t="s">
        <v>22499</v>
      </c>
      <c r="D12171" s="2" t="s">
        <v>22500</v>
      </c>
      <c r="E12171" s="7">
        <f t="shared" si="380"/>
        <v>0.8590739142604048</v>
      </c>
      <c r="F12171" s="2">
        <v>-0.21914582947314101</v>
      </c>
      <c r="G12171" s="2">
        <v>7.2622390335813698</v>
      </c>
      <c r="H12171" s="2">
        <v>-2.5696155776996199</v>
      </c>
      <c r="I12171" s="2">
        <v>3.4298882877317999E-2</v>
      </c>
      <c r="J12171" s="2">
        <v>9.2065422460169202E-2</v>
      </c>
      <c r="K12171" s="2">
        <v>-4.3468216560511799</v>
      </c>
      <c r="L12171" s="4">
        <f t="shared" si="381"/>
        <v>4.8656946015282205</v>
      </c>
    </row>
    <row r="12172" spans="1:12" x14ac:dyDescent="0.15">
      <c r="A12172" s="2" t="s">
        <v>21293</v>
      </c>
      <c r="B12172" s="2">
        <v>20615</v>
      </c>
      <c r="C12172" s="2" t="s">
        <v>21294</v>
      </c>
      <c r="D12172" s="2" t="s">
        <v>21295</v>
      </c>
      <c r="E12172" s="7">
        <f t="shared" si="380"/>
        <v>0.85900063048797282</v>
      </c>
      <c r="F12172" s="2">
        <v>-0.219268904616129</v>
      </c>
      <c r="G12172" s="2">
        <v>8.9495134611440204</v>
      </c>
      <c r="H12172" s="2">
        <v>-2.4117449840707001</v>
      </c>
      <c r="I12172" s="2">
        <v>4.3660950906351997E-2</v>
      </c>
      <c r="J12172" s="2">
        <v>0.108925383819843</v>
      </c>
      <c r="K12172" s="2">
        <v>-4.58898961436629</v>
      </c>
      <c r="L12172" s="4">
        <f t="shared" si="381"/>
        <v>4.5175126381693582</v>
      </c>
    </row>
    <row r="12173" spans="1:12" x14ac:dyDescent="0.15">
      <c r="A12173" s="2" t="s">
        <v>18549</v>
      </c>
      <c r="B12173" s="2" t="s">
        <v>28674</v>
      </c>
      <c r="C12173" s="2" t="s">
        <v>28675</v>
      </c>
      <c r="D12173" s="2" t="s">
        <v>28676</v>
      </c>
      <c r="E12173" s="7">
        <f t="shared" si="380"/>
        <v>0.85899985617440378</v>
      </c>
      <c r="F12173" s="2">
        <v>-0.21927020507949299</v>
      </c>
      <c r="G12173" s="2">
        <v>8.32620066590313</v>
      </c>
      <c r="H12173" s="2">
        <v>-2.06622838972782</v>
      </c>
      <c r="I12173" s="2">
        <v>7.4148074837091293E-2</v>
      </c>
      <c r="J12173" s="2">
        <v>0.157995163561685</v>
      </c>
      <c r="K12173" s="2">
        <v>-5.1103046040411799</v>
      </c>
      <c r="L12173" s="4">
        <f t="shared" si="381"/>
        <v>3.7534469543980848</v>
      </c>
    </row>
    <row r="12174" spans="1:12" x14ac:dyDescent="0.15">
      <c r="A12174" s="2" t="s">
        <v>18050</v>
      </c>
      <c r="B12174" s="2">
        <v>195209</v>
      </c>
      <c r="C12174" s="2" t="s">
        <v>18051</v>
      </c>
      <c r="D12174" s="2" t="s">
        <v>18052</v>
      </c>
      <c r="E12174" s="7">
        <f t="shared" si="380"/>
        <v>0.85898845759169851</v>
      </c>
      <c r="F12174" s="2">
        <v>-0.219289349189625</v>
      </c>
      <c r="G12174" s="2">
        <v>6.3683182572009898</v>
      </c>
      <c r="H12174" s="2">
        <v>-1.9981725165144399</v>
      </c>
      <c r="I12174" s="2">
        <v>8.2273634312646005E-2</v>
      </c>
      <c r="J12174" s="2">
        <v>0.17023166188699901</v>
      </c>
      <c r="K12174" s="2">
        <v>-5.2106785161049904</v>
      </c>
      <c r="L12174" s="4">
        <f t="shared" si="381"/>
        <v>3.6034260160000078</v>
      </c>
    </row>
    <row r="12175" spans="1:12" x14ac:dyDescent="0.15">
      <c r="A12175" s="2" t="s">
        <v>21615</v>
      </c>
      <c r="E12175" s="7">
        <f t="shared" si="380"/>
        <v>0.85896981310324771</v>
      </c>
      <c r="F12175" s="2">
        <v>-0.21932066346714599</v>
      </c>
      <c r="G12175" s="2">
        <v>5.4373483909485802</v>
      </c>
      <c r="H12175" s="2">
        <v>-2.4437447131192802</v>
      </c>
      <c r="I12175" s="2">
        <v>4.1573182610949999E-2</v>
      </c>
      <c r="J12175" s="2">
        <v>0.105109450078232</v>
      </c>
      <c r="K12175" s="2">
        <v>-4.5400274128015798</v>
      </c>
      <c r="L12175" s="4">
        <f t="shared" si="381"/>
        <v>4.5882029929002686</v>
      </c>
    </row>
    <row r="12176" spans="1:12" x14ac:dyDescent="0.15">
      <c r="A12176" s="2" t="s">
        <v>23557</v>
      </c>
      <c r="B12176" s="2">
        <v>13132</v>
      </c>
      <c r="C12176" s="2" t="s">
        <v>29012</v>
      </c>
      <c r="D12176" s="2" t="s">
        <v>29013</v>
      </c>
      <c r="E12176" s="7">
        <f t="shared" si="380"/>
        <v>0.85892755994351144</v>
      </c>
      <c r="F12176" s="2">
        <v>-0.21939163211170201</v>
      </c>
      <c r="G12176" s="2">
        <v>6.5905304349070599</v>
      </c>
      <c r="H12176" s="2">
        <v>-2.7182833030531999</v>
      </c>
      <c r="I12176" s="2">
        <v>2.7359710956578499E-2</v>
      </c>
      <c r="J12176" s="2">
        <v>7.8941222440924996E-2</v>
      </c>
      <c r="K12176" s="2">
        <v>-4.1179071135103804</v>
      </c>
      <c r="L12176" s="4">
        <f t="shared" si="381"/>
        <v>5.1918032009147117</v>
      </c>
    </row>
    <row r="12177" spans="1:12" x14ac:dyDescent="0.15">
      <c r="A12177" s="2" t="s">
        <v>16033</v>
      </c>
      <c r="E12177" s="7">
        <f t="shared" si="380"/>
        <v>0.85889272310805986</v>
      </c>
      <c r="F12177" s="2">
        <v>-0.21945014688213399</v>
      </c>
      <c r="G12177" s="2">
        <v>5.2852291670688896</v>
      </c>
      <c r="H12177" s="2">
        <v>-1.75358426667962</v>
      </c>
      <c r="I12177" s="2">
        <v>0.11919823771154001</v>
      </c>
      <c r="J12177" s="2">
        <v>0.22270247706597099</v>
      </c>
      <c r="K12177" s="2">
        <v>-5.5618110127266096</v>
      </c>
      <c r="L12177" s="4">
        <f t="shared" si="381"/>
        <v>3.0685651884800413</v>
      </c>
    </row>
    <row r="12178" spans="1:12" x14ac:dyDescent="0.15">
      <c r="A12178" s="2" t="s">
        <v>10385</v>
      </c>
      <c r="B12178" s="2">
        <v>320938</v>
      </c>
      <c r="C12178" s="2" t="s">
        <v>33796</v>
      </c>
      <c r="D12178" s="2" t="s">
        <v>33797</v>
      </c>
      <c r="E12178" s="7">
        <f t="shared" si="380"/>
        <v>0.85885563089580053</v>
      </c>
      <c r="F12178" s="2">
        <v>-0.21951245257500901</v>
      </c>
      <c r="G12178" s="2">
        <v>7.0767619095526504</v>
      </c>
      <c r="H12178" s="2">
        <v>-1.09568194996716</v>
      </c>
      <c r="I12178" s="2">
        <v>0.30641885432479399</v>
      </c>
      <c r="J12178" s="2">
        <v>0.44393851663419498</v>
      </c>
      <c r="K12178" s="2">
        <v>-6.3844481058759799</v>
      </c>
      <c r="L12178" s="4">
        <f t="shared" si="381"/>
        <v>1.7064230241127241</v>
      </c>
    </row>
    <row r="12179" spans="1:12" x14ac:dyDescent="0.15">
      <c r="A12179" s="2" t="s">
        <v>19154</v>
      </c>
      <c r="B12179" s="2">
        <v>192216</v>
      </c>
      <c r="C12179" s="2" t="s">
        <v>19155</v>
      </c>
      <c r="D12179" s="2" t="s">
        <v>19156</v>
      </c>
      <c r="E12179" s="7">
        <f t="shared" si="380"/>
        <v>0.85885052098127157</v>
      </c>
      <c r="F12179" s="2">
        <v>-0.219521036171618</v>
      </c>
      <c r="G12179" s="2">
        <v>6.2160783919804503</v>
      </c>
      <c r="H12179" s="2">
        <v>-2.1372809100329802</v>
      </c>
      <c r="I12179" s="2">
        <v>6.6505137315489002E-2</v>
      </c>
      <c r="J12179" s="2">
        <v>0.14627222739530099</v>
      </c>
      <c r="K12179" s="2">
        <v>-5.0045338339934098</v>
      </c>
      <c r="L12179" s="4">
        <f t="shared" si="381"/>
        <v>3.9103904011411781</v>
      </c>
    </row>
    <row r="12180" spans="1:12" x14ac:dyDescent="0.15">
      <c r="A12180" s="2" t="s">
        <v>18815</v>
      </c>
      <c r="B12180" s="2">
        <v>11671</v>
      </c>
      <c r="C12180" s="2" t="s">
        <v>18816</v>
      </c>
      <c r="D12180" s="2" t="s">
        <v>18817</v>
      </c>
      <c r="E12180" s="7">
        <f t="shared" si="380"/>
        <v>0.85880438977808626</v>
      </c>
      <c r="F12180" s="2">
        <v>-0.21959852933705501</v>
      </c>
      <c r="G12180" s="2">
        <v>6.8377870927161304</v>
      </c>
      <c r="H12180" s="2">
        <v>-2.0947320623238799</v>
      </c>
      <c r="I12180" s="2">
        <v>7.0983377507151099E-2</v>
      </c>
      <c r="J12180" s="2">
        <v>0.15334264394288899</v>
      </c>
      <c r="K12180" s="2">
        <v>-5.0679854906325401</v>
      </c>
      <c r="L12180" s="4">
        <f t="shared" si="381"/>
        <v>3.8163749679133461</v>
      </c>
    </row>
    <row r="12181" spans="1:12" x14ac:dyDescent="0.15">
      <c r="A12181" s="2" t="s">
        <v>23227</v>
      </c>
      <c r="E12181" s="7">
        <f t="shared" si="380"/>
        <v>0.85879847846083768</v>
      </c>
      <c r="F12181" s="2">
        <v>-0.219608459721124</v>
      </c>
      <c r="G12181" s="2">
        <v>8.1359723889697992</v>
      </c>
      <c r="H12181" s="2">
        <v>-2.6715196652031499</v>
      </c>
      <c r="I12181" s="2">
        <v>2.9371181372395101E-2</v>
      </c>
      <c r="J12181" s="2">
        <v>8.2867109096641398E-2</v>
      </c>
      <c r="K12181" s="2">
        <v>-4.1899520911636303</v>
      </c>
      <c r="L12181" s="4">
        <f t="shared" si="381"/>
        <v>5.089454894632258</v>
      </c>
    </row>
    <row r="12182" spans="1:12" x14ac:dyDescent="0.15">
      <c r="A12182" s="2" t="s">
        <v>16896</v>
      </c>
      <c r="B12182" s="2">
        <v>14313</v>
      </c>
      <c r="C12182" s="2" t="s">
        <v>21344</v>
      </c>
      <c r="D12182" s="2" t="s">
        <v>21345</v>
      </c>
      <c r="E12182" s="7">
        <f t="shared" si="380"/>
        <v>0.85877094272437593</v>
      </c>
      <c r="F12182" s="2">
        <v>-0.219654717729626</v>
      </c>
      <c r="G12182" s="2">
        <v>5.59588937164947</v>
      </c>
      <c r="H12182" s="2">
        <v>-1.84263679780222</v>
      </c>
      <c r="I12182" s="2">
        <v>0.104218468800755</v>
      </c>
      <c r="J12182" s="2">
        <v>0.20201502491132201</v>
      </c>
      <c r="K12182" s="2">
        <v>-5.4359336856882399</v>
      </c>
      <c r="L12182" s="4">
        <f t="shared" si="381"/>
        <v>3.2623171312227379</v>
      </c>
    </row>
    <row r="12183" spans="1:12" x14ac:dyDescent="0.15">
      <c r="A12183" s="2" t="s">
        <v>17788</v>
      </c>
      <c r="E12183" s="7">
        <f t="shared" si="380"/>
        <v>0.85876604992549432</v>
      </c>
      <c r="F12183" s="2">
        <v>-0.21966293742645099</v>
      </c>
      <c r="G12183" s="2">
        <v>6.0969949731347199</v>
      </c>
      <c r="H12183" s="2">
        <v>-1.9670852447188101</v>
      </c>
      <c r="I12183" s="2">
        <v>8.62681342394018E-2</v>
      </c>
      <c r="J12183" s="2">
        <v>0.17606375188734999</v>
      </c>
      <c r="K12183" s="2">
        <v>-5.2561885223159903</v>
      </c>
      <c r="L12183" s="4">
        <f t="shared" si="381"/>
        <v>3.5350284352885555</v>
      </c>
    </row>
    <row r="12184" spans="1:12" x14ac:dyDescent="0.15">
      <c r="A12184" s="2" t="s">
        <v>22456</v>
      </c>
      <c r="B12184" s="2">
        <v>70495</v>
      </c>
      <c r="C12184" s="2" t="s">
        <v>27746</v>
      </c>
      <c r="D12184" s="2" t="s">
        <v>27747</v>
      </c>
      <c r="E12184" s="7">
        <f t="shared" si="380"/>
        <v>0.85872908799639769</v>
      </c>
      <c r="F12184" s="2">
        <v>-0.219725033429683</v>
      </c>
      <c r="G12184" s="2">
        <v>7.5753382091368699</v>
      </c>
      <c r="H12184" s="2">
        <v>-2.57365765901696</v>
      </c>
      <c r="I12184" s="2">
        <v>3.4088116507976503E-2</v>
      </c>
      <c r="J12184" s="2">
        <v>9.1762875978685002E-2</v>
      </c>
      <c r="K12184" s="2">
        <v>-4.3406048721628299</v>
      </c>
      <c r="L12184" s="4">
        <f t="shared" si="381"/>
        <v>4.8745873022261978</v>
      </c>
    </row>
    <row r="12185" spans="1:12" x14ac:dyDescent="0.15">
      <c r="A12185" s="2" t="s">
        <v>23480</v>
      </c>
      <c r="B12185" s="2">
        <v>20918</v>
      </c>
      <c r="C12185" s="2" t="s">
        <v>23481</v>
      </c>
      <c r="D12185" s="2" t="s">
        <v>23482</v>
      </c>
      <c r="E12185" s="7">
        <f t="shared" si="380"/>
        <v>0.85870363128909932</v>
      </c>
      <c r="F12185" s="2">
        <v>-0.21976780222634901</v>
      </c>
      <c r="G12185" s="2">
        <v>11.918782717954199</v>
      </c>
      <c r="H12185" s="2">
        <v>-2.7026787901812401</v>
      </c>
      <c r="I12185" s="2">
        <v>2.8014620795831599E-2</v>
      </c>
      <c r="J12185" s="2">
        <v>8.0384739757102502E-2</v>
      </c>
      <c r="K12185" s="2">
        <v>-4.1419493147689703</v>
      </c>
      <c r="L12185" s="4">
        <f t="shared" si="381"/>
        <v>5.157676225304991</v>
      </c>
    </row>
    <row r="12186" spans="1:12" x14ac:dyDescent="0.15">
      <c r="A12186" s="2" t="s">
        <v>21546</v>
      </c>
      <c r="B12186" s="2">
        <v>13690</v>
      </c>
      <c r="C12186" s="2" t="s">
        <v>33725</v>
      </c>
      <c r="D12186" s="2" t="s">
        <v>33726</v>
      </c>
      <c r="E12186" s="7">
        <f t="shared" si="380"/>
        <v>0.85868974636059237</v>
      </c>
      <c r="F12186" s="2">
        <v>-0.219791130274263</v>
      </c>
      <c r="G12186" s="2">
        <v>10.602196187607801</v>
      </c>
      <c r="H12186" s="2">
        <v>-2.4529253778535098</v>
      </c>
      <c r="I12186" s="2">
        <v>4.0993105677636102E-2</v>
      </c>
      <c r="J12186" s="2">
        <v>0.104092790526158</v>
      </c>
      <c r="K12186" s="2">
        <v>-4.5259665420478798</v>
      </c>
      <c r="L12186" s="4">
        <f t="shared" si="381"/>
        <v>4.6084748956792065</v>
      </c>
    </row>
    <row r="12187" spans="1:12" x14ac:dyDescent="0.15">
      <c r="A12187" s="2" t="s">
        <v>20538</v>
      </c>
      <c r="B12187" s="2">
        <v>67819</v>
      </c>
      <c r="C12187" s="2" t="s">
        <v>35136</v>
      </c>
      <c r="D12187" s="2" t="s">
        <v>35137</v>
      </c>
      <c r="E12187" s="7">
        <f t="shared" si="380"/>
        <v>0.85866462767696705</v>
      </c>
      <c r="F12187" s="2">
        <v>-0.21983333309605699</v>
      </c>
      <c r="G12187" s="2">
        <v>8.7572648338265395</v>
      </c>
      <c r="H12187" s="2">
        <v>-2.3089337387483901</v>
      </c>
      <c r="I12187" s="2">
        <v>5.1113615598442803E-2</v>
      </c>
      <c r="J12187" s="2">
        <v>0.121489391968493</v>
      </c>
      <c r="K12187" s="2">
        <v>-4.7456986990716201</v>
      </c>
      <c r="L12187" s="4">
        <f t="shared" si="381"/>
        <v>4.290148543624416</v>
      </c>
    </row>
    <row r="12188" spans="1:12" x14ac:dyDescent="0.15">
      <c r="A12188" s="2" t="s">
        <v>21693</v>
      </c>
      <c r="B12188" s="2">
        <v>18759</v>
      </c>
      <c r="C12188" s="2" t="s">
        <v>21694</v>
      </c>
      <c r="D12188" s="2" t="s">
        <v>21695</v>
      </c>
      <c r="E12188" s="7">
        <f t="shared" si="380"/>
        <v>0.8586146992082524</v>
      </c>
      <c r="F12188" s="2">
        <v>-0.21991722341384801</v>
      </c>
      <c r="G12188" s="2">
        <v>7.2199445489342002</v>
      </c>
      <c r="H12188" s="2">
        <v>-2.4565779072374698</v>
      </c>
      <c r="I12188" s="2">
        <v>4.0764613061709698E-2</v>
      </c>
      <c r="J12188" s="2">
        <v>0.10362505265191101</v>
      </c>
      <c r="K12188" s="2">
        <v>-4.5203708225213397</v>
      </c>
      <c r="L12188" s="4">
        <f t="shared" si="381"/>
        <v>4.6165388687746072</v>
      </c>
    </row>
    <row r="12189" spans="1:12" x14ac:dyDescent="0.15">
      <c r="A12189" s="2" t="s">
        <v>12425</v>
      </c>
      <c r="B12189" s="2">
        <v>13371</v>
      </c>
      <c r="C12189" s="2" t="s">
        <v>12426</v>
      </c>
      <c r="D12189" s="2" t="s">
        <v>12427</v>
      </c>
      <c r="E12189" s="7">
        <f t="shared" si="380"/>
        <v>0.85854976347729983</v>
      </c>
      <c r="F12189" s="2">
        <v>-0.220026336383633</v>
      </c>
      <c r="G12189" s="2">
        <v>5.9449036701403299</v>
      </c>
      <c r="H12189" s="2">
        <v>-1.3335794257776901</v>
      </c>
      <c r="I12189" s="2">
        <v>0.22057599892910401</v>
      </c>
      <c r="J12189" s="2">
        <v>0.34831021445676602</v>
      </c>
      <c r="K12189" s="2">
        <v>-6.11344697823285</v>
      </c>
      <c r="L12189" s="4">
        <f t="shared" si="381"/>
        <v>2.1806522763503815</v>
      </c>
    </row>
    <row r="12190" spans="1:12" x14ac:dyDescent="0.15">
      <c r="A12190" s="2" t="s">
        <v>13046</v>
      </c>
      <c r="E12190" s="7">
        <f t="shared" si="380"/>
        <v>0.85850792485217198</v>
      </c>
      <c r="F12190" s="2">
        <v>-0.22009664313850999</v>
      </c>
      <c r="G12190" s="2">
        <v>5.4745361129944197</v>
      </c>
      <c r="H12190" s="2">
        <v>-1.4050432837375899</v>
      </c>
      <c r="I12190" s="2">
        <v>0.199183428383997</v>
      </c>
      <c r="J12190" s="2">
        <v>0.322780625892924</v>
      </c>
      <c r="K12190" s="2">
        <v>-6.0254515859390798</v>
      </c>
      <c r="L12190" s="4">
        <f t="shared" si="381"/>
        <v>2.3278304714910911</v>
      </c>
    </row>
    <row r="12191" spans="1:12" x14ac:dyDescent="0.15">
      <c r="A12191" s="2" t="s">
        <v>20645</v>
      </c>
      <c r="B12191" s="2">
        <v>20926</v>
      </c>
      <c r="C12191" s="2" t="s">
        <v>20646</v>
      </c>
      <c r="D12191" s="2" t="s">
        <v>20647</v>
      </c>
      <c r="E12191" s="7">
        <f t="shared" si="380"/>
        <v>0.85850293369050712</v>
      </c>
      <c r="F12191" s="2">
        <v>-0.22010503065003501</v>
      </c>
      <c r="G12191" s="2">
        <v>6.9072964524531599</v>
      </c>
      <c r="H12191" s="2">
        <v>-2.3172907621256602</v>
      </c>
      <c r="I12191" s="2">
        <v>5.0462682009202099E-2</v>
      </c>
      <c r="J12191" s="2">
        <v>0.12045785220842201</v>
      </c>
      <c r="K12191" s="2">
        <v>-4.7329998513595299</v>
      </c>
      <c r="L12191" s="4">
        <f t="shared" si="381"/>
        <v>4.3086393045356282</v>
      </c>
    </row>
    <row r="12192" spans="1:12" x14ac:dyDescent="0.15">
      <c r="A12192" s="2" t="s">
        <v>22048</v>
      </c>
      <c r="B12192" s="2">
        <v>170791</v>
      </c>
      <c r="C12192" s="2" t="s">
        <v>24208</v>
      </c>
      <c r="D12192" s="2" t="s">
        <v>24209</v>
      </c>
      <c r="E12192" s="7">
        <f t="shared" si="380"/>
        <v>0.85847023419141411</v>
      </c>
      <c r="F12192" s="2">
        <v>-0.22015998247580501</v>
      </c>
      <c r="G12192" s="2">
        <v>6.8293155265190597</v>
      </c>
      <c r="H12192" s="2">
        <v>-2.5160393704303199</v>
      </c>
      <c r="I12192" s="2">
        <v>3.7221787361773603E-2</v>
      </c>
      <c r="J12192" s="2">
        <v>9.7492330541605998E-2</v>
      </c>
      <c r="K12192" s="2">
        <v>-4.4291596709220702</v>
      </c>
      <c r="L12192" s="4">
        <f t="shared" si="381"/>
        <v>4.7477088556013465</v>
      </c>
    </row>
    <row r="12193" spans="1:12" x14ac:dyDescent="0.15">
      <c r="A12193" s="2" t="s">
        <v>17483</v>
      </c>
      <c r="E12193" s="7">
        <f t="shared" si="380"/>
        <v>0.85845228955564412</v>
      </c>
      <c r="F12193" s="2">
        <v>-0.220190139499991</v>
      </c>
      <c r="G12193" s="2">
        <v>5.6232881248038504</v>
      </c>
      <c r="H12193" s="2">
        <v>-1.9162370003224201</v>
      </c>
      <c r="I12193" s="2">
        <v>9.3210146322782697E-2</v>
      </c>
      <c r="J12193" s="2">
        <v>0.18635059909458701</v>
      </c>
      <c r="K12193" s="2">
        <v>-5.3301244840345197</v>
      </c>
      <c r="L12193" s="4">
        <f t="shared" si="381"/>
        <v>3.4233691828262227</v>
      </c>
    </row>
    <row r="12194" spans="1:12" x14ac:dyDescent="0.15">
      <c r="A12194" s="2" t="s">
        <v>21907</v>
      </c>
      <c r="B12194" s="2">
        <v>234388</v>
      </c>
      <c r="C12194" s="2" t="s">
        <v>21908</v>
      </c>
      <c r="D12194" s="2" t="s">
        <v>21909</v>
      </c>
      <c r="E12194" s="7">
        <f t="shared" si="380"/>
        <v>0.85844759292313366</v>
      </c>
      <c r="F12194" s="2">
        <v>-0.22019803257343201</v>
      </c>
      <c r="G12194" s="2">
        <v>8.8855657292617298</v>
      </c>
      <c r="H12194" s="2">
        <v>-2.49432741688205</v>
      </c>
      <c r="I12194" s="2">
        <v>3.8477585990446699E-2</v>
      </c>
      <c r="J12194" s="2">
        <v>9.9679581589368904E-2</v>
      </c>
      <c r="K12194" s="2">
        <v>-4.4624884743114102</v>
      </c>
      <c r="L12194" s="4">
        <f t="shared" si="381"/>
        <v>4.6998378997327057</v>
      </c>
    </row>
    <row r="12195" spans="1:12" x14ac:dyDescent="0.15">
      <c r="A12195" s="2" t="s">
        <v>22844</v>
      </c>
      <c r="B12195" s="2">
        <v>18642</v>
      </c>
      <c r="C12195" s="2" t="s">
        <v>22845</v>
      </c>
      <c r="D12195" s="2" t="s">
        <v>22846</v>
      </c>
      <c r="E12195" s="7">
        <f t="shared" si="380"/>
        <v>0.85842488147353146</v>
      </c>
      <c r="F12195" s="2">
        <v>-0.220236201623496</v>
      </c>
      <c r="G12195" s="2">
        <v>12.985216837177299</v>
      </c>
      <c r="H12195" s="2">
        <v>-2.6105762969802302</v>
      </c>
      <c r="I12195" s="2">
        <v>3.2223406879153003E-2</v>
      </c>
      <c r="J12195" s="2">
        <v>8.8469079869489597E-2</v>
      </c>
      <c r="K12195" s="2">
        <v>-4.2837985607622402</v>
      </c>
      <c r="L12195" s="4">
        <f t="shared" si="381"/>
        <v>4.9557471560709807</v>
      </c>
    </row>
    <row r="12196" spans="1:12" x14ac:dyDescent="0.15">
      <c r="A12196" s="2" t="s">
        <v>19573</v>
      </c>
      <c r="B12196" s="2">
        <v>66264</v>
      </c>
      <c r="C12196" s="2" t="s">
        <v>23885</v>
      </c>
      <c r="D12196" s="2" t="s">
        <v>23886</v>
      </c>
      <c r="E12196" s="7">
        <f t="shared" si="380"/>
        <v>0.85841965662032871</v>
      </c>
      <c r="F12196" s="2">
        <v>-0.220244982697889</v>
      </c>
      <c r="G12196" s="2">
        <v>8.1371710495350005</v>
      </c>
      <c r="H12196" s="2">
        <v>-2.1881194474755801</v>
      </c>
      <c r="I12196" s="2">
        <v>6.1519392436326301E-2</v>
      </c>
      <c r="J12196" s="2">
        <v>0.13842972688515501</v>
      </c>
      <c r="K12196" s="2">
        <v>-4.9283170358694504</v>
      </c>
      <c r="L12196" s="4">
        <f t="shared" si="381"/>
        <v>4.0228149344175623</v>
      </c>
    </row>
    <row r="12197" spans="1:12" x14ac:dyDescent="0.15">
      <c r="A12197" s="2" t="s">
        <v>21024</v>
      </c>
      <c r="B12197" s="2">
        <v>26893</v>
      </c>
      <c r="C12197" s="2" t="s">
        <v>21025</v>
      </c>
      <c r="D12197" s="2" t="s">
        <v>21026</v>
      </c>
      <c r="E12197" s="7">
        <f t="shared" si="380"/>
        <v>0.85839108255877139</v>
      </c>
      <c r="F12197" s="2">
        <v>-0.220293006228928</v>
      </c>
      <c r="G12197" s="2">
        <v>9.5004405876947597</v>
      </c>
      <c r="H12197" s="2">
        <v>-2.3678113070652</v>
      </c>
      <c r="I12197" s="2">
        <v>4.6701363541676401E-2</v>
      </c>
      <c r="J12197" s="2">
        <v>0.11397958291948899</v>
      </c>
      <c r="K12197" s="2">
        <v>-4.6560770428363796</v>
      </c>
      <c r="L12197" s="4">
        <f t="shared" si="381"/>
        <v>4.4203915167970367</v>
      </c>
    </row>
    <row r="12198" spans="1:12" x14ac:dyDescent="0.15">
      <c r="A12198" s="2" t="s">
        <v>9340</v>
      </c>
      <c r="E12198" s="7">
        <f t="shared" si="380"/>
        <v>0.85838797644291287</v>
      </c>
      <c r="F12198" s="2">
        <v>-0.22029822667697799</v>
      </c>
      <c r="G12198" s="2">
        <v>7.9746364222327202</v>
      </c>
      <c r="H12198" s="2">
        <v>-0.99468002112077702</v>
      </c>
      <c r="I12198" s="2">
        <v>0.35022505855729003</v>
      </c>
      <c r="J12198" s="2">
        <v>0.48897228263589498</v>
      </c>
      <c r="K12198" s="2">
        <v>-6.4879217587658102</v>
      </c>
      <c r="L12198" s="4">
        <f t="shared" si="381"/>
        <v>1.5136457827807319</v>
      </c>
    </row>
    <row r="12199" spans="1:12" x14ac:dyDescent="0.15">
      <c r="A12199" s="2" t="s">
        <v>20873</v>
      </c>
      <c r="B12199" s="2">
        <v>80708</v>
      </c>
      <c r="C12199" s="2" t="s">
        <v>36638</v>
      </c>
      <c r="D12199" s="2" t="s">
        <v>36639</v>
      </c>
      <c r="E12199" s="7">
        <f t="shared" si="380"/>
        <v>0.85838532037602444</v>
      </c>
      <c r="F12199" s="2">
        <v>-0.22030269074283401</v>
      </c>
      <c r="G12199" s="2">
        <v>9.9604699409149298</v>
      </c>
      <c r="H12199" s="2">
        <v>-2.3450319326881499</v>
      </c>
      <c r="I12199" s="2">
        <v>4.8361052486137701E-2</v>
      </c>
      <c r="J12199" s="2">
        <v>0.11705338411781201</v>
      </c>
      <c r="K12199" s="2">
        <v>-4.6907926942352596</v>
      </c>
      <c r="L12199" s="4">
        <f t="shared" si="381"/>
        <v>4.3700105473380475</v>
      </c>
    </row>
    <row r="12200" spans="1:12" x14ac:dyDescent="0.15">
      <c r="A12200" s="2" t="s">
        <v>20630</v>
      </c>
      <c r="B12200" s="2">
        <v>75137</v>
      </c>
      <c r="C12200" s="2" t="s">
        <v>20631</v>
      </c>
      <c r="D12200" s="2" t="s">
        <v>20632</v>
      </c>
      <c r="E12200" s="7">
        <f t="shared" si="380"/>
        <v>0.85838120798553597</v>
      </c>
      <c r="F12200" s="2">
        <v>-0.22030960248681999</v>
      </c>
      <c r="G12200" s="2">
        <v>6.85099053239077</v>
      </c>
      <c r="H12200" s="2">
        <v>-2.31937927695044</v>
      </c>
      <c r="I12200" s="2">
        <v>5.0301311031314001E-2</v>
      </c>
      <c r="J12200" s="2">
        <v>0.12016459969024899</v>
      </c>
      <c r="K12200" s="2">
        <v>-4.7298250749764899</v>
      </c>
      <c r="L12200" s="4">
        <f t="shared" si="381"/>
        <v>4.3132601874829604</v>
      </c>
    </row>
    <row r="12201" spans="1:12" x14ac:dyDescent="0.15">
      <c r="A12201" s="2" t="s">
        <v>16356</v>
      </c>
      <c r="E12201" s="7">
        <f t="shared" si="380"/>
        <v>0.85835795712261942</v>
      </c>
      <c r="F12201" s="2">
        <v>-0.220348681113684</v>
      </c>
      <c r="G12201" s="2">
        <v>6.5289987578390303</v>
      </c>
      <c r="H12201" s="2">
        <v>-1.7761137128040401</v>
      </c>
      <c r="I12201" s="2">
        <v>0.115226744273323</v>
      </c>
      <c r="J12201" s="2">
        <v>0.21719022885838801</v>
      </c>
      <c r="K12201" s="2">
        <v>-5.5302037359464498</v>
      </c>
      <c r="L12201" s="4">
        <f t="shared" si="381"/>
        <v>3.1174524878947167</v>
      </c>
    </row>
    <row r="12202" spans="1:12" x14ac:dyDescent="0.15">
      <c r="A12202" s="2" t="s">
        <v>18335</v>
      </c>
      <c r="B12202" s="2">
        <v>13204</v>
      </c>
      <c r="C12202" s="2" t="s">
        <v>18336</v>
      </c>
      <c r="D12202" s="2" t="s">
        <v>18337</v>
      </c>
      <c r="E12202" s="7">
        <f t="shared" si="380"/>
        <v>0.85834714817823088</v>
      </c>
      <c r="F12202" s="2">
        <v>-0.22036684848607499</v>
      </c>
      <c r="G12202" s="2">
        <v>8.4762308948097296</v>
      </c>
      <c r="H12202" s="2">
        <v>-2.0280332475131799</v>
      </c>
      <c r="I12202" s="2">
        <v>7.8606565212617996E-2</v>
      </c>
      <c r="J12202" s="2">
        <v>0.16462784839258901</v>
      </c>
      <c r="K12202" s="2">
        <v>-5.1667586733459503</v>
      </c>
      <c r="L12202" s="4">
        <f t="shared" si="381"/>
        <v>3.6692063785104132</v>
      </c>
    </row>
    <row r="12203" spans="1:12" x14ac:dyDescent="0.15">
      <c r="A12203" s="2" t="s">
        <v>23084</v>
      </c>
      <c r="B12203" s="2">
        <v>54198</v>
      </c>
      <c r="C12203" s="2" t="s">
        <v>23085</v>
      </c>
      <c r="D12203" s="2" t="s">
        <v>23086</v>
      </c>
      <c r="E12203" s="7">
        <f t="shared" si="380"/>
        <v>0.85834139805515008</v>
      </c>
      <c r="F12203" s="2">
        <v>-0.22037651322586899</v>
      </c>
      <c r="G12203" s="2">
        <v>10.430203730477</v>
      </c>
      <c r="H12203" s="2">
        <v>-2.6479417355038799</v>
      </c>
      <c r="I12203" s="2">
        <v>3.0442542711588801E-2</v>
      </c>
      <c r="J12203" s="2">
        <v>8.5081838425087E-2</v>
      </c>
      <c r="K12203" s="2">
        <v>-4.2262679365181999</v>
      </c>
      <c r="L12203" s="4">
        <f t="shared" si="381"/>
        <v>5.0377673248821617</v>
      </c>
    </row>
    <row r="12204" spans="1:12" x14ac:dyDescent="0.15">
      <c r="A12204" s="2" t="s">
        <v>19963</v>
      </c>
      <c r="B12204" s="2">
        <v>66646</v>
      </c>
      <c r="C12204" s="2" t="s">
        <v>31684</v>
      </c>
      <c r="D12204" s="2" t="s">
        <v>31685</v>
      </c>
      <c r="E12204" s="7">
        <f t="shared" si="380"/>
        <v>0.85830901780278657</v>
      </c>
      <c r="F12204" s="2">
        <v>-0.220430938785181</v>
      </c>
      <c r="G12204" s="2">
        <v>6.3683487100779299</v>
      </c>
      <c r="H12204" s="2">
        <v>-2.2277661833887801</v>
      </c>
      <c r="I12204" s="2">
        <v>5.7890342280636997E-2</v>
      </c>
      <c r="J12204" s="2">
        <v>0.132331892582643</v>
      </c>
      <c r="K12204" s="2">
        <v>-4.8686034527991398</v>
      </c>
      <c r="L12204" s="4">
        <f t="shared" si="381"/>
        <v>4.1105335031488943</v>
      </c>
    </row>
    <row r="12205" spans="1:12" x14ac:dyDescent="0.15">
      <c r="A12205" s="2" t="s">
        <v>15733</v>
      </c>
      <c r="B12205" s="2">
        <v>68564</v>
      </c>
      <c r="C12205" s="2" t="s">
        <v>22617</v>
      </c>
      <c r="D12205" s="2" t="s">
        <v>22618</v>
      </c>
      <c r="E12205" s="7">
        <f t="shared" si="380"/>
        <v>0.85828779358906038</v>
      </c>
      <c r="F12205" s="2">
        <v>-0.22046661410239901</v>
      </c>
      <c r="G12205" s="2">
        <v>7.4404875743685697</v>
      </c>
      <c r="H12205" s="2">
        <v>-1.7107975156438899</v>
      </c>
      <c r="I12205" s="2">
        <v>0.127097654703308</v>
      </c>
      <c r="J12205" s="2">
        <v>0.23315562119786401</v>
      </c>
      <c r="K12205" s="2">
        <v>-5.6213634973313296</v>
      </c>
      <c r="L12205" s="4">
        <f t="shared" si="381"/>
        <v>2.9759906859380751</v>
      </c>
    </row>
    <row r="12206" spans="1:12" x14ac:dyDescent="0.15">
      <c r="A12206" s="2" t="s">
        <v>18260</v>
      </c>
      <c r="E12206" s="7">
        <f t="shared" si="380"/>
        <v>0.85813130109370106</v>
      </c>
      <c r="F12206" s="2">
        <v>-0.220729686155508</v>
      </c>
      <c r="G12206" s="2">
        <v>8.3895575075547004</v>
      </c>
      <c r="H12206" s="2">
        <v>-2.01453504852336</v>
      </c>
      <c r="I12206" s="2">
        <v>8.0244042505120794E-2</v>
      </c>
      <c r="J12206" s="2">
        <v>0.16708507548874699</v>
      </c>
      <c r="K12206" s="2">
        <v>-5.1866363379100902</v>
      </c>
      <c r="L12206" s="4">
        <f t="shared" si="381"/>
        <v>3.639461902429014</v>
      </c>
    </row>
    <row r="12207" spans="1:12" x14ac:dyDescent="0.15">
      <c r="A12207" s="2" t="s">
        <v>15246</v>
      </c>
      <c r="B12207" s="2" t="s">
        <v>15247</v>
      </c>
      <c r="C12207" s="2" t="s">
        <v>15248</v>
      </c>
      <c r="D12207" s="2" t="s">
        <v>15249</v>
      </c>
      <c r="E12207" s="7">
        <f t="shared" si="380"/>
        <v>0.85812730383081992</v>
      </c>
      <c r="F12207" s="2">
        <v>-0.22073640639139699</v>
      </c>
      <c r="G12207" s="2">
        <v>6.2299142013696196</v>
      </c>
      <c r="H12207" s="2">
        <v>-1.6469777545547499</v>
      </c>
      <c r="I12207" s="2">
        <v>0.13979340608117499</v>
      </c>
      <c r="J12207" s="2">
        <v>0.25024035784442999</v>
      </c>
      <c r="K12207" s="2">
        <v>-5.7089628651882602</v>
      </c>
      <c r="L12207" s="4">
        <f t="shared" si="381"/>
        <v>2.8386317830892143</v>
      </c>
    </row>
    <row r="12208" spans="1:12" x14ac:dyDescent="0.15">
      <c r="A12208" s="2" t="s">
        <v>22407</v>
      </c>
      <c r="B12208" s="2">
        <v>71330</v>
      </c>
      <c r="C12208" s="2" t="s">
        <v>22408</v>
      </c>
      <c r="D12208" s="2" t="s">
        <v>22409</v>
      </c>
      <c r="E12208" s="7">
        <f t="shared" si="380"/>
        <v>0.85812462930297717</v>
      </c>
      <c r="F12208" s="2">
        <v>-0.22074090285019901</v>
      </c>
      <c r="G12208" s="2">
        <v>8.1586575164164294</v>
      </c>
      <c r="H12208" s="2">
        <v>-2.5589694378572001</v>
      </c>
      <c r="I12208" s="2">
        <v>3.4860410662132198E-2</v>
      </c>
      <c r="J12208" s="2">
        <v>9.3174932437126406E-2</v>
      </c>
      <c r="K12208" s="2">
        <v>-4.3631926775000496</v>
      </c>
      <c r="L12208" s="4">
        <f t="shared" si="381"/>
        <v>4.8422666249946626</v>
      </c>
    </row>
    <row r="12209" spans="1:12" x14ac:dyDescent="0.15">
      <c r="A12209" s="2" t="s">
        <v>20233</v>
      </c>
      <c r="B12209" s="2">
        <v>22222</v>
      </c>
      <c r="C12209" s="2" t="s">
        <v>26509</v>
      </c>
      <c r="D12209" s="2" t="s">
        <v>26510</v>
      </c>
      <c r="E12209" s="7">
        <f t="shared" si="380"/>
        <v>0.8581012906802743</v>
      </c>
      <c r="F12209" s="2">
        <v>-0.22078014070908999</v>
      </c>
      <c r="G12209" s="2">
        <v>6.8778444409002004</v>
      </c>
      <c r="H12209" s="2">
        <v>-2.2856955272455801</v>
      </c>
      <c r="I12209" s="2">
        <v>5.2968292631008003E-2</v>
      </c>
      <c r="J12209" s="2">
        <v>0.12423653297927</v>
      </c>
      <c r="K12209" s="2">
        <v>-4.7809687424243199</v>
      </c>
      <c r="L12209" s="4">
        <f t="shared" si="381"/>
        <v>4.2387271839235803</v>
      </c>
    </row>
    <row r="12210" spans="1:12" x14ac:dyDescent="0.15">
      <c r="A12210" s="2" t="s">
        <v>20388</v>
      </c>
      <c r="B12210" s="2">
        <v>13207</v>
      </c>
      <c r="C12210" s="2" t="s">
        <v>35560</v>
      </c>
      <c r="D12210" s="2" t="s">
        <v>35412</v>
      </c>
      <c r="E12210" s="7">
        <f t="shared" si="380"/>
        <v>0.85806262120121501</v>
      </c>
      <c r="F12210" s="2">
        <v>-0.22084515578753999</v>
      </c>
      <c r="G12210" s="2">
        <v>9.7460890042318997</v>
      </c>
      <c r="H12210" s="2">
        <v>-2.2882467973723202</v>
      </c>
      <c r="I12210" s="2">
        <v>5.2761417516384697E-2</v>
      </c>
      <c r="J12210" s="2">
        <v>0.123939886198164</v>
      </c>
      <c r="K12210" s="2">
        <v>-4.7770995834484102</v>
      </c>
      <c r="L12210" s="4">
        <f t="shared" si="381"/>
        <v>4.2443728644501135</v>
      </c>
    </row>
    <row r="12211" spans="1:12" x14ac:dyDescent="0.15">
      <c r="A12211" s="2" t="s">
        <v>20610</v>
      </c>
      <c r="B12211" s="2">
        <v>22775</v>
      </c>
      <c r="C12211" s="2" t="s">
        <v>20611</v>
      </c>
      <c r="D12211" s="2" t="s">
        <v>20612</v>
      </c>
      <c r="E12211" s="7">
        <f t="shared" si="380"/>
        <v>0.85806120306576317</v>
      </c>
      <c r="F12211" s="2">
        <v>-0.220847540157426</v>
      </c>
      <c r="G12211" s="2">
        <v>5.3396014220232004</v>
      </c>
      <c r="H12211" s="2">
        <v>-2.3219888372039699</v>
      </c>
      <c r="I12211" s="2">
        <v>5.0100409560580497E-2</v>
      </c>
      <c r="J12211" s="2">
        <v>0.119806997028924</v>
      </c>
      <c r="K12211" s="2">
        <v>-4.7258575907141003</v>
      </c>
      <c r="L12211" s="4">
        <f t="shared" si="381"/>
        <v>4.3190337925697442</v>
      </c>
    </row>
    <row r="12212" spans="1:12" x14ac:dyDescent="0.15">
      <c r="A12212" s="2" t="s">
        <v>19699</v>
      </c>
      <c r="B12212" s="2">
        <v>26398</v>
      </c>
      <c r="C12212" s="2" t="s">
        <v>19700</v>
      </c>
      <c r="D12212" s="2" t="s">
        <v>19701</v>
      </c>
      <c r="E12212" s="7">
        <f t="shared" si="380"/>
        <v>0.8580486950727082</v>
      </c>
      <c r="F12212" s="2">
        <v>-0.22086857053499301</v>
      </c>
      <c r="G12212" s="2">
        <v>8.3888825747606397</v>
      </c>
      <c r="H12212" s="2">
        <v>-2.19465712393509</v>
      </c>
      <c r="I12212" s="2">
        <v>6.0905756329238399E-2</v>
      </c>
      <c r="J12212" s="2">
        <v>0.13737925297835099</v>
      </c>
      <c r="K12212" s="2">
        <v>-4.9184862516254499</v>
      </c>
      <c r="L12212" s="4">
        <f t="shared" si="381"/>
        <v>4.0372776031014128</v>
      </c>
    </row>
    <row r="12213" spans="1:12" x14ac:dyDescent="0.15">
      <c r="A12213" s="2" t="s">
        <v>17675</v>
      </c>
      <c r="B12213" s="2">
        <v>66439</v>
      </c>
      <c r="C12213" s="2" t="s">
        <v>17676</v>
      </c>
      <c r="D12213" s="2" t="s">
        <v>17677</v>
      </c>
      <c r="E12213" s="7">
        <f t="shared" si="380"/>
        <v>0.85802111914612356</v>
      </c>
      <c r="F12213" s="2">
        <v>-0.22091493654202299</v>
      </c>
      <c r="G12213" s="2">
        <v>5.53876966268815</v>
      </c>
      <c r="H12213" s="2">
        <v>-1.9361266206324099</v>
      </c>
      <c r="I12213" s="2">
        <v>9.0432739695869901E-2</v>
      </c>
      <c r="J12213" s="2">
        <v>0.182200559005367</v>
      </c>
      <c r="K12213" s="2">
        <v>-5.3012810223996301</v>
      </c>
      <c r="L12213" s="4">
        <f t="shared" si="381"/>
        <v>3.4670110183975371</v>
      </c>
    </row>
    <row r="12214" spans="1:12" x14ac:dyDescent="0.15">
      <c r="A12214" s="2" t="s">
        <v>16297</v>
      </c>
      <c r="B12214" s="2">
        <v>71175</v>
      </c>
      <c r="C12214" s="2" t="s">
        <v>16298</v>
      </c>
      <c r="D12214" s="2" t="s">
        <v>16299</v>
      </c>
      <c r="E12214" s="7">
        <f t="shared" si="380"/>
        <v>0.85801727321891519</v>
      </c>
      <c r="F12214" s="2">
        <v>-0.22092140318069001</v>
      </c>
      <c r="G12214" s="2">
        <v>7.6621682474544697</v>
      </c>
      <c r="H12214" s="2">
        <v>-1.7824645082100401</v>
      </c>
      <c r="I12214" s="2">
        <v>0.11413000324011</v>
      </c>
      <c r="J12214" s="2">
        <v>0.21570950930477001</v>
      </c>
      <c r="K12214" s="2">
        <v>-5.5212639365792002</v>
      </c>
      <c r="L12214" s="4">
        <f t="shared" si="381"/>
        <v>3.1312499883122324</v>
      </c>
    </row>
    <row r="12215" spans="1:12" x14ac:dyDescent="0.15">
      <c r="A12215" s="2" t="s">
        <v>22240</v>
      </c>
      <c r="B12215" s="2">
        <v>59011</v>
      </c>
      <c r="C12215" s="2" t="s">
        <v>22241</v>
      </c>
      <c r="D12215" s="2" t="s">
        <v>22242</v>
      </c>
      <c r="E12215" s="7">
        <f t="shared" si="380"/>
        <v>0.85798837803247874</v>
      </c>
      <c r="F12215" s="2">
        <v>-0.22096998920038199</v>
      </c>
      <c r="G12215" s="2">
        <v>12.7810825575551</v>
      </c>
      <c r="H12215" s="2">
        <v>-2.53681556713462</v>
      </c>
      <c r="I12215" s="2">
        <v>3.6059243447108098E-2</v>
      </c>
      <c r="J12215" s="2">
        <v>9.5314342550419706E-2</v>
      </c>
      <c r="K12215" s="2">
        <v>-4.3972449840994896</v>
      </c>
      <c r="L12215" s="4">
        <f t="shared" si="381"/>
        <v>4.7934870616277445</v>
      </c>
    </row>
    <row r="12216" spans="1:12" x14ac:dyDescent="0.15">
      <c r="A12216" s="2" t="s">
        <v>17597</v>
      </c>
      <c r="E12216" s="7">
        <f t="shared" si="380"/>
        <v>0.85797959607546104</v>
      </c>
      <c r="F12216" s="2">
        <v>-0.220984756009588</v>
      </c>
      <c r="G12216" s="2">
        <v>7.2658612026235101</v>
      </c>
      <c r="H12216" s="2">
        <v>-1.9443081602952199</v>
      </c>
      <c r="I12216" s="2">
        <v>8.9313610808307395E-2</v>
      </c>
      <c r="J12216" s="2">
        <v>0.18072247064854999</v>
      </c>
      <c r="K12216" s="2">
        <v>-5.28938722256731</v>
      </c>
      <c r="L12216" s="4">
        <f t="shared" si="381"/>
        <v>3.484976140415303</v>
      </c>
    </row>
    <row r="12217" spans="1:12" x14ac:dyDescent="0.15">
      <c r="A12217" s="2" t="s">
        <v>21201</v>
      </c>
      <c r="E12217" s="7">
        <f t="shared" si="380"/>
        <v>0.85796835263375326</v>
      </c>
      <c r="F12217" s="2">
        <v>-0.22100366201149399</v>
      </c>
      <c r="G12217" s="2">
        <v>6.1504328416481702</v>
      </c>
      <c r="H12217" s="2">
        <v>-2.4006597659287601</v>
      </c>
      <c r="I12217" s="2">
        <v>4.4408694956824202E-2</v>
      </c>
      <c r="J12217" s="2">
        <v>0.11020916779460101</v>
      </c>
      <c r="K12217" s="2">
        <v>-4.6059323918591701</v>
      </c>
      <c r="L12217" s="4">
        <f t="shared" si="381"/>
        <v>4.4930140144837125</v>
      </c>
    </row>
    <row r="12218" spans="1:12" x14ac:dyDescent="0.15">
      <c r="A12218" s="2" t="s">
        <v>23217</v>
      </c>
      <c r="B12218" s="2">
        <v>67163</v>
      </c>
      <c r="C12218" s="2" t="s">
        <v>26504</v>
      </c>
      <c r="D12218" s="2" t="s">
        <v>26505</v>
      </c>
      <c r="E12218" s="7">
        <f t="shared" si="380"/>
        <v>0.85796404779958346</v>
      </c>
      <c r="F12218" s="2">
        <v>-0.22101090071496199</v>
      </c>
      <c r="G12218" s="2">
        <v>9.2314780388206508</v>
      </c>
      <c r="H12218" s="2">
        <v>-2.6730413268378599</v>
      </c>
      <c r="I12218" s="2">
        <v>2.93033862583361E-2</v>
      </c>
      <c r="J12218" s="2">
        <v>8.2736464474980898E-2</v>
      </c>
      <c r="K12218" s="2">
        <v>-4.1876080888898599</v>
      </c>
      <c r="L12218" s="4">
        <f t="shared" si="381"/>
        <v>5.0927887996723769</v>
      </c>
    </row>
    <row r="12219" spans="1:12" x14ac:dyDescent="0.15">
      <c r="A12219" s="2" t="s">
        <v>17623</v>
      </c>
      <c r="B12219" s="2">
        <v>52615</v>
      </c>
      <c r="C12219" s="2" t="s">
        <v>25520</v>
      </c>
      <c r="D12219" s="2" t="s">
        <v>25521</v>
      </c>
      <c r="E12219" s="7">
        <f t="shared" si="380"/>
        <v>0.85791343888626059</v>
      </c>
      <c r="F12219" s="2">
        <v>-0.22109600379354799</v>
      </c>
      <c r="G12219" s="2">
        <v>5.8317078685086301</v>
      </c>
      <c r="H12219" s="2">
        <v>-1.94107992060634</v>
      </c>
      <c r="I12219" s="2">
        <v>8.9753583903519701E-2</v>
      </c>
      <c r="J12219" s="2">
        <v>0.181338280432014</v>
      </c>
      <c r="K12219" s="2">
        <v>-5.2940822301245696</v>
      </c>
      <c r="L12219" s="4">
        <f t="shared" si="381"/>
        <v>3.4778866421860704</v>
      </c>
    </row>
    <row r="12220" spans="1:12" x14ac:dyDescent="0.15">
      <c r="A12220" s="2" t="s">
        <v>18952</v>
      </c>
      <c r="B12220" s="2">
        <v>74090</v>
      </c>
      <c r="C12220" s="2" t="s">
        <v>18953</v>
      </c>
      <c r="D12220" s="2" t="s">
        <v>18954</v>
      </c>
      <c r="E12220" s="7">
        <f t="shared" si="380"/>
        <v>0.85790605144697107</v>
      </c>
      <c r="F12220" s="2">
        <v>-0.221108426804346</v>
      </c>
      <c r="G12220" s="2">
        <v>6.0161563879179898</v>
      </c>
      <c r="H12220" s="2">
        <v>-2.09649894738441</v>
      </c>
      <c r="I12220" s="2">
        <v>7.0791635482694903E-2</v>
      </c>
      <c r="J12220" s="2">
        <v>0.15314334680059599</v>
      </c>
      <c r="K12220" s="2">
        <v>-5.0653571242302604</v>
      </c>
      <c r="L12220" s="4">
        <f t="shared" si="381"/>
        <v>3.8202772837112722</v>
      </c>
    </row>
    <row r="12221" spans="1:12" x14ac:dyDescent="0.15">
      <c r="A12221" s="2" t="s">
        <v>21050</v>
      </c>
      <c r="B12221" s="2" t="s">
        <v>21051</v>
      </c>
      <c r="C12221" s="2" t="s">
        <v>21052</v>
      </c>
      <c r="D12221" s="2" t="s">
        <v>21053</v>
      </c>
      <c r="E12221" s="7">
        <f t="shared" si="380"/>
        <v>0.85787477938944501</v>
      </c>
      <c r="F12221" s="2">
        <v>-0.22116101632103199</v>
      </c>
      <c r="G12221" s="2">
        <v>8.5938156607039407</v>
      </c>
      <c r="H12221" s="2">
        <v>-2.3837453384627301</v>
      </c>
      <c r="I12221" s="2">
        <v>4.5574680623396598E-2</v>
      </c>
      <c r="J12221" s="2">
        <v>0.11203326730077701</v>
      </c>
      <c r="K12221" s="2">
        <v>-4.6317648540581597</v>
      </c>
      <c r="L12221" s="4">
        <f t="shared" si="381"/>
        <v>4.4556236435411734</v>
      </c>
    </row>
    <row r="12222" spans="1:12" x14ac:dyDescent="0.15">
      <c r="A12222" s="2" t="s">
        <v>22360</v>
      </c>
      <c r="B12222" s="2">
        <v>74106</v>
      </c>
      <c r="C12222" s="2" t="s">
        <v>22361</v>
      </c>
      <c r="D12222" s="2" t="s">
        <v>22362</v>
      </c>
      <c r="E12222" s="7">
        <f t="shared" si="380"/>
        <v>0.85787471055979403</v>
      </c>
      <c r="F12222" s="2">
        <v>-0.22116113207242399</v>
      </c>
      <c r="G12222" s="2">
        <v>9.1239465075292507</v>
      </c>
      <c r="H12222" s="2">
        <v>-2.54299121250396</v>
      </c>
      <c r="I12222" s="2">
        <v>3.57208798664857E-2</v>
      </c>
      <c r="J12222" s="2">
        <v>9.4754493829508499E-2</v>
      </c>
      <c r="K12222" s="2">
        <v>-4.3877546136035601</v>
      </c>
      <c r="L12222" s="4">
        <f t="shared" si="381"/>
        <v>4.807088572826733</v>
      </c>
    </row>
    <row r="12223" spans="1:12" x14ac:dyDescent="0.15">
      <c r="A12223" s="2" t="s">
        <v>21690</v>
      </c>
      <c r="B12223" s="2">
        <v>319615</v>
      </c>
      <c r="C12223" s="2" t="s">
        <v>21691</v>
      </c>
      <c r="D12223" s="2" t="s">
        <v>21692</v>
      </c>
      <c r="E12223" s="7">
        <f t="shared" si="380"/>
        <v>0.85781166371214812</v>
      </c>
      <c r="F12223" s="2">
        <v>-0.22126716237708499</v>
      </c>
      <c r="G12223" s="2">
        <v>6.0936409407910501</v>
      </c>
      <c r="H12223" s="2">
        <v>-2.4568878278900201</v>
      </c>
      <c r="I12223" s="2">
        <v>4.0745284872394601E-2</v>
      </c>
      <c r="J12223" s="2">
        <v>0.103589988719996</v>
      </c>
      <c r="K12223" s="2">
        <v>-4.5198959791668099</v>
      </c>
      <c r="L12223" s="4">
        <f t="shared" si="381"/>
        <v>4.6172230723892271</v>
      </c>
    </row>
    <row r="12224" spans="1:12" x14ac:dyDescent="0.15">
      <c r="A12224" s="2" t="s">
        <v>16900</v>
      </c>
      <c r="E12224" s="7">
        <f t="shared" si="380"/>
        <v>0.85777082799443571</v>
      </c>
      <c r="F12224" s="2">
        <v>-0.22133584282554</v>
      </c>
      <c r="G12224" s="2">
        <v>5.17915853736885</v>
      </c>
      <c r="H12224" s="2">
        <v>-1.84199672204725</v>
      </c>
      <c r="I12224" s="2">
        <v>0.104319453944654</v>
      </c>
      <c r="J12224" s="2">
        <v>0.202127041354253</v>
      </c>
      <c r="K12224" s="2">
        <v>-5.43684715485404</v>
      </c>
      <c r="L12224" s="4">
        <f t="shared" si="381"/>
        <v>3.2609198719062857</v>
      </c>
    </row>
    <row r="12225" spans="1:12" x14ac:dyDescent="0.15">
      <c r="A12225" s="2" t="s">
        <v>18786</v>
      </c>
      <c r="B12225" s="2">
        <v>18174</v>
      </c>
      <c r="C12225" s="2" t="s">
        <v>18787</v>
      </c>
      <c r="D12225" s="2" t="s">
        <v>18788</v>
      </c>
      <c r="E12225" s="7">
        <f t="shared" si="380"/>
        <v>0.85771205720236721</v>
      </c>
      <c r="F12225" s="2">
        <v>-0.221434693511876</v>
      </c>
      <c r="G12225" s="2">
        <v>7.4264804305903303</v>
      </c>
      <c r="H12225" s="2">
        <v>-2.08070309148576</v>
      </c>
      <c r="I12225" s="2">
        <v>7.2524036406105996E-2</v>
      </c>
      <c r="J12225" s="2">
        <v>0.15545492320351401</v>
      </c>
      <c r="K12225" s="2">
        <v>-5.0888336946685397</v>
      </c>
      <c r="L12225" s="4">
        <f t="shared" si="381"/>
        <v>3.7853969676571064</v>
      </c>
    </row>
    <row r="12226" spans="1:12" x14ac:dyDescent="0.15">
      <c r="A12226" s="2" t="s">
        <v>23055</v>
      </c>
      <c r="B12226" s="2">
        <v>17389</v>
      </c>
      <c r="C12226" s="2" t="s">
        <v>23056</v>
      </c>
      <c r="D12226" s="2" t="s">
        <v>23057</v>
      </c>
      <c r="E12226" s="7">
        <f t="shared" si="380"/>
        <v>0.85770928869450369</v>
      </c>
      <c r="F12226" s="2">
        <v>-0.22143935022502101</v>
      </c>
      <c r="G12226" s="2">
        <v>6.19429192823557</v>
      </c>
      <c r="H12226" s="2">
        <v>-2.6526705803012098</v>
      </c>
      <c r="I12226" s="2">
        <v>3.0224488995941198E-2</v>
      </c>
      <c r="J12226" s="2">
        <v>8.4631405752735006E-2</v>
      </c>
      <c r="K12226" s="2">
        <v>-4.2189850375864504</v>
      </c>
      <c r="L12226" s="4">
        <f t="shared" si="381"/>
        <v>5.0481382416734801</v>
      </c>
    </row>
    <row r="12227" spans="1:12" x14ac:dyDescent="0.15">
      <c r="A12227" s="2" t="s">
        <v>8931</v>
      </c>
      <c r="E12227" s="7">
        <f t="shared" ref="E12227:E12290" si="382">2^F12227</f>
        <v>0.85768075369860719</v>
      </c>
      <c r="F12227" s="2">
        <v>-0.22148734781863899</v>
      </c>
      <c r="G12227" s="2">
        <v>6.2839050304668698</v>
      </c>
      <c r="H12227" s="2">
        <v>-0.94859662315548698</v>
      </c>
      <c r="I12227" s="2">
        <v>0.37174483391788798</v>
      </c>
      <c r="J12227" s="2">
        <v>0.50944121075129001</v>
      </c>
      <c r="K12227" s="2">
        <v>-6.5325819905296898</v>
      </c>
      <c r="L12227" s="4">
        <f t="shared" si="381"/>
        <v>1.4276154013866174</v>
      </c>
    </row>
    <row r="12228" spans="1:12" x14ac:dyDescent="0.15">
      <c r="A12228" s="2" t="s">
        <v>18915</v>
      </c>
      <c r="B12228" s="2" t="s">
        <v>18916</v>
      </c>
      <c r="C12228" s="2" t="s">
        <v>18917</v>
      </c>
      <c r="D12228" s="2" t="s">
        <v>18918</v>
      </c>
      <c r="E12228" s="7">
        <f t="shared" si="382"/>
        <v>0.85762160863046766</v>
      </c>
      <c r="F12228" s="2">
        <v>-0.221586838495508</v>
      </c>
      <c r="G12228" s="2">
        <v>5.3137178708392998</v>
      </c>
      <c r="H12228" s="2">
        <v>-2.0983017664712902</v>
      </c>
      <c r="I12228" s="2">
        <v>7.0596519288769602E-2</v>
      </c>
      <c r="J12228" s="2">
        <v>0.15295231525962499</v>
      </c>
      <c r="K12228" s="2">
        <v>-5.0626747042902398</v>
      </c>
      <c r="L12228" s="4">
        <f t="shared" si="381"/>
        <v>3.8242591355788664</v>
      </c>
    </row>
    <row r="12229" spans="1:12" x14ac:dyDescent="0.15">
      <c r="A12229" s="2" t="s">
        <v>23653</v>
      </c>
      <c r="B12229" s="2">
        <v>19172</v>
      </c>
      <c r="C12229" s="2" t="s">
        <v>23654</v>
      </c>
      <c r="D12229" s="2" t="s">
        <v>23655</v>
      </c>
      <c r="E12229" s="7">
        <f t="shared" si="382"/>
        <v>0.85758417339988935</v>
      </c>
      <c r="F12229" s="2">
        <v>-0.221649813588158</v>
      </c>
      <c r="G12229" s="2">
        <v>10.294859916285301</v>
      </c>
      <c r="H12229" s="2">
        <v>-2.7269159542567101</v>
      </c>
      <c r="I12229" s="2">
        <v>2.7004218154827401E-2</v>
      </c>
      <c r="J12229" s="2">
        <v>7.8261677430008003E-2</v>
      </c>
      <c r="K12229" s="2">
        <v>-4.1046063474124201</v>
      </c>
      <c r="L12229" s="4">
        <f t="shared" ref="L12229:L12292" si="383">LOG(I12229,2)*-1</f>
        <v>5.2106714108046477</v>
      </c>
    </row>
    <row r="12230" spans="1:12" x14ac:dyDescent="0.15">
      <c r="A12230" s="2" t="s">
        <v>20391</v>
      </c>
      <c r="B12230" s="2">
        <v>229445</v>
      </c>
      <c r="C12230" s="2" t="s">
        <v>20392</v>
      </c>
      <c r="D12230" s="2" t="s">
        <v>20393</v>
      </c>
      <c r="E12230" s="7">
        <f t="shared" si="382"/>
        <v>0.85754786916952663</v>
      </c>
      <c r="F12230" s="2">
        <v>-0.22171088869120001</v>
      </c>
      <c r="G12230" s="2">
        <v>7.4101575131299198</v>
      </c>
      <c r="H12230" s="2">
        <v>-2.2873894271004902</v>
      </c>
      <c r="I12230" s="2">
        <v>5.2830848701972501E-2</v>
      </c>
      <c r="J12230" s="2">
        <v>0.124047435986023</v>
      </c>
      <c r="K12230" s="2">
        <v>-4.7783999243690403</v>
      </c>
      <c r="L12230" s="4">
        <f t="shared" si="383"/>
        <v>4.2424756035018616</v>
      </c>
    </row>
    <row r="12231" spans="1:12" x14ac:dyDescent="0.15">
      <c r="A12231" s="2" t="s">
        <v>14830</v>
      </c>
      <c r="B12231" s="2">
        <v>20378</v>
      </c>
      <c r="C12231" s="2" t="s">
        <v>21980</v>
      </c>
      <c r="D12231" s="2" t="s">
        <v>21981</v>
      </c>
      <c r="E12231" s="7">
        <f t="shared" si="382"/>
        <v>0.85744288003550861</v>
      </c>
      <c r="F12231" s="2">
        <v>-0.22188752789844299</v>
      </c>
      <c r="G12231" s="2">
        <v>7.3930440743848402</v>
      </c>
      <c r="H12231" s="2">
        <v>-1.59765741980723</v>
      </c>
      <c r="I12231" s="2">
        <v>0.15039822250399701</v>
      </c>
      <c r="J12231" s="2">
        <v>0.26375131572633698</v>
      </c>
      <c r="K12231" s="2">
        <v>-5.7755793359519396</v>
      </c>
      <c r="L12231" s="4">
        <f t="shared" si="383"/>
        <v>2.733140578402546</v>
      </c>
    </row>
    <row r="12232" spans="1:12" x14ac:dyDescent="0.15">
      <c r="A12232" s="2" t="s">
        <v>20954</v>
      </c>
      <c r="B12232" s="2">
        <v>246196</v>
      </c>
      <c r="C12232" s="2" t="s">
        <v>20955</v>
      </c>
      <c r="D12232" s="2" t="s">
        <v>20956</v>
      </c>
      <c r="E12232" s="7">
        <f t="shared" si="382"/>
        <v>0.85742708379517252</v>
      </c>
      <c r="F12232" s="2">
        <v>-0.22191410619076701</v>
      </c>
      <c r="G12232" s="2">
        <v>7.0903433157725004</v>
      </c>
      <c r="H12232" s="2">
        <v>-2.3559135024189</v>
      </c>
      <c r="I12232" s="2">
        <v>4.7560939734436397E-2</v>
      </c>
      <c r="J12232" s="2">
        <v>0.11555011799188</v>
      </c>
      <c r="K12232" s="2">
        <v>-4.6742154667723597</v>
      </c>
      <c r="L12232" s="4">
        <f t="shared" si="383"/>
        <v>4.3940789688707769</v>
      </c>
    </row>
    <row r="12233" spans="1:12" x14ac:dyDescent="0.15">
      <c r="A12233" s="2" t="s">
        <v>19453</v>
      </c>
      <c r="B12233" s="2">
        <v>70495</v>
      </c>
      <c r="C12233" s="2" t="s">
        <v>27746</v>
      </c>
      <c r="D12233" s="2" t="s">
        <v>27747</v>
      </c>
      <c r="E12233" s="7">
        <f t="shared" si="382"/>
        <v>0.85741493354657095</v>
      </c>
      <c r="F12233" s="2">
        <v>-0.22193455017712399</v>
      </c>
      <c r="G12233" s="2">
        <v>8.67476558084884</v>
      </c>
      <c r="H12233" s="2">
        <v>-2.1620911070607098</v>
      </c>
      <c r="I12233" s="2">
        <v>6.4023900173149406E-2</v>
      </c>
      <c r="J12233" s="2">
        <v>0.142353924868239</v>
      </c>
      <c r="K12233" s="2">
        <v>-4.96739068275284</v>
      </c>
      <c r="L12233" s="4">
        <f t="shared" si="383"/>
        <v>3.9652456249019492</v>
      </c>
    </row>
    <row r="12234" spans="1:12" x14ac:dyDescent="0.15">
      <c r="A12234" s="2" t="s">
        <v>18838</v>
      </c>
      <c r="B12234" s="2">
        <v>14964</v>
      </c>
      <c r="C12234" s="2" t="s">
        <v>29599</v>
      </c>
      <c r="D12234" s="2" t="s">
        <v>29600</v>
      </c>
      <c r="E12234" s="7">
        <f t="shared" si="382"/>
        <v>0.85741018313074668</v>
      </c>
      <c r="F12234" s="2">
        <v>-0.22194254329698801</v>
      </c>
      <c r="G12234" s="2">
        <v>9.4331388778420298</v>
      </c>
      <c r="H12234" s="2">
        <v>-2.0917562290431402</v>
      </c>
      <c r="I12234" s="2">
        <v>7.1307470026089004E-2</v>
      </c>
      <c r="J12234" s="2">
        <v>0.15385151774966099</v>
      </c>
      <c r="K12234" s="2">
        <v>-5.0724109330789604</v>
      </c>
      <c r="L12234" s="4">
        <f t="shared" si="383"/>
        <v>3.8098029713792299</v>
      </c>
    </row>
    <row r="12235" spans="1:12" x14ac:dyDescent="0.15">
      <c r="A12235" s="2" t="s">
        <v>19101</v>
      </c>
      <c r="B12235" s="2">
        <v>15499</v>
      </c>
      <c r="C12235" s="2" t="s">
        <v>19102</v>
      </c>
      <c r="D12235" s="2" t="s">
        <v>19103</v>
      </c>
      <c r="E12235" s="7">
        <f t="shared" si="382"/>
        <v>0.85731914175686075</v>
      </c>
      <c r="F12235" s="2">
        <v>-0.22209573941586</v>
      </c>
      <c r="G12235" s="2">
        <v>7.7079638092798497</v>
      </c>
      <c r="H12235" s="2">
        <v>-2.11979877906519</v>
      </c>
      <c r="I12235" s="2">
        <v>6.8310355318307495E-2</v>
      </c>
      <c r="J12235" s="2">
        <v>0.14933017057845799</v>
      </c>
      <c r="K12235" s="2">
        <v>-5.0306434063881698</v>
      </c>
      <c r="L12235" s="4">
        <f t="shared" si="383"/>
        <v>3.8717518933391419</v>
      </c>
    </row>
    <row r="12236" spans="1:12" x14ac:dyDescent="0.15">
      <c r="A12236" s="2" t="s">
        <v>21640</v>
      </c>
      <c r="B12236" s="2">
        <v>19159</v>
      </c>
      <c r="C12236" s="2" t="s">
        <v>21641</v>
      </c>
      <c r="D12236" s="2" t="s">
        <v>21642</v>
      </c>
      <c r="E12236" s="7">
        <f t="shared" si="382"/>
        <v>0.85725744796336445</v>
      </c>
      <c r="F12236" s="2">
        <v>-0.22219956135126101</v>
      </c>
      <c r="G12236" s="2">
        <v>7.8387481810325301</v>
      </c>
      <c r="H12236" s="2">
        <v>-2.4646964191557399</v>
      </c>
      <c r="I12236" s="2">
        <v>4.0261362492148699E-2</v>
      </c>
      <c r="J12236" s="2">
        <v>0.102750466561978</v>
      </c>
      <c r="K12236" s="2">
        <v>-4.5079299969526803</v>
      </c>
      <c r="L12236" s="4">
        <f t="shared" si="383"/>
        <v>4.6344601941819983</v>
      </c>
    </row>
    <row r="12237" spans="1:12" x14ac:dyDescent="0.15">
      <c r="A12237" s="2" t="s">
        <v>18963</v>
      </c>
      <c r="B12237" s="2">
        <v>12737</v>
      </c>
      <c r="C12237" s="2" t="s">
        <v>18964</v>
      </c>
      <c r="D12237" s="2" t="s">
        <v>18965</v>
      </c>
      <c r="E12237" s="7">
        <f t="shared" si="382"/>
        <v>0.85723133431941934</v>
      </c>
      <c r="F12237" s="2">
        <v>-0.222243509174089</v>
      </c>
      <c r="G12237" s="2">
        <v>5.3202113713443104</v>
      </c>
      <c r="H12237" s="2">
        <v>-2.0960814944569499</v>
      </c>
      <c r="I12237" s="2">
        <v>7.0836891357931697E-2</v>
      </c>
      <c r="J12237" s="2">
        <v>0.15315399047550099</v>
      </c>
      <c r="K12237" s="2">
        <v>-5.06597816748795</v>
      </c>
      <c r="L12237" s="4">
        <f t="shared" si="383"/>
        <v>3.81935528825663</v>
      </c>
    </row>
    <row r="12238" spans="1:12" x14ac:dyDescent="0.15">
      <c r="A12238" s="2" t="s">
        <v>21711</v>
      </c>
      <c r="B12238" s="2">
        <v>19358</v>
      </c>
      <c r="C12238" s="2" t="s">
        <v>21712</v>
      </c>
      <c r="D12238" s="2" t="s">
        <v>21713</v>
      </c>
      <c r="E12238" s="7">
        <f t="shared" si="382"/>
        <v>0.85716420961325113</v>
      </c>
      <c r="F12238" s="2">
        <v>-0.22235648249708001</v>
      </c>
      <c r="G12238" s="2">
        <v>9.1583927861913992</v>
      </c>
      <c r="H12238" s="2">
        <v>-2.4741832129571799</v>
      </c>
      <c r="I12238" s="2">
        <v>3.9681287299044798E-2</v>
      </c>
      <c r="J12238" s="2">
        <v>0.101839387683563</v>
      </c>
      <c r="K12238" s="2">
        <v>-4.4933870445640798</v>
      </c>
      <c r="L12238" s="4">
        <f t="shared" si="383"/>
        <v>4.6553973608789843</v>
      </c>
    </row>
    <row r="12239" spans="1:12" x14ac:dyDescent="0.15">
      <c r="A12239" s="2" t="s">
        <v>15382</v>
      </c>
      <c r="B12239" s="2">
        <v>26885</v>
      </c>
      <c r="C12239" s="2" t="s">
        <v>15383</v>
      </c>
      <c r="D12239" s="2" t="s">
        <v>15384</v>
      </c>
      <c r="E12239" s="7">
        <f t="shared" si="382"/>
        <v>0.85715521856361998</v>
      </c>
      <c r="F12239" s="2">
        <v>-0.222371615432637</v>
      </c>
      <c r="G12239" s="2">
        <v>6.2141267543816898</v>
      </c>
      <c r="H12239" s="2">
        <v>-1.67419232814165</v>
      </c>
      <c r="I12239" s="2">
        <v>0.13424185023819499</v>
      </c>
      <c r="J12239" s="2">
        <v>0.24252941224983501</v>
      </c>
      <c r="K12239" s="2">
        <v>-5.6717944110337699</v>
      </c>
      <c r="L12239" s="4">
        <f t="shared" si="383"/>
        <v>2.897093589379343</v>
      </c>
    </row>
    <row r="12240" spans="1:12" x14ac:dyDescent="0.15">
      <c r="A12240" s="2" t="s">
        <v>12090</v>
      </c>
      <c r="E12240" s="7">
        <f t="shared" si="382"/>
        <v>0.85710065246165823</v>
      </c>
      <c r="F12240" s="2">
        <v>-0.22246345965036199</v>
      </c>
      <c r="G12240" s="2">
        <v>6.3247732125582701</v>
      </c>
      <c r="H12240" s="2">
        <v>-1.2939176040992699</v>
      </c>
      <c r="I12240" s="2">
        <v>0.23328523065367501</v>
      </c>
      <c r="J12240" s="2">
        <v>0.36248659771972003</v>
      </c>
      <c r="K12240" s="2">
        <v>-6.1610558966731599</v>
      </c>
      <c r="L12240" s="4">
        <f t="shared" si="383"/>
        <v>2.0998331220581039</v>
      </c>
    </row>
    <row r="12241" spans="1:12" x14ac:dyDescent="0.15">
      <c r="A12241" s="2" t="s">
        <v>16360</v>
      </c>
      <c r="B12241" s="2">
        <v>66362</v>
      </c>
      <c r="C12241" s="2" t="s">
        <v>16361</v>
      </c>
      <c r="D12241" s="2" t="s">
        <v>16362</v>
      </c>
      <c r="E12241" s="7">
        <f t="shared" si="382"/>
        <v>0.85702831946427938</v>
      </c>
      <c r="F12241" s="2">
        <v>-0.22258521764918501</v>
      </c>
      <c r="G12241" s="2">
        <v>6.2410991822504496</v>
      </c>
      <c r="H12241" s="2">
        <v>-1.77509421189521</v>
      </c>
      <c r="I12241" s="2">
        <v>0.115403730693683</v>
      </c>
      <c r="J12241" s="2">
        <v>0.21748002692243801</v>
      </c>
      <c r="K12241" s="2">
        <v>-5.5316376340690301</v>
      </c>
      <c r="L12241" s="4">
        <f t="shared" si="383"/>
        <v>3.1152382316814564</v>
      </c>
    </row>
    <row r="12242" spans="1:12" x14ac:dyDescent="0.15">
      <c r="A12242" s="2" t="s">
        <v>19335</v>
      </c>
      <c r="B12242" s="2">
        <v>102103</v>
      </c>
      <c r="C12242" s="2" t="s">
        <v>19336</v>
      </c>
      <c r="D12242" s="2" t="s">
        <v>19337</v>
      </c>
      <c r="E12242" s="7">
        <f t="shared" si="382"/>
        <v>0.85692033165149384</v>
      </c>
      <c r="F12242" s="2">
        <v>-0.22276701245626601</v>
      </c>
      <c r="G12242" s="2">
        <v>7.6163953099279702</v>
      </c>
      <c r="H12242" s="2">
        <v>-2.1542115165029299</v>
      </c>
      <c r="I12242" s="2">
        <v>6.4801833957265395E-2</v>
      </c>
      <c r="J12242" s="2">
        <v>0.14365698521593501</v>
      </c>
      <c r="K12242" s="2">
        <v>-4.9791982013452101</v>
      </c>
      <c r="L12242" s="4">
        <f t="shared" si="383"/>
        <v>3.9478215463621757</v>
      </c>
    </row>
    <row r="12243" spans="1:12" x14ac:dyDescent="0.15">
      <c r="A12243" s="2" t="s">
        <v>20288</v>
      </c>
      <c r="E12243" s="7">
        <f t="shared" si="382"/>
        <v>0.85687593079776292</v>
      </c>
      <c r="F12243" s="2">
        <v>-0.22284176683974399</v>
      </c>
      <c r="G12243" s="2">
        <v>5.0881221492682904</v>
      </c>
      <c r="H12243" s="2">
        <v>-2.27840137183366</v>
      </c>
      <c r="I12243" s="2">
        <v>5.3564248724592499E-2</v>
      </c>
      <c r="J12243" s="2">
        <v>0.12522701722371701</v>
      </c>
      <c r="K12243" s="2">
        <v>-4.7920264991065196</v>
      </c>
      <c r="L12243" s="4">
        <f t="shared" si="383"/>
        <v>4.2225857897773196</v>
      </c>
    </row>
    <row r="12244" spans="1:12" x14ac:dyDescent="0.15">
      <c r="A12244" s="2" t="s">
        <v>22329</v>
      </c>
      <c r="E12244" s="7">
        <f t="shared" si="382"/>
        <v>0.85687006032312441</v>
      </c>
      <c r="F12244" s="2">
        <v>-0.22285165080702099</v>
      </c>
      <c r="G12244" s="2">
        <v>9.9605570157571002</v>
      </c>
      <c r="H12244" s="2">
        <v>-2.5477572443002301</v>
      </c>
      <c r="I12244" s="2">
        <v>3.5461968109869603E-2</v>
      </c>
      <c r="J12244" s="2">
        <v>9.42948795443143E-2</v>
      </c>
      <c r="K12244" s="2">
        <v>-4.3804293197768596</v>
      </c>
      <c r="L12244" s="4">
        <f t="shared" si="383"/>
        <v>4.8175835829358773</v>
      </c>
    </row>
    <row r="12245" spans="1:12" x14ac:dyDescent="0.15">
      <c r="A12245" s="2" t="s">
        <v>16194</v>
      </c>
      <c r="B12245" s="2">
        <v>20592</v>
      </c>
      <c r="C12245" s="2" t="s">
        <v>16195</v>
      </c>
      <c r="D12245" s="2" t="s">
        <v>16196</v>
      </c>
      <c r="E12245" s="7">
        <f t="shared" si="382"/>
        <v>0.85683563806519925</v>
      </c>
      <c r="F12245" s="2">
        <v>-0.22290960804070301</v>
      </c>
      <c r="G12245" s="2">
        <v>5.3579745394475999</v>
      </c>
      <c r="H12245" s="2">
        <v>-1.7728322364737701</v>
      </c>
      <c r="I12245" s="2">
        <v>0.115797329469705</v>
      </c>
      <c r="J12245" s="2">
        <v>0.21813170361654599</v>
      </c>
      <c r="K12245" s="2">
        <v>-5.5348178264904302</v>
      </c>
      <c r="L12245" s="4">
        <f t="shared" si="383"/>
        <v>3.1103261127626238</v>
      </c>
    </row>
    <row r="12246" spans="1:12" x14ac:dyDescent="0.15">
      <c r="A12246" s="2" t="s">
        <v>21108</v>
      </c>
      <c r="B12246" s="2">
        <v>226744</v>
      </c>
      <c r="C12246" s="2" t="s">
        <v>21109</v>
      </c>
      <c r="D12246" s="2" t="s">
        <v>21110</v>
      </c>
      <c r="E12246" s="7">
        <f t="shared" si="382"/>
        <v>0.85666761201262931</v>
      </c>
      <c r="F12246" s="2">
        <v>-0.22319254926482801</v>
      </c>
      <c r="G12246" s="2">
        <v>8.4847892681770993</v>
      </c>
      <c r="H12246" s="2">
        <v>-2.3771704891755499</v>
      </c>
      <c r="I12246" s="2">
        <v>4.6036219519601101E-2</v>
      </c>
      <c r="J12246" s="2">
        <v>0.112812244140923</v>
      </c>
      <c r="K12246" s="2">
        <v>-4.6417995500730296</v>
      </c>
      <c r="L12246" s="4">
        <f t="shared" si="383"/>
        <v>4.4410868251199869</v>
      </c>
    </row>
    <row r="12247" spans="1:12" x14ac:dyDescent="0.15">
      <c r="A12247" s="2" t="s">
        <v>10678</v>
      </c>
      <c r="B12247" s="2">
        <v>22634</v>
      </c>
      <c r="C12247" s="2" t="s">
        <v>10679</v>
      </c>
      <c r="D12247" s="2" t="s">
        <v>10553</v>
      </c>
      <c r="E12247" s="7">
        <f t="shared" si="382"/>
        <v>0.8566178032888887</v>
      </c>
      <c r="F12247" s="2">
        <v>-0.223276433477128</v>
      </c>
      <c r="G12247" s="2">
        <v>8.2230039455982205</v>
      </c>
      <c r="H12247" s="2">
        <v>-1.1156818526005401</v>
      </c>
      <c r="I12247" s="2">
        <v>0.29828262456167398</v>
      </c>
      <c r="J12247" s="2">
        <v>0.43535214316288601</v>
      </c>
      <c r="K12247" s="2">
        <v>-6.3630877181891998</v>
      </c>
      <c r="L12247" s="4">
        <f t="shared" si="383"/>
        <v>1.7452481540523253</v>
      </c>
    </row>
    <row r="12248" spans="1:12" x14ac:dyDescent="0.15">
      <c r="A12248" s="2" t="s">
        <v>20947</v>
      </c>
      <c r="B12248" s="2">
        <v>67819</v>
      </c>
      <c r="C12248" s="2" t="s">
        <v>35136</v>
      </c>
      <c r="D12248" s="2" t="s">
        <v>35137</v>
      </c>
      <c r="E12248" s="7">
        <f t="shared" si="382"/>
        <v>0.85659365864238546</v>
      </c>
      <c r="F12248" s="2">
        <v>-0.223317097881436</v>
      </c>
      <c r="G12248" s="2">
        <v>6.9054015184624298</v>
      </c>
      <c r="H12248" s="2">
        <v>-2.3569621930302702</v>
      </c>
      <c r="I12248" s="2">
        <v>4.7484538563939201E-2</v>
      </c>
      <c r="J12248" s="2">
        <v>0.115409441410369</v>
      </c>
      <c r="K12248" s="2">
        <v>-4.6726172589663602</v>
      </c>
      <c r="L12248" s="4">
        <f t="shared" si="383"/>
        <v>4.3963983556634645</v>
      </c>
    </row>
    <row r="12249" spans="1:12" x14ac:dyDescent="0.15">
      <c r="A12249" s="2" t="s">
        <v>12062</v>
      </c>
      <c r="B12249" s="2">
        <v>142682</v>
      </c>
      <c r="C12249" s="2" t="s">
        <v>12063</v>
      </c>
      <c r="D12249" s="2" t="s">
        <v>12064</v>
      </c>
      <c r="E12249" s="7">
        <f t="shared" si="382"/>
        <v>0.85658076154179352</v>
      </c>
      <c r="F12249" s="2">
        <v>-0.22333881964291799</v>
      </c>
      <c r="G12249" s="2">
        <v>6.3989579956759703</v>
      </c>
      <c r="H12249" s="2">
        <v>-1.2961421655459899</v>
      </c>
      <c r="I12249" s="2">
        <v>0.23255614894454599</v>
      </c>
      <c r="J12249" s="2">
        <v>0.36176474732339398</v>
      </c>
      <c r="K12249" s="2">
        <v>-6.1584096756737097</v>
      </c>
      <c r="L12249" s="4">
        <f t="shared" si="383"/>
        <v>2.1043490086712633</v>
      </c>
    </row>
    <row r="12250" spans="1:12" x14ac:dyDescent="0.15">
      <c r="A12250" s="2" t="s">
        <v>20072</v>
      </c>
      <c r="B12250" s="2">
        <v>211255</v>
      </c>
      <c r="C12250" s="2" t="s">
        <v>20073</v>
      </c>
      <c r="D12250" s="2" t="s">
        <v>20074</v>
      </c>
      <c r="E12250" s="7">
        <f t="shared" si="382"/>
        <v>0.8565624304798175</v>
      </c>
      <c r="F12250" s="2">
        <v>-0.22336969404072801</v>
      </c>
      <c r="G12250" s="2">
        <v>5.7496370548421298</v>
      </c>
      <c r="H12250" s="2">
        <v>-2.2548954367549299</v>
      </c>
      <c r="I12250" s="2">
        <v>5.5530805257730402E-2</v>
      </c>
      <c r="J12250" s="2">
        <v>0.12866675934748001</v>
      </c>
      <c r="K12250" s="2">
        <v>-4.8276164132224597</v>
      </c>
      <c r="L12250" s="4">
        <f t="shared" si="383"/>
        <v>4.1705678730291087</v>
      </c>
    </row>
    <row r="12251" spans="1:12" x14ac:dyDescent="0.15">
      <c r="A12251" s="2" t="s">
        <v>22274</v>
      </c>
      <c r="E12251" s="7">
        <f t="shared" si="382"/>
        <v>0.85655256675879687</v>
      </c>
      <c r="F12251" s="2">
        <v>-0.22338630745129801</v>
      </c>
      <c r="G12251" s="2">
        <v>6.2620048166557902</v>
      </c>
      <c r="H12251" s="2">
        <v>-2.53231986196253</v>
      </c>
      <c r="I12251" s="2">
        <v>3.63076207218248E-2</v>
      </c>
      <c r="J12251" s="2">
        <v>9.5768001275422204E-2</v>
      </c>
      <c r="K12251" s="2">
        <v>-4.4041526446589296</v>
      </c>
      <c r="L12251" s="4">
        <f t="shared" si="383"/>
        <v>4.7835837979261093</v>
      </c>
    </row>
    <row r="12252" spans="1:12" x14ac:dyDescent="0.15">
      <c r="A12252" s="2" t="s">
        <v>20821</v>
      </c>
      <c r="B12252" s="2">
        <v>75273</v>
      </c>
      <c r="C12252" s="2" t="s">
        <v>20822</v>
      </c>
      <c r="D12252" s="2" t="s">
        <v>20823</v>
      </c>
      <c r="E12252" s="7">
        <f t="shared" si="382"/>
        <v>0.85651690310779205</v>
      </c>
      <c r="F12252" s="2">
        <v>-0.22344637713715401</v>
      </c>
      <c r="G12252" s="2">
        <v>7.2078566901050598</v>
      </c>
      <c r="H12252" s="2">
        <v>-2.3536259807733702</v>
      </c>
      <c r="I12252" s="2">
        <v>4.7728024694454002E-2</v>
      </c>
      <c r="J12252" s="2">
        <v>0.11588084553198801</v>
      </c>
      <c r="K12252" s="2">
        <v>-4.67770128888887</v>
      </c>
      <c r="L12252" s="4">
        <f t="shared" si="383"/>
        <v>4.3890195605391398</v>
      </c>
    </row>
    <row r="12253" spans="1:12" x14ac:dyDescent="0.15">
      <c r="A12253" s="2" t="s">
        <v>15149</v>
      </c>
      <c r="E12253" s="7">
        <f t="shared" si="382"/>
        <v>0.85649864198222314</v>
      </c>
      <c r="F12253" s="2">
        <v>-0.22347713603525701</v>
      </c>
      <c r="G12253" s="2">
        <v>8.5378943517436792</v>
      </c>
      <c r="H12253" s="2">
        <v>-1.6390859698126301</v>
      </c>
      <c r="I12253" s="2">
        <v>0.14144259004677501</v>
      </c>
      <c r="J12253" s="2">
        <v>0.25229048631849199</v>
      </c>
      <c r="K12253" s="2">
        <v>-5.7196875708636696</v>
      </c>
      <c r="L12253" s="4">
        <f t="shared" si="383"/>
        <v>2.8217114966812282</v>
      </c>
    </row>
    <row r="12254" spans="1:12" x14ac:dyDescent="0.15">
      <c r="A12254" s="2" t="s">
        <v>23134</v>
      </c>
      <c r="B12254" s="2">
        <v>22195</v>
      </c>
      <c r="C12254" s="2" t="s">
        <v>23355</v>
      </c>
      <c r="D12254" s="2" t="s">
        <v>23356</v>
      </c>
      <c r="E12254" s="7">
        <f t="shared" si="382"/>
        <v>0.85649266328719698</v>
      </c>
      <c r="F12254" s="2">
        <v>-0.223487206645235</v>
      </c>
      <c r="G12254" s="2">
        <v>9.1799985061871094</v>
      </c>
      <c r="H12254" s="2">
        <v>-2.6631595731579099</v>
      </c>
      <c r="I12254" s="2">
        <v>2.9746544064644401E-2</v>
      </c>
      <c r="J12254" s="2">
        <v>8.3598508296989504E-2</v>
      </c>
      <c r="K12254" s="2">
        <v>-4.2028296381189598</v>
      </c>
      <c r="L12254" s="4">
        <f t="shared" si="383"/>
        <v>5.0711341230487683</v>
      </c>
    </row>
    <row r="12255" spans="1:12" x14ac:dyDescent="0.15">
      <c r="A12255" s="2" t="s">
        <v>20974</v>
      </c>
      <c r="B12255" s="2">
        <v>66836</v>
      </c>
      <c r="C12255" s="2" t="s">
        <v>20975</v>
      </c>
      <c r="D12255" s="2" t="s">
        <v>20976</v>
      </c>
      <c r="E12255" s="7">
        <f t="shared" si="382"/>
        <v>0.85648404260746791</v>
      </c>
      <c r="F12255" s="2">
        <v>-0.22350172758046</v>
      </c>
      <c r="G12255" s="2">
        <v>9.2807921994179807</v>
      </c>
      <c r="H12255" s="2">
        <v>-2.37461862508016</v>
      </c>
      <c r="I12255" s="2">
        <v>4.6216623124100402E-2</v>
      </c>
      <c r="J12255" s="2">
        <v>0.113121032432822</v>
      </c>
      <c r="K12255" s="2">
        <v>-4.6456932260425496</v>
      </c>
      <c r="L12255" s="4">
        <f t="shared" si="383"/>
        <v>4.4354443384523465</v>
      </c>
    </row>
    <row r="12256" spans="1:12" x14ac:dyDescent="0.15">
      <c r="A12256" s="2" t="s">
        <v>17603</v>
      </c>
      <c r="B12256" s="2">
        <v>17210</v>
      </c>
      <c r="C12256" s="2" t="s">
        <v>28530</v>
      </c>
      <c r="D12256" s="2" t="s">
        <v>28531</v>
      </c>
      <c r="E12256" s="7">
        <f t="shared" si="382"/>
        <v>0.85647954102988844</v>
      </c>
      <c r="F12256" s="2">
        <v>-0.223509310232785</v>
      </c>
      <c r="G12256" s="2">
        <v>9.7453445371416496</v>
      </c>
      <c r="H12256" s="2">
        <v>-1.94342510617286</v>
      </c>
      <c r="I12256" s="2">
        <v>8.9433753600019303E-2</v>
      </c>
      <c r="J12256" s="2">
        <v>0.18086780833404201</v>
      </c>
      <c r="K12256" s="2">
        <v>-5.2906717548105302</v>
      </c>
      <c r="L12256" s="4">
        <f t="shared" si="383"/>
        <v>3.4830367614882158</v>
      </c>
    </row>
    <row r="12257" spans="1:12" x14ac:dyDescent="0.15">
      <c r="A12257" s="2" t="s">
        <v>21558</v>
      </c>
      <c r="E12257" s="7">
        <f t="shared" si="382"/>
        <v>0.85647386428011696</v>
      </c>
      <c r="F12257" s="2">
        <v>-0.22351887245288801</v>
      </c>
      <c r="G12257" s="2">
        <v>6.5019559214581601</v>
      </c>
      <c r="H12257" s="2">
        <v>-2.4509880205698802</v>
      </c>
      <c r="I12257" s="2">
        <v>4.1114829058260999E-2</v>
      </c>
      <c r="J12257" s="2">
        <v>0.104288691622641</v>
      </c>
      <c r="K12257" s="2">
        <v>-4.52893423123927</v>
      </c>
      <c r="L12257" s="4">
        <f t="shared" si="383"/>
        <v>4.6041973591219563</v>
      </c>
    </row>
    <row r="12258" spans="1:12" x14ac:dyDescent="0.15">
      <c r="A12258" s="2" t="s">
        <v>19275</v>
      </c>
      <c r="B12258" s="2">
        <v>227723</v>
      </c>
      <c r="C12258" s="2" t="s">
        <v>20917</v>
      </c>
      <c r="D12258" s="2" t="s">
        <v>20918</v>
      </c>
      <c r="E12258" s="7">
        <f t="shared" si="382"/>
        <v>0.85645082947935436</v>
      </c>
      <c r="F12258" s="2">
        <v>-0.223557674150302</v>
      </c>
      <c r="G12258" s="2">
        <v>8.0758446282264007</v>
      </c>
      <c r="H12258" s="2">
        <v>-2.1413526509441598</v>
      </c>
      <c r="I12258" s="2">
        <v>6.6091499682377805E-2</v>
      </c>
      <c r="J12258" s="2">
        <v>0.14568773990755701</v>
      </c>
      <c r="K12258" s="2">
        <v>-4.9984451208440701</v>
      </c>
      <c r="L12258" s="4">
        <f t="shared" si="383"/>
        <v>3.9193914574467255</v>
      </c>
    </row>
    <row r="12259" spans="1:12" x14ac:dyDescent="0.15">
      <c r="A12259" s="2" t="s">
        <v>20919</v>
      </c>
      <c r="B12259" s="2" t="s">
        <v>23203</v>
      </c>
      <c r="C12259" s="2" t="s">
        <v>23204</v>
      </c>
      <c r="D12259" s="2" t="s">
        <v>23205</v>
      </c>
      <c r="E12259" s="7">
        <f t="shared" si="382"/>
        <v>0.85644583418096265</v>
      </c>
      <c r="F12259" s="2">
        <v>-0.223566088776088</v>
      </c>
      <c r="G12259" s="2">
        <v>6.8123277231041399</v>
      </c>
      <c r="H12259" s="2">
        <v>-2.3610233456951502</v>
      </c>
      <c r="I12259" s="2">
        <v>4.7189833283624201E-2</v>
      </c>
      <c r="J12259" s="2">
        <v>0.11487216927683599</v>
      </c>
      <c r="K12259" s="2">
        <v>-4.6664270564261496</v>
      </c>
      <c r="L12259" s="4">
        <f t="shared" si="383"/>
        <v>4.4053801151703542</v>
      </c>
    </row>
    <row r="12260" spans="1:12" x14ac:dyDescent="0.15">
      <c r="A12260" s="2" t="s">
        <v>23093</v>
      </c>
      <c r="B12260" s="2">
        <v>67955</v>
      </c>
      <c r="C12260" s="2" t="s">
        <v>23094</v>
      </c>
      <c r="D12260" s="2" t="s">
        <v>23095</v>
      </c>
      <c r="E12260" s="7">
        <f t="shared" si="382"/>
        <v>0.85642694813016673</v>
      </c>
      <c r="F12260" s="2">
        <v>-0.22359790294478499</v>
      </c>
      <c r="G12260" s="2">
        <v>8.8856134353072598</v>
      </c>
      <c r="H12260" s="2">
        <v>-2.64678747918847</v>
      </c>
      <c r="I12260" s="2">
        <v>3.0496012391603902E-2</v>
      </c>
      <c r="J12260" s="2">
        <v>8.5182454384577402E-2</v>
      </c>
      <c r="K12260" s="2">
        <v>-4.22804554873189</v>
      </c>
      <c r="L12260" s="4">
        <f t="shared" si="383"/>
        <v>5.0352355791963062</v>
      </c>
    </row>
    <row r="12261" spans="1:12" x14ac:dyDescent="0.15">
      <c r="A12261" s="2" t="s">
        <v>12211</v>
      </c>
      <c r="B12261" s="2">
        <v>68585</v>
      </c>
      <c r="C12261" s="2" t="s">
        <v>30941</v>
      </c>
      <c r="D12261" s="2" t="s">
        <v>30942</v>
      </c>
      <c r="E12261" s="7">
        <f t="shared" si="382"/>
        <v>0.85640875678796446</v>
      </c>
      <c r="F12261" s="2">
        <v>-0.223628547517534</v>
      </c>
      <c r="G12261" s="2">
        <v>6.0541614663410499</v>
      </c>
      <c r="H12261" s="2">
        <v>-1.3189639778841</v>
      </c>
      <c r="I12261" s="2">
        <v>0.225188368205678</v>
      </c>
      <c r="J12261" s="2">
        <v>0.35359485635114701</v>
      </c>
      <c r="K12261" s="2">
        <v>-6.1310959700058199</v>
      </c>
      <c r="L12261" s="4">
        <f t="shared" si="383"/>
        <v>2.1507957859655815</v>
      </c>
    </row>
    <row r="12262" spans="1:12" x14ac:dyDescent="0.15">
      <c r="A12262" s="2" t="s">
        <v>22443</v>
      </c>
      <c r="B12262" s="2">
        <v>56442</v>
      </c>
      <c r="C12262" s="2" t="s">
        <v>28236</v>
      </c>
      <c r="D12262" s="2" t="s">
        <v>28237</v>
      </c>
      <c r="E12262" s="7">
        <f t="shared" si="382"/>
        <v>0.8563665883592595</v>
      </c>
      <c r="F12262" s="2">
        <v>-0.223699585652406</v>
      </c>
      <c r="G12262" s="2">
        <v>9.3946512056384606</v>
      </c>
      <c r="H12262" s="2">
        <v>-2.5552336195008301</v>
      </c>
      <c r="I12262" s="2">
        <v>3.5059677160637598E-2</v>
      </c>
      <c r="J12262" s="2">
        <v>9.3557453295644993E-2</v>
      </c>
      <c r="K12262" s="2">
        <v>-4.3689363635375198</v>
      </c>
      <c r="L12262" s="4">
        <f t="shared" si="383"/>
        <v>4.8340434783575805</v>
      </c>
    </row>
    <row r="12263" spans="1:12" x14ac:dyDescent="0.15">
      <c r="A12263" s="2" t="s">
        <v>21616</v>
      </c>
      <c r="E12263" s="7">
        <f t="shared" si="382"/>
        <v>0.85635458886506532</v>
      </c>
      <c r="F12263" s="2">
        <v>-0.22371980098108599</v>
      </c>
      <c r="G12263" s="2">
        <v>7.4267757051556798</v>
      </c>
      <c r="H12263" s="2">
        <v>-2.4436438865762899</v>
      </c>
      <c r="I12263" s="2">
        <v>4.1579599337978702E-2</v>
      </c>
      <c r="J12263" s="2">
        <v>0.105111474987702</v>
      </c>
      <c r="K12263" s="2">
        <v>-4.5401818036527599</v>
      </c>
      <c r="L12263" s="4">
        <f t="shared" si="383"/>
        <v>4.587980333355647</v>
      </c>
    </row>
    <row r="12264" spans="1:12" x14ac:dyDescent="0.15">
      <c r="A12264" s="2" t="s">
        <v>23839</v>
      </c>
      <c r="B12264" s="2">
        <v>104416</v>
      </c>
      <c r="C12264" s="2" t="s">
        <v>23840</v>
      </c>
      <c r="D12264" s="2" t="s">
        <v>23841</v>
      </c>
      <c r="E12264" s="7">
        <f t="shared" si="382"/>
        <v>0.85635340040486641</v>
      </c>
      <c r="F12264" s="2">
        <v>-0.223721803173691</v>
      </c>
      <c r="G12264" s="2">
        <v>8.0690068659333498</v>
      </c>
      <c r="H12264" s="2">
        <v>-2.7750115022828701</v>
      </c>
      <c r="I12264" s="2">
        <v>2.5109219953775401E-2</v>
      </c>
      <c r="J12264" s="2">
        <v>7.4539138758892204E-2</v>
      </c>
      <c r="K12264" s="2">
        <v>-4.0305067034238</v>
      </c>
      <c r="L12264" s="4">
        <f t="shared" si="383"/>
        <v>5.3156389794170105</v>
      </c>
    </row>
    <row r="12265" spans="1:12" x14ac:dyDescent="0.15">
      <c r="A12265" s="2" t="s">
        <v>21402</v>
      </c>
      <c r="B12265" s="2">
        <v>14852</v>
      </c>
      <c r="C12265" s="2" t="s">
        <v>21403</v>
      </c>
      <c r="D12265" s="2" t="s">
        <v>21404</v>
      </c>
      <c r="E12265" s="7">
        <f t="shared" si="382"/>
        <v>0.85634247124414353</v>
      </c>
      <c r="F12265" s="2">
        <v>-0.22374021560316801</v>
      </c>
      <c r="G12265" s="2">
        <v>7.8203329428839696</v>
      </c>
      <c r="H12265" s="2">
        <v>-2.42311766518411</v>
      </c>
      <c r="I12265" s="2">
        <v>4.2907056679749998E-2</v>
      </c>
      <c r="J12265" s="2">
        <v>0.107566485383724</v>
      </c>
      <c r="K12265" s="2">
        <v>-4.5715973199186601</v>
      </c>
      <c r="L12265" s="4">
        <f t="shared" si="383"/>
        <v>4.5426412506825651</v>
      </c>
    </row>
    <row r="12266" spans="1:12" x14ac:dyDescent="0.15">
      <c r="A12266" s="2" t="s">
        <v>18936</v>
      </c>
      <c r="B12266" s="2">
        <v>66306</v>
      </c>
      <c r="C12266" s="2" t="s">
        <v>18937</v>
      </c>
      <c r="D12266" s="2" t="s">
        <v>18938</v>
      </c>
      <c r="E12266" s="7">
        <f t="shared" si="382"/>
        <v>0.85624093659452949</v>
      </c>
      <c r="F12266" s="2">
        <v>-0.223911282933352</v>
      </c>
      <c r="G12266" s="2">
        <v>7.5694667857081104</v>
      </c>
      <c r="H12266" s="2">
        <v>-2.0972201083326398</v>
      </c>
      <c r="I12266" s="2">
        <v>7.0713521790658096E-2</v>
      </c>
      <c r="J12266" s="2">
        <v>0.15306406700078001</v>
      </c>
      <c r="K12266" s="2">
        <v>-5.0642841791833701</v>
      </c>
      <c r="L12266" s="4">
        <f t="shared" si="383"/>
        <v>3.8218700772142866</v>
      </c>
    </row>
    <row r="12267" spans="1:12" x14ac:dyDescent="0.15">
      <c r="A12267" s="2" t="s">
        <v>15359</v>
      </c>
      <c r="B12267" s="2">
        <v>77862</v>
      </c>
      <c r="C12267" s="2" t="s">
        <v>15360</v>
      </c>
      <c r="D12267" s="2" t="s">
        <v>15361</v>
      </c>
      <c r="E12267" s="7">
        <f t="shared" si="382"/>
        <v>0.85622593766038224</v>
      </c>
      <c r="F12267" s="2">
        <v>-0.22393655511611801</v>
      </c>
      <c r="G12267" s="2">
        <v>6.7435287805415296</v>
      </c>
      <c r="H12267" s="2">
        <v>-1.65469129951342</v>
      </c>
      <c r="I12267" s="2">
        <v>0.138198675712983</v>
      </c>
      <c r="J12267" s="2">
        <v>0.24797858434664899</v>
      </c>
      <c r="K12267" s="2">
        <v>-5.6984569171827602</v>
      </c>
      <c r="L12267" s="4">
        <f t="shared" si="383"/>
        <v>2.8551843037014661</v>
      </c>
    </row>
    <row r="12268" spans="1:12" x14ac:dyDescent="0.15">
      <c r="A12268" s="2" t="s">
        <v>21390</v>
      </c>
      <c r="B12268" s="2">
        <v>19324</v>
      </c>
      <c r="C12268" s="2" t="s">
        <v>21391</v>
      </c>
      <c r="D12268" s="2" t="s">
        <v>21392</v>
      </c>
      <c r="E12268" s="7">
        <f t="shared" si="382"/>
        <v>0.85622350894393362</v>
      </c>
      <c r="F12268" s="2">
        <v>-0.22394064737961</v>
      </c>
      <c r="G12268" s="2">
        <v>9.0265567628351295</v>
      </c>
      <c r="H12268" s="2">
        <v>-2.4250326469679599</v>
      </c>
      <c r="I12268" s="2">
        <v>4.2781415849532399E-2</v>
      </c>
      <c r="J12268" s="2">
        <v>0.107323382985618</v>
      </c>
      <c r="K12268" s="2">
        <v>-4.5686677477668001</v>
      </c>
      <c r="L12268" s="4">
        <f t="shared" si="383"/>
        <v>4.5468719605373566</v>
      </c>
    </row>
    <row r="12269" spans="1:12" x14ac:dyDescent="0.15">
      <c r="A12269" s="2" t="s">
        <v>18264</v>
      </c>
      <c r="B12269" s="2">
        <v>12339</v>
      </c>
      <c r="C12269" s="2" t="s">
        <v>22471</v>
      </c>
      <c r="D12269" s="2" t="s">
        <v>22472</v>
      </c>
      <c r="E12269" s="7">
        <f t="shared" si="382"/>
        <v>0.85621044489281273</v>
      </c>
      <c r="F12269" s="2">
        <v>-0.22396265983938901</v>
      </c>
      <c r="G12269" s="2">
        <v>8.6993007415726495</v>
      </c>
      <c r="H12269" s="2">
        <v>-2.0122143424962702</v>
      </c>
      <c r="I12269" s="2">
        <v>8.0528902278634296E-2</v>
      </c>
      <c r="J12269" s="2">
        <v>0.167603632152696</v>
      </c>
      <c r="K12269" s="2">
        <v>-5.1900498587017001</v>
      </c>
      <c r="L12269" s="4">
        <f t="shared" si="383"/>
        <v>3.6343495221936206</v>
      </c>
    </row>
    <row r="12270" spans="1:12" x14ac:dyDescent="0.15">
      <c r="A12270" s="2" t="s">
        <v>14954</v>
      </c>
      <c r="E12270" s="7">
        <f t="shared" si="382"/>
        <v>0.85618373736827291</v>
      </c>
      <c r="F12270" s="2">
        <v>-0.22400766211002299</v>
      </c>
      <c r="G12270" s="2">
        <v>7.3971597118367596</v>
      </c>
      <c r="H12270" s="2">
        <v>-1.62286134381297</v>
      </c>
      <c r="I12270" s="2">
        <v>0.144889702156104</v>
      </c>
      <c r="J12270" s="2">
        <v>0.25659425846671302</v>
      </c>
      <c r="K12270" s="2">
        <v>-5.74165901224492</v>
      </c>
      <c r="L12270" s="4">
        <f t="shared" si="383"/>
        <v>2.7869730339902179</v>
      </c>
    </row>
    <row r="12271" spans="1:12" x14ac:dyDescent="0.15">
      <c r="A12271" s="2" t="s">
        <v>12650</v>
      </c>
      <c r="B12271" s="2">
        <v>17684</v>
      </c>
      <c r="C12271" s="2" t="s">
        <v>12651</v>
      </c>
      <c r="D12271" s="2" t="s">
        <v>12652</v>
      </c>
      <c r="E12271" s="7">
        <f t="shared" si="382"/>
        <v>0.85618043824755252</v>
      </c>
      <c r="F12271" s="2">
        <v>-0.224013221237188</v>
      </c>
      <c r="G12271" s="2">
        <v>7.2374225820679996</v>
      </c>
      <c r="H12271" s="2">
        <v>-1.3613808201415301</v>
      </c>
      <c r="I12271" s="2">
        <v>0.212027306647112</v>
      </c>
      <c r="J12271" s="2">
        <v>0.33855272978280099</v>
      </c>
      <c r="K12271" s="2">
        <v>-6.0795445950705496</v>
      </c>
      <c r="L12271" s="4">
        <f t="shared" si="383"/>
        <v>2.237678015818493</v>
      </c>
    </row>
    <row r="12272" spans="1:12" x14ac:dyDescent="0.15">
      <c r="A12272" s="2" t="s">
        <v>18489</v>
      </c>
      <c r="B12272" s="2">
        <v>76789</v>
      </c>
      <c r="C12272" s="2" t="s">
        <v>18490</v>
      </c>
      <c r="D12272" s="2" t="s">
        <v>18491</v>
      </c>
      <c r="E12272" s="7">
        <f t="shared" si="382"/>
        <v>0.8561675265182469</v>
      </c>
      <c r="F12272" s="2">
        <v>-0.22403497813265799</v>
      </c>
      <c r="G12272" s="2">
        <v>7.3292846192291403</v>
      </c>
      <c r="H12272" s="2">
        <v>-2.0534567325808499</v>
      </c>
      <c r="I12272" s="2">
        <v>7.56106238941915E-2</v>
      </c>
      <c r="J12272" s="2">
        <v>0.16012718346091701</v>
      </c>
      <c r="K12272" s="2">
        <v>-5.1292149066270802</v>
      </c>
      <c r="L12272" s="4">
        <f t="shared" si="383"/>
        <v>3.7252672309549761</v>
      </c>
    </row>
    <row r="12273" spans="1:12" x14ac:dyDescent="0.15">
      <c r="A12273" s="2" t="s">
        <v>17821</v>
      </c>
      <c r="B12273" s="2">
        <v>16497</v>
      </c>
      <c r="C12273" s="2" t="s">
        <v>17822</v>
      </c>
      <c r="D12273" s="2" t="s">
        <v>17823</v>
      </c>
      <c r="E12273" s="7">
        <f t="shared" si="382"/>
        <v>0.85615752247374854</v>
      </c>
      <c r="F12273" s="2">
        <v>-0.22405183566259401</v>
      </c>
      <c r="G12273" s="2">
        <v>6.2005631529526601</v>
      </c>
      <c r="H12273" s="2">
        <v>-1.9623820564921399</v>
      </c>
      <c r="I12273" s="2">
        <v>8.68886290677435E-2</v>
      </c>
      <c r="J12273" s="2">
        <v>0.17698274787908999</v>
      </c>
      <c r="K12273" s="2">
        <v>-5.2630539538027801</v>
      </c>
      <c r="L12273" s="4">
        <f t="shared" si="383"/>
        <v>3.524688802849663</v>
      </c>
    </row>
    <row r="12274" spans="1:12" x14ac:dyDescent="0.15">
      <c r="A12274" s="2" t="s">
        <v>20896</v>
      </c>
      <c r="E12274" s="7">
        <f t="shared" si="382"/>
        <v>0.85614468939573674</v>
      </c>
      <c r="F12274" s="2">
        <v>-0.22407346060459199</v>
      </c>
      <c r="G12274" s="2">
        <v>9.8204704027203196</v>
      </c>
      <c r="H12274" s="2">
        <v>-2.3632065750460298</v>
      </c>
      <c r="I12274" s="2">
        <v>4.7032165957352198E-2</v>
      </c>
      <c r="J12274" s="2">
        <v>0.114615130802284</v>
      </c>
      <c r="K12274" s="2">
        <v>-4.6630986268644801</v>
      </c>
      <c r="L12274" s="4">
        <f t="shared" si="383"/>
        <v>4.4102084160739059</v>
      </c>
    </row>
    <row r="12275" spans="1:12" x14ac:dyDescent="0.15">
      <c r="A12275" s="2" t="s">
        <v>17643</v>
      </c>
      <c r="B12275" s="2">
        <v>27878</v>
      </c>
      <c r="C12275" s="2" t="s">
        <v>17644</v>
      </c>
      <c r="D12275" s="2" t="s">
        <v>17645</v>
      </c>
      <c r="E12275" s="7">
        <f t="shared" si="382"/>
        <v>0.85611775671398627</v>
      </c>
      <c r="F12275" s="2">
        <v>-0.224118845757424</v>
      </c>
      <c r="G12275" s="2">
        <v>6.0325676130705501</v>
      </c>
      <c r="H12275" s="2">
        <v>-1.9387392439163</v>
      </c>
      <c r="I12275" s="2">
        <v>9.0073901680787494E-2</v>
      </c>
      <c r="J12275" s="2">
        <v>0.181789219081227</v>
      </c>
      <c r="K12275" s="2">
        <v>-5.2974847787365302</v>
      </c>
      <c r="L12275" s="4">
        <f t="shared" si="383"/>
        <v>3.4727470345669191</v>
      </c>
    </row>
    <row r="12276" spans="1:12" x14ac:dyDescent="0.15">
      <c r="A12276" s="2" t="s">
        <v>21352</v>
      </c>
      <c r="B12276" s="2">
        <v>74018</v>
      </c>
      <c r="C12276" s="2" t="s">
        <v>21353</v>
      </c>
      <c r="D12276" s="2" t="s">
        <v>21354</v>
      </c>
      <c r="E12276" s="7">
        <f t="shared" si="382"/>
        <v>0.85611359637273676</v>
      </c>
      <c r="F12276" s="2">
        <v>-0.224125856613379</v>
      </c>
      <c r="G12276" s="2">
        <v>7.1710574744746198</v>
      </c>
      <c r="H12276" s="2">
        <v>-2.4037338568007698</v>
      </c>
      <c r="I12276" s="2">
        <v>4.4200045722509303E-2</v>
      </c>
      <c r="J12276" s="2">
        <v>0.10982241547699501</v>
      </c>
      <c r="K12276" s="2">
        <v>-4.6012349178385099</v>
      </c>
      <c r="L12276" s="4">
        <f t="shared" si="383"/>
        <v>4.499808327768803</v>
      </c>
    </row>
    <row r="12277" spans="1:12" x14ac:dyDescent="0.15">
      <c r="A12277" s="2" t="s">
        <v>21421</v>
      </c>
      <c r="B12277" s="2">
        <v>22290</v>
      </c>
      <c r="C12277" s="2" t="s">
        <v>21422</v>
      </c>
      <c r="D12277" s="2" t="s">
        <v>21423</v>
      </c>
      <c r="E12277" s="7">
        <f t="shared" si="382"/>
        <v>0.85610591245853518</v>
      </c>
      <c r="F12277" s="2">
        <v>-0.22413880535605599</v>
      </c>
      <c r="G12277" s="2">
        <v>6.2814115101541397</v>
      </c>
      <c r="H12277" s="2">
        <v>-2.4198632275491501</v>
      </c>
      <c r="I12277" s="2">
        <v>4.3121436538290002E-2</v>
      </c>
      <c r="J12277" s="2">
        <v>0.107944888014869</v>
      </c>
      <c r="K12277" s="2">
        <v>-4.5765753723884499</v>
      </c>
      <c r="L12277" s="4">
        <f t="shared" si="383"/>
        <v>4.5354509492505066</v>
      </c>
    </row>
    <row r="12278" spans="1:12" x14ac:dyDescent="0.15">
      <c r="A12278" s="2" t="s">
        <v>15126</v>
      </c>
      <c r="B12278" s="2">
        <v>235559</v>
      </c>
      <c r="C12278" s="2" t="s">
        <v>15127</v>
      </c>
      <c r="D12278" s="2" t="s">
        <v>15128</v>
      </c>
      <c r="E12278" s="7">
        <f t="shared" si="382"/>
        <v>0.85610226644128995</v>
      </c>
      <c r="F12278" s="2">
        <v>-0.22414494957504</v>
      </c>
      <c r="G12278" s="2">
        <v>6.1689300053433502</v>
      </c>
      <c r="H12278" s="2">
        <v>-1.64194714647185</v>
      </c>
      <c r="I12278" s="2">
        <v>0.14084260940557</v>
      </c>
      <c r="J12278" s="2">
        <v>0.25151713770098699</v>
      </c>
      <c r="K12278" s="2">
        <v>-5.7158021367490397</v>
      </c>
      <c r="L12278" s="4">
        <f t="shared" si="383"/>
        <v>2.8278442333660556</v>
      </c>
    </row>
    <row r="12279" spans="1:12" x14ac:dyDescent="0.15">
      <c r="A12279" s="2" t="s">
        <v>18444</v>
      </c>
      <c r="E12279" s="7">
        <f t="shared" si="382"/>
        <v>0.8560997132611835</v>
      </c>
      <c r="F12279" s="2">
        <v>-0.22414925217522599</v>
      </c>
      <c r="G12279" s="2">
        <v>7.0428739741663504</v>
      </c>
      <c r="H12279" s="2">
        <v>-2.0370297290472399</v>
      </c>
      <c r="I12279" s="2">
        <v>7.7533366235089704E-2</v>
      </c>
      <c r="J12279" s="2">
        <v>0.16304605852321699</v>
      </c>
      <c r="K12279" s="2">
        <v>-5.1534886662723496</v>
      </c>
      <c r="L12279" s="4">
        <f t="shared" si="383"/>
        <v>3.6890388865808266</v>
      </c>
    </row>
    <row r="12280" spans="1:12" x14ac:dyDescent="0.15">
      <c r="A12280" s="2" t="s">
        <v>23262</v>
      </c>
      <c r="B12280" s="2">
        <v>114143</v>
      </c>
      <c r="C12280" s="2" t="s">
        <v>23263</v>
      </c>
      <c r="D12280" s="2" t="s">
        <v>23264</v>
      </c>
      <c r="E12280" s="7">
        <f t="shared" si="382"/>
        <v>0.85607887547432393</v>
      </c>
      <c r="F12280" s="2">
        <v>-0.224184368338884</v>
      </c>
      <c r="G12280" s="2">
        <v>8.9292181163281406</v>
      </c>
      <c r="H12280" s="2">
        <v>-2.6890771016275901</v>
      </c>
      <c r="I12280" s="2">
        <v>2.8598666010208301E-2</v>
      </c>
      <c r="J12280" s="2">
        <v>8.1423978051881396E-2</v>
      </c>
      <c r="K12280" s="2">
        <v>-4.1629046860474297</v>
      </c>
      <c r="L12280" s="4">
        <f t="shared" si="383"/>
        <v>5.1279083359648236</v>
      </c>
    </row>
    <row r="12281" spans="1:12" x14ac:dyDescent="0.15">
      <c r="A12281" s="2" t="s">
        <v>16034</v>
      </c>
      <c r="B12281" s="2">
        <v>69719</v>
      </c>
      <c r="C12281" s="2" t="s">
        <v>16035</v>
      </c>
      <c r="D12281" s="2" t="s">
        <v>16036</v>
      </c>
      <c r="E12281" s="7">
        <f t="shared" si="382"/>
        <v>0.85607613113491443</v>
      </c>
      <c r="F12281" s="2">
        <v>-0.22418899320619001</v>
      </c>
      <c r="G12281" s="2">
        <v>6.2840368087328997</v>
      </c>
      <c r="H12281" s="2">
        <v>-1.75286789618743</v>
      </c>
      <c r="I12281" s="2">
        <v>0.119326611881598</v>
      </c>
      <c r="J12281" s="2">
        <v>0.22292007132327199</v>
      </c>
      <c r="K12281" s="2">
        <v>-5.5628132620251103</v>
      </c>
      <c r="L12281" s="4">
        <f t="shared" si="383"/>
        <v>3.0670122702267109</v>
      </c>
    </row>
    <row r="12282" spans="1:12" x14ac:dyDescent="0.15">
      <c r="A12282" s="2" t="s">
        <v>21393</v>
      </c>
      <c r="B12282" s="2" t="s">
        <v>21394</v>
      </c>
      <c r="C12282" s="2" t="s">
        <v>21395</v>
      </c>
      <c r="D12282" s="2" t="s">
        <v>21396</v>
      </c>
      <c r="E12282" s="7">
        <f t="shared" si="382"/>
        <v>0.85605416122253519</v>
      </c>
      <c r="F12282" s="2">
        <v>-0.22422601828983199</v>
      </c>
      <c r="G12282" s="2">
        <v>7.0284608006373999</v>
      </c>
      <c r="H12282" s="2">
        <v>-2.4247423227431399</v>
      </c>
      <c r="I12282" s="2">
        <v>4.28004398511561E-2</v>
      </c>
      <c r="J12282" s="2">
        <v>0.10735671839910101</v>
      </c>
      <c r="K12282" s="2">
        <v>-4.5691119086697096</v>
      </c>
      <c r="L12282" s="4">
        <f t="shared" si="383"/>
        <v>4.5462305667973455</v>
      </c>
    </row>
    <row r="12283" spans="1:12" x14ac:dyDescent="0.15">
      <c r="A12283" s="2" t="s">
        <v>18775</v>
      </c>
      <c r="B12283" s="2">
        <v>229589</v>
      </c>
      <c r="C12283" s="2" t="s">
        <v>18776</v>
      </c>
      <c r="D12283" s="2" t="s">
        <v>18777</v>
      </c>
      <c r="E12283" s="7">
        <f t="shared" si="382"/>
        <v>0.85600964115033951</v>
      </c>
      <c r="F12283" s="2">
        <v>-0.22430104924055</v>
      </c>
      <c r="G12283" s="2">
        <v>8.7893264215495908</v>
      </c>
      <c r="H12283" s="2">
        <v>-2.0813306795794899</v>
      </c>
      <c r="I12283" s="2">
        <v>7.2454417789891007E-2</v>
      </c>
      <c r="J12283" s="2">
        <v>0.155385440307827</v>
      </c>
      <c r="K12283" s="2">
        <v>-5.0879018479436704</v>
      </c>
      <c r="L12283" s="4">
        <f t="shared" si="383"/>
        <v>3.7867825313347439</v>
      </c>
    </row>
    <row r="12284" spans="1:12" x14ac:dyDescent="0.15">
      <c r="A12284" s="2" t="s">
        <v>11396</v>
      </c>
      <c r="B12284" s="2">
        <v>17755</v>
      </c>
      <c r="C12284" s="2" t="s">
        <v>33200</v>
      </c>
      <c r="D12284" s="2" t="s">
        <v>33201</v>
      </c>
      <c r="E12284" s="7">
        <f t="shared" si="382"/>
        <v>0.85600890730701162</v>
      </c>
      <c r="F12284" s="2">
        <v>-0.22430228604038599</v>
      </c>
      <c r="G12284" s="2">
        <v>6.4919170419558201</v>
      </c>
      <c r="H12284" s="2">
        <v>-1.2287118722326</v>
      </c>
      <c r="I12284" s="2">
        <v>0.25553460841921299</v>
      </c>
      <c r="J12284" s="2">
        <v>0.38749201316335902</v>
      </c>
      <c r="K12284" s="2">
        <v>-6.2373048276128804</v>
      </c>
      <c r="L12284" s="4">
        <f t="shared" si="383"/>
        <v>1.9684093985835012</v>
      </c>
    </row>
    <row r="12285" spans="1:12" x14ac:dyDescent="0.15">
      <c r="A12285" s="2" t="s">
        <v>15958</v>
      </c>
      <c r="B12285" s="2">
        <v>210766</v>
      </c>
      <c r="C12285" s="2" t="s">
        <v>29109</v>
      </c>
      <c r="D12285" s="2" t="s">
        <v>29110</v>
      </c>
      <c r="E12285" s="7">
        <f t="shared" si="382"/>
        <v>0.85594428919427712</v>
      </c>
      <c r="F12285" s="2">
        <v>-0.224411195829542</v>
      </c>
      <c r="G12285" s="2">
        <v>4.8796221485077096</v>
      </c>
      <c r="H12285" s="2">
        <v>-1.74150611502389</v>
      </c>
      <c r="I12285" s="2">
        <v>0.121380128827134</v>
      </c>
      <c r="J12285" s="2">
        <v>0.225652748436379</v>
      </c>
      <c r="K12285" s="2">
        <v>-5.5786859289400503</v>
      </c>
      <c r="L12285" s="4">
        <f t="shared" si="383"/>
        <v>3.042395837948205</v>
      </c>
    </row>
    <row r="12286" spans="1:12" x14ac:dyDescent="0.15">
      <c r="A12286" s="2" t="s">
        <v>15988</v>
      </c>
      <c r="B12286" s="2">
        <v>11861</v>
      </c>
      <c r="C12286" s="2" t="s">
        <v>16970</v>
      </c>
      <c r="D12286" s="2" t="s">
        <v>16971</v>
      </c>
      <c r="E12286" s="7">
        <f t="shared" si="382"/>
        <v>0.85592495206789876</v>
      </c>
      <c r="F12286" s="2">
        <v>-0.224443788945488</v>
      </c>
      <c r="G12286" s="2">
        <v>6.1182644137975197</v>
      </c>
      <c r="H12286" s="2">
        <v>-1.7376767229773</v>
      </c>
      <c r="I12286" s="2">
        <v>0.122079703770461</v>
      </c>
      <c r="J12286" s="2">
        <v>0.22654826645565301</v>
      </c>
      <c r="K12286" s="2">
        <v>-5.5840257621568803</v>
      </c>
      <c r="L12286" s="4">
        <f t="shared" si="383"/>
        <v>3.0341047283346319</v>
      </c>
    </row>
    <row r="12287" spans="1:12" x14ac:dyDescent="0.15">
      <c r="A12287" s="2" t="s">
        <v>22642</v>
      </c>
      <c r="B12287" s="2">
        <v>66335</v>
      </c>
      <c r="C12287" s="2" t="s">
        <v>22643</v>
      </c>
      <c r="D12287" s="2" t="s">
        <v>22644</v>
      </c>
      <c r="E12287" s="7">
        <f t="shared" si="382"/>
        <v>0.85589580107175089</v>
      </c>
      <c r="F12287" s="2">
        <v>-0.224492924928337</v>
      </c>
      <c r="G12287" s="2">
        <v>7.9929806807287003</v>
      </c>
      <c r="H12287" s="2">
        <v>-2.5937280604639201</v>
      </c>
      <c r="I12287" s="2">
        <v>3.3061061232660102E-2</v>
      </c>
      <c r="J12287" s="2">
        <v>8.9929353740982307E-2</v>
      </c>
      <c r="K12287" s="2">
        <v>-4.3097279873532903</v>
      </c>
      <c r="L12287" s="4">
        <f t="shared" si="383"/>
        <v>4.9187231550863242</v>
      </c>
    </row>
    <row r="12288" spans="1:12" x14ac:dyDescent="0.15">
      <c r="A12288" s="2" t="s">
        <v>21774</v>
      </c>
      <c r="B12288" s="2">
        <v>677213</v>
      </c>
      <c r="D12288" s="2" t="s">
        <v>21775</v>
      </c>
      <c r="E12288" s="7">
        <f t="shared" si="382"/>
        <v>0.85586087923989607</v>
      </c>
      <c r="F12288" s="2">
        <v>-0.224551790249819</v>
      </c>
      <c r="G12288" s="2">
        <v>7.3997133272211704</v>
      </c>
      <c r="H12288" s="2">
        <v>-2.4689199285647399</v>
      </c>
      <c r="I12288" s="2">
        <v>4.0002056518561001E-2</v>
      </c>
      <c r="J12288" s="2">
        <v>0.10229792210109399</v>
      </c>
      <c r="K12288" s="2">
        <v>-4.5014561935302897</v>
      </c>
      <c r="L12288" s="4">
        <f t="shared" si="383"/>
        <v>4.6437820184531562</v>
      </c>
    </row>
    <row r="12289" spans="1:12" x14ac:dyDescent="0.15">
      <c r="A12289" s="2" t="s">
        <v>21410</v>
      </c>
      <c r="B12289" s="2">
        <v>68250</v>
      </c>
      <c r="C12289" s="2" t="s">
        <v>21411</v>
      </c>
      <c r="D12289" s="2" t="s">
        <v>21412</v>
      </c>
      <c r="E12289" s="7">
        <f t="shared" si="382"/>
        <v>0.85585533464557706</v>
      </c>
      <c r="F12289" s="2">
        <v>-0.22456113661069699</v>
      </c>
      <c r="G12289" s="2">
        <v>8.2078523210349505</v>
      </c>
      <c r="H12289" s="2">
        <v>-2.4212708845464399</v>
      </c>
      <c r="I12289" s="2">
        <v>4.3028576976161498E-2</v>
      </c>
      <c r="J12289" s="2">
        <v>0.107784512213974</v>
      </c>
      <c r="K12289" s="2">
        <v>-4.5744222920054902</v>
      </c>
      <c r="L12289" s="4">
        <f t="shared" si="383"/>
        <v>4.5385610609312703</v>
      </c>
    </row>
    <row r="12290" spans="1:12" x14ac:dyDescent="0.15">
      <c r="A12290" s="2" t="s">
        <v>14795</v>
      </c>
      <c r="B12290" s="2">
        <v>106766</v>
      </c>
      <c r="C12290" s="2" t="s">
        <v>14796</v>
      </c>
      <c r="D12290" s="2" t="s">
        <v>14797</v>
      </c>
      <c r="E12290" s="7">
        <f t="shared" si="382"/>
        <v>0.85585360177921299</v>
      </c>
      <c r="F12290" s="2">
        <v>-0.22456405766538901</v>
      </c>
      <c r="G12290" s="2">
        <v>6.6796494496646401</v>
      </c>
      <c r="H12290" s="2">
        <v>-1.6024568149855101</v>
      </c>
      <c r="I12290" s="2">
        <v>0.14933467855624599</v>
      </c>
      <c r="J12290" s="2">
        <v>0.26240116208573599</v>
      </c>
      <c r="K12290" s="2">
        <v>-5.76914023718839</v>
      </c>
      <c r="L12290" s="4">
        <f t="shared" si="383"/>
        <v>2.7433788673143642</v>
      </c>
    </row>
    <row r="12291" spans="1:12" x14ac:dyDescent="0.15">
      <c r="A12291" s="2" t="s">
        <v>14839</v>
      </c>
      <c r="B12291" s="2">
        <v>20620</v>
      </c>
      <c r="C12291" s="2" t="s">
        <v>14840</v>
      </c>
      <c r="D12291" s="2" t="s">
        <v>14841</v>
      </c>
      <c r="E12291" s="7">
        <f t="shared" ref="E12291:E12354" si="384">2^F12291</f>
        <v>0.85584381111194308</v>
      </c>
      <c r="F12291" s="2">
        <v>-0.224580561688835</v>
      </c>
      <c r="G12291" s="2">
        <v>7.3038871905887701</v>
      </c>
      <c r="H12291" s="2">
        <v>-1.5968749206967101</v>
      </c>
      <c r="I12291" s="2">
        <v>0.15057228098144099</v>
      </c>
      <c r="J12291" s="2">
        <v>0.26393983339572402</v>
      </c>
      <c r="K12291" s="2">
        <v>-5.7766282680002998</v>
      </c>
      <c r="L12291" s="4">
        <f t="shared" si="383"/>
        <v>2.731471887767944</v>
      </c>
    </row>
    <row r="12292" spans="1:12" x14ac:dyDescent="0.15">
      <c r="A12292" s="2" t="s">
        <v>17920</v>
      </c>
      <c r="E12292" s="7">
        <f t="shared" si="384"/>
        <v>0.85583854786830516</v>
      </c>
      <c r="F12292" s="2">
        <v>-0.224589433960557</v>
      </c>
      <c r="G12292" s="2">
        <v>6.97088653990851</v>
      </c>
      <c r="H12292" s="2">
        <v>-1.9744087274708599</v>
      </c>
      <c r="I12292" s="2">
        <v>8.5310489922718002E-2</v>
      </c>
      <c r="J12292" s="2">
        <v>0.17454705289500599</v>
      </c>
      <c r="K12292" s="2">
        <v>-5.2454876506534598</v>
      </c>
      <c r="L12292" s="4">
        <f t="shared" si="383"/>
        <v>3.5511330410915338</v>
      </c>
    </row>
    <row r="12293" spans="1:12" x14ac:dyDescent="0.15">
      <c r="A12293" s="2" t="s">
        <v>22632</v>
      </c>
      <c r="B12293" s="2">
        <v>53330</v>
      </c>
      <c r="C12293" s="2" t="s">
        <v>22633</v>
      </c>
      <c r="D12293" s="2" t="s">
        <v>22634</v>
      </c>
      <c r="E12293" s="7">
        <f t="shared" si="384"/>
        <v>0.85575488454573101</v>
      </c>
      <c r="F12293" s="2">
        <v>-0.224730472899352</v>
      </c>
      <c r="G12293" s="2">
        <v>7.0859356938608302</v>
      </c>
      <c r="H12293" s="2">
        <v>-2.59426796997719</v>
      </c>
      <c r="I12293" s="2">
        <v>3.3033874857700603E-2</v>
      </c>
      <c r="J12293" s="2">
        <v>8.9900162981200599E-2</v>
      </c>
      <c r="K12293" s="2">
        <v>-4.3088971955728601</v>
      </c>
      <c r="L12293" s="4">
        <f t="shared" ref="L12293:L12356" si="385">LOG(I12293,2)*-1</f>
        <v>4.919909982787984</v>
      </c>
    </row>
    <row r="12294" spans="1:12" x14ac:dyDescent="0.15">
      <c r="A12294" s="2" t="s">
        <v>16748</v>
      </c>
      <c r="E12294" s="7">
        <f t="shared" si="384"/>
        <v>0.85571072349048893</v>
      </c>
      <c r="F12294" s="2">
        <v>-0.22480492480199399</v>
      </c>
      <c r="G12294" s="2">
        <v>6.1018811211923598</v>
      </c>
      <c r="H12294" s="2">
        <v>-1.8184155908116699</v>
      </c>
      <c r="I12294" s="2">
        <v>0.108105554547497</v>
      </c>
      <c r="J12294" s="2">
        <v>0.20763588142283301</v>
      </c>
      <c r="K12294" s="2">
        <v>-5.4704154048688398</v>
      </c>
      <c r="L12294" s="4">
        <f t="shared" si="385"/>
        <v>3.2094874431167937</v>
      </c>
    </row>
    <row r="12295" spans="1:12" x14ac:dyDescent="0.15">
      <c r="A12295" s="2" t="s">
        <v>23658</v>
      </c>
      <c r="B12295" s="2" t="s">
        <v>23659</v>
      </c>
      <c r="C12295" s="2" t="s">
        <v>23660</v>
      </c>
      <c r="D12295" s="2" t="s">
        <v>23661</v>
      </c>
      <c r="E12295" s="7">
        <f t="shared" si="384"/>
        <v>0.85570150931710443</v>
      </c>
      <c r="F12295" s="2">
        <v>-0.22482045962404701</v>
      </c>
      <c r="G12295" s="2">
        <v>11.203743930015801</v>
      </c>
      <c r="H12295" s="2">
        <v>-2.7526989629616798</v>
      </c>
      <c r="I12295" s="2">
        <v>2.59706270017067E-2</v>
      </c>
      <c r="J12295" s="2">
        <v>7.6156926930941699E-2</v>
      </c>
      <c r="K12295" s="2">
        <v>-4.0648816356525002</v>
      </c>
      <c r="L12295" s="4">
        <f t="shared" si="385"/>
        <v>5.2669753447482632</v>
      </c>
    </row>
    <row r="12296" spans="1:12" x14ac:dyDescent="0.15">
      <c r="A12296" s="2" t="s">
        <v>19593</v>
      </c>
      <c r="B12296" s="2">
        <v>12520</v>
      </c>
      <c r="C12296" s="2" t="s">
        <v>19594</v>
      </c>
      <c r="D12296" s="2" t="s">
        <v>19595</v>
      </c>
      <c r="E12296" s="7">
        <f t="shared" si="384"/>
        <v>0.85567911892438875</v>
      </c>
      <c r="F12296" s="2">
        <v>-0.22485820985681601</v>
      </c>
      <c r="G12296" s="2">
        <v>10.3900970874015</v>
      </c>
      <c r="H12296" s="2">
        <v>-2.1846992235961</v>
      </c>
      <c r="I12296" s="2">
        <v>6.1842862495334897E-2</v>
      </c>
      <c r="J12296" s="2">
        <v>0.13899049679697201</v>
      </c>
      <c r="K12296" s="2">
        <v>-4.9334574832435703</v>
      </c>
      <c r="L12296" s="4">
        <f t="shared" si="385"/>
        <v>4.0152490915299506</v>
      </c>
    </row>
    <row r="12297" spans="1:12" x14ac:dyDescent="0.15">
      <c r="A12297" s="2" t="s">
        <v>20491</v>
      </c>
      <c r="E12297" s="7">
        <f t="shared" si="384"/>
        <v>0.85564637092709706</v>
      </c>
      <c r="F12297" s="2">
        <v>-0.22491342480403401</v>
      </c>
      <c r="G12297" s="2">
        <v>7.7267419627217198</v>
      </c>
      <c r="H12297" s="2">
        <v>-2.3153251270855</v>
      </c>
      <c r="I12297" s="2">
        <v>5.0615033673919799E-2</v>
      </c>
      <c r="J12297" s="2">
        <v>0.12065226506300999</v>
      </c>
      <c r="K12297" s="2">
        <v>-4.7359874045674903</v>
      </c>
      <c r="L12297" s="4">
        <f t="shared" si="385"/>
        <v>4.3042902320200049</v>
      </c>
    </row>
    <row r="12298" spans="1:12" x14ac:dyDescent="0.15">
      <c r="A12298" s="2" t="s">
        <v>12434</v>
      </c>
      <c r="B12298" s="2">
        <v>55983</v>
      </c>
      <c r="C12298" s="2" t="s">
        <v>12435</v>
      </c>
      <c r="D12298" s="2" t="s">
        <v>12436</v>
      </c>
      <c r="E12298" s="7">
        <f t="shared" si="384"/>
        <v>0.85563600629142011</v>
      </c>
      <c r="F12298" s="2">
        <v>-0.224930900597265</v>
      </c>
      <c r="G12298" s="2">
        <v>9.0593003716728706</v>
      </c>
      <c r="H12298" s="2">
        <v>-1.3323734850612301</v>
      </c>
      <c r="I12298" s="2">
        <v>0.22095346482019901</v>
      </c>
      <c r="J12298" s="2">
        <v>0.34875915002864399</v>
      </c>
      <c r="K12298" s="2">
        <v>-6.1149077998878001</v>
      </c>
      <c r="L12298" s="4">
        <f t="shared" si="385"/>
        <v>2.1781855403947259</v>
      </c>
    </row>
    <row r="12299" spans="1:12" x14ac:dyDescent="0.15">
      <c r="A12299" s="2" t="s">
        <v>15902</v>
      </c>
      <c r="B12299" s="2">
        <v>74166</v>
      </c>
      <c r="C12299" s="2" t="s">
        <v>23081</v>
      </c>
      <c r="D12299" s="2" t="s">
        <v>23082</v>
      </c>
      <c r="E12299" s="7">
        <f t="shared" si="384"/>
        <v>0.85562316652598858</v>
      </c>
      <c r="F12299" s="2">
        <v>-0.2249525499958</v>
      </c>
      <c r="G12299" s="2">
        <v>10.659848907719899</v>
      </c>
      <c r="H12299" s="2">
        <v>-1.7277509726218401</v>
      </c>
      <c r="I12299" s="2">
        <v>0.123910662056933</v>
      </c>
      <c r="J12299" s="2">
        <v>0.228947271640634</v>
      </c>
      <c r="K12299" s="2">
        <v>-5.5978430119165097</v>
      </c>
      <c r="L12299" s="4">
        <f t="shared" si="385"/>
        <v>3.0126277634632666</v>
      </c>
    </row>
    <row r="12300" spans="1:12" x14ac:dyDescent="0.15">
      <c r="A12300" s="2" t="s">
        <v>16767</v>
      </c>
      <c r="B12300" s="2">
        <v>20663</v>
      </c>
      <c r="C12300" s="2" t="s">
        <v>16768</v>
      </c>
      <c r="D12300" s="2" t="s">
        <v>16769</v>
      </c>
      <c r="E12300" s="7">
        <f t="shared" si="384"/>
        <v>0.85561189963510487</v>
      </c>
      <c r="F12300" s="2">
        <v>-0.22497154760510099</v>
      </c>
      <c r="G12300" s="2">
        <v>9.0591367776365406</v>
      </c>
      <c r="H12300" s="2">
        <v>-1.8352722050624299</v>
      </c>
      <c r="I12300" s="2">
        <v>0.10538604161096</v>
      </c>
      <c r="J12300" s="2">
        <v>0.20381981308338501</v>
      </c>
      <c r="K12300" s="2">
        <v>-5.4464365859618598</v>
      </c>
      <c r="L12300" s="4">
        <f t="shared" si="385"/>
        <v>3.2462443003240731</v>
      </c>
    </row>
    <row r="12301" spans="1:12" x14ac:dyDescent="0.15">
      <c r="A12301" s="2" t="s">
        <v>17133</v>
      </c>
      <c r="B12301" s="2">
        <v>70646</v>
      </c>
      <c r="C12301" s="2" t="s">
        <v>20165</v>
      </c>
      <c r="D12301" s="2" t="s">
        <v>20166</v>
      </c>
      <c r="E12301" s="7">
        <f t="shared" si="384"/>
        <v>0.85557436256304953</v>
      </c>
      <c r="F12301" s="2">
        <v>-0.22503484234853</v>
      </c>
      <c r="G12301" s="2">
        <v>7.6788048561081101</v>
      </c>
      <c r="H12301" s="2">
        <v>-1.8726152483084499</v>
      </c>
      <c r="I12301" s="2">
        <v>9.9591992340204494E-2</v>
      </c>
      <c r="J12301" s="2">
        <v>0.19564056681691899</v>
      </c>
      <c r="K12301" s="2">
        <v>-5.3930178539018003</v>
      </c>
      <c r="L12301" s="4">
        <f t="shared" si="385"/>
        <v>3.3278264422153598</v>
      </c>
    </row>
    <row r="12302" spans="1:12" x14ac:dyDescent="0.15">
      <c r="A12302" s="2" t="s">
        <v>20572</v>
      </c>
      <c r="B12302" s="2">
        <v>74081</v>
      </c>
      <c r="C12302" s="2" t="s">
        <v>20573</v>
      </c>
      <c r="D12302" s="2" t="s">
        <v>20574</v>
      </c>
      <c r="E12302" s="7">
        <f t="shared" si="384"/>
        <v>0.85555095254797098</v>
      </c>
      <c r="F12302" s="2">
        <v>-0.225074317555126</v>
      </c>
      <c r="G12302" s="2">
        <v>8.7576337157235997</v>
      </c>
      <c r="H12302" s="2">
        <v>-2.3055006745583499</v>
      </c>
      <c r="I12302" s="2">
        <v>5.13834561849612E-2</v>
      </c>
      <c r="J12302" s="2">
        <v>0.12186317149188</v>
      </c>
      <c r="K12302" s="2">
        <v>-4.7509131453758204</v>
      </c>
      <c r="L12302" s="4">
        <f t="shared" si="385"/>
        <v>4.2825522568499874</v>
      </c>
    </row>
    <row r="12303" spans="1:12" x14ac:dyDescent="0.15">
      <c r="A12303" s="2" t="s">
        <v>19565</v>
      </c>
      <c r="B12303" s="2">
        <v>50758</v>
      </c>
      <c r="C12303" s="2" t="s">
        <v>19566</v>
      </c>
      <c r="D12303" s="2" t="s">
        <v>19567</v>
      </c>
      <c r="E12303" s="7">
        <f t="shared" si="384"/>
        <v>0.85549009177117996</v>
      </c>
      <c r="F12303" s="2">
        <v>-0.225176949273038</v>
      </c>
      <c r="G12303" s="2">
        <v>8.3278668186630807</v>
      </c>
      <c r="H12303" s="2">
        <v>-2.1885797751851199</v>
      </c>
      <c r="I12303" s="2">
        <v>6.1475985108703897E-2</v>
      </c>
      <c r="J12303" s="2">
        <v>0.13838240165465501</v>
      </c>
      <c r="K12303" s="2">
        <v>-4.9276250471535104</v>
      </c>
      <c r="L12303" s="4">
        <f t="shared" si="385"/>
        <v>4.023833241611686</v>
      </c>
    </row>
    <row r="12304" spans="1:12" x14ac:dyDescent="0.15">
      <c r="A12304" s="2" t="s">
        <v>14418</v>
      </c>
      <c r="B12304" s="2">
        <v>20195</v>
      </c>
      <c r="C12304" s="2" t="s">
        <v>14419</v>
      </c>
      <c r="D12304" s="2" t="s">
        <v>14420</v>
      </c>
      <c r="E12304" s="7">
        <f t="shared" si="384"/>
        <v>0.85546988919177569</v>
      </c>
      <c r="F12304" s="2">
        <v>-0.22521101922376199</v>
      </c>
      <c r="G12304" s="2">
        <v>9.6250764137767799</v>
      </c>
      <c r="H12304" s="2">
        <v>-1.5536481628721399</v>
      </c>
      <c r="I12304" s="2">
        <v>0.16047862342179101</v>
      </c>
      <c r="J12304" s="2">
        <v>0.27620031214580798</v>
      </c>
      <c r="K12304" s="2">
        <v>-5.8341703199653603</v>
      </c>
      <c r="L12304" s="4">
        <f t="shared" si="385"/>
        <v>2.6395469591428848</v>
      </c>
    </row>
    <row r="12305" spans="1:12" x14ac:dyDescent="0.15">
      <c r="A12305" s="2" t="s">
        <v>17339</v>
      </c>
      <c r="B12305" s="2">
        <v>68092</v>
      </c>
      <c r="C12305" s="2" t="s">
        <v>30896</v>
      </c>
      <c r="D12305" s="2" t="s">
        <v>30897</v>
      </c>
      <c r="E12305" s="7">
        <f t="shared" si="384"/>
        <v>0.85540499666743364</v>
      </c>
      <c r="F12305" s="2">
        <v>-0.22532046045044399</v>
      </c>
      <c r="G12305" s="2">
        <v>6.4002433709614204</v>
      </c>
      <c r="H12305" s="2">
        <v>-1.9109864992141099</v>
      </c>
      <c r="I12305" s="2">
        <v>9.3956944744118295E-2</v>
      </c>
      <c r="J12305" s="2">
        <v>0.187483170018727</v>
      </c>
      <c r="K12305" s="2">
        <v>-5.3377215794405899</v>
      </c>
      <c r="L12305" s="4">
        <f t="shared" si="385"/>
        <v>3.4118563886657176</v>
      </c>
    </row>
    <row r="12306" spans="1:12" x14ac:dyDescent="0.15">
      <c r="A12306" s="2" t="s">
        <v>19778</v>
      </c>
      <c r="B12306" s="2">
        <v>26420</v>
      </c>
      <c r="C12306" s="2" t="s">
        <v>21551</v>
      </c>
      <c r="D12306" s="2" t="s">
        <v>21552</v>
      </c>
      <c r="E12306" s="7">
        <f t="shared" si="384"/>
        <v>0.85540308012246602</v>
      </c>
      <c r="F12306" s="2">
        <v>-0.22532369282929199</v>
      </c>
      <c r="G12306" s="2">
        <v>7.6454711599408904</v>
      </c>
      <c r="H12306" s="2">
        <v>-2.2090275246993998</v>
      </c>
      <c r="I12306" s="2">
        <v>5.9578232026485101E-2</v>
      </c>
      <c r="J12306" s="2">
        <v>0.13508489022891801</v>
      </c>
      <c r="K12306" s="2">
        <v>-4.8968549308054001</v>
      </c>
      <c r="L12306" s="4">
        <f t="shared" si="385"/>
        <v>4.0690708772726625</v>
      </c>
    </row>
    <row r="12307" spans="1:12" x14ac:dyDescent="0.15">
      <c r="A12307" s="2" t="s">
        <v>21646</v>
      </c>
      <c r="B12307" s="2">
        <v>21374</v>
      </c>
      <c r="C12307" s="2" t="s">
        <v>21647</v>
      </c>
      <c r="D12307" s="2" t="s">
        <v>21648</v>
      </c>
      <c r="E12307" s="7">
        <f t="shared" si="384"/>
        <v>0.85538730428376353</v>
      </c>
      <c r="F12307" s="2">
        <v>-0.225350300091608</v>
      </c>
      <c r="G12307" s="2">
        <v>6.7127360117333001</v>
      </c>
      <c r="H12307" s="2">
        <v>-2.4630454205669299</v>
      </c>
      <c r="I12307" s="2">
        <v>4.0363190803524102E-2</v>
      </c>
      <c r="J12307" s="2">
        <v>0.102954189461646</v>
      </c>
      <c r="K12307" s="2">
        <v>-4.5104603395850296</v>
      </c>
      <c r="L12307" s="4">
        <f t="shared" si="385"/>
        <v>4.6308159624448528</v>
      </c>
    </row>
    <row r="12308" spans="1:12" x14ac:dyDescent="0.15">
      <c r="A12308" s="2" t="s">
        <v>23849</v>
      </c>
      <c r="B12308" s="2">
        <v>226432</v>
      </c>
      <c r="C12308" s="2" t="s">
        <v>31264</v>
      </c>
      <c r="D12308" s="2" t="s">
        <v>31265</v>
      </c>
      <c r="E12308" s="7">
        <f t="shared" si="384"/>
        <v>0.85537952101693393</v>
      </c>
      <c r="F12308" s="2">
        <v>-0.22536342739837001</v>
      </c>
      <c r="G12308" s="2">
        <v>7.9444307306965003</v>
      </c>
      <c r="H12308" s="2">
        <v>-2.7730944843032099</v>
      </c>
      <c r="I12308" s="2">
        <v>2.51820533872536E-2</v>
      </c>
      <c r="J12308" s="2">
        <v>7.4707955816963906E-2</v>
      </c>
      <c r="K12308" s="2">
        <v>-4.0334599202833603</v>
      </c>
      <c r="L12308" s="4">
        <f t="shared" si="385"/>
        <v>5.3114602621258777</v>
      </c>
    </row>
    <row r="12309" spans="1:12" x14ac:dyDescent="0.15">
      <c r="A12309" s="2" t="s">
        <v>22330</v>
      </c>
      <c r="B12309" s="2">
        <v>67841</v>
      </c>
      <c r="C12309" s="2" t="s">
        <v>22331</v>
      </c>
      <c r="D12309" s="2" t="s">
        <v>22332</v>
      </c>
      <c r="E12309" s="7">
        <f t="shared" si="384"/>
        <v>0.85535713892392262</v>
      </c>
      <c r="F12309" s="2">
        <v>-0.22540117784278399</v>
      </c>
      <c r="G12309" s="2">
        <v>8.8753735263806792</v>
      </c>
      <c r="H12309" s="2">
        <v>-2.5475466633416</v>
      </c>
      <c r="I12309" s="2">
        <v>3.5473367192527298E-2</v>
      </c>
      <c r="J12309" s="2">
        <v>9.4307466961034397E-2</v>
      </c>
      <c r="K12309" s="2">
        <v>-4.3807529988588296</v>
      </c>
      <c r="L12309" s="4">
        <f t="shared" si="385"/>
        <v>4.8171199099274284</v>
      </c>
    </row>
    <row r="12310" spans="1:12" x14ac:dyDescent="0.15">
      <c r="A12310" s="2" t="s">
        <v>20217</v>
      </c>
      <c r="B12310" s="2">
        <v>71721</v>
      </c>
      <c r="C12310" s="2" t="s">
        <v>20218</v>
      </c>
      <c r="D12310" s="2" t="s">
        <v>20219</v>
      </c>
      <c r="E12310" s="7">
        <f t="shared" si="384"/>
        <v>0.8553135081184543</v>
      </c>
      <c r="F12310" s="2">
        <v>-0.22547476997087901</v>
      </c>
      <c r="G12310" s="2">
        <v>6.7695351223147204</v>
      </c>
      <c r="H12310" s="2">
        <v>-2.2598921261458198</v>
      </c>
      <c r="I12310" s="2">
        <v>5.5106815911526899E-2</v>
      </c>
      <c r="J12310" s="2">
        <v>0.12793776648673399</v>
      </c>
      <c r="K12310" s="2">
        <v>-4.8200568320012804</v>
      </c>
      <c r="L12310" s="4">
        <f t="shared" si="385"/>
        <v>4.1816254195514873</v>
      </c>
    </row>
    <row r="12311" spans="1:12" x14ac:dyDescent="0.15">
      <c r="A12311" s="2" t="s">
        <v>21479</v>
      </c>
      <c r="B12311" s="2">
        <v>22668</v>
      </c>
      <c r="C12311" s="2" t="s">
        <v>27538</v>
      </c>
      <c r="D12311" s="2" t="s">
        <v>27539</v>
      </c>
      <c r="E12311" s="7">
        <f t="shared" si="384"/>
        <v>0.8553115621801991</v>
      </c>
      <c r="F12311" s="2">
        <v>-0.22547805227454601</v>
      </c>
      <c r="G12311" s="2">
        <v>10.9683498959565</v>
      </c>
      <c r="H12311" s="2">
        <v>-2.4401988138325201</v>
      </c>
      <c r="I12311" s="2">
        <v>4.1799452883088201E-2</v>
      </c>
      <c r="J12311" s="2">
        <v>0.105439401565062</v>
      </c>
      <c r="K12311" s="2">
        <v>-4.5454566468075699</v>
      </c>
      <c r="L12311" s="4">
        <f t="shared" si="385"/>
        <v>4.580372130914049</v>
      </c>
    </row>
    <row r="12312" spans="1:12" x14ac:dyDescent="0.15">
      <c r="A12312" s="2" t="s">
        <v>17582</v>
      </c>
      <c r="B12312" s="2">
        <v>320299</v>
      </c>
      <c r="C12312" s="2" t="s">
        <v>17583</v>
      </c>
      <c r="D12312" s="2" t="s">
        <v>17584</v>
      </c>
      <c r="E12312" s="7">
        <f t="shared" si="384"/>
        <v>0.85529138605656629</v>
      </c>
      <c r="F12312" s="2">
        <v>-0.22551208471151901</v>
      </c>
      <c r="G12312" s="2">
        <v>6.8165333891135704</v>
      </c>
      <c r="H12312" s="2">
        <v>-1.92506671131216</v>
      </c>
      <c r="I12312" s="2">
        <v>9.1967145841052006E-2</v>
      </c>
      <c r="J12312" s="2">
        <v>0.18459507439216799</v>
      </c>
      <c r="K12312" s="2">
        <v>-5.3173323636459804</v>
      </c>
      <c r="L12312" s="4">
        <f t="shared" si="385"/>
        <v>3.4427376220556964</v>
      </c>
    </row>
    <row r="12313" spans="1:12" x14ac:dyDescent="0.15">
      <c r="A12313" s="2" t="s">
        <v>20729</v>
      </c>
      <c r="B12313" s="2">
        <v>67727</v>
      </c>
      <c r="C12313" s="2" t="s">
        <v>20730</v>
      </c>
      <c r="D12313" s="2" t="s">
        <v>20731</v>
      </c>
      <c r="E12313" s="7">
        <f t="shared" si="384"/>
        <v>0.85523209488590513</v>
      </c>
      <c r="F12313" s="2">
        <v>-0.22561209979914401</v>
      </c>
      <c r="G12313" s="2">
        <v>7.8493956211465497</v>
      </c>
      <c r="H12313" s="2">
        <v>-2.3263182908346698</v>
      </c>
      <c r="I12313" s="2">
        <v>4.9768876562113797E-2</v>
      </c>
      <c r="J12313" s="2">
        <v>0.11927324745366</v>
      </c>
      <c r="K12313" s="2">
        <v>-4.7192736365469896</v>
      </c>
      <c r="L12313" s="4">
        <f t="shared" si="385"/>
        <v>4.3286123684933679</v>
      </c>
    </row>
    <row r="12314" spans="1:12" x14ac:dyDescent="0.15">
      <c r="A12314" s="2" t="s">
        <v>15059</v>
      </c>
      <c r="B12314" s="2">
        <v>67956</v>
      </c>
      <c r="C12314" s="2" t="s">
        <v>15060</v>
      </c>
      <c r="D12314" s="2" t="s">
        <v>15061</v>
      </c>
      <c r="E12314" s="7">
        <f t="shared" si="384"/>
        <v>0.85523120783384432</v>
      </c>
      <c r="F12314" s="2">
        <v>-0.225613596172211</v>
      </c>
      <c r="G12314" s="2">
        <v>9.1734420237211403</v>
      </c>
      <c r="H12314" s="2">
        <v>-1.6298846908587501</v>
      </c>
      <c r="I12314" s="2">
        <v>0.143388108531042</v>
      </c>
      <c r="J12314" s="2">
        <v>0.254726198498056</v>
      </c>
      <c r="K12314" s="2">
        <v>-5.7321608443291598</v>
      </c>
      <c r="L12314" s="4">
        <f t="shared" si="385"/>
        <v>2.8020027115355237</v>
      </c>
    </row>
    <row r="12315" spans="1:12" x14ac:dyDescent="0.15">
      <c r="A12315" s="2" t="s">
        <v>17815</v>
      </c>
      <c r="E12315" s="7">
        <f t="shared" si="384"/>
        <v>0.8552177957805478</v>
      </c>
      <c r="F12315" s="2">
        <v>-0.225636221228835</v>
      </c>
      <c r="G12315" s="2">
        <v>6.6566828913525704</v>
      </c>
      <c r="H12315" s="2">
        <v>-1.9631000356044099</v>
      </c>
      <c r="I12315" s="2">
        <v>8.6793626535680499E-2</v>
      </c>
      <c r="J12315" s="2">
        <v>0.176836609141235</v>
      </c>
      <c r="K12315" s="2">
        <v>-5.2620062341773099</v>
      </c>
      <c r="L12315" s="4">
        <f t="shared" si="385"/>
        <v>3.5262670837750503</v>
      </c>
    </row>
    <row r="12316" spans="1:12" x14ac:dyDescent="0.15">
      <c r="A12316" s="2" t="s">
        <v>23108</v>
      </c>
      <c r="B12316" s="2">
        <v>21843</v>
      </c>
      <c r="C12316" s="2" t="s">
        <v>23109</v>
      </c>
      <c r="D12316" s="2" t="s">
        <v>23110</v>
      </c>
      <c r="E12316" s="7">
        <f t="shared" si="384"/>
        <v>0.8552126243860283</v>
      </c>
      <c r="F12316" s="2">
        <v>-0.225644945050792</v>
      </c>
      <c r="G12316" s="2">
        <v>6.5173196378296696</v>
      </c>
      <c r="H12316" s="2">
        <v>-2.6662260186512801</v>
      </c>
      <c r="I12316" s="2">
        <v>2.9608292273102601E-2</v>
      </c>
      <c r="J12316" s="2">
        <v>8.3360169445797397E-2</v>
      </c>
      <c r="K12316" s="2">
        <v>-4.1981063179789198</v>
      </c>
      <c r="L12316" s="4">
        <f t="shared" si="385"/>
        <v>5.0778549076407291</v>
      </c>
    </row>
    <row r="12317" spans="1:12" x14ac:dyDescent="0.15">
      <c r="A12317" s="2" t="s">
        <v>18909</v>
      </c>
      <c r="B12317" s="2">
        <v>73656</v>
      </c>
      <c r="C12317" s="2" t="s">
        <v>18910</v>
      </c>
      <c r="D12317" s="2" t="s">
        <v>18911</v>
      </c>
      <c r="E12317" s="7">
        <f t="shared" si="384"/>
        <v>0.85520955300578105</v>
      </c>
      <c r="F12317" s="2">
        <v>-0.22565012630383</v>
      </c>
      <c r="G12317" s="2">
        <v>6.5949685270014999</v>
      </c>
      <c r="H12317" s="2">
        <v>-2.0989640695801501</v>
      </c>
      <c r="I12317" s="2">
        <v>7.0524972322737106E-2</v>
      </c>
      <c r="J12317" s="2">
        <v>0.152832685766432</v>
      </c>
      <c r="K12317" s="2">
        <v>-5.0616891099496204</v>
      </c>
      <c r="L12317" s="4">
        <f t="shared" si="385"/>
        <v>3.825721995144066</v>
      </c>
    </row>
    <row r="12318" spans="1:12" x14ac:dyDescent="0.15">
      <c r="A12318" s="2" t="s">
        <v>17845</v>
      </c>
      <c r="B12318" s="2">
        <v>114713</v>
      </c>
      <c r="C12318" s="2" t="s">
        <v>18295</v>
      </c>
      <c r="D12318" s="2" t="s">
        <v>18296</v>
      </c>
      <c r="E12318" s="7">
        <f t="shared" si="384"/>
        <v>0.85519215730883236</v>
      </c>
      <c r="F12318" s="2">
        <v>-0.22567947225872501</v>
      </c>
      <c r="G12318" s="2">
        <v>6.1599824050301901</v>
      </c>
      <c r="H12318" s="2">
        <v>-1.95932245093167</v>
      </c>
      <c r="I12318" s="2">
        <v>8.7294605148009796E-2</v>
      </c>
      <c r="J12318" s="2">
        <v>0.17757777682374701</v>
      </c>
      <c r="K12318" s="2">
        <v>-5.2675173274872904</v>
      </c>
      <c r="L12318" s="4">
        <f t="shared" si="385"/>
        <v>3.5179636924687872</v>
      </c>
    </row>
    <row r="12319" spans="1:12" x14ac:dyDescent="0.15">
      <c r="A12319" s="2" t="s">
        <v>20270</v>
      </c>
      <c r="B12319" s="2">
        <v>13855</v>
      </c>
      <c r="C12319" s="2" t="s">
        <v>25191</v>
      </c>
      <c r="D12319" s="2" t="s">
        <v>25192</v>
      </c>
      <c r="E12319" s="7">
        <f t="shared" si="384"/>
        <v>0.85518338268050031</v>
      </c>
      <c r="F12319" s="2">
        <v>-0.22569427498769801</v>
      </c>
      <c r="G12319" s="2">
        <v>7.6047468068641901</v>
      </c>
      <c r="H12319" s="2">
        <v>-2.2815039814805802</v>
      </c>
      <c r="I12319" s="2">
        <v>5.3309938981733897E-2</v>
      </c>
      <c r="J12319" s="2">
        <v>0.12480310812762101</v>
      </c>
      <c r="K12319" s="2">
        <v>-4.7873238007866696</v>
      </c>
      <c r="L12319" s="4">
        <f t="shared" si="385"/>
        <v>4.2294516589869264</v>
      </c>
    </row>
    <row r="12320" spans="1:12" x14ac:dyDescent="0.15">
      <c r="A12320" s="2" t="s">
        <v>17687</v>
      </c>
      <c r="B12320" s="2">
        <v>22344</v>
      </c>
      <c r="C12320" s="2" t="s">
        <v>31924</v>
      </c>
      <c r="D12320" s="2" t="s">
        <v>31925</v>
      </c>
      <c r="E12320" s="7">
        <f t="shared" si="384"/>
        <v>0.85514067118066794</v>
      </c>
      <c r="F12320" s="2">
        <v>-0.225766331121003</v>
      </c>
      <c r="G12320" s="2">
        <v>9.6274948268427991</v>
      </c>
      <c r="H12320" s="2">
        <v>-1.95720109125134</v>
      </c>
      <c r="I12320" s="2">
        <v>8.7577164605968497E-2</v>
      </c>
      <c r="J12320" s="2">
        <v>0.17801713617831399</v>
      </c>
      <c r="K12320" s="2">
        <v>-5.2706106529339101</v>
      </c>
      <c r="L12320" s="4">
        <f t="shared" si="385"/>
        <v>3.5133014478526943</v>
      </c>
    </row>
    <row r="12321" spans="1:12" x14ac:dyDescent="0.15">
      <c r="A12321" s="2" t="s">
        <v>12437</v>
      </c>
      <c r="E12321" s="7">
        <f t="shared" si="384"/>
        <v>0.8551110743637319</v>
      </c>
      <c r="F12321" s="2">
        <v>-0.225816264332456</v>
      </c>
      <c r="G12321" s="2">
        <v>5.5913472882173396</v>
      </c>
      <c r="H12321" s="2">
        <v>-1.3319591075032799</v>
      </c>
      <c r="I12321" s="2">
        <v>0.22108329579654901</v>
      </c>
      <c r="J12321" s="2">
        <v>0.34892499461126703</v>
      </c>
      <c r="K12321" s="2">
        <v>-6.1154095687115104</v>
      </c>
      <c r="L12321" s="4">
        <f t="shared" si="385"/>
        <v>2.1773380701035281</v>
      </c>
    </row>
    <row r="12322" spans="1:12" x14ac:dyDescent="0.15">
      <c r="A12322" s="2" t="s">
        <v>23937</v>
      </c>
      <c r="E12322" s="7">
        <f t="shared" si="384"/>
        <v>0.85509782840109261</v>
      </c>
      <c r="F12322" s="2">
        <v>-0.225838612344539</v>
      </c>
      <c r="G12322" s="2">
        <v>9.8045056472697993</v>
      </c>
      <c r="H12322" s="2">
        <v>-2.7857645301264902</v>
      </c>
      <c r="I12322" s="2">
        <v>2.4704706006030499E-2</v>
      </c>
      <c r="J12322" s="2">
        <v>7.3747684579724596E-2</v>
      </c>
      <c r="K12322" s="2">
        <v>-4.01394209420019</v>
      </c>
      <c r="L12322" s="4">
        <f t="shared" si="385"/>
        <v>5.3390703024234467</v>
      </c>
    </row>
    <row r="12323" spans="1:12" x14ac:dyDescent="0.15">
      <c r="A12323" s="2" t="s">
        <v>16400</v>
      </c>
      <c r="B12323" s="2" t="s">
        <v>16401</v>
      </c>
      <c r="C12323" s="2" t="s">
        <v>16402</v>
      </c>
      <c r="D12323" s="2" t="s">
        <v>16403</v>
      </c>
      <c r="E12323" s="7">
        <f t="shared" si="384"/>
        <v>0.85507202137021021</v>
      </c>
      <c r="F12323" s="2">
        <v>-0.225882153838949</v>
      </c>
      <c r="G12323" s="2">
        <v>8.2713714182086804</v>
      </c>
      <c r="H12323" s="2">
        <v>-1.7886403088879199</v>
      </c>
      <c r="I12323" s="2">
        <v>0.11307295763061501</v>
      </c>
      <c r="J12323" s="2">
        <v>0.21421153232495499</v>
      </c>
      <c r="K12323" s="2">
        <v>-5.5125580075975202</v>
      </c>
      <c r="L12323" s="4">
        <f t="shared" si="385"/>
        <v>3.1446741572226484</v>
      </c>
    </row>
    <row r="12324" spans="1:12" x14ac:dyDescent="0.15">
      <c r="A12324" s="2" t="s">
        <v>22748</v>
      </c>
      <c r="B12324" s="2">
        <v>665032</v>
      </c>
      <c r="D12324" s="2" t="s">
        <v>22749</v>
      </c>
      <c r="E12324" s="7">
        <f t="shared" si="384"/>
        <v>0.85506566622313251</v>
      </c>
      <c r="F12324" s="2">
        <v>-0.22589287641320699</v>
      </c>
      <c r="G12324" s="2">
        <v>10.8833851952591</v>
      </c>
      <c r="H12324" s="2">
        <v>-2.60062684825483</v>
      </c>
      <c r="I12324" s="2">
        <v>3.2715401984366899E-2</v>
      </c>
      <c r="J12324" s="2">
        <v>8.9313150045319797E-2</v>
      </c>
      <c r="K12324" s="2">
        <v>-4.29911174201776</v>
      </c>
      <c r="L12324" s="4">
        <f t="shared" si="385"/>
        <v>4.933886192121224</v>
      </c>
    </row>
    <row r="12325" spans="1:12" x14ac:dyDescent="0.15">
      <c r="A12325" s="2" t="s">
        <v>24096</v>
      </c>
      <c r="B12325" s="2">
        <v>13435</v>
      </c>
      <c r="C12325" s="2" t="s">
        <v>27846</v>
      </c>
      <c r="D12325" s="2" t="s">
        <v>27847</v>
      </c>
      <c r="E12325" s="7">
        <f t="shared" si="384"/>
        <v>0.85504725235733936</v>
      </c>
      <c r="F12325" s="2">
        <v>-0.22592394523044801</v>
      </c>
      <c r="G12325" s="2">
        <v>8.0769226428803904</v>
      </c>
      <c r="H12325" s="2">
        <v>-2.8032011993809798</v>
      </c>
      <c r="I12325" s="2">
        <v>2.4063064445311901E-2</v>
      </c>
      <c r="J12325" s="2">
        <v>7.24739752638177E-2</v>
      </c>
      <c r="K12325" s="2">
        <v>-3.98708467502908</v>
      </c>
      <c r="L12325" s="4">
        <f t="shared" si="385"/>
        <v>5.3770358075046953</v>
      </c>
    </row>
    <row r="12326" spans="1:12" x14ac:dyDescent="0.15">
      <c r="A12326" s="2" t="s">
        <v>18983</v>
      </c>
      <c r="B12326" s="2">
        <v>68744</v>
      </c>
      <c r="C12326" s="2" t="s">
        <v>18984</v>
      </c>
      <c r="D12326" s="2" t="s">
        <v>18985</v>
      </c>
      <c r="E12326" s="7">
        <f t="shared" si="384"/>
        <v>0.85504254497128351</v>
      </c>
      <c r="F12326" s="2">
        <v>-0.22593188788062801</v>
      </c>
      <c r="G12326" s="2">
        <v>6.7208743033715397</v>
      </c>
      <c r="H12326" s="2">
        <v>-2.1141366454848201</v>
      </c>
      <c r="I12326" s="2">
        <v>6.8905334532819801E-2</v>
      </c>
      <c r="J12326" s="2">
        <v>0.15017479581401799</v>
      </c>
      <c r="K12326" s="2">
        <v>-5.0390882855343602</v>
      </c>
      <c r="L12326" s="4">
        <f t="shared" si="385"/>
        <v>3.8592405115457775</v>
      </c>
    </row>
    <row r="12327" spans="1:12" x14ac:dyDescent="0.15">
      <c r="A12327" s="2" t="s">
        <v>21887</v>
      </c>
      <c r="B12327" s="2">
        <v>100044703</v>
      </c>
      <c r="D12327" s="2" t="s">
        <v>21888</v>
      </c>
      <c r="E12327" s="7">
        <f t="shared" si="384"/>
        <v>0.85503896420090419</v>
      </c>
      <c r="F12327" s="2">
        <v>-0.22593792965073201</v>
      </c>
      <c r="G12327" s="2">
        <v>9.0287044082504604</v>
      </c>
      <c r="H12327" s="2">
        <v>-2.4964932996418199</v>
      </c>
      <c r="I12327" s="2">
        <v>3.8350398146876297E-2</v>
      </c>
      <c r="J12327" s="2">
        <v>9.9474002510405099E-2</v>
      </c>
      <c r="K12327" s="2">
        <v>-4.4591648948389304</v>
      </c>
      <c r="L12327" s="4">
        <f t="shared" si="385"/>
        <v>4.7046146341705768</v>
      </c>
    </row>
    <row r="12328" spans="1:12" x14ac:dyDescent="0.15">
      <c r="A12328" s="2" t="s">
        <v>19010</v>
      </c>
      <c r="B12328" s="2">
        <v>53872</v>
      </c>
      <c r="C12328" s="2" t="s">
        <v>25941</v>
      </c>
      <c r="D12328" s="2" t="s">
        <v>25942</v>
      </c>
      <c r="E12328" s="7">
        <f t="shared" si="384"/>
        <v>0.85502576281646325</v>
      </c>
      <c r="F12328" s="2">
        <v>-0.22596020433024</v>
      </c>
      <c r="G12328" s="2">
        <v>8.4840410829813599</v>
      </c>
      <c r="H12328" s="2">
        <v>-2.1097917689580701</v>
      </c>
      <c r="I12328" s="2">
        <v>6.9365357952947404E-2</v>
      </c>
      <c r="J12328" s="2">
        <v>0.15091379807105801</v>
      </c>
      <c r="K12328" s="2">
        <v>-5.0455646230631901</v>
      </c>
      <c r="L12328" s="4">
        <f t="shared" si="385"/>
        <v>3.8496408495540653</v>
      </c>
    </row>
    <row r="12329" spans="1:12" x14ac:dyDescent="0.15">
      <c r="A12329" s="2" t="s">
        <v>19105</v>
      </c>
      <c r="B12329" s="2">
        <v>12151</v>
      </c>
      <c r="C12329" s="2" t="s">
        <v>21849</v>
      </c>
      <c r="D12329" s="2" t="s">
        <v>21850</v>
      </c>
      <c r="E12329" s="7">
        <f t="shared" si="384"/>
        <v>0.85500613655587832</v>
      </c>
      <c r="F12329" s="2">
        <v>-0.22599332033097499</v>
      </c>
      <c r="G12329" s="2">
        <v>8.7841363254313105</v>
      </c>
      <c r="H12329" s="2">
        <v>-2.1195301743043502</v>
      </c>
      <c r="I12329" s="2">
        <v>6.8338465572989698E-2</v>
      </c>
      <c r="J12329" s="2">
        <v>0.14934265732769</v>
      </c>
      <c r="K12329" s="2">
        <v>-5.0310441502065899</v>
      </c>
      <c r="L12329" s="4">
        <f t="shared" si="385"/>
        <v>3.8711583349705347</v>
      </c>
    </row>
    <row r="12330" spans="1:12" x14ac:dyDescent="0.15">
      <c r="A12330" s="2" t="s">
        <v>20186</v>
      </c>
      <c r="B12330" s="2">
        <v>68226</v>
      </c>
      <c r="C12330" s="2" t="s">
        <v>20187</v>
      </c>
      <c r="D12330" s="2" t="s">
        <v>20188</v>
      </c>
      <c r="E12330" s="7">
        <f t="shared" si="384"/>
        <v>0.85499363917530091</v>
      </c>
      <c r="F12330" s="2">
        <v>-0.226014407946587</v>
      </c>
      <c r="G12330" s="2">
        <v>6.9959317666441398</v>
      </c>
      <c r="H12330" s="2">
        <v>-2.2643909870771002</v>
      </c>
      <c r="I12330" s="2">
        <v>5.4727838862563799E-2</v>
      </c>
      <c r="J12330" s="2">
        <v>0.127294763264646</v>
      </c>
      <c r="K12330" s="2">
        <v>-4.81324770436302</v>
      </c>
      <c r="L12330" s="4">
        <f t="shared" si="385"/>
        <v>4.1915813024202873</v>
      </c>
    </row>
    <row r="12331" spans="1:12" x14ac:dyDescent="0.15">
      <c r="A12331" s="2" t="s">
        <v>20804</v>
      </c>
      <c r="E12331" s="7">
        <f t="shared" si="384"/>
        <v>0.85498940770385334</v>
      </c>
      <c r="F12331" s="2">
        <v>-0.226021548044127</v>
      </c>
      <c r="G12331" s="2">
        <v>8.6619543894159499</v>
      </c>
      <c r="H12331" s="2">
        <v>-2.33500903143762</v>
      </c>
      <c r="I12331" s="2">
        <v>4.9110016650585502E-2</v>
      </c>
      <c r="J12331" s="2">
        <v>0.118239282434912</v>
      </c>
      <c r="K12331" s="2">
        <v>-4.7060513697429096</v>
      </c>
      <c r="L12331" s="4">
        <f t="shared" si="385"/>
        <v>4.3478388781005322</v>
      </c>
    </row>
    <row r="12332" spans="1:12" x14ac:dyDescent="0.15">
      <c r="A12332" s="2" t="s">
        <v>22669</v>
      </c>
      <c r="B12332" s="2">
        <v>20018</v>
      </c>
      <c r="C12332" s="2" t="s">
        <v>22670</v>
      </c>
      <c r="D12332" s="2" t="s">
        <v>22671</v>
      </c>
      <c r="E12332" s="7">
        <f t="shared" si="384"/>
        <v>0.85494002952316173</v>
      </c>
      <c r="F12332" s="2">
        <v>-0.22610487037881599</v>
      </c>
      <c r="G12332" s="2">
        <v>9.5941297436782005</v>
      </c>
      <c r="H12332" s="2">
        <v>-2.5899583288403898</v>
      </c>
      <c r="I12332" s="2">
        <v>3.32515209463305E-2</v>
      </c>
      <c r="J12332" s="2">
        <v>9.03030640673924E-2</v>
      </c>
      <c r="K12332" s="2">
        <v>-4.3155284528646201</v>
      </c>
      <c r="L12332" s="4">
        <f t="shared" si="385"/>
        <v>4.9104358578362595</v>
      </c>
    </row>
    <row r="12333" spans="1:12" x14ac:dyDescent="0.15">
      <c r="A12333" s="2" t="s">
        <v>12883</v>
      </c>
      <c r="B12333" s="2">
        <v>22670</v>
      </c>
      <c r="C12333" s="2" t="s">
        <v>12884</v>
      </c>
      <c r="D12333" s="2" t="s">
        <v>12885</v>
      </c>
      <c r="E12333" s="7">
        <f t="shared" si="384"/>
        <v>0.85491470391947677</v>
      </c>
      <c r="F12333" s="2">
        <v>-0.22614760748639801</v>
      </c>
      <c r="G12333" s="2">
        <v>6.1862154127248203</v>
      </c>
      <c r="H12333" s="2">
        <v>-1.3790602611366301</v>
      </c>
      <c r="I12333" s="2">
        <v>0.20674203272422301</v>
      </c>
      <c r="J12333" s="2">
        <v>0.33189730049740801</v>
      </c>
      <c r="K12333" s="2">
        <v>-6.0577646642439502</v>
      </c>
      <c r="L12333" s="4">
        <f t="shared" si="385"/>
        <v>2.2740963619635113</v>
      </c>
    </row>
    <row r="12334" spans="1:12" x14ac:dyDescent="0.15">
      <c r="A12334" s="2" t="s">
        <v>20004</v>
      </c>
      <c r="B12334" s="2">
        <v>19211</v>
      </c>
      <c r="C12334" s="2" t="s">
        <v>29141</v>
      </c>
      <c r="D12334" s="2" t="s">
        <v>29142</v>
      </c>
      <c r="E12334" s="7">
        <f t="shared" si="384"/>
        <v>0.85485161143058186</v>
      </c>
      <c r="F12334" s="2">
        <v>-0.22625408194442201</v>
      </c>
      <c r="G12334" s="2">
        <v>7.5785331469506803</v>
      </c>
      <c r="H12334" s="2">
        <v>-2.2436491346404202</v>
      </c>
      <c r="I12334" s="2">
        <v>5.6497061384203802E-2</v>
      </c>
      <c r="J12334" s="2">
        <v>0.13010033193013601</v>
      </c>
      <c r="K12334" s="2">
        <v>-4.8446193014776204</v>
      </c>
      <c r="L12334" s="4">
        <f t="shared" si="385"/>
        <v>4.1456803600644374</v>
      </c>
    </row>
    <row r="12335" spans="1:12" x14ac:dyDescent="0.15">
      <c r="A12335" s="2" t="s">
        <v>17864</v>
      </c>
      <c r="B12335" s="2">
        <v>229593</v>
      </c>
      <c r="C12335" s="2" t="s">
        <v>17865</v>
      </c>
      <c r="D12335" s="2" t="s">
        <v>17866</v>
      </c>
      <c r="E12335" s="7">
        <f t="shared" si="384"/>
        <v>0.85482650870580912</v>
      </c>
      <c r="F12335" s="2">
        <v>-0.226296447318487</v>
      </c>
      <c r="G12335" s="2">
        <v>6.5766082020841203</v>
      </c>
      <c r="H12335" s="2">
        <v>-1.9807008289560499</v>
      </c>
      <c r="I12335" s="2">
        <v>8.4495960479233606E-2</v>
      </c>
      <c r="J12335" s="2">
        <v>0.17339226973904301</v>
      </c>
      <c r="K12335" s="2">
        <v>-5.2362837106656199</v>
      </c>
      <c r="L12335" s="4">
        <f t="shared" si="385"/>
        <v>3.5649738180352939</v>
      </c>
    </row>
    <row r="12336" spans="1:12" x14ac:dyDescent="0.15">
      <c r="A12336" s="2" t="s">
        <v>17738</v>
      </c>
      <c r="E12336" s="7">
        <f t="shared" si="384"/>
        <v>0.8547853983400503</v>
      </c>
      <c r="F12336" s="2">
        <v>-0.22636583116001999</v>
      </c>
      <c r="G12336" s="2">
        <v>7.7656757562723797</v>
      </c>
      <c r="H12336" s="2">
        <v>-1.9510901011364701</v>
      </c>
      <c r="I12336" s="2">
        <v>8.8396092279576205E-2</v>
      </c>
      <c r="J12336" s="2">
        <v>0.17923406556135099</v>
      </c>
      <c r="K12336" s="2">
        <v>-5.2795154576458998</v>
      </c>
      <c r="L12336" s="4">
        <f t="shared" si="385"/>
        <v>3.4998735958761893</v>
      </c>
    </row>
    <row r="12337" spans="1:12" x14ac:dyDescent="0.15">
      <c r="A12337" s="2" t="s">
        <v>19901</v>
      </c>
      <c r="E12337" s="7">
        <f t="shared" si="384"/>
        <v>0.85476989003277637</v>
      </c>
      <c r="F12337" s="2">
        <v>-0.226392006105223</v>
      </c>
      <c r="G12337" s="2">
        <v>7.3691855605443601</v>
      </c>
      <c r="H12337" s="2">
        <v>-2.2372124175771999</v>
      </c>
      <c r="I12337" s="2">
        <v>5.7057623969555799E-2</v>
      </c>
      <c r="J12337" s="2">
        <v>0.13085988822916</v>
      </c>
      <c r="K12337" s="2">
        <v>-4.8543432213185103</v>
      </c>
      <c r="L12337" s="4">
        <f t="shared" si="385"/>
        <v>4.131436519243298</v>
      </c>
    </row>
    <row r="12338" spans="1:12" x14ac:dyDescent="0.15">
      <c r="A12338" s="2" t="s">
        <v>17745</v>
      </c>
      <c r="B12338" s="2">
        <v>18750</v>
      </c>
      <c r="C12338" s="2" t="s">
        <v>35741</v>
      </c>
      <c r="D12338" s="2" t="s">
        <v>35742</v>
      </c>
      <c r="E12338" s="7">
        <f t="shared" si="384"/>
        <v>0.85472088668878687</v>
      </c>
      <c r="F12338" s="2">
        <v>-0.22647471714683001</v>
      </c>
      <c r="G12338" s="2">
        <v>8.6725841544307691</v>
      </c>
      <c r="H12338" s="2">
        <v>-1.9503104822358399</v>
      </c>
      <c r="I12338" s="2">
        <v>8.85010999604572E-2</v>
      </c>
      <c r="J12338" s="2">
        <v>0.17938868182368201</v>
      </c>
      <c r="K12338" s="2">
        <v>-5.2806508444950397</v>
      </c>
      <c r="L12338" s="4">
        <f t="shared" si="385"/>
        <v>3.4981608035323655</v>
      </c>
    </row>
    <row r="12339" spans="1:12" x14ac:dyDescent="0.15">
      <c r="A12339" s="2" t="s">
        <v>23977</v>
      </c>
      <c r="B12339" s="2">
        <v>73274</v>
      </c>
      <c r="C12339" s="2" t="s">
        <v>29624</v>
      </c>
      <c r="D12339" s="2" t="s">
        <v>29625</v>
      </c>
      <c r="E12339" s="7">
        <f t="shared" si="384"/>
        <v>0.85468396357656784</v>
      </c>
      <c r="F12339" s="2">
        <v>-0.22653704151766901</v>
      </c>
      <c r="G12339" s="2">
        <v>7.7399812153042999</v>
      </c>
      <c r="H12339" s="2">
        <v>-2.7820670683736601</v>
      </c>
      <c r="I12339" s="2">
        <v>2.48430319249076E-2</v>
      </c>
      <c r="J12339" s="2">
        <v>7.3924805808981697E-2</v>
      </c>
      <c r="K12339" s="2">
        <v>-4.0196377414562203</v>
      </c>
      <c r="L12339" s="4">
        <f t="shared" si="385"/>
        <v>5.331014934247718</v>
      </c>
    </row>
    <row r="12340" spans="1:12" x14ac:dyDescent="0.15">
      <c r="A12340" s="2" t="s">
        <v>22476</v>
      </c>
      <c r="B12340" s="2">
        <v>69080</v>
      </c>
      <c r="C12340" s="2" t="s">
        <v>26994</v>
      </c>
      <c r="D12340" s="2" t="s">
        <v>26995</v>
      </c>
      <c r="E12340" s="7">
        <f t="shared" si="384"/>
        <v>0.8546752335873139</v>
      </c>
      <c r="F12340" s="2">
        <v>-0.22655177769743101</v>
      </c>
      <c r="G12340" s="2">
        <v>6.9394302195701396</v>
      </c>
      <c r="H12340" s="2">
        <v>-2.5713994766707602</v>
      </c>
      <c r="I12340" s="2">
        <v>3.4205701002987497E-2</v>
      </c>
      <c r="J12340" s="2">
        <v>9.1959345089052694E-2</v>
      </c>
      <c r="K12340" s="2">
        <v>-4.3440780644986496</v>
      </c>
      <c r="L12340" s="4">
        <f t="shared" si="385"/>
        <v>4.8696193932222362</v>
      </c>
    </row>
    <row r="12341" spans="1:12" x14ac:dyDescent="0.15">
      <c r="A12341" s="2" t="s">
        <v>21135</v>
      </c>
      <c r="B12341" s="2">
        <v>17913</v>
      </c>
      <c r="C12341" s="2" t="s">
        <v>33512</v>
      </c>
      <c r="D12341" s="2" t="s">
        <v>33513</v>
      </c>
      <c r="E12341" s="7">
        <f t="shared" si="384"/>
        <v>0.85467041029477109</v>
      </c>
      <c r="F12341" s="2">
        <v>-0.226559919456539</v>
      </c>
      <c r="G12341" s="2">
        <v>9.1890476083987291</v>
      </c>
      <c r="H12341" s="2">
        <v>-2.3928321023028301</v>
      </c>
      <c r="I12341" s="2">
        <v>4.4944494499646902E-2</v>
      </c>
      <c r="J12341" s="2">
        <v>0.11092116344276</v>
      </c>
      <c r="K12341" s="2">
        <v>-4.6178901785402298</v>
      </c>
      <c r="L12341" s="4">
        <f t="shared" si="385"/>
        <v>4.4757117869274028</v>
      </c>
    </row>
    <row r="12342" spans="1:12" x14ac:dyDescent="0.15">
      <c r="A12342" s="2" t="s">
        <v>14165</v>
      </c>
      <c r="B12342" s="2">
        <v>99650</v>
      </c>
      <c r="C12342" s="2" t="s">
        <v>18072</v>
      </c>
      <c r="D12342" s="2" t="s">
        <v>18073</v>
      </c>
      <c r="E12342" s="7">
        <f t="shared" si="384"/>
        <v>0.85466189753107347</v>
      </c>
      <c r="F12342" s="2">
        <v>-0.22657428918665501</v>
      </c>
      <c r="G12342" s="2">
        <v>7.9538927554893002</v>
      </c>
      <c r="H12342" s="2">
        <v>-1.52152804452483</v>
      </c>
      <c r="I12342" s="2">
        <v>0.16821953234077</v>
      </c>
      <c r="J12342" s="2">
        <v>0.28612913366250298</v>
      </c>
      <c r="K12342" s="2">
        <v>-5.8763984100512596</v>
      </c>
      <c r="L12342" s="4">
        <f t="shared" si="385"/>
        <v>2.5715828650664379</v>
      </c>
    </row>
    <row r="12343" spans="1:12" x14ac:dyDescent="0.15">
      <c r="A12343" s="2" t="s">
        <v>22541</v>
      </c>
      <c r="B12343" s="2">
        <v>28006</v>
      </c>
      <c r="C12343" s="2" t="s">
        <v>27819</v>
      </c>
      <c r="D12343" s="2" t="s">
        <v>27687</v>
      </c>
      <c r="E12343" s="7">
        <f t="shared" si="384"/>
        <v>0.85466182185306527</v>
      </c>
      <c r="F12343" s="2">
        <v>-0.22657441693341901</v>
      </c>
      <c r="G12343" s="2">
        <v>8.3039351657413896</v>
      </c>
      <c r="H12343" s="2">
        <v>-2.5858811362649199</v>
      </c>
      <c r="I12343" s="2">
        <v>3.3458780890823103E-2</v>
      </c>
      <c r="J12343" s="2">
        <v>9.0603009538995402E-2</v>
      </c>
      <c r="K12343" s="2">
        <v>-4.3218015015072302</v>
      </c>
      <c r="L12343" s="4">
        <f t="shared" si="385"/>
        <v>4.9014713096944966</v>
      </c>
    </row>
    <row r="12344" spans="1:12" x14ac:dyDescent="0.15">
      <c r="A12344" s="2" t="s">
        <v>23138</v>
      </c>
      <c r="B12344" s="2">
        <v>67255</v>
      </c>
      <c r="C12344" s="2" t="s">
        <v>23139</v>
      </c>
      <c r="D12344" s="2" t="s">
        <v>23140</v>
      </c>
      <c r="E12344" s="7">
        <f t="shared" si="384"/>
        <v>0.85465411527438406</v>
      </c>
      <c r="F12344" s="2">
        <v>-0.22658742593029799</v>
      </c>
      <c r="G12344" s="2">
        <v>7.2578663690888297</v>
      </c>
      <c r="H12344" s="2">
        <v>-2.6617266864157898</v>
      </c>
      <c r="I12344" s="2">
        <v>2.9811373960334599E-2</v>
      </c>
      <c r="J12344" s="2">
        <v>8.3743780475045299E-2</v>
      </c>
      <c r="K12344" s="2">
        <v>-4.2050367028386697</v>
      </c>
      <c r="L12344" s="4">
        <f t="shared" si="385"/>
        <v>5.0679933213197801</v>
      </c>
    </row>
    <row r="12345" spans="1:12" x14ac:dyDescent="0.15">
      <c r="A12345" s="2" t="s">
        <v>21732</v>
      </c>
      <c r="E12345" s="7">
        <f t="shared" si="384"/>
        <v>0.85465234845542837</v>
      </c>
      <c r="F12345" s="2">
        <v>-0.22659040840418401</v>
      </c>
      <c r="G12345" s="2">
        <v>7.6017956342039001</v>
      </c>
      <c r="H12345" s="2">
        <v>-2.4717504509014598</v>
      </c>
      <c r="I12345" s="2">
        <v>3.9829224901114901E-2</v>
      </c>
      <c r="J12345" s="2">
        <v>0.102093070730508</v>
      </c>
      <c r="K12345" s="2">
        <v>-4.4971169307722896</v>
      </c>
      <c r="L12345" s="4">
        <f t="shared" si="385"/>
        <v>4.6500287854479296</v>
      </c>
    </row>
    <row r="12346" spans="1:12" x14ac:dyDescent="0.15">
      <c r="A12346" s="2" t="s">
        <v>22445</v>
      </c>
      <c r="B12346" s="2">
        <v>74255</v>
      </c>
      <c r="C12346" s="2" t="s">
        <v>22446</v>
      </c>
      <c r="D12346" s="2" t="s">
        <v>22447</v>
      </c>
      <c r="E12346" s="7">
        <f t="shared" si="384"/>
        <v>0.85460368599165726</v>
      </c>
      <c r="F12346" s="2">
        <v>-0.22667255536609501</v>
      </c>
      <c r="G12346" s="2">
        <v>8.3376216714560698</v>
      </c>
      <c r="H12346" s="2">
        <v>-2.5761853096347398</v>
      </c>
      <c r="I12346" s="2">
        <v>3.3956991446508003E-2</v>
      </c>
      <c r="J12346" s="2">
        <v>9.1475677735217295E-2</v>
      </c>
      <c r="K12346" s="2">
        <v>-4.3367170094846896</v>
      </c>
      <c r="L12346" s="4">
        <f t="shared" si="385"/>
        <v>4.88014754647494</v>
      </c>
    </row>
    <row r="12347" spans="1:12" x14ac:dyDescent="0.15">
      <c r="A12347" s="2" t="s">
        <v>21777</v>
      </c>
      <c r="B12347" s="2">
        <v>19089</v>
      </c>
      <c r="C12347" s="2" t="s">
        <v>21778</v>
      </c>
      <c r="D12347" s="2" t="s">
        <v>21779</v>
      </c>
      <c r="E12347" s="7">
        <f t="shared" si="384"/>
        <v>0.8545776456229579</v>
      </c>
      <c r="F12347" s="2">
        <v>-0.226716515957161</v>
      </c>
      <c r="G12347" s="2">
        <v>7.5704873016231504</v>
      </c>
      <c r="H12347" s="2">
        <v>-2.4682914869876602</v>
      </c>
      <c r="I12347" s="2">
        <v>4.0040532462069803E-2</v>
      </c>
      <c r="J12347" s="2">
        <v>0.102364311323908</v>
      </c>
      <c r="K12347" s="2">
        <v>-4.5024195419451303</v>
      </c>
      <c r="L12347" s="4">
        <f t="shared" si="385"/>
        <v>4.6423950304040176</v>
      </c>
    </row>
    <row r="12348" spans="1:12" x14ac:dyDescent="0.15">
      <c r="A12348" s="2" t="s">
        <v>20495</v>
      </c>
      <c r="E12348" s="7">
        <f t="shared" si="384"/>
        <v>0.85456440139418721</v>
      </c>
      <c r="F12348" s="2">
        <v>-0.22673887499186099</v>
      </c>
      <c r="G12348" s="2">
        <v>6.8347618495729501</v>
      </c>
      <c r="H12348" s="2">
        <v>-2.3143973435151199</v>
      </c>
      <c r="I12348" s="2">
        <v>5.0687104391942503E-2</v>
      </c>
      <c r="J12348" s="2">
        <v>0.120793294232746</v>
      </c>
      <c r="K12348" s="2">
        <v>-4.7373973892183301</v>
      </c>
      <c r="L12348" s="4">
        <f t="shared" si="385"/>
        <v>4.3022374404992654</v>
      </c>
    </row>
    <row r="12349" spans="1:12" x14ac:dyDescent="0.15">
      <c r="A12349" s="2" t="s">
        <v>23404</v>
      </c>
      <c r="B12349" s="2">
        <v>52440</v>
      </c>
      <c r="C12349" s="2" t="s">
        <v>23405</v>
      </c>
      <c r="D12349" s="2" t="s">
        <v>23406</v>
      </c>
      <c r="E12349" s="7">
        <f t="shared" si="384"/>
        <v>0.85456402769887363</v>
      </c>
      <c r="F12349" s="2">
        <v>-0.22673950587291899</v>
      </c>
      <c r="G12349" s="2">
        <v>8.9226272356327794</v>
      </c>
      <c r="H12349" s="2">
        <v>-2.6924660554667801</v>
      </c>
      <c r="I12349" s="2">
        <v>2.8451982312193501E-2</v>
      </c>
      <c r="J12349" s="2">
        <v>8.1117403341557495E-2</v>
      </c>
      <c r="K12349" s="2">
        <v>-4.1576836348002599</v>
      </c>
      <c r="L12349" s="4">
        <f t="shared" si="385"/>
        <v>5.1353270180041344</v>
      </c>
    </row>
    <row r="12350" spans="1:12" x14ac:dyDescent="0.15">
      <c r="A12350" s="2" t="s">
        <v>22913</v>
      </c>
      <c r="B12350" s="2">
        <v>208967</v>
      </c>
      <c r="C12350" s="2" t="s">
        <v>22914</v>
      </c>
      <c r="D12350" s="2" t="s">
        <v>22915</v>
      </c>
      <c r="E12350" s="7">
        <f t="shared" si="384"/>
        <v>0.85455999813097072</v>
      </c>
      <c r="F12350" s="2">
        <v>-0.22674630870003101</v>
      </c>
      <c r="G12350" s="2">
        <v>6.0554195348638897</v>
      </c>
      <c r="H12350" s="2">
        <v>-2.62437312981411</v>
      </c>
      <c r="I12350" s="2">
        <v>3.15536962685306E-2</v>
      </c>
      <c r="J12350" s="2">
        <v>8.7210651662446501E-2</v>
      </c>
      <c r="K12350" s="2">
        <v>-4.2625595787326498</v>
      </c>
      <c r="L12350" s="4">
        <f t="shared" si="385"/>
        <v>4.9860471742362762</v>
      </c>
    </row>
    <row r="12351" spans="1:12" x14ac:dyDescent="0.15">
      <c r="A12351" s="2" t="s">
        <v>23363</v>
      </c>
      <c r="B12351" s="2">
        <v>14388</v>
      </c>
      <c r="C12351" s="2" t="s">
        <v>23364</v>
      </c>
      <c r="D12351" s="2" t="s">
        <v>23365</v>
      </c>
      <c r="E12351" s="7">
        <f t="shared" si="384"/>
        <v>0.85440842671115669</v>
      </c>
      <c r="F12351" s="2">
        <v>-0.22700221902944501</v>
      </c>
      <c r="G12351" s="2">
        <v>7.5381123364249003</v>
      </c>
      <c r="H12351" s="2">
        <v>-2.6979470266985301</v>
      </c>
      <c r="I12351" s="2">
        <v>2.8216390263879301E-2</v>
      </c>
      <c r="J12351" s="2">
        <v>8.0666897291740994E-2</v>
      </c>
      <c r="K12351" s="2">
        <v>-4.1492394224484004</v>
      </c>
      <c r="L12351" s="4">
        <f t="shared" si="385"/>
        <v>5.1473227546921665</v>
      </c>
    </row>
    <row r="12352" spans="1:12" x14ac:dyDescent="0.15">
      <c r="A12352" s="2" t="s">
        <v>20341</v>
      </c>
      <c r="E12352" s="7">
        <f t="shared" si="384"/>
        <v>0.85439603605634729</v>
      </c>
      <c r="F12352" s="2">
        <v>-0.227023141184831</v>
      </c>
      <c r="G12352" s="2">
        <v>7.4404713101934297</v>
      </c>
      <c r="H12352" s="2">
        <v>-2.29271873740828</v>
      </c>
      <c r="I12352" s="2">
        <v>5.2400752713653603E-2</v>
      </c>
      <c r="J12352" s="2">
        <v>0.12346234750018301</v>
      </c>
      <c r="K12352" s="2">
        <v>-4.7703157619905401</v>
      </c>
      <c r="L12352" s="4">
        <f t="shared" si="385"/>
        <v>4.2542686541865082</v>
      </c>
    </row>
    <row r="12353" spans="1:12" x14ac:dyDescent="0.15">
      <c r="A12353" s="2" t="s">
        <v>24159</v>
      </c>
      <c r="B12353" s="2">
        <v>15024</v>
      </c>
      <c r="C12353" s="2" t="s">
        <v>24160</v>
      </c>
      <c r="D12353" s="2" t="s">
        <v>24161</v>
      </c>
      <c r="E12353" s="7">
        <f t="shared" si="384"/>
        <v>0.85439483957656592</v>
      </c>
      <c r="F12353" s="2">
        <v>-0.22702516150864199</v>
      </c>
      <c r="G12353" s="2">
        <v>7.6094163114635203</v>
      </c>
      <c r="H12353" s="2">
        <v>-2.8176607310795299</v>
      </c>
      <c r="I12353" s="2">
        <v>2.3544100181510499E-2</v>
      </c>
      <c r="J12353" s="2">
        <v>7.1468524667099007E-2</v>
      </c>
      <c r="K12353" s="2">
        <v>-3.9648164253541198</v>
      </c>
      <c r="L12353" s="4">
        <f t="shared" si="385"/>
        <v>5.4084906036197253</v>
      </c>
    </row>
    <row r="12354" spans="1:12" x14ac:dyDescent="0.15">
      <c r="A12354" s="2" t="s">
        <v>22972</v>
      </c>
      <c r="B12354" s="2">
        <v>665775</v>
      </c>
      <c r="C12354" s="2" t="s">
        <v>22973</v>
      </c>
      <c r="D12354" s="2" t="s">
        <v>22974</v>
      </c>
      <c r="E12354" s="7">
        <f t="shared" si="384"/>
        <v>0.85439390659885373</v>
      </c>
      <c r="F12354" s="2">
        <v>-0.22702673689626299</v>
      </c>
      <c r="G12354" s="2">
        <v>6.9252783801827</v>
      </c>
      <c r="H12354" s="2">
        <v>-2.6414853786211498</v>
      </c>
      <c r="I12354" s="2">
        <v>3.0742870176486099E-2</v>
      </c>
      <c r="J12354" s="2">
        <v>8.5652619990070095E-2</v>
      </c>
      <c r="K12354" s="2">
        <v>-4.2362107345644899</v>
      </c>
      <c r="L12354" s="4">
        <f t="shared" si="385"/>
        <v>5.0236043274108617</v>
      </c>
    </row>
    <row r="12355" spans="1:12" x14ac:dyDescent="0.15">
      <c r="A12355" s="2" t="s">
        <v>18545</v>
      </c>
      <c r="B12355" s="2">
        <v>66098</v>
      </c>
      <c r="C12355" s="2" t="s">
        <v>18546</v>
      </c>
      <c r="D12355" s="2" t="s">
        <v>18373</v>
      </c>
      <c r="E12355" s="7">
        <f t="shared" ref="E12355:E12418" si="386">2^F12355</f>
        <v>0.85439097949099496</v>
      </c>
      <c r="F12355" s="2">
        <v>-0.227031679500831</v>
      </c>
      <c r="G12355" s="2">
        <v>5.2453872559977803</v>
      </c>
      <c r="H12355" s="2">
        <v>-2.0476491262078098</v>
      </c>
      <c r="I12355" s="2">
        <v>7.6284996653817896E-2</v>
      </c>
      <c r="J12355" s="2">
        <v>0.161081484924358</v>
      </c>
      <c r="K12355" s="2">
        <v>-5.13780300995733</v>
      </c>
      <c r="L12355" s="4">
        <f t="shared" si="385"/>
        <v>3.7124568467586077</v>
      </c>
    </row>
    <row r="12356" spans="1:12" x14ac:dyDescent="0.15">
      <c r="A12356" s="2" t="s">
        <v>22306</v>
      </c>
      <c r="B12356" s="2">
        <v>19244</v>
      </c>
      <c r="C12356" s="2" t="s">
        <v>36128</v>
      </c>
      <c r="D12356" s="2" t="s">
        <v>35959</v>
      </c>
      <c r="E12356" s="7">
        <f t="shared" si="386"/>
        <v>0.85434204299518401</v>
      </c>
      <c r="F12356" s="2">
        <v>-0.22711431434069801</v>
      </c>
      <c r="G12356" s="2">
        <v>11.416062782063801</v>
      </c>
      <c r="H12356" s="2">
        <v>-2.5520463354779199</v>
      </c>
      <c r="I12356" s="2">
        <v>3.5230605805684503E-2</v>
      </c>
      <c r="J12356" s="2">
        <v>9.3826301773619405E-2</v>
      </c>
      <c r="K12356" s="2">
        <v>-4.3738362540595901</v>
      </c>
      <c r="L12356" s="4">
        <f t="shared" si="385"/>
        <v>4.8270269069559726</v>
      </c>
    </row>
    <row r="12357" spans="1:12" x14ac:dyDescent="0.15">
      <c r="A12357" s="2" t="s">
        <v>19650</v>
      </c>
      <c r="B12357" s="2">
        <v>19092</v>
      </c>
      <c r="C12357" s="2" t="s">
        <v>19651</v>
      </c>
      <c r="D12357" s="2" t="s">
        <v>19652</v>
      </c>
      <c r="E12357" s="7">
        <f t="shared" si="386"/>
        <v>0.85432767554827282</v>
      </c>
      <c r="F12357" s="2">
        <v>-0.22713857630798701</v>
      </c>
      <c r="G12357" s="2">
        <v>6.9691078104220603</v>
      </c>
      <c r="H12357" s="2">
        <v>-2.20166276113493</v>
      </c>
      <c r="I12357" s="2">
        <v>6.0254947312596598E-2</v>
      </c>
      <c r="J12357" s="2">
        <v>0.13632199309196999</v>
      </c>
      <c r="K12357" s="2">
        <v>-4.9079446827715199</v>
      </c>
      <c r="L12357" s="4">
        <f t="shared" ref="L12357:L12420" si="387">LOG(I12357,2)*-1</f>
        <v>4.0527764891736133</v>
      </c>
    </row>
    <row r="12358" spans="1:12" x14ac:dyDescent="0.15">
      <c r="A12358" s="2" t="s">
        <v>22553</v>
      </c>
      <c r="B12358" s="2">
        <v>21787</v>
      </c>
      <c r="C12358" s="2" t="s">
        <v>22554</v>
      </c>
      <c r="D12358" s="2" t="s">
        <v>22555</v>
      </c>
      <c r="E12358" s="7">
        <f t="shared" si="386"/>
        <v>0.85431634945038015</v>
      </c>
      <c r="F12358" s="2">
        <v>-0.22715770270883301</v>
      </c>
      <c r="G12358" s="2">
        <v>10.3891938290911</v>
      </c>
      <c r="H12358" s="2">
        <v>-2.5838765774896402</v>
      </c>
      <c r="I12358" s="2">
        <v>3.3561165550861999E-2</v>
      </c>
      <c r="J12358" s="2">
        <v>9.0783814616146499E-2</v>
      </c>
      <c r="K12358" s="2">
        <v>-4.3248854592063202</v>
      </c>
      <c r="L12358" s="4">
        <f t="shared" si="387"/>
        <v>4.897063369549759</v>
      </c>
    </row>
    <row r="12359" spans="1:12" x14ac:dyDescent="0.15">
      <c r="A12359" s="2" t="s">
        <v>17608</v>
      </c>
      <c r="E12359" s="7">
        <f t="shared" si="386"/>
        <v>0.85427573836456483</v>
      </c>
      <c r="F12359" s="2">
        <v>-0.22722628480345899</v>
      </c>
      <c r="G12359" s="2">
        <v>7.7947714945495497</v>
      </c>
      <c r="H12359" s="2">
        <v>-1.9419281492554801</v>
      </c>
      <c r="I12359" s="2">
        <v>8.9637777242412994E-2</v>
      </c>
      <c r="J12359" s="2">
        <v>0.181221676025734</v>
      </c>
      <c r="K12359" s="2">
        <v>-5.29284885579158</v>
      </c>
      <c r="L12359" s="4">
        <f t="shared" si="387"/>
        <v>3.4797493151467078</v>
      </c>
    </row>
    <row r="12360" spans="1:12" x14ac:dyDescent="0.15">
      <c r="A12360" s="2" t="s">
        <v>8813</v>
      </c>
      <c r="B12360" s="2" t="s">
        <v>27088</v>
      </c>
      <c r="C12360" s="2" t="s">
        <v>27089</v>
      </c>
      <c r="D12360" s="2" t="s">
        <v>27090</v>
      </c>
      <c r="E12360" s="7">
        <f t="shared" si="386"/>
        <v>0.85426245251328015</v>
      </c>
      <c r="F12360" s="2">
        <v>-0.227248722032975</v>
      </c>
      <c r="G12360" s="2">
        <v>8.0365180238866607</v>
      </c>
      <c r="H12360" s="2">
        <v>-0.94241544644864195</v>
      </c>
      <c r="I12360" s="2">
        <v>0.37470515922441799</v>
      </c>
      <c r="J12360" s="2">
        <v>0.51226035097534395</v>
      </c>
      <c r="K12360" s="2">
        <v>-6.5384458741280902</v>
      </c>
      <c r="L12360" s="4">
        <f t="shared" si="387"/>
        <v>1.4161722529656235</v>
      </c>
    </row>
    <row r="12361" spans="1:12" x14ac:dyDescent="0.15">
      <c r="A12361" s="2" t="s">
        <v>21218</v>
      </c>
      <c r="E12361" s="7">
        <f t="shared" si="386"/>
        <v>0.85424480926720658</v>
      </c>
      <c r="F12361" s="2">
        <v>-0.227278518597714</v>
      </c>
      <c r="G12361" s="2">
        <v>5.6948343383974702</v>
      </c>
      <c r="H12361" s="2">
        <v>-2.3982264649312399</v>
      </c>
      <c r="I12361" s="2">
        <v>4.4574557724101502E-2</v>
      </c>
      <c r="J12361" s="2">
        <v>0.110474311033105</v>
      </c>
      <c r="K12361" s="2">
        <v>-4.6096501296296504</v>
      </c>
      <c r="L12361" s="4">
        <f t="shared" si="387"/>
        <v>4.487635706504622</v>
      </c>
    </row>
    <row r="12362" spans="1:12" x14ac:dyDescent="0.15">
      <c r="A12362" s="2" t="s">
        <v>23374</v>
      </c>
      <c r="B12362" s="2">
        <v>229512</v>
      </c>
      <c r="C12362" s="2" t="s">
        <v>23375</v>
      </c>
      <c r="D12362" s="2" t="s">
        <v>23376</v>
      </c>
      <c r="E12362" s="7">
        <f t="shared" si="386"/>
        <v>0.85421721366897063</v>
      </c>
      <c r="F12362" s="2">
        <v>-0.22732512429593199</v>
      </c>
      <c r="G12362" s="2">
        <v>8.8635259628124601</v>
      </c>
      <c r="H12362" s="2">
        <v>-2.6956016368541</v>
      </c>
      <c r="I12362" s="2">
        <v>2.8316956360717901E-2</v>
      </c>
      <c r="J12362" s="2">
        <v>8.0890214159166696E-2</v>
      </c>
      <c r="K12362" s="2">
        <v>-4.1528528532846201</v>
      </c>
      <c r="L12362" s="4">
        <f t="shared" si="387"/>
        <v>5.1421899836502503</v>
      </c>
    </row>
    <row r="12363" spans="1:12" x14ac:dyDescent="0.15">
      <c r="A12363" s="2" t="s">
        <v>19614</v>
      </c>
      <c r="B12363" s="2">
        <v>68183</v>
      </c>
      <c r="C12363" s="2" t="s">
        <v>19615</v>
      </c>
      <c r="D12363" s="2" t="s">
        <v>19616</v>
      </c>
      <c r="E12363" s="7">
        <f t="shared" si="386"/>
        <v>0.85419159924029087</v>
      </c>
      <c r="F12363" s="2">
        <v>-0.22736838538069701</v>
      </c>
      <c r="G12363" s="2">
        <v>7.9345918150291999</v>
      </c>
      <c r="H12363" s="2">
        <v>-2.1813156698690301</v>
      </c>
      <c r="I12363" s="2">
        <v>6.2164525986382203E-2</v>
      </c>
      <c r="J12363" s="2">
        <v>0.13956260440051799</v>
      </c>
      <c r="K12363" s="2">
        <v>-4.9385410512490999</v>
      </c>
      <c r="L12363" s="4">
        <f t="shared" si="387"/>
        <v>4.0077646445168202</v>
      </c>
    </row>
    <row r="12364" spans="1:12" x14ac:dyDescent="0.15">
      <c r="A12364" s="2" t="s">
        <v>20191</v>
      </c>
      <c r="B12364" s="2" t="s">
        <v>28446</v>
      </c>
      <c r="C12364" s="2" t="s">
        <v>28447</v>
      </c>
      <c r="D12364" s="2" t="s">
        <v>28448</v>
      </c>
      <c r="E12364" s="7">
        <f t="shared" si="386"/>
        <v>0.85418311279568815</v>
      </c>
      <c r="F12364" s="2">
        <v>-0.22738271871337501</v>
      </c>
      <c r="G12364" s="2">
        <v>6.3895465116603702</v>
      </c>
      <c r="H12364" s="2">
        <v>-2.2636173973571698</v>
      </c>
      <c r="I12364" s="2">
        <v>5.4792818808813398E-2</v>
      </c>
      <c r="J12364" s="2">
        <v>0.12739840865149801</v>
      </c>
      <c r="K12364" s="2">
        <v>-4.8144187319641896</v>
      </c>
      <c r="L12364" s="4">
        <f t="shared" si="387"/>
        <v>4.1898693649793524</v>
      </c>
    </row>
    <row r="12365" spans="1:12" x14ac:dyDescent="0.15">
      <c r="A12365" s="2" t="s">
        <v>22313</v>
      </c>
      <c r="B12365" s="2">
        <v>79566</v>
      </c>
      <c r="C12365" s="2" t="s">
        <v>22314</v>
      </c>
      <c r="D12365" s="2" t="s">
        <v>22315</v>
      </c>
      <c r="E12365" s="7">
        <f t="shared" si="386"/>
        <v>0.85418045205525661</v>
      </c>
      <c r="F12365" s="2">
        <v>-0.227387212647927</v>
      </c>
      <c r="G12365" s="2">
        <v>6.8619029909769003</v>
      </c>
      <c r="H12365" s="2">
        <v>-2.55102337905292</v>
      </c>
      <c r="I12365" s="2">
        <v>3.52856456540371E-2</v>
      </c>
      <c r="J12365" s="2">
        <v>9.3904226297211402E-2</v>
      </c>
      <c r="K12365" s="2">
        <v>-4.3754087821915997</v>
      </c>
      <c r="L12365" s="4">
        <f t="shared" si="387"/>
        <v>4.8247747812189665</v>
      </c>
    </row>
    <row r="12366" spans="1:12" x14ac:dyDescent="0.15">
      <c r="A12366" s="2" t="s">
        <v>18735</v>
      </c>
      <c r="B12366" s="2">
        <v>71929</v>
      </c>
      <c r="C12366" s="2" t="s">
        <v>23907</v>
      </c>
      <c r="D12366" s="2" t="s">
        <v>24048</v>
      </c>
      <c r="E12366" s="7">
        <f t="shared" si="386"/>
        <v>0.85405918463352004</v>
      </c>
      <c r="F12366" s="2">
        <v>-0.22759204562861299</v>
      </c>
      <c r="G12366" s="2">
        <v>8.0555908035852202</v>
      </c>
      <c r="H12366" s="2">
        <v>-2.0836773455439999</v>
      </c>
      <c r="I12366" s="2">
        <v>7.2194682476618505E-2</v>
      </c>
      <c r="J12366" s="2">
        <v>0.15516395319819701</v>
      </c>
      <c r="K12366" s="2">
        <v>-5.0844168341171398</v>
      </c>
      <c r="L12366" s="4">
        <f t="shared" si="387"/>
        <v>3.7919636109327937</v>
      </c>
    </row>
    <row r="12367" spans="1:12" x14ac:dyDescent="0.15">
      <c r="A12367" s="2" t="s">
        <v>21488</v>
      </c>
      <c r="E12367" s="7">
        <f t="shared" si="386"/>
        <v>0.85405323655012688</v>
      </c>
      <c r="F12367" s="2">
        <v>-0.22760209329328401</v>
      </c>
      <c r="G12367" s="2">
        <v>7.9399084790799304</v>
      </c>
      <c r="H12367" s="2">
        <v>-2.4379192830398502</v>
      </c>
      <c r="I12367" s="2">
        <v>4.1945573233424099E-2</v>
      </c>
      <c r="J12367" s="2">
        <v>0.105708266353844</v>
      </c>
      <c r="K12367" s="2">
        <v>-4.54894643284005</v>
      </c>
      <c r="L12367" s="4">
        <f t="shared" si="387"/>
        <v>4.5753376272902155</v>
      </c>
    </row>
    <row r="12368" spans="1:12" x14ac:dyDescent="0.15">
      <c r="A12368" s="2" t="s">
        <v>15309</v>
      </c>
      <c r="B12368" s="2">
        <v>215445</v>
      </c>
      <c r="C12368" s="2" t="s">
        <v>15310</v>
      </c>
      <c r="D12368" s="2" t="s">
        <v>15311</v>
      </c>
      <c r="E12368" s="7">
        <f t="shared" si="386"/>
        <v>0.85397956154959309</v>
      </c>
      <c r="F12368" s="2">
        <v>-0.22772655291501001</v>
      </c>
      <c r="G12368" s="2">
        <v>8.2978840408605503</v>
      </c>
      <c r="H12368" s="2">
        <v>-1.6605919613596201</v>
      </c>
      <c r="I12368" s="2">
        <v>0.13699014182949701</v>
      </c>
      <c r="J12368" s="2">
        <v>0.246374081145628</v>
      </c>
      <c r="K12368" s="2">
        <v>-5.6904046284489302</v>
      </c>
      <c r="L12368" s="4">
        <f t="shared" si="387"/>
        <v>2.8678560180915085</v>
      </c>
    </row>
    <row r="12369" spans="1:12" x14ac:dyDescent="0.15">
      <c r="A12369" s="2" t="s">
        <v>11244</v>
      </c>
      <c r="B12369" s="2">
        <v>330941</v>
      </c>
      <c r="C12369" s="2" t="s">
        <v>11245</v>
      </c>
      <c r="D12369" s="2" t="s">
        <v>11246</v>
      </c>
      <c r="E12369" s="7">
        <f t="shared" si="386"/>
        <v>0.85395947422922913</v>
      </c>
      <c r="F12369" s="2">
        <v>-0.22776048840903901</v>
      </c>
      <c r="G12369" s="2">
        <v>5.4300143327671</v>
      </c>
      <c r="H12369" s="2">
        <v>-1.20038771143768</v>
      </c>
      <c r="I12369" s="2">
        <v>0.26573990406023901</v>
      </c>
      <c r="J12369" s="2">
        <v>0.39944443084314601</v>
      </c>
      <c r="K12369" s="2">
        <v>-6.2696078713941201</v>
      </c>
      <c r="L12369" s="4">
        <f t="shared" si="387"/>
        <v>1.9119132126847171</v>
      </c>
    </row>
    <row r="12370" spans="1:12" x14ac:dyDescent="0.15">
      <c r="A12370" s="2" t="s">
        <v>21325</v>
      </c>
      <c r="E12370" s="7">
        <f t="shared" si="386"/>
        <v>0.85391350047509729</v>
      </c>
      <c r="F12370" s="2">
        <v>-0.227838159416304</v>
      </c>
      <c r="G12370" s="2">
        <v>5.5610582092230398</v>
      </c>
      <c r="H12370" s="2">
        <v>-2.4070692883899198</v>
      </c>
      <c r="I12370" s="2">
        <v>4.3974779981339203E-2</v>
      </c>
      <c r="J12370" s="2">
        <v>0.10948070722409201</v>
      </c>
      <c r="K12370" s="2">
        <v>-4.5961372176177298</v>
      </c>
      <c r="L12370" s="4">
        <f t="shared" si="387"/>
        <v>4.5071798302838539</v>
      </c>
    </row>
    <row r="12371" spans="1:12" x14ac:dyDescent="0.15">
      <c r="A12371" s="2" t="s">
        <v>12681</v>
      </c>
      <c r="B12371" s="2" t="s">
        <v>12682</v>
      </c>
      <c r="C12371" s="2" t="s">
        <v>12683</v>
      </c>
      <c r="D12371" s="2" t="s">
        <v>12684</v>
      </c>
      <c r="E12371" s="7">
        <f t="shared" si="386"/>
        <v>0.85391129425040802</v>
      </c>
      <c r="F12371" s="2">
        <v>-0.227841886858871</v>
      </c>
      <c r="G12371" s="2">
        <v>6.5329221230908896</v>
      </c>
      <c r="H12371" s="2">
        <v>-1.35624334810368</v>
      </c>
      <c r="I12371" s="2">
        <v>0.21358503853521299</v>
      </c>
      <c r="J12371" s="2">
        <v>0.34054614245366599</v>
      </c>
      <c r="K12371" s="2">
        <v>-6.0858417030835001</v>
      </c>
      <c r="L12371" s="4">
        <f t="shared" si="387"/>
        <v>2.2271175039809745</v>
      </c>
    </row>
    <row r="12372" spans="1:12" x14ac:dyDescent="0.15">
      <c r="A12372" s="2" t="s">
        <v>18927</v>
      </c>
      <c r="B12372" s="2">
        <v>382252</v>
      </c>
      <c r="C12372" s="2" t="s">
        <v>18928</v>
      </c>
      <c r="D12372" s="2" t="s">
        <v>18929</v>
      </c>
      <c r="E12372" s="7">
        <f t="shared" si="386"/>
        <v>0.85388046569068021</v>
      </c>
      <c r="F12372" s="2">
        <v>-0.22789397308072201</v>
      </c>
      <c r="G12372" s="2">
        <v>6.69857197194204</v>
      </c>
      <c r="H12372" s="2">
        <v>-2.09779998120288</v>
      </c>
      <c r="I12372" s="2">
        <v>7.0650773475277595E-2</v>
      </c>
      <c r="J12372" s="2">
        <v>0.15298131965950601</v>
      </c>
      <c r="K12372" s="2">
        <v>-5.0634213727492599</v>
      </c>
      <c r="L12372" s="4">
        <f t="shared" si="387"/>
        <v>3.8231508346954972</v>
      </c>
    </row>
    <row r="12373" spans="1:12" x14ac:dyDescent="0.15">
      <c r="A12373" s="2" t="s">
        <v>23421</v>
      </c>
      <c r="B12373" s="2" t="s">
        <v>23422</v>
      </c>
      <c r="C12373" s="2" t="s">
        <v>23423</v>
      </c>
      <c r="D12373" s="2" t="s">
        <v>23424</v>
      </c>
      <c r="E12373" s="7">
        <f t="shared" si="386"/>
        <v>0.85379831266767425</v>
      </c>
      <c r="F12373" s="2">
        <v>-0.22803278344772801</v>
      </c>
      <c r="G12373" s="2">
        <v>6.5508655276791998</v>
      </c>
      <c r="H12373" s="2">
        <v>-2.7129881819553301</v>
      </c>
      <c r="I12373" s="2">
        <v>2.7580152801387699E-2</v>
      </c>
      <c r="J12373" s="2">
        <v>7.9442554629666706E-2</v>
      </c>
      <c r="K12373" s="2">
        <v>-4.1260655128944901</v>
      </c>
      <c r="L12373" s="4">
        <f t="shared" si="387"/>
        <v>5.1802257399861524</v>
      </c>
    </row>
    <row r="12374" spans="1:12" x14ac:dyDescent="0.15">
      <c r="A12374" s="2" t="s">
        <v>20122</v>
      </c>
      <c r="B12374" s="2">
        <v>100046855</v>
      </c>
      <c r="D12374" s="2" t="s">
        <v>20123</v>
      </c>
      <c r="E12374" s="7">
        <f t="shared" si="386"/>
        <v>0.85374926142294616</v>
      </c>
      <c r="F12374" s="2">
        <v>-0.22811566955715401</v>
      </c>
      <c r="G12374" s="2">
        <v>7.8933727534898699</v>
      </c>
      <c r="H12374" s="2">
        <v>-2.2475875524761699</v>
      </c>
      <c r="I12374" s="2">
        <v>5.6156785849614498E-2</v>
      </c>
      <c r="J12374" s="2">
        <v>0.12969545184672801</v>
      </c>
      <c r="K12374" s="2">
        <v>-4.8386668323615796</v>
      </c>
      <c r="L12374" s="4">
        <f t="shared" si="387"/>
        <v>4.1543958248502078</v>
      </c>
    </row>
    <row r="12375" spans="1:12" x14ac:dyDescent="0.15">
      <c r="A12375" s="2" t="s">
        <v>18720</v>
      </c>
      <c r="B12375" s="2">
        <v>217082</v>
      </c>
      <c r="C12375" s="2" t="s">
        <v>27112</v>
      </c>
      <c r="D12375" s="2" t="s">
        <v>27113</v>
      </c>
      <c r="E12375" s="7">
        <f t="shared" si="386"/>
        <v>0.85374529348062334</v>
      </c>
      <c r="F12375" s="2">
        <v>-0.22812237473895999</v>
      </c>
      <c r="G12375" s="2">
        <v>5.9039053701883502</v>
      </c>
      <c r="H12375" s="2">
        <v>-2.06655802280613</v>
      </c>
      <c r="I12375" s="2">
        <v>7.4110696414840097E-2</v>
      </c>
      <c r="J12375" s="2">
        <v>0.157969468716156</v>
      </c>
      <c r="K12375" s="2">
        <v>-5.1098161030709397</v>
      </c>
      <c r="L12375" s="4">
        <f t="shared" si="387"/>
        <v>3.7541744076894514</v>
      </c>
    </row>
    <row r="12376" spans="1:12" x14ac:dyDescent="0.15">
      <c r="A12376" s="2" t="s">
        <v>8000</v>
      </c>
      <c r="B12376" s="2">
        <v>211347</v>
      </c>
      <c r="C12376" s="2" t="s">
        <v>32258</v>
      </c>
      <c r="D12376" s="2" t="s">
        <v>32259</v>
      </c>
      <c r="E12376" s="7">
        <f t="shared" si="386"/>
        <v>0.85365375451071912</v>
      </c>
      <c r="F12376" s="2">
        <v>-0.228277069469768</v>
      </c>
      <c r="G12376" s="2">
        <v>6.0318597811944699</v>
      </c>
      <c r="H12376" s="2">
        <v>-0.83655595887295997</v>
      </c>
      <c r="I12376" s="2">
        <v>0.42812867268544103</v>
      </c>
      <c r="J12376" s="2">
        <v>0.56382972164598599</v>
      </c>
      <c r="K12376" s="2">
        <v>-6.6340512123516397</v>
      </c>
      <c r="L12376" s="4">
        <f t="shared" si="387"/>
        <v>1.223883635769532</v>
      </c>
    </row>
    <row r="12377" spans="1:12" x14ac:dyDescent="0.15">
      <c r="A12377" s="2" t="s">
        <v>20175</v>
      </c>
      <c r="B12377" s="2">
        <v>17957</v>
      </c>
      <c r="C12377" s="2" t="s">
        <v>31186</v>
      </c>
      <c r="D12377" s="2" t="s">
        <v>31187</v>
      </c>
      <c r="E12377" s="7">
        <f t="shared" si="386"/>
        <v>0.85364625804325411</v>
      </c>
      <c r="F12377" s="2">
        <v>-0.22828973873276401</v>
      </c>
      <c r="G12377" s="2">
        <v>5.50333928243424</v>
      </c>
      <c r="H12377" s="2">
        <v>-2.2661359495385902</v>
      </c>
      <c r="I12377" s="2">
        <v>5.4581548473495903E-2</v>
      </c>
      <c r="J12377" s="2">
        <v>0.12703342984063901</v>
      </c>
      <c r="K12377" s="2">
        <v>-4.81060597738791</v>
      </c>
      <c r="L12377" s="4">
        <f t="shared" si="387"/>
        <v>4.1954428654568385</v>
      </c>
    </row>
    <row r="12378" spans="1:12" x14ac:dyDescent="0.15">
      <c r="A12378" s="2" t="s">
        <v>23593</v>
      </c>
      <c r="E12378" s="7">
        <f t="shared" si="386"/>
        <v>0.85362681925015449</v>
      </c>
      <c r="F12378" s="2">
        <v>-0.22832259141553601</v>
      </c>
      <c r="G12378" s="2">
        <v>6.2163361690904297</v>
      </c>
      <c r="H12378" s="2">
        <v>-2.7392520347359799</v>
      </c>
      <c r="I12378" s="2">
        <v>2.65044825346939E-2</v>
      </c>
      <c r="J12378" s="2">
        <v>7.7151539595935598E-2</v>
      </c>
      <c r="K12378" s="2">
        <v>-4.0855995374890703</v>
      </c>
      <c r="L12378" s="4">
        <f t="shared" si="387"/>
        <v>5.2376198156201248</v>
      </c>
    </row>
    <row r="12379" spans="1:12" x14ac:dyDescent="0.15">
      <c r="A12379" s="2" t="s">
        <v>22651</v>
      </c>
      <c r="B12379" s="2" t="s">
        <v>29571</v>
      </c>
      <c r="C12379" s="2" t="s">
        <v>29572</v>
      </c>
      <c r="D12379" s="2" t="s">
        <v>29573</v>
      </c>
      <c r="E12379" s="7">
        <f t="shared" si="386"/>
        <v>0.85361086730029401</v>
      </c>
      <c r="F12379" s="2">
        <v>-0.22834955169076701</v>
      </c>
      <c r="G12379" s="2">
        <v>12.959950878866</v>
      </c>
      <c r="H12379" s="2">
        <v>-2.59255928571431</v>
      </c>
      <c r="I12379" s="2">
        <v>3.3119991818703801E-2</v>
      </c>
      <c r="J12379" s="2">
        <v>9.0036931084639601E-2</v>
      </c>
      <c r="K12379" s="2">
        <v>-4.3115264218783897</v>
      </c>
      <c r="L12379" s="4">
        <f t="shared" si="387"/>
        <v>4.9161538733117895</v>
      </c>
    </row>
    <row r="12380" spans="1:12" x14ac:dyDescent="0.15">
      <c r="A12380" s="2" t="s">
        <v>20579</v>
      </c>
      <c r="B12380" s="2">
        <v>12927</v>
      </c>
      <c r="C12380" s="2" t="s">
        <v>26293</v>
      </c>
      <c r="D12380" s="2" t="s">
        <v>26294</v>
      </c>
      <c r="E12380" s="7">
        <f t="shared" si="386"/>
        <v>0.8536010300007022</v>
      </c>
      <c r="F12380" s="2">
        <v>-0.2283661778909</v>
      </c>
      <c r="G12380" s="2">
        <v>7.6184581870679304</v>
      </c>
      <c r="H12380" s="2">
        <v>-2.3046270281333001</v>
      </c>
      <c r="I12380" s="2">
        <v>5.1452353188236301E-2</v>
      </c>
      <c r="J12380" s="2">
        <v>0.121978781178514</v>
      </c>
      <c r="K12380" s="2">
        <v>-4.7522399073824397</v>
      </c>
      <c r="L12380" s="4">
        <f t="shared" si="387"/>
        <v>4.2806191290721287</v>
      </c>
    </row>
    <row r="12381" spans="1:12" x14ac:dyDescent="0.15">
      <c r="A12381" s="2" t="s">
        <v>23452</v>
      </c>
      <c r="B12381" s="2">
        <v>235956</v>
      </c>
      <c r="C12381" s="2" t="s">
        <v>23453</v>
      </c>
      <c r="D12381" s="2" t="s">
        <v>23454</v>
      </c>
      <c r="E12381" s="7">
        <f t="shared" si="386"/>
        <v>0.85354974089492719</v>
      </c>
      <c r="F12381" s="2">
        <v>-0.228452865651392</v>
      </c>
      <c r="G12381" s="2">
        <v>6.84765510651361</v>
      </c>
      <c r="H12381" s="2">
        <v>-2.7080374865796899</v>
      </c>
      <c r="I12381" s="2">
        <v>2.7787914860729498E-2</v>
      </c>
      <c r="J12381" s="2">
        <v>7.9893456597277202E-2</v>
      </c>
      <c r="K12381" s="2">
        <v>-4.1336931637996601</v>
      </c>
      <c r="L12381" s="4">
        <f t="shared" si="387"/>
        <v>5.1693986075913108</v>
      </c>
    </row>
    <row r="12382" spans="1:12" x14ac:dyDescent="0.15">
      <c r="A12382" s="2" t="s">
        <v>17513</v>
      </c>
      <c r="E12382" s="7">
        <f t="shared" si="386"/>
        <v>0.85354570334303392</v>
      </c>
      <c r="F12382" s="2">
        <v>-0.22845969005727201</v>
      </c>
      <c r="G12382" s="2">
        <v>5.8052239333469098</v>
      </c>
      <c r="H12382" s="2">
        <v>-1.9123020435065401</v>
      </c>
      <c r="I12382" s="2">
        <v>9.3769290632928007E-2</v>
      </c>
      <c r="J12382" s="2">
        <v>0.18718854658452599</v>
      </c>
      <c r="K12382" s="2">
        <v>-5.3358187600005902</v>
      </c>
      <c r="L12382" s="4">
        <f t="shared" si="387"/>
        <v>3.4147406711448949</v>
      </c>
    </row>
    <row r="12383" spans="1:12" x14ac:dyDescent="0.15">
      <c r="A12383" s="2" t="s">
        <v>19853</v>
      </c>
      <c r="B12383" s="2">
        <v>68799</v>
      </c>
      <c r="C12383" s="2" t="s">
        <v>19854</v>
      </c>
      <c r="D12383" s="2" t="s">
        <v>19855</v>
      </c>
      <c r="E12383" s="7">
        <f t="shared" si="386"/>
        <v>0.85351302503869575</v>
      </c>
      <c r="F12383" s="2">
        <v>-0.22851492521331601</v>
      </c>
      <c r="G12383" s="2">
        <v>7.4753105743442596</v>
      </c>
      <c r="H12383" s="2">
        <v>-2.2216008363430899</v>
      </c>
      <c r="I12383" s="2">
        <v>5.84403625095202E-2</v>
      </c>
      <c r="J12383" s="2">
        <v>0.133132156168417</v>
      </c>
      <c r="K12383" s="2">
        <v>-4.8779041539901797</v>
      </c>
      <c r="L12383" s="4">
        <f t="shared" si="387"/>
        <v>4.096891062470668</v>
      </c>
    </row>
    <row r="12384" spans="1:12" x14ac:dyDescent="0.15">
      <c r="A12384" s="2" t="s">
        <v>13495</v>
      </c>
      <c r="B12384" s="2">
        <v>114584</v>
      </c>
      <c r="C12384" s="2" t="s">
        <v>13496</v>
      </c>
      <c r="D12384" s="2" t="s">
        <v>13497</v>
      </c>
      <c r="E12384" s="7">
        <f t="shared" si="386"/>
        <v>0.85351180546028249</v>
      </c>
      <c r="F12384" s="2">
        <v>-0.22851698667100201</v>
      </c>
      <c r="G12384" s="2">
        <v>7.7245102578972098</v>
      </c>
      <c r="H12384" s="2">
        <v>-1.4512464814692501</v>
      </c>
      <c r="I12384" s="2">
        <v>0.18634201710738299</v>
      </c>
      <c r="J12384" s="2">
        <v>0.307562921887027</v>
      </c>
      <c r="K12384" s="2">
        <v>-5.9671280660274899</v>
      </c>
      <c r="L12384" s="4">
        <f t="shared" si="387"/>
        <v>2.4239750795570019</v>
      </c>
    </row>
    <row r="12385" spans="1:12" x14ac:dyDescent="0.15">
      <c r="A12385" s="2" t="s">
        <v>15652</v>
      </c>
      <c r="B12385" s="2">
        <v>67155</v>
      </c>
      <c r="C12385" s="2" t="s">
        <v>31255</v>
      </c>
      <c r="D12385" s="2" t="s">
        <v>31256</v>
      </c>
      <c r="E12385" s="7">
        <f t="shared" si="386"/>
        <v>0.85350044501098343</v>
      </c>
      <c r="F12385" s="2">
        <v>-0.228536189419971</v>
      </c>
      <c r="G12385" s="2">
        <v>7.0171566278626401</v>
      </c>
      <c r="H12385" s="2">
        <v>-1.7025215263198501</v>
      </c>
      <c r="I12385" s="2">
        <v>0.128681122763835</v>
      </c>
      <c r="J12385" s="2">
        <v>0.23520747800495101</v>
      </c>
      <c r="K12385" s="2">
        <v>-5.6328080878627</v>
      </c>
      <c r="L12385" s="4">
        <f t="shared" si="387"/>
        <v>2.9581276659790507</v>
      </c>
    </row>
    <row r="12386" spans="1:12" x14ac:dyDescent="0.15">
      <c r="A12386" s="2" t="s">
        <v>22754</v>
      </c>
      <c r="B12386" s="2">
        <v>67302</v>
      </c>
      <c r="C12386" s="2" t="s">
        <v>22755</v>
      </c>
      <c r="D12386" s="2" t="s">
        <v>22756</v>
      </c>
      <c r="E12386" s="7">
        <f t="shared" si="386"/>
        <v>0.85349620324393061</v>
      </c>
      <c r="F12386" s="2">
        <v>-0.22854335941213</v>
      </c>
      <c r="G12386" s="2">
        <v>9.0365947567182197</v>
      </c>
      <c r="H12386" s="2">
        <v>-2.6004603215081699</v>
      </c>
      <c r="I12386" s="2">
        <v>3.2723701896652198E-2</v>
      </c>
      <c r="J12386" s="2">
        <v>8.9313150045319797E-2</v>
      </c>
      <c r="K12386" s="2">
        <v>-4.2993680193579902</v>
      </c>
      <c r="L12386" s="4">
        <f t="shared" si="387"/>
        <v>4.9335202261575155</v>
      </c>
    </row>
    <row r="12387" spans="1:12" x14ac:dyDescent="0.15">
      <c r="A12387" s="2" t="s">
        <v>20079</v>
      </c>
      <c r="B12387" s="2">
        <v>56307</v>
      </c>
      <c r="C12387" s="2" t="s">
        <v>33541</v>
      </c>
      <c r="D12387" s="2" t="s">
        <v>33542</v>
      </c>
      <c r="E12387" s="7">
        <f t="shared" si="386"/>
        <v>0.85345941311341733</v>
      </c>
      <c r="F12387" s="2">
        <v>-0.22860554842084799</v>
      </c>
      <c r="G12387" s="2">
        <v>10.0111080808651</v>
      </c>
      <c r="H12387" s="2">
        <v>-2.2541029705667999</v>
      </c>
      <c r="I12387" s="2">
        <v>5.5598348128438002E-2</v>
      </c>
      <c r="J12387" s="2">
        <v>0.12877543397103999</v>
      </c>
      <c r="K12387" s="2">
        <v>-4.8288150548067703</v>
      </c>
      <c r="L12387" s="4">
        <f t="shared" si="387"/>
        <v>4.1688141698171819</v>
      </c>
    </row>
    <row r="12388" spans="1:12" x14ac:dyDescent="0.15">
      <c r="A12388" s="2" t="s">
        <v>8557</v>
      </c>
      <c r="B12388" s="2">
        <v>77864</v>
      </c>
      <c r="C12388" s="2" t="s">
        <v>12163</v>
      </c>
      <c r="D12388" s="2" t="s">
        <v>12164</v>
      </c>
      <c r="E12388" s="7">
        <f t="shared" si="386"/>
        <v>0.853409870957899</v>
      </c>
      <c r="F12388" s="2">
        <v>-0.22868929733210699</v>
      </c>
      <c r="G12388" s="2">
        <v>7.79605474472939</v>
      </c>
      <c r="H12388" s="2">
        <v>-0.91208203487711204</v>
      </c>
      <c r="I12388" s="2">
        <v>0.38948678645967</v>
      </c>
      <c r="J12388" s="2">
        <v>0.52700239876857102</v>
      </c>
      <c r="K12388" s="2">
        <v>-6.5667800176169404</v>
      </c>
      <c r="L12388" s="4">
        <f t="shared" si="387"/>
        <v>1.3603537099443612</v>
      </c>
    </row>
    <row r="12389" spans="1:12" x14ac:dyDescent="0.15">
      <c r="A12389" s="2" t="s">
        <v>23344</v>
      </c>
      <c r="E12389" s="7">
        <f t="shared" si="386"/>
        <v>0.8533763055126663</v>
      </c>
      <c r="F12389" s="2">
        <v>-0.22874604105555199</v>
      </c>
      <c r="G12389" s="2">
        <v>6.56348312832431</v>
      </c>
      <c r="H12389" s="2">
        <v>-2.7015287473253</v>
      </c>
      <c r="I12389" s="2">
        <v>2.8063522994648399E-2</v>
      </c>
      <c r="J12389" s="2">
        <v>8.0414108985124702E-2</v>
      </c>
      <c r="K12389" s="2">
        <v>-4.1437211684791802</v>
      </c>
      <c r="L12389" s="4">
        <f t="shared" si="387"/>
        <v>5.1551600586548032</v>
      </c>
    </row>
    <row r="12390" spans="1:12" x14ac:dyDescent="0.15">
      <c r="A12390" s="2" t="s">
        <v>19580</v>
      </c>
      <c r="E12390" s="7">
        <f t="shared" si="386"/>
        <v>0.85336245126026755</v>
      </c>
      <c r="F12390" s="2">
        <v>-0.22876946287233799</v>
      </c>
      <c r="G12390" s="2">
        <v>7.5786757388082</v>
      </c>
      <c r="H12390" s="2">
        <v>-2.1871199764829501</v>
      </c>
      <c r="I12390" s="2">
        <v>6.1613743955122799E-2</v>
      </c>
      <c r="J12390" s="2">
        <v>0.138582184371048</v>
      </c>
      <c r="K12390" s="2">
        <v>-4.9298193819330001</v>
      </c>
      <c r="L12390" s="4">
        <f t="shared" si="387"/>
        <v>4.0206039861887071</v>
      </c>
    </row>
    <row r="12391" spans="1:12" x14ac:dyDescent="0.15">
      <c r="A12391" s="2" t="s">
        <v>20434</v>
      </c>
      <c r="B12391" s="2">
        <v>66105</v>
      </c>
      <c r="C12391" s="2" t="s">
        <v>32506</v>
      </c>
      <c r="D12391" s="2" t="s">
        <v>32507</v>
      </c>
      <c r="E12391" s="7">
        <f t="shared" si="386"/>
        <v>0.85334531597871488</v>
      </c>
      <c r="F12391" s="2">
        <v>-0.228798432079833</v>
      </c>
      <c r="G12391" s="2">
        <v>10.440063771837499</v>
      </c>
      <c r="H12391" s="2">
        <v>-2.3014096454424</v>
      </c>
      <c r="I12391" s="2">
        <v>5.1706880938871498E-2</v>
      </c>
      <c r="J12391" s="2">
        <v>0.122382105530205</v>
      </c>
      <c r="K12391" s="2">
        <v>-4.75712523911041</v>
      </c>
      <c r="L12391" s="4">
        <f t="shared" si="387"/>
        <v>4.2734999085415026</v>
      </c>
    </row>
    <row r="12392" spans="1:12" x14ac:dyDescent="0.15">
      <c r="A12392" s="2" t="s">
        <v>17199</v>
      </c>
      <c r="E12392" s="7">
        <f t="shared" si="386"/>
        <v>0.85332585525022586</v>
      </c>
      <c r="F12392" s="2">
        <v>-0.22883133343418599</v>
      </c>
      <c r="G12392" s="2">
        <v>6.2856156078616001</v>
      </c>
      <c r="H12392" s="2">
        <v>-1.88626835458895</v>
      </c>
      <c r="I12392" s="2">
        <v>9.7550736966887305E-2</v>
      </c>
      <c r="J12392" s="2">
        <v>0.1927636342704</v>
      </c>
      <c r="K12392" s="2">
        <v>-5.3733884988855198</v>
      </c>
      <c r="L12392" s="4">
        <f t="shared" si="387"/>
        <v>3.3577034177660767</v>
      </c>
    </row>
    <row r="12393" spans="1:12" x14ac:dyDescent="0.15">
      <c r="A12393" s="2" t="s">
        <v>22402</v>
      </c>
      <c r="B12393" s="2">
        <v>17113</v>
      </c>
      <c r="C12393" s="2" t="s">
        <v>26581</v>
      </c>
      <c r="D12393" s="2" t="s">
        <v>26582</v>
      </c>
      <c r="E12393" s="7">
        <f t="shared" si="386"/>
        <v>0.85331860215070487</v>
      </c>
      <c r="F12393" s="2">
        <v>-0.228843596106314</v>
      </c>
      <c r="G12393" s="2">
        <v>7.3928692096154904</v>
      </c>
      <c r="H12393" s="2">
        <v>-2.5601484168803599</v>
      </c>
      <c r="I12393" s="2">
        <v>3.4797765336692203E-2</v>
      </c>
      <c r="J12393" s="2">
        <v>9.3057547336314897E-2</v>
      </c>
      <c r="K12393" s="2">
        <v>-4.3613799252208096</v>
      </c>
      <c r="L12393" s="4">
        <f t="shared" si="387"/>
        <v>4.8448615285624559</v>
      </c>
    </row>
    <row r="12394" spans="1:12" x14ac:dyDescent="0.15">
      <c r="A12394" s="2" t="s">
        <v>21945</v>
      </c>
      <c r="B12394" s="2">
        <v>53869</v>
      </c>
      <c r="C12394" s="2" t="s">
        <v>21946</v>
      </c>
      <c r="D12394" s="2" t="s">
        <v>21947</v>
      </c>
      <c r="E12394" s="7">
        <f t="shared" si="386"/>
        <v>0.85331367020256177</v>
      </c>
      <c r="F12394" s="2">
        <v>-0.22885193451317901</v>
      </c>
      <c r="G12394" s="2">
        <v>8.7387178356568391</v>
      </c>
      <c r="H12394" s="2">
        <v>-2.4868485000180001</v>
      </c>
      <c r="I12394" s="2">
        <v>3.8920084653657899E-2</v>
      </c>
      <c r="J12394" s="2">
        <v>0.10054758101621999</v>
      </c>
      <c r="K12394" s="2">
        <v>-4.4739629371027103</v>
      </c>
      <c r="L12394" s="4">
        <f t="shared" si="387"/>
        <v>4.6833413416988758</v>
      </c>
    </row>
    <row r="12395" spans="1:12" x14ac:dyDescent="0.15">
      <c r="A12395" s="2" t="s">
        <v>22700</v>
      </c>
      <c r="B12395" s="2">
        <v>230809</v>
      </c>
      <c r="C12395" s="2" t="s">
        <v>22701</v>
      </c>
      <c r="D12395" s="2" t="s">
        <v>22702</v>
      </c>
      <c r="E12395" s="7">
        <f t="shared" si="386"/>
        <v>0.85330840876835024</v>
      </c>
      <c r="F12395" s="2">
        <v>-0.22886083003274199</v>
      </c>
      <c r="G12395" s="2">
        <v>6.2828308067520497</v>
      </c>
      <c r="H12395" s="2">
        <v>-2.6078523546923802</v>
      </c>
      <c r="I12395" s="2">
        <v>3.2357344948123E-2</v>
      </c>
      <c r="J12395" s="2">
        <v>8.8672390248026201E-2</v>
      </c>
      <c r="K12395" s="2">
        <v>-4.2879912474061497</v>
      </c>
      <c r="L12395" s="4">
        <f t="shared" si="387"/>
        <v>4.9497629561515541</v>
      </c>
    </row>
    <row r="12396" spans="1:12" x14ac:dyDescent="0.15">
      <c r="A12396" s="2" t="s">
        <v>22116</v>
      </c>
      <c r="B12396" s="2">
        <v>66357</v>
      </c>
      <c r="C12396" s="2" t="s">
        <v>22117</v>
      </c>
      <c r="D12396" s="2" t="s">
        <v>22118</v>
      </c>
      <c r="E12396" s="7">
        <f t="shared" si="386"/>
        <v>0.85330088261255455</v>
      </c>
      <c r="F12396" s="2">
        <v>-0.228873554617916</v>
      </c>
      <c r="G12396" s="2">
        <v>8.5060080377258593</v>
      </c>
      <c r="H12396" s="2">
        <v>-2.5289622952277</v>
      </c>
      <c r="I12396" s="2">
        <v>3.6494257469712098E-2</v>
      </c>
      <c r="J12396" s="2">
        <v>9.6111301120107004E-2</v>
      </c>
      <c r="K12396" s="2">
        <v>-4.4093109455992998</v>
      </c>
      <c r="L12396" s="4">
        <f t="shared" si="387"/>
        <v>4.7761867222684451</v>
      </c>
    </row>
    <row r="12397" spans="1:12" x14ac:dyDescent="0.15">
      <c r="A12397" s="2" t="s">
        <v>18740</v>
      </c>
      <c r="B12397" s="2">
        <v>20465</v>
      </c>
      <c r="C12397" s="2" t="s">
        <v>18741</v>
      </c>
      <c r="D12397" s="2" t="s">
        <v>18742</v>
      </c>
      <c r="E12397" s="7">
        <f t="shared" si="386"/>
        <v>0.8532882488645257</v>
      </c>
      <c r="F12397" s="2">
        <v>-0.228894914938679</v>
      </c>
      <c r="G12397" s="2">
        <v>7.1738696040539001</v>
      </c>
      <c r="H12397" s="2">
        <v>-2.0835714205482101</v>
      </c>
      <c r="I12397" s="2">
        <v>7.2206386796956096E-2</v>
      </c>
      <c r="J12397" s="2">
        <v>0.15516395319819701</v>
      </c>
      <c r="K12397" s="2">
        <v>-5.0845741651589602</v>
      </c>
      <c r="L12397" s="4">
        <f t="shared" si="387"/>
        <v>3.7917297378038759</v>
      </c>
    </row>
    <row r="12398" spans="1:12" x14ac:dyDescent="0.15">
      <c r="A12398" s="2" t="s">
        <v>19061</v>
      </c>
      <c r="B12398" s="2">
        <v>56055</v>
      </c>
      <c r="C12398" s="2" t="s">
        <v>19062</v>
      </c>
      <c r="D12398" s="2" t="s">
        <v>19063</v>
      </c>
      <c r="E12398" s="7">
        <f t="shared" si="386"/>
        <v>0.85328299429764098</v>
      </c>
      <c r="F12398" s="2">
        <v>-0.22890379911227199</v>
      </c>
      <c r="G12398" s="2">
        <v>7.9171010172931204</v>
      </c>
      <c r="H12398" s="2">
        <v>-2.1264030657297401</v>
      </c>
      <c r="I12398" s="2">
        <v>6.7622775567360696E-2</v>
      </c>
      <c r="J12398" s="2">
        <v>0.14812118084192999</v>
      </c>
      <c r="K12398" s="2">
        <v>-5.0207861608721398</v>
      </c>
      <c r="L12398" s="4">
        <f t="shared" si="387"/>
        <v>3.8863469571120848</v>
      </c>
    </row>
    <row r="12399" spans="1:12" x14ac:dyDescent="0.15">
      <c r="A12399" s="2" t="s">
        <v>19680</v>
      </c>
      <c r="B12399" s="2">
        <v>72096</v>
      </c>
      <c r="C12399" s="2" t="s">
        <v>19681</v>
      </c>
      <c r="D12399" s="2" t="s">
        <v>19682</v>
      </c>
      <c r="E12399" s="7">
        <f t="shared" si="386"/>
        <v>0.85323938185041026</v>
      </c>
      <c r="F12399" s="2">
        <v>-0.22897753909040999</v>
      </c>
      <c r="G12399" s="2">
        <v>5.73426594282369</v>
      </c>
      <c r="H12399" s="2">
        <v>-2.1960377674951701</v>
      </c>
      <c r="I12399" s="2">
        <v>6.0776946954203E-2</v>
      </c>
      <c r="J12399" s="2">
        <v>0.137204452556003</v>
      </c>
      <c r="K12399" s="2">
        <v>-4.9164093385194798</v>
      </c>
      <c r="L12399" s="4">
        <f t="shared" si="387"/>
        <v>4.0403319848825818</v>
      </c>
    </row>
    <row r="12400" spans="1:12" x14ac:dyDescent="0.15">
      <c r="A12400" s="2" t="s">
        <v>19785</v>
      </c>
      <c r="B12400" s="2">
        <v>268564</v>
      </c>
      <c r="C12400" s="2" t="s">
        <v>19786</v>
      </c>
      <c r="D12400" s="2" t="s">
        <v>19787</v>
      </c>
      <c r="E12400" s="7">
        <f t="shared" si="386"/>
        <v>0.85322741546661063</v>
      </c>
      <c r="F12400" s="2">
        <v>-0.22899777252547299</v>
      </c>
      <c r="G12400" s="2">
        <v>6.8534122455793902</v>
      </c>
      <c r="H12400" s="2">
        <v>-2.2083647686616499</v>
      </c>
      <c r="I12400" s="2">
        <v>5.9638818839067201E-2</v>
      </c>
      <c r="J12400" s="2">
        <v>0.13517313783129301</v>
      </c>
      <c r="K12400" s="2">
        <v>-4.8978532226525102</v>
      </c>
      <c r="L12400" s="4">
        <f t="shared" si="387"/>
        <v>4.0676045047874192</v>
      </c>
    </row>
    <row r="12401" spans="1:12" x14ac:dyDescent="0.15">
      <c r="A12401" s="2" t="s">
        <v>15747</v>
      </c>
      <c r="B12401" s="2" t="s">
        <v>29808</v>
      </c>
      <c r="C12401" s="2" t="s">
        <v>29809</v>
      </c>
      <c r="D12401" s="2" t="s">
        <v>29810</v>
      </c>
      <c r="E12401" s="7">
        <f t="shared" si="386"/>
        <v>0.85322541113422268</v>
      </c>
      <c r="F12401" s="2">
        <v>-0.22900116159120201</v>
      </c>
      <c r="G12401" s="2">
        <v>6.0752209663607504</v>
      </c>
      <c r="H12401" s="2">
        <v>-1.7081996108880799</v>
      </c>
      <c r="I12401" s="2">
        <v>0.12759274701154899</v>
      </c>
      <c r="J12401" s="2">
        <v>0.23390337373312001</v>
      </c>
      <c r="K12401" s="2">
        <v>-5.6249587024427203</v>
      </c>
      <c r="L12401" s="4">
        <f t="shared" si="387"/>
        <v>2.9703817732130453</v>
      </c>
    </row>
    <row r="12402" spans="1:12" x14ac:dyDescent="0.15">
      <c r="A12402" s="2" t="s">
        <v>23670</v>
      </c>
      <c r="B12402" s="2">
        <v>26932</v>
      </c>
      <c r="C12402" s="2" t="s">
        <v>23671</v>
      </c>
      <c r="D12402" s="2" t="s">
        <v>23672</v>
      </c>
      <c r="E12402" s="7">
        <f t="shared" si="386"/>
        <v>0.85319723473237141</v>
      </c>
      <c r="F12402" s="2">
        <v>-0.22904880506958999</v>
      </c>
      <c r="G12402" s="2">
        <v>7.8050391132814401</v>
      </c>
      <c r="H12402" s="2">
        <v>-2.7519222413039501</v>
      </c>
      <c r="I12402" s="2">
        <v>2.6001158724881401E-2</v>
      </c>
      <c r="J12402" s="2">
        <v>7.6195974299922406E-2</v>
      </c>
      <c r="K12402" s="2">
        <v>-4.0660783221138299</v>
      </c>
      <c r="L12402" s="4">
        <f t="shared" si="387"/>
        <v>5.2652802723136576</v>
      </c>
    </row>
    <row r="12403" spans="1:12" x14ac:dyDescent="0.15">
      <c r="A12403" s="2" t="s">
        <v>21191</v>
      </c>
      <c r="B12403" s="2">
        <v>11674</v>
      </c>
      <c r="C12403" s="2" t="s">
        <v>21192</v>
      </c>
      <c r="D12403" s="2" t="s">
        <v>21193</v>
      </c>
      <c r="E12403" s="7">
        <f t="shared" si="386"/>
        <v>0.85317697640824508</v>
      </c>
      <c r="F12403" s="2">
        <v>-0.22908306084252</v>
      </c>
      <c r="G12403" s="2">
        <v>12.287751540007401</v>
      </c>
      <c r="H12403" s="2">
        <v>-2.3854096424149498</v>
      </c>
      <c r="I12403" s="2">
        <v>4.5458593446797403E-2</v>
      </c>
      <c r="J12403" s="2">
        <v>0.11183602701678599</v>
      </c>
      <c r="K12403" s="2">
        <v>-4.6292241468369904</v>
      </c>
      <c r="L12403" s="4">
        <f t="shared" si="387"/>
        <v>4.459303143954279</v>
      </c>
    </row>
    <row r="12404" spans="1:12" x14ac:dyDescent="0.15">
      <c r="A12404" s="2" t="s">
        <v>17062</v>
      </c>
      <c r="B12404" s="2">
        <v>27494</v>
      </c>
      <c r="C12404" s="2" t="s">
        <v>17063</v>
      </c>
      <c r="D12404" s="2" t="s">
        <v>17064</v>
      </c>
      <c r="E12404" s="7">
        <f t="shared" si="386"/>
        <v>0.85316817826017777</v>
      </c>
      <c r="F12404" s="2">
        <v>-0.22909793830684899</v>
      </c>
      <c r="G12404" s="2">
        <v>7.4987465038493699</v>
      </c>
      <c r="H12404" s="2">
        <v>-1.86099763271806</v>
      </c>
      <c r="I12404" s="2">
        <v>0.10136109694015499</v>
      </c>
      <c r="J12404" s="2">
        <v>0.198076388748057</v>
      </c>
      <c r="K12404" s="2">
        <v>-5.40967966972502</v>
      </c>
      <c r="L12404" s="4">
        <f t="shared" si="387"/>
        <v>3.3024240522182748</v>
      </c>
    </row>
    <row r="12405" spans="1:12" x14ac:dyDescent="0.15">
      <c r="A12405" s="2" t="s">
        <v>17495</v>
      </c>
      <c r="B12405" s="2">
        <v>67456</v>
      </c>
      <c r="C12405" s="2" t="s">
        <v>17496</v>
      </c>
      <c r="D12405" s="2" t="s">
        <v>17497</v>
      </c>
      <c r="E12405" s="7">
        <f t="shared" si="386"/>
        <v>0.85313723923456386</v>
      </c>
      <c r="F12405" s="2">
        <v>-0.229150256699993</v>
      </c>
      <c r="G12405" s="2">
        <v>7.7800879478254403</v>
      </c>
      <c r="H12405" s="2">
        <v>-1.9144832831376899</v>
      </c>
      <c r="I12405" s="2">
        <v>9.3458945775879806E-2</v>
      </c>
      <c r="J12405" s="2">
        <v>0.186739180955416</v>
      </c>
      <c r="K12405" s="2">
        <v>-5.3326627881927697</v>
      </c>
      <c r="L12405" s="4">
        <f t="shared" si="387"/>
        <v>3.419523426191617</v>
      </c>
    </row>
    <row r="12406" spans="1:12" x14ac:dyDescent="0.15">
      <c r="A12406" s="2" t="s">
        <v>20606</v>
      </c>
      <c r="B12406" s="2">
        <v>13345</v>
      </c>
      <c r="C12406" s="2" t="s">
        <v>20607</v>
      </c>
      <c r="D12406" s="2" t="s">
        <v>20608</v>
      </c>
      <c r="E12406" s="7">
        <f t="shared" si="386"/>
        <v>0.85313155535205953</v>
      </c>
      <c r="F12406" s="2">
        <v>-0.22915986844361499</v>
      </c>
      <c r="G12406" s="2">
        <v>6.4517601322888503</v>
      </c>
      <c r="H12406" s="2">
        <v>-2.3227163082012199</v>
      </c>
      <c r="I12406" s="2">
        <v>5.0044547837456203E-2</v>
      </c>
      <c r="J12406" s="2">
        <v>0.119696838697695</v>
      </c>
      <c r="K12406" s="2">
        <v>-4.7247514391352796</v>
      </c>
      <c r="L12406" s="4">
        <f t="shared" si="387"/>
        <v>4.3206432882723647</v>
      </c>
    </row>
    <row r="12407" spans="1:12" x14ac:dyDescent="0.15">
      <c r="A12407" s="2" t="s">
        <v>18011</v>
      </c>
      <c r="B12407" s="2">
        <v>347722</v>
      </c>
      <c r="C12407" s="2" t="s">
        <v>18012</v>
      </c>
      <c r="D12407" s="2" t="s">
        <v>18013</v>
      </c>
      <c r="E12407" s="7">
        <f t="shared" si="386"/>
        <v>0.85312386175726052</v>
      </c>
      <c r="F12407" s="2">
        <v>-0.229172878818207</v>
      </c>
      <c r="G12407" s="2">
        <v>5.9408539851816302</v>
      </c>
      <c r="H12407" s="2">
        <v>-1.9825935423512999</v>
      </c>
      <c r="I12407" s="2">
        <v>8.4252424956256594E-2</v>
      </c>
      <c r="J12407" s="2">
        <v>0.17313928830767</v>
      </c>
      <c r="K12407" s="2">
        <v>-5.2335132850342996</v>
      </c>
      <c r="L12407" s="4">
        <f t="shared" si="387"/>
        <v>3.5691379791832709</v>
      </c>
    </row>
    <row r="12408" spans="1:12" x14ac:dyDescent="0.15">
      <c r="A12408" s="2" t="s">
        <v>22595</v>
      </c>
      <c r="B12408" s="2">
        <v>17957</v>
      </c>
      <c r="C12408" s="2" t="s">
        <v>31186</v>
      </c>
      <c r="D12408" s="2" t="s">
        <v>31187</v>
      </c>
      <c r="E12408" s="7">
        <f t="shared" si="386"/>
        <v>0.85311360558618965</v>
      </c>
      <c r="F12408" s="2">
        <v>-0.22919022286020099</v>
      </c>
      <c r="G12408" s="2">
        <v>5.87831562290802</v>
      </c>
      <c r="H12408" s="2">
        <v>-2.5788214728998602</v>
      </c>
      <c r="I12408" s="2">
        <v>3.3820787314970097E-2</v>
      </c>
      <c r="J12408" s="2">
        <v>9.1213786192261503E-2</v>
      </c>
      <c r="K12408" s="2">
        <v>-4.3326620018988402</v>
      </c>
      <c r="L12408" s="4">
        <f t="shared" si="387"/>
        <v>4.8859459451012794</v>
      </c>
    </row>
    <row r="12409" spans="1:12" x14ac:dyDescent="0.15">
      <c r="A12409" s="2" t="s">
        <v>23859</v>
      </c>
      <c r="E12409" s="7">
        <f t="shared" si="386"/>
        <v>0.85305886910646178</v>
      </c>
      <c r="F12409" s="2">
        <v>-0.229282790345678</v>
      </c>
      <c r="G12409" s="2">
        <v>5.52099570314705</v>
      </c>
      <c r="H12409" s="2">
        <v>-2.7693924386233699</v>
      </c>
      <c r="I12409" s="2">
        <v>2.5323325639492099E-2</v>
      </c>
      <c r="J12409" s="2">
        <v>7.5044369003558903E-2</v>
      </c>
      <c r="K12409" s="2">
        <v>-4.0391631170604798</v>
      </c>
      <c r="L12409" s="4">
        <f t="shared" si="387"/>
        <v>5.3033893075778575</v>
      </c>
    </row>
    <row r="12410" spans="1:12" x14ac:dyDescent="0.15">
      <c r="A12410" s="2" t="s">
        <v>18958</v>
      </c>
      <c r="B12410" s="2">
        <v>108011</v>
      </c>
      <c r="C12410" s="2" t="s">
        <v>28928</v>
      </c>
      <c r="D12410" s="2" t="s">
        <v>28929</v>
      </c>
      <c r="E12410" s="7">
        <f t="shared" si="386"/>
        <v>0.8530421580443206</v>
      </c>
      <c r="F12410" s="2">
        <v>-0.22931105240765001</v>
      </c>
      <c r="G12410" s="2">
        <v>6.5801350361205797</v>
      </c>
      <c r="H12410" s="2">
        <v>-2.0963235640373501</v>
      </c>
      <c r="I12410" s="2">
        <v>7.0810645241800502E-2</v>
      </c>
      <c r="J12410" s="2">
        <v>0.153146200452143</v>
      </c>
      <c r="K12410" s="2">
        <v>-5.0656180453754303</v>
      </c>
      <c r="L12410" s="4">
        <f t="shared" si="387"/>
        <v>3.8198899271628526</v>
      </c>
    </row>
    <row r="12411" spans="1:12" x14ac:dyDescent="0.15">
      <c r="A12411" s="2" t="s">
        <v>22434</v>
      </c>
      <c r="B12411" s="2" t="s">
        <v>22435</v>
      </c>
      <c r="C12411" s="2" t="s">
        <v>22436</v>
      </c>
      <c r="D12411" s="2" t="s">
        <v>22437</v>
      </c>
      <c r="E12411" s="7">
        <f t="shared" si="386"/>
        <v>0.85304052804417252</v>
      </c>
      <c r="F12411" s="2">
        <v>-0.22931380912413199</v>
      </c>
      <c r="G12411" s="2">
        <v>7.3988641690685002</v>
      </c>
      <c r="H12411" s="2">
        <v>-2.55637856546408</v>
      </c>
      <c r="I12411" s="2">
        <v>3.4998482876224701E-2</v>
      </c>
      <c r="J12411" s="2">
        <v>9.3420793496049204E-2</v>
      </c>
      <c r="K12411" s="2">
        <v>-4.3671761095069099</v>
      </c>
      <c r="L12411" s="4">
        <f t="shared" si="387"/>
        <v>4.8365638046995647</v>
      </c>
    </row>
    <row r="12412" spans="1:12" x14ac:dyDescent="0.15">
      <c r="A12412" s="2" t="s">
        <v>22351</v>
      </c>
      <c r="B12412" s="2">
        <v>74132</v>
      </c>
      <c r="C12412" s="2" t="s">
        <v>22352</v>
      </c>
      <c r="D12412" s="2" t="s">
        <v>22353</v>
      </c>
      <c r="E12412" s="7">
        <f t="shared" si="386"/>
        <v>0.85303659770635776</v>
      </c>
      <c r="F12412" s="2">
        <v>-0.22932045627834199</v>
      </c>
      <c r="G12412" s="2">
        <v>8.0376004544770403</v>
      </c>
      <c r="H12412" s="2">
        <v>-2.5442732936916701</v>
      </c>
      <c r="I12412" s="2">
        <v>3.5651042237677101E-2</v>
      </c>
      <c r="J12412" s="2">
        <v>9.4627530578295801E-2</v>
      </c>
      <c r="K12412" s="2">
        <v>-4.3857841767074097</v>
      </c>
      <c r="L12412" s="4">
        <f t="shared" si="387"/>
        <v>4.8099119361308329</v>
      </c>
    </row>
    <row r="12413" spans="1:12" x14ac:dyDescent="0.15">
      <c r="A12413" s="2" t="s">
        <v>19006</v>
      </c>
      <c r="B12413" s="2">
        <v>101612</v>
      </c>
      <c r="C12413" s="2" t="s">
        <v>20049</v>
      </c>
      <c r="D12413" s="2" t="s">
        <v>20050</v>
      </c>
      <c r="E12413" s="7">
        <f t="shared" si="386"/>
        <v>0.85303031316500866</v>
      </c>
      <c r="F12413" s="2">
        <v>-0.22933108502517599</v>
      </c>
      <c r="G12413" s="2">
        <v>7.0666039888941796</v>
      </c>
      <c r="H12413" s="2">
        <v>-2.10992116888051</v>
      </c>
      <c r="I12413" s="2">
        <v>6.9351613816563504E-2</v>
      </c>
      <c r="J12413" s="2">
        <v>0.150913662518534</v>
      </c>
      <c r="K12413" s="2">
        <v>-5.04537179281236</v>
      </c>
      <c r="L12413" s="4">
        <f t="shared" si="387"/>
        <v>3.8499267352278124</v>
      </c>
    </row>
    <row r="12414" spans="1:12" x14ac:dyDescent="0.15">
      <c r="A12414" s="2" t="s">
        <v>19190</v>
      </c>
      <c r="B12414" s="2">
        <v>73826</v>
      </c>
      <c r="C12414" s="2" t="s">
        <v>19191</v>
      </c>
      <c r="D12414" s="2" t="s">
        <v>19192</v>
      </c>
      <c r="E12414" s="7">
        <f t="shared" si="386"/>
        <v>0.85301065984040125</v>
      </c>
      <c r="F12414" s="2">
        <v>-0.229364324266669</v>
      </c>
      <c r="G12414" s="2">
        <v>7.03744439301681</v>
      </c>
      <c r="H12414" s="2">
        <v>-2.1330252835137502</v>
      </c>
      <c r="I12414" s="2">
        <v>6.6940189755968799E-2</v>
      </c>
      <c r="J12414" s="2">
        <v>0.146987274948671</v>
      </c>
      <c r="K12414" s="2">
        <v>-5.0108944962389002</v>
      </c>
      <c r="L12414" s="4">
        <f t="shared" si="387"/>
        <v>3.900983549123644</v>
      </c>
    </row>
    <row r="12415" spans="1:12" x14ac:dyDescent="0.15">
      <c r="A12415" s="2" t="s">
        <v>16026</v>
      </c>
      <c r="B12415" s="2">
        <v>14105</v>
      </c>
      <c r="C12415" s="2" t="s">
        <v>27726</v>
      </c>
      <c r="D12415" s="2" t="s">
        <v>27727</v>
      </c>
      <c r="E12415" s="7">
        <f t="shared" si="386"/>
        <v>0.85297363507314961</v>
      </c>
      <c r="F12415" s="2">
        <v>-0.229426945532611</v>
      </c>
      <c r="G12415" s="2">
        <v>6.6972414680279604</v>
      </c>
      <c r="H12415" s="2">
        <v>-1.7553937501579999</v>
      </c>
      <c r="I12415" s="2">
        <v>0.118874555735067</v>
      </c>
      <c r="J12415" s="2">
        <v>0.222208634744157</v>
      </c>
      <c r="K12415" s="2">
        <v>-5.5592786588274796</v>
      </c>
      <c r="L12415" s="4">
        <f t="shared" si="387"/>
        <v>3.0724881455156217</v>
      </c>
    </row>
    <row r="12416" spans="1:12" x14ac:dyDescent="0.15">
      <c r="A12416" s="2" t="s">
        <v>23015</v>
      </c>
      <c r="B12416" s="2">
        <v>67180</v>
      </c>
      <c r="C12416" s="2" t="s">
        <v>29729</v>
      </c>
      <c r="D12416" s="2" t="s">
        <v>29730</v>
      </c>
      <c r="E12416" s="7">
        <f t="shared" si="386"/>
        <v>0.85290725121773392</v>
      </c>
      <c r="F12416" s="2">
        <v>-0.229539229643209</v>
      </c>
      <c r="G12416" s="2">
        <v>7.9746833020272803</v>
      </c>
      <c r="H12416" s="2">
        <v>-2.6357808305492001</v>
      </c>
      <c r="I12416" s="2">
        <v>3.1010760802127699E-2</v>
      </c>
      <c r="J12416" s="2">
        <v>8.6135952516540201E-2</v>
      </c>
      <c r="K12416" s="2">
        <v>-4.2449950818498303</v>
      </c>
      <c r="L12416" s="4">
        <f t="shared" si="387"/>
        <v>5.0110872690485504</v>
      </c>
    </row>
    <row r="12417" spans="1:12" x14ac:dyDescent="0.15">
      <c r="A12417" s="2" t="s">
        <v>15055</v>
      </c>
      <c r="B12417" s="2">
        <v>74616</v>
      </c>
      <c r="C12417" s="2" t="s">
        <v>15056</v>
      </c>
      <c r="D12417" s="2" t="s">
        <v>15057</v>
      </c>
      <c r="E12417" s="7">
        <f t="shared" si="386"/>
        <v>0.85285837275766596</v>
      </c>
      <c r="F12417" s="2">
        <v>-0.22962191006656199</v>
      </c>
      <c r="G12417" s="2">
        <v>8.74030612866237</v>
      </c>
      <c r="H12417" s="2">
        <v>-1.6300148304567601</v>
      </c>
      <c r="I12417" s="2">
        <v>0.143360420516573</v>
      </c>
      <c r="J12417" s="2">
        <v>0.25472180750528101</v>
      </c>
      <c r="K12417" s="2">
        <v>-5.73198466120704</v>
      </c>
      <c r="L12417" s="4">
        <f t="shared" si="387"/>
        <v>2.8022813205412844</v>
      </c>
    </row>
    <row r="12418" spans="1:12" x14ac:dyDescent="0.15">
      <c r="A12418" s="2" t="s">
        <v>11336</v>
      </c>
      <c r="B12418" s="2">
        <v>99929</v>
      </c>
      <c r="C12418" s="2" t="s">
        <v>25421</v>
      </c>
      <c r="D12418" s="2" t="s">
        <v>25422</v>
      </c>
      <c r="E12418" s="7">
        <f t="shared" si="386"/>
        <v>0.85285118366343238</v>
      </c>
      <c r="F12418" s="2">
        <v>-0.22963407118808499</v>
      </c>
      <c r="G12418" s="2">
        <v>6.6557602460480396</v>
      </c>
      <c r="H12418" s="2">
        <v>-1.2106906019642301</v>
      </c>
      <c r="I12418" s="2">
        <v>0.26198919311477598</v>
      </c>
      <c r="J12418" s="2">
        <v>0.39520081620964398</v>
      </c>
      <c r="K12418" s="2">
        <v>-6.2579165257516296</v>
      </c>
      <c r="L12418" s="4">
        <f t="shared" si="387"/>
        <v>1.9324207921371404</v>
      </c>
    </row>
    <row r="12419" spans="1:12" x14ac:dyDescent="0.15">
      <c r="A12419" s="2" t="s">
        <v>23414</v>
      </c>
      <c r="B12419" s="2" t="s">
        <v>23415</v>
      </c>
      <c r="C12419" s="2" t="s">
        <v>23256</v>
      </c>
      <c r="D12419" s="2" t="s">
        <v>23257</v>
      </c>
      <c r="E12419" s="7">
        <f t="shared" ref="E12419:E12482" si="388">2^F12419</f>
        <v>0.85282876871353042</v>
      </c>
      <c r="F12419" s="2">
        <v>-0.229671989130454</v>
      </c>
      <c r="G12419" s="2">
        <v>12.1222531938652</v>
      </c>
      <c r="H12419" s="2">
        <v>-2.6894394539845501</v>
      </c>
      <c r="I12419" s="2">
        <v>2.8582945191360301E-2</v>
      </c>
      <c r="J12419" s="2">
        <v>8.1413370665637697E-2</v>
      </c>
      <c r="K12419" s="2">
        <v>-4.1623464473423297</v>
      </c>
      <c r="L12419" s="4">
        <f t="shared" si="387"/>
        <v>5.1287016101480996</v>
      </c>
    </row>
    <row r="12420" spans="1:12" x14ac:dyDescent="0.15">
      <c r="A12420" s="2" t="s">
        <v>23985</v>
      </c>
      <c r="B12420" s="2" t="s">
        <v>29920</v>
      </c>
      <c r="C12420" s="2" t="s">
        <v>29921</v>
      </c>
      <c r="D12420" s="2" t="s">
        <v>29922</v>
      </c>
      <c r="E12420" s="7">
        <f t="shared" si="388"/>
        <v>0.8527615958118212</v>
      </c>
      <c r="F12420" s="2">
        <v>-0.22978562721641399</v>
      </c>
      <c r="G12420" s="2">
        <v>7.7633909017227403</v>
      </c>
      <c r="H12420" s="2">
        <v>-2.7796350715320499</v>
      </c>
      <c r="I12420" s="2">
        <v>2.4934452945243799E-2</v>
      </c>
      <c r="J12420" s="2">
        <v>7.4149691098844797E-2</v>
      </c>
      <c r="K12420" s="2">
        <v>-4.0233841251254896</v>
      </c>
      <c r="L12420" s="4">
        <f t="shared" si="387"/>
        <v>5.3257156387404798</v>
      </c>
    </row>
    <row r="12421" spans="1:12" x14ac:dyDescent="0.15">
      <c r="A12421" s="2" t="s">
        <v>19272</v>
      </c>
      <c r="B12421" s="2">
        <v>26385</v>
      </c>
      <c r="C12421" s="2" t="s">
        <v>19273</v>
      </c>
      <c r="D12421" s="2" t="s">
        <v>19274</v>
      </c>
      <c r="E12421" s="7">
        <f t="shared" si="388"/>
        <v>0.85275112971377209</v>
      </c>
      <c r="F12421" s="2">
        <v>-0.22980333378350901</v>
      </c>
      <c r="G12421" s="2">
        <v>6.4224698562359599</v>
      </c>
      <c r="H12421" s="2">
        <v>-2.14183131904834</v>
      </c>
      <c r="I12421" s="2">
        <v>6.6043040400451697E-2</v>
      </c>
      <c r="J12421" s="2">
        <v>0.14559806680509499</v>
      </c>
      <c r="K12421" s="2">
        <v>-4.9977291555487202</v>
      </c>
      <c r="L12421" s="4">
        <f t="shared" ref="L12421:L12484" si="389">LOG(I12421,2)*-1</f>
        <v>3.9204496511455176</v>
      </c>
    </row>
    <row r="12422" spans="1:12" x14ac:dyDescent="0.15">
      <c r="A12422" s="2" t="s">
        <v>17663</v>
      </c>
      <c r="B12422" s="2">
        <v>24116</v>
      </c>
      <c r="C12422" s="2" t="s">
        <v>17664</v>
      </c>
      <c r="D12422" s="2" t="s">
        <v>17665</v>
      </c>
      <c r="E12422" s="7">
        <f t="shared" si="388"/>
        <v>0.85274804165611384</v>
      </c>
      <c r="F12422" s="2">
        <v>-0.229808558207589</v>
      </c>
      <c r="G12422" s="2">
        <v>7.7685582925638199</v>
      </c>
      <c r="H12422" s="2">
        <v>-1.93693287931091</v>
      </c>
      <c r="I12422" s="2">
        <v>9.0321854749593006E-2</v>
      </c>
      <c r="J12422" s="2">
        <v>0.18209518501897401</v>
      </c>
      <c r="K12422" s="2">
        <v>-5.3001096801305696</v>
      </c>
      <c r="L12422" s="4">
        <f t="shared" si="389"/>
        <v>3.468781077771808</v>
      </c>
    </row>
    <row r="12423" spans="1:12" x14ac:dyDescent="0.15">
      <c r="A12423" s="2" t="s">
        <v>24190</v>
      </c>
      <c r="B12423" s="2">
        <v>78656</v>
      </c>
      <c r="C12423" s="2" t="s">
        <v>24191</v>
      </c>
      <c r="D12423" s="2" t="s">
        <v>24192</v>
      </c>
      <c r="E12423" s="7">
        <f t="shared" si="388"/>
        <v>0.85271395741966316</v>
      </c>
      <c r="F12423" s="2">
        <v>-0.22986622370694701</v>
      </c>
      <c r="G12423" s="2">
        <v>7.2265971567652603</v>
      </c>
      <c r="H12423" s="2">
        <v>-2.8139678909897499</v>
      </c>
      <c r="I12423" s="2">
        <v>2.3675524465441598E-2</v>
      </c>
      <c r="J12423" s="2">
        <v>7.1739483797906803E-2</v>
      </c>
      <c r="K12423" s="2">
        <v>-3.9705032036674401</v>
      </c>
      <c r="L12423" s="4">
        <f t="shared" si="389"/>
        <v>5.4004598048282251</v>
      </c>
    </row>
    <row r="12424" spans="1:12" x14ac:dyDescent="0.15">
      <c r="A12424" s="2" t="s">
        <v>19215</v>
      </c>
      <c r="E12424" s="7">
        <f t="shared" si="388"/>
        <v>0.85271154415624817</v>
      </c>
      <c r="F12424" s="2">
        <v>-0.22987030667997399</v>
      </c>
      <c r="G12424" s="2">
        <v>6.7299054743992599</v>
      </c>
      <c r="H12424" s="2">
        <v>-2.1284771466783599</v>
      </c>
      <c r="I12424" s="2">
        <v>6.7408253525011702E-2</v>
      </c>
      <c r="J12424" s="2">
        <v>0.14778916013469001</v>
      </c>
      <c r="K12424" s="2">
        <v>-5.0176889074256001</v>
      </c>
      <c r="L12424" s="4">
        <f t="shared" si="389"/>
        <v>3.8909309427206589</v>
      </c>
    </row>
    <row r="12425" spans="1:12" x14ac:dyDescent="0.15">
      <c r="A12425" s="2" t="s">
        <v>23524</v>
      </c>
      <c r="B12425" s="2">
        <v>76454</v>
      </c>
      <c r="C12425" s="2" t="s">
        <v>23525</v>
      </c>
      <c r="D12425" s="2" t="s">
        <v>23526</v>
      </c>
      <c r="E12425" s="7">
        <f t="shared" si="388"/>
        <v>0.8526974263109004</v>
      </c>
      <c r="F12425" s="2">
        <v>-0.22989419273408099</v>
      </c>
      <c r="G12425" s="2">
        <v>8.1674663453281706</v>
      </c>
      <c r="H12425" s="2">
        <v>-2.7241917580200901</v>
      </c>
      <c r="I12425" s="2">
        <v>2.7115882338675699E-2</v>
      </c>
      <c r="J12425" s="2">
        <v>7.8406916380811403E-2</v>
      </c>
      <c r="K12425" s="2">
        <v>-4.1088036629947799</v>
      </c>
      <c r="L12425" s="4">
        <f t="shared" si="389"/>
        <v>5.2047180740068493</v>
      </c>
    </row>
    <row r="12426" spans="1:12" x14ac:dyDescent="0.15">
      <c r="A12426" s="2" t="s">
        <v>19727</v>
      </c>
      <c r="B12426" s="2">
        <v>215114</v>
      </c>
      <c r="C12426" s="2" t="s">
        <v>19728</v>
      </c>
      <c r="D12426" s="2" t="s">
        <v>19898</v>
      </c>
      <c r="E12426" s="7">
        <f t="shared" si="388"/>
        <v>0.8526925312015492</v>
      </c>
      <c r="F12426" s="2">
        <v>-0.22990247488674001</v>
      </c>
      <c r="G12426" s="2">
        <v>6.4114981089471499</v>
      </c>
      <c r="H12426" s="2">
        <v>-2.2162691489053699</v>
      </c>
      <c r="I12426" s="2">
        <v>5.8920206960897503E-2</v>
      </c>
      <c r="J12426" s="2">
        <v>0.133966170272973</v>
      </c>
      <c r="K12426" s="2">
        <v>-4.8859429428594296</v>
      </c>
      <c r="L12426" s="4">
        <f t="shared" si="389"/>
        <v>4.0850936918358558</v>
      </c>
    </row>
    <row r="12427" spans="1:12" x14ac:dyDescent="0.15">
      <c r="A12427" s="2" t="s">
        <v>16244</v>
      </c>
      <c r="E12427" s="7">
        <f t="shared" si="388"/>
        <v>0.8526900892607453</v>
      </c>
      <c r="F12427" s="2">
        <v>-0.229906606482601</v>
      </c>
      <c r="G12427" s="2">
        <v>5.6713818251803101</v>
      </c>
      <c r="H12427" s="2">
        <v>-1.7677391920654999</v>
      </c>
      <c r="I12427" s="2">
        <v>0.11668819868010399</v>
      </c>
      <c r="J12427" s="2">
        <v>0.219308058069348</v>
      </c>
      <c r="K12427" s="2">
        <v>-5.5419721904215304</v>
      </c>
      <c r="L12427" s="4">
        <f t="shared" si="389"/>
        <v>3.0992694341558336</v>
      </c>
    </row>
    <row r="12428" spans="1:12" x14ac:dyDescent="0.15">
      <c r="A12428" s="2" t="s">
        <v>19997</v>
      </c>
      <c r="E12428" s="7">
        <f t="shared" si="388"/>
        <v>0.85268579045648518</v>
      </c>
      <c r="F12428" s="2">
        <v>-0.22991387979244601</v>
      </c>
      <c r="G12428" s="2">
        <v>7.18186919300671</v>
      </c>
      <c r="H12428" s="2">
        <v>-2.2441166877888401</v>
      </c>
      <c r="I12428" s="2">
        <v>5.6456557790822197E-2</v>
      </c>
      <c r="J12428" s="2">
        <v>0.13005506365179301</v>
      </c>
      <c r="K12428" s="2">
        <v>-4.8439127555898196</v>
      </c>
      <c r="L12428" s="4">
        <f t="shared" si="389"/>
        <v>4.1467150207728087</v>
      </c>
    </row>
    <row r="12429" spans="1:12" x14ac:dyDescent="0.15">
      <c r="A12429" s="2" t="s">
        <v>20086</v>
      </c>
      <c r="B12429" s="2">
        <v>20416</v>
      </c>
      <c r="C12429" s="2" t="s">
        <v>20087</v>
      </c>
      <c r="D12429" s="2" t="s">
        <v>20088</v>
      </c>
      <c r="E12429" s="7">
        <f t="shared" si="388"/>
        <v>0.85268220569560016</v>
      </c>
      <c r="F12429" s="2">
        <v>-0.229919945013282</v>
      </c>
      <c r="G12429" s="2">
        <v>5.7771963805233302</v>
      </c>
      <c r="H12429" s="2">
        <v>-2.2513964356826102</v>
      </c>
      <c r="I12429" s="2">
        <v>5.5829648970238399E-2</v>
      </c>
      <c r="J12429" s="2">
        <v>0.12922453101273501</v>
      </c>
      <c r="K12429" s="2">
        <v>-4.8329082004064396</v>
      </c>
      <c r="L12429" s="4">
        <f t="shared" si="389"/>
        <v>4.1628247045948585</v>
      </c>
    </row>
    <row r="12430" spans="1:12" x14ac:dyDescent="0.15">
      <c r="A12430" s="2" t="s">
        <v>24390</v>
      </c>
      <c r="B12430" s="2">
        <v>56420</v>
      </c>
      <c r="C12430" s="2" t="s">
        <v>24391</v>
      </c>
      <c r="D12430" s="2" t="s">
        <v>24392</v>
      </c>
      <c r="E12430" s="7">
        <f t="shared" si="388"/>
        <v>0.85267487872789927</v>
      </c>
      <c r="F12430" s="2">
        <v>-0.229932341924244</v>
      </c>
      <c r="G12430" s="2">
        <v>7.4491253873480696</v>
      </c>
      <c r="H12430" s="2">
        <v>-2.8539408394917398</v>
      </c>
      <c r="I12430" s="2">
        <v>2.22925256482399E-2</v>
      </c>
      <c r="J12430" s="2">
        <v>6.88757349881325E-2</v>
      </c>
      <c r="K12430" s="2">
        <v>-3.9089617854041698</v>
      </c>
      <c r="L12430" s="4">
        <f t="shared" si="389"/>
        <v>5.4872961127117019</v>
      </c>
    </row>
    <row r="12431" spans="1:12" x14ac:dyDescent="0.15">
      <c r="A12431" s="2" t="s">
        <v>22950</v>
      </c>
      <c r="E12431" s="7">
        <f t="shared" si="388"/>
        <v>0.8526746627792634</v>
      </c>
      <c r="F12431" s="2">
        <v>-0.22993270730156801</v>
      </c>
      <c r="G12431" s="2">
        <v>6.8427910077079499</v>
      </c>
      <c r="H12431" s="2">
        <v>-2.6454796199448301</v>
      </c>
      <c r="I12431" s="2">
        <v>3.0556714310128501E-2</v>
      </c>
      <c r="J12431" s="2">
        <v>8.5299033816953904E-2</v>
      </c>
      <c r="K12431" s="2">
        <v>-4.2300596881505497</v>
      </c>
      <c r="L12431" s="4">
        <f t="shared" si="389"/>
        <v>5.032366767583266</v>
      </c>
    </row>
    <row r="12432" spans="1:12" x14ac:dyDescent="0.15">
      <c r="A12432" s="2" t="s">
        <v>21159</v>
      </c>
      <c r="B12432" s="2">
        <v>68114</v>
      </c>
      <c r="C12432" s="2" t="s">
        <v>21160</v>
      </c>
      <c r="D12432" s="2" t="s">
        <v>21161</v>
      </c>
      <c r="E12432" s="7">
        <f t="shared" si="388"/>
        <v>0.85266301116057386</v>
      </c>
      <c r="F12432" s="2">
        <v>-0.22995242155846701</v>
      </c>
      <c r="G12432" s="2">
        <v>7.4774989816505499</v>
      </c>
      <c r="H12432" s="2">
        <v>-2.3893062954325099</v>
      </c>
      <c r="I12432" s="2">
        <v>4.51879644113874E-2</v>
      </c>
      <c r="J12432" s="2">
        <v>0.11134585701526301</v>
      </c>
      <c r="K12432" s="2">
        <v>-4.6232746171926999</v>
      </c>
      <c r="L12432" s="4">
        <f t="shared" si="389"/>
        <v>4.4679176205892519</v>
      </c>
    </row>
    <row r="12433" spans="1:12" x14ac:dyDescent="0.15">
      <c r="A12433" s="2" t="s">
        <v>22097</v>
      </c>
      <c r="B12433" s="2">
        <v>76246</v>
      </c>
      <c r="C12433" s="2" t="s">
        <v>22098</v>
      </c>
      <c r="D12433" s="2" t="s">
        <v>22099</v>
      </c>
      <c r="E12433" s="7">
        <f t="shared" si="388"/>
        <v>0.85261670456883754</v>
      </c>
      <c r="F12433" s="2">
        <v>-0.230030773854174</v>
      </c>
      <c r="G12433" s="2">
        <v>7.6629778168475999</v>
      </c>
      <c r="H12433" s="2">
        <v>-2.5103252202497299</v>
      </c>
      <c r="I12433" s="2">
        <v>3.75481815322493E-2</v>
      </c>
      <c r="J12433" s="2">
        <v>9.8031707872661494E-2</v>
      </c>
      <c r="K12433" s="2">
        <v>-4.4379335603494301</v>
      </c>
      <c r="L12433" s="4">
        <f t="shared" si="389"/>
        <v>4.7351131504222126</v>
      </c>
    </row>
    <row r="12434" spans="1:12" x14ac:dyDescent="0.15">
      <c r="A12434" s="2" t="s">
        <v>21958</v>
      </c>
      <c r="B12434" s="2">
        <v>15381</v>
      </c>
      <c r="C12434" s="2" t="s">
        <v>21959</v>
      </c>
      <c r="D12434" s="2" t="s">
        <v>21784</v>
      </c>
      <c r="E12434" s="7">
        <f t="shared" si="388"/>
        <v>0.85261097389406548</v>
      </c>
      <c r="F12434" s="2">
        <v>-0.23004047064267799</v>
      </c>
      <c r="G12434" s="2">
        <v>9.4477834457424592</v>
      </c>
      <c r="H12434" s="2">
        <v>-2.4855417561050999</v>
      </c>
      <c r="I12434" s="2">
        <v>3.89979296729836E-2</v>
      </c>
      <c r="J12434" s="2">
        <v>0.100667308208094</v>
      </c>
      <c r="K12434" s="2">
        <v>-4.4759674660395996</v>
      </c>
      <c r="L12434" s="4">
        <f t="shared" si="389"/>
        <v>4.6804586537434627</v>
      </c>
    </row>
    <row r="12435" spans="1:12" x14ac:dyDescent="0.15">
      <c r="A12435" s="2" t="s">
        <v>16260</v>
      </c>
      <c r="B12435" s="2" t="s">
        <v>16261</v>
      </c>
      <c r="C12435" s="2" t="s">
        <v>16262</v>
      </c>
      <c r="D12435" s="2" t="s">
        <v>16263</v>
      </c>
      <c r="E12435" s="7">
        <f t="shared" si="388"/>
        <v>0.85251389342732542</v>
      </c>
      <c r="F12435" s="2">
        <v>-0.230204748943662</v>
      </c>
      <c r="G12435" s="2">
        <v>6.64928692741793</v>
      </c>
      <c r="H12435" s="2">
        <v>-1.76638477127251</v>
      </c>
      <c r="I12435" s="2">
        <v>0.116926199050392</v>
      </c>
      <c r="J12435" s="2">
        <v>0.21960350811930099</v>
      </c>
      <c r="K12435" s="2">
        <v>-5.5438733538856502</v>
      </c>
      <c r="L12435" s="4">
        <f t="shared" si="389"/>
        <v>3.0963298715597616</v>
      </c>
    </row>
    <row r="12436" spans="1:12" x14ac:dyDescent="0.15">
      <c r="A12436" s="2" t="s">
        <v>23063</v>
      </c>
      <c r="B12436" s="2">
        <v>225745</v>
      </c>
      <c r="C12436" s="2" t="s">
        <v>23064</v>
      </c>
      <c r="D12436" s="2" t="s">
        <v>23065</v>
      </c>
      <c r="E12436" s="7">
        <f t="shared" si="388"/>
        <v>0.85250923030432113</v>
      </c>
      <c r="F12436" s="2">
        <v>-0.23021264029051799</v>
      </c>
      <c r="G12436" s="2">
        <v>7.3875068626840603</v>
      </c>
      <c r="H12436" s="2">
        <v>-2.6504853956772401</v>
      </c>
      <c r="I12436" s="2">
        <v>3.0325050550051701E-2</v>
      </c>
      <c r="J12436" s="2">
        <v>8.4861280623497806E-2</v>
      </c>
      <c r="K12436" s="2">
        <v>-4.2223504904051996</v>
      </c>
      <c r="L12436" s="4">
        <f t="shared" si="389"/>
        <v>5.0433461395402954</v>
      </c>
    </row>
    <row r="12437" spans="1:12" x14ac:dyDescent="0.15">
      <c r="A12437" s="2" t="s">
        <v>21519</v>
      </c>
      <c r="E12437" s="7">
        <f t="shared" si="388"/>
        <v>0.85250148118424651</v>
      </c>
      <c r="F12437" s="2">
        <v>-0.230225754128487</v>
      </c>
      <c r="G12437" s="2">
        <v>6.4446194274291999</v>
      </c>
      <c r="H12437" s="2">
        <v>-2.43357135284585</v>
      </c>
      <c r="I12437" s="2">
        <v>4.22257182698152E-2</v>
      </c>
      <c r="J12437" s="2">
        <v>0.106199780819152</v>
      </c>
      <c r="K12437" s="2">
        <v>-4.5556017392147696</v>
      </c>
      <c r="L12437" s="4">
        <f t="shared" si="389"/>
        <v>4.5657342259431619</v>
      </c>
    </row>
    <row r="12438" spans="1:12" x14ac:dyDescent="0.15">
      <c r="A12438" s="2" t="s">
        <v>18404</v>
      </c>
      <c r="B12438" s="2">
        <v>13135</v>
      </c>
      <c r="C12438" s="2" t="s">
        <v>20297</v>
      </c>
      <c r="D12438" s="2" t="s">
        <v>20298</v>
      </c>
      <c r="E12438" s="7">
        <f t="shared" si="388"/>
        <v>0.85249551603512008</v>
      </c>
      <c r="F12438" s="2">
        <v>-0.23023584903314301</v>
      </c>
      <c r="G12438" s="2">
        <v>8.49865072831183</v>
      </c>
      <c r="H12438" s="2">
        <v>-2.0424495894538199</v>
      </c>
      <c r="I12438" s="2">
        <v>7.6893754355988705E-2</v>
      </c>
      <c r="J12438" s="2">
        <v>0.16212914276005899</v>
      </c>
      <c r="K12438" s="2">
        <v>-5.1454860444199397</v>
      </c>
      <c r="L12438" s="4">
        <f t="shared" si="389"/>
        <v>3.7009897687731979</v>
      </c>
    </row>
    <row r="12439" spans="1:12" x14ac:dyDescent="0.15">
      <c r="A12439" s="2" t="s">
        <v>19323</v>
      </c>
      <c r="E12439" s="7">
        <f t="shared" si="388"/>
        <v>0.85248012447603505</v>
      </c>
      <c r="F12439" s="2">
        <v>-0.230261896708472</v>
      </c>
      <c r="G12439" s="2">
        <v>9.4256267518883501</v>
      </c>
      <c r="H12439" s="2">
        <v>-2.1550104198165299</v>
      </c>
      <c r="I12439" s="2">
        <v>6.4722535592587005E-2</v>
      </c>
      <c r="J12439" s="2">
        <v>0.14357002501579999</v>
      </c>
      <c r="K12439" s="2">
        <v>-4.9780015117810201</v>
      </c>
      <c r="L12439" s="4">
        <f t="shared" si="389"/>
        <v>3.9495880613765064</v>
      </c>
    </row>
    <row r="12440" spans="1:12" x14ac:dyDescent="0.15">
      <c r="A12440" s="2" t="s">
        <v>20692</v>
      </c>
      <c r="B12440" s="2">
        <v>14595</v>
      </c>
      <c r="C12440" s="2" t="s">
        <v>20693</v>
      </c>
      <c r="D12440" s="2" t="s">
        <v>20694</v>
      </c>
      <c r="E12440" s="7">
        <f t="shared" si="388"/>
        <v>0.85246234709747326</v>
      </c>
      <c r="F12440" s="2">
        <v>-0.23029198257508601</v>
      </c>
      <c r="G12440" s="2">
        <v>8.4576147996864499</v>
      </c>
      <c r="H12440" s="2">
        <v>-2.33016299613239</v>
      </c>
      <c r="I12440" s="2">
        <v>4.9476313319733199E-2</v>
      </c>
      <c r="J12440" s="2">
        <v>0.11879073091372699</v>
      </c>
      <c r="K12440" s="2">
        <v>-4.7134251963078402</v>
      </c>
      <c r="L12440" s="4">
        <f t="shared" si="389"/>
        <v>4.3371181864995352</v>
      </c>
    </row>
    <row r="12441" spans="1:12" x14ac:dyDescent="0.15">
      <c r="A12441" s="2" t="s">
        <v>20839</v>
      </c>
      <c r="B12441" s="2">
        <v>216131</v>
      </c>
      <c r="C12441" s="2" t="s">
        <v>20840</v>
      </c>
      <c r="D12441" s="2" t="s">
        <v>20841</v>
      </c>
      <c r="E12441" s="7">
        <f t="shared" si="388"/>
        <v>0.85246202088732115</v>
      </c>
      <c r="F12441" s="2">
        <v>-0.230292534648571</v>
      </c>
      <c r="G12441" s="2">
        <v>8.4768059099454192</v>
      </c>
      <c r="H12441" s="2">
        <v>-2.3512582296878102</v>
      </c>
      <c r="I12441" s="2">
        <v>4.7901592790519101E-2</v>
      </c>
      <c r="J12441" s="2">
        <v>0.116181691364539</v>
      </c>
      <c r="K12441" s="2">
        <v>-4.68130883312348</v>
      </c>
      <c r="L12441" s="4">
        <f t="shared" si="389"/>
        <v>4.3837825615214454</v>
      </c>
    </row>
    <row r="12442" spans="1:12" x14ac:dyDescent="0.15">
      <c r="A12442" s="2" t="s">
        <v>15785</v>
      </c>
      <c r="B12442" s="2">
        <v>70155</v>
      </c>
      <c r="C12442" s="2" t="s">
        <v>32237</v>
      </c>
      <c r="D12442" s="2" t="s">
        <v>32238</v>
      </c>
      <c r="E12442" s="7">
        <f t="shared" si="388"/>
        <v>0.85246093480264962</v>
      </c>
      <c r="F12442" s="2">
        <v>-0.230294372724555</v>
      </c>
      <c r="G12442" s="2">
        <v>6.49601965527612</v>
      </c>
      <c r="H12442" s="2">
        <v>-1.72211337817389</v>
      </c>
      <c r="I12442" s="2">
        <v>0.124962041728574</v>
      </c>
      <c r="J12442" s="2">
        <v>0.230230784037181</v>
      </c>
      <c r="K12442" s="2">
        <v>-5.6056756122316296</v>
      </c>
      <c r="L12442" s="4">
        <f t="shared" si="389"/>
        <v>3.0004381642107676</v>
      </c>
    </row>
    <row r="12443" spans="1:12" x14ac:dyDescent="0.15">
      <c r="A12443" s="2" t="s">
        <v>21634</v>
      </c>
      <c r="E12443" s="7">
        <f t="shared" si="388"/>
        <v>0.8524572688901253</v>
      </c>
      <c r="F12443" s="2">
        <v>-0.23030057688591299</v>
      </c>
      <c r="G12443" s="2">
        <v>7.0896450520816003</v>
      </c>
      <c r="H12443" s="2">
        <v>-2.4654583061909898</v>
      </c>
      <c r="I12443" s="2">
        <v>4.0214459808080999E-2</v>
      </c>
      <c r="J12443" s="2">
        <v>0.102686772745955</v>
      </c>
      <c r="K12443" s="2">
        <v>-4.5067622593568801</v>
      </c>
      <c r="L12443" s="4">
        <f t="shared" si="389"/>
        <v>4.6361418490054298</v>
      </c>
    </row>
    <row r="12444" spans="1:12" x14ac:dyDescent="0.15">
      <c r="A12444" s="2" t="s">
        <v>14694</v>
      </c>
      <c r="E12444" s="7">
        <f t="shared" si="388"/>
        <v>0.85244526169166979</v>
      </c>
      <c r="F12444" s="2">
        <v>-0.23032089796041</v>
      </c>
      <c r="G12444" s="2">
        <v>5.6435365156448301</v>
      </c>
      <c r="H12444" s="2">
        <v>-1.59400747936234</v>
      </c>
      <c r="I12444" s="2">
        <v>0.15121169125213599</v>
      </c>
      <c r="J12444" s="2">
        <v>0.26470531473683401</v>
      </c>
      <c r="K12444" s="2">
        <v>-5.7804698643330896</v>
      </c>
      <c r="L12444" s="4">
        <f t="shared" si="389"/>
        <v>2.7253584059936475</v>
      </c>
    </row>
    <row r="12445" spans="1:12" x14ac:dyDescent="0.15">
      <c r="A12445" s="2" t="s">
        <v>15370</v>
      </c>
      <c r="B12445" s="2">
        <v>11515</v>
      </c>
      <c r="C12445" s="2" t="s">
        <v>15371</v>
      </c>
      <c r="D12445" s="2" t="s">
        <v>15372</v>
      </c>
      <c r="E12445" s="7">
        <f t="shared" si="388"/>
        <v>0.85238563469579198</v>
      </c>
      <c r="F12445" s="2">
        <v>-0.23042181538450601</v>
      </c>
      <c r="G12445" s="2">
        <v>8.5865884260788796</v>
      </c>
      <c r="H12445" s="2">
        <v>-1.6751276087186899</v>
      </c>
      <c r="I12445" s="2">
        <v>0.13405474839534601</v>
      </c>
      <c r="J12445" s="2">
        <v>0.242309071634045</v>
      </c>
      <c r="K12445" s="2">
        <v>-5.6705120396768196</v>
      </c>
      <c r="L12445" s="4">
        <f t="shared" si="389"/>
        <v>2.8991057725076583</v>
      </c>
    </row>
    <row r="12446" spans="1:12" x14ac:dyDescent="0.15">
      <c r="A12446" s="2" t="s">
        <v>23699</v>
      </c>
      <c r="B12446" s="2">
        <v>13682</v>
      </c>
      <c r="C12446" s="2" t="s">
        <v>23700</v>
      </c>
      <c r="D12446" s="2" t="s">
        <v>23701</v>
      </c>
      <c r="E12446" s="7">
        <f t="shared" si="388"/>
        <v>0.8523715496525468</v>
      </c>
      <c r="F12446" s="2">
        <v>-0.23044565505179401</v>
      </c>
      <c r="G12446" s="2">
        <v>11.4494570569108</v>
      </c>
      <c r="H12446" s="2">
        <v>-2.7485549321262699</v>
      </c>
      <c r="I12446" s="2">
        <v>2.6133952584611101E-2</v>
      </c>
      <c r="J12446" s="2">
        <v>7.6380300637124005E-2</v>
      </c>
      <c r="K12446" s="2">
        <v>-4.0712663327794898</v>
      </c>
      <c r="L12446" s="4">
        <f t="shared" si="389"/>
        <v>5.2579308506899824</v>
      </c>
    </row>
    <row r="12447" spans="1:12" x14ac:dyDescent="0.15">
      <c r="A12447" s="2" t="s">
        <v>18321</v>
      </c>
      <c r="B12447" s="2">
        <v>232811</v>
      </c>
      <c r="C12447" s="2" t="s">
        <v>18322</v>
      </c>
      <c r="D12447" s="2" t="s">
        <v>18323</v>
      </c>
      <c r="E12447" s="7">
        <f t="shared" si="388"/>
        <v>0.85236403877794864</v>
      </c>
      <c r="F12447" s="2">
        <v>-0.23045836775822101</v>
      </c>
      <c r="G12447" s="2">
        <v>8.2342795262586304</v>
      </c>
      <c r="H12447" s="2">
        <v>-2.02872505623015</v>
      </c>
      <c r="I12447" s="2">
        <v>7.8523526082224807E-2</v>
      </c>
      <c r="J12447" s="2">
        <v>0.164548208669201</v>
      </c>
      <c r="K12447" s="2">
        <v>-5.1657388492895402</v>
      </c>
      <c r="L12447" s="4">
        <f t="shared" si="389"/>
        <v>3.6707312316023133</v>
      </c>
    </row>
    <row r="12448" spans="1:12" x14ac:dyDescent="0.15">
      <c r="A12448" s="2" t="s">
        <v>24562</v>
      </c>
      <c r="B12448" s="2">
        <v>73720</v>
      </c>
      <c r="C12448" s="2" t="s">
        <v>24563</v>
      </c>
      <c r="D12448" s="2" t="s">
        <v>24564</v>
      </c>
      <c r="E12448" s="7">
        <f t="shared" si="388"/>
        <v>0.85232430345553289</v>
      </c>
      <c r="F12448" s="2">
        <v>-0.23052562457131401</v>
      </c>
      <c r="G12448" s="2">
        <v>6.8676995753755596</v>
      </c>
      <c r="H12448" s="2">
        <v>-2.87192358196135</v>
      </c>
      <c r="I12448" s="2">
        <v>2.16980116600206E-2</v>
      </c>
      <c r="J12448" s="2">
        <v>6.7766007715769294E-2</v>
      </c>
      <c r="K12448" s="2">
        <v>-3.88128839658587</v>
      </c>
      <c r="L12448" s="4">
        <f t="shared" si="389"/>
        <v>5.5262933452458602</v>
      </c>
    </row>
    <row r="12449" spans="1:12" x14ac:dyDescent="0.15">
      <c r="A12449" s="2" t="s">
        <v>24399</v>
      </c>
      <c r="B12449" s="2">
        <v>66126</v>
      </c>
      <c r="C12449" s="2" t="s">
        <v>24400</v>
      </c>
      <c r="D12449" s="2" t="s">
        <v>24401</v>
      </c>
      <c r="E12449" s="7">
        <f t="shared" si="388"/>
        <v>0.85232048927944448</v>
      </c>
      <c r="F12449" s="2">
        <v>-0.230532080688097</v>
      </c>
      <c r="G12449" s="2">
        <v>7.8810688277165299</v>
      </c>
      <c r="H12449" s="2">
        <v>-2.85181797998011</v>
      </c>
      <c r="I12449" s="2">
        <v>2.2363818206543401E-2</v>
      </c>
      <c r="J12449" s="2">
        <v>6.9039021172995693E-2</v>
      </c>
      <c r="K12449" s="2">
        <v>-3.9122291830587499</v>
      </c>
      <c r="L12449" s="4">
        <f t="shared" si="389"/>
        <v>5.48268966718482</v>
      </c>
    </row>
    <row r="12450" spans="1:12" x14ac:dyDescent="0.15">
      <c r="A12450" s="2" t="s">
        <v>17533</v>
      </c>
      <c r="B12450" s="2">
        <v>56274</v>
      </c>
      <c r="C12450" s="2" t="s">
        <v>25099</v>
      </c>
      <c r="D12450" s="2" t="s">
        <v>25100</v>
      </c>
      <c r="E12450" s="7">
        <f t="shared" si="388"/>
        <v>0.85231721735610866</v>
      </c>
      <c r="F12450" s="2">
        <v>-0.23053761897644101</v>
      </c>
      <c r="G12450" s="2">
        <v>5.8644806065642801</v>
      </c>
      <c r="H12450" s="2">
        <v>-1.93128329758035</v>
      </c>
      <c r="I12450" s="2">
        <v>9.1101615748509002E-2</v>
      </c>
      <c r="J12450" s="2">
        <v>0.183276859400997</v>
      </c>
      <c r="K12450" s="2">
        <v>-5.3083140057331004</v>
      </c>
      <c r="L12450" s="4">
        <f t="shared" si="389"/>
        <v>3.4563795483523392</v>
      </c>
    </row>
    <row r="12451" spans="1:12" x14ac:dyDescent="0.15">
      <c r="A12451" s="2" t="s">
        <v>24203</v>
      </c>
      <c r="B12451" s="2">
        <v>64164</v>
      </c>
      <c r="D12451" s="2" t="s">
        <v>31354</v>
      </c>
      <c r="E12451" s="7">
        <f t="shared" si="388"/>
        <v>0.85230716011874541</v>
      </c>
      <c r="F12451" s="2">
        <v>-0.230554642699275</v>
      </c>
      <c r="G12451" s="2">
        <v>8.9412698667755492</v>
      </c>
      <c r="H12451" s="2">
        <v>-2.8123969250551299</v>
      </c>
      <c r="I12451" s="2">
        <v>2.3731664212627401E-2</v>
      </c>
      <c r="J12451" s="2">
        <v>7.1828195192067804E-2</v>
      </c>
      <c r="K12451" s="2">
        <v>-3.9729224815062598</v>
      </c>
      <c r="L12451" s="4">
        <f t="shared" si="389"/>
        <v>5.3970429149016201</v>
      </c>
    </row>
    <row r="12452" spans="1:12" x14ac:dyDescent="0.15">
      <c r="A12452" s="2" t="s">
        <v>20344</v>
      </c>
      <c r="B12452" s="2">
        <v>76252</v>
      </c>
      <c r="C12452" s="2" t="s">
        <v>20345</v>
      </c>
      <c r="D12452" s="2" t="s">
        <v>20346</v>
      </c>
      <c r="E12452" s="7">
        <f t="shared" si="388"/>
        <v>0.85229641413271606</v>
      </c>
      <c r="F12452" s="2">
        <v>-0.23057283247781199</v>
      </c>
      <c r="G12452" s="2">
        <v>8.2101389433037308</v>
      </c>
      <c r="H12452" s="2">
        <v>-2.29153266795015</v>
      </c>
      <c r="I12452" s="2">
        <v>5.2496168449244603E-2</v>
      </c>
      <c r="J12452" s="2">
        <v>0.123640466196617</v>
      </c>
      <c r="K12452" s="2">
        <v>-4.7721152278063297</v>
      </c>
      <c r="L12452" s="4">
        <f t="shared" si="389"/>
        <v>4.2516440614911417</v>
      </c>
    </row>
    <row r="12453" spans="1:12" x14ac:dyDescent="0.15">
      <c r="A12453" s="2" t="s">
        <v>18389</v>
      </c>
      <c r="B12453" s="2">
        <v>57315</v>
      </c>
      <c r="C12453" s="2" t="s">
        <v>18390</v>
      </c>
      <c r="D12453" s="2" t="s">
        <v>18391</v>
      </c>
      <c r="E12453" s="7">
        <f t="shared" si="388"/>
        <v>0.85228109437012978</v>
      </c>
      <c r="F12453" s="2">
        <v>-0.23059876470488999</v>
      </c>
      <c r="G12453" s="2">
        <v>8.3663936862779806</v>
      </c>
      <c r="H12453" s="2">
        <v>-2.0445994855471401</v>
      </c>
      <c r="I12453" s="2">
        <v>7.6641471887638299E-2</v>
      </c>
      <c r="J12453" s="2">
        <v>0.16168828103256599</v>
      </c>
      <c r="K12453" s="2">
        <v>-5.1423099525802396</v>
      </c>
      <c r="L12453" s="4">
        <f t="shared" si="389"/>
        <v>3.70573092169899</v>
      </c>
    </row>
    <row r="12454" spans="1:12" x14ac:dyDescent="0.15">
      <c r="A12454" s="2" t="s">
        <v>23986</v>
      </c>
      <c r="B12454" s="2">
        <v>66234</v>
      </c>
      <c r="C12454" s="2" t="s">
        <v>23987</v>
      </c>
      <c r="D12454" s="2" t="s">
        <v>23988</v>
      </c>
      <c r="E12454" s="7">
        <f t="shared" si="388"/>
        <v>0.85223232836818053</v>
      </c>
      <c r="F12454" s="2">
        <v>-0.23068131550004001</v>
      </c>
      <c r="G12454" s="2">
        <v>6.2550422315424496</v>
      </c>
      <c r="H12454" s="2">
        <v>-2.7794646637263698</v>
      </c>
      <c r="I12454" s="2">
        <v>2.4940871790321301E-2</v>
      </c>
      <c r="J12454" s="2">
        <v>7.4156997188156298E-2</v>
      </c>
      <c r="K12454" s="2">
        <v>-4.0236466332543799</v>
      </c>
      <c r="L12454" s="4">
        <f t="shared" si="389"/>
        <v>5.3253442953532728</v>
      </c>
    </row>
    <row r="12455" spans="1:12" x14ac:dyDescent="0.15">
      <c r="A12455" s="2" t="s">
        <v>22201</v>
      </c>
      <c r="B12455" s="2">
        <v>12010</v>
      </c>
      <c r="C12455" s="2" t="s">
        <v>22202</v>
      </c>
      <c r="D12455" s="2" t="s">
        <v>22203</v>
      </c>
      <c r="E12455" s="7">
        <f t="shared" si="388"/>
        <v>0.852209512348582</v>
      </c>
      <c r="F12455" s="2">
        <v>-0.23071993994300199</v>
      </c>
      <c r="G12455" s="2">
        <v>10.3976352366762</v>
      </c>
      <c r="H12455" s="2">
        <v>-2.54061398795203</v>
      </c>
      <c r="I12455" s="2">
        <v>3.58507423447861E-2</v>
      </c>
      <c r="J12455" s="2">
        <v>9.4991271866840601E-2</v>
      </c>
      <c r="K12455" s="2">
        <v>-4.3914079925218399</v>
      </c>
      <c r="L12455" s="4">
        <f t="shared" si="389"/>
        <v>4.8018531973174658</v>
      </c>
    </row>
    <row r="12456" spans="1:12" x14ac:dyDescent="0.15">
      <c r="A12456" s="2" t="s">
        <v>22746</v>
      </c>
      <c r="E12456" s="7">
        <f t="shared" si="388"/>
        <v>0.85220813304902465</v>
      </c>
      <c r="F12456" s="2">
        <v>-0.23072227494421099</v>
      </c>
      <c r="G12456" s="2">
        <v>9.8985449718265404</v>
      </c>
      <c r="H12456" s="2">
        <v>-2.6014373214086501</v>
      </c>
      <c r="I12456" s="2">
        <v>3.2675037750144097E-2</v>
      </c>
      <c r="J12456" s="2">
        <v>8.9242475057558196E-2</v>
      </c>
      <c r="K12456" s="2">
        <v>-4.2978644480315404</v>
      </c>
      <c r="L12456" s="4">
        <f t="shared" si="389"/>
        <v>4.9356672869777585</v>
      </c>
    </row>
    <row r="12457" spans="1:12" x14ac:dyDescent="0.15">
      <c r="A12457" s="2" t="s">
        <v>21543</v>
      </c>
      <c r="B12457" s="2">
        <v>58521</v>
      </c>
      <c r="C12457" s="2" t="s">
        <v>21544</v>
      </c>
      <c r="D12457" s="2" t="s">
        <v>21545</v>
      </c>
      <c r="E12457" s="7">
        <f t="shared" si="388"/>
        <v>0.85218085505026564</v>
      </c>
      <c r="F12457" s="2">
        <v>-0.23076845434787199</v>
      </c>
      <c r="G12457" s="2">
        <v>6.9480219846461004</v>
      </c>
      <c r="H12457" s="2">
        <v>-2.4540762616496301</v>
      </c>
      <c r="I12457" s="2">
        <v>4.09209694212005E-2</v>
      </c>
      <c r="J12457" s="2">
        <v>0.103937818517656</v>
      </c>
      <c r="K12457" s="2">
        <v>-4.52420347087339</v>
      </c>
      <c r="L12457" s="4">
        <f t="shared" si="389"/>
        <v>4.6110158667200238</v>
      </c>
    </row>
    <row r="12458" spans="1:12" x14ac:dyDescent="0.15">
      <c r="A12458" s="2" t="s">
        <v>14641</v>
      </c>
      <c r="B12458" s="2">
        <v>68268</v>
      </c>
      <c r="C12458" s="2" t="s">
        <v>14642</v>
      </c>
      <c r="D12458" s="2" t="s">
        <v>14643</v>
      </c>
      <c r="E12458" s="7">
        <f t="shared" si="388"/>
        <v>0.85218068398881042</v>
      </c>
      <c r="F12458" s="2">
        <v>-0.230768743945481</v>
      </c>
      <c r="G12458" s="2">
        <v>7.1148640801683802</v>
      </c>
      <c r="H12458" s="2">
        <v>-1.5842017063045899</v>
      </c>
      <c r="I12458" s="2">
        <v>0.15341711408159001</v>
      </c>
      <c r="J12458" s="2">
        <v>0.26726620665162998</v>
      </c>
      <c r="K12458" s="2">
        <v>-5.7935809236619198</v>
      </c>
      <c r="L12458" s="4">
        <f t="shared" si="389"/>
        <v>2.7044686666524576</v>
      </c>
    </row>
    <row r="12459" spans="1:12" x14ac:dyDescent="0.15">
      <c r="A12459" s="2" t="s">
        <v>22531</v>
      </c>
      <c r="B12459" s="2">
        <v>12847</v>
      </c>
      <c r="C12459" s="2" t="s">
        <v>22532</v>
      </c>
      <c r="D12459" s="2" t="s">
        <v>22533</v>
      </c>
      <c r="E12459" s="7">
        <f t="shared" si="388"/>
        <v>0.85213998655147627</v>
      </c>
      <c r="F12459" s="2">
        <v>-0.23083764411438101</v>
      </c>
      <c r="G12459" s="2">
        <v>9.8582907253114005</v>
      </c>
      <c r="H12459" s="2">
        <v>-2.5867302236135501</v>
      </c>
      <c r="I12459" s="2">
        <v>3.34155095259328E-2</v>
      </c>
      <c r="J12459" s="2">
        <v>9.0554441951740006E-2</v>
      </c>
      <c r="K12459" s="2">
        <v>-4.32049516475566</v>
      </c>
      <c r="L12459" s="4">
        <f t="shared" si="389"/>
        <v>4.9033383169363853</v>
      </c>
    </row>
    <row r="12460" spans="1:12" x14ac:dyDescent="0.15">
      <c r="A12460" s="2" t="s">
        <v>18087</v>
      </c>
      <c r="B12460" s="2">
        <v>11982</v>
      </c>
      <c r="C12460" s="2" t="s">
        <v>25216</v>
      </c>
      <c r="D12460" s="2" t="s">
        <v>25217</v>
      </c>
      <c r="E12460" s="7">
        <f t="shared" si="388"/>
        <v>0.85213220220241559</v>
      </c>
      <c r="F12460" s="2">
        <v>-0.23085082327890699</v>
      </c>
      <c r="G12460" s="2">
        <v>6.1869674942864803</v>
      </c>
      <c r="H12460" s="2">
        <v>-1.9949024453569999</v>
      </c>
      <c r="I12460" s="2">
        <v>8.2685203063115803E-2</v>
      </c>
      <c r="J12460" s="2">
        <v>0.17076232436636199</v>
      </c>
      <c r="K12460" s="2">
        <v>-5.2154761913091798</v>
      </c>
      <c r="L12460" s="4">
        <f t="shared" si="389"/>
        <v>3.5962270148820212</v>
      </c>
    </row>
    <row r="12461" spans="1:12" x14ac:dyDescent="0.15">
      <c r="A12461" s="2" t="s">
        <v>22557</v>
      </c>
      <c r="B12461" s="2">
        <v>19043</v>
      </c>
      <c r="C12461" s="2" t="s">
        <v>22558</v>
      </c>
      <c r="D12461" s="2" t="s">
        <v>22559</v>
      </c>
      <c r="E12461" s="7">
        <f t="shared" si="388"/>
        <v>0.85210658241112303</v>
      </c>
      <c r="F12461" s="2">
        <v>-0.23089419929661401</v>
      </c>
      <c r="G12461" s="2">
        <v>10.9271215281642</v>
      </c>
      <c r="H12461" s="2">
        <v>-2.5837194712107499</v>
      </c>
      <c r="I12461" s="2">
        <v>3.35692034491826E-2</v>
      </c>
      <c r="J12461" s="2">
        <v>9.0783814616146499E-2</v>
      </c>
      <c r="K12461" s="2">
        <v>-4.3251271572399999</v>
      </c>
      <c r="L12461" s="4">
        <f t="shared" si="389"/>
        <v>4.896717885493155</v>
      </c>
    </row>
    <row r="12462" spans="1:12" x14ac:dyDescent="0.15">
      <c r="A12462" s="2" t="s">
        <v>19666</v>
      </c>
      <c r="B12462" s="2">
        <v>58244</v>
      </c>
      <c r="C12462" s="2" t="s">
        <v>22384</v>
      </c>
      <c r="D12462" s="2" t="s">
        <v>22385</v>
      </c>
      <c r="E12462" s="7">
        <f t="shared" si="388"/>
        <v>0.85209503956170785</v>
      </c>
      <c r="F12462" s="2">
        <v>-0.230913742537736</v>
      </c>
      <c r="G12462" s="2">
        <v>6.6330506258206698</v>
      </c>
      <c r="H12462" s="2">
        <v>-2.1986760682222699</v>
      </c>
      <c r="I12462" s="2">
        <v>6.0531555061448403E-2</v>
      </c>
      <c r="J12462" s="2">
        <v>0.13681549524032499</v>
      </c>
      <c r="K12462" s="2">
        <v>-4.9124397306604504</v>
      </c>
      <c r="L12462" s="4">
        <f t="shared" si="389"/>
        <v>4.0461687752767208</v>
      </c>
    </row>
    <row r="12463" spans="1:12" x14ac:dyDescent="0.15">
      <c r="A12463" s="2" t="s">
        <v>22120</v>
      </c>
      <c r="B12463" s="2">
        <v>27369</v>
      </c>
      <c r="C12463" s="2" t="s">
        <v>22121</v>
      </c>
      <c r="D12463" s="2" t="s">
        <v>22122</v>
      </c>
      <c r="E12463" s="7">
        <f t="shared" si="388"/>
        <v>0.85208192731660126</v>
      </c>
      <c r="F12463" s="2">
        <v>-0.23093594324970201</v>
      </c>
      <c r="G12463" s="2">
        <v>7.1863046265193997</v>
      </c>
      <c r="H12463" s="2">
        <v>-2.5284823091254598</v>
      </c>
      <c r="I12463" s="2">
        <v>3.6521018314869202E-2</v>
      </c>
      <c r="J12463" s="2">
        <v>9.6154719341596001E-2</v>
      </c>
      <c r="K12463" s="2">
        <v>-4.4100483153168497</v>
      </c>
      <c r="L12463" s="4">
        <f t="shared" si="389"/>
        <v>4.7751291972529737</v>
      </c>
    </row>
    <row r="12464" spans="1:12" x14ac:dyDescent="0.15">
      <c r="A12464" s="2" t="s">
        <v>14003</v>
      </c>
      <c r="B12464" s="2">
        <v>58244</v>
      </c>
      <c r="C12464" s="2" t="s">
        <v>22384</v>
      </c>
      <c r="D12464" s="2" t="s">
        <v>22385</v>
      </c>
      <c r="E12464" s="7">
        <f t="shared" si="388"/>
        <v>0.85207626934855052</v>
      </c>
      <c r="F12464" s="2">
        <v>-0.23094552302048199</v>
      </c>
      <c r="G12464" s="2">
        <v>6.7990447366199103</v>
      </c>
      <c r="H12464" s="2">
        <v>-1.5078847812684999</v>
      </c>
      <c r="I12464" s="2">
        <v>0.171608466642168</v>
      </c>
      <c r="J12464" s="2">
        <v>0.28981283678981001</v>
      </c>
      <c r="K12464" s="2">
        <v>-5.8941935659528699</v>
      </c>
      <c r="L12464" s="4">
        <f t="shared" si="389"/>
        <v>2.5428073620886944</v>
      </c>
    </row>
    <row r="12465" spans="1:12" x14ac:dyDescent="0.15">
      <c r="A12465" s="2" t="s">
        <v>21550</v>
      </c>
      <c r="B12465" s="2">
        <v>26420</v>
      </c>
      <c r="C12465" s="2" t="s">
        <v>21551</v>
      </c>
      <c r="D12465" s="2" t="s">
        <v>21552</v>
      </c>
      <c r="E12465" s="7">
        <f t="shared" si="388"/>
        <v>0.85196946438621224</v>
      </c>
      <c r="F12465" s="2">
        <v>-0.23112637144098999</v>
      </c>
      <c r="G12465" s="2">
        <v>8.1770088335503193</v>
      </c>
      <c r="H12465" s="2">
        <v>-2.4524114735106002</v>
      </c>
      <c r="I12465" s="2">
        <v>4.10253583810853E-2</v>
      </c>
      <c r="J12465" s="2">
        <v>0.10414643060067499</v>
      </c>
      <c r="K12465" s="2">
        <v>-4.5267537775883504</v>
      </c>
      <c r="L12465" s="4">
        <f t="shared" si="389"/>
        <v>4.6073402531751348</v>
      </c>
    </row>
    <row r="12466" spans="1:12" x14ac:dyDescent="0.15">
      <c r="A12466" s="2" t="s">
        <v>20154</v>
      </c>
      <c r="E12466" s="7">
        <f t="shared" si="388"/>
        <v>0.85196211718105397</v>
      </c>
      <c r="F12466" s="2">
        <v>-0.231138812992706</v>
      </c>
      <c r="G12466" s="2">
        <v>6.5693770306046604</v>
      </c>
      <c r="H12466" s="2">
        <v>-2.27074084744208</v>
      </c>
      <c r="I12466" s="2">
        <v>5.4197368616232602E-2</v>
      </c>
      <c r="J12466" s="2">
        <v>0.12634352327687401</v>
      </c>
      <c r="K12466" s="2">
        <v>-4.8036327220259203</v>
      </c>
      <c r="L12466" s="4">
        <f t="shared" si="389"/>
        <v>4.2056333820418654</v>
      </c>
    </row>
    <row r="12467" spans="1:12" x14ac:dyDescent="0.15">
      <c r="A12467" s="2" t="s">
        <v>23912</v>
      </c>
      <c r="E12467" s="7">
        <f t="shared" si="388"/>
        <v>0.85193909490711828</v>
      </c>
      <c r="F12467" s="2">
        <v>-0.23117779896231899</v>
      </c>
      <c r="G12467" s="2">
        <v>9.3879142808384408</v>
      </c>
      <c r="H12467" s="2">
        <v>-2.7642647378473799</v>
      </c>
      <c r="I12467" s="2">
        <v>2.5520359002433698E-2</v>
      </c>
      <c r="J12467" s="2">
        <v>7.5330828904489E-2</v>
      </c>
      <c r="K12467" s="2">
        <v>-4.0470628066090502</v>
      </c>
      <c r="L12467" s="4">
        <f t="shared" si="389"/>
        <v>5.2922075657116059</v>
      </c>
    </row>
    <row r="12468" spans="1:12" x14ac:dyDescent="0.15">
      <c r="A12468" s="2" t="s">
        <v>20466</v>
      </c>
      <c r="B12468" s="2">
        <v>21888</v>
      </c>
      <c r="C12468" s="2" t="s">
        <v>20467</v>
      </c>
      <c r="D12468" s="2" t="s">
        <v>20468</v>
      </c>
      <c r="E12468" s="7">
        <f t="shared" si="388"/>
        <v>0.85191729762280954</v>
      </c>
      <c r="F12468" s="2">
        <v>-0.23121471150273801</v>
      </c>
      <c r="G12468" s="2">
        <v>7.3014764216727501</v>
      </c>
      <c r="H12468" s="2">
        <v>-2.29744216191391</v>
      </c>
      <c r="I12468" s="2">
        <v>5.2022489465522202E-2</v>
      </c>
      <c r="J12468" s="2">
        <v>0.12289599082748701</v>
      </c>
      <c r="K12468" s="2">
        <v>-4.7631479174163998</v>
      </c>
      <c r="L12468" s="4">
        <f t="shared" si="389"/>
        <v>4.2647207506316933</v>
      </c>
    </row>
    <row r="12469" spans="1:12" x14ac:dyDescent="0.15">
      <c r="A12469" s="2" t="s">
        <v>24121</v>
      </c>
      <c r="B12469" s="2">
        <v>72567</v>
      </c>
      <c r="C12469" s="2" t="s">
        <v>36787</v>
      </c>
      <c r="D12469" s="2" t="s">
        <v>36788</v>
      </c>
      <c r="E12469" s="7">
        <f t="shared" si="388"/>
        <v>0.8519027095852949</v>
      </c>
      <c r="F12469" s="2">
        <v>-0.231239416095113</v>
      </c>
      <c r="G12469" s="2">
        <v>8.1598961669673198</v>
      </c>
      <c r="H12469" s="2">
        <v>-2.80033364896163</v>
      </c>
      <c r="I12469" s="2">
        <v>2.41673861661117E-2</v>
      </c>
      <c r="J12469" s="2">
        <v>7.2641876806024103E-2</v>
      </c>
      <c r="K12469" s="2">
        <v>-3.9915012202314899</v>
      </c>
      <c r="L12469" s="4">
        <f t="shared" si="389"/>
        <v>5.3707947435270906</v>
      </c>
    </row>
    <row r="12470" spans="1:12" x14ac:dyDescent="0.15">
      <c r="A12470" s="2" t="s">
        <v>21438</v>
      </c>
      <c r="E12470" s="7">
        <f t="shared" si="388"/>
        <v>0.85186508165707486</v>
      </c>
      <c r="F12470" s="2">
        <v>-0.23130314030181501</v>
      </c>
      <c r="G12470" s="2">
        <v>7.5109180367424404</v>
      </c>
      <c r="H12470" s="2">
        <v>-2.4180380561743999</v>
      </c>
      <c r="I12470" s="2">
        <v>4.3242140759007702E-2</v>
      </c>
      <c r="J12470" s="2">
        <v>0.108145797512874</v>
      </c>
      <c r="K12470" s="2">
        <v>-4.5793668336689501</v>
      </c>
      <c r="L12470" s="4">
        <f t="shared" si="389"/>
        <v>4.5314182424201617</v>
      </c>
    </row>
    <row r="12471" spans="1:12" x14ac:dyDescent="0.15">
      <c r="A12471" s="2" t="s">
        <v>20340</v>
      </c>
      <c r="B12471" s="2">
        <v>54725</v>
      </c>
      <c r="C12471" s="2" t="s">
        <v>22720</v>
      </c>
      <c r="D12471" s="2" t="s">
        <v>22721</v>
      </c>
      <c r="E12471" s="7">
        <f t="shared" si="388"/>
        <v>0.85186277176107883</v>
      </c>
      <c r="F12471" s="2">
        <v>-0.231307052282818</v>
      </c>
      <c r="G12471" s="2">
        <v>7.3816688735204101</v>
      </c>
      <c r="H12471" s="2">
        <v>-2.29272572280215</v>
      </c>
      <c r="I12471" s="2">
        <v>5.2400191274983403E-2</v>
      </c>
      <c r="J12471" s="2">
        <v>0.12346234750018301</v>
      </c>
      <c r="K12471" s="2">
        <v>-4.7703051634936697</v>
      </c>
      <c r="L12471" s="4">
        <f t="shared" si="389"/>
        <v>4.2542841117721837</v>
      </c>
    </row>
    <row r="12472" spans="1:12" x14ac:dyDescent="0.15">
      <c r="A12472" s="2" t="s">
        <v>12438</v>
      </c>
      <c r="B12472" s="2">
        <v>240832</v>
      </c>
      <c r="C12472" s="2" t="s">
        <v>12439</v>
      </c>
      <c r="D12472" s="2" t="s">
        <v>12440</v>
      </c>
      <c r="E12472" s="7">
        <f t="shared" si="388"/>
        <v>0.85179415500850919</v>
      </c>
      <c r="F12472" s="2">
        <v>-0.231423264704641</v>
      </c>
      <c r="G12472" s="2">
        <v>7.2508984504369298</v>
      </c>
      <c r="H12472" s="2">
        <v>-1.3318758110253499</v>
      </c>
      <c r="I12472" s="2">
        <v>0.22110940182958699</v>
      </c>
      <c r="J12472" s="2">
        <v>0.34892499461126703</v>
      </c>
      <c r="K12472" s="2">
        <v>-6.11551042053045</v>
      </c>
      <c r="L12472" s="4">
        <f t="shared" si="389"/>
        <v>2.1771677233535836</v>
      </c>
    </row>
    <row r="12473" spans="1:12" x14ac:dyDescent="0.15">
      <c r="A12473" s="2" t="s">
        <v>11842</v>
      </c>
      <c r="B12473" s="2">
        <v>69082</v>
      </c>
      <c r="C12473" s="2" t="s">
        <v>25428</v>
      </c>
      <c r="D12473" s="2" t="s">
        <v>25594</v>
      </c>
      <c r="E12473" s="7">
        <f t="shared" si="388"/>
        <v>0.85179233002384791</v>
      </c>
      <c r="F12473" s="2">
        <v>-0.23142635570864201</v>
      </c>
      <c r="G12473" s="2">
        <v>8.3091400261442203</v>
      </c>
      <c r="H12473" s="2">
        <v>-1.2674516798314599</v>
      </c>
      <c r="I12473" s="2">
        <v>0.24210965186616001</v>
      </c>
      <c r="J12473" s="2">
        <v>0.372600423777251</v>
      </c>
      <c r="K12473" s="2">
        <v>-6.1923139182906404</v>
      </c>
      <c r="L12473" s="4">
        <f t="shared" si="389"/>
        <v>2.0462675003837147</v>
      </c>
    </row>
    <row r="12474" spans="1:12" x14ac:dyDescent="0.15">
      <c r="A12474" s="2" t="s">
        <v>23167</v>
      </c>
      <c r="B12474" s="2" t="s">
        <v>23168</v>
      </c>
      <c r="C12474" s="2" t="s">
        <v>23169</v>
      </c>
      <c r="D12474" s="2" t="s">
        <v>23170</v>
      </c>
      <c r="E12474" s="7">
        <f t="shared" si="388"/>
        <v>0.85176001510114641</v>
      </c>
      <c r="F12474" s="2">
        <v>-0.231481089076674</v>
      </c>
      <c r="G12474" s="2">
        <v>10.9820143472417</v>
      </c>
      <c r="H12474" s="2">
        <v>-2.6586509562744598</v>
      </c>
      <c r="I12474" s="2">
        <v>2.9951024743898699E-2</v>
      </c>
      <c r="J12474" s="2">
        <v>8.4009190788483804E-2</v>
      </c>
      <c r="K12474" s="2">
        <v>-4.2097741253410197</v>
      </c>
      <c r="L12474" s="4">
        <f t="shared" si="389"/>
        <v>5.0612508255703572</v>
      </c>
    </row>
    <row r="12475" spans="1:12" x14ac:dyDescent="0.15">
      <c r="A12475" s="2" t="s">
        <v>19263</v>
      </c>
      <c r="B12475" s="2">
        <v>228812</v>
      </c>
      <c r="C12475" s="2" t="s">
        <v>19264</v>
      </c>
      <c r="D12475" s="2" t="s">
        <v>19265</v>
      </c>
      <c r="E12475" s="7">
        <f t="shared" si="388"/>
        <v>0.85173048057262646</v>
      </c>
      <c r="F12475" s="2">
        <v>-0.231531114971087</v>
      </c>
      <c r="G12475" s="2">
        <v>7.9639789439813304</v>
      </c>
      <c r="H12475" s="2">
        <v>-2.1423659211179298</v>
      </c>
      <c r="I12475" s="2">
        <v>6.5988960016506407E-2</v>
      </c>
      <c r="J12475" s="2">
        <v>0.145530265656763</v>
      </c>
      <c r="K12475" s="2">
        <v>-4.9969294815339502</v>
      </c>
      <c r="L12475" s="4">
        <f t="shared" si="389"/>
        <v>3.9216315086625455</v>
      </c>
    </row>
    <row r="12476" spans="1:12" x14ac:dyDescent="0.15">
      <c r="A12476" s="2" t="s">
        <v>24540</v>
      </c>
      <c r="B12476" s="2">
        <v>67279</v>
      </c>
      <c r="C12476" s="2" t="s">
        <v>24541</v>
      </c>
      <c r="D12476" s="2" t="s">
        <v>24378</v>
      </c>
      <c r="E12476" s="7">
        <f t="shared" si="388"/>
        <v>0.85171866293500953</v>
      </c>
      <c r="F12476" s="2">
        <v>-0.231551132295643</v>
      </c>
      <c r="G12476" s="2">
        <v>7.4482680023032897</v>
      </c>
      <c r="H12476" s="2">
        <v>-2.8551665599148599</v>
      </c>
      <c r="I12476" s="2">
        <v>2.2251469663010101E-2</v>
      </c>
      <c r="J12476" s="2">
        <v>6.8817045221837403E-2</v>
      </c>
      <c r="K12476" s="2">
        <v>-3.9070752703609801</v>
      </c>
      <c r="L12476" s="4">
        <f t="shared" si="389"/>
        <v>5.4899555635601827</v>
      </c>
    </row>
    <row r="12477" spans="1:12" x14ac:dyDescent="0.15">
      <c r="A12477" s="2" t="s">
        <v>22071</v>
      </c>
      <c r="B12477" s="2">
        <v>11677</v>
      </c>
      <c r="C12477" s="2" t="s">
        <v>22649</v>
      </c>
      <c r="D12477" s="2" t="s">
        <v>22650</v>
      </c>
      <c r="E12477" s="7">
        <f t="shared" si="388"/>
        <v>0.85170082630011679</v>
      </c>
      <c r="F12477" s="2">
        <v>-0.231581345434414</v>
      </c>
      <c r="G12477" s="2">
        <v>10.7794897674081</v>
      </c>
      <c r="H12477" s="2">
        <v>-2.51433724120831</v>
      </c>
      <c r="I12477" s="2">
        <v>3.7318709855811698E-2</v>
      </c>
      <c r="J12477" s="2">
        <v>9.7595960929331704E-2</v>
      </c>
      <c r="K12477" s="2">
        <v>-4.4317734088165404</v>
      </c>
      <c r="L12477" s="4">
        <f t="shared" si="389"/>
        <v>4.743957078097254</v>
      </c>
    </row>
    <row r="12478" spans="1:12" x14ac:dyDescent="0.15">
      <c r="A12478" s="2" t="s">
        <v>23625</v>
      </c>
      <c r="B12478" s="2" t="s">
        <v>23626</v>
      </c>
      <c r="C12478" s="2" t="s">
        <v>23627</v>
      </c>
      <c r="D12478" s="2" t="s">
        <v>23628</v>
      </c>
      <c r="E12478" s="7">
        <f t="shared" si="388"/>
        <v>0.85169008240173982</v>
      </c>
      <c r="F12478" s="2">
        <v>-0.23159954462619001</v>
      </c>
      <c r="G12478" s="2">
        <v>8.2076624334495794</v>
      </c>
      <c r="H12478" s="2">
        <v>-2.7327407833513502</v>
      </c>
      <c r="I12478" s="2">
        <v>2.6767051194061999E-2</v>
      </c>
      <c r="J12478" s="2">
        <v>7.7722447595292996E-2</v>
      </c>
      <c r="K12478" s="2">
        <v>-4.0956317226643897</v>
      </c>
      <c r="L12478" s="4">
        <f t="shared" si="389"/>
        <v>5.2233979772819987</v>
      </c>
    </row>
    <row r="12479" spans="1:12" x14ac:dyDescent="0.15">
      <c r="A12479" s="2" t="s">
        <v>19637</v>
      </c>
      <c r="B12479" s="2">
        <v>68652</v>
      </c>
      <c r="C12479" s="2" t="s">
        <v>19638</v>
      </c>
      <c r="D12479" s="2" t="s">
        <v>19639</v>
      </c>
      <c r="E12479" s="7">
        <f t="shared" si="388"/>
        <v>0.85167291540785628</v>
      </c>
      <c r="F12479" s="2">
        <v>-0.2316286244371</v>
      </c>
      <c r="G12479" s="2">
        <v>8.6572300559808593</v>
      </c>
      <c r="H12479" s="2">
        <v>-2.1769478450715698</v>
      </c>
      <c r="I12479" s="2">
        <v>6.2582217455484507E-2</v>
      </c>
      <c r="J12479" s="2">
        <v>0.14031520892600699</v>
      </c>
      <c r="K12479" s="2">
        <v>-4.9451008026378602</v>
      </c>
      <c r="L12479" s="4">
        <f t="shared" si="389"/>
        <v>3.9981034117431307</v>
      </c>
    </row>
    <row r="12480" spans="1:12" x14ac:dyDescent="0.15">
      <c r="A12480" s="2" t="s">
        <v>16871</v>
      </c>
      <c r="E12480" s="7">
        <f t="shared" si="388"/>
        <v>0.85165652088551824</v>
      </c>
      <c r="F12480" s="2">
        <v>-0.231656396276853</v>
      </c>
      <c r="G12480" s="2">
        <v>6.0304242510625699</v>
      </c>
      <c r="H12480" s="2">
        <v>-1.8462545716308101</v>
      </c>
      <c r="I12480" s="2">
        <v>0.103649441900891</v>
      </c>
      <c r="J12480" s="2">
        <v>0.201196320858366</v>
      </c>
      <c r="K12480" s="2">
        <v>-5.4307684047335396</v>
      </c>
      <c r="L12480" s="4">
        <f t="shared" si="389"/>
        <v>3.2702157465923225</v>
      </c>
    </row>
    <row r="12481" spans="1:12" x14ac:dyDescent="0.15">
      <c r="A12481" s="2" t="s">
        <v>24424</v>
      </c>
      <c r="B12481" s="2">
        <v>212528</v>
      </c>
      <c r="C12481" s="2" t="s">
        <v>28387</v>
      </c>
      <c r="D12481" s="2" t="s">
        <v>28388</v>
      </c>
      <c r="E12481" s="7">
        <f t="shared" si="388"/>
        <v>0.85157712819802023</v>
      </c>
      <c r="F12481" s="2">
        <v>-0.23179089272328099</v>
      </c>
      <c r="G12481" s="2">
        <v>7.75971983866794</v>
      </c>
      <c r="H12481" s="2">
        <v>-2.8477131798878399</v>
      </c>
      <c r="I12481" s="2">
        <v>2.2502344287261201E-2</v>
      </c>
      <c r="J12481" s="2">
        <v>6.9338020675873593E-2</v>
      </c>
      <c r="K12481" s="2">
        <v>-3.9185473988345398</v>
      </c>
      <c r="L12481" s="4">
        <f t="shared" si="389"/>
        <v>5.4737808809800832</v>
      </c>
    </row>
    <row r="12482" spans="1:12" x14ac:dyDescent="0.15">
      <c r="A12482" s="2" t="s">
        <v>22153</v>
      </c>
      <c r="B12482" s="2">
        <v>68001</v>
      </c>
      <c r="C12482" s="2" t="s">
        <v>22154</v>
      </c>
      <c r="D12482" s="2" t="s">
        <v>22155</v>
      </c>
      <c r="E12482" s="7">
        <f t="shared" si="388"/>
        <v>0.85155078926268268</v>
      </c>
      <c r="F12482" s="2">
        <v>-0.23183551538609701</v>
      </c>
      <c r="G12482" s="2">
        <v>7.1602728794132702</v>
      </c>
      <c r="H12482" s="2">
        <v>-2.5235889604914701</v>
      </c>
      <c r="I12482" s="2">
        <v>3.6794984669714599E-2</v>
      </c>
      <c r="J12482" s="2">
        <v>9.6658488149199695E-2</v>
      </c>
      <c r="K12482" s="2">
        <v>-4.4175650057663702</v>
      </c>
      <c r="L12482" s="4">
        <f t="shared" si="389"/>
        <v>4.7643470562432917</v>
      </c>
    </row>
    <row r="12483" spans="1:12" x14ac:dyDescent="0.15">
      <c r="A12483" s="2" t="s">
        <v>22093</v>
      </c>
      <c r="B12483" s="2">
        <v>13733</v>
      </c>
      <c r="C12483" s="2" t="s">
        <v>22094</v>
      </c>
      <c r="D12483" s="2" t="s">
        <v>22095</v>
      </c>
      <c r="E12483" s="7">
        <f t="shared" ref="E12483:E12546" si="390">2^F12483</f>
        <v>0.85152065468709581</v>
      </c>
      <c r="F12483" s="2">
        <v>-0.231886570205808</v>
      </c>
      <c r="G12483" s="2">
        <v>7.9123518100327797</v>
      </c>
      <c r="H12483" s="2">
        <v>-2.51081526982466</v>
      </c>
      <c r="I12483" s="2">
        <v>3.7520075682487199E-2</v>
      </c>
      <c r="J12483" s="2">
        <v>9.7985664371300907E-2</v>
      </c>
      <c r="K12483" s="2">
        <v>-4.4371811711921296</v>
      </c>
      <c r="L12483" s="4">
        <f t="shared" si="389"/>
        <v>4.7361934518297817</v>
      </c>
    </row>
    <row r="12484" spans="1:12" x14ac:dyDescent="0.15">
      <c r="A12484" s="2" t="s">
        <v>19659</v>
      </c>
      <c r="B12484" s="2">
        <v>268470</v>
      </c>
      <c r="C12484" s="2" t="s">
        <v>19660</v>
      </c>
      <c r="D12484" s="2" t="s">
        <v>19661</v>
      </c>
      <c r="E12484" s="7">
        <f t="shared" si="390"/>
        <v>0.85151112396835005</v>
      </c>
      <c r="F12484" s="2">
        <v>-0.23190271778548699</v>
      </c>
      <c r="G12484" s="2">
        <v>7.1467241815295504</v>
      </c>
      <c r="H12484" s="2">
        <v>-2.19920410928518</v>
      </c>
      <c r="I12484" s="2">
        <v>6.0482559678085399E-2</v>
      </c>
      <c r="J12484" s="2">
        <v>0.13675429687058799</v>
      </c>
      <c r="K12484" s="2">
        <v>-4.9116451116691398</v>
      </c>
      <c r="L12484" s="4">
        <f t="shared" si="389"/>
        <v>4.0473369927300107</v>
      </c>
    </row>
    <row r="12485" spans="1:12" x14ac:dyDescent="0.15">
      <c r="A12485" s="2" t="s">
        <v>19952</v>
      </c>
      <c r="B12485" s="2">
        <v>215708</v>
      </c>
      <c r="C12485" s="2" t="s">
        <v>19953</v>
      </c>
      <c r="D12485" s="2" t="s">
        <v>19954</v>
      </c>
      <c r="E12485" s="7">
        <f t="shared" si="390"/>
        <v>0.85150017294969571</v>
      </c>
      <c r="F12485" s="2">
        <v>-0.23192127195519099</v>
      </c>
      <c r="G12485" s="2">
        <v>6.0954096185037399</v>
      </c>
      <c r="H12485" s="2">
        <v>-2.2298670627132902</v>
      </c>
      <c r="I12485" s="2">
        <v>5.7704100709665203E-2</v>
      </c>
      <c r="J12485" s="2">
        <v>0.131986759499304</v>
      </c>
      <c r="K12485" s="2">
        <v>-4.8654329781152903</v>
      </c>
      <c r="L12485" s="4">
        <f t="shared" ref="L12485:L12548" si="391">LOG(I12485,2)*-1</f>
        <v>4.1151823429441423</v>
      </c>
    </row>
    <row r="12486" spans="1:12" x14ac:dyDescent="0.15">
      <c r="A12486" s="2" t="s">
        <v>18151</v>
      </c>
      <c r="B12486" s="2">
        <v>70747</v>
      </c>
      <c r="C12486" s="2" t="s">
        <v>18152</v>
      </c>
      <c r="D12486" s="2" t="s">
        <v>18153</v>
      </c>
      <c r="E12486" s="7">
        <f t="shared" si="390"/>
        <v>0.85147515414503827</v>
      </c>
      <c r="F12486" s="2">
        <v>-0.23196366188866399</v>
      </c>
      <c r="G12486" s="2">
        <v>6.9800457143069696</v>
      </c>
      <c r="H12486" s="2">
        <v>-2.0054146223895599</v>
      </c>
      <c r="I12486" s="2">
        <v>8.1369235314659505E-2</v>
      </c>
      <c r="J12486" s="2">
        <v>0.16893932084131799</v>
      </c>
      <c r="K12486" s="2">
        <v>-5.2000447171664996</v>
      </c>
      <c r="L12486" s="4">
        <f t="shared" si="391"/>
        <v>3.6193727570577168</v>
      </c>
    </row>
    <row r="12487" spans="1:12" x14ac:dyDescent="0.15">
      <c r="A12487" s="2" t="s">
        <v>22615</v>
      </c>
      <c r="E12487" s="7">
        <f t="shared" si="390"/>
        <v>0.85146098238532475</v>
      </c>
      <c r="F12487" s="2">
        <v>-0.231987673978162</v>
      </c>
      <c r="G12487" s="2">
        <v>9.6037194046773795</v>
      </c>
      <c r="H12487" s="2">
        <v>-2.59769791130753</v>
      </c>
      <c r="I12487" s="2">
        <v>3.2861699526568998E-2</v>
      </c>
      <c r="J12487" s="2">
        <v>8.9556265293941895E-2</v>
      </c>
      <c r="K12487" s="2">
        <v>-4.3036191290346499</v>
      </c>
      <c r="L12487" s="4">
        <f t="shared" si="391"/>
        <v>4.9274490949052172</v>
      </c>
    </row>
    <row r="12488" spans="1:12" x14ac:dyDescent="0.15">
      <c r="A12488" s="2" t="s">
        <v>17129</v>
      </c>
      <c r="B12488" s="2">
        <v>14087</v>
      </c>
      <c r="C12488" s="2" t="s">
        <v>17130</v>
      </c>
      <c r="D12488" s="2" t="s">
        <v>17131</v>
      </c>
      <c r="E12488" s="7">
        <f t="shared" si="390"/>
        <v>0.85145586426433695</v>
      </c>
      <c r="F12488" s="2">
        <v>-0.231996346025517</v>
      </c>
      <c r="G12488" s="2">
        <v>6.4258136364325704</v>
      </c>
      <c r="H12488" s="2">
        <v>-1.8728823998358</v>
      </c>
      <c r="I12488" s="2">
        <v>9.9551660982373502E-2</v>
      </c>
      <c r="J12488" s="2">
        <v>0.195602397502318</v>
      </c>
      <c r="K12488" s="2">
        <v>-5.3926342616648002</v>
      </c>
      <c r="L12488" s="4">
        <f t="shared" si="391"/>
        <v>3.3284108027988859</v>
      </c>
    </row>
    <row r="12489" spans="1:12" x14ac:dyDescent="0.15">
      <c r="A12489" s="2" t="s">
        <v>17189</v>
      </c>
      <c r="B12489" s="2">
        <v>74782</v>
      </c>
      <c r="C12489" s="2" t="s">
        <v>23608</v>
      </c>
      <c r="D12489" s="2" t="s">
        <v>23609</v>
      </c>
      <c r="E12489" s="7">
        <f t="shared" si="390"/>
        <v>0.85144901884903956</v>
      </c>
      <c r="F12489" s="2">
        <v>-0.23200794484915099</v>
      </c>
      <c r="G12489" s="2">
        <v>6.4385472103103396</v>
      </c>
      <c r="H12489" s="2">
        <v>-1.8881910023739701</v>
      </c>
      <c r="I12489" s="2">
        <v>9.7266529275560898E-2</v>
      </c>
      <c r="J12489" s="2">
        <v>0.19229636823516499</v>
      </c>
      <c r="K12489" s="2">
        <v>-5.3706201400595202</v>
      </c>
      <c r="L12489" s="4">
        <f t="shared" si="391"/>
        <v>3.3619127501896608</v>
      </c>
    </row>
    <row r="12490" spans="1:12" x14ac:dyDescent="0.15">
      <c r="A12490" s="2" t="s">
        <v>20870</v>
      </c>
      <c r="B12490" s="2">
        <v>66612</v>
      </c>
      <c r="C12490" s="2" t="s">
        <v>20871</v>
      </c>
      <c r="D12490" s="2" t="s">
        <v>20872</v>
      </c>
      <c r="E12490" s="7">
        <f t="shared" si="390"/>
        <v>0.85138184785328541</v>
      </c>
      <c r="F12490" s="2">
        <v>-0.23212176386008301</v>
      </c>
      <c r="G12490" s="2">
        <v>7.2606907744978599</v>
      </c>
      <c r="H12490" s="2">
        <v>-2.3458111432902302</v>
      </c>
      <c r="I12490" s="2">
        <v>4.8303309754480203E-2</v>
      </c>
      <c r="J12490" s="2">
        <v>0.116928744008614</v>
      </c>
      <c r="K12490" s="2">
        <v>-4.6896060150329602</v>
      </c>
      <c r="L12490" s="4">
        <f t="shared" si="391"/>
        <v>4.371734143513252</v>
      </c>
    </row>
    <row r="12491" spans="1:12" x14ac:dyDescent="0.15">
      <c r="A12491" s="2" t="s">
        <v>23337</v>
      </c>
      <c r="B12491" s="2">
        <v>11800</v>
      </c>
      <c r="C12491" s="2" t="s">
        <v>23338</v>
      </c>
      <c r="D12491" s="2" t="s">
        <v>23488</v>
      </c>
      <c r="E12491" s="7">
        <f t="shared" si="390"/>
        <v>0.85133495508769319</v>
      </c>
      <c r="F12491" s="2">
        <v>-0.23220122740948099</v>
      </c>
      <c r="G12491" s="2">
        <v>7.4234632846000297</v>
      </c>
      <c r="H12491" s="2">
        <v>-2.70193820772583</v>
      </c>
      <c r="I12491" s="2">
        <v>2.8046101802019201E-2</v>
      </c>
      <c r="J12491" s="2">
        <v>8.0403391070729205E-2</v>
      </c>
      <c r="K12491" s="2">
        <v>-4.1430903198395699</v>
      </c>
      <c r="L12491" s="4">
        <f t="shared" si="391"/>
        <v>5.1560559288058236</v>
      </c>
    </row>
    <row r="12492" spans="1:12" x14ac:dyDescent="0.15">
      <c r="A12492" s="2" t="s">
        <v>23544</v>
      </c>
      <c r="B12492" s="2">
        <v>22183</v>
      </c>
      <c r="C12492" s="2" t="s">
        <v>23545</v>
      </c>
      <c r="D12492" s="2" t="s">
        <v>23546</v>
      </c>
      <c r="E12492" s="7">
        <f t="shared" si="390"/>
        <v>0.85129735239811799</v>
      </c>
      <c r="F12492" s="2">
        <v>-0.23226495134276301</v>
      </c>
      <c r="G12492" s="2">
        <v>7.0370883641565198</v>
      </c>
      <c r="H12492" s="2">
        <v>-2.71927082358066</v>
      </c>
      <c r="I12492" s="2">
        <v>2.7318801110100401E-2</v>
      </c>
      <c r="J12492" s="2">
        <v>7.8883986482219795E-2</v>
      </c>
      <c r="K12492" s="2">
        <v>-4.1163855950875501</v>
      </c>
      <c r="L12492" s="4">
        <f t="shared" si="391"/>
        <v>5.1939620176571442</v>
      </c>
    </row>
    <row r="12493" spans="1:12" x14ac:dyDescent="0.15">
      <c r="A12493" s="2" t="s">
        <v>20599</v>
      </c>
      <c r="B12493" s="2">
        <v>56438</v>
      </c>
      <c r="C12493" s="2" t="s">
        <v>20600</v>
      </c>
      <c r="D12493" s="2" t="s">
        <v>20601</v>
      </c>
      <c r="E12493" s="7">
        <f t="shared" si="390"/>
        <v>0.85127105361402766</v>
      </c>
      <c r="F12493" s="2">
        <v>-0.232309520624394</v>
      </c>
      <c r="G12493" s="2">
        <v>8.6557895486033996</v>
      </c>
      <c r="H12493" s="2">
        <v>-2.3233214336289798</v>
      </c>
      <c r="I12493" s="2">
        <v>4.9998128601434003E-2</v>
      </c>
      <c r="J12493" s="2">
        <v>0.1196235425071</v>
      </c>
      <c r="K12493" s="2">
        <v>-4.7238312763223496</v>
      </c>
      <c r="L12493" s="4">
        <f t="shared" si="391"/>
        <v>4.3219820930465032</v>
      </c>
    </row>
    <row r="12494" spans="1:12" x14ac:dyDescent="0.15">
      <c r="A12494" s="2" t="s">
        <v>23598</v>
      </c>
      <c r="B12494" s="2">
        <v>56433</v>
      </c>
      <c r="C12494" s="2" t="s">
        <v>23599</v>
      </c>
      <c r="D12494" s="2" t="s">
        <v>23600</v>
      </c>
      <c r="E12494" s="7">
        <f t="shared" si="390"/>
        <v>0.85121960433522326</v>
      </c>
      <c r="F12494" s="2">
        <v>-0.23239671713154</v>
      </c>
      <c r="G12494" s="2">
        <v>8.2625358996758003</v>
      </c>
      <c r="H12494" s="2">
        <v>-2.7385559401905399</v>
      </c>
      <c r="I12494" s="2">
        <v>2.6532425225603E-2</v>
      </c>
      <c r="J12494" s="2">
        <v>7.7196860399131303E-2</v>
      </c>
      <c r="K12494" s="2">
        <v>-4.0866720384133499</v>
      </c>
      <c r="L12494" s="4">
        <f t="shared" si="391"/>
        <v>5.2360996370487873</v>
      </c>
    </row>
    <row r="12495" spans="1:12" x14ac:dyDescent="0.15">
      <c r="A12495" s="2" t="s">
        <v>24075</v>
      </c>
      <c r="B12495" s="2">
        <v>619605</v>
      </c>
      <c r="C12495" s="2" t="s">
        <v>24076</v>
      </c>
      <c r="D12495" s="2" t="s">
        <v>24077</v>
      </c>
      <c r="E12495" s="7">
        <f t="shared" si="390"/>
        <v>0.85121824038156368</v>
      </c>
      <c r="F12495" s="2">
        <v>-0.232399028839056</v>
      </c>
      <c r="G12495" s="2">
        <v>8.4283439752690494</v>
      </c>
      <c r="H12495" s="2">
        <v>-2.8052617532022399</v>
      </c>
      <c r="I12495" s="2">
        <v>2.3988389931488399E-2</v>
      </c>
      <c r="J12495" s="2">
        <v>7.2359168428385995E-2</v>
      </c>
      <c r="K12495" s="2">
        <v>-3.98391112876853</v>
      </c>
      <c r="L12495" s="4">
        <f t="shared" si="391"/>
        <v>5.3815198606472672</v>
      </c>
    </row>
    <row r="12496" spans="1:12" x14ac:dyDescent="0.15">
      <c r="A12496" s="2" t="s">
        <v>20903</v>
      </c>
      <c r="B12496" s="2">
        <v>20729</v>
      </c>
      <c r="C12496" s="2" t="s">
        <v>20904</v>
      </c>
      <c r="D12496" s="2" t="s">
        <v>20905</v>
      </c>
      <c r="E12496" s="7">
        <f t="shared" si="390"/>
        <v>0.85121280337903604</v>
      </c>
      <c r="F12496" s="2">
        <v>-0.23240824382208</v>
      </c>
      <c r="G12496" s="2">
        <v>8.32109077066049</v>
      </c>
      <c r="H12496" s="2">
        <v>-2.3627316364652402</v>
      </c>
      <c r="I12496" s="2">
        <v>4.70664195541389E-2</v>
      </c>
      <c r="J12496" s="2">
        <v>0.114642994891353</v>
      </c>
      <c r="K12496" s="2">
        <v>-4.6638227299871504</v>
      </c>
      <c r="L12496" s="4">
        <f t="shared" si="391"/>
        <v>4.4091580815522775</v>
      </c>
    </row>
    <row r="12497" spans="1:12" x14ac:dyDescent="0.15">
      <c r="A12497" s="2" t="s">
        <v>20415</v>
      </c>
      <c r="E12497" s="7">
        <f t="shared" si="390"/>
        <v>0.85117003519024559</v>
      </c>
      <c r="F12497" s="2">
        <v>-0.23248073216311699</v>
      </c>
      <c r="G12497" s="2">
        <v>6.5983494802982801</v>
      </c>
      <c r="H12497" s="2">
        <v>-2.3041895615808001</v>
      </c>
      <c r="I12497" s="2">
        <v>5.1486887254169202E-2</v>
      </c>
      <c r="J12497" s="2">
        <v>0.12200026189850401</v>
      </c>
      <c r="K12497" s="2">
        <v>-4.7529042331320897</v>
      </c>
      <c r="L12497" s="4">
        <f t="shared" si="391"/>
        <v>4.2796511381035121</v>
      </c>
    </row>
    <row r="12498" spans="1:12" x14ac:dyDescent="0.15">
      <c r="A12498" s="2" t="s">
        <v>24635</v>
      </c>
      <c r="B12498" s="2">
        <v>330260</v>
      </c>
      <c r="C12498" s="2" t="s">
        <v>29560</v>
      </c>
      <c r="D12498" s="2" t="s">
        <v>29561</v>
      </c>
      <c r="E12498" s="7">
        <f t="shared" si="390"/>
        <v>0.85115616242986258</v>
      </c>
      <c r="F12498" s="2">
        <v>-0.232504246061495</v>
      </c>
      <c r="G12498" s="2">
        <v>7.0685158440932101</v>
      </c>
      <c r="H12498" s="2">
        <v>-2.8854596231807399</v>
      </c>
      <c r="I12498" s="2">
        <v>2.1261410918303199E-2</v>
      </c>
      <c r="J12498" s="2">
        <v>6.6803731434930499E-2</v>
      </c>
      <c r="K12498" s="2">
        <v>-3.8604640009438902</v>
      </c>
      <c r="L12498" s="4">
        <f t="shared" si="391"/>
        <v>5.5556188517345699</v>
      </c>
    </row>
    <row r="12499" spans="1:12" x14ac:dyDescent="0.15">
      <c r="A12499" s="2" t="s">
        <v>16192</v>
      </c>
      <c r="E12499" s="7">
        <f t="shared" si="390"/>
        <v>0.85111126365783696</v>
      </c>
      <c r="F12499" s="2">
        <v>-0.23258035071434299</v>
      </c>
      <c r="G12499" s="2">
        <v>5.9854558936634898</v>
      </c>
      <c r="H12499" s="2">
        <v>-1.77447653567894</v>
      </c>
      <c r="I12499" s="2">
        <v>0.115511084843992</v>
      </c>
      <c r="J12499" s="2">
        <v>0.21763851167958501</v>
      </c>
      <c r="K12499" s="2">
        <v>-5.53250621288056</v>
      </c>
      <c r="L12499" s="4">
        <f t="shared" si="391"/>
        <v>3.1138967905871078</v>
      </c>
    </row>
    <row r="12500" spans="1:12" x14ac:dyDescent="0.15">
      <c r="A12500" s="2" t="s">
        <v>20877</v>
      </c>
      <c r="B12500" s="2">
        <v>328977</v>
      </c>
      <c r="C12500" s="2" t="s">
        <v>20878</v>
      </c>
      <c r="D12500" s="2" t="s">
        <v>20879</v>
      </c>
      <c r="E12500" s="7">
        <f t="shared" si="390"/>
        <v>0.85109922152281481</v>
      </c>
      <c r="F12500" s="2">
        <v>-0.23260076314703501</v>
      </c>
      <c r="G12500" s="2">
        <v>7.0519391551489896</v>
      </c>
      <c r="H12500" s="2">
        <v>-2.34480436759344</v>
      </c>
      <c r="I12500" s="2">
        <v>4.83779291126935E-2</v>
      </c>
      <c r="J12500" s="2">
        <v>0.117063955940825</v>
      </c>
      <c r="K12500" s="2">
        <v>-4.6911392473607698</v>
      </c>
      <c r="L12500" s="4">
        <f t="shared" si="391"/>
        <v>4.3695071757853681</v>
      </c>
    </row>
    <row r="12501" spans="1:12" x14ac:dyDescent="0.15">
      <c r="A12501" s="2" t="s">
        <v>21145</v>
      </c>
      <c r="B12501" s="2">
        <v>78913</v>
      </c>
      <c r="C12501" s="2" t="s">
        <v>21146</v>
      </c>
      <c r="D12501" s="2" t="s">
        <v>21147</v>
      </c>
      <c r="E12501" s="7">
        <f t="shared" si="390"/>
        <v>0.85108868256158854</v>
      </c>
      <c r="F12501" s="2">
        <v>-0.23261862781057899</v>
      </c>
      <c r="G12501" s="2">
        <v>7.9900439811286299</v>
      </c>
      <c r="H12501" s="2">
        <v>-2.3913794515806401</v>
      </c>
      <c r="I12501" s="2">
        <v>4.5044644363668097E-2</v>
      </c>
      <c r="J12501" s="2">
        <v>0.111074816365602</v>
      </c>
      <c r="K12501" s="2">
        <v>-4.6201087241447496</v>
      </c>
      <c r="L12501" s="4">
        <f t="shared" si="391"/>
        <v>4.4725006044748072</v>
      </c>
    </row>
    <row r="12502" spans="1:12" x14ac:dyDescent="0.15">
      <c r="A12502" s="2" t="s">
        <v>14351</v>
      </c>
      <c r="B12502" s="2">
        <v>68481</v>
      </c>
      <c r="C12502" s="2" t="s">
        <v>14352</v>
      </c>
      <c r="D12502" s="2" t="s">
        <v>14353</v>
      </c>
      <c r="E12502" s="7">
        <f t="shared" si="390"/>
        <v>0.85105143114297621</v>
      </c>
      <c r="F12502" s="2">
        <v>-0.23268177471191101</v>
      </c>
      <c r="G12502" s="2">
        <v>7.5758839305340597</v>
      </c>
      <c r="H12502" s="2">
        <v>-1.54047693261597</v>
      </c>
      <c r="I12502" s="2">
        <v>0.16361295767636899</v>
      </c>
      <c r="J12502" s="2">
        <v>0.28017783429355902</v>
      </c>
      <c r="K12502" s="2">
        <v>-5.85154228234485</v>
      </c>
      <c r="L12502" s="4">
        <f t="shared" si="391"/>
        <v>2.6116410847790648</v>
      </c>
    </row>
    <row r="12503" spans="1:12" x14ac:dyDescent="0.15">
      <c r="A12503" s="2" t="s">
        <v>18199</v>
      </c>
      <c r="B12503" s="2">
        <v>252966</v>
      </c>
      <c r="C12503" s="2" t="s">
        <v>18200</v>
      </c>
      <c r="D12503" s="2" t="s">
        <v>18201</v>
      </c>
      <c r="E12503" s="7">
        <f t="shared" si="390"/>
        <v>0.85105059865807731</v>
      </c>
      <c r="F12503" s="2">
        <v>-0.23268318593381701</v>
      </c>
      <c r="G12503" s="2">
        <v>7.3420387708249697</v>
      </c>
      <c r="H12503" s="2">
        <v>-2.0209816985124101</v>
      </c>
      <c r="I12503" s="2">
        <v>7.9457883073696306E-2</v>
      </c>
      <c r="J12503" s="2">
        <v>0.16602458834209899</v>
      </c>
      <c r="K12503" s="2">
        <v>-5.1771478089674501</v>
      </c>
      <c r="L12503" s="4">
        <f t="shared" si="391"/>
        <v>3.6536658322883491</v>
      </c>
    </row>
    <row r="12504" spans="1:12" x14ac:dyDescent="0.15">
      <c r="A12504" s="2" t="s">
        <v>24433</v>
      </c>
      <c r="B12504" s="2">
        <v>73674</v>
      </c>
      <c r="C12504" s="2" t="s">
        <v>24434</v>
      </c>
      <c r="D12504" s="2" t="s">
        <v>24435</v>
      </c>
      <c r="E12504" s="7">
        <f t="shared" si="390"/>
        <v>0.8510416424620747</v>
      </c>
      <c r="F12504" s="2">
        <v>-0.232698368494722</v>
      </c>
      <c r="G12504" s="2">
        <v>6.8459526863024696</v>
      </c>
      <c r="H12504" s="2">
        <v>-2.8465169699905402</v>
      </c>
      <c r="I12504" s="2">
        <v>2.2542880901623999E-2</v>
      </c>
      <c r="J12504" s="2">
        <v>6.9420056241476902E-2</v>
      </c>
      <c r="K12504" s="2">
        <v>-3.92038871328349</v>
      </c>
      <c r="L12504" s="4">
        <f t="shared" si="391"/>
        <v>5.4711842910837127</v>
      </c>
    </row>
    <row r="12505" spans="1:12" x14ac:dyDescent="0.15">
      <c r="A12505" s="2" t="s">
        <v>22452</v>
      </c>
      <c r="E12505" s="7">
        <f t="shared" si="390"/>
        <v>0.85102741602160659</v>
      </c>
      <c r="F12505" s="2">
        <v>-0.23272248551278399</v>
      </c>
      <c r="G12505" s="2">
        <v>7.6343094573243402</v>
      </c>
      <c r="H12505" s="2">
        <v>-2.5739584365127399</v>
      </c>
      <c r="I12505" s="2">
        <v>3.4072486159040301E-2</v>
      </c>
      <c r="J12505" s="2">
        <v>9.1737291205039997E-2</v>
      </c>
      <c r="K12505" s="2">
        <v>-4.3401422482363001</v>
      </c>
      <c r="L12505" s="4">
        <f t="shared" si="391"/>
        <v>4.8752489697118291</v>
      </c>
    </row>
    <row r="12506" spans="1:12" x14ac:dyDescent="0.15">
      <c r="A12506" s="2" t="s">
        <v>23520</v>
      </c>
      <c r="B12506" s="2">
        <v>217684</v>
      </c>
      <c r="C12506" s="2" t="s">
        <v>23521</v>
      </c>
      <c r="D12506" s="2" t="s">
        <v>23522</v>
      </c>
      <c r="E12506" s="7">
        <f t="shared" si="390"/>
        <v>0.85102399996379174</v>
      </c>
      <c r="F12506" s="2">
        <v>-0.23272827655954401</v>
      </c>
      <c r="G12506" s="2">
        <v>7.5647339552993396</v>
      </c>
      <c r="H12506" s="2">
        <v>-2.7248762288736899</v>
      </c>
      <c r="I12506" s="2">
        <v>2.7087781232261399E-2</v>
      </c>
      <c r="J12506" s="2">
        <v>7.8349868849364401E-2</v>
      </c>
      <c r="K12506" s="2">
        <v>-4.1077490622755404</v>
      </c>
      <c r="L12506" s="4">
        <f t="shared" si="391"/>
        <v>5.2062139629497253</v>
      </c>
    </row>
    <row r="12507" spans="1:12" x14ac:dyDescent="0.15">
      <c r="A12507" s="2" t="s">
        <v>19934</v>
      </c>
      <c r="B12507" s="2">
        <v>100039636</v>
      </c>
      <c r="C12507" s="2" t="s">
        <v>19935</v>
      </c>
      <c r="D12507" s="2" t="s">
        <v>19936</v>
      </c>
      <c r="E12507" s="7">
        <f t="shared" si="390"/>
        <v>0.85102056444056762</v>
      </c>
      <c r="F12507" s="2">
        <v>-0.23273410062833999</v>
      </c>
      <c r="G12507" s="2">
        <v>9.9246680650551298</v>
      </c>
      <c r="H12507" s="2">
        <v>-2.2331827848085202</v>
      </c>
      <c r="I12507" s="2">
        <v>5.74113789090437E-2</v>
      </c>
      <c r="J12507" s="2">
        <v>0.13144572220679801</v>
      </c>
      <c r="K12507" s="2">
        <v>-4.8604279287640901</v>
      </c>
      <c r="L12507" s="4">
        <f t="shared" si="391"/>
        <v>4.1225194830359664</v>
      </c>
    </row>
    <row r="12508" spans="1:12" x14ac:dyDescent="0.15">
      <c r="A12508" s="2" t="s">
        <v>19430</v>
      </c>
      <c r="B12508" s="2">
        <v>17217</v>
      </c>
      <c r="C12508" s="2" t="s">
        <v>19431</v>
      </c>
      <c r="D12508" s="2" t="s">
        <v>19432</v>
      </c>
      <c r="E12508" s="7">
        <f t="shared" si="390"/>
        <v>0.85099218153112477</v>
      </c>
      <c r="F12508" s="2">
        <v>-0.23278221763897899</v>
      </c>
      <c r="G12508" s="2">
        <v>5.5896442781581497</v>
      </c>
      <c r="H12508" s="2">
        <v>-2.1630711640902001</v>
      </c>
      <c r="I12508" s="2">
        <v>6.3927790520076799E-2</v>
      </c>
      <c r="J12508" s="2">
        <v>0.14229235999099499</v>
      </c>
      <c r="K12508" s="2">
        <v>-4.9659213680617604</v>
      </c>
      <c r="L12508" s="4">
        <f t="shared" si="391"/>
        <v>3.967412957669425</v>
      </c>
    </row>
    <row r="12509" spans="1:12" x14ac:dyDescent="0.15">
      <c r="A12509" s="2" t="s">
        <v>23711</v>
      </c>
      <c r="B12509" s="2" t="s">
        <v>23712</v>
      </c>
      <c r="C12509" s="2" t="s">
        <v>23713</v>
      </c>
      <c r="D12509" s="2" t="s">
        <v>23714</v>
      </c>
      <c r="E12509" s="7">
        <f t="shared" si="390"/>
        <v>0.85095794430343619</v>
      </c>
      <c r="F12509" s="2">
        <v>-0.23284026150037901</v>
      </c>
      <c r="G12509" s="2">
        <v>6.4175330185349404</v>
      </c>
      <c r="H12509" s="2">
        <v>-2.7478888082190198</v>
      </c>
      <c r="I12509" s="2">
        <v>2.61603050081037E-2</v>
      </c>
      <c r="J12509" s="2">
        <v>7.6399193140377297E-2</v>
      </c>
      <c r="K12509" s="2">
        <v>-4.0722926356018396</v>
      </c>
      <c r="L12509" s="4">
        <f t="shared" si="391"/>
        <v>5.2564768281775134</v>
      </c>
    </row>
    <row r="12510" spans="1:12" x14ac:dyDescent="0.15">
      <c r="A12510" s="2" t="s">
        <v>22441</v>
      </c>
      <c r="B12510" s="2">
        <v>67023</v>
      </c>
      <c r="C12510" s="2" t="s">
        <v>22607</v>
      </c>
      <c r="D12510" s="2" t="s">
        <v>22608</v>
      </c>
      <c r="E12510" s="7">
        <f t="shared" si="390"/>
        <v>0.85095051183544779</v>
      </c>
      <c r="F12510" s="2">
        <v>-0.23285286239517999</v>
      </c>
      <c r="G12510" s="2">
        <v>9.2999777748672194</v>
      </c>
      <c r="H12510" s="2">
        <v>-2.5763068449837001</v>
      </c>
      <c r="I12510" s="2">
        <v>3.3950699676348603E-2</v>
      </c>
      <c r="J12510" s="2">
        <v>9.1475677735217295E-2</v>
      </c>
      <c r="K12510" s="2">
        <v>-4.3365300662973398</v>
      </c>
      <c r="L12510" s="4">
        <f t="shared" si="391"/>
        <v>4.8804148830750584</v>
      </c>
    </row>
    <row r="12511" spans="1:12" x14ac:dyDescent="0.15">
      <c r="A12511" s="2" t="s">
        <v>18596</v>
      </c>
      <c r="B12511" s="2">
        <v>105663</v>
      </c>
      <c r="C12511" s="2" t="s">
        <v>18597</v>
      </c>
      <c r="D12511" s="2" t="s">
        <v>18598</v>
      </c>
      <c r="E12511" s="7">
        <f t="shared" si="390"/>
        <v>0.85092791661748834</v>
      </c>
      <c r="F12511" s="2">
        <v>-0.23289117066486001</v>
      </c>
      <c r="G12511" s="2">
        <v>7.5970576797550802</v>
      </c>
      <c r="H12511" s="2">
        <v>-2.06003542946315</v>
      </c>
      <c r="I12511" s="2">
        <v>7.4853766089704399E-2</v>
      </c>
      <c r="J12511" s="2">
        <v>0.159100379275607</v>
      </c>
      <c r="K12511" s="2">
        <v>-5.1194782700045902</v>
      </c>
      <c r="L12511" s="4">
        <f t="shared" si="391"/>
        <v>3.7397812858857487</v>
      </c>
    </row>
    <row r="12512" spans="1:12" x14ac:dyDescent="0.15">
      <c r="A12512" s="2" t="s">
        <v>20167</v>
      </c>
      <c r="B12512" s="2">
        <v>329777</v>
      </c>
      <c r="C12512" s="2" t="s">
        <v>24173</v>
      </c>
      <c r="D12512" s="2" t="s">
        <v>24174</v>
      </c>
      <c r="E12512" s="7">
        <f t="shared" si="390"/>
        <v>0.85092482642833833</v>
      </c>
      <c r="F12512" s="2">
        <v>-0.232896409896727</v>
      </c>
      <c r="G12512" s="2">
        <v>6.4440752573830604</v>
      </c>
      <c r="H12512" s="2">
        <v>-2.26852698600158</v>
      </c>
      <c r="I12512" s="2">
        <v>5.4381728952430597E-2</v>
      </c>
      <c r="J12512" s="2">
        <v>0.12666123859707901</v>
      </c>
      <c r="K12512" s="2">
        <v>-4.80698552980859</v>
      </c>
      <c r="L12512" s="4">
        <f t="shared" si="391"/>
        <v>4.2007341702354095</v>
      </c>
    </row>
    <row r="12513" spans="1:12" x14ac:dyDescent="0.15">
      <c r="A12513" s="2" t="s">
        <v>23550</v>
      </c>
      <c r="B12513" s="2">
        <v>13424</v>
      </c>
      <c r="C12513" s="2" t="s">
        <v>23551</v>
      </c>
      <c r="D12513" s="2" t="s">
        <v>23552</v>
      </c>
      <c r="E12513" s="7">
        <f t="shared" si="390"/>
        <v>0.85088375980139974</v>
      </c>
      <c r="F12513" s="2">
        <v>-0.23296603772622701</v>
      </c>
      <c r="G12513" s="2">
        <v>9.0621472219376695</v>
      </c>
      <c r="H12513" s="2">
        <v>-2.71851460088872</v>
      </c>
      <c r="I12513" s="2">
        <v>2.7350123348796999E-2</v>
      </c>
      <c r="J12513" s="2">
        <v>7.8938771203685698E-2</v>
      </c>
      <c r="K12513" s="2">
        <v>-4.1175507424318996</v>
      </c>
      <c r="L12513" s="4">
        <f t="shared" si="391"/>
        <v>5.1923088502012646</v>
      </c>
    </row>
    <row r="12514" spans="1:12" x14ac:dyDescent="0.15">
      <c r="A12514" s="2" t="s">
        <v>21214</v>
      </c>
      <c r="B12514" s="2">
        <v>70078</v>
      </c>
      <c r="C12514" s="2" t="s">
        <v>21215</v>
      </c>
      <c r="D12514" s="2" t="s">
        <v>21216</v>
      </c>
      <c r="E12514" s="7">
        <f t="shared" si="390"/>
        <v>0.85088272107740637</v>
      </c>
      <c r="F12514" s="2">
        <v>-0.232967798910233</v>
      </c>
      <c r="G12514" s="2">
        <v>9.6255745203084597</v>
      </c>
      <c r="H12514" s="2">
        <v>-2.3988106915228702</v>
      </c>
      <c r="I12514" s="2">
        <v>4.45346776213527E-2</v>
      </c>
      <c r="J12514" s="2">
        <v>0.11040471007137199</v>
      </c>
      <c r="K12514" s="2">
        <v>-4.6087575594663299</v>
      </c>
      <c r="L12514" s="4">
        <f t="shared" si="391"/>
        <v>4.4889270391052012</v>
      </c>
    </row>
    <row r="12515" spans="1:12" x14ac:dyDescent="0.15">
      <c r="A12515" s="2" t="s">
        <v>5994</v>
      </c>
      <c r="E12515" s="7">
        <f t="shared" si="390"/>
        <v>0.85087439190524961</v>
      </c>
      <c r="F12515" s="2">
        <v>-0.23298192131968101</v>
      </c>
      <c r="G12515" s="2">
        <v>6.6229631895230296</v>
      </c>
      <c r="H12515" s="2">
        <v>-0.649630998219343</v>
      </c>
      <c r="I12515" s="2">
        <v>0.53489257079937402</v>
      </c>
      <c r="J12515" s="2">
        <v>0.65783456519165995</v>
      </c>
      <c r="K12515" s="2">
        <v>-6.7791210372705804</v>
      </c>
      <c r="L12515" s="4">
        <f t="shared" si="391"/>
        <v>0.90267892886516587</v>
      </c>
    </row>
    <row r="12516" spans="1:12" x14ac:dyDescent="0.15">
      <c r="A12516" s="2" t="s">
        <v>22225</v>
      </c>
      <c r="B12516" s="2">
        <v>236732</v>
      </c>
      <c r="C12516" s="2" t="s">
        <v>22226</v>
      </c>
      <c r="D12516" s="2" t="s">
        <v>22227</v>
      </c>
      <c r="E12516" s="7">
        <f t="shared" si="390"/>
        <v>0.85084214434118621</v>
      </c>
      <c r="F12516" s="2">
        <v>-0.23303659952227199</v>
      </c>
      <c r="G12516" s="2">
        <v>7.7194819588016701</v>
      </c>
      <c r="H12516" s="2">
        <v>-2.53849343132307</v>
      </c>
      <c r="I12516" s="2">
        <v>3.5966990622638098E-2</v>
      </c>
      <c r="J12516" s="2">
        <v>9.5164569336148794E-2</v>
      </c>
      <c r="K12516" s="2">
        <v>-4.3946667078420996</v>
      </c>
      <c r="L12516" s="4">
        <f t="shared" si="391"/>
        <v>4.7971827363182156</v>
      </c>
    </row>
    <row r="12517" spans="1:12" x14ac:dyDescent="0.15">
      <c r="A12517" s="2" t="s">
        <v>20394</v>
      </c>
      <c r="B12517" s="2">
        <v>98193</v>
      </c>
      <c r="C12517" s="2" t="s">
        <v>35603</v>
      </c>
      <c r="D12517" s="2" t="s">
        <v>35604</v>
      </c>
      <c r="E12517" s="7">
        <f t="shared" si="390"/>
        <v>0.85083337556898275</v>
      </c>
      <c r="F12517" s="2">
        <v>-0.23305146800222001</v>
      </c>
      <c r="G12517" s="2">
        <v>7.8121377596403203</v>
      </c>
      <c r="H12517" s="2">
        <v>-2.2873404775817199</v>
      </c>
      <c r="I12517" s="2">
        <v>5.2834815472578497E-2</v>
      </c>
      <c r="J12517" s="2">
        <v>0.124047435986023</v>
      </c>
      <c r="K12517" s="2">
        <v>-4.7784741616256801</v>
      </c>
      <c r="L12517" s="4">
        <f t="shared" si="391"/>
        <v>4.2423672837306468</v>
      </c>
    </row>
    <row r="12518" spans="1:12" x14ac:dyDescent="0.15">
      <c r="A12518" s="2" t="s">
        <v>24926</v>
      </c>
      <c r="B12518" s="2">
        <v>75553</v>
      </c>
      <c r="C12518" s="2" t="s">
        <v>24927</v>
      </c>
      <c r="D12518" s="2" t="s">
        <v>24769</v>
      </c>
      <c r="E12518" s="7">
        <f t="shared" si="390"/>
        <v>0.85081008164245719</v>
      </c>
      <c r="F12518" s="2">
        <v>-0.233090966326197</v>
      </c>
      <c r="G12518" s="2">
        <v>8.5903209635345004</v>
      </c>
      <c r="H12518" s="2">
        <v>-2.9117701030088901</v>
      </c>
      <c r="I12518" s="2">
        <v>2.04387677110353E-2</v>
      </c>
      <c r="J12518" s="2">
        <v>6.5259709185849099E-2</v>
      </c>
      <c r="K12518" s="2">
        <v>-3.82000352332946</v>
      </c>
      <c r="L12518" s="4">
        <f t="shared" si="391"/>
        <v>5.6125479734782067</v>
      </c>
    </row>
    <row r="12519" spans="1:12" x14ac:dyDescent="0.15">
      <c r="A12519" s="2" t="s">
        <v>23741</v>
      </c>
      <c r="B12519" s="2">
        <v>13043</v>
      </c>
      <c r="C12519" s="2" t="s">
        <v>23742</v>
      </c>
      <c r="D12519" s="2" t="s">
        <v>23743</v>
      </c>
      <c r="E12519" s="7">
        <f t="shared" si="390"/>
        <v>0.85080569257712346</v>
      </c>
      <c r="F12519" s="2">
        <v>-0.23309840876165999</v>
      </c>
      <c r="G12519" s="2">
        <v>8.1183938883080007</v>
      </c>
      <c r="H12519" s="2">
        <v>-2.7639404602721598</v>
      </c>
      <c r="I12519" s="2">
        <v>2.5532872713045801E-2</v>
      </c>
      <c r="J12519" s="2">
        <v>7.5330828904489E-2</v>
      </c>
      <c r="K12519" s="2">
        <v>-4.0475623928116304</v>
      </c>
      <c r="L12519" s="4">
        <f t="shared" si="391"/>
        <v>5.2915003247398538</v>
      </c>
    </row>
    <row r="12520" spans="1:12" x14ac:dyDescent="0.15">
      <c r="A12520" s="2" t="s">
        <v>18548</v>
      </c>
      <c r="B12520" s="2">
        <v>67149</v>
      </c>
      <c r="C12520" s="2" t="s">
        <v>31765</v>
      </c>
      <c r="D12520" s="2" t="s">
        <v>31766</v>
      </c>
      <c r="E12520" s="7">
        <f t="shared" si="390"/>
        <v>0.85068835442120616</v>
      </c>
      <c r="F12520" s="2">
        <v>-0.23329739056381901</v>
      </c>
      <c r="G12520" s="2">
        <v>7.0066397850125597</v>
      </c>
      <c r="H12520" s="2">
        <v>-2.0662643729982801</v>
      </c>
      <c r="I12520" s="2">
        <v>7.4143993650126805E-2</v>
      </c>
      <c r="J12520" s="2">
        <v>0.157995163561685</v>
      </c>
      <c r="K12520" s="2">
        <v>-5.1102512795450998</v>
      </c>
      <c r="L12520" s="4">
        <f t="shared" si="391"/>
        <v>3.7535263640152836</v>
      </c>
    </row>
    <row r="12521" spans="1:12" x14ac:dyDescent="0.15">
      <c r="A12521" s="2" t="s">
        <v>20842</v>
      </c>
      <c r="B12521" s="2">
        <v>69742</v>
      </c>
      <c r="C12521" s="2" t="s">
        <v>34022</v>
      </c>
      <c r="D12521" s="2" t="s">
        <v>34023</v>
      </c>
      <c r="E12521" s="7">
        <f t="shared" si="390"/>
        <v>0.85068028828265663</v>
      </c>
      <c r="F12521" s="2">
        <v>-0.23331107011308599</v>
      </c>
      <c r="G12521" s="2">
        <v>8.6052157796159907</v>
      </c>
      <c r="H12521" s="2">
        <v>-2.3510128434641202</v>
      </c>
      <c r="I12521" s="2">
        <v>4.7919617169772902E-2</v>
      </c>
      <c r="J12521" s="2">
        <v>0.116210349127577</v>
      </c>
      <c r="K12521" s="2">
        <v>-4.6816826763036099</v>
      </c>
      <c r="L12521" s="4">
        <f t="shared" si="391"/>
        <v>4.3832398073048777</v>
      </c>
    </row>
    <row r="12522" spans="1:12" x14ac:dyDescent="0.15">
      <c r="A12522" s="2" t="s">
        <v>24675</v>
      </c>
      <c r="B12522" s="2">
        <v>56210</v>
      </c>
      <c r="C12522" s="2" t="s">
        <v>24676</v>
      </c>
      <c r="D12522" s="2" t="s">
        <v>24677</v>
      </c>
      <c r="E12522" s="7">
        <f t="shared" si="390"/>
        <v>0.85068021604766098</v>
      </c>
      <c r="F12522" s="2">
        <v>-0.23331119261865699</v>
      </c>
      <c r="G12522" s="2">
        <v>7.2340882974363501</v>
      </c>
      <c r="H12522" s="2">
        <v>-2.8795554261399099</v>
      </c>
      <c r="I12522" s="2">
        <v>2.1450712728624699E-2</v>
      </c>
      <c r="J12522" s="2">
        <v>6.7206727509485698E-2</v>
      </c>
      <c r="K12522" s="2">
        <v>-3.8695465859091298</v>
      </c>
      <c r="L12522" s="4">
        <f t="shared" si="391"/>
        <v>5.5428306057809218</v>
      </c>
    </row>
    <row r="12523" spans="1:12" x14ac:dyDescent="0.15">
      <c r="A12523" s="2" t="s">
        <v>23179</v>
      </c>
      <c r="B12523" s="2">
        <v>21771</v>
      </c>
      <c r="C12523" s="2" t="s">
        <v>23180</v>
      </c>
      <c r="D12523" s="2" t="s">
        <v>23181</v>
      </c>
      <c r="E12523" s="7">
        <f t="shared" si="390"/>
        <v>0.8506516211122449</v>
      </c>
      <c r="F12523" s="2">
        <v>-0.233359688474224</v>
      </c>
      <c r="G12523" s="2">
        <v>7.9047391409311203</v>
      </c>
      <c r="H12523" s="2">
        <v>-2.6778280683596698</v>
      </c>
      <c r="I12523" s="2">
        <v>2.9091170250695901E-2</v>
      </c>
      <c r="J12523" s="2">
        <v>8.2362643107286998E-2</v>
      </c>
      <c r="K12523" s="2">
        <v>-4.18023430631564</v>
      </c>
      <c r="L12523" s="4">
        <f t="shared" si="391"/>
        <v>5.1032748568663377</v>
      </c>
    </row>
    <row r="12524" spans="1:12" x14ac:dyDescent="0.15">
      <c r="A12524" s="2" t="s">
        <v>20990</v>
      </c>
      <c r="B12524" s="2">
        <v>69742</v>
      </c>
      <c r="C12524" s="2" t="s">
        <v>34022</v>
      </c>
      <c r="D12524" s="2" t="s">
        <v>34023</v>
      </c>
      <c r="E12524" s="7">
        <f t="shared" si="390"/>
        <v>0.85062573974563349</v>
      </c>
      <c r="F12524" s="2">
        <v>-0.23340358363220801</v>
      </c>
      <c r="G12524" s="2">
        <v>7.7296314512050603</v>
      </c>
      <c r="H12524" s="2">
        <v>-2.3735667892444101</v>
      </c>
      <c r="I12524" s="2">
        <v>4.6291190017546197E-2</v>
      </c>
      <c r="J12524" s="2">
        <v>0.11321471364934201</v>
      </c>
      <c r="K12524" s="2">
        <v>-4.6472979629088096</v>
      </c>
      <c r="L12524" s="4">
        <f t="shared" si="391"/>
        <v>4.4331185389974852</v>
      </c>
    </row>
    <row r="12525" spans="1:12" x14ac:dyDescent="0.15">
      <c r="A12525" s="2" t="s">
        <v>22072</v>
      </c>
      <c r="B12525" s="2">
        <v>98828</v>
      </c>
      <c r="C12525" s="2" t="s">
        <v>22073</v>
      </c>
      <c r="D12525" s="2" t="s">
        <v>22074</v>
      </c>
      <c r="E12525" s="7">
        <f t="shared" si="390"/>
        <v>0.85058650266659896</v>
      </c>
      <c r="F12525" s="2">
        <v>-0.23347013281160001</v>
      </c>
      <c r="G12525" s="2">
        <v>8.8864848755929593</v>
      </c>
      <c r="H12525" s="2">
        <v>-2.5141621431859602</v>
      </c>
      <c r="I12525" s="2">
        <v>3.7328694861574398E-2</v>
      </c>
      <c r="J12525" s="2">
        <v>9.7608435557989301E-2</v>
      </c>
      <c r="K12525" s="2">
        <v>-4.4320422756726003</v>
      </c>
      <c r="L12525" s="4">
        <f t="shared" si="391"/>
        <v>4.7435711217887251</v>
      </c>
    </row>
    <row r="12526" spans="1:12" x14ac:dyDescent="0.15">
      <c r="A12526" s="2" t="s">
        <v>21555</v>
      </c>
      <c r="B12526" s="2">
        <v>14667</v>
      </c>
      <c r="C12526" s="2" t="s">
        <v>34781</v>
      </c>
      <c r="D12526" s="2" t="s">
        <v>34782</v>
      </c>
      <c r="E12526" s="7">
        <f t="shared" si="390"/>
        <v>0.85056724541847595</v>
      </c>
      <c r="F12526" s="2">
        <v>-0.233502795745683</v>
      </c>
      <c r="G12526" s="2">
        <v>7.6371174048707902</v>
      </c>
      <c r="H12526" s="2">
        <v>-2.4514171635861501</v>
      </c>
      <c r="I12526" s="2">
        <v>4.1087834571899698E-2</v>
      </c>
      <c r="J12526" s="2">
        <v>0.104262608416791</v>
      </c>
      <c r="K12526" s="2">
        <v>-4.5282768819493597</v>
      </c>
      <c r="L12526" s="4">
        <f t="shared" si="391"/>
        <v>4.6051448907781065</v>
      </c>
    </row>
    <row r="12527" spans="1:12" x14ac:dyDescent="0.15">
      <c r="A12527" s="2" t="s">
        <v>15369</v>
      </c>
      <c r="E12527" s="7">
        <f t="shared" si="390"/>
        <v>0.85053919535616307</v>
      </c>
      <c r="F12527" s="2">
        <v>-0.233550373821727</v>
      </c>
      <c r="G12527" s="2">
        <v>6.1923722927148903</v>
      </c>
      <c r="H12527" s="2">
        <v>-1.6754442130401299</v>
      </c>
      <c r="I12527" s="2">
        <v>0.13399146699175499</v>
      </c>
      <c r="J12527" s="2">
        <v>0.24224073096538901</v>
      </c>
      <c r="K12527" s="2">
        <v>-5.6700778663199598</v>
      </c>
      <c r="L12527" s="4">
        <f t="shared" si="391"/>
        <v>2.8997869667465364</v>
      </c>
    </row>
    <row r="12528" spans="1:12" x14ac:dyDescent="0.15">
      <c r="A12528" s="2" t="s">
        <v>24228</v>
      </c>
      <c r="B12528" s="2">
        <v>170719</v>
      </c>
      <c r="C12528" s="2" t="s">
        <v>24229</v>
      </c>
      <c r="D12528" s="2" t="s">
        <v>24230</v>
      </c>
      <c r="E12528" s="7">
        <f t="shared" si="390"/>
        <v>0.85053638091073347</v>
      </c>
      <c r="F12528" s="2">
        <v>-0.23355514772656799</v>
      </c>
      <c r="G12528" s="2">
        <v>8.8882931605977102</v>
      </c>
      <c r="H12528" s="2">
        <v>-2.8325035169534001</v>
      </c>
      <c r="I12528" s="2">
        <v>2.3023457130317299E-2</v>
      </c>
      <c r="J12528" s="2">
        <v>7.0422929752527202E-2</v>
      </c>
      <c r="K12528" s="2">
        <v>-3.9419619418927101</v>
      </c>
      <c r="L12528" s="4">
        <f t="shared" si="391"/>
        <v>5.4407517094633278</v>
      </c>
    </row>
    <row r="12529" spans="1:12" x14ac:dyDescent="0.15">
      <c r="A12529" s="2" t="s">
        <v>24410</v>
      </c>
      <c r="E12529" s="7">
        <f t="shared" si="390"/>
        <v>0.85053091514751344</v>
      </c>
      <c r="F12529" s="2">
        <v>-0.23356441888181301</v>
      </c>
      <c r="G12529" s="2">
        <v>6.7228264837161502</v>
      </c>
      <c r="H12529" s="2">
        <v>-2.8505767351945299</v>
      </c>
      <c r="I12529" s="2">
        <v>2.2405613107491899E-2</v>
      </c>
      <c r="J12529" s="2">
        <v>6.910831354376E-2</v>
      </c>
      <c r="K12529" s="2">
        <v>-3.9141396960026702</v>
      </c>
      <c r="L12529" s="4">
        <f t="shared" si="391"/>
        <v>5.4799959848180766</v>
      </c>
    </row>
    <row r="12530" spans="1:12" x14ac:dyDescent="0.15">
      <c r="A12530" s="2" t="s">
        <v>12056</v>
      </c>
      <c r="B12530" s="2">
        <v>51869</v>
      </c>
      <c r="C12530" s="2" t="s">
        <v>24170</v>
      </c>
      <c r="D12530" s="2" t="s">
        <v>24171</v>
      </c>
      <c r="E12530" s="7">
        <f t="shared" si="390"/>
        <v>0.85052511917472851</v>
      </c>
      <c r="F12530" s="2">
        <v>-0.233574250211323</v>
      </c>
      <c r="G12530" s="2">
        <v>5.2973015817178597</v>
      </c>
      <c r="H12530" s="2">
        <v>-1.2970330195284301</v>
      </c>
      <c r="I12530" s="2">
        <v>0.23226472495081399</v>
      </c>
      <c r="J12530" s="2">
        <v>0.36140779138956097</v>
      </c>
      <c r="K12530" s="2">
        <v>-6.1573491504125899</v>
      </c>
      <c r="L12530" s="4">
        <f t="shared" si="391"/>
        <v>2.1061580324447351</v>
      </c>
    </row>
    <row r="12531" spans="1:12" x14ac:dyDescent="0.15">
      <c r="A12531" s="2" t="s">
        <v>22943</v>
      </c>
      <c r="B12531" s="2">
        <v>666609</v>
      </c>
      <c r="C12531" s="2" t="s">
        <v>22944</v>
      </c>
      <c r="D12531" s="2" t="s">
        <v>22945</v>
      </c>
      <c r="E12531" s="7">
        <f t="shared" si="390"/>
        <v>0.85050533843241594</v>
      </c>
      <c r="F12531" s="2">
        <v>-0.23360780349511401</v>
      </c>
      <c r="G12531" s="2">
        <v>7.8228912055355302</v>
      </c>
      <c r="H12531" s="2">
        <v>-2.6214383853461101</v>
      </c>
      <c r="I12531" s="2">
        <v>3.16949446720593E-2</v>
      </c>
      <c r="J12531" s="2">
        <v>8.7446090717413494E-2</v>
      </c>
      <c r="K12531" s="2">
        <v>-4.2670777452412203</v>
      </c>
      <c r="L12531" s="4">
        <f t="shared" si="391"/>
        <v>4.9796034402036629</v>
      </c>
    </row>
    <row r="12532" spans="1:12" x14ac:dyDescent="0.15">
      <c r="A12532" s="2" t="s">
        <v>23516</v>
      </c>
      <c r="E12532" s="7">
        <f t="shared" si="390"/>
        <v>0.85049839832928265</v>
      </c>
      <c r="F12532" s="2">
        <v>-0.23361957590002699</v>
      </c>
      <c r="G12532" s="2">
        <v>5.7508253167247503</v>
      </c>
      <c r="H12532" s="2">
        <v>-2.7249147844767498</v>
      </c>
      <c r="I12532" s="2">
        <v>2.70861992187117E-2</v>
      </c>
      <c r="J12532" s="2">
        <v>7.8349868849364401E-2</v>
      </c>
      <c r="K12532" s="2">
        <v>-4.10768965759494</v>
      </c>
      <c r="L12532" s="4">
        <f t="shared" si="391"/>
        <v>5.2062982234409958</v>
      </c>
    </row>
    <row r="12533" spans="1:12" x14ac:dyDescent="0.15">
      <c r="A12533" s="2" t="s">
        <v>21843</v>
      </c>
      <c r="B12533" s="2">
        <v>69227</v>
      </c>
      <c r="C12533" s="2" t="s">
        <v>27629</v>
      </c>
      <c r="D12533" s="2" t="s">
        <v>27630</v>
      </c>
      <c r="E12533" s="7">
        <f t="shared" si="390"/>
        <v>0.8504313516184967</v>
      </c>
      <c r="F12533" s="2">
        <v>-0.23373331129352201</v>
      </c>
      <c r="G12533" s="2">
        <v>10.8487497611086</v>
      </c>
      <c r="H12533" s="2">
        <v>-2.4763384734263498</v>
      </c>
      <c r="I12533" s="2">
        <v>3.9550691575380797E-2</v>
      </c>
      <c r="J12533" s="2">
        <v>0.10167151410745801</v>
      </c>
      <c r="K12533" s="2">
        <v>-4.4900823153949103</v>
      </c>
      <c r="L12533" s="4">
        <f t="shared" si="391"/>
        <v>4.6601532681828743</v>
      </c>
    </row>
    <row r="12534" spans="1:12" x14ac:dyDescent="0.15">
      <c r="A12534" s="2" t="s">
        <v>16922</v>
      </c>
      <c r="E12534" s="7">
        <f t="shared" si="390"/>
        <v>0.85038183928234434</v>
      </c>
      <c r="F12534" s="2">
        <v>-0.23381730782204399</v>
      </c>
      <c r="G12534" s="2">
        <v>7.0575239421709899</v>
      </c>
      <c r="H12534" s="2">
        <v>-1.83792374799932</v>
      </c>
      <c r="I12534" s="2">
        <v>0.104964239727748</v>
      </c>
      <c r="J12534" s="2">
        <v>0.20316604705111299</v>
      </c>
      <c r="K12534" s="2">
        <v>-5.44265697654021</v>
      </c>
      <c r="L12534" s="4">
        <f t="shared" si="391"/>
        <v>3.2520301951363422</v>
      </c>
    </row>
    <row r="12535" spans="1:12" x14ac:dyDescent="0.15">
      <c r="A12535" s="2" t="s">
        <v>24565</v>
      </c>
      <c r="E12535" s="7">
        <f t="shared" si="390"/>
        <v>0.85037227339664834</v>
      </c>
      <c r="F12535" s="2">
        <v>-0.23383353668870099</v>
      </c>
      <c r="G12535" s="2">
        <v>8.8444661445535608</v>
      </c>
      <c r="H12535" s="2">
        <v>-2.8704232093123401</v>
      </c>
      <c r="I12535" s="2">
        <v>2.17469773126856E-2</v>
      </c>
      <c r="J12535" s="2">
        <v>6.7885287657105706E-2</v>
      </c>
      <c r="K12535" s="2">
        <v>-3.8835969608394998</v>
      </c>
      <c r="L12535" s="4">
        <f t="shared" si="391"/>
        <v>5.5230413000339116</v>
      </c>
    </row>
    <row r="12536" spans="1:12" x14ac:dyDescent="0.15">
      <c r="A12536" s="2" t="s">
        <v>14392</v>
      </c>
      <c r="B12536" s="2">
        <v>19240</v>
      </c>
      <c r="C12536" s="2" t="s">
        <v>14393</v>
      </c>
      <c r="D12536" s="2" t="s">
        <v>14394</v>
      </c>
      <c r="E12536" s="7">
        <f t="shared" si="390"/>
        <v>0.85034430053873655</v>
      </c>
      <c r="F12536" s="2">
        <v>-0.23388099468847701</v>
      </c>
      <c r="G12536" s="2">
        <v>8.8064717426487498</v>
      </c>
      <c r="H12536" s="2">
        <v>-1.55573909834183</v>
      </c>
      <c r="I12536" s="2">
        <v>0.15998609366399999</v>
      </c>
      <c r="J12536" s="2">
        <v>0.275656790491493</v>
      </c>
      <c r="K12536" s="2">
        <v>-5.8314054764090004</v>
      </c>
      <c r="L12536" s="4">
        <f t="shared" si="391"/>
        <v>2.643981586486607</v>
      </c>
    </row>
    <row r="12537" spans="1:12" x14ac:dyDescent="0.15">
      <c r="A12537" s="2" t="s">
        <v>18057</v>
      </c>
      <c r="B12537" s="2">
        <v>67781</v>
      </c>
      <c r="C12537" s="2" t="s">
        <v>18058</v>
      </c>
      <c r="D12537" s="2" t="s">
        <v>18059</v>
      </c>
      <c r="E12537" s="7">
        <f t="shared" si="390"/>
        <v>0.85032178224636867</v>
      </c>
      <c r="F12537" s="2">
        <v>-0.233919199753021</v>
      </c>
      <c r="G12537" s="2">
        <v>6.45445678338222</v>
      </c>
      <c r="H12537" s="2">
        <v>-1.9976042643090199</v>
      </c>
      <c r="I12537" s="2">
        <v>8.2345010697247603E-2</v>
      </c>
      <c r="J12537" s="2">
        <v>0.17032286056143001</v>
      </c>
      <c r="K12537" s="2">
        <v>-5.21151239919815</v>
      </c>
      <c r="L12537" s="4">
        <f t="shared" si="391"/>
        <v>3.6021749503926084</v>
      </c>
    </row>
    <row r="12538" spans="1:12" x14ac:dyDescent="0.15">
      <c r="A12538" s="2" t="s">
        <v>24184</v>
      </c>
      <c r="B12538" s="2">
        <v>60363</v>
      </c>
      <c r="C12538" s="2" t="s">
        <v>24185</v>
      </c>
      <c r="D12538" s="2" t="s">
        <v>24186</v>
      </c>
      <c r="E12538" s="7">
        <f t="shared" si="390"/>
        <v>0.85030722759336208</v>
      </c>
      <c r="F12538" s="2">
        <v>-0.233943894058003</v>
      </c>
      <c r="G12538" s="2">
        <v>6.3074434624977496</v>
      </c>
      <c r="H12538" s="2">
        <v>-2.8142578165673902</v>
      </c>
      <c r="I12538" s="2">
        <v>2.36651788191466E-2</v>
      </c>
      <c r="J12538" s="2">
        <v>7.1726280236261195E-2</v>
      </c>
      <c r="K12538" s="2">
        <v>-3.9700567247999099</v>
      </c>
      <c r="L12538" s="4">
        <f t="shared" si="391"/>
        <v>5.4010903663453389</v>
      </c>
    </row>
    <row r="12539" spans="1:12" x14ac:dyDescent="0.15">
      <c r="A12539" s="2" t="s">
        <v>20262</v>
      </c>
      <c r="B12539" s="2">
        <v>70461</v>
      </c>
      <c r="C12539" s="2" t="s">
        <v>20263</v>
      </c>
      <c r="D12539" s="2" t="s">
        <v>20264</v>
      </c>
      <c r="E12539" s="7">
        <f t="shared" si="390"/>
        <v>0.85027980282014726</v>
      </c>
      <c r="F12539" s="2">
        <v>-0.23399042573631201</v>
      </c>
      <c r="G12539" s="2">
        <v>7.6421552662982402</v>
      </c>
      <c r="H12539" s="2">
        <v>-2.2822865113889601</v>
      </c>
      <c r="I12539" s="2">
        <v>5.3245989017778203E-2</v>
      </c>
      <c r="J12539" s="2">
        <v>0.12471067499779501</v>
      </c>
      <c r="K12539" s="2">
        <v>-4.78613751888303</v>
      </c>
      <c r="L12539" s="4">
        <f t="shared" si="391"/>
        <v>4.2311833375274439</v>
      </c>
    </row>
    <row r="12540" spans="1:12" x14ac:dyDescent="0.15">
      <c r="A12540" s="2" t="s">
        <v>19380</v>
      </c>
      <c r="B12540" s="2">
        <v>14862</v>
      </c>
      <c r="C12540" s="2" t="s">
        <v>19381</v>
      </c>
      <c r="D12540" s="2" t="s">
        <v>19382</v>
      </c>
      <c r="E12540" s="7">
        <f t="shared" si="390"/>
        <v>0.85027739835921212</v>
      </c>
      <c r="F12540" s="2">
        <v>-0.23399450546249201</v>
      </c>
      <c r="G12540" s="2">
        <v>10.4899419257435</v>
      </c>
      <c r="H12540" s="2">
        <v>-2.1480960686270598</v>
      </c>
      <c r="I12540" s="2">
        <v>6.5412041209584895E-2</v>
      </c>
      <c r="J12540" s="2">
        <v>0.14461577785492599</v>
      </c>
      <c r="K12540" s="2">
        <v>-4.9883551336285503</v>
      </c>
      <c r="L12540" s="4">
        <f t="shared" si="391"/>
        <v>3.9342999547496076</v>
      </c>
    </row>
    <row r="12541" spans="1:12" x14ac:dyDescent="0.15">
      <c r="A12541" s="2" t="s">
        <v>17846</v>
      </c>
      <c r="E12541" s="7">
        <f t="shared" si="390"/>
        <v>0.85026902952880556</v>
      </c>
      <c r="F12541" s="2">
        <v>-0.23400870521608599</v>
      </c>
      <c r="G12541" s="2">
        <v>8.0632267952288696</v>
      </c>
      <c r="H12541" s="2">
        <v>-1.9588056162398699</v>
      </c>
      <c r="I12541" s="2">
        <v>8.73633646643074E-2</v>
      </c>
      <c r="J12541" s="2">
        <v>0.17769833692912901</v>
      </c>
      <c r="K12541" s="2">
        <v>-5.2682710662508301</v>
      </c>
      <c r="L12541" s="4">
        <f t="shared" si="391"/>
        <v>3.5168277692880943</v>
      </c>
    </row>
    <row r="12542" spans="1:12" x14ac:dyDescent="0.15">
      <c r="A12542" s="2" t="s">
        <v>20794</v>
      </c>
      <c r="B12542" s="2">
        <v>66483</v>
      </c>
      <c r="C12542" s="2" t="s">
        <v>20795</v>
      </c>
      <c r="D12542" s="2" t="s">
        <v>20796</v>
      </c>
      <c r="E12542" s="7">
        <f t="shared" si="390"/>
        <v>0.85026750335448276</v>
      </c>
      <c r="F12542" s="2">
        <v>-0.23401129475660401</v>
      </c>
      <c r="G12542" s="2">
        <v>10.767843705372099</v>
      </c>
      <c r="H12542" s="2">
        <v>-2.3360035651598698</v>
      </c>
      <c r="I12542" s="2">
        <v>4.9035181029303203E-2</v>
      </c>
      <c r="J12542" s="2">
        <v>0.118150293939942</v>
      </c>
      <c r="K12542" s="2">
        <v>-4.7045377669742701</v>
      </c>
      <c r="L12542" s="4">
        <f t="shared" si="391"/>
        <v>4.3500389857610564</v>
      </c>
    </row>
    <row r="12543" spans="1:12" x14ac:dyDescent="0.15">
      <c r="A12543" s="2" t="s">
        <v>23425</v>
      </c>
      <c r="E12543" s="7">
        <f t="shared" si="390"/>
        <v>0.85026499760584506</v>
      </c>
      <c r="F12543" s="2">
        <v>-0.23401554640264</v>
      </c>
      <c r="G12543" s="2">
        <v>8.7136477082731307</v>
      </c>
      <c r="H12543" s="2">
        <v>-2.7123656501063702</v>
      </c>
      <c r="I12543" s="2">
        <v>2.7606189722866301E-2</v>
      </c>
      <c r="J12543" s="2">
        <v>7.9505316670701306E-2</v>
      </c>
      <c r="K12543" s="2">
        <v>-4.1270246668549504</v>
      </c>
      <c r="L12543" s="4">
        <f t="shared" si="391"/>
        <v>5.1788644125791823</v>
      </c>
    </row>
    <row r="12544" spans="1:12" x14ac:dyDescent="0.15">
      <c r="A12544" s="2" t="s">
        <v>23202</v>
      </c>
      <c r="B12544" s="2" t="s">
        <v>23203</v>
      </c>
      <c r="C12544" s="2" t="s">
        <v>23204</v>
      </c>
      <c r="D12544" s="2" t="s">
        <v>23205</v>
      </c>
      <c r="E12544" s="7">
        <f t="shared" si="390"/>
        <v>0.85020724588438268</v>
      </c>
      <c r="F12544" s="2">
        <v>-0.23411354050105301</v>
      </c>
      <c r="G12544" s="2">
        <v>7.7458728798892302</v>
      </c>
      <c r="H12544" s="2">
        <v>-2.6747991809177498</v>
      </c>
      <c r="I12544" s="2">
        <v>2.9225268625022401E-2</v>
      </c>
      <c r="J12544" s="2">
        <v>8.2604855459762205E-2</v>
      </c>
      <c r="K12544" s="2">
        <v>-4.1849002159778896</v>
      </c>
      <c r="L12544" s="4">
        <f t="shared" si="391"/>
        <v>5.096639904377704</v>
      </c>
    </row>
    <row r="12545" spans="1:12" x14ac:dyDescent="0.15">
      <c r="A12545" s="2" t="s">
        <v>13950</v>
      </c>
      <c r="E12545" s="7">
        <f t="shared" si="390"/>
        <v>0.85019916893999359</v>
      </c>
      <c r="F12545" s="2">
        <v>-0.23412724612756</v>
      </c>
      <c r="G12545" s="2">
        <v>4.93480281937057</v>
      </c>
      <c r="H12545" s="2">
        <v>-1.5116060836495699</v>
      </c>
      <c r="I12545" s="2">
        <v>0.170678059547237</v>
      </c>
      <c r="J12545" s="2">
        <v>0.28886709834032298</v>
      </c>
      <c r="K12545" s="2">
        <v>-5.8893483159249103</v>
      </c>
      <c r="L12545" s="4">
        <f t="shared" si="391"/>
        <v>2.5506504812599093</v>
      </c>
    </row>
    <row r="12546" spans="1:12" x14ac:dyDescent="0.15">
      <c r="A12546" s="2" t="s">
        <v>19219</v>
      </c>
      <c r="B12546" s="2">
        <v>56513</v>
      </c>
      <c r="C12546" s="2" t="s">
        <v>19220</v>
      </c>
      <c r="D12546" s="2" t="s">
        <v>19221</v>
      </c>
      <c r="E12546" s="7">
        <f t="shared" si="390"/>
        <v>0.85018572563556927</v>
      </c>
      <c r="F12546" s="2">
        <v>-0.23415005812581799</v>
      </c>
      <c r="G12546" s="2">
        <v>6.6311959597475498</v>
      </c>
      <c r="H12546" s="2">
        <v>-2.1281596446373401</v>
      </c>
      <c r="I12546" s="2">
        <v>6.74410491299091E-2</v>
      </c>
      <c r="J12546" s="2">
        <v>0.14779230963171899</v>
      </c>
      <c r="K12546" s="2">
        <v>-5.01816308618129</v>
      </c>
      <c r="L12546" s="4">
        <f t="shared" si="391"/>
        <v>3.8902292103935392</v>
      </c>
    </row>
    <row r="12547" spans="1:12" x14ac:dyDescent="0.15">
      <c r="A12547" s="2" t="s">
        <v>24776</v>
      </c>
      <c r="E12547" s="7">
        <f t="shared" ref="E12547:E12610" si="392">2^F12547</f>
        <v>0.8501723555006947</v>
      </c>
      <c r="F12547" s="2">
        <v>-0.23417274632013901</v>
      </c>
      <c r="G12547" s="2">
        <v>9.83971684217315</v>
      </c>
      <c r="H12547" s="2">
        <v>-2.8885980399137199</v>
      </c>
      <c r="I12547" s="2">
        <v>2.1161495581055002E-2</v>
      </c>
      <c r="J12547" s="2">
        <v>6.6612800671141406E-2</v>
      </c>
      <c r="K12547" s="2">
        <v>-3.8556365273398798</v>
      </c>
      <c r="L12547" s="4">
        <f t="shared" si="391"/>
        <v>5.5624145967687539</v>
      </c>
    </row>
    <row r="12548" spans="1:12" x14ac:dyDescent="0.15">
      <c r="A12548" s="2" t="s">
        <v>23212</v>
      </c>
      <c r="B12548" s="2">
        <v>12807</v>
      </c>
      <c r="C12548" s="2" t="s">
        <v>23213</v>
      </c>
      <c r="D12548" s="2" t="s">
        <v>23214</v>
      </c>
      <c r="E12548" s="7">
        <f t="shared" si="392"/>
        <v>0.8501523481630473</v>
      </c>
      <c r="F12548" s="2">
        <v>-0.23420669805505701</v>
      </c>
      <c r="G12548" s="2">
        <v>6.6412394191597901</v>
      </c>
      <c r="H12548" s="2">
        <v>-2.6735359304166599</v>
      </c>
      <c r="I12548" s="2">
        <v>2.92813847463907E-2</v>
      </c>
      <c r="J12548" s="2">
        <v>8.27139790159757E-2</v>
      </c>
      <c r="K12548" s="2">
        <v>-4.1868461842607703</v>
      </c>
      <c r="L12548" s="4">
        <f t="shared" si="391"/>
        <v>5.0938724080273667</v>
      </c>
    </row>
    <row r="12549" spans="1:12" x14ac:dyDescent="0.15">
      <c r="A12549" s="2" t="s">
        <v>22243</v>
      </c>
      <c r="B12549" s="2" t="s">
        <v>22244</v>
      </c>
      <c r="C12549" s="2" t="s">
        <v>22245</v>
      </c>
      <c r="D12549" s="2" t="s">
        <v>22246</v>
      </c>
      <c r="E12549" s="7">
        <f t="shared" si="392"/>
        <v>0.85013679984200263</v>
      </c>
      <c r="F12549" s="2">
        <v>-0.23423308355036199</v>
      </c>
      <c r="G12549" s="2">
        <v>5.8859892441453097</v>
      </c>
      <c r="H12549" s="2">
        <v>-2.53656650871164</v>
      </c>
      <c r="I12549" s="2">
        <v>3.6072957836546397E-2</v>
      </c>
      <c r="J12549" s="2">
        <v>9.5334870536510394E-2</v>
      </c>
      <c r="K12549" s="2">
        <v>-4.3976276869144604</v>
      </c>
      <c r="L12549" s="4">
        <f t="shared" ref="L12549:L12612" si="393">LOG(I12549,2)*-1</f>
        <v>4.7929384666447064</v>
      </c>
    </row>
    <row r="12550" spans="1:12" x14ac:dyDescent="0.15">
      <c r="A12550" s="2" t="s">
        <v>17842</v>
      </c>
      <c r="B12550" s="2" t="s">
        <v>31573</v>
      </c>
      <c r="C12550" s="2" t="s">
        <v>31574</v>
      </c>
      <c r="D12550" s="2" t="s">
        <v>31575</v>
      </c>
      <c r="E12550" s="7">
        <f t="shared" si="392"/>
        <v>0.85010733755576384</v>
      </c>
      <c r="F12550" s="2">
        <v>-0.23428308236326101</v>
      </c>
      <c r="G12550" s="2">
        <v>9.9669728784484803</v>
      </c>
      <c r="H12550" s="2">
        <v>-1.9596486918287399</v>
      </c>
      <c r="I12550" s="2">
        <v>8.7251229165367594E-2</v>
      </c>
      <c r="J12550" s="2">
        <v>0.17754742947251401</v>
      </c>
      <c r="K12550" s="2">
        <v>-5.2670415126653003</v>
      </c>
      <c r="L12550" s="4">
        <f t="shared" si="393"/>
        <v>3.518680734116741</v>
      </c>
    </row>
    <row r="12551" spans="1:12" x14ac:dyDescent="0.15">
      <c r="A12551" s="2" t="s">
        <v>22106</v>
      </c>
      <c r="B12551" s="2">
        <v>58193</v>
      </c>
      <c r="C12551" s="2" t="s">
        <v>22107</v>
      </c>
      <c r="D12551" s="2" t="s">
        <v>21960</v>
      </c>
      <c r="E12551" s="7">
        <f t="shared" si="392"/>
        <v>0.85010348020527404</v>
      </c>
      <c r="F12551" s="2">
        <v>-0.234289628587252</v>
      </c>
      <c r="G12551" s="2">
        <v>7.0775803125388004</v>
      </c>
      <c r="H12551" s="2">
        <v>-2.5090530054198701</v>
      </c>
      <c r="I12551" s="2">
        <v>3.7621247200717203E-2</v>
      </c>
      <c r="J12551" s="2">
        <v>9.8150636100903896E-2</v>
      </c>
      <c r="K12551" s="2">
        <v>-4.4398867750887998</v>
      </c>
      <c r="L12551" s="4">
        <f t="shared" si="393"/>
        <v>4.7323085126184514</v>
      </c>
    </row>
    <row r="12552" spans="1:12" x14ac:dyDescent="0.15">
      <c r="A12552" s="2" t="s">
        <v>16718</v>
      </c>
      <c r="B12552" s="2" t="s">
        <v>16719</v>
      </c>
      <c r="C12552" s="2" t="s">
        <v>16720</v>
      </c>
      <c r="D12552" s="2" t="s">
        <v>16721</v>
      </c>
      <c r="E12552" s="7">
        <f t="shared" si="392"/>
        <v>0.8500754393455725</v>
      </c>
      <c r="F12552" s="2">
        <v>-0.23433721700135601</v>
      </c>
      <c r="G12552" s="2">
        <v>6.1698504590729399</v>
      </c>
      <c r="H12552" s="2">
        <v>-1.82166710230858</v>
      </c>
      <c r="I12552" s="2">
        <v>0.10757583569824</v>
      </c>
      <c r="J12552" s="2">
        <v>0.20690229598999599</v>
      </c>
      <c r="K12552" s="2">
        <v>-5.4657967540768002</v>
      </c>
      <c r="L12552" s="4">
        <f t="shared" si="393"/>
        <v>3.2165740470434034</v>
      </c>
    </row>
    <row r="12553" spans="1:12" x14ac:dyDescent="0.15">
      <c r="A12553" s="2" t="s">
        <v>19497</v>
      </c>
      <c r="B12553" s="2">
        <v>100045546</v>
      </c>
      <c r="D12553" s="2" t="s">
        <v>19498</v>
      </c>
      <c r="E12553" s="7">
        <f t="shared" si="392"/>
        <v>0.85005845239567224</v>
      </c>
      <c r="F12553" s="2">
        <v>-0.23436604648178799</v>
      </c>
      <c r="G12553" s="2">
        <v>6.0307180758332697</v>
      </c>
      <c r="H12553" s="2">
        <v>-2.1739569983521201</v>
      </c>
      <c r="I12553" s="2">
        <v>6.2869834621466197E-2</v>
      </c>
      <c r="J12553" s="2">
        <v>0.14067425260847699</v>
      </c>
      <c r="K12553" s="2">
        <v>-4.9495908434046898</v>
      </c>
      <c r="L12553" s="4">
        <f t="shared" si="393"/>
        <v>3.9914882216496745</v>
      </c>
    </row>
    <row r="12554" spans="1:12" x14ac:dyDescent="0.15">
      <c r="A12554" s="2" t="s">
        <v>18515</v>
      </c>
      <c r="B12554" s="2">
        <v>100047670</v>
      </c>
      <c r="D12554" s="2" t="s">
        <v>18516</v>
      </c>
      <c r="E12554" s="7">
        <f t="shared" si="392"/>
        <v>0.85002956012078112</v>
      </c>
      <c r="F12554" s="2">
        <v>-0.234415082462752</v>
      </c>
      <c r="G12554" s="2">
        <v>10.096835347926801</v>
      </c>
      <c r="H12554" s="2">
        <v>-2.0514841388904501</v>
      </c>
      <c r="I12554" s="2">
        <v>7.5839021941776497E-2</v>
      </c>
      <c r="J12554" s="2">
        <v>0.16041122993380399</v>
      </c>
      <c r="K12554" s="2">
        <v>-5.13213268733581</v>
      </c>
      <c r="L12554" s="4">
        <f t="shared" si="393"/>
        <v>3.7209158311404442</v>
      </c>
    </row>
    <row r="12555" spans="1:12" x14ac:dyDescent="0.15">
      <c r="A12555" s="2" t="s">
        <v>19877</v>
      </c>
      <c r="B12555" s="2">
        <v>100045958</v>
      </c>
      <c r="D12555" s="2" t="s">
        <v>19878</v>
      </c>
      <c r="E12555" s="7">
        <f t="shared" si="392"/>
        <v>0.85000295194741338</v>
      </c>
      <c r="F12555" s="2">
        <v>-0.23446024333996501</v>
      </c>
      <c r="G12555" s="2">
        <v>7.9924172042825896</v>
      </c>
      <c r="H12555" s="2">
        <v>-2.21936581787131</v>
      </c>
      <c r="I12555" s="2">
        <v>5.86410353669592E-2</v>
      </c>
      <c r="J12555" s="2">
        <v>0.13345565267085199</v>
      </c>
      <c r="K12555" s="2">
        <v>-4.8812744655661904</v>
      </c>
      <c r="L12555" s="4">
        <f t="shared" si="393"/>
        <v>4.0919456138338512</v>
      </c>
    </row>
    <row r="12556" spans="1:12" x14ac:dyDescent="0.15">
      <c r="A12556" s="2" t="s">
        <v>18820</v>
      </c>
      <c r="E12556" s="7">
        <f t="shared" si="392"/>
        <v>0.85000220345253552</v>
      </c>
      <c r="F12556" s="2">
        <v>-0.234461513747699</v>
      </c>
      <c r="G12556" s="2">
        <v>7.5245236859735201</v>
      </c>
      <c r="H12556" s="2">
        <v>-2.0941352949990302</v>
      </c>
      <c r="I12556" s="2">
        <v>7.1048253956579002E-2</v>
      </c>
      <c r="J12556" s="2">
        <v>0.15342928836519901</v>
      </c>
      <c r="K12556" s="2">
        <v>-5.0688730925081904</v>
      </c>
      <c r="L12556" s="4">
        <f t="shared" si="393"/>
        <v>3.8150569947632111</v>
      </c>
    </row>
    <row r="12557" spans="1:12" x14ac:dyDescent="0.15">
      <c r="A12557" s="2" t="s">
        <v>17632</v>
      </c>
      <c r="B12557" s="2">
        <v>18479</v>
      </c>
      <c r="C12557" s="2" t="s">
        <v>32240</v>
      </c>
      <c r="D12557" s="2" t="s">
        <v>32241</v>
      </c>
      <c r="E12557" s="7">
        <f t="shared" si="392"/>
        <v>0.8499966237577421</v>
      </c>
      <c r="F12557" s="2">
        <v>-0.23447098410483</v>
      </c>
      <c r="G12557" s="2">
        <v>7.7053982967399399</v>
      </c>
      <c r="H12557" s="2">
        <v>-1.93964437958164</v>
      </c>
      <c r="I12557" s="2">
        <v>8.9949904535628095E-2</v>
      </c>
      <c r="J12557" s="2">
        <v>0.18163689321322199</v>
      </c>
      <c r="K12557" s="2">
        <v>-5.2961691816361904</v>
      </c>
      <c r="L12557" s="4">
        <f t="shared" si="393"/>
        <v>3.4747344394380342</v>
      </c>
    </row>
    <row r="12558" spans="1:12" x14ac:dyDescent="0.15">
      <c r="A12558" s="2" t="s">
        <v>19286</v>
      </c>
      <c r="B12558" s="2" t="s">
        <v>19287</v>
      </c>
      <c r="C12558" s="2" t="s">
        <v>19288</v>
      </c>
      <c r="D12558" s="2" t="s">
        <v>19289</v>
      </c>
      <c r="E12558" s="7">
        <f t="shared" si="392"/>
        <v>0.84999145915326257</v>
      </c>
      <c r="F12558" s="2">
        <v>-0.23447974998895099</v>
      </c>
      <c r="G12558" s="2">
        <v>7.7082424652730497</v>
      </c>
      <c r="H12558" s="2">
        <v>-2.1402707712946198</v>
      </c>
      <c r="I12558" s="2">
        <v>6.6201156298476602E-2</v>
      </c>
      <c r="J12558" s="2">
        <v>0.14584357844145299</v>
      </c>
      <c r="K12558" s="2">
        <v>-5.00006319371112</v>
      </c>
      <c r="L12558" s="4">
        <f t="shared" si="393"/>
        <v>3.9169997737768352</v>
      </c>
    </row>
    <row r="12559" spans="1:12" x14ac:dyDescent="0.15">
      <c r="A12559" s="2" t="s">
        <v>21332</v>
      </c>
      <c r="B12559" s="2">
        <v>12015</v>
      </c>
      <c r="C12559" s="2" t="s">
        <v>21333</v>
      </c>
      <c r="D12559" s="2" t="s">
        <v>21334</v>
      </c>
      <c r="E12559" s="7">
        <f t="shared" si="392"/>
        <v>0.84998901932996973</v>
      </c>
      <c r="F12559" s="2">
        <v>-0.23448389111999299</v>
      </c>
      <c r="G12559" s="2">
        <v>6.5902570233064104</v>
      </c>
      <c r="H12559" s="2">
        <v>-2.4063182080708398</v>
      </c>
      <c r="I12559" s="2">
        <v>4.4025404301294403E-2</v>
      </c>
      <c r="J12559" s="2">
        <v>0.10953389502955301</v>
      </c>
      <c r="K12559" s="2">
        <v>-4.5972852086506997</v>
      </c>
      <c r="L12559" s="4">
        <f t="shared" si="393"/>
        <v>4.5055199368643128</v>
      </c>
    </row>
    <row r="12560" spans="1:12" x14ac:dyDescent="0.15">
      <c r="A12560" s="2" t="s">
        <v>19106</v>
      </c>
      <c r="B12560" s="2">
        <v>102182</v>
      </c>
      <c r="C12560" s="2" t="s">
        <v>19107</v>
      </c>
      <c r="D12560" s="2" t="s">
        <v>19108</v>
      </c>
      <c r="E12560" s="7">
        <f t="shared" si="392"/>
        <v>0.8499630442172259</v>
      </c>
      <c r="F12560" s="2">
        <v>-0.23452797961772001</v>
      </c>
      <c r="G12560" s="2">
        <v>6.5771188367969504</v>
      </c>
      <c r="H12560" s="2">
        <v>-2.1195154745376801</v>
      </c>
      <c r="I12560" s="2">
        <v>6.8340004274812294E-2</v>
      </c>
      <c r="J12560" s="2">
        <v>0.14934265732769</v>
      </c>
      <c r="K12560" s="2">
        <v>-5.0310660810964203</v>
      </c>
      <c r="L12560" s="4">
        <f t="shared" si="393"/>
        <v>3.8711258517639049</v>
      </c>
    </row>
    <row r="12561" spans="1:12" x14ac:dyDescent="0.15">
      <c r="A12561" s="2" t="s">
        <v>15995</v>
      </c>
      <c r="E12561" s="7">
        <f t="shared" si="392"/>
        <v>0.84992388703109001</v>
      </c>
      <c r="F12561" s="2">
        <v>-0.234594445071657</v>
      </c>
      <c r="G12561" s="2">
        <v>5.00078941387134</v>
      </c>
      <c r="H12561" s="2">
        <v>-1.7363803641533999</v>
      </c>
      <c r="I12561" s="2">
        <v>0.12231738685235199</v>
      </c>
      <c r="J12561" s="2">
        <v>0.22689935874286199</v>
      </c>
      <c r="K12561" s="2">
        <v>-5.5858323070728098</v>
      </c>
      <c r="L12561" s="4">
        <f t="shared" si="393"/>
        <v>3.0312986040000007</v>
      </c>
    </row>
    <row r="12562" spans="1:12" x14ac:dyDescent="0.15">
      <c r="A12562" s="2" t="s">
        <v>23265</v>
      </c>
      <c r="B12562" s="2">
        <v>229227</v>
      </c>
      <c r="C12562" s="2" t="s">
        <v>23266</v>
      </c>
      <c r="D12562" s="2" t="s">
        <v>23267</v>
      </c>
      <c r="E12562" s="7">
        <f t="shared" si="392"/>
        <v>0.84992363649695568</v>
      </c>
      <c r="F12562" s="2">
        <v>-0.234594870338451</v>
      </c>
      <c r="G12562" s="2">
        <v>7.6343589619510697</v>
      </c>
      <c r="H12562" s="2">
        <v>-2.6889740691613202</v>
      </c>
      <c r="I12562" s="2">
        <v>2.86031377475825E-2</v>
      </c>
      <c r="J12562" s="2">
        <v>8.1424323835969897E-2</v>
      </c>
      <c r="K12562" s="2">
        <v>-4.16306341728506</v>
      </c>
      <c r="L12562" s="4">
        <f t="shared" si="393"/>
        <v>5.1276827712824806</v>
      </c>
    </row>
    <row r="12563" spans="1:12" x14ac:dyDescent="0.15">
      <c r="A12563" s="2" t="s">
        <v>21785</v>
      </c>
      <c r="E12563" s="7">
        <f t="shared" si="392"/>
        <v>0.84990971091546119</v>
      </c>
      <c r="F12563" s="2">
        <v>-0.234618508382021</v>
      </c>
      <c r="G12563" s="2">
        <v>6.7905730188031104</v>
      </c>
      <c r="H12563" s="2">
        <v>-2.4854679514021001</v>
      </c>
      <c r="I12563" s="2">
        <v>3.90023310731933E-2</v>
      </c>
      <c r="J12563" s="2">
        <v>0.100667308208094</v>
      </c>
      <c r="K12563" s="2">
        <v>-4.4760806785546698</v>
      </c>
      <c r="L12563" s="4">
        <f t="shared" si="393"/>
        <v>4.6802958368964038</v>
      </c>
    </row>
    <row r="12564" spans="1:12" x14ac:dyDescent="0.15">
      <c r="A12564" s="2" t="s">
        <v>20940</v>
      </c>
      <c r="B12564" s="2">
        <v>78329</v>
      </c>
      <c r="C12564" s="2" t="s">
        <v>20941</v>
      </c>
      <c r="D12564" s="2" t="s">
        <v>20942</v>
      </c>
      <c r="E12564" s="7">
        <f t="shared" si="392"/>
        <v>0.84990844303281698</v>
      </c>
      <c r="F12564" s="2">
        <v>-0.23462066057459399</v>
      </c>
      <c r="G12564" s="2">
        <v>6.3699255949703799</v>
      </c>
      <c r="H12564" s="2">
        <v>-2.3589462556186001</v>
      </c>
      <c r="I12564" s="2">
        <v>4.7340330190594797E-2</v>
      </c>
      <c r="J12564" s="2">
        <v>0.11510378801992301</v>
      </c>
      <c r="K12564" s="2">
        <v>-4.6695932527285002</v>
      </c>
      <c r="L12564" s="4">
        <f t="shared" si="393"/>
        <v>4.4007864211193422</v>
      </c>
    </row>
    <row r="12565" spans="1:12" x14ac:dyDescent="0.15">
      <c r="A12565" s="2" t="s">
        <v>24445</v>
      </c>
      <c r="B12565" s="2" t="s">
        <v>24446</v>
      </c>
      <c r="C12565" s="2" t="s">
        <v>24447</v>
      </c>
      <c r="D12565" s="2" t="s">
        <v>24295</v>
      </c>
      <c r="E12565" s="7">
        <f t="shared" si="392"/>
        <v>0.84989989358462714</v>
      </c>
      <c r="F12565" s="2">
        <v>-0.23463517308902301</v>
      </c>
      <c r="G12565" s="2">
        <v>11.296163125650899</v>
      </c>
      <c r="H12565" s="2">
        <v>-2.8441799522131102</v>
      </c>
      <c r="I12565" s="2">
        <v>2.2622295960346098E-2</v>
      </c>
      <c r="J12565" s="2">
        <v>6.9618795378131898E-2</v>
      </c>
      <c r="K12565" s="2">
        <v>-3.9239861604975701</v>
      </c>
      <c r="L12565" s="4">
        <f t="shared" si="393"/>
        <v>5.4661108323960743</v>
      </c>
    </row>
    <row r="12566" spans="1:12" x14ac:dyDescent="0.15">
      <c r="A12566" s="2" t="s">
        <v>24275</v>
      </c>
      <c r="B12566" s="2">
        <v>70797</v>
      </c>
      <c r="C12566" s="2" t="s">
        <v>31324</v>
      </c>
      <c r="D12566" s="2" t="s">
        <v>31325</v>
      </c>
      <c r="E12566" s="7">
        <f t="shared" si="392"/>
        <v>0.84989260989511661</v>
      </c>
      <c r="F12566" s="2">
        <v>-0.23464753711900299</v>
      </c>
      <c r="G12566" s="2">
        <v>6.4748431736683996</v>
      </c>
      <c r="H12566" s="2">
        <v>-2.82666966436138</v>
      </c>
      <c r="I12566" s="2">
        <v>2.3226650769146401E-2</v>
      </c>
      <c r="J12566" s="2">
        <v>7.0814989810411094E-2</v>
      </c>
      <c r="K12566" s="2">
        <v>-3.95094421370958</v>
      </c>
      <c r="L12566" s="4">
        <f t="shared" si="393"/>
        <v>5.4280750540138181</v>
      </c>
    </row>
    <row r="12567" spans="1:12" x14ac:dyDescent="0.15">
      <c r="A12567" s="2" t="s">
        <v>22127</v>
      </c>
      <c r="B12567" s="2">
        <v>14897</v>
      </c>
      <c r="C12567" s="2" t="s">
        <v>35594</v>
      </c>
      <c r="D12567" s="2" t="s">
        <v>35595</v>
      </c>
      <c r="E12567" s="7">
        <f t="shared" si="392"/>
        <v>0.84984810764973473</v>
      </c>
      <c r="F12567" s="2">
        <v>-0.23472308178069501</v>
      </c>
      <c r="G12567" s="2">
        <v>7.46622066194307</v>
      </c>
      <c r="H12567" s="2">
        <v>-2.5274558258977602</v>
      </c>
      <c r="I12567" s="2">
        <v>3.6578315464556699E-2</v>
      </c>
      <c r="J12567" s="2">
        <v>9.6264950864750704E-2</v>
      </c>
      <c r="K12567" s="2">
        <v>-4.4116251945583898</v>
      </c>
      <c r="L12567" s="4">
        <f t="shared" si="393"/>
        <v>4.7728675533674245</v>
      </c>
    </row>
    <row r="12568" spans="1:12" x14ac:dyDescent="0.15">
      <c r="A12568" s="2" t="s">
        <v>24056</v>
      </c>
      <c r="B12568" s="2">
        <v>72123</v>
      </c>
      <c r="C12568" s="2" t="s">
        <v>24057</v>
      </c>
      <c r="D12568" s="2" t="s">
        <v>24058</v>
      </c>
      <c r="E12568" s="7">
        <f t="shared" si="392"/>
        <v>0.84980536697995623</v>
      </c>
      <c r="F12568" s="2">
        <v>-0.234795639808866</v>
      </c>
      <c r="G12568" s="2">
        <v>6.5576102440136603</v>
      </c>
      <c r="H12568" s="2">
        <v>-2.8080820336425201</v>
      </c>
      <c r="I12568" s="2">
        <v>2.3886572549770599E-2</v>
      </c>
      <c r="J12568" s="2">
        <v>7.2148457560301998E-2</v>
      </c>
      <c r="K12568" s="2">
        <v>-3.9795676052883602</v>
      </c>
      <c r="L12568" s="4">
        <f t="shared" si="393"/>
        <v>5.3876563313840187</v>
      </c>
    </row>
    <row r="12569" spans="1:12" x14ac:dyDescent="0.15">
      <c r="A12569" s="2" t="s">
        <v>24479</v>
      </c>
      <c r="B12569" s="2">
        <v>12837</v>
      </c>
      <c r="C12569" s="2" t="s">
        <v>30352</v>
      </c>
      <c r="D12569" s="2" t="s">
        <v>30353</v>
      </c>
      <c r="E12569" s="7">
        <f t="shared" si="392"/>
        <v>0.84980471534284951</v>
      </c>
      <c r="F12569" s="2">
        <v>-0.23479674607862999</v>
      </c>
      <c r="G12569" s="2">
        <v>7.0724837102123601</v>
      </c>
      <c r="H12569" s="2">
        <v>-2.8640461630281702</v>
      </c>
      <c r="I12569" s="2">
        <v>2.1956383616617201E-2</v>
      </c>
      <c r="J12569" s="2">
        <v>6.8220058458204405E-2</v>
      </c>
      <c r="K12569" s="2">
        <v>-3.8934097728350801</v>
      </c>
      <c r="L12569" s="4">
        <f t="shared" si="393"/>
        <v>5.5092157387110481</v>
      </c>
    </row>
    <row r="12570" spans="1:12" x14ac:dyDescent="0.15">
      <c r="A12570" s="2" t="s">
        <v>19620</v>
      </c>
      <c r="B12570" s="2">
        <v>66352</v>
      </c>
      <c r="C12570" s="2" t="s">
        <v>19621</v>
      </c>
      <c r="D12570" s="2" t="s">
        <v>19622</v>
      </c>
      <c r="E12570" s="7">
        <f t="shared" si="392"/>
        <v>0.84980092811717156</v>
      </c>
      <c r="F12570" s="2">
        <v>-0.234803175583881</v>
      </c>
      <c r="G12570" s="2">
        <v>6.9193285693254802</v>
      </c>
      <c r="H12570" s="2">
        <v>-2.18059457074949</v>
      </c>
      <c r="I12570" s="2">
        <v>6.2233292931064201E-2</v>
      </c>
      <c r="J12570" s="2">
        <v>0.13968348048815599</v>
      </c>
      <c r="K12570" s="2">
        <v>-4.9396242271207598</v>
      </c>
      <c r="L12570" s="4">
        <f t="shared" si="393"/>
        <v>4.0061696046513493</v>
      </c>
    </row>
    <row r="12571" spans="1:12" x14ac:dyDescent="0.15">
      <c r="A12571" s="2" t="s">
        <v>21663</v>
      </c>
      <c r="E12571" s="7">
        <f t="shared" si="392"/>
        <v>0.84979297942459131</v>
      </c>
      <c r="F12571" s="2">
        <v>-0.23481667003019099</v>
      </c>
      <c r="G12571" s="2">
        <v>7.1353509241094004</v>
      </c>
      <c r="H12571" s="2">
        <v>-2.4595597262911402</v>
      </c>
      <c r="I12571" s="2">
        <v>4.0579037607268102E-2</v>
      </c>
      <c r="J12571" s="2">
        <v>0.103403730810102</v>
      </c>
      <c r="K12571" s="2">
        <v>-4.5158019791798303</v>
      </c>
      <c r="L12571" s="4">
        <f t="shared" si="393"/>
        <v>4.623121539950878</v>
      </c>
    </row>
    <row r="12572" spans="1:12" x14ac:dyDescent="0.15">
      <c r="A12572" s="2" t="s">
        <v>16939</v>
      </c>
      <c r="B12572" s="2">
        <v>100045958</v>
      </c>
      <c r="D12572" s="2" t="s">
        <v>19878</v>
      </c>
      <c r="E12572" s="7">
        <f t="shared" si="392"/>
        <v>0.84972449304628894</v>
      </c>
      <c r="F12572" s="2">
        <v>-0.23493294416093599</v>
      </c>
      <c r="G12572" s="2">
        <v>5.59755006741596</v>
      </c>
      <c r="H12572" s="2">
        <v>-1.8562159527981701</v>
      </c>
      <c r="I12572" s="2">
        <v>0.102097941981848</v>
      </c>
      <c r="J12572" s="2">
        <v>0.199121306666068</v>
      </c>
      <c r="K12572" s="2">
        <v>-5.4165263369680297</v>
      </c>
      <c r="L12572" s="4">
        <f t="shared" si="393"/>
        <v>3.2919743092054992</v>
      </c>
    </row>
    <row r="12573" spans="1:12" x14ac:dyDescent="0.15">
      <c r="A12573" s="2" t="s">
        <v>16727</v>
      </c>
      <c r="B12573" s="2">
        <v>208366</v>
      </c>
      <c r="C12573" s="2" t="s">
        <v>24735</v>
      </c>
      <c r="D12573" s="2" t="s">
        <v>24736</v>
      </c>
      <c r="E12573" s="7">
        <f t="shared" si="392"/>
        <v>0.84969736159463227</v>
      </c>
      <c r="F12573" s="2">
        <v>-0.234979009722178</v>
      </c>
      <c r="G12573" s="2">
        <v>6.0894713328482801</v>
      </c>
      <c r="H12573" s="2">
        <v>-1.8214324519649401</v>
      </c>
      <c r="I12573" s="2">
        <v>0.107613980867635</v>
      </c>
      <c r="J12573" s="2">
        <v>0.20692530099645801</v>
      </c>
      <c r="K12573" s="2">
        <v>-5.4661301737870902</v>
      </c>
      <c r="L12573" s="4">
        <f t="shared" si="393"/>
        <v>3.2160625744451679</v>
      </c>
    </row>
    <row r="12574" spans="1:12" x14ac:dyDescent="0.15">
      <c r="A12574" s="2" t="s">
        <v>17686</v>
      </c>
      <c r="B12574" s="2">
        <v>76055</v>
      </c>
      <c r="C12574" s="2" t="s">
        <v>30327</v>
      </c>
      <c r="D12574" s="2" t="s">
        <v>30328</v>
      </c>
      <c r="E12574" s="7">
        <f t="shared" si="392"/>
        <v>0.84969477774108926</v>
      </c>
      <c r="F12574" s="2">
        <v>-0.234983396835201</v>
      </c>
      <c r="G12574" s="2">
        <v>7.3434386881018501</v>
      </c>
      <c r="H12574" s="2">
        <v>-1.95732803308284</v>
      </c>
      <c r="I12574" s="2">
        <v>8.7560231398209995E-2</v>
      </c>
      <c r="J12574" s="2">
        <v>0.178002047472608</v>
      </c>
      <c r="K12574" s="2">
        <v>-5.2704255795207597</v>
      </c>
      <c r="L12574" s="4">
        <f t="shared" si="393"/>
        <v>3.5135804225947318</v>
      </c>
    </row>
    <row r="12575" spans="1:12" x14ac:dyDescent="0.15">
      <c r="A12575" s="2" t="s">
        <v>22205</v>
      </c>
      <c r="B12575" s="2">
        <v>56309</v>
      </c>
      <c r="C12575" s="2" t="s">
        <v>22206</v>
      </c>
      <c r="D12575" s="2" t="s">
        <v>22207</v>
      </c>
      <c r="E12575" s="7">
        <f t="shared" si="392"/>
        <v>0.84969259905894057</v>
      </c>
      <c r="F12575" s="2">
        <v>-0.23498709601994799</v>
      </c>
      <c r="G12575" s="2">
        <v>7.3002722247108096</v>
      </c>
      <c r="H12575" s="2">
        <v>-2.5399807671185202</v>
      </c>
      <c r="I12575" s="2">
        <v>3.5885415070344401E-2</v>
      </c>
      <c r="J12575" s="2">
        <v>9.5056228965699999E-2</v>
      </c>
      <c r="K12575" s="2">
        <v>-4.3923811005256299</v>
      </c>
      <c r="L12575" s="4">
        <f t="shared" si="393"/>
        <v>4.8004585819682521</v>
      </c>
    </row>
    <row r="12576" spans="1:12" x14ac:dyDescent="0.15">
      <c r="A12576" s="2" t="s">
        <v>19886</v>
      </c>
      <c r="E12576" s="7">
        <f t="shared" si="392"/>
        <v>0.84968346521465121</v>
      </c>
      <c r="F12576" s="2">
        <v>-0.235002604478773</v>
      </c>
      <c r="G12576" s="2">
        <v>7.1382644439999696</v>
      </c>
      <c r="H12576" s="2">
        <v>-2.2183967875144099</v>
      </c>
      <c r="I12576" s="2">
        <v>5.8728253686248899E-2</v>
      </c>
      <c r="J12576" s="2">
        <v>0.13359464319950401</v>
      </c>
      <c r="K12576" s="2">
        <v>-4.8827355026954304</v>
      </c>
      <c r="L12576" s="4">
        <f t="shared" si="393"/>
        <v>4.0898014505541633</v>
      </c>
    </row>
    <row r="12577" spans="1:12" x14ac:dyDescent="0.15">
      <c r="A12577" s="2" t="s">
        <v>17976</v>
      </c>
      <c r="B12577" s="2">
        <v>17125</v>
      </c>
      <c r="C12577" s="2" t="s">
        <v>25234</v>
      </c>
      <c r="D12577" s="2" t="s">
        <v>25235</v>
      </c>
      <c r="E12577" s="7">
        <f t="shared" si="392"/>
        <v>0.84968076165504203</v>
      </c>
      <c r="F12577" s="2">
        <v>-0.23500719491557201</v>
      </c>
      <c r="G12577" s="2">
        <v>7.2526264189144003</v>
      </c>
      <c r="H12577" s="2">
        <v>-1.9868941035900101</v>
      </c>
      <c r="I12577" s="2">
        <v>8.3701604417149994E-2</v>
      </c>
      <c r="J12577" s="2">
        <v>0.17231004508092801</v>
      </c>
      <c r="K12577" s="2">
        <v>-5.2272153289658601</v>
      </c>
      <c r="L12577" s="4">
        <f t="shared" si="393"/>
        <v>3.5786009127281213</v>
      </c>
    </row>
    <row r="12578" spans="1:12" x14ac:dyDescent="0.15">
      <c r="A12578" s="2" t="s">
        <v>23075</v>
      </c>
      <c r="B12578" s="2">
        <v>18949</v>
      </c>
      <c r="C12578" s="2" t="s">
        <v>23325</v>
      </c>
      <c r="D12578" s="2" t="s">
        <v>23326</v>
      </c>
      <c r="E12578" s="7">
        <f t="shared" si="392"/>
        <v>0.84967268196401613</v>
      </c>
      <c r="F12578" s="2">
        <v>-0.23502091369811101</v>
      </c>
      <c r="G12578" s="2">
        <v>6.4092465649098003</v>
      </c>
      <c r="H12578" s="2">
        <v>-2.64984227182096</v>
      </c>
      <c r="I12578" s="2">
        <v>3.0354712435568601E-2</v>
      </c>
      <c r="J12578" s="2">
        <v>8.4885195504774899E-2</v>
      </c>
      <c r="K12578" s="2">
        <v>-4.22334096470862</v>
      </c>
      <c r="L12578" s="4">
        <f t="shared" si="393"/>
        <v>5.041935683848263</v>
      </c>
    </row>
    <row r="12579" spans="1:12" x14ac:dyDescent="0.15">
      <c r="A12579" s="2" t="s">
        <v>23193</v>
      </c>
      <c r="B12579" s="2">
        <v>67997</v>
      </c>
      <c r="C12579" s="2" t="s">
        <v>23194</v>
      </c>
      <c r="D12579" s="2" t="s">
        <v>23195</v>
      </c>
      <c r="E12579" s="7">
        <f t="shared" si="392"/>
        <v>0.84962428627487974</v>
      </c>
      <c r="F12579" s="2">
        <v>-0.23510308911776001</v>
      </c>
      <c r="G12579" s="2">
        <v>7.1319484247178</v>
      </c>
      <c r="H12579" s="2">
        <v>-2.6759822224362702</v>
      </c>
      <c r="I12579" s="2">
        <v>2.9172816015743001E-2</v>
      </c>
      <c r="J12579" s="2">
        <v>8.2518905450606098E-2</v>
      </c>
      <c r="K12579" s="2">
        <v>-4.1830777885095998</v>
      </c>
      <c r="L12579" s="4">
        <f t="shared" si="393"/>
        <v>5.099231535254102</v>
      </c>
    </row>
    <row r="12580" spans="1:12" x14ac:dyDescent="0.15">
      <c r="A12580" s="2" t="s">
        <v>20207</v>
      </c>
      <c r="B12580" s="2">
        <v>320817</v>
      </c>
      <c r="C12580" s="2" t="s">
        <v>20208</v>
      </c>
      <c r="D12580" s="2" t="s">
        <v>20209</v>
      </c>
      <c r="E12580" s="7">
        <f t="shared" si="392"/>
        <v>0.84961954038546372</v>
      </c>
      <c r="F12580" s="2">
        <v>-0.23511114784484499</v>
      </c>
      <c r="G12580" s="2">
        <v>7.7911582136437998</v>
      </c>
      <c r="H12580" s="2">
        <v>-2.26035507912911</v>
      </c>
      <c r="I12580" s="2">
        <v>5.5067696657603402E-2</v>
      </c>
      <c r="J12580" s="2">
        <v>0.127894537577908</v>
      </c>
      <c r="K12580" s="2">
        <v>-4.8193562606007498</v>
      </c>
      <c r="L12580" s="4">
        <f t="shared" si="393"/>
        <v>4.1826499243066131</v>
      </c>
    </row>
    <row r="12581" spans="1:12" x14ac:dyDescent="0.15">
      <c r="A12581" s="2" t="s">
        <v>13719</v>
      </c>
      <c r="B12581" s="2">
        <v>66435</v>
      </c>
      <c r="C12581" s="2" t="s">
        <v>13720</v>
      </c>
      <c r="D12581" s="2" t="s">
        <v>13721</v>
      </c>
      <c r="E12581" s="7">
        <f t="shared" si="392"/>
        <v>0.84957942786693286</v>
      </c>
      <c r="F12581" s="2">
        <v>-0.23517926244784801</v>
      </c>
      <c r="G12581" s="2">
        <v>6.5784249451646</v>
      </c>
      <c r="H12581" s="2">
        <v>-1.48249463619669</v>
      </c>
      <c r="I12581" s="2">
        <v>0.178079181695939</v>
      </c>
      <c r="J12581" s="2">
        <v>0.29762550618831102</v>
      </c>
      <c r="K12581" s="2">
        <v>-5.9270792581085203</v>
      </c>
      <c r="L12581" s="4">
        <f t="shared" si="393"/>
        <v>2.4894092265081675</v>
      </c>
    </row>
    <row r="12582" spans="1:12" x14ac:dyDescent="0.15">
      <c r="A12582" s="2" t="s">
        <v>24323</v>
      </c>
      <c r="B12582" s="2">
        <v>22380</v>
      </c>
      <c r="C12582" s="2" t="s">
        <v>25391</v>
      </c>
      <c r="D12582" s="2" t="s">
        <v>25392</v>
      </c>
      <c r="E12582" s="7">
        <f t="shared" si="392"/>
        <v>0.84957713024574966</v>
      </c>
      <c r="F12582" s="2">
        <v>-0.235183164109141</v>
      </c>
      <c r="G12582" s="2">
        <v>7.8690032421409297</v>
      </c>
      <c r="H12582" s="2">
        <v>-2.8382892315363502</v>
      </c>
      <c r="I12582" s="2">
        <v>2.2823764122368799E-2</v>
      </c>
      <c r="J12582" s="2">
        <v>7.0063863270202795E-2</v>
      </c>
      <c r="K12582" s="2">
        <v>-3.9330544993482799</v>
      </c>
      <c r="L12582" s="4">
        <f t="shared" si="393"/>
        <v>5.4533194475412294</v>
      </c>
    </row>
    <row r="12583" spans="1:12" x14ac:dyDescent="0.15">
      <c r="A12583" s="2" t="s">
        <v>20725</v>
      </c>
      <c r="B12583" s="2">
        <v>381626</v>
      </c>
      <c r="C12583" s="2" t="s">
        <v>20726</v>
      </c>
      <c r="D12583" s="2" t="s">
        <v>20727</v>
      </c>
      <c r="E12583" s="7">
        <f t="shared" si="392"/>
        <v>0.84955371505632038</v>
      </c>
      <c r="F12583" s="2">
        <v>-0.23522292676516801</v>
      </c>
      <c r="G12583" s="2">
        <v>7.2305160151678303</v>
      </c>
      <c r="H12583" s="2">
        <v>-2.3269073470818</v>
      </c>
      <c r="I12583" s="2">
        <v>4.9723939672602399E-2</v>
      </c>
      <c r="J12583" s="2">
        <v>0.119192483451265</v>
      </c>
      <c r="K12583" s="2">
        <v>-4.7183776842110303</v>
      </c>
      <c r="L12583" s="4">
        <f t="shared" si="393"/>
        <v>4.3299155828260787</v>
      </c>
    </row>
    <row r="12584" spans="1:12" x14ac:dyDescent="0.15">
      <c r="A12584" s="2" t="s">
        <v>22952</v>
      </c>
      <c r="B12584" s="2">
        <v>66641</v>
      </c>
      <c r="C12584" s="2" t="s">
        <v>25931</v>
      </c>
      <c r="D12584" s="2" t="s">
        <v>25932</v>
      </c>
      <c r="E12584" s="7">
        <f t="shared" si="392"/>
        <v>0.84954339706879112</v>
      </c>
      <c r="F12584" s="2">
        <v>-0.235240448670578</v>
      </c>
      <c r="G12584" s="2">
        <v>7.2714689381340101</v>
      </c>
      <c r="H12584" s="2">
        <v>-2.6446022757937802</v>
      </c>
      <c r="I12584" s="2">
        <v>3.05975042793241E-2</v>
      </c>
      <c r="J12584" s="2">
        <v>8.5387429192799805E-2</v>
      </c>
      <c r="K12584" s="2">
        <v>-4.2314108049288901</v>
      </c>
      <c r="L12584" s="4">
        <f t="shared" si="393"/>
        <v>5.0304422071404788</v>
      </c>
    </row>
    <row r="12585" spans="1:12" x14ac:dyDescent="0.15">
      <c r="A12585" s="2" t="s">
        <v>20948</v>
      </c>
      <c r="B12585" s="2">
        <v>72102</v>
      </c>
      <c r="C12585" s="2" t="s">
        <v>20949</v>
      </c>
      <c r="D12585" s="2" t="s">
        <v>20950</v>
      </c>
      <c r="E12585" s="7">
        <f t="shared" si="392"/>
        <v>0.84954265589403932</v>
      </c>
      <c r="F12585" s="2">
        <v>-0.235241707334478</v>
      </c>
      <c r="G12585" s="2">
        <v>7.9983411544554199</v>
      </c>
      <c r="H12585" s="2">
        <v>-2.3567724676542401</v>
      </c>
      <c r="I12585" s="2">
        <v>4.7498351620676303E-2</v>
      </c>
      <c r="J12585" s="2">
        <v>0.115428024835653</v>
      </c>
      <c r="K12585" s="2">
        <v>-4.67290640887314</v>
      </c>
      <c r="L12585" s="4">
        <f t="shared" si="393"/>
        <v>4.3959787426456689</v>
      </c>
    </row>
    <row r="12586" spans="1:12" x14ac:dyDescent="0.15">
      <c r="A12586" s="2" t="s">
        <v>22797</v>
      </c>
      <c r="B12586" s="2">
        <v>68184</v>
      </c>
      <c r="C12586" s="2" t="s">
        <v>22798</v>
      </c>
      <c r="D12586" s="2" t="s">
        <v>22799</v>
      </c>
      <c r="E12586" s="7">
        <f t="shared" si="392"/>
        <v>0.84951204197924679</v>
      </c>
      <c r="F12586" s="2">
        <v>-0.23529369688268201</v>
      </c>
      <c r="G12586" s="2">
        <v>8.5976174904985498</v>
      </c>
      <c r="H12586" s="2">
        <v>-2.6172410420776502</v>
      </c>
      <c r="I12586" s="2">
        <v>3.1898090926508998E-2</v>
      </c>
      <c r="J12586" s="2">
        <v>8.7851172435472205E-2</v>
      </c>
      <c r="K12586" s="2">
        <v>-4.27353937760713</v>
      </c>
      <c r="L12586" s="4">
        <f t="shared" si="393"/>
        <v>4.9703861072665578</v>
      </c>
    </row>
    <row r="12587" spans="1:12" x14ac:dyDescent="0.15">
      <c r="A12587" s="2" t="s">
        <v>14923</v>
      </c>
      <c r="B12587" s="2">
        <v>22771</v>
      </c>
      <c r="C12587" s="2" t="s">
        <v>14924</v>
      </c>
      <c r="D12587" s="2" t="s">
        <v>14925</v>
      </c>
      <c r="E12587" s="7">
        <f t="shared" si="392"/>
        <v>0.84950487316573375</v>
      </c>
      <c r="F12587" s="2">
        <v>-0.23530587146624499</v>
      </c>
      <c r="G12587" s="2">
        <v>5.4822497970885102</v>
      </c>
      <c r="H12587" s="2">
        <v>-1.6079515823772199</v>
      </c>
      <c r="I12587" s="2">
        <v>0.14812551597840601</v>
      </c>
      <c r="J12587" s="2">
        <v>0.26079063893968701</v>
      </c>
      <c r="K12587" s="2">
        <v>-5.7617565124237098</v>
      </c>
      <c r="L12587" s="4">
        <f t="shared" si="393"/>
        <v>2.7551079154034461</v>
      </c>
    </row>
    <row r="12588" spans="1:12" x14ac:dyDescent="0.15">
      <c r="A12588" s="2" t="s">
        <v>15470</v>
      </c>
      <c r="E12588" s="7">
        <f t="shared" si="392"/>
        <v>0.84948591579510324</v>
      </c>
      <c r="F12588" s="2">
        <v>-0.23533806670211799</v>
      </c>
      <c r="G12588" s="2">
        <v>4.8823173219343303</v>
      </c>
      <c r="H12588" s="2">
        <v>-1.6835145465155099</v>
      </c>
      <c r="I12588" s="2">
        <v>0.132387756006136</v>
      </c>
      <c r="J12588" s="2">
        <v>0.240176565781413</v>
      </c>
      <c r="K12588" s="2">
        <v>-5.65899801148083</v>
      </c>
      <c r="L12588" s="4">
        <f t="shared" si="393"/>
        <v>2.9171583954465694</v>
      </c>
    </row>
    <row r="12589" spans="1:12" x14ac:dyDescent="0.15">
      <c r="A12589" s="2" t="s">
        <v>21007</v>
      </c>
      <c r="E12589" s="7">
        <f t="shared" si="392"/>
        <v>0.84945430963919666</v>
      </c>
      <c r="F12589" s="2">
        <v>-0.235391744923059</v>
      </c>
      <c r="G12589" s="2">
        <v>7.6990154496871597</v>
      </c>
      <c r="H12589" s="2">
        <v>-2.3708435358545601</v>
      </c>
      <c r="I12589" s="2">
        <v>4.6484811914578102E-2</v>
      </c>
      <c r="J12589" s="2">
        <v>0.113569537215136</v>
      </c>
      <c r="K12589" s="2">
        <v>-4.6514522352625303</v>
      </c>
      <c r="L12589" s="4">
        <f t="shared" si="393"/>
        <v>4.4270967715061076</v>
      </c>
    </row>
    <row r="12590" spans="1:12" x14ac:dyDescent="0.15">
      <c r="A12590" s="2" t="s">
        <v>23357</v>
      </c>
      <c r="B12590" s="2">
        <v>54391</v>
      </c>
      <c r="C12590" s="2" t="s">
        <v>27410</v>
      </c>
      <c r="D12590" s="2" t="s">
        <v>27411</v>
      </c>
      <c r="E12590" s="7">
        <f t="shared" si="392"/>
        <v>0.84942335588147433</v>
      </c>
      <c r="F12590" s="2">
        <v>-0.235444317081342</v>
      </c>
      <c r="G12590" s="2">
        <v>9.38750417195571</v>
      </c>
      <c r="H12590" s="2">
        <v>-2.6996065171366599</v>
      </c>
      <c r="I12590" s="2">
        <v>2.8145456940971099E-2</v>
      </c>
      <c r="J12590" s="2">
        <v>8.0537917377183396E-2</v>
      </c>
      <c r="K12590" s="2">
        <v>-4.1466827028464897</v>
      </c>
      <c r="L12590" s="4">
        <f t="shared" si="393"/>
        <v>5.150954119251649</v>
      </c>
    </row>
    <row r="12591" spans="1:12" x14ac:dyDescent="0.15">
      <c r="A12591" s="2" t="s">
        <v>19806</v>
      </c>
      <c r="B12591" s="2">
        <v>81018</v>
      </c>
      <c r="C12591" s="2" t="s">
        <v>19807</v>
      </c>
      <c r="D12591" s="2" t="s">
        <v>19808</v>
      </c>
      <c r="E12591" s="7">
        <f t="shared" si="392"/>
        <v>0.84929155388098965</v>
      </c>
      <c r="F12591" s="2">
        <v>-0.235668192308159</v>
      </c>
      <c r="G12591" s="2">
        <v>7.8388938981918299</v>
      </c>
      <c r="H12591" s="2">
        <v>-2.2031324676684401</v>
      </c>
      <c r="I12591" s="2">
        <v>6.0119294624255901E-2</v>
      </c>
      <c r="J12591" s="2">
        <v>0.13608088492952</v>
      </c>
      <c r="K12591" s="2">
        <v>-4.9057322543208102</v>
      </c>
      <c r="L12591" s="4">
        <f t="shared" si="393"/>
        <v>4.056028107467518</v>
      </c>
    </row>
    <row r="12592" spans="1:12" x14ac:dyDescent="0.15">
      <c r="A12592" s="2" t="s">
        <v>21406</v>
      </c>
      <c r="E12592" s="7">
        <f t="shared" si="392"/>
        <v>0.84925784824556649</v>
      </c>
      <c r="F12592" s="2">
        <v>-0.23572544934527601</v>
      </c>
      <c r="G12592" s="2">
        <v>6.7881453399340002</v>
      </c>
      <c r="H12592" s="2">
        <v>-2.4221882361974401</v>
      </c>
      <c r="I12592" s="2">
        <v>4.2968170659009E-2</v>
      </c>
      <c r="J12592" s="2">
        <v>0.107690847646582</v>
      </c>
      <c r="K12592" s="2">
        <v>-4.5730190757671902</v>
      </c>
      <c r="L12592" s="4">
        <f t="shared" si="393"/>
        <v>4.540587833127284</v>
      </c>
    </row>
    <row r="12593" spans="1:12" x14ac:dyDescent="0.15">
      <c r="A12593" s="2" t="s">
        <v>23011</v>
      </c>
      <c r="B12593" s="2">
        <v>140740</v>
      </c>
      <c r="C12593" s="2" t="s">
        <v>23012</v>
      </c>
      <c r="D12593" s="2" t="s">
        <v>23013</v>
      </c>
      <c r="E12593" s="7">
        <f t="shared" si="392"/>
        <v>0.84924878918803459</v>
      </c>
      <c r="F12593" s="2">
        <v>-0.23574083869623699</v>
      </c>
      <c r="G12593" s="2">
        <v>7.2369307078801803</v>
      </c>
      <c r="H12593" s="2">
        <v>-2.6364673099383</v>
      </c>
      <c r="I12593" s="2">
        <v>3.09783965116605E-2</v>
      </c>
      <c r="J12593" s="2">
        <v>8.6090964737750506E-2</v>
      </c>
      <c r="K12593" s="2">
        <v>-4.2439380171454397</v>
      </c>
      <c r="L12593" s="4">
        <f t="shared" si="393"/>
        <v>5.0125937197771844</v>
      </c>
    </row>
    <row r="12594" spans="1:12" x14ac:dyDescent="0.15">
      <c r="A12594" s="2" t="s">
        <v>19667</v>
      </c>
      <c r="B12594" s="2">
        <v>67988</v>
      </c>
      <c r="C12594" s="2" t="s">
        <v>23441</v>
      </c>
      <c r="D12594" s="2" t="s">
        <v>23442</v>
      </c>
      <c r="E12594" s="7">
        <f t="shared" si="392"/>
        <v>0.84922627234007242</v>
      </c>
      <c r="F12594" s="2">
        <v>-0.23577909059127999</v>
      </c>
      <c r="G12594" s="2">
        <v>7.0100496786278397</v>
      </c>
      <c r="H12594" s="2">
        <v>-2.1982036837123702</v>
      </c>
      <c r="I12594" s="2">
        <v>6.0575419675197299E-2</v>
      </c>
      <c r="J12594" s="2">
        <v>0.13689810795226601</v>
      </c>
      <c r="K12594" s="2">
        <v>-4.9131505601976198</v>
      </c>
      <c r="L12594" s="4">
        <f t="shared" si="393"/>
        <v>4.0451236948652749</v>
      </c>
    </row>
    <row r="12595" spans="1:12" x14ac:dyDescent="0.15">
      <c r="A12595" s="2" t="s">
        <v>17454</v>
      </c>
      <c r="B12595" s="2">
        <v>18247</v>
      </c>
      <c r="C12595" s="2" t="s">
        <v>19042</v>
      </c>
      <c r="D12595" s="2" t="s">
        <v>19043</v>
      </c>
      <c r="E12595" s="7">
        <f t="shared" si="392"/>
        <v>0.84920844713545307</v>
      </c>
      <c r="F12595" s="2">
        <v>-0.235809372984843</v>
      </c>
      <c r="G12595" s="2">
        <v>9.7282481945994501</v>
      </c>
      <c r="H12595" s="2">
        <v>-1.91989249710081</v>
      </c>
      <c r="I12595" s="2">
        <v>9.2693592194779795E-2</v>
      </c>
      <c r="J12595" s="2">
        <v>0.185654998941647</v>
      </c>
      <c r="K12595" s="2">
        <v>-5.3248309986404401</v>
      </c>
      <c r="L12595" s="4">
        <f t="shared" si="393"/>
        <v>3.4313865793849554</v>
      </c>
    </row>
    <row r="12596" spans="1:12" x14ac:dyDescent="0.15">
      <c r="A12596" s="2" t="s">
        <v>20225</v>
      </c>
      <c r="B12596" s="2">
        <v>22341</v>
      </c>
      <c r="C12596" s="2" t="s">
        <v>29163</v>
      </c>
      <c r="D12596" s="2" t="s">
        <v>29164</v>
      </c>
      <c r="E12596" s="7">
        <f t="shared" si="392"/>
        <v>0.8491967203386025</v>
      </c>
      <c r="F12596" s="2">
        <v>-0.23582929542971801</v>
      </c>
      <c r="G12596" s="2">
        <v>5.1498624874419097</v>
      </c>
      <c r="H12596" s="2">
        <v>-2.2590396608392398</v>
      </c>
      <c r="I12596" s="2">
        <v>5.5178921421288697E-2</v>
      </c>
      <c r="J12596" s="2">
        <v>0.12804164049618899</v>
      </c>
      <c r="K12596" s="2">
        <v>-4.8213467680942701</v>
      </c>
      <c r="L12596" s="4">
        <f t="shared" si="393"/>
        <v>4.1797389330720494</v>
      </c>
    </row>
    <row r="12597" spans="1:12" x14ac:dyDescent="0.15">
      <c r="A12597" s="2" t="s">
        <v>16927</v>
      </c>
      <c r="E12597" s="7">
        <f t="shared" si="392"/>
        <v>0.84919379707544929</v>
      </c>
      <c r="F12597" s="2">
        <v>-0.235834261751905</v>
      </c>
      <c r="G12597" s="2">
        <v>5.1802049373739898</v>
      </c>
      <c r="H12597" s="2">
        <v>-1.8571285949849301</v>
      </c>
      <c r="I12597" s="2">
        <v>0.10195691172891699</v>
      </c>
      <c r="J12597" s="2">
        <v>0.19894990792641201</v>
      </c>
      <c r="K12597" s="2">
        <v>-5.4152200728421303</v>
      </c>
      <c r="L12597" s="4">
        <f t="shared" si="393"/>
        <v>3.2939685149321969</v>
      </c>
    </row>
    <row r="12598" spans="1:12" x14ac:dyDescent="0.15">
      <c r="A12598" s="2" t="s">
        <v>23494</v>
      </c>
      <c r="B12598" s="2">
        <v>76808</v>
      </c>
      <c r="C12598" s="2" t="s">
        <v>23495</v>
      </c>
      <c r="D12598" s="2" t="s">
        <v>23496</v>
      </c>
      <c r="E12598" s="7">
        <f t="shared" si="392"/>
        <v>0.84919372933642134</v>
      </c>
      <c r="F12598" s="2">
        <v>-0.23583437683371999</v>
      </c>
      <c r="G12598" s="2">
        <v>12.048112545414</v>
      </c>
      <c r="H12598" s="2">
        <v>-2.7266764028706101</v>
      </c>
      <c r="I12598" s="2">
        <v>2.7014018229531599E-2</v>
      </c>
      <c r="J12598" s="2">
        <v>7.8261677430008003E-2</v>
      </c>
      <c r="K12598" s="2">
        <v>-4.1049754372080098</v>
      </c>
      <c r="L12598" s="4">
        <f t="shared" si="393"/>
        <v>5.2101479387227156</v>
      </c>
    </row>
    <row r="12599" spans="1:12" x14ac:dyDescent="0.15">
      <c r="A12599" s="2" t="s">
        <v>15771</v>
      </c>
      <c r="B12599" s="2">
        <v>74617</v>
      </c>
      <c r="C12599" s="2" t="s">
        <v>17162</v>
      </c>
      <c r="D12599" s="2" t="s">
        <v>17163</v>
      </c>
      <c r="E12599" s="7">
        <f t="shared" si="392"/>
        <v>0.84919076140877381</v>
      </c>
      <c r="F12599" s="2">
        <v>-0.235839419054162</v>
      </c>
      <c r="G12599" s="2">
        <v>7.03272862856765</v>
      </c>
      <c r="H12599" s="2">
        <v>-1.72375026478981</v>
      </c>
      <c r="I12599" s="2">
        <v>0.12465591329103901</v>
      </c>
      <c r="J12599" s="2">
        <v>0.22984777155633701</v>
      </c>
      <c r="K12599" s="2">
        <v>-5.6034025489760397</v>
      </c>
      <c r="L12599" s="4">
        <f t="shared" si="393"/>
        <v>3.003976773443346</v>
      </c>
    </row>
    <row r="12600" spans="1:12" x14ac:dyDescent="0.15">
      <c r="A12600" s="2" t="s">
        <v>24047</v>
      </c>
      <c r="B12600" s="2">
        <v>70231</v>
      </c>
      <c r="C12600" s="2" t="s">
        <v>24220</v>
      </c>
      <c r="D12600" s="2" t="s">
        <v>24221</v>
      </c>
      <c r="E12600" s="7">
        <f t="shared" si="392"/>
        <v>0.84917151666055424</v>
      </c>
      <c r="F12600" s="2">
        <v>-0.23587211443744899</v>
      </c>
      <c r="G12600" s="2">
        <v>8.0258639180895308</v>
      </c>
      <c r="H12600" s="2">
        <v>-2.8090708483138598</v>
      </c>
      <c r="I12600" s="2">
        <v>2.38509807837919E-2</v>
      </c>
      <c r="J12600" s="2">
        <v>7.2083151862951805E-2</v>
      </c>
      <c r="K12600" s="2">
        <v>-3.97804475926048</v>
      </c>
      <c r="L12600" s="4">
        <f t="shared" si="393"/>
        <v>5.3898075968009778</v>
      </c>
    </row>
    <row r="12601" spans="1:12" x14ac:dyDescent="0.15">
      <c r="A12601" s="2" t="s">
        <v>20769</v>
      </c>
      <c r="B12601" s="2">
        <v>12928</v>
      </c>
      <c r="C12601" s="2" t="s">
        <v>20770</v>
      </c>
      <c r="D12601" s="2" t="s">
        <v>20771</v>
      </c>
      <c r="E12601" s="7">
        <f t="shared" si="392"/>
        <v>0.84916124575749774</v>
      </c>
      <c r="F12601" s="2">
        <v>-0.23588956423437099</v>
      </c>
      <c r="G12601" s="2">
        <v>8.8484853228789309</v>
      </c>
      <c r="H12601" s="2">
        <v>-2.3391960919191299</v>
      </c>
      <c r="I12601" s="2">
        <v>4.8795727722039502E-2</v>
      </c>
      <c r="J12601" s="2">
        <v>0.11777042369741</v>
      </c>
      <c r="K12601" s="2">
        <v>-4.6996783064095702</v>
      </c>
      <c r="L12601" s="4">
        <f t="shared" si="393"/>
        <v>4.3571013506759844</v>
      </c>
    </row>
    <row r="12602" spans="1:12" x14ac:dyDescent="0.15">
      <c r="A12602" s="2" t="s">
        <v>22645</v>
      </c>
      <c r="B12602" s="2">
        <v>100763</v>
      </c>
      <c r="C12602" s="2" t="s">
        <v>22646</v>
      </c>
      <c r="D12602" s="2" t="s">
        <v>22647</v>
      </c>
      <c r="E12602" s="7">
        <f t="shared" si="392"/>
        <v>0.84913125166019698</v>
      </c>
      <c r="F12602" s="2">
        <v>-0.235940524049011</v>
      </c>
      <c r="G12602" s="2">
        <v>7.6342652786472698</v>
      </c>
      <c r="H12602" s="2">
        <v>-2.5933209308184</v>
      </c>
      <c r="I12602" s="2">
        <v>3.30815768350236E-2</v>
      </c>
      <c r="J12602" s="2">
        <v>8.9972082769709E-2</v>
      </c>
      <c r="K12602" s="2">
        <v>-4.3103544567277696</v>
      </c>
      <c r="L12602" s="4">
        <f t="shared" si="393"/>
        <v>4.9178281874949334</v>
      </c>
    </row>
    <row r="12603" spans="1:12" x14ac:dyDescent="0.15">
      <c r="A12603" s="2" t="s">
        <v>19417</v>
      </c>
      <c r="E12603" s="7">
        <f t="shared" si="392"/>
        <v>0.84910910179373211</v>
      </c>
      <c r="F12603" s="2">
        <v>-0.23597815771192801</v>
      </c>
      <c r="G12603" s="2">
        <v>6.2364391523146603</v>
      </c>
      <c r="H12603" s="2">
        <v>-2.1639989306263798</v>
      </c>
      <c r="I12603" s="2">
        <v>6.3836940469054998E-2</v>
      </c>
      <c r="J12603" s="2">
        <v>0.14219159999515699</v>
      </c>
      <c r="K12603" s="2">
        <v>-4.9645303052865497</v>
      </c>
      <c r="L12603" s="4">
        <f t="shared" si="393"/>
        <v>3.969464681007306</v>
      </c>
    </row>
    <row r="12604" spans="1:12" x14ac:dyDescent="0.15">
      <c r="A12604" s="2" t="s">
        <v>24899</v>
      </c>
      <c r="B12604" s="2">
        <v>22138</v>
      </c>
      <c r="C12604" s="2" t="s">
        <v>24900</v>
      </c>
      <c r="D12604" s="2" t="s">
        <v>24901</v>
      </c>
      <c r="E12604" s="7">
        <f t="shared" si="392"/>
        <v>0.8491029948013199</v>
      </c>
      <c r="F12604" s="2">
        <v>-0.23598853395136901</v>
      </c>
      <c r="G12604" s="2">
        <v>13.2510045058103</v>
      </c>
      <c r="H12604" s="2">
        <v>-2.9183247503777299</v>
      </c>
      <c r="I12604" s="2">
        <v>2.0239037183878001E-2</v>
      </c>
      <c r="J12604" s="2">
        <v>6.4754539994981999E-2</v>
      </c>
      <c r="K12604" s="2">
        <v>-3.8099274441689102</v>
      </c>
      <c r="L12604" s="4">
        <f t="shared" si="393"/>
        <v>5.6267155303296592</v>
      </c>
    </row>
    <row r="12605" spans="1:12" x14ac:dyDescent="0.15">
      <c r="A12605" s="2" t="s">
        <v>21897</v>
      </c>
      <c r="B12605" s="2">
        <v>52690</v>
      </c>
      <c r="C12605" s="2" t="s">
        <v>21898</v>
      </c>
      <c r="D12605" s="2" t="s">
        <v>21899</v>
      </c>
      <c r="E12605" s="7">
        <f t="shared" si="392"/>
        <v>0.84908511591379143</v>
      </c>
      <c r="F12605" s="2">
        <v>-0.236018911955092</v>
      </c>
      <c r="G12605" s="2">
        <v>8.9183423602102394</v>
      </c>
      <c r="H12605" s="2">
        <v>-2.4948682151035899</v>
      </c>
      <c r="I12605" s="2">
        <v>3.8445788332688198E-2</v>
      </c>
      <c r="J12605" s="2">
        <v>9.9652377817881999E-2</v>
      </c>
      <c r="K12605" s="2">
        <v>-4.4616586359769599</v>
      </c>
      <c r="L12605" s="4">
        <f t="shared" si="393"/>
        <v>4.7010306275914777</v>
      </c>
    </row>
    <row r="12606" spans="1:12" x14ac:dyDescent="0.15">
      <c r="A12606" s="2" t="s">
        <v>19426</v>
      </c>
      <c r="B12606" s="2" t="s">
        <v>19427</v>
      </c>
      <c r="C12606" s="2" t="s">
        <v>19428</v>
      </c>
      <c r="D12606" s="2" t="s">
        <v>19429</v>
      </c>
      <c r="E12606" s="7">
        <f t="shared" si="392"/>
        <v>0.84906599084086998</v>
      </c>
      <c r="F12606" s="2">
        <v>-0.23605140805953401</v>
      </c>
      <c r="G12606" s="2">
        <v>7.11189994717546</v>
      </c>
      <c r="H12606" s="2">
        <v>-2.1635281837206901</v>
      </c>
      <c r="I12606" s="2">
        <v>6.38830216063863E-2</v>
      </c>
      <c r="J12606" s="2">
        <v>0.14220962362116199</v>
      </c>
      <c r="K12606" s="2">
        <v>-4.9652361451131704</v>
      </c>
      <c r="L12606" s="4">
        <f t="shared" si="393"/>
        <v>3.9684236373033963</v>
      </c>
    </row>
    <row r="12607" spans="1:12" x14ac:dyDescent="0.15">
      <c r="A12607" s="2" t="s">
        <v>22111</v>
      </c>
      <c r="B12607" s="2">
        <v>231769</v>
      </c>
      <c r="C12607" s="2" t="s">
        <v>22112</v>
      </c>
      <c r="D12607" s="2" t="s">
        <v>22113</v>
      </c>
      <c r="E12607" s="7">
        <f t="shared" si="392"/>
        <v>0.84906070949646961</v>
      </c>
      <c r="F12607" s="2">
        <v>-0.236060381912161</v>
      </c>
      <c r="G12607" s="2">
        <v>7.3799652782031799</v>
      </c>
      <c r="H12607" s="2">
        <v>-2.5296508775768598</v>
      </c>
      <c r="I12607" s="2">
        <v>3.6455901632110599E-2</v>
      </c>
      <c r="J12607" s="2">
        <v>9.6047358824433202E-2</v>
      </c>
      <c r="K12607" s="2">
        <v>-4.4082531048554401</v>
      </c>
      <c r="L12607" s="4">
        <f t="shared" si="393"/>
        <v>4.7777038068773683</v>
      </c>
    </row>
    <row r="12608" spans="1:12" x14ac:dyDescent="0.15">
      <c r="A12608" s="2" t="s">
        <v>24806</v>
      </c>
      <c r="B12608" s="2">
        <v>76302</v>
      </c>
      <c r="C12608" s="2" t="s">
        <v>24807</v>
      </c>
      <c r="D12608" s="2" t="s">
        <v>24808</v>
      </c>
      <c r="E12608" s="7">
        <f t="shared" si="392"/>
        <v>0.84905989119723357</v>
      </c>
      <c r="F12608" s="2">
        <v>-0.23606177233902401</v>
      </c>
      <c r="G12608" s="2">
        <v>9.5388674883588997</v>
      </c>
      <c r="H12608" s="2">
        <v>-2.90584996210112</v>
      </c>
      <c r="I12608" s="2">
        <v>2.0620931469690899E-2</v>
      </c>
      <c r="J12608" s="2">
        <v>6.5638715485946103E-2</v>
      </c>
      <c r="K12608" s="2">
        <v>-3.8291055294010099</v>
      </c>
      <c r="L12608" s="4">
        <f t="shared" si="393"/>
        <v>5.5997466875074862</v>
      </c>
    </row>
    <row r="12609" spans="1:12" x14ac:dyDescent="0.15">
      <c r="A12609" s="2" t="s">
        <v>23327</v>
      </c>
      <c r="B12609" s="2">
        <v>19039</v>
      </c>
      <c r="C12609" s="2" t="s">
        <v>23328</v>
      </c>
      <c r="D12609" s="2" t="s">
        <v>23329</v>
      </c>
      <c r="E12609" s="7">
        <f t="shared" si="392"/>
        <v>0.84905951217314102</v>
      </c>
      <c r="F12609" s="2">
        <v>-0.236062416364618</v>
      </c>
      <c r="G12609" s="2">
        <v>7.0939237565920896</v>
      </c>
      <c r="H12609" s="2">
        <v>-2.67918534135688</v>
      </c>
      <c r="I12609" s="2">
        <v>2.9031285373773998E-2</v>
      </c>
      <c r="J12609" s="2">
        <v>8.2242858837736896E-2</v>
      </c>
      <c r="K12609" s="2">
        <v>-4.1781434354909202</v>
      </c>
      <c r="L12609" s="4">
        <f t="shared" si="393"/>
        <v>5.1062477403965589</v>
      </c>
    </row>
    <row r="12610" spans="1:12" x14ac:dyDescent="0.15">
      <c r="A12610" s="2" t="s">
        <v>23570</v>
      </c>
      <c r="B12610" s="2">
        <v>108909</v>
      </c>
      <c r="C12610" s="2" t="s">
        <v>23571</v>
      </c>
      <c r="D12610" s="2" t="s">
        <v>23731</v>
      </c>
      <c r="E12610" s="7">
        <f t="shared" si="392"/>
        <v>0.84904102191508557</v>
      </c>
      <c r="F12610" s="2">
        <v>-0.236093834767789</v>
      </c>
      <c r="G12610" s="2">
        <v>6.7609141925146004</v>
      </c>
      <c r="H12610" s="2">
        <v>-2.7426818688176602</v>
      </c>
      <c r="I12610" s="2">
        <v>2.6367245543861599E-2</v>
      </c>
      <c r="J12610" s="2">
        <v>7.6917559640136093E-2</v>
      </c>
      <c r="K12610" s="2">
        <v>-4.0803150729100901</v>
      </c>
      <c r="L12610" s="4">
        <f t="shared" si="393"/>
        <v>5.2451093219384912</v>
      </c>
    </row>
    <row r="12611" spans="1:12" x14ac:dyDescent="0.15">
      <c r="A12611" s="2" t="s">
        <v>23563</v>
      </c>
      <c r="B12611" s="2">
        <v>58804</v>
      </c>
      <c r="C12611" s="2" t="s">
        <v>23564</v>
      </c>
      <c r="D12611" s="2" t="s">
        <v>23565</v>
      </c>
      <c r="E12611" s="7">
        <f t="shared" ref="E12611:E12674" si="394">2^F12611</f>
        <v>0.84901584545539943</v>
      </c>
      <c r="F12611" s="2">
        <v>-0.23613661537689201</v>
      </c>
      <c r="G12611" s="2">
        <v>7.6443612618363002</v>
      </c>
      <c r="H12611" s="2">
        <v>-2.7140845878947801</v>
      </c>
      <c r="I12611" s="2">
        <v>2.75343580937778E-2</v>
      </c>
      <c r="J12611" s="2">
        <v>7.9370084100954003E-2</v>
      </c>
      <c r="K12611" s="2">
        <v>-4.1243762436509703</v>
      </c>
      <c r="L12611" s="4">
        <f t="shared" si="393"/>
        <v>5.1826232143245443</v>
      </c>
    </row>
    <row r="12612" spans="1:12" x14ac:dyDescent="0.15">
      <c r="A12612" s="2" t="s">
        <v>16715</v>
      </c>
      <c r="E12612" s="7">
        <f t="shared" si="394"/>
        <v>0.8489306177231305</v>
      </c>
      <c r="F12612" s="2">
        <v>-0.236281446358858</v>
      </c>
      <c r="G12612" s="2">
        <v>6.6759333327609998</v>
      </c>
      <c r="H12612" s="2">
        <v>-1.8224189401473001</v>
      </c>
      <c r="I12612" s="2">
        <v>0.10745370224501299</v>
      </c>
      <c r="J12612" s="2">
        <v>0.20676580085534099</v>
      </c>
      <c r="K12612" s="2">
        <v>-5.4647283389990502</v>
      </c>
      <c r="L12612" s="4">
        <f t="shared" si="393"/>
        <v>3.2182129041783862</v>
      </c>
    </row>
    <row r="12613" spans="1:12" x14ac:dyDescent="0.15">
      <c r="A12613" s="2" t="s">
        <v>20968</v>
      </c>
      <c r="B12613" s="2">
        <v>59013</v>
      </c>
      <c r="C12613" s="2" t="s">
        <v>20969</v>
      </c>
      <c r="D12613" s="2" t="s">
        <v>20970</v>
      </c>
      <c r="E12613" s="7">
        <f t="shared" si="394"/>
        <v>0.84892211373450033</v>
      </c>
      <c r="F12613" s="2">
        <v>-0.23629589833339901</v>
      </c>
      <c r="G12613" s="2">
        <v>9.4626144032920294</v>
      </c>
      <c r="H12613" s="2">
        <v>-2.3755199998219201</v>
      </c>
      <c r="I12613" s="2">
        <v>4.6152819212224298E-2</v>
      </c>
      <c r="J12613" s="2">
        <v>0.112994416899307</v>
      </c>
      <c r="K12613" s="2">
        <v>-4.6443179608664904</v>
      </c>
      <c r="L12613" s="4">
        <f t="shared" ref="L12613:L12676" si="395">LOG(I12613,2)*-1</f>
        <v>4.4374374132087731</v>
      </c>
    </row>
    <row r="12614" spans="1:12" x14ac:dyDescent="0.15">
      <c r="A12614" s="2" t="s">
        <v>21112</v>
      </c>
      <c r="B12614" s="2">
        <v>13885</v>
      </c>
      <c r="C12614" s="2" t="s">
        <v>21113</v>
      </c>
      <c r="D12614" s="2" t="s">
        <v>21114</v>
      </c>
      <c r="E12614" s="7">
        <f t="shared" si="394"/>
        <v>0.84886356504196647</v>
      </c>
      <c r="F12614" s="2">
        <v>-0.23639540195091499</v>
      </c>
      <c r="G12614" s="2">
        <v>9.67592441051017</v>
      </c>
      <c r="H12614" s="2">
        <v>-2.3766891788180202</v>
      </c>
      <c r="I12614" s="2">
        <v>4.6070191194699101E-2</v>
      </c>
      <c r="J12614" s="2">
        <v>0.112865938297275</v>
      </c>
      <c r="K12614" s="2">
        <v>-4.6425339862083002</v>
      </c>
      <c r="L12614" s="4">
        <f t="shared" si="395"/>
        <v>4.4400226045291094</v>
      </c>
    </row>
    <row r="12615" spans="1:12" x14ac:dyDescent="0.15">
      <c r="A12615" s="2" t="s">
        <v>23558</v>
      </c>
      <c r="E12615" s="7">
        <f t="shared" si="394"/>
        <v>0.84886189153351166</v>
      </c>
      <c r="F12615" s="2">
        <v>-0.236398246182695</v>
      </c>
      <c r="G12615" s="2">
        <v>10.5887739361459</v>
      </c>
      <c r="H12615" s="2">
        <v>-2.7173704747186198</v>
      </c>
      <c r="I12615" s="2">
        <v>2.7397582820861001E-2</v>
      </c>
      <c r="J12615" s="2">
        <v>7.9038310366531306E-2</v>
      </c>
      <c r="K12615" s="2">
        <v>-4.1193135485232597</v>
      </c>
      <c r="L12615" s="4">
        <f t="shared" si="395"/>
        <v>5.1898075741869301</v>
      </c>
    </row>
    <row r="12616" spans="1:12" x14ac:dyDescent="0.15">
      <c r="A12616" s="2" t="s">
        <v>21464</v>
      </c>
      <c r="B12616" s="2">
        <v>240514</v>
      </c>
      <c r="C12616" s="2" t="s">
        <v>21465</v>
      </c>
      <c r="D12616" s="2" t="s">
        <v>21466</v>
      </c>
      <c r="E12616" s="7">
        <f t="shared" si="394"/>
        <v>0.8488569258037677</v>
      </c>
      <c r="F12616" s="2">
        <v>-0.23640668578247201</v>
      </c>
      <c r="G12616" s="2">
        <v>7.9988835132902398</v>
      </c>
      <c r="H12616" s="2">
        <v>-2.4422659770516701</v>
      </c>
      <c r="I12616" s="2">
        <v>4.1667391996508298E-2</v>
      </c>
      <c r="J12616" s="2">
        <v>0.105233919308952</v>
      </c>
      <c r="K12616" s="2">
        <v>-4.5422916586607496</v>
      </c>
      <c r="L12616" s="4">
        <f t="shared" si="395"/>
        <v>4.5849373866253753</v>
      </c>
    </row>
    <row r="12617" spans="1:12" x14ac:dyDescent="0.15">
      <c r="A12617" s="2" t="s">
        <v>21683</v>
      </c>
      <c r="B12617" s="2">
        <v>81898</v>
      </c>
      <c r="C12617" s="2" t="s">
        <v>26988</v>
      </c>
      <c r="D12617" s="2" t="s">
        <v>26989</v>
      </c>
      <c r="E12617" s="7">
        <f t="shared" si="394"/>
        <v>0.8488504141730796</v>
      </c>
      <c r="F12617" s="2">
        <v>-0.236417752822215</v>
      </c>
      <c r="G12617" s="2">
        <v>9.3002499030087193</v>
      </c>
      <c r="H12617" s="2">
        <v>-2.4582404625904699</v>
      </c>
      <c r="I12617" s="2">
        <v>4.06610367680613E-2</v>
      </c>
      <c r="J12617" s="2">
        <v>0.10344605480329</v>
      </c>
      <c r="K12617" s="2">
        <v>-4.5178234720033901</v>
      </c>
      <c r="L12617" s="4">
        <f t="shared" si="395"/>
        <v>4.6202091885352337</v>
      </c>
    </row>
    <row r="12618" spans="1:12" x14ac:dyDescent="0.15">
      <c r="A12618" s="2" t="s">
        <v>21674</v>
      </c>
      <c r="B12618" s="2">
        <v>75657</v>
      </c>
      <c r="C12618" s="2" t="s">
        <v>21675</v>
      </c>
      <c r="D12618" s="2" t="s">
        <v>21676</v>
      </c>
      <c r="E12618" s="7">
        <f t="shared" si="394"/>
        <v>0.84882847401291761</v>
      </c>
      <c r="F12618" s="2">
        <v>-0.23645504251284399</v>
      </c>
      <c r="G12618" s="2">
        <v>5.7382755283764304</v>
      </c>
      <c r="H12618" s="2">
        <v>-2.4588395960582399</v>
      </c>
      <c r="I12618" s="2">
        <v>4.0623776636925797E-2</v>
      </c>
      <c r="J12618" s="2">
        <v>0.103403730810102</v>
      </c>
      <c r="K12618" s="2">
        <v>-4.51690544082423</v>
      </c>
      <c r="L12618" s="4">
        <f t="shared" si="395"/>
        <v>4.6215318220734138</v>
      </c>
    </row>
    <row r="12619" spans="1:12" x14ac:dyDescent="0.15">
      <c r="A12619" s="2" t="s">
        <v>20547</v>
      </c>
      <c r="B12619" s="2">
        <v>12988</v>
      </c>
      <c r="C12619" s="2" t="s">
        <v>20548</v>
      </c>
      <c r="D12619" s="2" t="s">
        <v>20549</v>
      </c>
      <c r="E12619" s="7">
        <f t="shared" si="394"/>
        <v>0.8487607607166604</v>
      </c>
      <c r="F12619" s="2">
        <v>-0.23657013470919599</v>
      </c>
      <c r="G12619" s="2">
        <v>6.5276485448480601</v>
      </c>
      <c r="H12619" s="2">
        <v>-2.3081790686405399</v>
      </c>
      <c r="I12619" s="2">
        <v>5.1172810804011599E-2</v>
      </c>
      <c r="J12619" s="2">
        <v>0.121553737086896</v>
      </c>
      <c r="K12619" s="2">
        <v>-4.7468450726166997</v>
      </c>
      <c r="L12619" s="4">
        <f t="shared" si="395"/>
        <v>4.2884787103521784</v>
      </c>
    </row>
    <row r="12620" spans="1:12" x14ac:dyDescent="0.15">
      <c r="A12620" s="2" t="s">
        <v>21322</v>
      </c>
      <c r="E12620" s="7">
        <f t="shared" si="394"/>
        <v>0.84869150936222082</v>
      </c>
      <c r="F12620" s="2">
        <v>-0.23668785063846401</v>
      </c>
      <c r="G12620" s="2">
        <v>6.1180619417533402</v>
      </c>
      <c r="H12620" s="2">
        <v>-2.4093776593726099</v>
      </c>
      <c r="I12620" s="2">
        <v>4.3819559587016797E-2</v>
      </c>
      <c r="J12620" s="2">
        <v>0.109137817270818</v>
      </c>
      <c r="K12620" s="2">
        <v>-4.5926086956579804</v>
      </c>
      <c r="L12620" s="4">
        <f t="shared" si="395"/>
        <v>4.5122812053283736</v>
      </c>
    </row>
    <row r="12621" spans="1:12" x14ac:dyDescent="0.15">
      <c r="A12621" s="2" t="s">
        <v>23812</v>
      </c>
      <c r="B12621" s="2">
        <v>66314</v>
      </c>
      <c r="C12621" s="2" t="s">
        <v>23813</v>
      </c>
      <c r="D12621" s="2" t="s">
        <v>23814</v>
      </c>
      <c r="E12621" s="7">
        <f t="shared" si="394"/>
        <v>0.84867144619750801</v>
      </c>
      <c r="F12621" s="2">
        <v>-0.23672195651799</v>
      </c>
      <c r="G12621" s="2">
        <v>7.9462560865725802</v>
      </c>
      <c r="H12621" s="2">
        <v>-2.7548968682487098</v>
      </c>
      <c r="I12621" s="2">
        <v>2.5884431632640301E-2</v>
      </c>
      <c r="J12621" s="2">
        <v>7.5996691273432004E-2</v>
      </c>
      <c r="K12621" s="2">
        <v>-4.0614953649902601</v>
      </c>
      <c r="L12621" s="4">
        <f t="shared" si="395"/>
        <v>5.2717715497591451</v>
      </c>
    </row>
    <row r="12622" spans="1:12" x14ac:dyDescent="0.15">
      <c r="A12622" s="2" t="s">
        <v>19763</v>
      </c>
      <c r="B12622" s="2">
        <v>18515</v>
      </c>
      <c r="C12622" s="2" t="s">
        <v>19764</v>
      </c>
      <c r="D12622" s="2" t="s">
        <v>19765</v>
      </c>
      <c r="E12622" s="7">
        <f t="shared" si="394"/>
        <v>0.8486695253023111</v>
      </c>
      <c r="F12622" s="2">
        <v>-0.23672522193845799</v>
      </c>
      <c r="G12622" s="2">
        <v>6.4036071931523297</v>
      </c>
      <c r="H12622" s="2">
        <v>-2.2107217936169699</v>
      </c>
      <c r="I12622" s="2">
        <v>5.9423626257962901E-2</v>
      </c>
      <c r="J12622" s="2">
        <v>0.134841181193781</v>
      </c>
      <c r="K12622" s="2">
        <v>-4.8943026096290696</v>
      </c>
      <c r="L12622" s="4">
        <f t="shared" si="395"/>
        <v>4.0728195431212368</v>
      </c>
    </row>
    <row r="12623" spans="1:12" x14ac:dyDescent="0.15">
      <c r="A12623" s="2" t="s">
        <v>23164</v>
      </c>
      <c r="B12623" s="2">
        <v>217364</v>
      </c>
      <c r="C12623" s="2" t="s">
        <v>23165</v>
      </c>
      <c r="D12623" s="2" t="s">
        <v>23166</v>
      </c>
      <c r="E12623" s="7">
        <f t="shared" si="394"/>
        <v>0.84866949966810235</v>
      </c>
      <c r="F12623" s="2">
        <v>-0.23672526551531001</v>
      </c>
      <c r="G12623" s="2">
        <v>6.3844370503105399</v>
      </c>
      <c r="H12623" s="2">
        <v>-2.65867652234494</v>
      </c>
      <c r="I12623" s="2">
        <v>2.9949861168091799E-2</v>
      </c>
      <c r="J12623" s="2">
        <v>8.4009190788483804E-2</v>
      </c>
      <c r="K12623" s="2">
        <v>-4.20973474754335</v>
      </c>
      <c r="L12623" s="4">
        <f t="shared" si="395"/>
        <v>5.061306874325596</v>
      </c>
    </row>
    <row r="12624" spans="1:12" x14ac:dyDescent="0.15">
      <c r="A12624" s="2" t="s">
        <v>22108</v>
      </c>
      <c r="B12624" s="2">
        <v>59049</v>
      </c>
      <c r="C12624" s="2" t="s">
        <v>22109</v>
      </c>
      <c r="D12624" s="2" t="s">
        <v>22283</v>
      </c>
      <c r="E12624" s="7">
        <f t="shared" si="394"/>
        <v>0.84866469987106685</v>
      </c>
      <c r="F12624" s="2">
        <v>-0.236733424949536</v>
      </c>
      <c r="G12624" s="2">
        <v>7.6346659879302399</v>
      </c>
      <c r="H12624" s="2">
        <v>-2.5307712650165599</v>
      </c>
      <c r="I12624" s="2">
        <v>3.63935810565722E-2</v>
      </c>
      <c r="J12624" s="2">
        <v>9.5927144998713201E-2</v>
      </c>
      <c r="K12624" s="2">
        <v>-4.4065318522472703</v>
      </c>
      <c r="L12624" s="4">
        <f t="shared" si="395"/>
        <v>4.7801721732648597</v>
      </c>
    </row>
    <row r="12625" spans="1:12" x14ac:dyDescent="0.15">
      <c r="A12625" s="2" t="s">
        <v>23206</v>
      </c>
      <c r="B12625" s="2">
        <v>67581</v>
      </c>
      <c r="C12625" s="2" t="s">
        <v>23207</v>
      </c>
      <c r="D12625" s="2" t="s">
        <v>23208</v>
      </c>
      <c r="E12625" s="7">
        <f t="shared" si="394"/>
        <v>0.84866024969304799</v>
      </c>
      <c r="F12625" s="2">
        <v>-0.23674099008874</v>
      </c>
      <c r="G12625" s="2">
        <v>6.9582505674150301</v>
      </c>
      <c r="H12625" s="2">
        <v>-2.6738820118439901</v>
      </c>
      <c r="I12625" s="2">
        <v>2.9266000084023601E-2</v>
      </c>
      <c r="J12625" s="2">
        <v>8.2701537760820606E-2</v>
      </c>
      <c r="K12625" s="2">
        <v>-4.1863130666170401</v>
      </c>
      <c r="L12625" s="4">
        <f t="shared" si="395"/>
        <v>5.0946306101803041</v>
      </c>
    </row>
    <row r="12626" spans="1:12" x14ac:dyDescent="0.15">
      <c r="A12626" s="2" t="s">
        <v>23772</v>
      </c>
      <c r="E12626" s="7">
        <f t="shared" si="394"/>
        <v>0.84863692799296764</v>
      </c>
      <c r="F12626" s="2">
        <v>-0.23678063677111899</v>
      </c>
      <c r="G12626" s="2">
        <v>10.613138215733599</v>
      </c>
      <c r="H12626" s="2">
        <v>-2.7597064022922102</v>
      </c>
      <c r="I12626" s="2">
        <v>2.5696847193623001E-2</v>
      </c>
      <c r="J12626" s="2">
        <v>7.5625903317693297E-2</v>
      </c>
      <c r="K12626" s="2">
        <v>-4.0540855080612896</v>
      </c>
      <c r="L12626" s="4">
        <f t="shared" si="395"/>
        <v>5.2822648271317965</v>
      </c>
    </row>
    <row r="12627" spans="1:12" x14ac:dyDescent="0.15">
      <c r="A12627" s="2" t="s">
        <v>22302</v>
      </c>
      <c r="B12627" s="2">
        <v>56449</v>
      </c>
      <c r="C12627" s="2" t="s">
        <v>26381</v>
      </c>
      <c r="D12627" s="2" t="s">
        <v>26382</v>
      </c>
      <c r="E12627" s="7">
        <f t="shared" si="394"/>
        <v>0.8486192513555888</v>
      </c>
      <c r="F12627" s="2">
        <v>-0.236810687623073</v>
      </c>
      <c r="G12627" s="2">
        <v>12.566714155739099</v>
      </c>
      <c r="H12627" s="2">
        <v>-2.5531468714791501</v>
      </c>
      <c r="I12627" s="2">
        <v>3.5171489819185199E-2</v>
      </c>
      <c r="J12627" s="2">
        <v>9.3695527319340902E-2</v>
      </c>
      <c r="K12627" s="2">
        <v>-4.3721444196110602</v>
      </c>
      <c r="L12627" s="4">
        <f t="shared" si="395"/>
        <v>4.829449742806168</v>
      </c>
    </row>
    <row r="12628" spans="1:12" x14ac:dyDescent="0.15">
      <c r="A12628" s="2" t="s">
        <v>22981</v>
      </c>
      <c r="B12628" s="2">
        <v>52397</v>
      </c>
      <c r="C12628" s="2" t="s">
        <v>30180</v>
      </c>
      <c r="D12628" s="2" t="s">
        <v>30181</v>
      </c>
      <c r="E12628" s="7">
        <f t="shared" si="394"/>
        <v>0.84858096493580915</v>
      </c>
      <c r="F12628" s="2">
        <v>-0.23687577791404599</v>
      </c>
      <c r="G12628" s="2">
        <v>7.4740828699033601</v>
      </c>
      <c r="H12628" s="2">
        <v>-2.6403538501444102</v>
      </c>
      <c r="I12628" s="2">
        <v>3.07958179508129E-2</v>
      </c>
      <c r="J12628" s="2">
        <v>8.5761839694296196E-2</v>
      </c>
      <c r="K12628" s="2">
        <v>-4.2379532092216197</v>
      </c>
      <c r="L12628" s="4">
        <f t="shared" si="395"/>
        <v>5.0211217424672601</v>
      </c>
    </row>
    <row r="12629" spans="1:12" x14ac:dyDescent="0.15">
      <c r="A12629" s="2" t="s">
        <v>19083</v>
      </c>
      <c r="B12629" s="2">
        <v>67057</v>
      </c>
      <c r="C12629" s="2" t="s">
        <v>19084</v>
      </c>
      <c r="D12629" s="2" t="s">
        <v>19085</v>
      </c>
      <c r="E12629" s="7">
        <f t="shared" si="394"/>
        <v>0.84857887326417014</v>
      </c>
      <c r="F12629" s="2">
        <v>-0.23687933402494701</v>
      </c>
      <c r="G12629" s="2">
        <v>7.6787497328460397</v>
      </c>
      <c r="H12629" s="2">
        <v>-2.1218567543647899</v>
      </c>
      <c r="I12629" s="2">
        <v>6.8095360519869197E-2</v>
      </c>
      <c r="J12629" s="2">
        <v>0.14899939944474999</v>
      </c>
      <c r="K12629" s="2">
        <v>-5.0275725942797704</v>
      </c>
      <c r="L12629" s="4">
        <f t="shared" si="395"/>
        <v>3.8762996820364681</v>
      </c>
    </row>
    <row r="12630" spans="1:12" x14ac:dyDescent="0.15">
      <c r="A12630" s="2" t="s">
        <v>20504</v>
      </c>
      <c r="B12630" s="2">
        <v>13660</v>
      </c>
      <c r="C12630" s="2" t="s">
        <v>20505</v>
      </c>
      <c r="D12630" s="2" t="s">
        <v>20506</v>
      </c>
      <c r="E12630" s="7">
        <f t="shared" si="394"/>
        <v>0.84855728319657742</v>
      </c>
      <c r="F12630" s="2">
        <v>-0.23691604042983</v>
      </c>
      <c r="G12630" s="2">
        <v>7.4713165398910304</v>
      </c>
      <c r="H12630" s="2">
        <v>-2.3121090878777601</v>
      </c>
      <c r="I12630" s="2">
        <v>5.0865298225339903E-2</v>
      </c>
      <c r="J12630" s="2">
        <v>0.121140830497988</v>
      </c>
      <c r="K12630" s="2">
        <v>-4.7408745270711803</v>
      </c>
      <c r="L12630" s="4">
        <f t="shared" si="395"/>
        <v>4.2971744460849433</v>
      </c>
    </row>
    <row r="12631" spans="1:12" x14ac:dyDescent="0.15">
      <c r="A12631" s="2" t="s">
        <v>22708</v>
      </c>
      <c r="B12631" s="2">
        <v>65973</v>
      </c>
      <c r="C12631" s="2" t="s">
        <v>32006</v>
      </c>
      <c r="D12631" s="2" t="s">
        <v>32007</v>
      </c>
      <c r="E12631" s="7">
        <f t="shared" si="394"/>
        <v>0.84851049142069401</v>
      </c>
      <c r="F12631" s="2">
        <v>-0.23699559678467699</v>
      </c>
      <c r="G12631" s="2">
        <v>11.0411417885459</v>
      </c>
      <c r="H12631" s="2">
        <v>-2.6063549808523101</v>
      </c>
      <c r="I12631" s="2">
        <v>3.2431215013677898E-2</v>
      </c>
      <c r="J12631" s="2">
        <v>8.8822805298654994E-2</v>
      </c>
      <c r="K12631" s="2">
        <v>-4.2902959166413197</v>
      </c>
      <c r="L12631" s="4">
        <f t="shared" si="395"/>
        <v>4.9464731153682457</v>
      </c>
    </row>
    <row r="12632" spans="1:12" x14ac:dyDescent="0.15">
      <c r="A12632" s="2" t="s">
        <v>18124</v>
      </c>
      <c r="B12632" s="2">
        <v>11652</v>
      </c>
      <c r="C12632" s="2" t="s">
        <v>18125</v>
      </c>
      <c r="D12632" s="2" t="s">
        <v>18126</v>
      </c>
      <c r="E12632" s="7">
        <f t="shared" si="394"/>
        <v>0.84851019962203056</v>
      </c>
      <c r="F12632" s="2">
        <v>-0.23699609292062501</v>
      </c>
      <c r="G12632" s="2">
        <v>9.1694265692430399</v>
      </c>
      <c r="H12632" s="2">
        <v>-2.00864318362455</v>
      </c>
      <c r="I12632" s="2">
        <v>8.0969178325929994E-2</v>
      </c>
      <c r="J12632" s="2">
        <v>0.168332790261738</v>
      </c>
      <c r="K12632" s="2">
        <v>-5.1953003538385403</v>
      </c>
      <c r="L12632" s="4">
        <f t="shared" si="395"/>
        <v>3.6264833526232745</v>
      </c>
    </row>
    <row r="12633" spans="1:12" x14ac:dyDescent="0.15">
      <c r="A12633" s="2" t="s">
        <v>17507</v>
      </c>
      <c r="E12633" s="7">
        <f t="shared" si="394"/>
        <v>0.84850699598005985</v>
      </c>
      <c r="F12633" s="2">
        <v>-0.23700153998196999</v>
      </c>
      <c r="G12633" s="2">
        <v>5.7009328924274296</v>
      </c>
      <c r="H12633" s="2">
        <v>-1.9138819833218399</v>
      </c>
      <c r="I12633" s="2">
        <v>9.3544399256004801E-2</v>
      </c>
      <c r="J12633" s="2">
        <v>0.18681930440403799</v>
      </c>
      <c r="K12633" s="2">
        <v>-5.3335329156550504</v>
      </c>
      <c r="L12633" s="4">
        <f t="shared" si="395"/>
        <v>3.4182049115889699</v>
      </c>
    </row>
    <row r="12634" spans="1:12" x14ac:dyDescent="0.15">
      <c r="A12634" s="2" t="s">
        <v>23920</v>
      </c>
      <c r="B12634" s="2" t="s">
        <v>23921</v>
      </c>
      <c r="C12634" s="2" t="s">
        <v>23922</v>
      </c>
      <c r="D12634" s="2" t="s">
        <v>23923</v>
      </c>
      <c r="E12634" s="7">
        <f t="shared" si="394"/>
        <v>0.84850699091456805</v>
      </c>
      <c r="F12634" s="2">
        <v>-0.23700154859469799</v>
      </c>
      <c r="G12634" s="2">
        <v>10.3379412708688</v>
      </c>
      <c r="H12634" s="2">
        <v>-2.7896988938745002</v>
      </c>
      <c r="I12634" s="2">
        <v>2.45583938982522E-2</v>
      </c>
      <c r="J12634" s="2">
        <v>7.3404576587924902E-2</v>
      </c>
      <c r="K12634" s="2">
        <v>-4.0078816994366901</v>
      </c>
      <c r="L12634" s="4">
        <f t="shared" si="395"/>
        <v>5.3476399772259935</v>
      </c>
    </row>
    <row r="12635" spans="1:12" x14ac:dyDescent="0.15">
      <c r="A12635" s="2" t="s">
        <v>16638</v>
      </c>
      <c r="E12635" s="7">
        <f t="shared" si="394"/>
        <v>0.84849470942869964</v>
      </c>
      <c r="F12635" s="2">
        <v>-0.23702243064655901</v>
      </c>
      <c r="G12635" s="2">
        <v>7.5875028914901499</v>
      </c>
      <c r="H12635" s="2">
        <v>-1.81276604073437</v>
      </c>
      <c r="I12635" s="2">
        <v>0.10903185215156901</v>
      </c>
      <c r="J12635" s="2">
        <v>0.208964691452071</v>
      </c>
      <c r="K12635" s="2">
        <v>-5.4784326988522496</v>
      </c>
      <c r="L12635" s="4">
        <f t="shared" si="395"/>
        <v>3.1971784348558248</v>
      </c>
    </row>
    <row r="12636" spans="1:12" x14ac:dyDescent="0.15">
      <c r="A12636" s="2" t="s">
        <v>22965</v>
      </c>
      <c r="B12636" s="2" t="s">
        <v>22966</v>
      </c>
      <c r="C12636" s="2" t="s">
        <v>22967</v>
      </c>
      <c r="D12636" s="2" t="s">
        <v>22968</v>
      </c>
      <c r="E12636" s="7">
        <f t="shared" si="394"/>
        <v>0.84848547118584472</v>
      </c>
      <c r="F12636" s="2">
        <v>-0.23703813851080599</v>
      </c>
      <c r="G12636" s="2">
        <v>7.6629432883594903</v>
      </c>
      <c r="H12636" s="2">
        <v>-2.6427715747027101</v>
      </c>
      <c r="I12636" s="2">
        <v>3.0682798673271498E-2</v>
      </c>
      <c r="J12636" s="2">
        <v>8.5510712145268397E-2</v>
      </c>
      <c r="K12636" s="2">
        <v>-4.23423005277653</v>
      </c>
      <c r="L12636" s="4">
        <f t="shared" si="395"/>
        <v>5.0264261082408606</v>
      </c>
    </row>
    <row r="12637" spans="1:12" x14ac:dyDescent="0.15">
      <c r="A12637" s="2" t="s">
        <v>24172</v>
      </c>
      <c r="B12637" s="2">
        <v>329777</v>
      </c>
      <c r="C12637" s="2" t="s">
        <v>24173</v>
      </c>
      <c r="D12637" s="2" t="s">
        <v>24174</v>
      </c>
      <c r="E12637" s="7">
        <f t="shared" si="394"/>
        <v>0.84847421083805952</v>
      </c>
      <c r="F12637" s="2">
        <v>-0.23705728480883601</v>
      </c>
      <c r="G12637" s="2">
        <v>6.6235159631159597</v>
      </c>
      <c r="H12637" s="2">
        <v>-2.8153950882065302</v>
      </c>
      <c r="I12637" s="2">
        <v>2.3624641942664899E-2</v>
      </c>
      <c r="J12637" s="2">
        <v>7.1654905726925802E-2</v>
      </c>
      <c r="K12637" s="2">
        <v>-3.9683053664520198</v>
      </c>
      <c r="L12637" s="4">
        <f t="shared" si="395"/>
        <v>5.4035637258994811</v>
      </c>
    </row>
    <row r="12638" spans="1:12" x14ac:dyDescent="0.15">
      <c r="A12638" s="2" t="s">
        <v>18194</v>
      </c>
      <c r="B12638" s="2">
        <v>18949</v>
      </c>
      <c r="C12638" s="2" t="s">
        <v>23325</v>
      </c>
      <c r="D12638" s="2" t="s">
        <v>23326</v>
      </c>
      <c r="E12638" s="7">
        <f t="shared" si="394"/>
        <v>0.84846647497407579</v>
      </c>
      <c r="F12638" s="2">
        <v>-0.23707043847142401</v>
      </c>
      <c r="G12638" s="2">
        <v>7.1204698134979001</v>
      </c>
      <c r="H12638" s="2">
        <v>-2.0216830998683601</v>
      </c>
      <c r="I12638" s="2">
        <v>7.9372802922620597E-2</v>
      </c>
      <c r="J12638" s="2">
        <v>0.165916992662798</v>
      </c>
      <c r="K12638" s="2">
        <v>-5.1761149045900101</v>
      </c>
      <c r="L12638" s="4">
        <f t="shared" si="395"/>
        <v>3.6552114369428286</v>
      </c>
    </row>
    <row r="12639" spans="1:12" x14ac:dyDescent="0.15">
      <c r="A12639" s="2" t="s">
        <v>22008</v>
      </c>
      <c r="B12639" s="2">
        <v>18139</v>
      </c>
      <c r="C12639" s="2" t="s">
        <v>22009</v>
      </c>
      <c r="D12639" s="2" t="s">
        <v>22010</v>
      </c>
      <c r="E12639" s="7">
        <f t="shared" si="394"/>
        <v>0.84844377376136193</v>
      </c>
      <c r="F12639" s="2">
        <v>-0.23710903913051101</v>
      </c>
      <c r="G12639" s="2">
        <v>6.9469646076399503</v>
      </c>
      <c r="H12639" s="2">
        <v>-2.5035594077307599</v>
      </c>
      <c r="I12639" s="2">
        <v>3.7938422643767199E-2</v>
      </c>
      <c r="J12639" s="2">
        <v>9.8678912815924294E-2</v>
      </c>
      <c r="K12639" s="2">
        <v>-4.44832004431293</v>
      </c>
      <c r="L12639" s="4">
        <f t="shared" si="395"/>
        <v>4.720196492346397</v>
      </c>
    </row>
    <row r="12640" spans="1:12" x14ac:dyDescent="0.15">
      <c r="A12640" s="2" t="s">
        <v>19421</v>
      </c>
      <c r="B12640" s="2">
        <v>78908</v>
      </c>
      <c r="C12640" s="2" t="s">
        <v>19422</v>
      </c>
      <c r="D12640" s="2" t="s">
        <v>19423</v>
      </c>
      <c r="E12640" s="7">
        <f t="shared" si="394"/>
        <v>0.84844087806523794</v>
      </c>
      <c r="F12640" s="2">
        <v>-0.23711396298486201</v>
      </c>
      <c r="G12640" s="2">
        <v>6.3181291302442197</v>
      </c>
      <c r="H12640" s="2">
        <v>-2.1637794319133401</v>
      </c>
      <c r="I12640" s="2">
        <v>6.3858422969033601E-2</v>
      </c>
      <c r="J12640" s="2">
        <v>0.14219903045680601</v>
      </c>
      <c r="K12640" s="2">
        <v>-4.9648594269891699</v>
      </c>
      <c r="L12640" s="4">
        <f t="shared" si="395"/>
        <v>3.968979264847424</v>
      </c>
    </row>
    <row r="12641" spans="1:12" x14ac:dyDescent="0.15">
      <c r="A12641" s="2" t="s">
        <v>10183</v>
      </c>
      <c r="B12641" s="2">
        <v>230857</v>
      </c>
      <c r="C12641" s="2" t="s">
        <v>17183</v>
      </c>
      <c r="D12641" s="2" t="s">
        <v>17184</v>
      </c>
      <c r="E12641" s="7">
        <f t="shared" si="394"/>
        <v>0.84835900139271114</v>
      </c>
      <c r="F12641" s="2">
        <v>-0.237253193392573</v>
      </c>
      <c r="G12641" s="2">
        <v>6.4961189540714201</v>
      </c>
      <c r="H12641" s="2">
        <v>-1.07576966109593</v>
      </c>
      <c r="I12641" s="2">
        <v>0.31469441992261699</v>
      </c>
      <c r="J12641" s="2">
        <v>0.452773884056547</v>
      </c>
      <c r="K12641" s="2">
        <v>-6.4054352242139601</v>
      </c>
      <c r="L12641" s="4">
        <f t="shared" si="395"/>
        <v>1.6679764975072733</v>
      </c>
    </row>
    <row r="12642" spans="1:12" x14ac:dyDescent="0.15">
      <c r="A12642" s="2" t="s">
        <v>22730</v>
      </c>
      <c r="E12642" s="7">
        <f t="shared" si="394"/>
        <v>0.84835029736470979</v>
      </c>
      <c r="F12642" s="2">
        <v>-0.237267995289448</v>
      </c>
      <c r="G12642" s="2">
        <v>6.55673202209121</v>
      </c>
      <c r="H12642" s="2">
        <v>-2.6031220597679301</v>
      </c>
      <c r="I12642" s="2">
        <v>3.2591295597420598E-2</v>
      </c>
      <c r="J12642" s="2">
        <v>8.9117791044108302E-2</v>
      </c>
      <c r="K12642" s="2">
        <v>-4.2952716257031396</v>
      </c>
      <c r="L12642" s="4">
        <f t="shared" si="395"/>
        <v>4.9393694852950221</v>
      </c>
    </row>
    <row r="12643" spans="1:12" x14ac:dyDescent="0.15">
      <c r="A12643" s="2" t="s">
        <v>21842</v>
      </c>
      <c r="E12643" s="7">
        <f t="shared" si="394"/>
        <v>0.84833371799616519</v>
      </c>
      <c r="F12643" s="2">
        <v>-0.237296190253937</v>
      </c>
      <c r="G12643" s="2">
        <v>6.3505618251924201</v>
      </c>
      <c r="H12643" s="2">
        <v>-2.4764335437124498</v>
      </c>
      <c r="I12643" s="2">
        <v>3.9544940968965603E-2</v>
      </c>
      <c r="J12643" s="2">
        <v>0.101670695070897</v>
      </c>
      <c r="K12643" s="2">
        <v>-4.4899365345473097</v>
      </c>
      <c r="L12643" s="4">
        <f t="shared" si="395"/>
        <v>4.6603630489534433</v>
      </c>
    </row>
    <row r="12644" spans="1:12" x14ac:dyDescent="0.15">
      <c r="A12644" s="2" t="s">
        <v>20436</v>
      </c>
      <c r="B12644" s="2">
        <v>19775</v>
      </c>
      <c r="C12644" s="2" t="s">
        <v>21597</v>
      </c>
      <c r="D12644" s="2" t="s">
        <v>21598</v>
      </c>
      <c r="E12644" s="7">
        <f t="shared" si="394"/>
        <v>0.84831040207538222</v>
      </c>
      <c r="F12644" s="2">
        <v>-0.23733584236823899</v>
      </c>
      <c r="G12644" s="2">
        <v>9.1682993469304996</v>
      </c>
      <c r="H12644" s="2">
        <v>-2.30042807363251</v>
      </c>
      <c r="I12644" s="2">
        <v>5.1784784508361902E-2</v>
      </c>
      <c r="J12644" s="2">
        <v>0.122525567266868</v>
      </c>
      <c r="K12644" s="2">
        <v>-4.7586154418267599</v>
      </c>
      <c r="L12644" s="4">
        <f t="shared" si="395"/>
        <v>4.2713279246602127</v>
      </c>
    </row>
    <row r="12645" spans="1:12" x14ac:dyDescent="0.15">
      <c r="A12645" s="2" t="s">
        <v>20782</v>
      </c>
      <c r="B12645" s="2">
        <v>83486</v>
      </c>
      <c r="C12645" s="2" t="s">
        <v>25660</v>
      </c>
      <c r="D12645" s="2" t="s">
        <v>25661</v>
      </c>
      <c r="E12645" s="7">
        <f t="shared" si="394"/>
        <v>0.84824229330762824</v>
      </c>
      <c r="F12645" s="2">
        <v>-0.23745167747527701</v>
      </c>
      <c r="G12645" s="2">
        <v>6.9165839176854496</v>
      </c>
      <c r="H12645" s="2">
        <v>-2.3377502486461301</v>
      </c>
      <c r="I12645" s="2">
        <v>4.8904026077976198E-2</v>
      </c>
      <c r="J12645" s="2">
        <v>0.117955754652253</v>
      </c>
      <c r="K12645" s="2">
        <v>-4.7018792056269803</v>
      </c>
      <c r="L12645" s="4">
        <f t="shared" si="395"/>
        <v>4.3539029482448157</v>
      </c>
    </row>
    <row r="12646" spans="1:12" x14ac:dyDescent="0.15">
      <c r="A12646" s="2" t="s">
        <v>22814</v>
      </c>
      <c r="B12646" s="2">
        <v>75320</v>
      </c>
      <c r="C12646" s="2" t="s">
        <v>22815</v>
      </c>
      <c r="D12646" s="2" t="s">
        <v>22816</v>
      </c>
      <c r="E12646" s="7">
        <f t="shared" si="394"/>
        <v>0.84821767114180247</v>
      </c>
      <c r="F12646" s="2">
        <v>-0.237493555594749</v>
      </c>
      <c r="G12646" s="2">
        <v>6.0734900393267699</v>
      </c>
      <c r="H12646" s="2">
        <v>-2.61521189231201</v>
      </c>
      <c r="I12646" s="2">
        <v>3.1996778168576101E-2</v>
      </c>
      <c r="J12646" s="2">
        <v>8.8032294132182595E-2</v>
      </c>
      <c r="K12646" s="2">
        <v>-4.27666301134904</v>
      </c>
      <c r="L12646" s="4">
        <f t="shared" si="395"/>
        <v>4.9659295457316217</v>
      </c>
    </row>
    <row r="12647" spans="1:12" x14ac:dyDescent="0.15">
      <c r="A12647" s="2" t="s">
        <v>22011</v>
      </c>
      <c r="B12647" s="2">
        <v>66960</v>
      </c>
      <c r="C12647" s="2" t="s">
        <v>22012</v>
      </c>
      <c r="D12647" s="2" t="s">
        <v>22013</v>
      </c>
      <c r="E12647" s="7">
        <f t="shared" si="394"/>
        <v>0.84820346304715988</v>
      </c>
      <c r="F12647" s="2">
        <v>-0.237517721702172</v>
      </c>
      <c r="G12647" s="2">
        <v>6.9583917399534201</v>
      </c>
      <c r="H12647" s="2">
        <v>-2.50322829412739</v>
      </c>
      <c r="I12647" s="2">
        <v>3.7957626499509602E-2</v>
      </c>
      <c r="J12647" s="2">
        <v>9.8713586318845997E-2</v>
      </c>
      <c r="K12647" s="2">
        <v>-4.4488282882408798</v>
      </c>
      <c r="L12647" s="4">
        <f t="shared" si="395"/>
        <v>4.7194664067003194</v>
      </c>
    </row>
    <row r="12648" spans="1:12" x14ac:dyDescent="0.15">
      <c r="A12648" s="2" t="s">
        <v>22728</v>
      </c>
      <c r="E12648" s="7">
        <f t="shared" si="394"/>
        <v>0.84815804187434607</v>
      </c>
      <c r="F12648" s="2">
        <v>-0.237594979881629</v>
      </c>
      <c r="G12648" s="2">
        <v>6.22486601563888</v>
      </c>
      <c r="H12648" s="2">
        <v>-2.6033211566853498</v>
      </c>
      <c r="I12648" s="2">
        <v>3.2581413777240699E-2</v>
      </c>
      <c r="J12648" s="2">
        <v>8.9108267614915707E-2</v>
      </c>
      <c r="K12648" s="2">
        <v>-4.2949652090277803</v>
      </c>
      <c r="L12648" s="4">
        <f t="shared" si="395"/>
        <v>4.9398069829290643</v>
      </c>
    </row>
    <row r="12649" spans="1:12" x14ac:dyDescent="0.15">
      <c r="A12649" s="2" t="s">
        <v>17268</v>
      </c>
      <c r="B12649" s="2">
        <v>20848</v>
      </c>
      <c r="C12649" s="2" t="s">
        <v>17269</v>
      </c>
      <c r="D12649" s="2" t="s">
        <v>17270</v>
      </c>
      <c r="E12649" s="7">
        <f t="shared" si="394"/>
        <v>0.848153838150562</v>
      </c>
      <c r="F12649" s="2">
        <v>-0.237602130325516</v>
      </c>
      <c r="G12649" s="2">
        <v>8.1173375129854506</v>
      </c>
      <c r="H12649" s="2">
        <v>-1.8958014924636699</v>
      </c>
      <c r="I12649" s="2">
        <v>9.6149323197058295E-2</v>
      </c>
      <c r="J12649" s="2">
        <v>0.19088108636819501</v>
      </c>
      <c r="K12649" s="2">
        <v>-5.3596521645842401</v>
      </c>
      <c r="L12649" s="4">
        <f t="shared" si="395"/>
        <v>3.3785794874220767</v>
      </c>
    </row>
    <row r="12650" spans="1:12" x14ac:dyDescent="0.15">
      <c r="A12650" s="2" t="s">
        <v>14991</v>
      </c>
      <c r="B12650" s="2">
        <v>68631</v>
      </c>
      <c r="C12650" s="2" t="s">
        <v>14992</v>
      </c>
      <c r="D12650" s="2" t="s">
        <v>14993</v>
      </c>
      <c r="E12650" s="7">
        <f t="shared" si="394"/>
        <v>0.84814840095836053</v>
      </c>
      <c r="F12650" s="2">
        <v>-0.23761137892525799</v>
      </c>
      <c r="G12650" s="2">
        <v>7.9312455551494896</v>
      </c>
      <c r="H12650" s="2">
        <v>-1.6191032461008701</v>
      </c>
      <c r="I12650" s="2">
        <v>0.14569912094374199</v>
      </c>
      <c r="J12650" s="2">
        <v>0.257560487977335</v>
      </c>
      <c r="K12650" s="2">
        <v>-5.7467332123017796</v>
      </c>
      <c r="L12650" s="4">
        <f t="shared" si="395"/>
        <v>2.7789359217672285</v>
      </c>
    </row>
    <row r="12651" spans="1:12" x14ac:dyDescent="0.15">
      <c r="A12651" s="2" t="s">
        <v>22253</v>
      </c>
      <c r="B12651" s="2">
        <v>14337</v>
      </c>
      <c r="C12651" s="2" t="s">
        <v>22254</v>
      </c>
      <c r="D12651" s="2" t="s">
        <v>22255</v>
      </c>
      <c r="E12651" s="7">
        <f t="shared" si="394"/>
        <v>0.84812363550230063</v>
      </c>
      <c r="F12651" s="2">
        <v>-0.23765350542369401</v>
      </c>
      <c r="G12651" s="2">
        <v>8.0370681034192799</v>
      </c>
      <c r="H12651" s="2">
        <v>-2.5357718873731798</v>
      </c>
      <c r="I12651" s="2">
        <v>3.6116749243011899E-2</v>
      </c>
      <c r="J12651" s="2">
        <v>9.5385522164731798E-2</v>
      </c>
      <c r="K12651" s="2">
        <v>-4.3988486822126003</v>
      </c>
      <c r="L12651" s="4">
        <f t="shared" si="395"/>
        <v>4.7911881436347752</v>
      </c>
    </row>
    <row r="12652" spans="1:12" x14ac:dyDescent="0.15">
      <c r="A12652" s="2" t="s">
        <v>20719</v>
      </c>
      <c r="B12652" s="2" t="s">
        <v>24849</v>
      </c>
      <c r="C12652" s="2" t="s">
        <v>24850</v>
      </c>
      <c r="D12652" s="2" t="s">
        <v>25022</v>
      </c>
      <c r="E12652" s="7">
        <f t="shared" si="394"/>
        <v>0.84809362932631371</v>
      </c>
      <c r="F12652" s="2">
        <v>-0.23770454813171801</v>
      </c>
      <c r="G12652" s="2">
        <v>6.6888277474468998</v>
      </c>
      <c r="H12652" s="2">
        <v>-2.3284817301786198</v>
      </c>
      <c r="I12652" s="2">
        <v>4.9604036037115697E-2</v>
      </c>
      <c r="J12652" s="2">
        <v>0.118942222190278</v>
      </c>
      <c r="K12652" s="2">
        <v>-4.7159828741038403</v>
      </c>
      <c r="L12652" s="4">
        <f t="shared" si="395"/>
        <v>4.333398679367412</v>
      </c>
    </row>
    <row r="12653" spans="1:12" x14ac:dyDescent="0.15">
      <c r="A12653" s="2" t="s">
        <v>24695</v>
      </c>
      <c r="B12653" s="2">
        <v>68135</v>
      </c>
      <c r="C12653" s="2" t="s">
        <v>24696</v>
      </c>
      <c r="D12653" s="2" t="s">
        <v>24697</v>
      </c>
      <c r="E12653" s="7">
        <f t="shared" si="394"/>
        <v>0.84809102200175401</v>
      </c>
      <c r="F12653" s="2">
        <v>-0.23770898346746899</v>
      </c>
      <c r="G12653" s="2">
        <v>9.9220422683111007</v>
      </c>
      <c r="H12653" s="2">
        <v>-2.87698365003798</v>
      </c>
      <c r="I12653" s="2">
        <v>2.1533717832567901E-2</v>
      </c>
      <c r="J12653" s="2">
        <v>6.7376562466093803E-2</v>
      </c>
      <c r="K12653" s="2">
        <v>-3.8735031464090799</v>
      </c>
      <c r="L12653" s="4">
        <f t="shared" si="395"/>
        <v>5.5372587650417042</v>
      </c>
    </row>
    <row r="12654" spans="1:12" x14ac:dyDescent="0.15">
      <c r="A12654" s="2" t="s">
        <v>19448</v>
      </c>
      <c r="B12654" s="2">
        <v>233056</v>
      </c>
      <c r="C12654" s="2" t="s">
        <v>19449</v>
      </c>
      <c r="D12654" s="2" t="s">
        <v>19450</v>
      </c>
      <c r="E12654" s="7">
        <f t="shared" si="394"/>
        <v>0.84808645445278008</v>
      </c>
      <c r="F12654" s="2">
        <v>-0.23771675338582399</v>
      </c>
      <c r="G12654" s="2">
        <v>6.4781895191683097</v>
      </c>
      <c r="H12654" s="2">
        <v>-2.1624973552566402</v>
      </c>
      <c r="I12654" s="2">
        <v>6.3984043935394405E-2</v>
      </c>
      <c r="J12654" s="2">
        <v>0.14231288620883301</v>
      </c>
      <c r="K12654" s="2">
        <v>-4.9667816488031598</v>
      </c>
      <c r="L12654" s="4">
        <f t="shared" si="395"/>
        <v>3.9661440128702297</v>
      </c>
    </row>
    <row r="12655" spans="1:12" x14ac:dyDescent="0.15">
      <c r="A12655" s="2" t="s">
        <v>22165</v>
      </c>
      <c r="B12655" s="2">
        <v>66849</v>
      </c>
      <c r="C12655" s="2" t="s">
        <v>26151</v>
      </c>
      <c r="D12655" s="2" t="s">
        <v>26152</v>
      </c>
      <c r="E12655" s="7">
        <f t="shared" si="394"/>
        <v>0.84805355239935631</v>
      </c>
      <c r="F12655" s="2">
        <v>-0.23777272474328701</v>
      </c>
      <c r="G12655" s="2">
        <v>9.9391631646471996</v>
      </c>
      <c r="H12655" s="2">
        <v>-2.52211554034551</v>
      </c>
      <c r="I12655" s="2">
        <v>3.6877887944023802E-2</v>
      </c>
      <c r="J12655" s="2">
        <v>9.6803950813497006E-2</v>
      </c>
      <c r="K12655" s="2">
        <v>-4.4198281058430204</v>
      </c>
      <c r="L12655" s="4">
        <f t="shared" si="395"/>
        <v>4.761100157107693</v>
      </c>
    </row>
    <row r="12656" spans="1:12" x14ac:dyDescent="0.15">
      <c r="A12656" s="2" t="s">
        <v>22834</v>
      </c>
      <c r="B12656" s="2">
        <v>13043</v>
      </c>
      <c r="C12656" s="2" t="s">
        <v>23742</v>
      </c>
      <c r="D12656" s="2" t="s">
        <v>23743</v>
      </c>
      <c r="E12656" s="7">
        <f t="shared" si="394"/>
        <v>0.84804757262780062</v>
      </c>
      <c r="F12656" s="2">
        <v>-0.23778289747018599</v>
      </c>
      <c r="G12656" s="2">
        <v>6.2508301795616701</v>
      </c>
      <c r="H12656" s="2">
        <v>-2.6132577407919402</v>
      </c>
      <c r="I12656" s="2">
        <v>3.2092114167785901E-2</v>
      </c>
      <c r="J12656" s="2">
        <v>8.8190882525098893E-2</v>
      </c>
      <c r="K12656" s="2">
        <v>-4.2796710953086103</v>
      </c>
      <c r="L12656" s="4">
        <f t="shared" si="395"/>
        <v>4.961637355003532</v>
      </c>
    </row>
    <row r="12657" spans="1:12" x14ac:dyDescent="0.15">
      <c r="A12657" s="2" t="s">
        <v>19555</v>
      </c>
      <c r="B12657" s="2">
        <v>57783</v>
      </c>
      <c r="C12657" s="2" t="s">
        <v>19556</v>
      </c>
      <c r="D12657" s="2" t="s">
        <v>19557</v>
      </c>
      <c r="E12657" s="7">
        <f t="shared" si="394"/>
        <v>0.84800918900831868</v>
      </c>
      <c r="F12657" s="2">
        <v>-0.23784819700348001</v>
      </c>
      <c r="G12657" s="2">
        <v>7.9136243900237897</v>
      </c>
      <c r="H12657" s="2">
        <v>-2.1680209339086698</v>
      </c>
      <c r="I12657" s="2">
        <v>6.3444569582946003E-2</v>
      </c>
      <c r="J12657" s="2">
        <v>0.14155346392704701</v>
      </c>
      <c r="K12657" s="2">
        <v>-4.9584982474458998</v>
      </c>
      <c r="L12657" s="4">
        <f t="shared" si="395"/>
        <v>3.9783595051572167</v>
      </c>
    </row>
    <row r="12658" spans="1:12" x14ac:dyDescent="0.15">
      <c r="A12658" s="2" t="s">
        <v>23401</v>
      </c>
      <c r="B12658" s="2">
        <v>68177</v>
      </c>
      <c r="C12658" s="2" t="s">
        <v>23402</v>
      </c>
      <c r="D12658" s="2" t="s">
        <v>23403</v>
      </c>
      <c r="E12658" s="7">
        <f t="shared" si="394"/>
        <v>0.8480005746287298</v>
      </c>
      <c r="F12658" s="2">
        <v>-0.23786285248834799</v>
      </c>
      <c r="G12658" s="2">
        <v>6.8270451033926696</v>
      </c>
      <c r="H12658" s="2">
        <v>-2.69266220998044</v>
      </c>
      <c r="I12658" s="2">
        <v>2.8443515969695299E-2</v>
      </c>
      <c r="J12658" s="2">
        <v>8.1105619805726101E-2</v>
      </c>
      <c r="K12658" s="2">
        <v>-4.1573814347215201</v>
      </c>
      <c r="L12658" s="4">
        <f t="shared" si="395"/>
        <v>5.1357563788778631</v>
      </c>
    </row>
    <row r="12659" spans="1:12" x14ac:dyDescent="0.15">
      <c r="A12659" s="2" t="s">
        <v>23746</v>
      </c>
      <c r="B12659" s="2">
        <v>22145</v>
      </c>
      <c r="C12659" s="2" t="s">
        <v>27713</v>
      </c>
      <c r="D12659" s="2" t="s">
        <v>27714</v>
      </c>
      <c r="E12659" s="7">
        <f t="shared" si="394"/>
        <v>0.84799401351565851</v>
      </c>
      <c r="F12659" s="2">
        <v>-0.237874014888696</v>
      </c>
      <c r="G12659" s="2">
        <v>12.818724752255401</v>
      </c>
      <c r="H12659" s="2">
        <v>-2.76355312263505</v>
      </c>
      <c r="I12659" s="2">
        <v>2.55478282078365E-2</v>
      </c>
      <c r="J12659" s="2">
        <v>7.5333509913331195E-2</v>
      </c>
      <c r="K12659" s="2">
        <v>-4.0481591312078802</v>
      </c>
      <c r="L12659" s="4">
        <f t="shared" si="395"/>
        <v>5.2906555352833227</v>
      </c>
    </row>
    <row r="12660" spans="1:12" x14ac:dyDescent="0.15">
      <c r="A12660" s="2" t="s">
        <v>24109</v>
      </c>
      <c r="B12660" s="2">
        <v>29815</v>
      </c>
      <c r="C12660" s="2" t="s">
        <v>24110</v>
      </c>
      <c r="D12660" s="2" t="s">
        <v>24111</v>
      </c>
      <c r="E12660" s="7">
        <f t="shared" si="394"/>
        <v>0.84795885042347674</v>
      </c>
      <c r="F12660" s="2">
        <v>-0.23793383921494801</v>
      </c>
      <c r="G12660" s="2">
        <v>6.9276408780929302</v>
      </c>
      <c r="H12660" s="2">
        <v>-2.8014328730415001</v>
      </c>
      <c r="I12660" s="2">
        <v>2.41273409483935E-2</v>
      </c>
      <c r="J12660" s="2">
        <v>7.25811863557424E-2</v>
      </c>
      <c r="K12660" s="2">
        <v>-3.9898082019647201</v>
      </c>
      <c r="L12660" s="4">
        <f t="shared" si="395"/>
        <v>5.3731872635269218</v>
      </c>
    </row>
    <row r="12661" spans="1:12" x14ac:dyDescent="0.15">
      <c r="A12661" s="2" t="s">
        <v>23676</v>
      </c>
      <c r="B12661" s="2">
        <v>66427</v>
      </c>
      <c r="C12661" s="2" t="s">
        <v>27083</v>
      </c>
      <c r="D12661" s="2" t="s">
        <v>27084</v>
      </c>
      <c r="E12661" s="7">
        <f t="shared" si="394"/>
        <v>0.84795839190650568</v>
      </c>
      <c r="F12661" s="2">
        <v>-0.23793461932395801</v>
      </c>
      <c r="G12661" s="2">
        <v>8.2664142598862203</v>
      </c>
      <c r="H12661" s="2">
        <v>-2.7505447517877899</v>
      </c>
      <c r="I12661" s="2">
        <v>2.6055397080346199E-2</v>
      </c>
      <c r="J12661" s="2">
        <v>7.6294588765978694E-2</v>
      </c>
      <c r="K12661" s="2">
        <v>-4.06820061254599</v>
      </c>
      <c r="L12661" s="4">
        <f t="shared" si="395"/>
        <v>5.2622739483815408</v>
      </c>
    </row>
    <row r="12662" spans="1:12" x14ac:dyDescent="0.15">
      <c r="A12662" s="2" t="s">
        <v>22092</v>
      </c>
      <c r="B12662" s="2">
        <v>67501</v>
      </c>
      <c r="C12662" s="2" t="s">
        <v>37370</v>
      </c>
      <c r="D12662" s="2" t="s">
        <v>37371</v>
      </c>
      <c r="E12662" s="7">
        <f t="shared" si="394"/>
        <v>0.84794734382394377</v>
      </c>
      <c r="F12662" s="2">
        <v>-0.23795341637569001</v>
      </c>
      <c r="G12662" s="2">
        <v>6.8356453387861196</v>
      </c>
      <c r="H12662" s="2">
        <v>-2.5110489041822999</v>
      </c>
      <c r="I12662" s="2">
        <v>3.7506683585421099E-2</v>
      </c>
      <c r="J12662" s="2">
        <v>9.7964359010371996E-2</v>
      </c>
      <c r="K12662" s="2">
        <v>-4.4368224603284299</v>
      </c>
      <c r="L12662" s="4">
        <f t="shared" si="395"/>
        <v>4.7367084870630256</v>
      </c>
    </row>
    <row r="12663" spans="1:12" x14ac:dyDescent="0.15">
      <c r="A12663" s="2" t="s">
        <v>24112</v>
      </c>
      <c r="B12663" s="2">
        <v>15568</v>
      </c>
      <c r="C12663" s="2" t="s">
        <v>32127</v>
      </c>
      <c r="D12663" s="2" t="s">
        <v>32128</v>
      </c>
      <c r="E12663" s="7">
        <f t="shared" si="394"/>
        <v>0.84792112746322867</v>
      </c>
      <c r="F12663" s="2">
        <v>-0.237998021501898</v>
      </c>
      <c r="G12663" s="2">
        <v>8.4688686240465305</v>
      </c>
      <c r="H12663" s="2">
        <v>-2.8013962691797798</v>
      </c>
      <c r="I12663" s="2">
        <v>2.4128673334486001E-2</v>
      </c>
      <c r="J12663" s="2">
        <v>7.25811863557424E-2</v>
      </c>
      <c r="K12663" s="2">
        <v>-3.9898645787171301</v>
      </c>
      <c r="L12663" s="4">
        <f t="shared" si="395"/>
        <v>5.3731075956622103</v>
      </c>
    </row>
    <row r="12664" spans="1:12" x14ac:dyDescent="0.15">
      <c r="A12664" s="2" t="s">
        <v>20148</v>
      </c>
      <c r="E12664" s="7">
        <f t="shared" si="394"/>
        <v>0.8479038540683177</v>
      </c>
      <c r="F12664" s="2">
        <v>-0.23802741161166699</v>
      </c>
      <c r="G12664" s="2">
        <v>6.7232963978038702</v>
      </c>
      <c r="H12664" s="2">
        <v>-2.2724935469705199</v>
      </c>
      <c r="I12664" s="2">
        <v>5.4051855443001597E-2</v>
      </c>
      <c r="J12664" s="2">
        <v>0.12612998109046999</v>
      </c>
      <c r="K12664" s="2">
        <v>-4.8009778961486802</v>
      </c>
      <c r="L12664" s="4">
        <f t="shared" si="395"/>
        <v>4.2095120474397296</v>
      </c>
    </row>
    <row r="12665" spans="1:12" x14ac:dyDescent="0.15">
      <c r="A12665" s="2" t="s">
        <v>21686</v>
      </c>
      <c r="B12665" s="2">
        <v>216705</v>
      </c>
      <c r="C12665" s="2" t="s">
        <v>21687</v>
      </c>
      <c r="D12665" s="2" t="s">
        <v>21688</v>
      </c>
      <c r="E12665" s="7">
        <f t="shared" si="394"/>
        <v>0.84787335726438229</v>
      </c>
      <c r="F12665" s="2">
        <v>-0.23807930237598601</v>
      </c>
      <c r="G12665" s="2">
        <v>8.5485746165481302</v>
      </c>
      <c r="H12665" s="2">
        <v>-2.4573851284193799</v>
      </c>
      <c r="I12665" s="2">
        <v>4.0714290193165199E-2</v>
      </c>
      <c r="J12665" s="2">
        <v>0.103539316514331</v>
      </c>
      <c r="K12665" s="2">
        <v>-4.5191340293215703</v>
      </c>
      <c r="L12665" s="4">
        <f t="shared" si="395"/>
        <v>4.6183209389602258</v>
      </c>
    </row>
    <row r="12666" spans="1:12" x14ac:dyDescent="0.15">
      <c r="A12666" s="2" t="s">
        <v>20803</v>
      </c>
      <c r="E12666" s="7">
        <f t="shared" si="394"/>
        <v>0.84786152857146579</v>
      </c>
      <c r="F12666" s="2">
        <v>-0.238099429574823</v>
      </c>
      <c r="G12666" s="2">
        <v>5.5179261770049202</v>
      </c>
      <c r="H12666" s="2">
        <v>-2.3351427951666901</v>
      </c>
      <c r="I12666" s="2">
        <v>4.9099944653982798E-2</v>
      </c>
      <c r="J12666" s="2">
        <v>0.118230241102354</v>
      </c>
      <c r="K12666" s="2">
        <v>-4.7058477976929201</v>
      </c>
      <c r="L12666" s="4">
        <f t="shared" si="395"/>
        <v>4.3481347914561326</v>
      </c>
    </row>
    <row r="12667" spans="1:12" x14ac:dyDescent="0.15">
      <c r="A12667" s="2" t="s">
        <v>21677</v>
      </c>
      <c r="E12667" s="7">
        <f t="shared" si="394"/>
        <v>0.84783941525862172</v>
      </c>
      <c r="F12667" s="2">
        <v>-0.23813705739698801</v>
      </c>
      <c r="G12667" s="2">
        <v>6.6481207844372801</v>
      </c>
      <c r="H12667" s="2">
        <v>-2.4587975071191099</v>
      </c>
      <c r="I12667" s="2">
        <v>4.0626393016478399E-2</v>
      </c>
      <c r="J12667" s="2">
        <v>0.103403730810102</v>
      </c>
      <c r="K12667" s="2">
        <v>-4.5169699330030602</v>
      </c>
      <c r="L12667" s="4">
        <f t="shared" si="395"/>
        <v>4.621438908106021</v>
      </c>
    </row>
    <row r="12668" spans="1:12" x14ac:dyDescent="0.15">
      <c r="A12668" s="2" t="s">
        <v>22585</v>
      </c>
      <c r="B12668" s="2">
        <v>192197</v>
      </c>
      <c r="C12668" s="2" t="s">
        <v>22586</v>
      </c>
      <c r="D12668" s="2" t="s">
        <v>22587</v>
      </c>
      <c r="E12668" s="7">
        <f t="shared" si="394"/>
        <v>0.84783032424851157</v>
      </c>
      <c r="F12668" s="2">
        <v>-0.23815252686595001</v>
      </c>
      <c r="G12668" s="2">
        <v>7.6341574121644404</v>
      </c>
      <c r="H12668" s="2">
        <v>-2.57953672702005</v>
      </c>
      <c r="I12668" s="2">
        <v>3.3783928467155201E-2</v>
      </c>
      <c r="J12668" s="2">
        <v>9.11659719248539E-2</v>
      </c>
      <c r="K12668" s="2">
        <v>-4.3315617400622397</v>
      </c>
      <c r="L12668" s="4">
        <f t="shared" si="395"/>
        <v>4.8875190922289375</v>
      </c>
    </row>
    <row r="12669" spans="1:12" x14ac:dyDescent="0.15">
      <c r="A12669" s="2" t="s">
        <v>23604</v>
      </c>
      <c r="B12669" s="2">
        <v>72729</v>
      </c>
      <c r="C12669" s="2" t="s">
        <v>23605</v>
      </c>
      <c r="D12669" s="2" t="s">
        <v>23606</v>
      </c>
      <c r="E12669" s="7">
        <f t="shared" si="394"/>
        <v>0.84781907261325951</v>
      </c>
      <c r="F12669" s="2">
        <v>-0.238171673133345</v>
      </c>
      <c r="G12669" s="2">
        <v>7.8295968026004399</v>
      </c>
      <c r="H12669" s="2">
        <v>-2.7378329167550999</v>
      </c>
      <c r="I12669" s="2">
        <v>2.6561481152446199E-2</v>
      </c>
      <c r="J12669" s="2">
        <v>7.7257380377674503E-2</v>
      </c>
      <c r="K12669" s="2">
        <v>-4.0877860309697596</v>
      </c>
      <c r="L12669" s="4">
        <f t="shared" si="395"/>
        <v>5.2345205915948192</v>
      </c>
    </row>
    <row r="12670" spans="1:12" x14ac:dyDescent="0.15">
      <c r="A12670" s="2" t="s">
        <v>21927</v>
      </c>
      <c r="B12670" s="2">
        <v>67860</v>
      </c>
      <c r="C12670" s="2" t="s">
        <v>27021</v>
      </c>
      <c r="D12670" s="2" t="s">
        <v>27022</v>
      </c>
      <c r="E12670" s="7">
        <f t="shared" si="394"/>
        <v>0.8477701226610237</v>
      </c>
      <c r="F12670" s="2">
        <v>-0.238254971438806</v>
      </c>
      <c r="G12670" s="2">
        <v>8.2915181850362991</v>
      </c>
      <c r="H12670" s="2">
        <v>-2.4914656545128002</v>
      </c>
      <c r="I12670" s="2">
        <v>3.8646297242787397E-2</v>
      </c>
      <c r="J12670" s="2">
        <v>9.9978264753732199E-2</v>
      </c>
      <c r="K12670" s="2">
        <v>-4.4668794861589101</v>
      </c>
      <c r="L12670" s="4">
        <f t="shared" si="395"/>
        <v>4.6935259956859214</v>
      </c>
    </row>
    <row r="12671" spans="1:12" x14ac:dyDescent="0.15">
      <c r="A12671" s="2" t="s">
        <v>22709</v>
      </c>
      <c r="B12671" s="2" t="s">
        <v>22710</v>
      </c>
      <c r="C12671" s="2" t="s">
        <v>22711</v>
      </c>
      <c r="D12671" s="2" t="s">
        <v>22712</v>
      </c>
      <c r="E12671" s="7">
        <f t="shared" si="394"/>
        <v>0.84775432570632558</v>
      </c>
      <c r="F12671" s="2">
        <v>-0.23828185419856401</v>
      </c>
      <c r="G12671" s="2">
        <v>6.4305438386574698</v>
      </c>
      <c r="H12671" s="2">
        <v>-2.6059533677737399</v>
      </c>
      <c r="I12671" s="2">
        <v>3.24510572365335E-2</v>
      </c>
      <c r="J12671" s="2">
        <v>8.8856466040104595E-2</v>
      </c>
      <c r="K12671" s="2">
        <v>-4.2909140452572299</v>
      </c>
      <c r="L12671" s="4">
        <f t="shared" si="395"/>
        <v>4.9455907086209594</v>
      </c>
    </row>
    <row r="12672" spans="1:12" x14ac:dyDescent="0.15">
      <c r="A12672" s="2" t="s">
        <v>15540</v>
      </c>
      <c r="B12672" s="2">
        <v>16975</v>
      </c>
      <c r="C12672" s="2" t="s">
        <v>15710</v>
      </c>
      <c r="D12672" s="2" t="s">
        <v>15541</v>
      </c>
      <c r="E12672" s="7">
        <f t="shared" si="394"/>
        <v>0.84767002588026752</v>
      </c>
      <c r="F12672" s="2">
        <v>-0.23842532145617201</v>
      </c>
      <c r="G12672" s="2">
        <v>5.3523251790600703</v>
      </c>
      <c r="H12672" s="2">
        <v>-1.69656297051282</v>
      </c>
      <c r="I12672" s="2">
        <v>0.12983257879766</v>
      </c>
      <c r="J12672" s="2">
        <v>0.23664196877551799</v>
      </c>
      <c r="K12672" s="2">
        <v>-5.64103266263416</v>
      </c>
      <c r="L12672" s="4">
        <f t="shared" si="395"/>
        <v>2.9452756516710266</v>
      </c>
    </row>
    <row r="12673" spans="1:12" x14ac:dyDescent="0.15">
      <c r="A12673" s="2" t="s">
        <v>22578</v>
      </c>
      <c r="B12673" s="2" t="s">
        <v>22579</v>
      </c>
      <c r="C12673" s="2" t="s">
        <v>22580</v>
      </c>
      <c r="D12673" s="2" t="s">
        <v>22581</v>
      </c>
      <c r="E12673" s="7">
        <f t="shared" si="394"/>
        <v>0.84766556345760036</v>
      </c>
      <c r="F12673" s="2">
        <v>-0.238432916312427</v>
      </c>
      <c r="G12673" s="2">
        <v>6.7593796529574801</v>
      </c>
      <c r="H12673" s="2">
        <v>-2.58005871739419</v>
      </c>
      <c r="I12673" s="2">
        <v>3.3757054958953703E-2</v>
      </c>
      <c r="J12673" s="2">
        <v>9.1140021046799302E-2</v>
      </c>
      <c r="K12673" s="2">
        <v>-4.3307587611465204</v>
      </c>
      <c r="L12673" s="4">
        <f t="shared" si="395"/>
        <v>4.8886671441847387</v>
      </c>
    </row>
    <row r="12674" spans="1:12" x14ac:dyDescent="0.15">
      <c r="A12674" s="2" t="s">
        <v>21609</v>
      </c>
      <c r="B12674" s="2">
        <v>12580</v>
      </c>
      <c r="C12674" s="2" t="s">
        <v>21610</v>
      </c>
      <c r="D12674" s="2" t="s">
        <v>21611</v>
      </c>
      <c r="E12674" s="7">
        <f t="shared" si="394"/>
        <v>0.84765434375113546</v>
      </c>
      <c r="F12674" s="2">
        <v>-0.23845201195898699</v>
      </c>
      <c r="G12674" s="2">
        <v>7.86403845358344</v>
      </c>
      <c r="H12674" s="2">
        <v>-2.445206986394</v>
      </c>
      <c r="I12674" s="2">
        <v>4.14802345967763E-2</v>
      </c>
      <c r="J12674" s="2">
        <v>0.104902790291564</v>
      </c>
      <c r="K12674" s="2">
        <v>-4.5377882236379898</v>
      </c>
      <c r="L12674" s="4">
        <f t="shared" si="395"/>
        <v>4.591432136254042</v>
      </c>
    </row>
    <row r="12675" spans="1:12" x14ac:dyDescent="0.15">
      <c r="A12675" s="2" t="s">
        <v>20909</v>
      </c>
      <c r="B12675" s="2">
        <v>12709</v>
      </c>
      <c r="C12675" s="2" t="s">
        <v>20910</v>
      </c>
      <c r="D12675" s="2" t="s">
        <v>20911</v>
      </c>
      <c r="E12675" s="7">
        <f t="shared" ref="E12675:E12738" si="396">2^F12675</f>
        <v>0.84762860370399407</v>
      </c>
      <c r="F12675" s="2">
        <v>-0.23849582180019599</v>
      </c>
      <c r="G12675" s="2">
        <v>7.39880403820551</v>
      </c>
      <c r="H12675" s="2">
        <v>-2.3626655553153602</v>
      </c>
      <c r="I12675" s="2">
        <v>4.7071187462737203E-2</v>
      </c>
      <c r="J12675" s="2">
        <v>0.114642994891353</v>
      </c>
      <c r="K12675" s="2">
        <v>-4.6639234772609601</v>
      </c>
      <c r="L12675" s="4">
        <f t="shared" si="395"/>
        <v>4.4090119414853257</v>
      </c>
    </row>
    <row r="12676" spans="1:12" x14ac:dyDescent="0.15">
      <c r="A12676" s="2" t="s">
        <v>24969</v>
      </c>
      <c r="B12676" s="2">
        <v>54161</v>
      </c>
      <c r="C12676" s="2" t="s">
        <v>24970</v>
      </c>
      <c r="D12676" s="2" t="s">
        <v>24971</v>
      </c>
      <c r="E12676" s="7">
        <f t="shared" si="396"/>
        <v>0.84761408304071395</v>
      </c>
      <c r="F12676" s="2">
        <v>-0.23852053671454901</v>
      </c>
      <c r="G12676" s="2">
        <v>8.0288684508303501</v>
      </c>
      <c r="H12676" s="2">
        <v>-2.9341008829142998</v>
      </c>
      <c r="I12676" s="2">
        <v>1.9766620991521999E-2</v>
      </c>
      <c r="J12676" s="2">
        <v>6.3711356138852704E-2</v>
      </c>
      <c r="K12676" s="2">
        <v>-3.7856822795780198</v>
      </c>
      <c r="L12676" s="4">
        <f t="shared" si="395"/>
        <v>5.6607899193863647</v>
      </c>
    </row>
    <row r="12677" spans="1:12" x14ac:dyDescent="0.15">
      <c r="A12677" s="2" t="s">
        <v>20236</v>
      </c>
      <c r="B12677" s="2">
        <v>19820</v>
      </c>
      <c r="C12677" s="2" t="s">
        <v>32988</v>
      </c>
      <c r="D12677" s="2" t="s">
        <v>32989</v>
      </c>
      <c r="E12677" s="7">
        <f t="shared" si="396"/>
        <v>0.8476088174777453</v>
      </c>
      <c r="F12677" s="2">
        <v>-0.23852949907764601</v>
      </c>
      <c r="G12677" s="2">
        <v>7.0283817134303801</v>
      </c>
      <c r="H12677" s="2">
        <v>-2.2574986810953899</v>
      </c>
      <c r="I12677" s="2">
        <v>5.5309504137723897E-2</v>
      </c>
      <c r="J12677" s="2">
        <v>0.12824925532033901</v>
      </c>
      <c r="K12677" s="2">
        <v>-4.8236783171877899</v>
      </c>
      <c r="L12677" s="4">
        <f t="shared" ref="L12677:L12740" si="397">LOG(I12677,2)*-1</f>
        <v>4.1763287817518657</v>
      </c>
    </row>
    <row r="12678" spans="1:12" x14ac:dyDescent="0.15">
      <c r="A12678" s="2" t="s">
        <v>24518</v>
      </c>
      <c r="B12678" s="2">
        <v>627352</v>
      </c>
      <c r="C12678" s="2" t="s">
        <v>32196</v>
      </c>
      <c r="D12678" s="2" t="s">
        <v>32197</v>
      </c>
      <c r="E12678" s="7">
        <f t="shared" si="396"/>
        <v>0.84760591567578647</v>
      </c>
      <c r="F12678" s="2">
        <v>-0.23853443817499301</v>
      </c>
      <c r="G12678" s="2">
        <v>7.5676993911023596</v>
      </c>
      <c r="H12678" s="2">
        <v>-2.8589276103281098</v>
      </c>
      <c r="I12678" s="2">
        <v>2.2125982169594299E-2</v>
      </c>
      <c r="J12678" s="2">
        <v>6.8543903844756393E-2</v>
      </c>
      <c r="K12678" s="2">
        <v>-3.9012868509679999</v>
      </c>
      <c r="L12678" s="4">
        <f t="shared" si="397"/>
        <v>5.4981146921043802</v>
      </c>
    </row>
    <row r="12679" spans="1:12" x14ac:dyDescent="0.15">
      <c r="A12679" s="2" t="s">
        <v>22624</v>
      </c>
      <c r="B12679" s="2">
        <v>17184</v>
      </c>
      <c r="C12679" s="2" t="s">
        <v>22625</v>
      </c>
      <c r="D12679" s="2" t="s">
        <v>22626</v>
      </c>
      <c r="E12679" s="7">
        <f t="shared" si="396"/>
        <v>0.84759826263704396</v>
      </c>
      <c r="F12679" s="2">
        <v>-0.238547464335715</v>
      </c>
      <c r="G12679" s="2">
        <v>8.9887452322569192</v>
      </c>
      <c r="H12679" s="2">
        <v>-2.5956329122405002</v>
      </c>
      <c r="I12679" s="2">
        <v>3.2965247299167499E-2</v>
      </c>
      <c r="J12679" s="2">
        <v>8.9773102531430005E-2</v>
      </c>
      <c r="K12679" s="2">
        <v>-4.3067968358819799</v>
      </c>
      <c r="L12679" s="4">
        <f t="shared" si="397"/>
        <v>4.9229102855439102</v>
      </c>
    </row>
    <row r="12680" spans="1:12" x14ac:dyDescent="0.15">
      <c r="A12680" s="2" t="s">
        <v>22143</v>
      </c>
      <c r="E12680" s="7">
        <f t="shared" si="396"/>
        <v>0.84759497408614182</v>
      </c>
      <c r="F12680" s="2">
        <v>-0.238553061781452</v>
      </c>
      <c r="G12680" s="2">
        <v>11.9193282662792</v>
      </c>
      <c r="H12680" s="2">
        <v>-2.5253612165379602</v>
      </c>
      <c r="I12680" s="2">
        <v>3.66955190335179E-2</v>
      </c>
      <c r="J12680" s="2">
        <v>9.6478442161870195E-2</v>
      </c>
      <c r="K12680" s="2">
        <v>-4.4148427692955998</v>
      </c>
      <c r="L12680" s="4">
        <f t="shared" si="397"/>
        <v>4.7682522864559127</v>
      </c>
    </row>
    <row r="12681" spans="1:12" x14ac:dyDescent="0.15">
      <c r="A12681" s="2" t="s">
        <v>19902</v>
      </c>
      <c r="B12681" s="2">
        <v>320191</v>
      </c>
      <c r="C12681" s="2" t="s">
        <v>19903</v>
      </c>
      <c r="D12681" s="2" t="s">
        <v>19904</v>
      </c>
      <c r="E12681" s="7">
        <f t="shared" si="396"/>
        <v>0.84759350255351928</v>
      </c>
      <c r="F12681" s="2">
        <v>-0.23855556648561499</v>
      </c>
      <c r="G12681" s="2">
        <v>5.8349738761761696</v>
      </c>
      <c r="H12681" s="2">
        <v>-2.2371324696474102</v>
      </c>
      <c r="I12681" s="2">
        <v>5.7064621280819398E-2</v>
      </c>
      <c r="J12681" s="2">
        <v>0.130859901557596</v>
      </c>
      <c r="K12681" s="2">
        <v>-4.8544639633249602</v>
      </c>
      <c r="L12681" s="4">
        <f t="shared" si="397"/>
        <v>4.1312596039320004</v>
      </c>
    </row>
    <row r="12682" spans="1:12" x14ac:dyDescent="0.15">
      <c r="A12682" s="2" t="s">
        <v>17585</v>
      </c>
      <c r="E12682" s="7">
        <f t="shared" si="396"/>
        <v>0.84759314831325017</v>
      </c>
      <c r="F12682" s="2">
        <v>-0.23855616944066901</v>
      </c>
      <c r="G12682" s="2">
        <v>8.5689109260771605</v>
      </c>
      <c r="H12682" s="2">
        <v>-1.92414918610246</v>
      </c>
      <c r="I12682" s="2">
        <v>9.2095562224148594E-2</v>
      </c>
      <c r="J12682" s="2">
        <v>0.184833008594187</v>
      </c>
      <c r="K12682" s="2">
        <v>-5.3186625732965203</v>
      </c>
      <c r="L12682" s="4">
        <f t="shared" si="397"/>
        <v>3.4407245504121309</v>
      </c>
    </row>
    <row r="12683" spans="1:12" x14ac:dyDescent="0.15">
      <c r="A12683" s="2" t="s">
        <v>19891</v>
      </c>
      <c r="B12683" s="2">
        <v>22592</v>
      </c>
      <c r="C12683" s="2" t="s">
        <v>19892</v>
      </c>
      <c r="D12683" s="2" t="s">
        <v>19726</v>
      </c>
      <c r="E12683" s="7">
        <f t="shared" si="396"/>
        <v>0.84752669008168147</v>
      </c>
      <c r="F12683" s="2">
        <v>-0.23866929296030201</v>
      </c>
      <c r="G12683" s="2">
        <v>6.3410491956742696</v>
      </c>
      <c r="H12683" s="2">
        <v>-2.2165753698913999</v>
      </c>
      <c r="I12683" s="2">
        <v>5.8892541587007498E-2</v>
      </c>
      <c r="J12683" s="2">
        <v>0.13391953600826401</v>
      </c>
      <c r="K12683" s="2">
        <v>-4.8854813507181802</v>
      </c>
      <c r="L12683" s="4">
        <f t="shared" si="397"/>
        <v>4.085771253457005</v>
      </c>
    </row>
    <row r="12684" spans="1:12" x14ac:dyDescent="0.15">
      <c r="A12684" s="2" t="s">
        <v>17214</v>
      </c>
      <c r="B12684" s="2">
        <v>74168</v>
      </c>
      <c r="C12684" s="2" t="s">
        <v>17215</v>
      </c>
      <c r="D12684" s="2" t="s">
        <v>17216</v>
      </c>
      <c r="E12684" s="7">
        <f t="shared" si="396"/>
        <v>0.84751163565057164</v>
      </c>
      <c r="F12684" s="2">
        <v>-0.23869491946417101</v>
      </c>
      <c r="G12684" s="2">
        <v>7.6384718884322096</v>
      </c>
      <c r="H12684" s="2">
        <v>-1.88381586171474</v>
      </c>
      <c r="I12684" s="2">
        <v>9.7914423925176505E-2</v>
      </c>
      <c r="J12684" s="2">
        <v>0.193298625947424</v>
      </c>
      <c r="K12684" s="2">
        <v>-5.3769182945584104</v>
      </c>
      <c r="L12684" s="4">
        <f t="shared" si="397"/>
        <v>3.3523347886534145</v>
      </c>
    </row>
    <row r="12685" spans="1:12" x14ac:dyDescent="0.15">
      <c r="A12685" s="2" t="s">
        <v>20844</v>
      </c>
      <c r="B12685" s="2">
        <v>18538</v>
      </c>
      <c r="C12685" s="2" t="s">
        <v>20845</v>
      </c>
      <c r="D12685" s="2" t="s">
        <v>20846</v>
      </c>
      <c r="E12685" s="7">
        <f t="shared" si="396"/>
        <v>0.84748923323794911</v>
      </c>
      <c r="F12685" s="2">
        <v>-0.23873305496037001</v>
      </c>
      <c r="G12685" s="2">
        <v>8.5946585767678005</v>
      </c>
      <c r="H12685" s="2">
        <v>-2.3502119239617101</v>
      </c>
      <c r="I12685" s="2">
        <v>4.7978494752067898E-2</v>
      </c>
      <c r="J12685" s="2">
        <v>0.11632299045005901</v>
      </c>
      <c r="K12685" s="2">
        <v>-4.6829028272240398</v>
      </c>
      <c r="L12685" s="4">
        <f t="shared" si="397"/>
        <v>4.3814682936646783</v>
      </c>
    </row>
    <row r="12686" spans="1:12" x14ac:dyDescent="0.15">
      <c r="A12686" s="2" t="s">
        <v>23429</v>
      </c>
      <c r="B12686" s="2">
        <v>104318</v>
      </c>
      <c r="C12686" s="2" t="s">
        <v>36417</v>
      </c>
      <c r="D12686" s="2" t="s">
        <v>36418</v>
      </c>
      <c r="E12686" s="7">
        <f t="shared" si="396"/>
        <v>0.84747362959529149</v>
      </c>
      <c r="F12686" s="2">
        <v>-0.23875961754575301</v>
      </c>
      <c r="G12686" s="2">
        <v>8.1519827123154194</v>
      </c>
      <c r="H12686" s="2">
        <v>-2.7115985623483598</v>
      </c>
      <c r="I12686" s="2">
        <v>2.7638307492617899E-2</v>
      </c>
      <c r="J12686" s="2">
        <v>7.9562025409225606E-2</v>
      </c>
      <c r="K12686" s="2">
        <v>-4.1282065408120996</v>
      </c>
      <c r="L12686" s="4">
        <f t="shared" si="397"/>
        <v>5.177186918721838</v>
      </c>
    </row>
    <row r="12687" spans="1:12" x14ac:dyDescent="0.15">
      <c r="A12687" s="2" t="s">
        <v>20807</v>
      </c>
      <c r="B12687" s="2">
        <v>12452</v>
      </c>
      <c r="C12687" s="2" t="s">
        <v>26805</v>
      </c>
      <c r="D12687" s="2" t="s">
        <v>26806</v>
      </c>
      <c r="E12687" s="7">
        <f t="shared" si="396"/>
        <v>0.84746999854720484</v>
      </c>
      <c r="F12687" s="2">
        <v>-0.23876579886645399</v>
      </c>
      <c r="G12687" s="2">
        <v>6.8741460001238401</v>
      </c>
      <c r="H12687" s="2">
        <v>-2.3336087265241399</v>
      </c>
      <c r="I12687" s="2">
        <v>4.9215580164883199E-2</v>
      </c>
      <c r="J12687" s="2">
        <v>0.118447732280586</v>
      </c>
      <c r="K12687" s="2">
        <v>-4.7081823520927202</v>
      </c>
      <c r="L12687" s="4">
        <f t="shared" si="397"/>
        <v>4.3447410882671029</v>
      </c>
    </row>
    <row r="12688" spans="1:12" x14ac:dyDescent="0.15">
      <c r="A12688" s="2" t="s">
        <v>19924</v>
      </c>
      <c r="B12688" s="2">
        <v>93834</v>
      </c>
      <c r="C12688" s="2" t="s">
        <v>19925</v>
      </c>
      <c r="D12688" s="2" t="s">
        <v>19926</v>
      </c>
      <c r="E12688" s="7">
        <f t="shared" si="396"/>
        <v>0.84742328843345438</v>
      </c>
      <c r="F12688" s="2">
        <v>-0.23884531826747099</v>
      </c>
      <c r="G12688" s="2">
        <v>6.2910139063860004</v>
      </c>
      <c r="H12688" s="2">
        <v>-2.2340950399046702</v>
      </c>
      <c r="I12688" s="2">
        <v>5.7331102411001797E-2</v>
      </c>
      <c r="J12688" s="2">
        <v>0.131326183310087</v>
      </c>
      <c r="K12688" s="2">
        <v>-4.8590506252879297</v>
      </c>
      <c r="L12688" s="4">
        <f t="shared" si="397"/>
        <v>4.1245381691091385</v>
      </c>
    </row>
    <row r="12689" spans="1:12" x14ac:dyDescent="0.15">
      <c r="A12689" s="2" t="s">
        <v>21141</v>
      </c>
      <c r="E12689" s="7">
        <f t="shared" si="396"/>
        <v>0.8474213791605919</v>
      </c>
      <c r="F12689" s="2">
        <v>-0.238848568711058</v>
      </c>
      <c r="G12689" s="2">
        <v>5.8179958351333596</v>
      </c>
      <c r="H12689" s="2">
        <v>-2.3921783268502401</v>
      </c>
      <c r="I12689" s="2">
        <v>4.4989539752722699E-2</v>
      </c>
      <c r="J12689" s="2">
        <v>0.110973802787521</v>
      </c>
      <c r="K12689" s="2">
        <v>-4.6188886725422797</v>
      </c>
      <c r="L12689" s="4">
        <f t="shared" si="397"/>
        <v>4.4742665816899709</v>
      </c>
    </row>
    <row r="12690" spans="1:12" x14ac:dyDescent="0.15">
      <c r="A12690" s="2" t="s">
        <v>15277</v>
      </c>
      <c r="B12690" s="2">
        <v>56297</v>
      </c>
      <c r="C12690" s="2" t="s">
        <v>15278</v>
      </c>
      <c r="D12690" s="2" t="s">
        <v>14940</v>
      </c>
      <c r="E12690" s="7">
        <f t="shared" si="396"/>
        <v>0.84737406776959878</v>
      </c>
      <c r="F12690" s="2">
        <v>-0.23892911637750899</v>
      </c>
      <c r="G12690" s="2">
        <v>5.9162357955178697</v>
      </c>
      <c r="H12690" s="2">
        <v>-1.6237957521972399</v>
      </c>
      <c r="I12690" s="2">
        <v>0.144689093163646</v>
      </c>
      <c r="J12690" s="2">
        <v>0.25641146601762599</v>
      </c>
      <c r="K12690" s="2">
        <v>-5.7403964866378097</v>
      </c>
      <c r="L12690" s="4">
        <f t="shared" si="397"/>
        <v>2.7889719209912931</v>
      </c>
    </row>
    <row r="12691" spans="1:12" x14ac:dyDescent="0.15">
      <c r="A12691" s="2" t="s">
        <v>14373</v>
      </c>
      <c r="E12691" s="7">
        <f t="shared" si="396"/>
        <v>0.84734022492554761</v>
      </c>
      <c r="F12691" s="2">
        <v>-0.23898673659526401</v>
      </c>
      <c r="G12691" s="2">
        <v>5.9756853378947703</v>
      </c>
      <c r="H12691" s="2">
        <v>-1.5581303585411199</v>
      </c>
      <c r="I12691" s="2">
        <v>0.15942450596001301</v>
      </c>
      <c r="J12691" s="2">
        <v>0.274967607634866</v>
      </c>
      <c r="K12691" s="2">
        <v>-5.8282411657875297</v>
      </c>
      <c r="L12691" s="4">
        <f t="shared" si="397"/>
        <v>2.6490546844449687</v>
      </c>
    </row>
    <row r="12692" spans="1:12" x14ac:dyDescent="0.15">
      <c r="A12692" s="2" t="s">
        <v>22622</v>
      </c>
      <c r="E12692" s="7">
        <f t="shared" si="396"/>
        <v>0.84725858018048528</v>
      </c>
      <c r="F12692" s="2">
        <v>-0.23912575294362001</v>
      </c>
      <c r="G12692" s="2">
        <v>5.8950586283606796</v>
      </c>
      <c r="H12692" s="2">
        <v>-2.5959629742634398</v>
      </c>
      <c r="I12692" s="2">
        <v>3.2948674159423902E-2</v>
      </c>
      <c r="J12692" s="2">
        <v>8.9754087358745002E-2</v>
      </c>
      <c r="K12692" s="2">
        <v>-4.3062889312330297</v>
      </c>
      <c r="L12692" s="4">
        <f t="shared" si="397"/>
        <v>4.92363577680569</v>
      </c>
    </row>
    <row r="12693" spans="1:12" x14ac:dyDescent="0.15">
      <c r="A12693" s="2" t="s">
        <v>22871</v>
      </c>
      <c r="B12693" s="2" t="s">
        <v>27306</v>
      </c>
      <c r="C12693" s="2" t="s">
        <v>27307</v>
      </c>
      <c r="D12693" s="2" t="s">
        <v>27308</v>
      </c>
      <c r="E12693" s="7">
        <f t="shared" si="396"/>
        <v>0.84725559174343323</v>
      </c>
      <c r="F12693" s="2">
        <v>-0.23913084160370501</v>
      </c>
      <c r="G12693" s="2">
        <v>10.135994918768199</v>
      </c>
      <c r="H12693" s="2">
        <v>-2.6312920517830301</v>
      </c>
      <c r="I12693" s="2">
        <v>3.12232440279267E-2</v>
      </c>
      <c r="J12693" s="2">
        <v>8.6565761882788403E-2</v>
      </c>
      <c r="K12693" s="2">
        <v>-4.2519068165549898</v>
      </c>
      <c r="L12693" s="4">
        <f t="shared" si="397"/>
        <v>5.0012357517585331</v>
      </c>
    </row>
    <row r="12694" spans="1:12" x14ac:dyDescent="0.15">
      <c r="A12694" s="2" t="s">
        <v>22299</v>
      </c>
      <c r="B12694" s="2">
        <v>269424</v>
      </c>
      <c r="C12694" s="2" t="s">
        <v>32564</v>
      </c>
      <c r="D12694" s="2" t="s">
        <v>32565</v>
      </c>
      <c r="E12694" s="7">
        <f t="shared" si="396"/>
        <v>0.84724148844800462</v>
      </c>
      <c r="F12694" s="2">
        <v>-0.23915485669893699</v>
      </c>
      <c r="G12694" s="2">
        <v>6.4393341039552396</v>
      </c>
      <c r="H12694" s="2">
        <v>-2.5535450542448901</v>
      </c>
      <c r="I12694" s="2">
        <v>3.5150126174910902E-2</v>
      </c>
      <c r="J12694" s="2">
        <v>9.3678614782259306E-2</v>
      </c>
      <c r="K12694" s="2">
        <v>-4.3715322881254899</v>
      </c>
      <c r="L12694" s="4">
        <f t="shared" si="397"/>
        <v>4.8303263217687622</v>
      </c>
    </row>
    <row r="12695" spans="1:12" x14ac:dyDescent="0.15">
      <c r="A12695" s="2" t="s">
        <v>21105</v>
      </c>
      <c r="B12695" s="2">
        <v>75692</v>
      </c>
      <c r="C12695" s="2" t="s">
        <v>21106</v>
      </c>
      <c r="D12695" s="2" t="s">
        <v>21107</v>
      </c>
      <c r="E12695" s="7">
        <f t="shared" si="396"/>
        <v>0.84716895688215932</v>
      </c>
      <c r="F12695" s="2">
        <v>-0.23927836978362699</v>
      </c>
      <c r="G12695" s="2">
        <v>6.6623092484811002</v>
      </c>
      <c r="H12695" s="2">
        <v>-2.3775836047045198</v>
      </c>
      <c r="I12695" s="2">
        <v>4.60070813173592E-2</v>
      </c>
      <c r="J12695" s="2">
        <v>0.112755603118634</v>
      </c>
      <c r="K12695" s="2">
        <v>-4.6411691564871296</v>
      </c>
      <c r="L12695" s="4">
        <f t="shared" si="397"/>
        <v>4.4420002547970379</v>
      </c>
    </row>
    <row r="12696" spans="1:12" x14ac:dyDescent="0.15">
      <c r="A12696" s="2" t="s">
        <v>23462</v>
      </c>
      <c r="B12696" s="2">
        <v>19134</v>
      </c>
      <c r="C12696" s="2" t="s">
        <v>23463</v>
      </c>
      <c r="D12696" s="2" t="s">
        <v>23464</v>
      </c>
      <c r="E12696" s="7">
        <f t="shared" si="396"/>
        <v>0.84716593643491311</v>
      </c>
      <c r="F12696" s="2">
        <v>-0.239283513494331</v>
      </c>
      <c r="G12696" s="2">
        <v>7.10088859943356</v>
      </c>
      <c r="H12696" s="2">
        <v>-2.7059484428666201</v>
      </c>
      <c r="I12696" s="2">
        <v>2.7876068258945199E-2</v>
      </c>
      <c r="J12696" s="2">
        <v>8.0091755598179395E-2</v>
      </c>
      <c r="K12696" s="2">
        <v>-4.1369117725015796</v>
      </c>
      <c r="L12696" s="4">
        <f t="shared" si="397"/>
        <v>5.1648290971237705</v>
      </c>
    </row>
    <row r="12697" spans="1:12" x14ac:dyDescent="0.15">
      <c r="A12697" s="2" t="s">
        <v>16856</v>
      </c>
      <c r="B12697" s="2">
        <v>20536</v>
      </c>
      <c r="C12697" s="2" t="s">
        <v>16857</v>
      </c>
      <c r="D12697" s="2" t="s">
        <v>16858</v>
      </c>
      <c r="E12697" s="7">
        <f t="shared" si="396"/>
        <v>0.84716347130988123</v>
      </c>
      <c r="F12697" s="2">
        <v>-0.23928771152529499</v>
      </c>
      <c r="G12697" s="2">
        <v>6.5234545366494601</v>
      </c>
      <c r="H12697" s="2">
        <v>-1.84866890483279</v>
      </c>
      <c r="I12697" s="2">
        <v>0.103271351327352</v>
      </c>
      <c r="J12697" s="2">
        <v>0.20065710399605899</v>
      </c>
      <c r="K12697" s="2">
        <v>-5.42731920882078</v>
      </c>
      <c r="L12697" s="4">
        <f t="shared" si="397"/>
        <v>3.2754880055471038</v>
      </c>
    </row>
    <row r="12698" spans="1:12" x14ac:dyDescent="0.15">
      <c r="A12698" s="2" t="s">
        <v>20887</v>
      </c>
      <c r="B12698" s="2">
        <v>210376</v>
      </c>
      <c r="C12698" s="2" t="s">
        <v>20888</v>
      </c>
      <c r="D12698" s="2" t="s">
        <v>20889</v>
      </c>
      <c r="E12698" s="7">
        <f t="shared" si="396"/>
        <v>0.84714222791445115</v>
      </c>
      <c r="F12698" s="2">
        <v>-0.23932388887068701</v>
      </c>
      <c r="G12698" s="2">
        <v>6.4426846690179502</v>
      </c>
      <c r="H12698" s="2">
        <v>-2.3423189433094</v>
      </c>
      <c r="I12698" s="2">
        <v>4.8562639070533598E-2</v>
      </c>
      <c r="J12698" s="2">
        <v>0.117435002000411</v>
      </c>
      <c r="K12698" s="2">
        <v>-4.6949238999110596</v>
      </c>
      <c r="L12698" s="4">
        <f t="shared" si="397"/>
        <v>4.3640093647520484</v>
      </c>
    </row>
    <row r="12699" spans="1:12" x14ac:dyDescent="0.15">
      <c r="A12699" s="2" t="s">
        <v>23959</v>
      </c>
      <c r="B12699" s="2">
        <v>227102</v>
      </c>
      <c r="C12699" s="2" t="s">
        <v>23960</v>
      </c>
      <c r="D12699" s="2" t="s">
        <v>23961</v>
      </c>
      <c r="E12699" s="7">
        <f t="shared" si="396"/>
        <v>0.84710895177292045</v>
      </c>
      <c r="F12699" s="2">
        <v>-0.23938055971731001</v>
      </c>
      <c r="G12699" s="2">
        <v>7.0079774759108702</v>
      </c>
      <c r="H12699" s="2">
        <v>-2.7832843893009298</v>
      </c>
      <c r="I12699" s="2">
        <v>2.4797402239989001E-2</v>
      </c>
      <c r="J12699" s="2">
        <v>7.3882995499184007E-2</v>
      </c>
      <c r="K12699" s="2">
        <v>-4.0177625373129899</v>
      </c>
      <c r="L12699" s="4">
        <f t="shared" si="397"/>
        <v>5.3336671970571592</v>
      </c>
    </row>
    <row r="12700" spans="1:12" x14ac:dyDescent="0.15">
      <c r="A12700" s="2" t="s">
        <v>25083</v>
      </c>
      <c r="B12700" s="2">
        <v>68082</v>
      </c>
      <c r="C12700" s="2" t="s">
        <v>25084</v>
      </c>
      <c r="D12700" s="2" t="s">
        <v>25085</v>
      </c>
      <c r="E12700" s="7">
        <f t="shared" si="396"/>
        <v>0.84709821158269416</v>
      </c>
      <c r="F12700" s="2">
        <v>-0.23939885124565799</v>
      </c>
      <c r="G12700" s="2">
        <v>6.8870569455194701</v>
      </c>
      <c r="H12700" s="2">
        <v>-2.9452628270765699</v>
      </c>
      <c r="I12700" s="2">
        <v>1.9439343146884398E-2</v>
      </c>
      <c r="J12700" s="2">
        <v>6.2960059816617994E-2</v>
      </c>
      <c r="K12700" s="2">
        <v>-3.7685342113792699</v>
      </c>
      <c r="L12700" s="4">
        <f t="shared" si="397"/>
        <v>5.6848767185029754</v>
      </c>
    </row>
    <row r="12701" spans="1:12" x14ac:dyDescent="0.15">
      <c r="A12701" s="2" t="s">
        <v>20476</v>
      </c>
      <c r="B12701" s="2">
        <v>15529</v>
      </c>
      <c r="C12701" s="2" t="s">
        <v>36255</v>
      </c>
      <c r="D12701" s="2" t="s">
        <v>36256</v>
      </c>
      <c r="E12701" s="7">
        <f t="shared" si="396"/>
        <v>0.847076298050353</v>
      </c>
      <c r="F12701" s="2">
        <v>-0.23943617271904699</v>
      </c>
      <c r="G12701" s="2">
        <v>6.2495608123118904</v>
      </c>
      <c r="H12701" s="2">
        <v>-2.2962076724893801</v>
      </c>
      <c r="I12701" s="2">
        <v>5.2121085239117501E-2</v>
      </c>
      <c r="J12701" s="2">
        <v>0.12303573621144701</v>
      </c>
      <c r="K12701" s="2">
        <v>-4.76502151640062</v>
      </c>
      <c r="L12701" s="4">
        <f t="shared" si="397"/>
        <v>4.2619890664827773</v>
      </c>
    </row>
    <row r="12702" spans="1:12" x14ac:dyDescent="0.15">
      <c r="A12702" s="2" t="s">
        <v>24836</v>
      </c>
      <c r="B12702" s="2">
        <v>12617</v>
      </c>
      <c r="C12702" s="2" t="s">
        <v>24837</v>
      </c>
      <c r="D12702" s="2" t="s">
        <v>24838</v>
      </c>
      <c r="E12702" s="7">
        <f t="shared" si="396"/>
        <v>0.84703261653687734</v>
      </c>
      <c r="F12702" s="2">
        <v>-0.239510570654553</v>
      </c>
      <c r="G12702" s="2">
        <v>5.97672959091412</v>
      </c>
      <c r="H12702" s="2">
        <v>-2.9024074351650699</v>
      </c>
      <c r="I12702" s="2">
        <v>2.0727636563135001E-2</v>
      </c>
      <c r="J12702" s="2">
        <v>6.5790461365335201E-2</v>
      </c>
      <c r="K12702" s="2">
        <v>-3.83439885191734</v>
      </c>
      <c r="L12702" s="4">
        <f t="shared" si="397"/>
        <v>5.5923005650317466</v>
      </c>
    </row>
    <row r="12703" spans="1:12" x14ac:dyDescent="0.15">
      <c r="A12703" s="2" t="s">
        <v>19388</v>
      </c>
      <c r="E12703" s="7">
        <f t="shared" si="396"/>
        <v>0.84702892532144214</v>
      </c>
      <c r="F12703" s="2">
        <v>-0.23951685767314301</v>
      </c>
      <c r="G12703" s="2">
        <v>5.9220201475391399</v>
      </c>
      <c r="H12703" s="2">
        <v>-2.1674871102865199</v>
      </c>
      <c r="I12703" s="2">
        <v>6.3496509429335699E-2</v>
      </c>
      <c r="J12703" s="2">
        <v>0.141635581812523</v>
      </c>
      <c r="K12703" s="2">
        <v>-4.9592990061237003</v>
      </c>
      <c r="L12703" s="4">
        <f t="shared" si="397"/>
        <v>3.9771789044631674</v>
      </c>
    </row>
    <row r="12704" spans="1:12" x14ac:dyDescent="0.15">
      <c r="A12704" s="2" t="s">
        <v>22438</v>
      </c>
      <c r="B12704" s="2">
        <v>241274</v>
      </c>
      <c r="C12704" s="2" t="s">
        <v>22439</v>
      </c>
      <c r="D12704" s="2" t="s">
        <v>22442</v>
      </c>
      <c r="E12704" s="7">
        <f t="shared" si="396"/>
        <v>0.8470151254628967</v>
      </c>
      <c r="F12704" s="2">
        <v>-0.23954036236002499</v>
      </c>
      <c r="G12704" s="2">
        <v>7.6225100560278598</v>
      </c>
      <c r="H12704" s="2">
        <v>-2.55626531448815</v>
      </c>
      <c r="I12704" s="2">
        <v>3.5004530965557397E-2</v>
      </c>
      <c r="J12704" s="2">
        <v>9.3423614156899704E-2</v>
      </c>
      <c r="K12704" s="2">
        <v>-4.36735022529425</v>
      </c>
      <c r="L12704" s="4">
        <f t="shared" si="397"/>
        <v>4.8363145140467783</v>
      </c>
    </row>
    <row r="12705" spans="1:12" x14ac:dyDescent="0.15">
      <c r="A12705" s="2" t="s">
        <v>24409</v>
      </c>
      <c r="E12705" s="7">
        <f t="shared" si="396"/>
        <v>0.84701175119325545</v>
      </c>
      <c r="F12705" s="2">
        <v>-0.23954610966208401</v>
      </c>
      <c r="G12705" s="2">
        <v>7.6846328386937497</v>
      </c>
      <c r="H12705" s="2">
        <v>-2.8507911907177901</v>
      </c>
      <c r="I12705" s="2">
        <v>2.2398386209623301E-2</v>
      </c>
      <c r="J12705" s="2">
        <v>6.9100147467532402E-2</v>
      </c>
      <c r="K12705" s="2">
        <v>-3.91380960524919</v>
      </c>
      <c r="L12705" s="4">
        <f t="shared" si="397"/>
        <v>5.4804613990652591</v>
      </c>
    </row>
    <row r="12706" spans="1:12" x14ac:dyDescent="0.15">
      <c r="A12706" s="2" t="s">
        <v>25166</v>
      </c>
      <c r="B12706" s="2">
        <v>56550</v>
      </c>
      <c r="C12706" s="2" t="s">
        <v>25167</v>
      </c>
      <c r="D12706" s="2" t="s">
        <v>25168</v>
      </c>
      <c r="E12706" s="7">
        <f t="shared" si="396"/>
        <v>0.8469917345662904</v>
      </c>
      <c r="F12706" s="2">
        <v>-0.23958020391124199</v>
      </c>
      <c r="G12706" s="2">
        <v>8.4273560319041394</v>
      </c>
      <c r="H12706" s="2">
        <v>-2.9630436296486602</v>
      </c>
      <c r="I12706" s="2">
        <v>1.8929640075117601E-2</v>
      </c>
      <c r="J12706" s="2">
        <v>6.1736552236622298E-2</v>
      </c>
      <c r="K12706" s="2">
        <v>-3.7412283401469</v>
      </c>
      <c r="L12706" s="4">
        <f t="shared" si="397"/>
        <v>5.7232092096247857</v>
      </c>
    </row>
    <row r="12707" spans="1:12" x14ac:dyDescent="0.15">
      <c r="A12707" s="2" t="s">
        <v>23624</v>
      </c>
      <c r="E12707" s="7">
        <f t="shared" si="396"/>
        <v>0.84698243490833147</v>
      </c>
      <c r="F12707" s="2">
        <v>-0.23959604425953199</v>
      </c>
      <c r="G12707" s="2">
        <v>6.9319071937724503</v>
      </c>
      <c r="H12707" s="2">
        <v>-2.7330314468963901</v>
      </c>
      <c r="I12707" s="2">
        <v>2.67552729249763E-2</v>
      </c>
      <c r="J12707" s="2">
        <v>7.7700301526265406E-2</v>
      </c>
      <c r="K12707" s="2">
        <v>-4.0951838824922602</v>
      </c>
      <c r="L12707" s="4">
        <f t="shared" si="397"/>
        <v>5.2240329441282336</v>
      </c>
    </row>
    <row r="12708" spans="1:12" x14ac:dyDescent="0.15">
      <c r="A12708" s="2" t="s">
        <v>22985</v>
      </c>
      <c r="B12708" s="2">
        <v>226641</v>
      </c>
      <c r="C12708" s="2" t="s">
        <v>22986</v>
      </c>
      <c r="D12708" s="2" t="s">
        <v>22987</v>
      </c>
      <c r="E12708" s="7">
        <f t="shared" si="396"/>
        <v>0.84696695617040452</v>
      </c>
      <c r="F12708" s="2">
        <v>-0.23962240998045001</v>
      </c>
      <c r="G12708" s="2">
        <v>7.8263462999186304</v>
      </c>
      <c r="H12708" s="2">
        <v>-2.63989527363072</v>
      </c>
      <c r="I12708" s="2">
        <v>3.0817302877725501E-2</v>
      </c>
      <c r="J12708" s="2">
        <v>8.5792499759404603E-2</v>
      </c>
      <c r="K12708" s="2">
        <v>-4.2386593778764103</v>
      </c>
      <c r="L12708" s="4">
        <f t="shared" si="397"/>
        <v>5.0201155866890685</v>
      </c>
    </row>
    <row r="12709" spans="1:12" x14ac:dyDescent="0.15">
      <c r="A12709" s="2" t="s">
        <v>24979</v>
      </c>
      <c r="B12709" s="2">
        <v>13191</v>
      </c>
      <c r="C12709" s="2" t="s">
        <v>25554</v>
      </c>
      <c r="D12709" s="2" t="s">
        <v>25555</v>
      </c>
      <c r="E12709" s="7">
        <f t="shared" si="396"/>
        <v>0.84696543577941996</v>
      </c>
      <c r="F12709" s="2">
        <v>-0.23962499976566701</v>
      </c>
      <c r="G12709" s="2">
        <v>9.9306443255873695</v>
      </c>
      <c r="H12709" s="2">
        <v>-2.93262683004219</v>
      </c>
      <c r="I12709" s="2">
        <v>1.9810269789778501E-2</v>
      </c>
      <c r="J12709" s="2">
        <v>6.3808091491186297E-2</v>
      </c>
      <c r="K12709" s="2">
        <v>-3.7879472361202899</v>
      </c>
      <c r="L12709" s="4">
        <f t="shared" si="397"/>
        <v>5.6576076618075399</v>
      </c>
    </row>
    <row r="12710" spans="1:12" x14ac:dyDescent="0.15">
      <c r="A12710" s="2" t="s">
        <v>18906</v>
      </c>
      <c r="B12710" s="2">
        <v>110880</v>
      </c>
      <c r="C12710" s="2" t="s">
        <v>18907</v>
      </c>
      <c r="D12710" s="2" t="s">
        <v>18908</v>
      </c>
      <c r="E12710" s="7">
        <f t="shared" si="396"/>
        <v>0.84696258498974575</v>
      </c>
      <c r="F12710" s="2">
        <v>-0.239629855721853</v>
      </c>
      <c r="G12710" s="2">
        <v>9.9069868928263496</v>
      </c>
      <c r="H12710" s="2">
        <v>-2.10025499206662</v>
      </c>
      <c r="I12710" s="2">
        <v>7.0385722254281996E-2</v>
      </c>
      <c r="J12710" s="2">
        <v>0.15254858307473301</v>
      </c>
      <c r="K12710" s="2">
        <v>-5.0597678136501996</v>
      </c>
      <c r="L12710" s="4">
        <f t="shared" si="397"/>
        <v>3.8285733819632539</v>
      </c>
    </row>
    <row r="12711" spans="1:12" x14ac:dyDescent="0.15">
      <c r="A12711" s="2" t="s">
        <v>21503</v>
      </c>
      <c r="B12711" s="2" t="s">
        <v>21504</v>
      </c>
      <c r="C12711" s="2" t="s">
        <v>21505</v>
      </c>
      <c r="D12711" s="2" t="s">
        <v>21506</v>
      </c>
      <c r="E12711" s="7">
        <f t="shared" si="396"/>
        <v>0.84693828041354979</v>
      </c>
      <c r="F12711" s="2">
        <v>-0.23967125612758799</v>
      </c>
      <c r="G12711" s="2">
        <v>12.109100545817</v>
      </c>
      <c r="H12711" s="2">
        <v>-2.4347228877953202</v>
      </c>
      <c r="I12711" s="2">
        <v>4.2151338586179803E-2</v>
      </c>
      <c r="J12711" s="2">
        <v>0.10611252243678899</v>
      </c>
      <c r="K12711" s="2">
        <v>-4.5538392370848504</v>
      </c>
      <c r="L12711" s="4">
        <f t="shared" si="397"/>
        <v>4.5682777426885224</v>
      </c>
    </row>
    <row r="12712" spans="1:12" x14ac:dyDescent="0.15">
      <c r="A12712" s="2" t="s">
        <v>9899</v>
      </c>
      <c r="B12712" s="2">
        <v>52276</v>
      </c>
      <c r="C12712" s="2" t="s">
        <v>9900</v>
      </c>
      <c r="D12712" s="2" t="s">
        <v>9901</v>
      </c>
      <c r="E12712" s="7">
        <f t="shared" si="396"/>
        <v>0.84690761869117548</v>
      </c>
      <c r="F12712" s="2">
        <v>-0.23972348698854501</v>
      </c>
      <c r="G12712" s="2">
        <v>5.20166207183384</v>
      </c>
      <c r="H12712" s="2">
        <v>-1.04788822173921</v>
      </c>
      <c r="I12712" s="2">
        <v>0.326577921428231</v>
      </c>
      <c r="J12712" s="2">
        <v>0.46529336647424901</v>
      </c>
      <c r="K12712" s="2">
        <v>-6.4343437565281096</v>
      </c>
      <c r="L12712" s="4">
        <f t="shared" si="397"/>
        <v>1.6145008352880883</v>
      </c>
    </row>
    <row r="12713" spans="1:12" x14ac:dyDescent="0.15">
      <c r="A12713" s="2" t="s">
        <v>23155</v>
      </c>
      <c r="B12713" s="2" t="s">
        <v>30209</v>
      </c>
      <c r="C12713" s="2" t="s">
        <v>30210</v>
      </c>
      <c r="D12713" s="2" t="s">
        <v>30211</v>
      </c>
      <c r="E12713" s="7">
        <f t="shared" si="396"/>
        <v>0.84689952436625549</v>
      </c>
      <c r="F12713" s="2">
        <v>-0.239737275621412</v>
      </c>
      <c r="G12713" s="2">
        <v>10.9026704175405</v>
      </c>
      <c r="H12713" s="2">
        <v>-2.65903682900136</v>
      </c>
      <c r="I12713" s="2">
        <v>2.9933467658674901E-2</v>
      </c>
      <c r="J12713" s="2">
        <v>8.4009190788483804E-2</v>
      </c>
      <c r="K12713" s="2">
        <v>-4.2091797889842297</v>
      </c>
      <c r="L12713" s="4">
        <f t="shared" si="397"/>
        <v>5.0620967714736906</v>
      </c>
    </row>
    <row r="12714" spans="1:12" x14ac:dyDescent="0.15">
      <c r="A12714" s="2" t="s">
        <v>15805</v>
      </c>
      <c r="B12714" s="2">
        <v>14062</v>
      </c>
      <c r="C12714" s="2" t="s">
        <v>21725</v>
      </c>
      <c r="D12714" s="2" t="s">
        <v>21726</v>
      </c>
      <c r="E12714" s="7">
        <f t="shared" si="396"/>
        <v>0.84689453088364841</v>
      </c>
      <c r="F12714" s="2">
        <v>-0.23974578205414099</v>
      </c>
      <c r="G12714" s="2">
        <v>6.9682089500630902</v>
      </c>
      <c r="H12714" s="2">
        <v>-1.7189076059550199</v>
      </c>
      <c r="I12714" s="2">
        <v>0.12556362270202601</v>
      </c>
      <c r="J12714" s="2">
        <v>0.23102077323442699</v>
      </c>
      <c r="K12714" s="2">
        <v>-5.6101245771609101</v>
      </c>
      <c r="L12714" s="4">
        <f t="shared" si="397"/>
        <v>2.9935095363018833</v>
      </c>
    </row>
    <row r="12715" spans="1:12" x14ac:dyDescent="0.15">
      <c r="A12715" s="2" t="s">
        <v>24362</v>
      </c>
      <c r="B12715" s="2">
        <v>14163</v>
      </c>
      <c r="C12715" s="2" t="s">
        <v>24363</v>
      </c>
      <c r="D12715" s="2" t="s">
        <v>24364</v>
      </c>
      <c r="E12715" s="7">
        <f t="shared" si="396"/>
        <v>0.84689387407418759</v>
      </c>
      <c r="F12715" s="2">
        <v>-0.239746900937408</v>
      </c>
      <c r="G12715" s="2">
        <v>6.2122431366988096</v>
      </c>
      <c r="H12715" s="2">
        <v>-2.8342573210076298</v>
      </c>
      <c r="I12715" s="2">
        <v>2.2962733776897601E-2</v>
      </c>
      <c r="J12715" s="2">
        <v>7.0296612381778395E-2</v>
      </c>
      <c r="K12715" s="2">
        <v>-3.93926178241919</v>
      </c>
      <c r="L12715" s="4">
        <f t="shared" si="397"/>
        <v>5.4445617807057527</v>
      </c>
    </row>
    <row r="12716" spans="1:12" x14ac:dyDescent="0.15">
      <c r="A12716" s="2" t="s">
        <v>19027</v>
      </c>
      <c r="B12716" s="2">
        <v>66711</v>
      </c>
      <c r="C12716" s="2" t="s">
        <v>19028</v>
      </c>
      <c r="D12716" s="2" t="s">
        <v>19029</v>
      </c>
      <c r="E12716" s="7">
        <f t="shared" si="396"/>
        <v>0.8467951420489892</v>
      </c>
      <c r="F12716" s="2">
        <v>-0.239915102067528</v>
      </c>
      <c r="G12716" s="2">
        <v>7.94009906317679</v>
      </c>
      <c r="H12716" s="2">
        <v>-2.1065791424406299</v>
      </c>
      <c r="I12716" s="2">
        <v>6.9707447007830395E-2</v>
      </c>
      <c r="J12716" s="2">
        <v>0.15149380586455299</v>
      </c>
      <c r="K12716" s="2">
        <v>-5.05035106717399</v>
      </c>
      <c r="L12716" s="4">
        <f t="shared" si="397"/>
        <v>3.8425433989987381</v>
      </c>
    </row>
    <row r="12717" spans="1:12" x14ac:dyDescent="0.15">
      <c r="A12717" s="2" t="s">
        <v>17650</v>
      </c>
      <c r="B12717" s="2">
        <v>69635</v>
      </c>
      <c r="C12717" s="2" t="s">
        <v>17651</v>
      </c>
      <c r="D12717" s="2" t="s">
        <v>17652</v>
      </c>
      <c r="E12717" s="7">
        <f t="shared" si="396"/>
        <v>0.84676330449476811</v>
      </c>
      <c r="F12717" s="2">
        <v>-0.23996934511026199</v>
      </c>
      <c r="G12717" s="2">
        <v>7.0836411374278496</v>
      </c>
      <c r="H12717" s="2">
        <v>-1.93845062123462</v>
      </c>
      <c r="I12717" s="2">
        <v>9.0113475659923697E-2</v>
      </c>
      <c r="J12717" s="2">
        <v>0.181810275296625</v>
      </c>
      <c r="K12717" s="2">
        <v>-5.2979042430095502</v>
      </c>
      <c r="L12717" s="4">
        <f t="shared" si="397"/>
        <v>3.4721133255334826</v>
      </c>
    </row>
    <row r="12718" spans="1:12" x14ac:dyDescent="0.15">
      <c r="A12718" s="2" t="s">
        <v>22290</v>
      </c>
      <c r="B12718" s="2">
        <v>231532</v>
      </c>
      <c r="C12718" s="2" t="s">
        <v>22291</v>
      </c>
      <c r="D12718" s="2" t="s">
        <v>22292</v>
      </c>
      <c r="E12718" s="7">
        <f t="shared" si="396"/>
        <v>0.8467399988232206</v>
      </c>
      <c r="F12718" s="2">
        <v>-0.240009053301799</v>
      </c>
      <c r="G12718" s="2">
        <v>7.4922274165997198</v>
      </c>
      <c r="H12718" s="2">
        <v>-2.5546284834072002</v>
      </c>
      <c r="I12718" s="2">
        <v>3.5092064245272697E-2</v>
      </c>
      <c r="J12718" s="2">
        <v>9.3589754704152803E-2</v>
      </c>
      <c r="K12718" s="2">
        <v>-4.3698666859257296</v>
      </c>
      <c r="L12718" s="4">
        <f t="shared" si="397"/>
        <v>4.8327113748694801</v>
      </c>
    </row>
    <row r="12719" spans="1:12" x14ac:dyDescent="0.15">
      <c r="A12719" s="2" t="s">
        <v>23978</v>
      </c>
      <c r="B12719" s="2">
        <v>57342</v>
      </c>
      <c r="C12719" s="2" t="s">
        <v>23979</v>
      </c>
      <c r="D12719" s="2" t="s">
        <v>23980</v>
      </c>
      <c r="E12719" s="7">
        <f t="shared" si="396"/>
        <v>0.84671570467270896</v>
      </c>
      <c r="F12719" s="2">
        <v>-0.24005044682676199</v>
      </c>
      <c r="G12719" s="2">
        <v>6.9266198624410897</v>
      </c>
      <c r="H12719" s="2">
        <v>-2.7811944932261001</v>
      </c>
      <c r="I12719" s="2">
        <v>2.4875792807086499E-2</v>
      </c>
      <c r="J12719" s="2">
        <v>7.4010525189991794E-2</v>
      </c>
      <c r="K12719" s="2">
        <v>-4.0209818973655196</v>
      </c>
      <c r="L12719" s="4">
        <f t="shared" si="397"/>
        <v>5.329113683791789</v>
      </c>
    </row>
    <row r="12720" spans="1:12" x14ac:dyDescent="0.15">
      <c r="A12720" s="2" t="s">
        <v>19136</v>
      </c>
      <c r="B12720" s="2">
        <v>26951</v>
      </c>
      <c r="C12720" s="2" t="s">
        <v>19137</v>
      </c>
      <c r="D12720" s="2" t="s">
        <v>19138</v>
      </c>
      <c r="E12720" s="7">
        <f t="shared" si="396"/>
        <v>0.84670775762439121</v>
      </c>
      <c r="F12720" s="2">
        <v>-0.24006398764210199</v>
      </c>
      <c r="G12720" s="2">
        <v>6.8184498634923099</v>
      </c>
      <c r="H12720" s="2">
        <v>-2.1162869816557901</v>
      </c>
      <c r="I12720" s="2">
        <v>6.8678776866373997E-2</v>
      </c>
      <c r="J12720" s="2">
        <v>0.14987025554647901</v>
      </c>
      <c r="K12720" s="2">
        <v>-5.0358818063120596</v>
      </c>
      <c r="L12720" s="4">
        <f t="shared" si="397"/>
        <v>3.8639918438611467</v>
      </c>
    </row>
    <row r="12721" spans="1:12" x14ac:dyDescent="0.15">
      <c r="A12721" s="2" t="s">
        <v>21078</v>
      </c>
      <c r="B12721" s="2" t="s">
        <v>23152</v>
      </c>
      <c r="C12721" s="2" t="s">
        <v>23153</v>
      </c>
      <c r="D12721" s="2" t="s">
        <v>23154</v>
      </c>
      <c r="E12721" s="7">
        <f t="shared" si="396"/>
        <v>0.8467002255725028</v>
      </c>
      <c r="F12721" s="2">
        <v>-0.240076821470707</v>
      </c>
      <c r="G12721" s="2">
        <v>8.35975551855506</v>
      </c>
      <c r="H12721" s="2">
        <v>-2.3803236449534899</v>
      </c>
      <c r="I12721" s="2">
        <v>4.5814289329826598E-2</v>
      </c>
      <c r="J12721" s="2">
        <v>0.11244506338662</v>
      </c>
      <c r="K12721" s="2">
        <v>-4.6369876058779198</v>
      </c>
      <c r="L12721" s="4">
        <f t="shared" si="397"/>
        <v>4.4480585493117779</v>
      </c>
    </row>
    <row r="12722" spans="1:12" x14ac:dyDescent="0.15">
      <c r="A12722" s="2" t="s">
        <v>19937</v>
      </c>
      <c r="E12722" s="7">
        <f t="shared" si="396"/>
        <v>0.84665447099698232</v>
      </c>
      <c r="F12722" s="2">
        <v>-0.240154784935008</v>
      </c>
      <c r="G12722" s="2">
        <v>6.3485584583727199</v>
      </c>
      <c r="H12722" s="2">
        <v>-2.2324980448820302</v>
      </c>
      <c r="I12722" s="2">
        <v>5.7471708206803598E-2</v>
      </c>
      <c r="J12722" s="2">
        <v>0.13156775470972901</v>
      </c>
      <c r="K12722" s="2">
        <v>-4.86146166009231</v>
      </c>
      <c r="L12722" s="4">
        <f t="shared" si="397"/>
        <v>4.1210042593614595</v>
      </c>
    </row>
    <row r="12723" spans="1:12" x14ac:dyDescent="0.15">
      <c r="A12723" s="2" t="s">
        <v>24222</v>
      </c>
      <c r="B12723" s="2">
        <v>217232</v>
      </c>
      <c r="C12723" s="2" t="s">
        <v>24223</v>
      </c>
      <c r="D12723" s="2" t="s">
        <v>24224</v>
      </c>
      <c r="E12723" s="7">
        <f t="shared" si="396"/>
        <v>0.84664638707654716</v>
      </c>
      <c r="F12723" s="2">
        <v>-0.24016855996130301</v>
      </c>
      <c r="G12723" s="2">
        <v>7.7409017301888303</v>
      </c>
      <c r="H12723" s="2">
        <v>-2.80897543551341</v>
      </c>
      <c r="I12723" s="2">
        <v>2.38544127071178E-2</v>
      </c>
      <c r="J12723" s="2">
        <v>7.2083151862951805E-2</v>
      </c>
      <c r="K12723" s="2">
        <v>-3.9781917011585102</v>
      </c>
      <c r="L12723" s="4">
        <f t="shared" si="397"/>
        <v>5.3896000220003435</v>
      </c>
    </row>
    <row r="12724" spans="1:12" x14ac:dyDescent="0.15">
      <c r="A12724" s="2" t="s">
        <v>23832</v>
      </c>
      <c r="B12724" s="2">
        <v>15525</v>
      </c>
      <c r="C12724" s="2" t="s">
        <v>29883</v>
      </c>
      <c r="D12724" s="2" t="s">
        <v>29884</v>
      </c>
      <c r="E12724" s="7">
        <f t="shared" si="396"/>
        <v>0.84660699461637245</v>
      </c>
      <c r="F12724" s="2">
        <v>-0.24023568672161799</v>
      </c>
      <c r="G12724" s="2">
        <v>8.4601097771213407</v>
      </c>
      <c r="H12724" s="2">
        <v>-2.7769202482510602</v>
      </c>
      <c r="I12724" s="2">
        <v>2.50369176288711E-2</v>
      </c>
      <c r="J12724" s="2">
        <v>7.4371685011836303E-2</v>
      </c>
      <c r="K12724" s="2">
        <v>-4.0275662659287503</v>
      </c>
      <c r="L12724" s="4">
        <f t="shared" si="397"/>
        <v>5.3197992311490667</v>
      </c>
    </row>
    <row r="12725" spans="1:12" x14ac:dyDescent="0.15">
      <c r="A12725" s="2" t="s">
        <v>24494</v>
      </c>
      <c r="B12725" s="2">
        <v>14768</v>
      </c>
      <c r="C12725" s="2" t="s">
        <v>24495</v>
      </c>
      <c r="D12725" s="2" t="s">
        <v>24496</v>
      </c>
      <c r="E12725" s="7">
        <f t="shared" si="396"/>
        <v>0.84659160456859206</v>
      </c>
      <c r="F12725" s="2">
        <v>-0.240261912996106</v>
      </c>
      <c r="G12725" s="2">
        <v>8.7864402433260196</v>
      </c>
      <c r="H12725" s="2">
        <v>-2.8611996835033802</v>
      </c>
      <c r="I12725" s="2">
        <v>2.2050531444052099E-2</v>
      </c>
      <c r="J12725" s="2">
        <v>6.8394696268551505E-2</v>
      </c>
      <c r="K12725" s="2">
        <v>-3.8977902105611801</v>
      </c>
      <c r="L12725" s="4">
        <f t="shared" si="397"/>
        <v>5.5030427629053502</v>
      </c>
    </row>
    <row r="12726" spans="1:12" x14ac:dyDescent="0.15">
      <c r="A12726" s="2" t="s">
        <v>18417</v>
      </c>
      <c r="B12726" s="2">
        <v>226823</v>
      </c>
      <c r="C12726" s="2" t="s">
        <v>26299</v>
      </c>
      <c r="D12726" s="2" t="s">
        <v>26300</v>
      </c>
      <c r="E12726" s="7">
        <f t="shared" si="396"/>
        <v>0.84656207975836784</v>
      </c>
      <c r="F12726" s="2">
        <v>-0.24031222774035199</v>
      </c>
      <c r="G12726" s="2">
        <v>7.9494699516013698</v>
      </c>
      <c r="H12726" s="2">
        <v>-2.0413068386441302</v>
      </c>
      <c r="I12726" s="2">
        <v>7.7028182533977002E-2</v>
      </c>
      <c r="J12726" s="2">
        <v>0.162284611941518</v>
      </c>
      <c r="K12726" s="2">
        <v>-5.1471738668905704</v>
      </c>
      <c r="L12726" s="4">
        <f t="shared" si="397"/>
        <v>3.6984698041863853</v>
      </c>
    </row>
    <row r="12727" spans="1:12" x14ac:dyDescent="0.15">
      <c r="A12727" s="2" t="s">
        <v>19352</v>
      </c>
      <c r="E12727" s="7">
        <f t="shared" si="396"/>
        <v>0.84655238754939821</v>
      </c>
      <c r="F12727" s="2">
        <v>-0.24032874511361399</v>
      </c>
      <c r="G12727" s="2">
        <v>7.9972567886138304</v>
      </c>
      <c r="H12727" s="2">
        <v>-2.1522984066503899</v>
      </c>
      <c r="I12727" s="2">
        <v>6.4992118500372897E-2</v>
      </c>
      <c r="J12727" s="2">
        <v>0.14391718094924</v>
      </c>
      <c r="K12727" s="2">
        <v>-4.9820634509894202</v>
      </c>
      <c r="L12727" s="4">
        <f t="shared" si="397"/>
        <v>3.9435914145543558</v>
      </c>
    </row>
    <row r="12728" spans="1:12" x14ac:dyDescent="0.15">
      <c r="A12728" s="2" t="s">
        <v>18846</v>
      </c>
      <c r="E12728" s="7">
        <f t="shared" si="396"/>
        <v>0.84655133873309829</v>
      </c>
      <c r="F12728" s="2">
        <v>-0.24033053250803199</v>
      </c>
      <c r="G12728" s="2">
        <v>6.0819189381474601</v>
      </c>
      <c r="H12728" s="2">
        <v>-2.0902890458371202</v>
      </c>
      <c r="I12728" s="2">
        <v>7.1467793543848204E-2</v>
      </c>
      <c r="J12728" s="2">
        <v>0.154126361534763</v>
      </c>
      <c r="K12728" s="2">
        <v>-5.0745922088234998</v>
      </c>
      <c r="L12728" s="4">
        <f t="shared" si="397"/>
        <v>3.806562941762865</v>
      </c>
    </row>
    <row r="12729" spans="1:12" x14ac:dyDescent="0.15">
      <c r="A12729" s="2" t="s">
        <v>22058</v>
      </c>
      <c r="B12729" s="2">
        <v>74585</v>
      </c>
      <c r="C12729" s="2" t="s">
        <v>22059</v>
      </c>
      <c r="D12729" s="2" t="s">
        <v>22060</v>
      </c>
      <c r="E12729" s="7">
        <f t="shared" si="396"/>
        <v>0.84654591387768852</v>
      </c>
      <c r="F12729" s="2">
        <v>-0.240339777590658</v>
      </c>
      <c r="G12729" s="2">
        <v>6.9559465589160299</v>
      </c>
      <c r="H12729" s="2">
        <v>-2.5151886758715301</v>
      </c>
      <c r="I12729" s="2">
        <v>3.72701954052366E-2</v>
      </c>
      <c r="J12729" s="2">
        <v>9.7526531093196006E-2</v>
      </c>
      <c r="K12729" s="2">
        <v>-4.4304659899835803</v>
      </c>
      <c r="L12729" s="4">
        <f t="shared" si="397"/>
        <v>4.7458338067308548</v>
      </c>
    </row>
    <row r="12730" spans="1:12" x14ac:dyDescent="0.15">
      <c r="A12730" s="2" t="s">
        <v>19376</v>
      </c>
      <c r="B12730" s="2">
        <v>109552</v>
      </c>
      <c r="C12730" s="2" t="s">
        <v>19377</v>
      </c>
      <c r="D12730" s="2" t="s">
        <v>19378</v>
      </c>
      <c r="E12730" s="7">
        <f t="shared" si="396"/>
        <v>0.84652358104251457</v>
      </c>
      <c r="F12730" s="2">
        <v>-0.24037783801363899</v>
      </c>
      <c r="G12730" s="2">
        <v>7.0149989009001104</v>
      </c>
      <c r="H12730" s="2">
        <v>-2.1483150077734301</v>
      </c>
      <c r="I12730" s="2">
        <v>6.5390097363544494E-2</v>
      </c>
      <c r="J12730" s="2">
        <v>0.14460142395480399</v>
      </c>
      <c r="K12730" s="2">
        <v>-4.98802741341974</v>
      </c>
      <c r="L12730" s="4">
        <f t="shared" si="397"/>
        <v>3.9347840183666536</v>
      </c>
    </row>
    <row r="12731" spans="1:12" x14ac:dyDescent="0.15">
      <c r="A12731" s="2" t="s">
        <v>21741</v>
      </c>
      <c r="B12731" s="2">
        <v>71063</v>
      </c>
      <c r="C12731" s="2" t="s">
        <v>21742</v>
      </c>
      <c r="D12731" s="2" t="s">
        <v>21743</v>
      </c>
      <c r="E12731" s="7">
        <f t="shared" si="396"/>
        <v>0.84652241815460694</v>
      </c>
      <c r="F12731" s="2">
        <v>-0.240379819876646</v>
      </c>
      <c r="G12731" s="2">
        <v>5.5516284786327104</v>
      </c>
      <c r="H12731" s="2">
        <v>-2.4703740889612198</v>
      </c>
      <c r="I12731" s="2">
        <v>3.9913170495481598E-2</v>
      </c>
      <c r="J12731" s="2">
        <v>0.102235814835024</v>
      </c>
      <c r="K12731" s="2">
        <v>-4.4992269915336003</v>
      </c>
      <c r="L12731" s="4">
        <f t="shared" si="397"/>
        <v>4.6469913061539563</v>
      </c>
    </row>
    <row r="12732" spans="1:12" x14ac:dyDescent="0.15">
      <c r="A12732" s="2" t="s">
        <v>17924</v>
      </c>
      <c r="B12732" s="2">
        <v>19376</v>
      </c>
      <c r="C12732" s="2" t="s">
        <v>28871</v>
      </c>
      <c r="D12732" s="2" t="s">
        <v>28872</v>
      </c>
      <c r="E12732" s="7">
        <f t="shared" si="396"/>
        <v>0.84650661345351486</v>
      </c>
      <c r="F12732" s="2">
        <v>-0.24040675546187601</v>
      </c>
      <c r="G12732" s="2">
        <v>6.2578675184741304</v>
      </c>
      <c r="H12732" s="2">
        <v>-1.97335180570316</v>
      </c>
      <c r="I12732" s="2">
        <v>8.5448057023451901E-2</v>
      </c>
      <c r="J12732" s="2">
        <v>0.17475210700480201</v>
      </c>
      <c r="K12732" s="2">
        <v>-5.2470327795096603</v>
      </c>
      <c r="L12732" s="4">
        <f t="shared" si="397"/>
        <v>3.548808502490044</v>
      </c>
    </row>
    <row r="12733" spans="1:12" x14ac:dyDescent="0.15">
      <c r="A12733" s="2" t="s">
        <v>19979</v>
      </c>
      <c r="B12733" s="2">
        <v>14674</v>
      </c>
      <c r="C12733" s="2" t="s">
        <v>32323</v>
      </c>
      <c r="D12733" s="2" t="s">
        <v>32324</v>
      </c>
      <c r="E12733" s="7">
        <f t="shared" si="396"/>
        <v>0.84647387263459462</v>
      </c>
      <c r="F12733" s="2">
        <v>-0.24046255647964901</v>
      </c>
      <c r="G12733" s="2">
        <v>7.9050947457187597</v>
      </c>
      <c r="H12733" s="2">
        <v>-2.2459206574402799</v>
      </c>
      <c r="I12733" s="2">
        <v>5.6300553502001999E-2</v>
      </c>
      <c r="J12733" s="2">
        <v>0.12984109760489099</v>
      </c>
      <c r="K12733" s="2">
        <v>-4.8411864040470904</v>
      </c>
      <c r="L12733" s="4">
        <f t="shared" si="397"/>
        <v>4.1507070839760027</v>
      </c>
    </row>
    <row r="12734" spans="1:12" x14ac:dyDescent="0.15">
      <c r="A12734" s="2" t="s">
        <v>16798</v>
      </c>
      <c r="B12734" s="2" t="s">
        <v>16799</v>
      </c>
      <c r="C12734" s="2" t="s">
        <v>16800</v>
      </c>
      <c r="D12734" s="2" t="s">
        <v>16801</v>
      </c>
      <c r="E12734" s="7">
        <f t="shared" si="396"/>
        <v>0.84644934243622039</v>
      </c>
      <c r="F12734" s="2">
        <v>-0.240504365340481</v>
      </c>
      <c r="G12734" s="2">
        <v>5.9573971274029303</v>
      </c>
      <c r="H12734" s="2">
        <v>-1.8304246024227</v>
      </c>
      <c r="I12734" s="2">
        <v>0.10616136807612001</v>
      </c>
      <c r="J12734" s="2">
        <v>0.20497445082326701</v>
      </c>
      <c r="K12734" s="2">
        <v>-5.4533411328101602</v>
      </c>
      <c r="L12734" s="4">
        <f t="shared" si="397"/>
        <v>3.2356692272814223</v>
      </c>
    </row>
    <row r="12735" spans="1:12" x14ac:dyDescent="0.15">
      <c r="A12735" s="2" t="s">
        <v>22373</v>
      </c>
      <c r="B12735" s="2">
        <v>14677</v>
      </c>
      <c r="C12735" s="2" t="s">
        <v>30423</v>
      </c>
      <c r="D12735" s="2" t="s">
        <v>30424</v>
      </c>
      <c r="E12735" s="7">
        <f t="shared" si="396"/>
        <v>0.84641566219383513</v>
      </c>
      <c r="F12735" s="2">
        <v>-0.240561771357545</v>
      </c>
      <c r="G12735" s="2">
        <v>6.6140738793551401</v>
      </c>
      <c r="H12735" s="2">
        <v>-2.5658575095594198</v>
      </c>
      <c r="I12735" s="2">
        <v>3.4496036537161497E-2</v>
      </c>
      <c r="J12735" s="2">
        <v>9.2435549873450401E-2</v>
      </c>
      <c r="K12735" s="2">
        <v>-4.3526010867780798</v>
      </c>
      <c r="L12735" s="4">
        <f t="shared" si="397"/>
        <v>4.8574255785117844</v>
      </c>
    </row>
    <row r="12736" spans="1:12" x14ac:dyDescent="0.15">
      <c r="A12736" s="2" t="s">
        <v>21474</v>
      </c>
      <c r="B12736" s="2">
        <v>192678</v>
      </c>
      <c r="C12736" s="2" t="s">
        <v>21475</v>
      </c>
      <c r="D12736" s="2" t="s">
        <v>21476</v>
      </c>
      <c r="E12736" s="7">
        <f t="shared" si="396"/>
        <v>0.84638280518474063</v>
      </c>
      <c r="F12736" s="2">
        <v>-0.24061777642252899</v>
      </c>
      <c r="G12736" s="2">
        <v>7.6905144640135799</v>
      </c>
      <c r="H12736" s="2">
        <v>-2.4408002540206799</v>
      </c>
      <c r="I12736" s="2">
        <v>4.1760986088490298E-2</v>
      </c>
      <c r="J12736" s="2">
        <v>0.105375054129537</v>
      </c>
      <c r="K12736" s="2">
        <v>-4.5445358262856796</v>
      </c>
      <c r="L12736" s="4">
        <f t="shared" si="397"/>
        <v>4.5817004115791233</v>
      </c>
    </row>
    <row r="12737" spans="1:12" x14ac:dyDescent="0.15">
      <c r="A12737" s="2" t="s">
        <v>23948</v>
      </c>
      <c r="B12737" s="2">
        <v>53607</v>
      </c>
      <c r="C12737" s="2" t="s">
        <v>23949</v>
      </c>
      <c r="D12737" s="2" t="s">
        <v>23950</v>
      </c>
      <c r="E12737" s="7">
        <f t="shared" si="396"/>
        <v>0.84637213192756944</v>
      </c>
      <c r="F12737" s="2">
        <v>-0.24063596955238301</v>
      </c>
      <c r="G12737" s="2">
        <v>8.0219472451918605</v>
      </c>
      <c r="H12737" s="2">
        <v>-2.7837413531694799</v>
      </c>
      <c r="I12737" s="2">
        <v>2.4780295980145702E-2</v>
      </c>
      <c r="J12737" s="2">
        <v>7.3882995499184007E-2</v>
      </c>
      <c r="K12737" s="2">
        <v>-4.0170586184363204</v>
      </c>
      <c r="L12737" s="4">
        <f t="shared" si="397"/>
        <v>5.3346627703939395</v>
      </c>
    </row>
    <row r="12738" spans="1:12" x14ac:dyDescent="0.15">
      <c r="A12738" s="2" t="s">
        <v>24799</v>
      </c>
      <c r="B12738" s="2">
        <v>69672</v>
      </c>
      <c r="C12738" s="2" t="s">
        <v>24800</v>
      </c>
      <c r="D12738" s="2" t="s">
        <v>24801</v>
      </c>
      <c r="E12738" s="7">
        <f t="shared" si="396"/>
        <v>0.8463479619454114</v>
      </c>
      <c r="F12738" s="2">
        <v>-0.240677169409969</v>
      </c>
      <c r="G12738" s="2">
        <v>8.3988216190357701</v>
      </c>
      <c r="H12738" s="2">
        <v>-2.9066828964695199</v>
      </c>
      <c r="I12738" s="2">
        <v>2.0595199892342399E-2</v>
      </c>
      <c r="J12738" s="2">
        <v>6.55928379231073E-2</v>
      </c>
      <c r="K12738" s="2">
        <v>-3.82782484831296</v>
      </c>
      <c r="L12738" s="4">
        <f t="shared" si="397"/>
        <v>5.6015480610295123</v>
      </c>
    </row>
    <row r="12739" spans="1:12" x14ac:dyDescent="0.15">
      <c r="A12739" s="2" t="s">
        <v>21340</v>
      </c>
      <c r="B12739" s="2">
        <v>18391</v>
      </c>
      <c r="C12739" s="2" t="s">
        <v>21341</v>
      </c>
      <c r="D12739" s="2" t="s">
        <v>21342</v>
      </c>
      <c r="E12739" s="7">
        <f t="shared" ref="E12739:E12802" si="398">2^F12739</f>
        <v>0.84631118712726039</v>
      </c>
      <c r="F12739" s="2">
        <v>-0.24073985757469901</v>
      </c>
      <c r="G12739" s="2">
        <v>6.2010738762687598</v>
      </c>
      <c r="H12739" s="2">
        <v>-2.4048790694413902</v>
      </c>
      <c r="I12739" s="2">
        <v>4.4122569939766897E-2</v>
      </c>
      <c r="J12739" s="2">
        <v>0.109717303249982</v>
      </c>
      <c r="K12739" s="2">
        <v>-4.5994847365468301</v>
      </c>
      <c r="L12739" s="4">
        <f t="shared" si="397"/>
        <v>4.5023393659492736</v>
      </c>
    </row>
    <row r="12740" spans="1:12" x14ac:dyDescent="0.15">
      <c r="A12740" s="2" t="s">
        <v>24337</v>
      </c>
      <c r="B12740" s="2">
        <v>69773</v>
      </c>
      <c r="C12740" s="2" t="s">
        <v>24338</v>
      </c>
      <c r="D12740" s="2" t="s">
        <v>24339</v>
      </c>
      <c r="E12740" s="7">
        <f t="shared" si="398"/>
        <v>0.84630029626233227</v>
      </c>
      <c r="F12740" s="2">
        <v>-0.24075842320181101</v>
      </c>
      <c r="G12740" s="2">
        <v>8.0696607234120101</v>
      </c>
      <c r="H12740" s="2">
        <v>-2.8368884931971601</v>
      </c>
      <c r="I12740" s="2">
        <v>2.2871944625255099E-2</v>
      </c>
      <c r="J12740" s="2">
        <v>7.0134093422235005E-2</v>
      </c>
      <c r="K12740" s="2">
        <v>-3.9352109500632899</v>
      </c>
      <c r="L12740" s="4">
        <f t="shared" si="397"/>
        <v>5.4502771575649964</v>
      </c>
    </row>
    <row r="12741" spans="1:12" x14ac:dyDescent="0.15">
      <c r="A12741" s="2" t="s">
        <v>20779</v>
      </c>
      <c r="B12741" s="2">
        <v>13436</v>
      </c>
      <c r="C12741" s="2" t="s">
        <v>20780</v>
      </c>
      <c r="D12741" s="2" t="s">
        <v>20781</v>
      </c>
      <c r="E12741" s="7">
        <f t="shared" si="398"/>
        <v>0.84628662441435287</v>
      </c>
      <c r="F12741" s="2">
        <v>-0.240781729901206</v>
      </c>
      <c r="G12741" s="2">
        <v>6.20372532268693</v>
      </c>
      <c r="H12741" s="2">
        <v>-2.3380174283130701</v>
      </c>
      <c r="I12741" s="2">
        <v>4.8883995248129503E-2</v>
      </c>
      <c r="J12741" s="2">
        <v>0.117922636816502</v>
      </c>
      <c r="K12741" s="2">
        <v>-4.7014725140079801</v>
      </c>
      <c r="L12741" s="4">
        <f t="shared" ref="L12741:L12804" si="399">LOG(I12741,2)*-1</f>
        <v>4.3544939895379517</v>
      </c>
    </row>
    <row r="12742" spans="1:12" x14ac:dyDescent="0.15">
      <c r="A12742" s="2" t="s">
        <v>18245</v>
      </c>
      <c r="E12742" s="7">
        <f t="shared" si="398"/>
        <v>0.84627969655470503</v>
      </c>
      <c r="F12742" s="2">
        <v>-0.24079354011937501</v>
      </c>
      <c r="G12742" s="2">
        <v>8.1610503661001399</v>
      </c>
      <c r="H12742" s="2">
        <v>-2.0162648720791099</v>
      </c>
      <c r="I12742" s="2">
        <v>8.0032351295202697E-2</v>
      </c>
      <c r="J12742" s="2">
        <v>0.16684846504703801</v>
      </c>
      <c r="K12742" s="2">
        <v>-5.1840911778837402</v>
      </c>
      <c r="L12742" s="4">
        <f t="shared" si="399"/>
        <v>3.6432728945420636</v>
      </c>
    </row>
    <row r="12743" spans="1:12" x14ac:dyDescent="0.15">
      <c r="A12743" s="2" t="s">
        <v>22949</v>
      </c>
      <c r="E12743" s="7">
        <f t="shared" si="398"/>
        <v>0.84625500797788378</v>
      </c>
      <c r="F12743" s="2">
        <v>-0.24083562857670901</v>
      </c>
      <c r="G12743" s="2">
        <v>5.4135964385143103</v>
      </c>
      <c r="H12743" s="2">
        <v>-2.6455227349134298</v>
      </c>
      <c r="I12743" s="2">
        <v>3.0554711227441501E-2</v>
      </c>
      <c r="J12743" s="2">
        <v>8.5299033816953904E-2</v>
      </c>
      <c r="K12743" s="2">
        <v>-4.2299932904015103</v>
      </c>
      <c r="L12743" s="4">
        <f t="shared" si="399"/>
        <v>5.03246134359535</v>
      </c>
    </row>
    <row r="12744" spans="1:12" x14ac:dyDescent="0.15">
      <c r="A12744" s="2" t="s">
        <v>22516</v>
      </c>
      <c r="B12744" s="2">
        <v>407823</v>
      </c>
      <c r="C12744" s="2" t="s">
        <v>22517</v>
      </c>
      <c r="D12744" s="2" t="s">
        <v>22518</v>
      </c>
      <c r="E12744" s="7">
        <f t="shared" si="398"/>
        <v>0.84625318910929914</v>
      </c>
      <c r="F12744" s="2">
        <v>-0.24083872938613701</v>
      </c>
      <c r="G12744" s="2">
        <v>6.7288301911989699</v>
      </c>
      <c r="H12744" s="2">
        <v>-2.5669787408876998</v>
      </c>
      <c r="I12744" s="2">
        <v>3.4437094030368702E-2</v>
      </c>
      <c r="J12744" s="2">
        <v>9.2330481158345495E-2</v>
      </c>
      <c r="K12744" s="2">
        <v>-4.3508768305657197</v>
      </c>
      <c r="L12744" s="4">
        <f t="shared" si="399"/>
        <v>4.8598927835341552</v>
      </c>
    </row>
    <row r="12745" spans="1:12" x14ac:dyDescent="0.15">
      <c r="A12745" s="2" t="s">
        <v>19691</v>
      </c>
      <c r="B12745" s="2">
        <v>12778</v>
      </c>
      <c r="C12745" s="2" t="s">
        <v>19692</v>
      </c>
      <c r="D12745" s="2" t="s">
        <v>19693</v>
      </c>
      <c r="E12745" s="7">
        <f t="shared" si="398"/>
        <v>0.84623546494482504</v>
      </c>
      <c r="F12745" s="2">
        <v>-0.240868945912706</v>
      </c>
      <c r="G12745" s="2">
        <v>8.0786591600899804</v>
      </c>
      <c r="H12745" s="2">
        <v>-2.1956191822384601</v>
      </c>
      <c r="I12745" s="2">
        <v>6.0815970916697298E-2</v>
      </c>
      <c r="J12745" s="2">
        <v>0.13724288975739399</v>
      </c>
      <c r="K12745" s="2">
        <v>-4.9170390497725096</v>
      </c>
      <c r="L12745" s="4">
        <f t="shared" si="399"/>
        <v>4.0394059493850349</v>
      </c>
    </row>
    <row r="12746" spans="1:12" x14ac:dyDescent="0.15">
      <c r="A12746" s="2" t="s">
        <v>22636</v>
      </c>
      <c r="B12746" s="2">
        <v>320213</v>
      </c>
      <c r="C12746" s="2" t="s">
        <v>22637</v>
      </c>
      <c r="D12746" s="2" t="s">
        <v>22638</v>
      </c>
      <c r="E12746" s="7">
        <f t="shared" si="398"/>
        <v>0.84619395715016132</v>
      </c>
      <c r="F12746" s="2">
        <v>-0.24093971174642401</v>
      </c>
      <c r="G12746" s="2">
        <v>7.4643641187788203</v>
      </c>
      <c r="H12746" s="2">
        <v>-2.5941319166646002</v>
      </c>
      <c r="I12746" s="2">
        <v>3.3040723467846297E-2</v>
      </c>
      <c r="J12746" s="2">
        <v>8.9900162981200599E-2</v>
      </c>
      <c r="K12746" s="2">
        <v>-4.3091065499634604</v>
      </c>
      <c r="L12746" s="4">
        <f t="shared" si="399"/>
        <v>4.9196109130643704</v>
      </c>
    </row>
    <row r="12747" spans="1:12" x14ac:dyDescent="0.15">
      <c r="A12747" s="2" t="s">
        <v>21933</v>
      </c>
      <c r="B12747" s="2">
        <v>68449</v>
      </c>
      <c r="C12747" s="2" t="s">
        <v>21934</v>
      </c>
      <c r="D12747" s="2" t="s">
        <v>21935</v>
      </c>
      <c r="E12747" s="7">
        <f t="shared" si="398"/>
        <v>0.84617951627343369</v>
      </c>
      <c r="F12747" s="2">
        <v>-0.24096433253086499</v>
      </c>
      <c r="G12747" s="2">
        <v>8.1310799023142195</v>
      </c>
      <c r="H12747" s="2">
        <v>-2.48875723466247</v>
      </c>
      <c r="I12747" s="2">
        <v>3.8806662138655197E-2</v>
      </c>
      <c r="J12747" s="2">
        <v>0.100326196262547</v>
      </c>
      <c r="K12747" s="2">
        <v>-4.4710347830975596</v>
      </c>
      <c r="L12747" s="4">
        <f t="shared" si="399"/>
        <v>4.687551841245563</v>
      </c>
    </row>
    <row r="12748" spans="1:12" x14ac:dyDescent="0.15">
      <c r="A12748" s="2" t="s">
        <v>23579</v>
      </c>
      <c r="E12748" s="7">
        <f t="shared" si="398"/>
        <v>0.84613446083211596</v>
      </c>
      <c r="F12748" s="2">
        <v>-0.241041151918578</v>
      </c>
      <c r="G12748" s="2">
        <v>8.1199233438285194</v>
      </c>
      <c r="H12748" s="2">
        <v>-2.7413188126667198</v>
      </c>
      <c r="I12748" s="2">
        <v>2.6421696921710199E-2</v>
      </c>
      <c r="J12748" s="2">
        <v>7.7006368932365094E-2</v>
      </c>
      <c r="K12748" s="2">
        <v>-4.0824151768336501</v>
      </c>
      <c r="L12748" s="4">
        <f t="shared" si="399"/>
        <v>5.242133063768371</v>
      </c>
    </row>
    <row r="12749" spans="1:12" x14ac:dyDescent="0.15">
      <c r="A12749" s="2" t="s">
        <v>18503</v>
      </c>
      <c r="B12749" s="2" t="s">
        <v>18504</v>
      </c>
      <c r="C12749" s="2" t="s">
        <v>18505</v>
      </c>
      <c r="D12749" s="2" t="s">
        <v>18506</v>
      </c>
      <c r="E12749" s="7">
        <f t="shared" si="398"/>
        <v>0.8461178972226423</v>
      </c>
      <c r="F12749" s="2">
        <v>-0.24106939384967499</v>
      </c>
      <c r="G12749" s="2">
        <v>5.4119110928555001</v>
      </c>
      <c r="H12749" s="2">
        <v>-2.0525162959685499</v>
      </c>
      <c r="I12749" s="2">
        <v>7.5719428802751995E-2</v>
      </c>
      <c r="J12749" s="2">
        <v>0.16023214831426</v>
      </c>
      <c r="K12749" s="2">
        <v>-5.13060606112386</v>
      </c>
      <c r="L12749" s="4">
        <f t="shared" si="399"/>
        <v>3.7231926618095104</v>
      </c>
    </row>
    <row r="12750" spans="1:12" x14ac:dyDescent="0.15">
      <c r="A12750" s="2" t="s">
        <v>21724</v>
      </c>
      <c r="B12750" s="2">
        <v>14062</v>
      </c>
      <c r="C12750" s="2" t="s">
        <v>21725</v>
      </c>
      <c r="D12750" s="2" t="s">
        <v>21726</v>
      </c>
      <c r="E12750" s="7">
        <f t="shared" si="398"/>
        <v>0.84609697265741379</v>
      </c>
      <c r="F12750" s="2">
        <v>-0.24110507225792799</v>
      </c>
      <c r="G12750" s="2">
        <v>7.48528637329352</v>
      </c>
      <c r="H12750" s="2">
        <v>-2.47277333478808</v>
      </c>
      <c r="I12750" s="2">
        <v>3.9766954558790202E-2</v>
      </c>
      <c r="J12750" s="2">
        <v>0.101989324263754</v>
      </c>
      <c r="K12750" s="2">
        <v>-4.4955487003350099</v>
      </c>
      <c r="L12750" s="4">
        <f t="shared" si="399"/>
        <v>4.652286108173814</v>
      </c>
    </row>
    <row r="12751" spans="1:12" x14ac:dyDescent="0.15">
      <c r="A12751" s="2" t="s">
        <v>14994</v>
      </c>
      <c r="B12751" s="2" t="s">
        <v>19306</v>
      </c>
      <c r="C12751" s="2" t="s">
        <v>19307</v>
      </c>
      <c r="D12751" s="2" t="s">
        <v>19308</v>
      </c>
      <c r="E12751" s="7">
        <f t="shared" si="398"/>
        <v>0.846087147906873</v>
      </c>
      <c r="F12751" s="2">
        <v>-0.241121824712594</v>
      </c>
      <c r="G12751" s="2">
        <v>6.8881106084027</v>
      </c>
      <c r="H12751" s="2">
        <v>-1.61895446122304</v>
      </c>
      <c r="I12751" s="2">
        <v>0.145731251715985</v>
      </c>
      <c r="J12751" s="2">
        <v>0.25759295857664399</v>
      </c>
      <c r="K12751" s="2">
        <v>-5.7469339849527001</v>
      </c>
      <c r="L12751" s="4">
        <f t="shared" si="399"/>
        <v>2.7786178018297649</v>
      </c>
    </row>
    <row r="12752" spans="1:12" x14ac:dyDescent="0.15">
      <c r="A12752" s="2" t="s">
        <v>24737</v>
      </c>
      <c r="B12752" s="2">
        <v>17182</v>
      </c>
      <c r="C12752" s="2" t="s">
        <v>24738</v>
      </c>
      <c r="D12752" s="2" t="s">
        <v>24739</v>
      </c>
      <c r="E12752" s="7">
        <f t="shared" si="398"/>
        <v>0.84608397102178501</v>
      </c>
      <c r="F12752" s="2">
        <v>-0.241127241749099</v>
      </c>
      <c r="G12752" s="2">
        <v>5.6770553131475499</v>
      </c>
      <c r="H12752" s="2">
        <v>-2.8953702242893899</v>
      </c>
      <c r="I12752" s="2">
        <v>2.0947558485915101E-2</v>
      </c>
      <c r="J12752" s="2">
        <v>6.6184242434313298E-2</v>
      </c>
      <c r="K12752" s="2">
        <v>-3.8452207031335099</v>
      </c>
      <c r="L12752" s="4">
        <f t="shared" si="399"/>
        <v>5.5770740874026767</v>
      </c>
    </row>
    <row r="12753" spans="1:12" x14ac:dyDescent="0.15">
      <c r="A12753" s="2" t="s">
        <v>17457</v>
      </c>
      <c r="B12753" s="2">
        <v>28088</v>
      </c>
      <c r="C12753" s="2" t="s">
        <v>17458</v>
      </c>
      <c r="D12753" s="2" t="s">
        <v>17459</v>
      </c>
      <c r="E12753" s="7">
        <f t="shared" si="398"/>
        <v>0.84605772020448411</v>
      </c>
      <c r="F12753" s="2">
        <v>-0.24117200386818</v>
      </c>
      <c r="G12753" s="2">
        <v>7.3437336991737601</v>
      </c>
      <c r="H12753" s="2">
        <v>-1.9193956766040901</v>
      </c>
      <c r="I12753" s="2">
        <v>9.2763634955396204E-2</v>
      </c>
      <c r="J12753" s="2">
        <v>0.18573566061833</v>
      </c>
      <c r="K12753" s="2">
        <v>-5.3255506427326598</v>
      </c>
      <c r="L12753" s="4">
        <f t="shared" si="399"/>
        <v>3.4302968364857565</v>
      </c>
    </row>
    <row r="12754" spans="1:12" x14ac:dyDescent="0.15">
      <c r="A12754" s="2" t="s">
        <v>23346</v>
      </c>
      <c r="E12754" s="7">
        <f t="shared" si="398"/>
        <v>0.8460374218782567</v>
      </c>
      <c r="F12754" s="2">
        <v>-0.24120661692729201</v>
      </c>
      <c r="G12754" s="2">
        <v>8.1253353973135294</v>
      </c>
      <c r="H12754" s="2">
        <v>-2.70077569800493</v>
      </c>
      <c r="I12754" s="2">
        <v>2.8095591923646499E-2</v>
      </c>
      <c r="J12754" s="2">
        <v>8.0471006200709599E-2</v>
      </c>
      <c r="K12754" s="2">
        <v>-4.1448813762266301</v>
      </c>
      <c r="L12754" s="4">
        <f t="shared" si="399"/>
        <v>5.1535123941597947</v>
      </c>
    </row>
    <row r="12755" spans="1:12" x14ac:dyDescent="0.15">
      <c r="A12755" s="2" t="s">
        <v>13821</v>
      </c>
      <c r="B12755" s="2">
        <v>20912</v>
      </c>
      <c r="C12755" s="2" t="s">
        <v>13822</v>
      </c>
      <c r="D12755" s="2" t="s">
        <v>13823</v>
      </c>
      <c r="E12755" s="7">
        <f t="shared" si="398"/>
        <v>0.846016407003502</v>
      </c>
      <c r="F12755" s="2">
        <v>-0.241242452732368</v>
      </c>
      <c r="G12755" s="2">
        <v>6.1068721067592904</v>
      </c>
      <c r="H12755" s="2">
        <v>-1.4914233976873601</v>
      </c>
      <c r="I12755" s="2">
        <v>0.17577913491486299</v>
      </c>
      <c r="J12755" s="2">
        <v>0.29486091308491602</v>
      </c>
      <c r="K12755" s="2">
        <v>-5.9155492800706604</v>
      </c>
      <c r="L12755" s="4">
        <f t="shared" si="399"/>
        <v>2.5081642629802428</v>
      </c>
    </row>
    <row r="12756" spans="1:12" x14ac:dyDescent="0.15">
      <c r="A12756" s="2" t="s">
        <v>20732</v>
      </c>
      <c r="B12756" s="2">
        <v>268490</v>
      </c>
      <c r="C12756" s="2" t="s">
        <v>20733</v>
      </c>
      <c r="D12756" s="2" t="s">
        <v>20734</v>
      </c>
      <c r="E12756" s="7">
        <f t="shared" si="398"/>
        <v>0.84599747760704047</v>
      </c>
      <c r="F12756" s="2">
        <v>-0.241274733018779</v>
      </c>
      <c r="G12756" s="2">
        <v>7.2215105173101604</v>
      </c>
      <c r="H12756" s="2">
        <v>-2.32604057112234</v>
      </c>
      <c r="I12756" s="2">
        <v>4.9790076917840098E-2</v>
      </c>
      <c r="J12756" s="2">
        <v>0.119289153180619</v>
      </c>
      <c r="K12756" s="2">
        <v>-4.7196960344790799</v>
      </c>
      <c r="L12756" s="4">
        <f t="shared" si="399"/>
        <v>4.3279979456320445</v>
      </c>
    </row>
    <row r="12757" spans="1:12" x14ac:dyDescent="0.15">
      <c r="A12757" s="2" t="s">
        <v>18020</v>
      </c>
      <c r="B12757" s="2">
        <v>56456</v>
      </c>
      <c r="C12757" s="2" t="s">
        <v>18021</v>
      </c>
      <c r="D12757" s="2" t="s">
        <v>18022</v>
      </c>
      <c r="E12757" s="7">
        <f t="shared" si="398"/>
        <v>0.84595712839230286</v>
      </c>
      <c r="F12757" s="2">
        <v>-0.24134354291688201</v>
      </c>
      <c r="G12757" s="2">
        <v>6.9361448709103302</v>
      </c>
      <c r="H12757" s="2">
        <v>-1.98149467386899</v>
      </c>
      <c r="I12757" s="2">
        <v>8.4393733262705495E-2</v>
      </c>
      <c r="J12757" s="2">
        <v>0.173332243184979</v>
      </c>
      <c r="K12757" s="2">
        <v>-5.2351218356659599</v>
      </c>
      <c r="L12757" s="4">
        <f t="shared" si="399"/>
        <v>3.5667203155636233</v>
      </c>
    </row>
    <row r="12758" spans="1:12" x14ac:dyDescent="0.15">
      <c r="A12758" s="2" t="s">
        <v>11333</v>
      </c>
      <c r="B12758" s="2">
        <v>246316</v>
      </c>
      <c r="C12758" s="2" t="s">
        <v>11334</v>
      </c>
      <c r="D12758" s="2" t="s">
        <v>11335</v>
      </c>
      <c r="E12758" s="7">
        <f t="shared" si="398"/>
        <v>0.84593258511438862</v>
      </c>
      <c r="F12758" s="2">
        <v>-0.241385399623089</v>
      </c>
      <c r="G12758" s="2">
        <v>5.4684435401770504</v>
      </c>
      <c r="H12758" s="2">
        <v>-1.2107014077473299</v>
      </c>
      <c r="I12758" s="2">
        <v>0.26198528254569903</v>
      </c>
      <c r="J12758" s="2">
        <v>0.39520081620964398</v>
      </c>
      <c r="K12758" s="2">
        <v>-6.2579042282130004</v>
      </c>
      <c r="L12758" s="4">
        <f t="shared" si="399"/>
        <v>1.9324423266159232</v>
      </c>
    </row>
    <row r="12759" spans="1:12" x14ac:dyDescent="0.15">
      <c r="A12759" s="2" t="s">
        <v>19473</v>
      </c>
      <c r="B12759" s="2">
        <v>20454</v>
      </c>
      <c r="C12759" s="2" t="s">
        <v>25440</v>
      </c>
      <c r="D12759" s="2" t="s">
        <v>25279</v>
      </c>
      <c r="E12759" s="7">
        <f t="shared" si="398"/>
        <v>0.84592513472710618</v>
      </c>
      <c r="F12759" s="2">
        <v>-0.24139810593598901</v>
      </c>
      <c r="G12759" s="2">
        <v>8.9963002239871592</v>
      </c>
      <c r="H12759" s="2">
        <v>-2.1758676307111</v>
      </c>
      <c r="I12759" s="2">
        <v>6.2685946238469306E-2</v>
      </c>
      <c r="J12759" s="2">
        <v>0.14048046644461601</v>
      </c>
      <c r="K12759" s="2">
        <v>-4.9467226477402004</v>
      </c>
      <c r="L12759" s="4">
        <f t="shared" si="399"/>
        <v>3.9957141528827758</v>
      </c>
    </row>
    <row r="12760" spans="1:12" x14ac:dyDescent="0.15">
      <c r="A12760" s="2" t="s">
        <v>21771</v>
      </c>
      <c r="B12760" s="2">
        <v>108062</v>
      </c>
      <c r="C12760" s="2" t="s">
        <v>21772</v>
      </c>
      <c r="D12760" s="2" t="s">
        <v>21773</v>
      </c>
      <c r="E12760" s="7">
        <f t="shared" si="398"/>
        <v>0.84587431077973962</v>
      </c>
      <c r="F12760" s="2">
        <v>-0.24148478696315301</v>
      </c>
      <c r="G12760" s="2">
        <v>7.1572561429202501</v>
      </c>
      <c r="H12760" s="2">
        <v>-2.4689605638871401</v>
      </c>
      <c r="I12760" s="2">
        <v>3.9999569940353003E-2</v>
      </c>
      <c r="J12760" s="2">
        <v>0.10229792210109399</v>
      </c>
      <c r="K12760" s="2">
        <v>-4.5013939021167904</v>
      </c>
      <c r="L12760" s="4">
        <f t="shared" si="399"/>
        <v>4.6438717009811095</v>
      </c>
    </row>
    <row r="12761" spans="1:12" x14ac:dyDescent="0.15">
      <c r="A12761" s="2" t="s">
        <v>20485</v>
      </c>
      <c r="B12761" s="2">
        <v>105446</v>
      </c>
      <c r="C12761" s="2" t="s">
        <v>20486</v>
      </c>
      <c r="D12761" s="2" t="s">
        <v>20487</v>
      </c>
      <c r="E12761" s="7">
        <f t="shared" si="398"/>
        <v>0.84585531499977629</v>
      </c>
      <c r="F12761" s="2">
        <v>-0.241517185896333</v>
      </c>
      <c r="G12761" s="2">
        <v>5.7186771974055803</v>
      </c>
      <c r="H12761" s="2">
        <v>-2.2952016769799202</v>
      </c>
      <c r="I12761" s="2">
        <v>5.22015703134159E-2</v>
      </c>
      <c r="J12761" s="2">
        <v>0.123148070526368</v>
      </c>
      <c r="K12761" s="2">
        <v>-4.7665481976295201</v>
      </c>
      <c r="L12761" s="4">
        <f t="shared" si="399"/>
        <v>4.2597629835676374</v>
      </c>
    </row>
    <row r="12762" spans="1:12" x14ac:dyDescent="0.15">
      <c r="A12762" s="2" t="s">
        <v>11479</v>
      </c>
      <c r="B12762" s="2" t="s">
        <v>34440</v>
      </c>
      <c r="C12762" s="2" t="s">
        <v>34441</v>
      </c>
      <c r="D12762" s="2" t="s">
        <v>34442</v>
      </c>
      <c r="E12762" s="7">
        <f t="shared" si="398"/>
        <v>0.84584423102039397</v>
      </c>
      <c r="F12762" s="2">
        <v>-0.24153609091067299</v>
      </c>
      <c r="G12762" s="2">
        <v>9.0327050361348693</v>
      </c>
      <c r="H12762" s="2">
        <v>-1.24095988679422</v>
      </c>
      <c r="I12762" s="2">
        <v>0.25122413743098998</v>
      </c>
      <c r="J12762" s="2">
        <v>0.38236059777888798</v>
      </c>
      <c r="K12762" s="2">
        <v>-6.2231802052330503</v>
      </c>
      <c r="L12762" s="4">
        <f t="shared" si="399"/>
        <v>1.9929530109163669</v>
      </c>
    </row>
    <row r="12763" spans="1:12" x14ac:dyDescent="0.15">
      <c r="A12763" s="2" t="s">
        <v>22969</v>
      </c>
      <c r="B12763" s="2">
        <v>98258</v>
      </c>
      <c r="C12763" s="2" t="s">
        <v>22970</v>
      </c>
      <c r="D12763" s="2" t="s">
        <v>22971</v>
      </c>
      <c r="E12763" s="7">
        <f t="shared" si="398"/>
        <v>0.84584248021358677</v>
      </c>
      <c r="F12763" s="2">
        <v>-0.241539077137711</v>
      </c>
      <c r="G12763" s="2">
        <v>8.1907662979372002</v>
      </c>
      <c r="H12763" s="2">
        <v>-2.6424902958932499</v>
      </c>
      <c r="I12763" s="2">
        <v>3.0695925418212401E-2</v>
      </c>
      <c r="J12763" s="2">
        <v>8.5534559483799399E-2</v>
      </c>
      <c r="K12763" s="2">
        <v>-4.2346632116721397</v>
      </c>
      <c r="L12763" s="4">
        <f t="shared" si="399"/>
        <v>5.0258090250284519</v>
      </c>
    </row>
    <row r="12764" spans="1:12" x14ac:dyDescent="0.15">
      <c r="A12764" s="2" t="s">
        <v>18753</v>
      </c>
      <c r="B12764" s="2">
        <v>217232</v>
      </c>
      <c r="C12764" s="2" t="s">
        <v>24223</v>
      </c>
      <c r="D12764" s="2" t="s">
        <v>24224</v>
      </c>
      <c r="E12764" s="7">
        <f t="shared" si="398"/>
        <v>0.84582401529354945</v>
      </c>
      <c r="F12764" s="2">
        <v>-0.24157057181900901</v>
      </c>
      <c r="G12764" s="2">
        <v>5.8424344778001496</v>
      </c>
      <c r="H12764" s="2">
        <v>-2.083198514732</v>
      </c>
      <c r="I12764" s="2">
        <v>7.2247606351175997E-2</v>
      </c>
      <c r="J12764" s="2">
        <v>0.15516448055937601</v>
      </c>
      <c r="K12764" s="2">
        <v>-5.0851280273667196</v>
      </c>
      <c r="L12764" s="4">
        <f t="shared" si="399"/>
        <v>3.790906399566162</v>
      </c>
    </row>
    <row r="12765" spans="1:12" x14ac:dyDescent="0.15">
      <c r="A12765" s="2" t="s">
        <v>12688</v>
      </c>
      <c r="B12765" s="2">
        <v>26921</v>
      </c>
      <c r="C12765" s="2" t="s">
        <v>20046</v>
      </c>
      <c r="D12765" s="2" t="s">
        <v>20047</v>
      </c>
      <c r="E12765" s="7">
        <f t="shared" si="398"/>
        <v>0.84579458755323644</v>
      </c>
      <c r="F12765" s="2">
        <v>-0.24162076665009799</v>
      </c>
      <c r="G12765" s="2">
        <v>5.66278409528607</v>
      </c>
      <c r="H12765" s="2">
        <v>-1.3559266454674399</v>
      </c>
      <c r="I12765" s="2">
        <v>0.213681390321001</v>
      </c>
      <c r="J12765" s="2">
        <v>0.34064173261546399</v>
      </c>
      <c r="K12765" s="2">
        <v>-6.0862294178894203</v>
      </c>
      <c r="L12765" s="4">
        <f t="shared" si="399"/>
        <v>2.2264668268553898</v>
      </c>
    </row>
    <row r="12766" spans="1:12" x14ac:dyDescent="0.15">
      <c r="A12766" s="2" t="s">
        <v>24896</v>
      </c>
      <c r="B12766" s="2">
        <v>67864</v>
      </c>
      <c r="C12766" s="2" t="s">
        <v>24897</v>
      </c>
      <c r="D12766" s="2" t="s">
        <v>24898</v>
      </c>
      <c r="E12766" s="7">
        <f t="shared" si="398"/>
        <v>0.84576772860353078</v>
      </c>
      <c r="F12766" s="2">
        <v>-0.241666581425205</v>
      </c>
      <c r="G12766" s="2">
        <v>7.1757899944056902</v>
      </c>
      <c r="H12766" s="2">
        <v>-2.9183469150356101</v>
      </c>
      <c r="I12766" s="2">
        <v>2.0238365257650499E-2</v>
      </c>
      <c r="J12766" s="2">
        <v>6.4754539994981999E-2</v>
      </c>
      <c r="K12766" s="2">
        <v>-3.8098933743782202</v>
      </c>
      <c r="L12766" s="4">
        <f t="shared" si="399"/>
        <v>5.6267634279010386</v>
      </c>
    </row>
    <row r="12767" spans="1:12" x14ac:dyDescent="0.15">
      <c r="A12767" s="2" t="s">
        <v>23530</v>
      </c>
      <c r="B12767" s="2" t="s">
        <v>23531</v>
      </c>
      <c r="C12767" s="2" t="s">
        <v>23532</v>
      </c>
      <c r="D12767" s="2" t="s">
        <v>23533</v>
      </c>
      <c r="E12767" s="7">
        <f t="shared" si="398"/>
        <v>0.84575525477849878</v>
      </c>
      <c r="F12767" s="2">
        <v>-0.241687859203505</v>
      </c>
      <c r="G12767" s="2">
        <v>10.3937151665979</v>
      </c>
      <c r="H12767" s="2">
        <v>-2.72297951155497</v>
      </c>
      <c r="I12767" s="2">
        <v>2.7165725327978701E-2</v>
      </c>
      <c r="J12767" s="2">
        <v>7.8526776982822705E-2</v>
      </c>
      <c r="K12767" s="2">
        <v>-4.1106714348753499</v>
      </c>
      <c r="L12767" s="4">
        <f t="shared" si="399"/>
        <v>5.2020686221283476</v>
      </c>
    </row>
    <row r="12768" spans="1:12" x14ac:dyDescent="0.15">
      <c r="A12768" s="2" t="s">
        <v>20644</v>
      </c>
      <c r="E12768" s="7">
        <f t="shared" si="398"/>
        <v>0.84572760567042127</v>
      </c>
      <c r="F12768" s="2">
        <v>-0.24173502401024899</v>
      </c>
      <c r="G12768" s="2">
        <v>7.2644039953484398</v>
      </c>
      <c r="H12768" s="2">
        <v>-2.3174723470879299</v>
      </c>
      <c r="I12768" s="2">
        <v>5.0448631060960702E-2</v>
      </c>
      <c r="J12768" s="2">
        <v>0.12043967188367399</v>
      </c>
      <c r="K12768" s="2">
        <v>-4.7327238406229499</v>
      </c>
      <c r="L12768" s="4">
        <f t="shared" si="399"/>
        <v>4.3090410678833031</v>
      </c>
    </row>
    <row r="12769" spans="1:12" x14ac:dyDescent="0.15">
      <c r="A12769" s="2" t="s">
        <v>23638</v>
      </c>
      <c r="B12769" s="2">
        <v>74197</v>
      </c>
      <c r="C12769" s="2" t="s">
        <v>23639</v>
      </c>
      <c r="D12769" s="2" t="s">
        <v>23640</v>
      </c>
      <c r="E12769" s="7">
        <f t="shared" si="398"/>
        <v>0.84572520612765756</v>
      </c>
      <c r="F12769" s="2">
        <v>-0.24173911730616801</v>
      </c>
      <c r="G12769" s="2">
        <v>7.4723353503087404</v>
      </c>
      <c r="H12769" s="2">
        <v>-2.73000408684383</v>
      </c>
      <c r="I12769" s="2">
        <v>2.6878210761209401E-2</v>
      </c>
      <c r="J12769" s="2">
        <v>7.7972639618344206E-2</v>
      </c>
      <c r="K12769" s="2">
        <v>-4.0998482947069599</v>
      </c>
      <c r="L12769" s="4">
        <f t="shared" si="399"/>
        <v>5.2174190863249263</v>
      </c>
    </row>
    <row r="12770" spans="1:12" x14ac:dyDescent="0.15">
      <c r="A12770" s="2" t="s">
        <v>25195</v>
      </c>
      <c r="B12770" s="2">
        <v>53885</v>
      </c>
      <c r="C12770" s="2" t="s">
        <v>25196</v>
      </c>
      <c r="D12770" s="2" t="s">
        <v>25030</v>
      </c>
      <c r="E12770" s="7">
        <f t="shared" si="398"/>
        <v>0.84571960150570802</v>
      </c>
      <c r="F12770" s="2">
        <v>-0.24174867807960401</v>
      </c>
      <c r="G12770" s="2">
        <v>8.0566807445538995</v>
      </c>
      <c r="H12770" s="2">
        <v>-2.9539756973826798</v>
      </c>
      <c r="I12770" s="2">
        <v>1.9187811547869901E-2</v>
      </c>
      <c r="J12770" s="2">
        <v>6.2393722852932799E-2</v>
      </c>
      <c r="K12770" s="2">
        <v>-3.7551522175251999</v>
      </c>
      <c r="L12770" s="4">
        <f t="shared" si="399"/>
        <v>5.7036660144101923</v>
      </c>
    </row>
    <row r="12771" spans="1:12" x14ac:dyDescent="0.15">
      <c r="A12771" s="2" t="s">
        <v>20757</v>
      </c>
      <c r="B12771" s="2">
        <v>11845</v>
      </c>
      <c r="C12771" s="2" t="s">
        <v>29711</v>
      </c>
      <c r="D12771" s="2" t="s">
        <v>29712</v>
      </c>
      <c r="E12771" s="7">
        <f t="shared" si="398"/>
        <v>0.84567370764272987</v>
      </c>
      <c r="F12771" s="2">
        <v>-0.241826969566491</v>
      </c>
      <c r="G12771" s="2">
        <v>6.6070821037002903</v>
      </c>
      <c r="H12771" s="2">
        <v>-2.34052056367267</v>
      </c>
      <c r="I12771" s="2">
        <v>4.8696732343470203E-2</v>
      </c>
      <c r="J12771" s="2">
        <v>0.117622498293036</v>
      </c>
      <c r="K12771" s="2">
        <v>-4.6976619756860201</v>
      </c>
      <c r="L12771" s="4">
        <f t="shared" si="399"/>
        <v>4.3600312221906172</v>
      </c>
    </row>
    <row r="12772" spans="1:12" x14ac:dyDescent="0.15">
      <c r="A12772" s="2" t="s">
        <v>6440</v>
      </c>
      <c r="B12772" s="2">
        <v>13688</v>
      </c>
      <c r="C12772" s="2" t="s">
        <v>6441</v>
      </c>
      <c r="D12772" s="2" t="s">
        <v>6442</v>
      </c>
      <c r="E12772" s="7">
        <f t="shared" si="398"/>
        <v>0.84556814495722699</v>
      </c>
      <c r="F12772" s="2">
        <v>-0.242007067714892</v>
      </c>
      <c r="G12772" s="2">
        <v>8.6258640684977106</v>
      </c>
      <c r="H12772" s="2">
        <v>-0.68569857151490499</v>
      </c>
      <c r="I12772" s="2">
        <v>0.51308650165198899</v>
      </c>
      <c r="J12772" s="2">
        <v>0.63963234657121903</v>
      </c>
      <c r="K12772" s="2">
        <v>-6.7536143975418597</v>
      </c>
      <c r="L12772" s="4">
        <f t="shared" si="399"/>
        <v>0.96272602347203806</v>
      </c>
    </row>
    <row r="12773" spans="1:12" x14ac:dyDescent="0.15">
      <c r="A12773" s="2" t="s">
        <v>21074</v>
      </c>
      <c r="E12773" s="7">
        <f t="shared" si="398"/>
        <v>0.84556777311322473</v>
      </c>
      <c r="F12773" s="2">
        <v>-0.24200770214940701</v>
      </c>
      <c r="G12773" s="2">
        <v>7.1702758327623801</v>
      </c>
      <c r="H12773" s="2">
        <v>-2.3808122142291399</v>
      </c>
      <c r="I12773" s="2">
        <v>4.57799989002564E-2</v>
      </c>
      <c r="J12773" s="2">
        <v>0.11239037767787199</v>
      </c>
      <c r="K12773" s="2">
        <v>-4.6362419344444099</v>
      </c>
      <c r="L12773" s="4">
        <f t="shared" si="399"/>
        <v>4.4491387615380642</v>
      </c>
    </row>
    <row r="12774" spans="1:12" x14ac:dyDescent="0.15">
      <c r="A12774" s="2" t="s">
        <v>21327</v>
      </c>
      <c r="B12774" s="2">
        <v>66921</v>
      </c>
      <c r="C12774" s="2" t="s">
        <v>28834</v>
      </c>
      <c r="D12774" s="2" t="s">
        <v>28835</v>
      </c>
      <c r="E12774" s="7">
        <f t="shared" si="398"/>
        <v>0.84555586878916988</v>
      </c>
      <c r="F12774" s="2">
        <v>-0.24202801327137799</v>
      </c>
      <c r="G12774" s="2">
        <v>6.7078908576548404</v>
      </c>
      <c r="H12774" s="2">
        <v>-2.4068607219330098</v>
      </c>
      <c r="I12774" s="2">
        <v>4.39888318684667E-2</v>
      </c>
      <c r="J12774" s="2">
        <v>0.10948656463857601</v>
      </c>
      <c r="K12774" s="2">
        <v>-4.5964560062462096</v>
      </c>
      <c r="L12774" s="4">
        <f t="shared" si="399"/>
        <v>4.5067188990505835</v>
      </c>
    </row>
    <row r="12775" spans="1:12" x14ac:dyDescent="0.15">
      <c r="A12775" s="2" t="s">
        <v>23430</v>
      </c>
      <c r="B12775" s="2">
        <v>72461</v>
      </c>
      <c r="C12775" s="2" t="s">
        <v>23431</v>
      </c>
      <c r="D12775" s="2" t="s">
        <v>23432</v>
      </c>
      <c r="E12775" s="7">
        <f t="shared" si="398"/>
        <v>0.84554901734623522</v>
      </c>
      <c r="F12775" s="2">
        <v>-0.24203970331239899</v>
      </c>
      <c r="G12775" s="2">
        <v>6.3237796573970497</v>
      </c>
      <c r="H12775" s="2">
        <v>-2.7115907987046</v>
      </c>
      <c r="I12775" s="2">
        <v>2.76386327515512E-2</v>
      </c>
      <c r="J12775" s="2">
        <v>7.9562025409225606E-2</v>
      </c>
      <c r="K12775" s="2">
        <v>-4.1282185024690596</v>
      </c>
      <c r="L12775" s="4">
        <f t="shared" si="399"/>
        <v>5.1771699405950455</v>
      </c>
    </row>
    <row r="12776" spans="1:12" x14ac:dyDescent="0.15">
      <c r="A12776" s="2" t="s">
        <v>20551</v>
      </c>
      <c r="B12776" s="2">
        <v>233833</v>
      </c>
      <c r="C12776" s="2" t="s">
        <v>35034</v>
      </c>
      <c r="D12776" s="2" t="s">
        <v>35035</v>
      </c>
      <c r="E12776" s="7">
        <f t="shared" si="398"/>
        <v>0.84554774325751259</v>
      </c>
      <c r="F12776" s="2">
        <v>-0.242041877193308</v>
      </c>
      <c r="G12776" s="2">
        <v>7.7913474680822503</v>
      </c>
      <c r="H12776" s="2">
        <v>-2.3080665890651799</v>
      </c>
      <c r="I12776" s="2">
        <v>5.11816394269217E-2</v>
      </c>
      <c r="J12776" s="2">
        <v>0.12155395827353099</v>
      </c>
      <c r="K12776" s="2">
        <v>-4.7470159280819404</v>
      </c>
      <c r="L12776" s="4">
        <f t="shared" si="399"/>
        <v>4.2882298299079347</v>
      </c>
    </row>
    <row r="12777" spans="1:12" x14ac:dyDescent="0.15">
      <c r="A12777" s="2" t="s">
        <v>16275</v>
      </c>
      <c r="E12777" s="7">
        <f t="shared" si="398"/>
        <v>0.84549558299323391</v>
      </c>
      <c r="F12777" s="2">
        <v>-0.24213087710651199</v>
      </c>
      <c r="G12777" s="2">
        <v>6.9053659763251298</v>
      </c>
      <c r="H12777" s="2">
        <v>-1.7646038648739599</v>
      </c>
      <c r="I12777" s="2">
        <v>0.117239839071581</v>
      </c>
      <c r="J12777" s="2">
        <v>0.22005395787231999</v>
      </c>
      <c r="K12777" s="2">
        <v>-5.5463722421755204</v>
      </c>
      <c r="L12777" s="4">
        <f t="shared" si="399"/>
        <v>3.0924652020508479</v>
      </c>
    </row>
    <row r="12778" spans="1:12" x14ac:dyDescent="0.15">
      <c r="A12778" s="2" t="s">
        <v>22807</v>
      </c>
      <c r="B12778" s="2">
        <v>219181</v>
      </c>
      <c r="C12778" s="2" t="s">
        <v>22808</v>
      </c>
      <c r="D12778" s="2" t="s">
        <v>22809</v>
      </c>
      <c r="E12778" s="7">
        <f t="shared" si="398"/>
        <v>0.84549086833456755</v>
      </c>
      <c r="F12778" s="2">
        <v>-0.24213892189560199</v>
      </c>
      <c r="G12778" s="2">
        <v>8.0176455175803003</v>
      </c>
      <c r="H12778" s="2">
        <v>-2.6157728022940101</v>
      </c>
      <c r="I12778" s="2">
        <v>3.1969467131714703E-2</v>
      </c>
      <c r="J12778" s="2">
        <v>8.7995958280044806E-2</v>
      </c>
      <c r="K12778" s="2">
        <v>-4.2757995678010197</v>
      </c>
      <c r="L12778" s="4">
        <f t="shared" si="399"/>
        <v>4.9671614923513037</v>
      </c>
    </row>
    <row r="12779" spans="1:12" x14ac:dyDescent="0.15">
      <c r="A12779" s="2" t="s">
        <v>21444</v>
      </c>
      <c r="B12779" s="2">
        <v>14688</v>
      </c>
      <c r="C12779" s="2" t="s">
        <v>21445</v>
      </c>
      <c r="D12779" s="2" t="s">
        <v>21446</v>
      </c>
      <c r="E12779" s="7">
        <f t="shared" si="398"/>
        <v>0.84548516739069246</v>
      </c>
      <c r="F12779" s="2">
        <v>-0.24214864967799901</v>
      </c>
      <c r="G12779" s="2">
        <v>8.8181570945871997</v>
      </c>
      <c r="H12779" s="2">
        <v>-2.4163555161654</v>
      </c>
      <c r="I12779" s="2">
        <v>4.3353715434403098E-2</v>
      </c>
      <c r="J12779" s="2">
        <v>0.10836691930899101</v>
      </c>
      <c r="K12779" s="2">
        <v>-4.5819399218148602</v>
      </c>
      <c r="L12779" s="4">
        <f t="shared" si="399"/>
        <v>4.5277005513658155</v>
      </c>
    </row>
    <row r="12780" spans="1:12" x14ac:dyDescent="0.15">
      <c r="A12780" s="2" t="s">
        <v>15199</v>
      </c>
      <c r="B12780" s="2">
        <v>75769</v>
      </c>
      <c r="C12780" s="2" t="s">
        <v>15200</v>
      </c>
      <c r="D12780" s="2" t="s">
        <v>15201</v>
      </c>
      <c r="E12780" s="7">
        <f t="shared" si="398"/>
        <v>0.84547438908032724</v>
      </c>
      <c r="F12780" s="2">
        <v>-0.24216704138329301</v>
      </c>
      <c r="G12780" s="2">
        <v>7.1851693469320796</v>
      </c>
      <c r="H12780" s="2">
        <v>-1.65345459033975</v>
      </c>
      <c r="I12780" s="2">
        <v>0.13845321911991099</v>
      </c>
      <c r="J12780" s="2">
        <v>0.248316299565675</v>
      </c>
      <c r="K12780" s="2">
        <v>-5.7001428825848803</v>
      </c>
      <c r="L12780" s="4">
        <f t="shared" si="399"/>
        <v>2.852529497272509</v>
      </c>
    </row>
    <row r="12781" spans="1:12" x14ac:dyDescent="0.15">
      <c r="A12781" s="2" t="s">
        <v>20557</v>
      </c>
      <c r="E12781" s="7">
        <f t="shared" si="398"/>
        <v>0.84547349166881258</v>
      </c>
      <c r="F12781" s="2">
        <v>-0.24216857270327799</v>
      </c>
      <c r="G12781" s="2">
        <v>5.8456609489536504</v>
      </c>
      <c r="H12781" s="2">
        <v>-2.3069657418163598</v>
      </c>
      <c r="I12781" s="2">
        <v>5.1268126674655697E-2</v>
      </c>
      <c r="J12781" s="2">
        <v>0.12168929241537001</v>
      </c>
      <c r="K12781" s="2">
        <v>-4.7486880306820503</v>
      </c>
      <c r="L12781" s="4">
        <f t="shared" si="399"/>
        <v>4.2857940068154177</v>
      </c>
    </row>
    <row r="12782" spans="1:12" x14ac:dyDescent="0.15">
      <c r="A12782" s="2" t="s">
        <v>22623</v>
      </c>
      <c r="E12782" s="7">
        <f t="shared" si="398"/>
        <v>0.84546599243950682</v>
      </c>
      <c r="F12782" s="2">
        <v>-0.242181369259313</v>
      </c>
      <c r="G12782" s="2">
        <v>6.9559018507086003</v>
      </c>
      <c r="H12782" s="2">
        <v>-2.5957818017084802</v>
      </c>
      <c r="I12782" s="2">
        <v>3.29577701737565E-2</v>
      </c>
      <c r="J12782" s="2">
        <v>8.9765800981111796E-2</v>
      </c>
      <c r="K12782" s="2">
        <v>-4.3065677228257497</v>
      </c>
      <c r="L12782" s="4">
        <f t="shared" si="399"/>
        <v>4.923237552474653</v>
      </c>
    </row>
    <row r="12783" spans="1:12" x14ac:dyDescent="0.15">
      <c r="A12783" s="2" t="s">
        <v>23835</v>
      </c>
      <c r="B12783" s="2" t="s">
        <v>23836</v>
      </c>
      <c r="C12783" s="2" t="s">
        <v>23837</v>
      </c>
      <c r="D12783" s="2" t="s">
        <v>23838</v>
      </c>
      <c r="E12783" s="7">
        <f t="shared" si="398"/>
        <v>0.84541707885380935</v>
      </c>
      <c r="F12783" s="2">
        <v>-0.24226483734617901</v>
      </c>
      <c r="G12783" s="2">
        <v>9.8677274623612004</v>
      </c>
      <c r="H12783" s="2">
        <v>-2.7752433471296398</v>
      </c>
      <c r="I12783" s="2">
        <v>2.51004262580296E-2</v>
      </c>
      <c r="J12783" s="2">
        <v>7.4524853786729198E-2</v>
      </c>
      <c r="K12783" s="2">
        <v>-4.0301495427458001</v>
      </c>
      <c r="L12783" s="4">
        <f t="shared" si="399"/>
        <v>5.3161443253945446</v>
      </c>
    </row>
    <row r="12784" spans="1:12" x14ac:dyDescent="0.15">
      <c r="A12784" s="2" t="s">
        <v>24998</v>
      </c>
      <c r="B12784" s="2">
        <v>56736</v>
      </c>
      <c r="C12784" s="2" t="s">
        <v>24999</v>
      </c>
      <c r="D12784" s="2" t="s">
        <v>25000</v>
      </c>
      <c r="E12784" s="7">
        <f t="shared" si="398"/>
        <v>0.84536682498603954</v>
      </c>
      <c r="F12784" s="2">
        <v>-0.24235059757334201</v>
      </c>
      <c r="G12784" s="2">
        <v>8.6619732322177594</v>
      </c>
      <c r="H12784" s="2">
        <v>-2.9284530269714901</v>
      </c>
      <c r="I12784" s="2">
        <v>1.9934408893088101E-2</v>
      </c>
      <c r="J12784" s="2">
        <v>6.4078435801193004E-2</v>
      </c>
      <c r="K12784" s="2">
        <v>-3.7943609553331301</v>
      </c>
      <c r="L12784" s="4">
        <f t="shared" si="399"/>
        <v>5.6485953634539774</v>
      </c>
    </row>
    <row r="12785" spans="1:12" x14ac:dyDescent="0.15">
      <c r="A12785" s="2" t="s">
        <v>16696</v>
      </c>
      <c r="E12785" s="7">
        <f t="shared" si="398"/>
        <v>0.84535601704190078</v>
      </c>
      <c r="F12785" s="2">
        <v>-0.24236904242665999</v>
      </c>
      <c r="G12785" s="2">
        <v>6.8509645710837104</v>
      </c>
      <c r="H12785" s="2">
        <v>-1.82500030222572</v>
      </c>
      <c r="I12785" s="2">
        <v>0.10703537231028799</v>
      </c>
      <c r="J12785" s="2">
        <v>0.206151580935549</v>
      </c>
      <c r="K12785" s="2">
        <v>-5.4610587364323102</v>
      </c>
      <c r="L12785" s="4">
        <f t="shared" si="399"/>
        <v>3.2238404475745228</v>
      </c>
    </row>
    <row r="12786" spans="1:12" x14ac:dyDescent="0.15">
      <c r="A12786" s="2" t="s">
        <v>24820</v>
      </c>
      <c r="B12786" s="2">
        <v>228829</v>
      </c>
      <c r="C12786" s="2" t="s">
        <v>26724</v>
      </c>
      <c r="D12786" s="2" t="s">
        <v>26725</v>
      </c>
      <c r="E12786" s="7">
        <f t="shared" si="398"/>
        <v>0.84531176411320474</v>
      </c>
      <c r="F12786" s="2">
        <v>-0.24244456699925901</v>
      </c>
      <c r="G12786" s="2">
        <v>6.7809677415708496</v>
      </c>
      <c r="H12786" s="2">
        <v>-2.9046576841381699</v>
      </c>
      <c r="I12786" s="2">
        <v>2.0657822501717299E-2</v>
      </c>
      <c r="J12786" s="2">
        <v>6.5668793751326796E-2</v>
      </c>
      <c r="K12786" s="2">
        <v>-3.8309387622003599</v>
      </c>
      <c r="L12786" s="4">
        <f t="shared" si="399"/>
        <v>5.5971679990536449</v>
      </c>
    </row>
    <row r="12787" spans="1:12" x14ac:dyDescent="0.15">
      <c r="A12787" s="2" t="s">
        <v>19333</v>
      </c>
      <c r="E12787" s="7">
        <f t="shared" si="398"/>
        <v>0.84530676919867764</v>
      </c>
      <c r="F12787" s="2">
        <v>-0.24245309185365499</v>
      </c>
      <c r="G12787" s="2">
        <v>7.1104820476530302</v>
      </c>
      <c r="H12787" s="2">
        <v>-2.1543200195267298</v>
      </c>
      <c r="I12787" s="2">
        <v>6.4791058411072494E-2</v>
      </c>
      <c r="J12787" s="2">
        <v>0.143653563971576</v>
      </c>
      <c r="K12787" s="2">
        <v>-4.9790356791529096</v>
      </c>
      <c r="L12787" s="4">
        <f t="shared" si="399"/>
        <v>3.9480614642590157</v>
      </c>
    </row>
    <row r="12788" spans="1:12" x14ac:dyDescent="0.15">
      <c r="A12788" s="2" t="s">
        <v>25169</v>
      </c>
      <c r="B12788" s="2">
        <v>75616</v>
      </c>
      <c r="C12788" s="2" t="s">
        <v>25170</v>
      </c>
      <c r="D12788" s="2" t="s">
        <v>25171</v>
      </c>
      <c r="E12788" s="7">
        <f t="shared" si="398"/>
        <v>0.84530631416490254</v>
      </c>
      <c r="F12788" s="2">
        <v>-0.242453868465379</v>
      </c>
      <c r="G12788" s="2">
        <v>8.0362253434179092</v>
      </c>
      <c r="H12788" s="2">
        <v>-2.9626209583659899</v>
      </c>
      <c r="I12788" s="2">
        <v>1.8941592797603501E-2</v>
      </c>
      <c r="J12788" s="2">
        <v>6.1764772193857898E-2</v>
      </c>
      <c r="K12788" s="2">
        <v>-3.7418772750619098</v>
      </c>
      <c r="L12788" s="4">
        <f t="shared" si="399"/>
        <v>5.7222985377126214</v>
      </c>
    </row>
    <row r="12789" spans="1:12" x14ac:dyDescent="0.15">
      <c r="A12789" s="2" t="s">
        <v>23780</v>
      </c>
      <c r="B12789" s="2">
        <v>56788</v>
      </c>
      <c r="C12789" s="2" t="s">
        <v>23781</v>
      </c>
      <c r="D12789" s="2" t="s">
        <v>23782</v>
      </c>
      <c r="E12789" s="7">
        <f t="shared" si="398"/>
        <v>0.84529109288665805</v>
      </c>
      <c r="F12789" s="2">
        <v>-0.24247984704851</v>
      </c>
      <c r="G12789" s="2">
        <v>5.9151430469305604</v>
      </c>
      <c r="H12789" s="2">
        <v>-2.7588452933455399</v>
      </c>
      <c r="I12789" s="2">
        <v>2.5730328990904699E-2</v>
      </c>
      <c r="J12789" s="2">
        <v>7.5674915494137004E-2</v>
      </c>
      <c r="K12789" s="2">
        <v>-4.05541217337597</v>
      </c>
      <c r="L12789" s="4">
        <f t="shared" si="399"/>
        <v>5.2803862861226643</v>
      </c>
    </row>
    <row r="12790" spans="1:12" x14ac:dyDescent="0.15">
      <c r="A12790" s="2" t="s">
        <v>17298</v>
      </c>
      <c r="B12790" s="2">
        <v>66964</v>
      </c>
      <c r="C12790" s="2" t="s">
        <v>17299</v>
      </c>
      <c r="D12790" s="2" t="s">
        <v>17300</v>
      </c>
      <c r="E12790" s="7">
        <f t="shared" si="398"/>
        <v>0.8452792784232861</v>
      </c>
      <c r="F12790" s="2">
        <v>-0.24250001144746899</v>
      </c>
      <c r="G12790" s="2">
        <v>5.90789443098907</v>
      </c>
      <c r="H12790" s="2">
        <v>-1.89191559894927</v>
      </c>
      <c r="I12790" s="2">
        <v>9.6718216134438303E-2</v>
      </c>
      <c r="J12790" s="2">
        <v>0.19170548039693799</v>
      </c>
      <c r="K12790" s="2">
        <v>-5.36525434399333</v>
      </c>
      <c r="L12790" s="4">
        <f t="shared" si="399"/>
        <v>3.3700685539318234</v>
      </c>
    </row>
    <row r="12791" spans="1:12" x14ac:dyDescent="0.15">
      <c r="A12791" s="2" t="s">
        <v>22982</v>
      </c>
      <c r="B12791" s="2">
        <v>17966</v>
      </c>
      <c r="C12791" s="2" t="s">
        <v>22983</v>
      </c>
      <c r="D12791" s="2" t="s">
        <v>22984</v>
      </c>
      <c r="E12791" s="7">
        <f t="shared" si="398"/>
        <v>0.84527718148257835</v>
      </c>
      <c r="F12791" s="2">
        <v>-0.24250359044176101</v>
      </c>
      <c r="G12791" s="2">
        <v>7.7846778187802803</v>
      </c>
      <c r="H12791" s="2">
        <v>-2.6402171280831501</v>
      </c>
      <c r="I12791" s="2">
        <v>3.0802221951659901E-2</v>
      </c>
      <c r="J12791" s="2">
        <v>8.5766912863614694E-2</v>
      </c>
      <c r="K12791" s="2">
        <v>-4.2381637499452003</v>
      </c>
      <c r="L12791" s="4">
        <f t="shared" si="399"/>
        <v>5.0208217647305746</v>
      </c>
    </row>
    <row r="12792" spans="1:12" x14ac:dyDescent="0.15">
      <c r="A12792" s="2" t="s">
        <v>19845</v>
      </c>
      <c r="E12792" s="7">
        <f t="shared" si="398"/>
        <v>0.84520684307598815</v>
      </c>
      <c r="F12792" s="2">
        <v>-0.24262364702787001</v>
      </c>
      <c r="G12792" s="2">
        <v>7.5078647774208402</v>
      </c>
      <c r="H12792" s="2">
        <v>-2.2234932736995301</v>
      </c>
      <c r="I12792" s="2">
        <v>5.82709835712312E-2</v>
      </c>
      <c r="J12792" s="2">
        <v>0.132845066930905</v>
      </c>
      <c r="K12792" s="2">
        <v>-4.8750498915748004</v>
      </c>
      <c r="L12792" s="4">
        <f t="shared" si="399"/>
        <v>4.1010785272555834</v>
      </c>
    </row>
    <row r="12793" spans="1:12" x14ac:dyDescent="0.15">
      <c r="A12793" s="2" t="s">
        <v>21861</v>
      </c>
      <c r="B12793" s="2">
        <v>226442</v>
      </c>
      <c r="C12793" s="2" t="s">
        <v>21862</v>
      </c>
      <c r="D12793" s="2" t="s">
        <v>21863</v>
      </c>
      <c r="E12793" s="7">
        <f t="shared" si="398"/>
        <v>0.84520360067192668</v>
      </c>
      <c r="F12793" s="2">
        <v>-0.24262918154202001</v>
      </c>
      <c r="G12793" s="2">
        <v>7.8510620970694696</v>
      </c>
      <c r="H12793" s="2">
        <v>-2.4751633503577599</v>
      </c>
      <c r="I12793" s="2">
        <v>3.9621842627185697E-2</v>
      </c>
      <c r="J12793" s="2">
        <v>0.10174262977816401</v>
      </c>
      <c r="K12793" s="2">
        <v>-4.4918842042448004</v>
      </c>
      <c r="L12793" s="4">
        <f t="shared" si="399"/>
        <v>4.6575602149666002</v>
      </c>
    </row>
    <row r="12794" spans="1:12" x14ac:dyDescent="0.15">
      <c r="A12794" s="2" t="s">
        <v>22824</v>
      </c>
      <c r="B12794" s="2" t="s">
        <v>33030</v>
      </c>
      <c r="C12794" s="2" t="s">
        <v>22825</v>
      </c>
      <c r="D12794" s="2" t="s">
        <v>22826</v>
      </c>
      <c r="E12794" s="7">
        <f t="shared" si="398"/>
        <v>0.84519899175796709</v>
      </c>
      <c r="F12794" s="2">
        <v>-0.24263704861148999</v>
      </c>
      <c r="G12794" s="2">
        <v>9.0719519576687109</v>
      </c>
      <c r="H12794" s="2">
        <v>-2.6143572193599098</v>
      </c>
      <c r="I12794" s="2">
        <v>3.20384387565784E-2</v>
      </c>
      <c r="J12794" s="2">
        <v>8.8095116528114803E-2</v>
      </c>
      <c r="K12794" s="2">
        <v>-4.2779786470732999</v>
      </c>
      <c r="L12794" s="4">
        <f t="shared" si="399"/>
        <v>4.9640523433084107</v>
      </c>
    </row>
    <row r="12795" spans="1:12" x14ac:dyDescent="0.15">
      <c r="A12795" s="2" t="s">
        <v>22682</v>
      </c>
      <c r="B12795" s="2">
        <v>224023</v>
      </c>
      <c r="C12795" s="2" t="s">
        <v>22683</v>
      </c>
      <c r="D12795" s="2" t="s">
        <v>22684</v>
      </c>
      <c r="E12795" s="7">
        <f t="shared" si="398"/>
        <v>0.8451870402638656</v>
      </c>
      <c r="F12795" s="2">
        <v>-0.24265744911284901</v>
      </c>
      <c r="G12795" s="2">
        <v>8.3956717988989205</v>
      </c>
      <c r="H12795" s="2">
        <v>-2.5889649930463299</v>
      </c>
      <c r="I12795" s="2">
        <v>3.3301894625776401E-2</v>
      </c>
      <c r="J12795" s="2">
        <v>9.0364141117764002E-2</v>
      </c>
      <c r="K12795" s="2">
        <v>-4.3170568191032102</v>
      </c>
      <c r="L12795" s="4">
        <f t="shared" si="399"/>
        <v>4.9082519317137274</v>
      </c>
    </row>
    <row r="12796" spans="1:12" x14ac:dyDescent="0.15">
      <c r="A12796" s="2" t="s">
        <v>23645</v>
      </c>
      <c r="B12796" s="2">
        <v>13043</v>
      </c>
      <c r="C12796" s="2" t="s">
        <v>23742</v>
      </c>
      <c r="D12796" s="2" t="s">
        <v>23743</v>
      </c>
      <c r="E12796" s="7">
        <f t="shared" si="398"/>
        <v>0.84513366380738364</v>
      </c>
      <c r="F12796" s="2">
        <v>-0.24274856312323401</v>
      </c>
      <c r="G12796" s="2">
        <v>7.8704531725609801</v>
      </c>
      <c r="H12796" s="2">
        <v>-2.7277619133198798</v>
      </c>
      <c r="I12796" s="2">
        <v>2.6969639258439398E-2</v>
      </c>
      <c r="J12796" s="2">
        <v>7.8201508598018707E-2</v>
      </c>
      <c r="K12796" s="2">
        <v>-4.1033029324292096</v>
      </c>
      <c r="L12796" s="4">
        <f t="shared" si="399"/>
        <v>5.2125199653291716</v>
      </c>
    </row>
    <row r="12797" spans="1:12" x14ac:dyDescent="0.15">
      <c r="A12797" s="2" t="s">
        <v>20751</v>
      </c>
      <c r="E12797" s="7">
        <f t="shared" si="398"/>
        <v>0.84511740845897065</v>
      </c>
      <c r="F12797" s="2">
        <v>-0.24277631226764099</v>
      </c>
      <c r="G12797" s="2">
        <v>7.2628370452640896</v>
      </c>
      <c r="H12797" s="2">
        <v>-2.3413961584993999</v>
      </c>
      <c r="I12797" s="2">
        <v>4.8631398531805398E-2</v>
      </c>
      <c r="J12797" s="2">
        <v>0.117510184136303</v>
      </c>
      <c r="K12797" s="2">
        <v>-4.6963289024748196</v>
      </c>
      <c r="L12797" s="4">
        <f t="shared" si="399"/>
        <v>4.361968108872837</v>
      </c>
    </row>
    <row r="12798" spans="1:12" x14ac:dyDescent="0.15">
      <c r="A12798" s="2" t="s">
        <v>25237</v>
      </c>
      <c r="E12798" s="7">
        <f t="shared" si="398"/>
        <v>0.84511703744445854</v>
      </c>
      <c r="F12798" s="2">
        <v>-0.24277694562450799</v>
      </c>
      <c r="G12798" s="2">
        <v>11.701848238533</v>
      </c>
      <c r="H12798" s="2">
        <v>-2.9808964258861499</v>
      </c>
      <c r="I12798" s="2">
        <v>1.8431917810140499E-2</v>
      </c>
      <c r="J12798" s="2">
        <v>6.0574541321664899E-2</v>
      </c>
      <c r="K12798" s="2">
        <v>-3.7138259980781001</v>
      </c>
      <c r="L12798" s="4">
        <f t="shared" si="399"/>
        <v>5.7616500009963953</v>
      </c>
    </row>
    <row r="12799" spans="1:12" x14ac:dyDescent="0.15">
      <c r="A12799" s="2" t="s">
        <v>19837</v>
      </c>
      <c r="B12799" s="2">
        <v>67873</v>
      </c>
      <c r="C12799" s="2" t="s">
        <v>19838</v>
      </c>
      <c r="D12799" s="2" t="s">
        <v>19839</v>
      </c>
      <c r="E12799" s="7">
        <f t="shared" si="398"/>
        <v>0.84510715912008372</v>
      </c>
      <c r="F12799" s="2">
        <v>-0.24279380896088301</v>
      </c>
      <c r="G12799" s="2">
        <v>7.0661680196166001</v>
      </c>
      <c r="H12799" s="2">
        <v>-2.2244031561595099</v>
      </c>
      <c r="I12799" s="2">
        <v>5.8189720532535599E-2</v>
      </c>
      <c r="J12799" s="2">
        <v>0.13272446980349401</v>
      </c>
      <c r="K12799" s="2">
        <v>-4.8736773860731102</v>
      </c>
      <c r="L12799" s="4">
        <f t="shared" si="399"/>
        <v>4.103091872492727</v>
      </c>
    </row>
    <row r="12800" spans="1:12" x14ac:dyDescent="0.15">
      <c r="A12800" s="2" t="s">
        <v>21399</v>
      </c>
      <c r="B12800" s="2">
        <v>22059</v>
      </c>
      <c r="C12800" s="2" t="s">
        <v>21400</v>
      </c>
      <c r="D12800" s="2" t="s">
        <v>21401</v>
      </c>
      <c r="E12800" s="7">
        <f t="shared" si="398"/>
        <v>0.84508964256589336</v>
      </c>
      <c r="F12800" s="2">
        <v>-0.242823712041802</v>
      </c>
      <c r="G12800" s="2">
        <v>6.2290855698117404</v>
      </c>
      <c r="H12800" s="2">
        <v>-2.4233764792550199</v>
      </c>
      <c r="I12800" s="2">
        <v>4.2890054215306901E-2</v>
      </c>
      <c r="J12800" s="2">
        <v>0.107538264534213</v>
      </c>
      <c r="K12800" s="2">
        <v>-4.5712013979834598</v>
      </c>
      <c r="L12800" s="4">
        <f t="shared" si="399"/>
        <v>4.5432130501569334</v>
      </c>
    </row>
    <row r="12801" spans="1:12" x14ac:dyDescent="0.15">
      <c r="A12801" s="2" t="s">
        <v>22778</v>
      </c>
      <c r="B12801" s="2">
        <v>75410</v>
      </c>
      <c r="C12801" s="2" t="s">
        <v>22609</v>
      </c>
      <c r="D12801" s="2" t="s">
        <v>22610</v>
      </c>
      <c r="E12801" s="7">
        <f t="shared" si="398"/>
        <v>0.84508017765780363</v>
      </c>
      <c r="F12801" s="2">
        <v>-0.242839870153017</v>
      </c>
      <c r="G12801" s="2">
        <v>7.4608190996291004</v>
      </c>
      <c r="H12801" s="2">
        <v>-2.59804727427121</v>
      </c>
      <c r="I12801" s="2">
        <v>3.2844214005492103E-2</v>
      </c>
      <c r="J12801" s="2">
        <v>8.9537136579210905E-2</v>
      </c>
      <c r="K12801" s="2">
        <v>-4.3030815021373297</v>
      </c>
      <c r="L12801" s="4">
        <f t="shared" si="399"/>
        <v>4.928216948931877</v>
      </c>
    </row>
    <row r="12802" spans="1:12" x14ac:dyDescent="0.15">
      <c r="A12802" s="2" t="s">
        <v>20145</v>
      </c>
      <c r="B12802" s="2">
        <v>72144</v>
      </c>
      <c r="C12802" s="2" t="s">
        <v>20146</v>
      </c>
      <c r="D12802" s="2" t="s">
        <v>20147</v>
      </c>
      <c r="E12802" s="7">
        <f t="shared" si="398"/>
        <v>0.84504571726938382</v>
      </c>
      <c r="F12802" s="2">
        <v>-0.242898701073999</v>
      </c>
      <c r="G12802" s="2">
        <v>6.6066899121840699</v>
      </c>
      <c r="H12802" s="2">
        <v>-2.2724999555863801</v>
      </c>
      <c r="I12802" s="2">
        <v>5.40513241029702E-2</v>
      </c>
      <c r="J12802" s="2">
        <v>0.12612998109046999</v>
      </c>
      <c r="K12802" s="2">
        <v>-4.8009681882798896</v>
      </c>
      <c r="L12802" s="4">
        <f t="shared" si="399"/>
        <v>4.2095262294764018</v>
      </c>
    </row>
    <row r="12803" spans="1:12" x14ac:dyDescent="0.15">
      <c r="A12803" s="2" t="s">
        <v>24135</v>
      </c>
      <c r="B12803" s="2">
        <v>17220</v>
      </c>
      <c r="C12803" s="2" t="s">
        <v>24136</v>
      </c>
      <c r="D12803" s="2" t="s">
        <v>24137</v>
      </c>
      <c r="E12803" s="7">
        <f t="shared" ref="E12803:E12866" si="400">2^F12803</f>
        <v>0.84501607786330912</v>
      </c>
      <c r="F12803" s="2">
        <v>-0.242949303512663</v>
      </c>
      <c r="G12803" s="2">
        <v>7.53575879694852</v>
      </c>
      <c r="H12803" s="2">
        <v>-2.8212298778997398</v>
      </c>
      <c r="I12803" s="2">
        <v>2.3417797860941201E-2</v>
      </c>
      <c r="J12803" s="2">
        <v>7.1223744322918003E-2</v>
      </c>
      <c r="K12803" s="2">
        <v>-3.9593203656981699</v>
      </c>
      <c r="L12803" s="4">
        <f t="shared" si="399"/>
        <v>5.4162507742461541</v>
      </c>
    </row>
    <row r="12804" spans="1:12" x14ac:dyDescent="0.15">
      <c r="A12804" s="2" t="s">
        <v>20206</v>
      </c>
      <c r="E12804" s="7">
        <f t="shared" si="400"/>
        <v>0.84497835796684317</v>
      </c>
      <c r="F12804" s="2">
        <v>-0.24301370408869999</v>
      </c>
      <c r="G12804" s="2">
        <v>7.6509917356097397</v>
      </c>
      <c r="H12804" s="2">
        <v>-2.2613539757416699</v>
      </c>
      <c r="I12804" s="2">
        <v>5.4983385041450103E-2</v>
      </c>
      <c r="J12804" s="2">
        <v>0.12771457158362101</v>
      </c>
      <c r="K12804" s="2">
        <v>-4.8178445706964803</v>
      </c>
      <c r="L12804" s="4">
        <f t="shared" si="399"/>
        <v>4.1848604609489266</v>
      </c>
    </row>
    <row r="12805" spans="1:12" x14ac:dyDescent="0.15">
      <c r="A12805" s="2" t="s">
        <v>22366</v>
      </c>
      <c r="E12805" s="7">
        <f t="shared" si="400"/>
        <v>0.8449565174177367</v>
      </c>
      <c r="F12805" s="2">
        <v>-0.24305099458118801</v>
      </c>
      <c r="G12805" s="2">
        <v>6.4932586781300703</v>
      </c>
      <c r="H12805" s="2">
        <v>-2.5414572526480401</v>
      </c>
      <c r="I12805" s="2">
        <v>3.5804621559742497E-2</v>
      </c>
      <c r="J12805" s="2">
        <v>9.4918183016802493E-2</v>
      </c>
      <c r="K12805" s="2">
        <v>-4.3901120702654097</v>
      </c>
      <c r="L12805" s="4">
        <f t="shared" ref="L12805:L12868" si="401">LOG(I12805,2)*-1</f>
        <v>4.8037103712518974</v>
      </c>
    </row>
    <row r="12806" spans="1:12" x14ac:dyDescent="0.15">
      <c r="A12806" s="2" t="s">
        <v>22997</v>
      </c>
      <c r="B12806" s="2">
        <v>107566</v>
      </c>
      <c r="C12806" s="2" t="s">
        <v>22998</v>
      </c>
      <c r="D12806" s="2" t="s">
        <v>22999</v>
      </c>
      <c r="E12806" s="7">
        <f t="shared" si="400"/>
        <v>0.84495189386410707</v>
      </c>
      <c r="F12806" s="2">
        <v>-0.243058888947354</v>
      </c>
      <c r="G12806" s="2">
        <v>9.2523242451054006</v>
      </c>
      <c r="H12806" s="2">
        <v>-2.6371664626826901</v>
      </c>
      <c r="I12806" s="2">
        <v>3.0945470417326801E-2</v>
      </c>
      <c r="J12806" s="2">
        <v>8.6068037613034706E-2</v>
      </c>
      <c r="K12806" s="2">
        <v>-4.2428614276980596</v>
      </c>
      <c r="L12806" s="4">
        <f t="shared" si="401"/>
        <v>5.0141279365450826</v>
      </c>
    </row>
    <row r="12807" spans="1:12" x14ac:dyDescent="0.15">
      <c r="A12807" s="2" t="s">
        <v>18262</v>
      </c>
      <c r="E12807" s="7">
        <f t="shared" si="400"/>
        <v>0.8449370782128911</v>
      </c>
      <c r="F12807" s="2">
        <v>-0.24308418583595501</v>
      </c>
      <c r="G12807" s="2">
        <v>6.6345258221640604</v>
      </c>
      <c r="H12807" s="2">
        <v>-2.0129805153378602</v>
      </c>
      <c r="I12807" s="2">
        <v>8.0434747973224002E-2</v>
      </c>
      <c r="J12807" s="2">
        <v>0.16744490911075899</v>
      </c>
      <c r="K12807" s="2">
        <v>-5.1889230275665197</v>
      </c>
      <c r="L12807" s="4">
        <f t="shared" si="401"/>
        <v>3.6360373065446043</v>
      </c>
    </row>
    <row r="12808" spans="1:12" x14ac:dyDescent="0.15">
      <c r="A12808" s="2" t="s">
        <v>24509</v>
      </c>
      <c r="B12808" s="2">
        <v>50850</v>
      </c>
      <c r="C12808" s="2" t="s">
        <v>24510</v>
      </c>
      <c r="D12808" s="2" t="s">
        <v>24511</v>
      </c>
      <c r="E12808" s="7">
        <f t="shared" si="400"/>
        <v>0.84485707658827391</v>
      </c>
      <c r="F12808" s="2">
        <v>-0.243220791761424</v>
      </c>
      <c r="G12808" s="2">
        <v>8.0239548274090193</v>
      </c>
      <c r="H12808" s="2">
        <v>-2.8601252384167699</v>
      </c>
      <c r="I12808" s="2">
        <v>2.20861780561043E-2</v>
      </c>
      <c r="J12808" s="2">
        <v>6.8457974399203605E-2</v>
      </c>
      <c r="K12808" s="2">
        <v>-3.8994437266600301</v>
      </c>
      <c r="L12808" s="4">
        <f t="shared" si="401"/>
        <v>5.5007124033386159</v>
      </c>
    </row>
    <row r="12809" spans="1:12" x14ac:dyDescent="0.15">
      <c r="A12809" s="2" t="s">
        <v>21179</v>
      </c>
      <c r="B12809" s="2">
        <v>620419</v>
      </c>
      <c r="C12809" s="2" t="s">
        <v>21180</v>
      </c>
      <c r="D12809" s="2" t="s">
        <v>21181</v>
      </c>
      <c r="E12809" s="7">
        <f t="shared" si="400"/>
        <v>0.84484229610562578</v>
      </c>
      <c r="F12809" s="2">
        <v>-0.243246031433479</v>
      </c>
      <c r="G12809" s="2">
        <v>8.2927428630218305</v>
      </c>
      <c r="H12809" s="2">
        <v>-2.3857283169722199</v>
      </c>
      <c r="I12809" s="2">
        <v>4.5436399615058999E-2</v>
      </c>
      <c r="J12809" s="2">
        <v>0.111822689279528</v>
      </c>
      <c r="K12809" s="2">
        <v>-4.6287376342878499</v>
      </c>
      <c r="L12809" s="4">
        <f t="shared" si="401"/>
        <v>4.4600076697052593</v>
      </c>
    </row>
    <row r="12810" spans="1:12" x14ac:dyDescent="0.15">
      <c r="A12810" s="2" t="s">
        <v>21483</v>
      </c>
      <c r="B12810" s="2">
        <v>94185</v>
      </c>
      <c r="C12810" s="2" t="s">
        <v>21484</v>
      </c>
      <c r="D12810" s="2" t="s">
        <v>21485</v>
      </c>
      <c r="E12810" s="7">
        <f t="shared" si="400"/>
        <v>0.84479752753113557</v>
      </c>
      <c r="F12810" s="2">
        <v>-0.24332248252029201</v>
      </c>
      <c r="G12810" s="2">
        <v>7.5942935723458902</v>
      </c>
      <c r="H12810" s="2">
        <v>-2.4392923897246601</v>
      </c>
      <c r="I12810" s="2">
        <v>4.1857493696844099E-2</v>
      </c>
      <c r="J12810" s="2">
        <v>0.105528921002671</v>
      </c>
      <c r="K12810" s="2">
        <v>-4.5468443568591699</v>
      </c>
      <c r="L12810" s="4">
        <f t="shared" si="401"/>
        <v>4.5783702599150846</v>
      </c>
    </row>
    <row r="12811" spans="1:12" x14ac:dyDescent="0.15">
      <c r="A12811" s="2" t="s">
        <v>22522</v>
      </c>
      <c r="E12811" s="7">
        <f t="shared" si="400"/>
        <v>0.84478515532423226</v>
      </c>
      <c r="F12811" s="2">
        <v>-0.243343611195113</v>
      </c>
      <c r="G12811" s="2">
        <v>10.4417805217313</v>
      </c>
      <c r="H12811" s="2">
        <v>-2.5883376055820899</v>
      </c>
      <c r="I12811" s="2">
        <v>3.33337507598939E-2</v>
      </c>
      <c r="J12811" s="2">
        <v>9.0421422169990398E-2</v>
      </c>
      <c r="K12811" s="2">
        <v>-4.3180221137947798</v>
      </c>
      <c r="L12811" s="4">
        <f t="shared" si="401"/>
        <v>4.9068725291447741</v>
      </c>
    </row>
    <row r="12812" spans="1:12" x14ac:dyDescent="0.15">
      <c r="A12812" s="2" t="s">
        <v>21020</v>
      </c>
      <c r="B12812" s="2">
        <v>228960</v>
      </c>
      <c r="C12812" s="2" t="s">
        <v>21021</v>
      </c>
      <c r="D12812" s="2" t="s">
        <v>21022</v>
      </c>
      <c r="E12812" s="7">
        <f t="shared" si="400"/>
        <v>0.84476615283118028</v>
      </c>
      <c r="F12812" s="2">
        <v>-0.243376063364348</v>
      </c>
      <c r="G12812" s="2">
        <v>8.4576500919208506</v>
      </c>
      <c r="H12812" s="2">
        <v>-2.3682210868553701</v>
      </c>
      <c r="I12812" s="2">
        <v>4.66720390642478E-2</v>
      </c>
      <c r="J12812" s="2">
        <v>0.113937727294317</v>
      </c>
      <c r="K12812" s="2">
        <v>-4.6554520892570501</v>
      </c>
      <c r="L12812" s="4">
        <f t="shared" si="401"/>
        <v>4.4212976908974353</v>
      </c>
    </row>
    <row r="12813" spans="1:12" x14ac:dyDescent="0.15">
      <c r="A12813" s="2" t="s">
        <v>17275</v>
      </c>
      <c r="E12813" s="7">
        <f t="shared" si="400"/>
        <v>0.84473781340001597</v>
      </c>
      <c r="F12813" s="2">
        <v>-0.243424462370948</v>
      </c>
      <c r="G12813" s="2">
        <v>7.45372071090926</v>
      </c>
      <c r="H12813" s="2">
        <v>-1.8946592810440199</v>
      </c>
      <c r="I12813" s="2">
        <v>9.63162078820224E-2</v>
      </c>
      <c r="J12813" s="2">
        <v>0.191151570663537</v>
      </c>
      <c r="K12813" s="2">
        <v>-5.3612992812134603</v>
      </c>
      <c r="L12813" s="4">
        <f t="shared" si="401"/>
        <v>3.376077597692658</v>
      </c>
    </row>
    <row r="12814" spans="1:12" x14ac:dyDescent="0.15">
      <c r="A12814" s="2" t="s">
        <v>25238</v>
      </c>
      <c r="E12814" s="7">
        <f t="shared" si="400"/>
        <v>0.84469631536983159</v>
      </c>
      <c r="F12814" s="2">
        <v>-0.24349533699262901</v>
      </c>
      <c r="G12814" s="2">
        <v>11.073042403552</v>
      </c>
      <c r="H12814" s="2">
        <v>-2.9808749021474901</v>
      </c>
      <c r="I12814" s="2">
        <v>1.84325095606468E-2</v>
      </c>
      <c r="J12814" s="2">
        <v>6.0574541321664899E-2</v>
      </c>
      <c r="K12814" s="2">
        <v>-3.7138590260950801</v>
      </c>
      <c r="L12814" s="4">
        <f t="shared" si="401"/>
        <v>5.7616036845020488</v>
      </c>
    </row>
    <row r="12815" spans="1:12" x14ac:dyDescent="0.15">
      <c r="A12815" s="2" t="s">
        <v>23941</v>
      </c>
      <c r="B12815" s="2">
        <v>56447</v>
      </c>
      <c r="C12815" s="2" t="s">
        <v>23942</v>
      </c>
      <c r="D12815" s="2" t="s">
        <v>23943</v>
      </c>
      <c r="E12815" s="7">
        <f t="shared" si="400"/>
        <v>0.84469040654083161</v>
      </c>
      <c r="F12815" s="2">
        <v>-0.24350542898422001</v>
      </c>
      <c r="G12815" s="2">
        <v>8.2743076169128091</v>
      </c>
      <c r="H12815" s="2">
        <v>-2.7843116345404701</v>
      </c>
      <c r="I12815" s="2">
        <v>2.4758964882115701E-2</v>
      </c>
      <c r="J12815" s="2">
        <v>7.3862535176691002E-2</v>
      </c>
      <c r="K12815" s="2">
        <v>-4.01618014578459</v>
      </c>
      <c r="L12815" s="4">
        <f t="shared" si="401"/>
        <v>5.3359051898693579</v>
      </c>
    </row>
    <row r="12816" spans="1:12" x14ac:dyDescent="0.15">
      <c r="A12816" s="2" t="s">
        <v>24966</v>
      </c>
      <c r="B12816" s="2">
        <v>18193</v>
      </c>
      <c r="C12816" s="2" t="s">
        <v>24967</v>
      </c>
      <c r="D12816" s="2" t="s">
        <v>24968</v>
      </c>
      <c r="E12816" s="7">
        <f t="shared" si="400"/>
        <v>0.84468655516173297</v>
      </c>
      <c r="F12816" s="2">
        <v>-0.24351200698978301</v>
      </c>
      <c r="G12816" s="2">
        <v>7.8597038673588697</v>
      </c>
      <c r="H12816" s="2">
        <v>-2.9341888660862399</v>
      </c>
      <c r="I12816" s="2">
        <v>1.9764018863548501E-2</v>
      </c>
      <c r="J12816" s="2">
        <v>6.3711356138852704E-2</v>
      </c>
      <c r="K12816" s="2">
        <v>-3.7855470917057898</v>
      </c>
      <c r="L12816" s="4">
        <f t="shared" si="401"/>
        <v>5.6609798519117325</v>
      </c>
    </row>
    <row r="12817" spans="1:12" x14ac:dyDescent="0.15">
      <c r="A12817" s="2" t="s">
        <v>18572</v>
      </c>
      <c r="B12817" s="2">
        <v>12554</v>
      </c>
      <c r="C12817" s="2" t="s">
        <v>31510</v>
      </c>
      <c r="D12817" s="2" t="s">
        <v>31511</v>
      </c>
      <c r="E12817" s="7">
        <f t="shared" si="400"/>
        <v>0.84466220429482508</v>
      </c>
      <c r="F12817" s="2">
        <v>-0.243553598016781</v>
      </c>
      <c r="G12817" s="2">
        <v>8.5833203829253009</v>
      </c>
      <c r="H12817" s="2">
        <v>-2.0641814123874198</v>
      </c>
      <c r="I12817" s="2">
        <v>7.4380604144922494E-2</v>
      </c>
      <c r="J12817" s="2">
        <v>0.15834642490679199</v>
      </c>
      <c r="K12817" s="2">
        <v>-5.1133376475770698</v>
      </c>
      <c r="L12817" s="4">
        <f t="shared" si="401"/>
        <v>3.7489297237104928</v>
      </c>
    </row>
    <row r="12818" spans="1:12" x14ac:dyDescent="0.15">
      <c r="A12818" s="2" t="s">
        <v>17617</v>
      </c>
      <c r="B12818" s="2">
        <v>20624</v>
      </c>
      <c r="C12818" s="2" t="s">
        <v>17618</v>
      </c>
      <c r="D12818" s="2" t="s">
        <v>17619</v>
      </c>
      <c r="E12818" s="7">
        <f t="shared" si="400"/>
        <v>0.84463398714267035</v>
      </c>
      <c r="F12818" s="2">
        <v>-0.24360179411843799</v>
      </c>
      <c r="G12818" s="2">
        <v>7.0827197174042302</v>
      </c>
      <c r="H12818" s="2">
        <v>-1.9413358966227301</v>
      </c>
      <c r="I12818" s="2">
        <v>8.9718620870412699E-2</v>
      </c>
      <c r="J12818" s="2">
        <v>0.18130678328995001</v>
      </c>
      <c r="K12818" s="2">
        <v>-5.2937100448649597</v>
      </c>
      <c r="L12818" s="4">
        <f t="shared" si="401"/>
        <v>3.4784487458854092</v>
      </c>
    </row>
    <row r="12819" spans="1:12" x14ac:dyDescent="0.15">
      <c r="A12819" s="2" t="s">
        <v>22191</v>
      </c>
      <c r="B12819" s="2" t="s">
        <v>22192</v>
      </c>
      <c r="C12819" s="2" t="s">
        <v>22193</v>
      </c>
      <c r="D12819" s="2" t="s">
        <v>22039</v>
      </c>
      <c r="E12819" s="7">
        <f t="shared" si="400"/>
        <v>0.84462169283073008</v>
      </c>
      <c r="F12819" s="2">
        <v>-0.24362279383219099</v>
      </c>
      <c r="G12819" s="2">
        <v>11.524844441496899</v>
      </c>
      <c r="H12819" s="2">
        <v>-2.51674240218385</v>
      </c>
      <c r="I12819" s="2">
        <v>3.7181830342193599E-2</v>
      </c>
      <c r="J12819" s="2">
        <v>9.7442217658196106E-2</v>
      </c>
      <c r="K12819" s="2">
        <v>-4.4280800739969504</v>
      </c>
      <c r="L12819" s="4">
        <f t="shared" si="401"/>
        <v>4.7492583985219028</v>
      </c>
    </row>
    <row r="12820" spans="1:12" x14ac:dyDescent="0.15">
      <c r="A12820" s="2" t="s">
        <v>22619</v>
      </c>
      <c r="B12820" s="2">
        <v>69276</v>
      </c>
      <c r="C12820" s="2" t="s">
        <v>22620</v>
      </c>
      <c r="D12820" s="2" t="s">
        <v>22621</v>
      </c>
      <c r="E12820" s="7">
        <f t="shared" si="400"/>
        <v>0.84460122164875362</v>
      </c>
      <c r="F12820" s="2">
        <v>-0.24365776100255901</v>
      </c>
      <c r="G12820" s="2">
        <v>9.1226389988733896</v>
      </c>
      <c r="H12820" s="2">
        <v>-2.5967961458970499</v>
      </c>
      <c r="I12820" s="2">
        <v>3.2906876770457803E-2</v>
      </c>
      <c r="J12820" s="2">
        <v>8.9653276930518E-2</v>
      </c>
      <c r="K12820" s="2">
        <v>-4.3050068190142801</v>
      </c>
      <c r="L12820" s="4">
        <f t="shared" si="401"/>
        <v>4.9254670846614106</v>
      </c>
    </row>
    <row r="12821" spans="1:12" x14ac:dyDescent="0.15">
      <c r="A12821" s="2" t="s">
        <v>24558</v>
      </c>
      <c r="E12821" s="7">
        <f t="shared" si="400"/>
        <v>0.84458199266059608</v>
      </c>
      <c r="F12821" s="2">
        <v>-0.24369060713271501</v>
      </c>
      <c r="G12821" s="2">
        <v>10.1577424629294</v>
      </c>
      <c r="H12821" s="2">
        <v>-2.8724685202439302</v>
      </c>
      <c r="I12821" s="2">
        <v>2.16802556719792E-2</v>
      </c>
      <c r="J12821" s="2">
        <v>6.7733157304696201E-2</v>
      </c>
      <c r="K12821" s="2">
        <v>-3.8804499373973602</v>
      </c>
      <c r="L12821" s="4">
        <f t="shared" si="401"/>
        <v>5.5274744194979979</v>
      </c>
    </row>
    <row r="12822" spans="1:12" x14ac:dyDescent="0.15">
      <c r="A12822" s="2" t="s">
        <v>18183</v>
      </c>
      <c r="B12822" s="2">
        <v>54723</v>
      </c>
      <c r="C12822" s="2" t="s">
        <v>18184</v>
      </c>
      <c r="D12822" s="2" t="s">
        <v>18185</v>
      </c>
      <c r="E12822" s="7">
        <f t="shared" si="400"/>
        <v>0.84455355549907973</v>
      </c>
      <c r="F12822" s="2">
        <v>-0.24373918363913599</v>
      </c>
      <c r="G12822" s="2">
        <v>6.6505927171790704</v>
      </c>
      <c r="H12822" s="2">
        <v>-2.0020320099026701</v>
      </c>
      <c r="I12822" s="2">
        <v>8.1790446714354897E-2</v>
      </c>
      <c r="J12822" s="2">
        <v>0.169502260525069</v>
      </c>
      <c r="K12822" s="2">
        <v>-5.2050129697408796</v>
      </c>
      <c r="L12822" s="4">
        <f t="shared" si="401"/>
        <v>3.61192384639625</v>
      </c>
    </row>
    <row r="12823" spans="1:12" x14ac:dyDescent="0.15">
      <c r="A12823" s="2" t="s">
        <v>24724</v>
      </c>
      <c r="B12823" s="2">
        <v>106143</v>
      </c>
      <c r="C12823" s="2" t="s">
        <v>24725</v>
      </c>
      <c r="D12823" s="2" t="s">
        <v>24726</v>
      </c>
      <c r="E12823" s="7">
        <f t="shared" si="400"/>
        <v>0.84452957347281776</v>
      </c>
      <c r="F12823" s="2">
        <v>-0.243780151131816</v>
      </c>
      <c r="G12823" s="2">
        <v>8.7127547098615405</v>
      </c>
      <c r="H12823" s="2">
        <v>-2.8964070294834099</v>
      </c>
      <c r="I12823" s="2">
        <v>2.09150047698149E-2</v>
      </c>
      <c r="J12823" s="2">
        <v>6.6137209710529596E-2</v>
      </c>
      <c r="K12823" s="2">
        <v>-3.84362619659511</v>
      </c>
      <c r="L12823" s="4">
        <f t="shared" si="401"/>
        <v>5.5793178627759215</v>
      </c>
    </row>
    <row r="12824" spans="1:12" x14ac:dyDescent="0.15">
      <c r="A12824" s="2" t="s">
        <v>24741</v>
      </c>
      <c r="B12824" s="2">
        <v>21813</v>
      </c>
      <c r="C12824" s="2" t="s">
        <v>24742</v>
      </c>
      <c r="D12824" s="2" t="s">
        <v>24743</v>
      </c>
      <c r="E12824" s="7">
        <f t="shared" si="400"/>
        <v>0.84452622558827917</v>
      </c>
      <c r="F12824" s="2">
        <v>-0.24378587027552201</v>
      </c>
      <c r="G12824" s="2">
        <v>9.0767790850061001</v>
      </c>
      <c r="H12824" s="2">
        <v>-2.8944370404856499</v>
      </c>
      <c r="I12824" s="2">
        <v>2.09769038552125E-2</v>
      </c>
      <c r="J12824" s="2">
        <v>6.6254591538645394E-2</v>
      </c>
      <c r="K12824" s="2">
        <v>-3.8466558800563999</v>
      </c>
      <c r="L12824" s="4">
        <f t="shared" si="401"/>
        <v>5.5750544347555868</v>
      </c>
    </row>
    <row r="12825" spans="1:12" x14ac:dyDescent="0.15">
      <c r="A12825" s="2" t="s">
        <v>23343</v>
      </c>
      <c r="B12825" s="2" t="s">
        <v>35172</v>
      </c>
      <c r="C12825" s="2" t="s">
        <v>35173</v>
      </c>
      <c r="D12825" s="2" t="s">
        <v>35174</v>
      </c>
      <c r="E12825" s="7">
        <f t="shared" si="400"/>
        <v>0.84452229681922319</v>
      </c>
      <c r="F12825" s="2">
        <v>-0.24379258176492999</v>
      </c>
      <c r="G12825" s="2">
        <v>6.9987475804118802</v>
      </c>
      <c r="H12825" s="2">
        <v>-2.7016910762148498</v>
      </c>
      <c r="I12825" s="2">
        <v>2.8056615099017301E-2</v>
      </c>
      <c r="J12825" s="2">
        <v>8.0406624530440493E-2</v>
      </c>
      <c r="K12825" s="2">
        <v>-4.1434710712457097</v>
      </c>
      <c r="L12825" s="4">
        <f t="shared" si="401"/>
        <v>5.1555152248093723</v>
      </c>
    </row>
    <row r="12826" spans="1:12" x14ac:dyDescent="0.15">
      <c r="A12826" s="2" t="s">
        <v>21520</v>
      </c>
      <c r="B12826" s="2" t="s">
        <v>21521</v>
      </c>
      <c r="C12826" s="2" t="s">
        <v>21522</v>
      </c>
      <c r="D12826" s="2" t="s">
        <v>21523</v>
      </c>
      <c r="E12826" s="7">
        <f t="shared" si="400"/>
        <v>0.84447467890604666</v>
      </c>
      <c r="F12826" s="2">
        <v>-0.24387392960415399</v>
      </c>
      <c r="G12826" s="2">
        <v>8.1766840957798301</v>
      </c>
      <c r="H12826" s="2">
        <v>-2.4326258883785701</v>
      </c>
      <c r="I12826" s="2">
        <v>4.2286886975641397E-2</v>
      </c>
      <c r="J12826" s="2">
        <v>0.106339334075384</v>
      </c>
      <c r="K12826" s="2">
        <v>-4.5570487639715704</v>
      </c>
      <c r="L12826" s="4">
        <f t="shared" si="401"/>
        <v>4.5636458320590405</v>
      </c>
    </row>
    <row r="12827" spans="1:12" x14ac:dyDescent="0.15">
      <c r="A12827" s="2" t="s">
        <v>16300</v>
      </c>
      <c r="E12827" s="7">
        <f t="shared" si="400"/>
        <v>0.84446046309448453</v>
      </c>
      <c r="F12827" s="2">
        <v>-0.24389821600844899</v>
      </c>
      <c r="G12827" s="2">
        <v>5.9389157612861903</v>
      </c>
      <c r="H12827" s="2">
        <v>-1.7822329577108</v>
      </c>
      <c r="I12827" s="2">
        <v>0.114169816524146</v>
      </c>
      <c r="J12827" s="2">
        <v>0.21576297010121501</v>
      </c>
      <c r="K12827" s="2">
        <v>-5.5215901113719701</v>
      </c>
      <c r="L12827" s="4">
        <f t="shared" si="401"/>
        <v>3.1307468041390534</v>
      </c>
    </row>
    <row r="12828" spans="1:12" x14ac:dyDescent="0.15">
      <c r="A12828" s="2" t="s">
        <v>22256</v>
      </c>
      <c r="E12828" s="7">
        <f t="shared" si="400"/>
        <v>0.84445608302930653</v>
      </c>
      <c r="F12828" s="2">
        <v>-0.24390569902864401</v>
      </c>
      <c r="G12828" s="2">
        <v>6.0632554525963096</v>
      </c>
      <c r="H12828" s="2">
        <v>-2.53536285354964</v>
      </c>
      <c r="I12828" s="2">
        <v>3.6139312169910301E-2</v>
      </c>
      <c r="J12828" s="2">
        <v>9.5425074975598698E-2</v>
      </c>
      <c r="K12828" s="2">
        <v>-4.39947718223004</v>
      </c>
      <c r="L12828" s="4">
        <f t="shared" si="401"/>
        <v>4.7902871417488226</v>
      </c>
    </row>
    <row r="12829" spans="1:12" x14ac:dyDescent="0.15">
      <c r="A12829" s="2" t="s">
        <v>17317</v>
      </c>
      <c r="E12829" s="7">
        <f t="shared" si="400"/>
        <v>0.84444341518534038</v>
      </c>
      <c r="F12829" s="2">
        <v>-0.24392734132966701</v>
      </c>
      <c r="G12829" s="2">
        <v>7.6845157318345398</v>
      </c>
      <c r="H12829" s="2">
        <v>-1.89036725894749</v>
      </c>
      <c r="I12829" s="2">
        <v>9.6945792128936406E-2</v>
      </c>
      <c r="J12829" s="2">
        <v>0.19195328374878901</v>
      </c>
      <c r="K12829" s="2">
        <v>-5.36748540031288</v>
      </c>
      <c r="L12829" s="4">
        <f t="shared" si="401"/>
        <v>3.3666779093535508</v>
      </c>
    </row>
    <row r="12830" spans="1:12" x14ac:dyDescent="0.15">
      <c r="A12830" s="2" t="s">
        <v>22584</v>
      </c>
      <c r="E12830" s="7">
        <f t="shared" si="400"/>
        <v>0.84443736995373486</v>
      </c>
      <c r="F12830" s="2">
        <v>-0.243937669383293</v>
      </c>
      <c r="G12830" s="2">
        <v>5.4971570048232596</v>
      </c>
      <c r="H12830" s="2">
        <v>-2.57954190141559</v>
      </c>
      <c r="I12830" s="2">
        <v>3.3783661967459203E-2</v>
      </c>
      <c r="J12830" s="2">
        <v>9.11659719248539E-2</v>
      </c>
      <c r="K12830" s="2">
        <v>-4.3315537803240396</v>
      </c>
      <c r="L12830" s="4">
        <f t="shared" si="401"/>
        <v>4.8875304727676649</v>
      </c>
    </row>
    <row r="12831" spans="1:12" x14ac:dyDescent="0.15">
      <c r="A12831" s="2" t="s">
        <v>21926</v>
      </c>
      <c r="E12831" s="7">
        <f t="shared" si="400"/>
        <v>0.84434708058220453</v>
      </c>
      <c r="F12831" s="2">
        <v>-0.24409193421991501</v>
      </c>
      <c r="G12831" s="2">
        <v>6.8874431859427698</v>
      </c>
      <c r="H12831" s="2">
        <v>-2.49162295976824</v>
      </c>
      <c r="I12831" s="2">
        <v>3.8637003993801801E-2</v>
      </c>
      <c r="J12831" s="2">
        <v>9.99680403306593E-2</v>
      </c>
      <c r="K12831" s="2">
        <v>-4.4666381332479999</v>
      </c>
      <c r="L12831" s="4">
        <f t="shared" si="401"/>
        <v>4.6938729613065755</v>
      </c>
    </row>
    <row r="12832" spans="1:12" x14ac:dyDescent="0.15">
      <c r="A12832" s="2" t="s">
        <v>24265</v>
      </c>
      <c r="B12832" s="2" t="s">
        <v>24266</v>
      </c>
      <c r="C12832" s="2" t="s">
        <v>24267</v>
      </c>
      <c r="D12832" s="2" t="s">
        <v>24268</v>
      </c>
      <c r="E12832" s="7">
        <f t="shared" si="400"/>
        <v>0.84434695989123154</v>
      </c>
      <c r="F12832" s="2">
        <v>-0.24409214043876101</v>
      </c>
      <c r="G12832" s="2">
        <v>8.5765831503814596</v>
      </c>
      <c r="H12832" s="2">
        <v>-2.8291903452357801</v>
      </c>
      <c r="I12832" s="2">
        <v>2.31386275461373E-2</v>
      </c>
      <c r="J12832" s="2">
        <v>7.0604123211778794E-2</v>
      </c>
      <c r="K12832" s="2">
        <v>-3.9470630832878202</v>
      </c>
      <c r="L12832" s="4">
        <f t="shared" si="401"/>
        <v>5.4335528953856151</v>
      </c>
    </row>
    <row r="12833" spans="1:12" x14ac:dyDescent="0.15">
      <c r="A12833" s="2" t="s">
        <v>24258</v>
      </c>
      <c r="B12833" s="2">
        <v>110920</v>
      </c>
      <c r="C12833" s="2" t="s">
        <v>25300</v>
      </c>
      <c r="D12833" s="2" t="s">
        <v>25301</v>
      </c>
      <c r="E12833" s="7">
        <f t="shared" si="400"/>
        <v>0.84431258519362962</v>
      </c>
      <c r="F12833" s="2">
        <v>-0.244150876026895</v>
      </c>
      <c r="G12833" s="2">
        <v>6.2112916096479296</v>
      </c>
      <c r="H12833" s="2">
        <v>-2.8292809815513</v>
      </c>
      <c r="I12833" s="2">
        <v>2.3135468951404801E-2</v>
      </c>
      <c r="J12833" s="2">
        <v>7.0604123211778794E-2</v>
      </c>
      <c r="K12833" s="2">
        <v>-3.9469235315979301</v>
      </c>
      <c r="L12833" s="4">
        <f t="shared" si="401"/>
        <v>5.4337498474304411</v>
      </c>
    </row>
    <row r="12834" spans="1:12" x14ac:dyDescent="0.15">
      <c r="A12834" s="2" t="s">
        <v>18251</v>
      </c>
      <c r="B12834" s="2">
        <v>13593</v>
      </c>
      <c r="C12834" s="2" t="s">
        <v>18533</v>
      </c>
      <c r="D12834" s="2" t="s">
        <v>18534</v>
      </c>
      <c r="E12834" s="7">
        <f t="shared" si="400"/>
        <v>0.84428747377404179</v>
      </c>
      <c r="F12834" s="2">
        <v>-0.24419378508676301</v>
      </c>
      <c r="G12834" s="2">
        <v>6.6434346200894003</v>
      </c>
      <c r="H12834" s="2">
        <v>-2.0154193912733001</v>
      </c>
      <c r="I12834" s="2">
        <v>8.0135750845451201E-2</v>
      </c>
      <c r="J12834" s="2">
        <v>0.16695245420462099</v>
      </c>
      <c r="K12834" s="2">
        <v>-5.18533524997782</v>
      </c>
      <c r="L12834" s="4">
        <f t="shared" si="401"/>
        <v>3.6414101760968403</v>
      </c>
    </row>
    <row r="12835" spans="1:12" x14ac:dyDescent="0.15">
      <c r="A12835" s="2" t="s">
        <v>18128</v>
      </c>
      <c r="B12835" s="2">
        <v>68845</v>
      </c>
      <c r="C12835" s="2" t="s">
        <v>18129</v>
      </c>
      <c r="D12835" s="2" t="s">
        <v>18130</v>
      </c>
      <c r="E12835" s="7">
        <f t="shared" si="400"/>
        <v>0.84426828137634113</v>
      </c>
      <c r="F12835" s="2">
        <v>-0.24422658089691299</v>
      </c>
      <c r="G12835" s="2">
        <v>7.6473273241377901</v>
      </c>
      <c r="H12835" s="2">
        <v>-2.0067251787481299</v>
      </c>
      <c r="I12835" s="2">
        <v>8.1206610156081604E-2</v>
      </c>
      <c r="J12835" s="2">
        <v>0.16878890863868701</v>
      </c>
      <c r="K12835" s="2">
        <v>-5.1981191365291401</v>
      </c>
      <c r="L12835" s="4">
        <f t="shared" si="401"/>
        <v>3.6222590233093661</v>
      </c>
    </row>
    <row r="12836" spans="1:12" x14ac:dyDescent="0.15">
      <c r="A12836" s="2" t="s">
        <v>25355</v>
      </c>
      <c r="B12836" s="2">
        <v>102339</v>
      </c>
      <c r="C12836" s="2" t="s">
        <v>25356</v>
      </c>
      <c r="D12836" s="2" t="s">
        <v>25197</v>
      </c>
      <c r="E12836" s="7">
        <f t="shared" si="400"/>
        <v>0.84424766222043857</v>
      </c>
      <c r="F12836" s="2">
        <v>-0.244261815570393</v>
      </c>
      <c r="G12836" s="2">
        <v>8.9972827435345106</v>
      </c>
      <c r="H12836" s="2">
        <v>-2.9863585667263899</v>
      </c>
      <c r="I12836" s="2">
        <v>1.8282388541199901E-2</v>
      </c>
      <c r="J12836" s="2">
        <v>6.0287432404094198E-2</v>
      </c>
      <c r="K12836" s="2">
        <v>-3.70544509474687</v>
      </c>
      <c r="L12836" s="4">
        <f t="shared" si="401"/>
        <v>5.773401623129649</v>
      </c>
    </row>
    <row r="12837" spans="1:12" x14ac:dyDescent="0.15">
      <c r="A12837" s="2" t="s">
        <v>14645</v>
      </c>
      <c r="B12837" s="2" t="s">
        <v>14646</v>
      </c>
      <c r="C12837" s="2" t="s">
        <v>14647</v>
      </c>
      <c r="D12837" s="2" t="s">
        <v>14648</v>
      </c>
      <c r="E12837" s="7">
        <f t="shared" si="400"/>
        <v>0.84419535275264324</v>
      </c>
      <c r="F12837" s="2">
        <v>-0.24435120752396799</v>
      </c>
      <c r="G12837" s="2">
        <v>7.8027093516709698</v>
      </c>
      <c r="H12837" s="2">
        <v>-1.5838948153456001</v>
      </c>
      <c r="I12837" s="2">
        <v>0.15348660961767399</v>
      </c>
      <c r="J12837" s="2">
        <v>0.26733750904652998</v>
      </c>
      <c r="K12837" s="2">
        <v>-5.7939906065173696</v>
      </c>
      <c r="L12837" s="4">
        <f t="shared" si="401"/>
        <v>2.7038152964959967</v>
      </c>
    </row>
    <row r="12838" spans="1:12" x14ac:dyDescent="0.15">
      <c r="A12838" s="2" t="s">
        <v>20851</v>
      </c>
      <c r="B12838" s="2">
        <v>234135</v>
      </c>
      <c r="C12838" s="2" t="s">
        <v>20852</v>
      </c>
      <c r="D12838" s="2" t="s">
        <v>20853</v>
      </c>
      <c r="E12838" s="7">
        <f t="shared" si="400"/>
        <v>0.84419016640431932</v>
      </c>
      <c r="F12838" s="2">
        <v>-0.24436007080658001</v>
      </c>
      <c r="G12838" s="2">
        <v>6.8618277010919098</v>
      </c>
      <c r="H12838" s="2">
        <v>-2.3493871708773799</v>
      </c>
      <c r="I12838" s="2">
        <v>4.8039200565368097E-2</v>
      </c>
      <c r="J12838" s="2">
        <v>0.11642492774595301</v>
      </c>
      <c r="K12838" s="2">
        <v>-4.6841592213513303</v>
      </c>
      <c r="L12838" s="4">
        <f t="shared" si="401"/>
        <v>4.3796440468489015</v>
      </c>
    </row>
    <row r="12839" spans="1:12" x14ac:dyDescent="0.15">
      <c r="A12839" s="2" t="s">
        <v>18750</v>
      </c>
      <c r="B12839" s="2">
        <v>51789</v>
      </c>
      <c r="C12839" s="2" t="s">
        <v>18751</v>
      </c>
      <c r="D12839" s="2" t="s">
        <v>18752</v>
      </c>
      <c r="E12839" s="7">
        <f t="shared" si="400"/>
        <v>0.84416341932912353</v>
      </c>
      <c r="F12839" s="2">
        <v>-0.244405781459932</v>
      </c>
      <c r="G12839" s="2">
        <v>8.7521145420466997</v>
      </c>
      <c r="H12839" s="2">
        <v>-2.0832757171412801</v>
      </c>
      <c r="I12839" s="2">
        <v>7.2239070800293306E-2</v>
      </c>
      <c r="J12839" s="2">
        <v>0.15516395319819701</v>
      </c>
      <c r="K12839" s="2">
        <v>-5.08501336387598</v>
      </c>
      <c r="L12839" s="4">
        <f t="shared" si="401"/>
        <v>3.7910768539940274</v>
      </c>
    </row>
    <row r="12840" spans="1:12" x14ac:dyDescent="0.15">
      <c r="A12840" s="2" t="s">
        <v>13742</v>
      </c>
      <c r="B12840" s="2">
        <v>68857</v>
      </c>
      <c r="C12840" s="2" t="s">
        <v>13743</v>
      </c>
      <c r="D12840" s="2" t="s">
        <v>13744</v>
      </c>
      <c r="E12840" s="7">
        <f t="shared" si="400"/>
        <v>0.84412791352122263</v>
      </c>
      <c r="F12840" s="2">
        <v>-0.24446646299278399</v>
      </c>
      <c r="G12840" s="2">
        <v>5.5200257642481301</v>
      </c>
      <c r="H12840" s="2">
        <v>-1.4792393029211499</v>
      </c>
      <c r="I12840" s="2">
        <v>0.17892443617327899</v>
      </c>
      <c r="J12840" s="2">
        <v>0.29874475217263702</v>
      </c>
      <c r="K12840" s="2">
        <v>-5.93127350243868</v>
      </c>
      <c r="L12840" s="4">
        <f t="shared" si="401"/>
        <v>2.4825776614464683</v>
      </c>
    </row>
    <row r="12841" spans="1:12" x14ac:dyDescent="0.15">
      <c r="A12841" s="2" t="s">
        <v>18604</v>
      </c>
      <c r="B12841" s="2">
        <v>16195</v>
      </c>
      <c r="C12841" s="2" t="s">
        <v>28300</v>
      </c>
      <c r="D12841" s="2" t="s">
        <v>28301</v>
      </c>
      <c r="E12841" s="7">
        <f t="shared" si="400"/>
        <v>0.84412400126441878</v>
      </c>
      <c r="F12841" s="2">
        <v>-0.24447314942795401</v>
      </c>
      <c r="G12841" s="2">
        <v>8.0833867878596202</v>
      </c>
      <c r="H12841" s="2">
        <v>-2.0582862658582002</v>
      </c>
      <c r="I12841" s="2">
        <v>7.5054274020589007E-2</v>
      </c>
      <c r="J12841" s="2">
        <v>0.15945168087141501</v>
      </c>
      <c r="K12841" s="2">
        <v>-5.12206792738478</v>
      </c>
      <c r="L12841" s="4">
        <f t="shared" si="401"/>
        <v>3.7359219602640268</v>
      </c>
    </row>
    <row r="12842" spans="1:12" x14ac:dyDescent="0.15">
      <c r="A12842" s="2" t="s">
        <v>22572</v>
      </c>
      <c r="E12842" s="7">
        <f t="shared" si="400"/>
        <v>0.84410978996437325</v>
      </c>
      <c r="F12842" s="2">
        <v>-0.24449743821094999</v>
      </c>
      <c r="G12842" s="2">
        <v>5.1004845502943503</v>
      </c>
      <c r="H12842" s="2">
        <v>-2.5810125456934299</v>
      </c>
      <c r="I12842" s="2">
        <v>3.3708005785388601E-2</v>
      </c>
      <c r="J12842" s="2">
        <v>9.1067082027297602E-2</v>
      </c>
      <c r="K12842" s="2">
        <v>-4.3292914611050604</v>
      </c>
      <c r="L12842" s="4">
        <f t="shared" si="401"/>
        <v>4.8907649118632719</v>
      </c>
    </row>
    <row r="12843" spans="1:12" x14ac:dyDescent="0.15">
      <c r="A12843" s="2" t="s">
        <v>23729</v>
      </c>
      <c r="B12843" s="2">
        <v>18624</v>
      </c>
      <c r="C12843" s="2" t="s">
        <v>23730</v>
      </c>
      <c r="D12843" s="2" t="s">
        <v>23908</v>
      </c>
      <c r="E12843" s="7">
        <f t="shared" si="400"/>
        <v>0.84406053425446914</v>
      </c>
      <c r="F12843" s="2">
        <v>-0.24458162517646501</v>
      </c>
      <c r="G12843" s="2">
        <v>7.8580022186728202</v>
      </c>
      <c r="H12843" s="2">
        <v>-2.7651890139522401</v>
      </c>
      <c r="I12843" s="2">
        <v>2.5484726482513199E-2</v>
      </c>
      <c r="J12843" s="2">
        <v>7.5283716157386202E-2</v>
      </c>
      <c r="K12843" s="2">
        <v>-4.0456388594220796</v>
      </c>
      <c r="L12843" s="4">
        <f t="shared" si="401"/>
        <v>5.2942233203234439</v>
      </c>
    </row>
    <row r="12844" spans="1:12" x14ac:dyDescent="0.15">
      <c r="A12844" s="2" t="s">
        <v>22171</v>
      </c>
      <c r="B12844" s="2">
        <v>19035</v>
      </c>
      <c r="C12844" s="2" t="s">
        <v>22172</v>
      </c>
      <c r="D12844" s="2" t="s">
        <v>22173</v>
      </c>
      <c r="E12844" s="7">
        <f t="shared" si="400"/>
        <v>0.84405480822133538</v>
      </c>
      <c r="F12844" s="2">
        <v>-0.24459141232713899</v>
      </c>
      <c r="G12844" s="2">
        <v>9.4632871687713003</v>
      </c>
      <c r="H12844" s="2">
        <v>-2.5205335307355901</v>
      </c>
      <c r="I12844" s="2">
        <v>3.6967113299023399E-2</v>
      </c>
      <c r="J12844" s="2">
        <v>9.6988149652063496E-2</v>
      </c>
      <c r="K12844" s="2">
        <v>-4.4222578758454798</v>
      </c>
      <c r="L12844" s="4">
        <f t="shared" si="401"/>
        <v>4.7576137995301684</v>
      </c>
    </row>
    <row r="12845" spans="1:12" x14ac:dyDescent="0.15">
      <c r="A12845" s="2" t="s">
        <v>21588</v>
      </c>
      <c r="B12845" s="2">
        <v>52502</v>
      </c>
      <c r="C12845" s="2" t="s">
        <v>21589</v>
      </c>
      <c r="D12845" s="2" t="s">
        <v>21590</v>
      </c>
      <c r="E12845" s="7">
        <f t="shared" si="400"/>
        <v>0.84403828198534681</v>
      </c>
      <c r="F12845" s="2">
        <v>-0.24461965996211199</v>
      </c>
      <c r="G12845" s="2">
        <v>6.3702886425977097</v>
      </c>
      <c r="H12845" s="2">
        <v>-2.4479148673796902</v>
      </c>
      <c r="I12845" s="2">
        <v>4.1308667205847902E-2</v>
      </c>
      <c r="J12845" s="2">
        <v>0.104591510795526</v>
      </c>
      <c r="K12845" s="2">
        <v>-4.5336412328121103</v>
      </c>
      <c r="L12845" s="4">
        <f t="shared" si="401"/>
        <v>4.5974116763377131</v>
      </c>
    </row>
    <row r="12846" spans="1:12" x14ac:dyDescent="0.15">
      <c r="A12846" s="2" t="s">
        <v>22260</v>
      </c>
      <c r="B12846" s="2">
        <v>67785</v>
      </c>
      <c r="C12846" s="2" t="s">
        <v>22261</v>
      </c>
      <c r="D12846" s="2" t="s">
        <v>22262</v>
      </c>
      <c r="E12846" s="7">
        <f t="shared" si="400"/>
        <v>0.84403079443260454</v>
      </c>
      <c r="F12846" s="2">
        <v>-0.244632458318957</v>
      </c>
      <c r="G12846" s="2">
        <v>6.70318517317709</v>
      </c>
      <c r="H12846" s="2">
        <v>-2.5342360319643098</v>
      </c>
      <c r="I12846" s="2">
        <v>3.6201543839948599E-2</v>
      </c>
      <c r="J12846" s="2">
        <v>9.5566234989604801E-2</v>
      </c>
      <c r="K12846" s="2">
        <v>-4.4012085581207998</v>
      </c>
      <c r="L12846" s="4">
        <f t="shared" si="401"/>
        <v>4.7878049664235665</v>
      </c>
    </row>
    <row r="12847" spans="1:12" x14ac:dyDescent="0.15">
      <c r="A12847" s="2" t="s">
        <v>22600</v>
      </c>
      <c r="B12847" s="2">
        <v>74427</v>
      </c>
      <c r="C12847" s="2" t="s">
        <v>32744</v>
      </c>
      <c r="D12847" s="2" t="s">
        <v>32745</v>
      </c>
      <c r="E12847" s="7">
        <f t="shared" si="400"/>
        <v>0.84402738726922288</v>
      </c>
      <c r="F12847" s="2">
        <v>-0.24463828216764599</v>
      </c>
      <c r="G12847" s="2">
        <v>7.0224325976083799</v>
      </c>
      <c r="H12847" s="2">
        <v>-2.57813116722452</v>
      </c>
      <c r="I12847" s="2">
        <v>3.3856399563590003E-2</v>
      </c>
      <c r="J12847" s="2">
        <v>9.1270377449476206E-2</v>
      </c>
      <c r="K12847" s="2">
        <v>-4.3337238693658202</v>
      </c>
      <c r="L12847" s="4">
        <f t="shared" si="401"/>
        <v>4.8844276308334864</v>
      </c>
    </row>
    <row r="12848" spans="1:12" x14ac:dyDescent="0.15">
      <c r="A12848" s="2" t="s">
        <v>16915</v>
      </c>
      <c r="B12848" s="2">
        <v>236293</v>
      </c>
      <c r="C12848" s="2" t="s">
        <v>16916</v>
      </c>
      <c r="D12848" s="2" t="s">
        <v>16917</v>
      </c>
      <c r="E12848" s="7">
        <f t="shared" si="400"/>
        <v>0.84401709812303582</v>
      </c>
      <c r="F12848" s="2">
        <v>-0.244655869500572</v>
      </c>
      <c r="G12848" s="2">
        <v>7.0375493656920103</v>
      </c>
      <c r="H12848" s="2">
        <v>-1.8392987984492499</v>
      </c>
      <c r="I12848" s="2">
        <v>0.104746133919497</v>
      </c>
      <c r="J12848" s="2">
        <v>0.20279280494534699</v>
      </c>
      <c r="K12848" s="2">
        <v>-5.4406961076889901</v>
      </c>
      <c r="L12848" s="4">
        <f t="shared" si="401"/>
        <v>3.2550310984863597</v>
      </c>
    </row>
    <row r="12849" spans="1:12" x14ac:dyDescent="0.15">
      <c r="A12849" s="2" t="s">
        <v>23209</v>
      </c>
      <c r="B12849" s="2">
        <v>21415</v>
      </c>
      <c r="C12849" s="2" t="s">
        <v>23210</v>
      </c>
      <c r="D12849" s="2" t="s">
        <v>23211</v>
      </c>
      <c r="E12849" s="7">
        <f t="shared" si="400"/>
        <v>0.8440080575586848</v>
      </c>
      <c r="F12849" s="2">
        <v>-0.24467132279795001</v>
      </c>
      <c r="G12849" s="2">
        <v>6.4432131191969901</v>
      </c>
      <c r="H12849" s="2">
        <v>-2.6738300043229399</v>
      </c>
      <c r="I12849" s="2">
        <v>2.92683114883622E-2</v>
      </c>
      <c r="J12849" s="2">
        <v>8.2701537760820606E-2</v>
      </c>
      <c r="K12849" s="2">
        <v>-4.1863931811684303</v>
      </c>
      <c r="L12849" s="4">
        <f t="shared" si="401"/>
        <v>5.0945166718255521</v>
      </c>
    </row>
    <row r="12850" spans="1:12" x14ac:dyDescent="0.15">
      <c r="A12850" s="2" t="s">
        <v>25394</v>
      </c>
      <c r="B12850" s="2">
        <v>20044</v>
      </c>
      <c r="C12850" s="2" t="s">
        <v>25395</v>
      </c>
      <c r="D12850" s="2" t="s">
        <v>25396</v>
      </c>
      <c r="E12850" s="7">
        <f t="shared" si="400"/>
        <v>0.84400339235187383</v>
      </c>
      <c r="F12850" s="2">
        <v>-0.24467929723524601</v>
      </c>
      <c r="G12850" s="2">
        <v>11.7992400396938</v>
      </c>
      <c r="H12850" s="2">
        <v>-3.0077500150861698</v>
      </c>
      <c r="I12850" s="2">
        <v>1.7708904638461202E-2</v>
      </c>
      <c r="J12850" s="2">
        <v>5.8988711179583202E-2</v>
      </c>
      <c r="K12850" s="2">
        <v>-3.6726369105159402</v>
      </c>
      <c r="L12850" s="4">
        <f t="shared" si="401"/>
        <v>5.8193812109729759</v>
      </c>
    </row>
    <row r="12851" spans="1:12" x14ac:dyDescent="0.15">
      <c r="A12851" s="2" t="s">
        <v>25296</v>
      </c>
      <c r="B12851" s="2">
        <v>20055</v>
      </c>
      <c r="C12851" s="2" t="s">
        <v>25297</v>
      </c>
      <c r="D12851" s="2" t="s">
        <v>25298</v>
      </c>
      <c r="E12851" s="7">
        <f t="shared" si="400"/>
        <v>0.84398614324650867</v>
      </c>
      <c r="F12851" s="2">
        <v>-0.244708782250699</v>
      </c>
      <c r="G12851" s="2">
        <v>11.9728433300136</v>
      </c>
      <c r="H12851" s="2">
        <v>-2.9983418530771302</v>
      </c>
      <c r="I12851" s="2">
        <v>1.7958771603025801E-2</v>
      </c>
      <c r="J12851" s="2">
        <v>5.9503332995899098E-2</v>
      </c>
      <c r="K12851" s="2">
        <v>-3.6870634520728101</v>
      </c>
      <c r="L12851" s="4">
        <f t="shared" si="401"/>
        <v>5.7991675180270503</v>
      </c>
    </row>
    <row r="12852" spans="1:12" x14ac:dyDescent="0.15">
      <c r="A12852" s="2" t="s">
        <v>15130</v>
      </c>
      <c r="E12852" s="7">
        <f t="shared" si="400"/>
        <v>0.84396953345933723</v>
      </c>
      <c r="F12852" s="2">
        <v>-0.24473717500758699</v>
      </c>
      <c r="G12852" s="2">
        <v>5.2370909152102501</v>
      </c>
      <c r="H12852" s="2">
        <v>-1.6414667893463899</v>
      </c>
      <c r="I12852" s="2">
        <v>0.14094317438195</v>
      </c>
      <c r="J12852" s="2">
        <v>0.251648706945241</v>
      </c>
      <c r="K12852" s="2">
        <v>-5.7164546791158601</v>
      </c>
      <c r="L12852" s="4">
        <f t="shared" si="401"/>
        <v>2.8268144823479586</v>
      </c>
    </row>
    <row r="12853" spans="1:12" x14ac:dyDescent="0.15">
      <c r="A12853" s="2" t="s">
        <v>24370</v>
      </c>
      <c r="B12853" s="2">
        <v>18933</v>
      </c>
      <c r="C12853" s="2" t="s">
        <v>24371</v>
      </c>
      <c r="D12853" s="2" t="s">
        <v>24532</v>
      </c>
      <c r="E12853" s="7">
        <f t="shared" si="400"/>
        <v>0.84395378128030274</v>
      </c>
      <c r="F12853" s="2">
        <v>-0.24476410228607001</v>
      </c>
      <c r="G12853" s="2">
        <v>6.7048199590577804</v>
      </c>
      <c r="H12853" s="2">
        <v>-2.8570380601735801</v>
      </c>
      <c r="I12853" s="2">
        <v>2.2188934727812502E-2</v>
      </c>
      <c r="J12853" s="2">
        <v>6.8666268359945701E-2</v>
      </c>
      <c r="K12853" s="2">
        <v>-3.9041949048384099</v>
      </c>
      <c r="L12853" s="4">
        <f t="shared" si="401"/>
        <v>5.4940157831588294</v>
      </c>
    </row>
    <row r="12854" spans="1:12" x14ac:dyDescent="0.15">
      <c r="A12854" s="2" t="s">
        <v>24138</v>
      </c>
      <c r="B12854" s="2">
        <v>67832</v>
      </c>
      <c r="C12854" s="2" t="s">
        <v>24139</v>
      </c>
      <c r="D12854" s="2" t="s">
        <v>24140</v>
      </c>
      <c r="E12854" s="7">
        <f t="shared" si="400"/>
        <v>0.84390591074782295</v>
      </c>
      <c r="F12854" s="2">
        <v>-0.244845936789445</v>
      </c>
      <c r="G12854" s="2">
        <v>7.8018146056965003</v>
      </c>
      <c r="H12854" s="2">
        <v>-2.8210213113256</v>
      </c>
      <c r="I12854" s="2">
        <v>2.3425159065795401E-2</v>
      </c>
      <c r="J12854" s="2">
        <v>7.1234557633548801E-2</v>
      </c>
      <c r="K12854" s="2">
        <v>-3.9596415267188698</v>
      </c>
      <c r="L12854" s="4">
        <f t="shared" si="401"/>
        <v>5.4157973454055215</v>
      </c>
    </row>
    <row r="12855" spans="1:12" x14ac:dyDescent="0.15">
      <c r="A12855" s="2" t="s">
        <v>19493</v>
      </c>
      <c r="B12855" s="2">
        <v>65020</v>
      </c>
      <c r="C12855" s="2" t="s">
        <v>25683</v>
      </c>
      <c r="D12855" s="2" t="s">
        <v>25684</v>
      </c>
      <c r="E12855" s="7">
        <f t="shared" si="400"/>
        <v>0.84390100574462679</v>
      </c>
      <c r="F12855" s="2">
        <v>-0.24485432213698399</v>
      </c>
      <c r="G12855" s="2">
        <v>6.5010595161640596</v>
      </c>
      <c r="H12855" s="2">
        <v>-2.1741415756697799</v>
      </c>
      <c r="I12855" s="2">
        <v>6.2852046695444294E-2</v>
      </c>
      <c r="J12855" s="2">
        <v>0.140672496020465</v>
      </c>
      <c r="K12855" s="2">
        <v>-4.9493137853566704</v>
      </c>
      <c r="L12855" s="4">
        <f t="shared" si="401"/>
        <v>3.9918964648697406</v>
      </c>
    </row>
    <row r="12856" spans="1:12" x14ac:dyDescent="0.15">
      <c r="A12856" s="2" t="s">
        <v>24573</v>
      </c>
      <c r="B12856" s="2">
        <v>67048</v>
      </c>
      <c r="C12856" s="2" t="s">
        <v>32786</v>
      </c>
      <c r="D12856" s="2" t="s">
        <v>32787</v>
      </c>
      <c r="E12856" s="7">
        <f t="shared" si="400"/>
        <v>0.843894017554498</v>
      </c>
      <c r="F12856" s="2">
        <v>-0.24486626888064</v>
      </c>
      <c r="G12856" s="2">
        <v>6.3957939285816501</v>
      </c>
      <c r="H12856" s="2">
        <v>-2.86979160475761</v>
      </c>
      <c r="I12856" s="2">
        <v>2.17676245441452E-2</v>
      </c>
      <c r="J12856" s="2">
        <v>6.7885287657105706E-2</v>
      </c>
      <c r="K12856" s="2">
        <v>-3.88456880493113</v>
      </c>
      <c r="L12856" s="4">
        <f t="shared" si="401"/>
        <v>5.5216722119853374</v>
      </c>
    </row>
    <row r="12857" spans="1:12" x14ac:dyDescent="0.15">
      <c r="A12857" s="2" t="s">
        <v>24529</v>
      </c>
      <c r="B12857" s="2">
        <v>56012</v>
      </c>
      <c r="C12857" s="2" t="s">
        <v>24530</v>
      </c>
      <c r="D12857" s="2" t="s">
        <v>24531</v>
      </c>
      <c r="E12857" s="7">
        <f t="shared" si="400"/>
        <v>0.84389221028836248</v>
      </c>
      <c r="F12857" s="2">
        <v>-0.24486935853008501</v>
      </c>
      <c r="G12857" s="2">
        <v>13.039365986377</v>
      </c>
      <c r="H12857" s="2">
        <v>-2.8787245720474699</v>
      </c>
      <c r="I12857" s="2">
        <v>2.14774923726107E-2</v>
      </c>
      <c r="J12857" s="2">
        <v>6.7256855402066898E-2</v>
      </c>
      <c r="K12857" s="2">
        <v>-3.8708247956349799</v>
      </c>
      <c r="L12857" s="4">
        <f t="shared" si="401"/>
        <v>5.541030630007608</v>
      </c>
    </row>
    <row r="12858" spans="1:12" x14ac:dyDescent="0.15">
      <c r="A12858" s="2" t="s">
        <v>17915</v>
      </c>
      <c r="B12858" s="2">
        <v>13527</v>
      </c>
      <c r="C12858" s="2" t="s">
        <v>35697</v>
      </c>
      <c r="D12858" s="2" t="s">
        <v>35698</v>
      </c>
      <c r="E12858" s="7">
        <f t="shared" si="400"/>
        <v>0.84387838782423363</v>
      </c>
      <c r="F12858" s="2">
        <v>-0.24489298923022201</v>
      </c>
      <c r="G12858" s="2">
        <v>6.9944183339764399</v>
      </c>
      <c r="H12858" s="2">
        <v>-1.97643576302386</v>
      </c>
      <c r="I12858" s="2">
        <v>8.5047255802734298E-2</v>
      </c>
      <c r="J12858" s="2">
        <v>0.174065553511184</v>
      </c>
      <c r="K12858" s="2">
        <v>-5.2425235630726803</v>
      </c>
      <c r="L12858" s="4">
        <f t="shared" si="401"/>
        <v>3.5555915041936297</v>
      </c>
    </row>
    <row r="12859" spans="1:12" x14ac:dyDescent="0.15">
      <c r="A12859" s="2" t="s">
        <v>24834</v>
      </c>
      <c r="E12859" s="7">
        <f t="shared" si="400"/>
        <v>0.84385078714446138</v>
      </c>
      <c r="F12859" s="2">
        <v>-0.24494017614199301</v>
      </c>
      <c r="G12859" s="2">
        <v>8.2407191207872703</v>
      </c>
      <c r="H12859" s="2">
        <v>-2.9026790648154299</v>
      </c>
      <c r="I12859" s="2">
        <v>2.0719196200206701E-2</v>
      </c>
      <c r="J12859" s="2">
        <v>6.5790461365335201E-2</v>
      </c>
      <c r="K12859" s="2">
        <v>-3.8339811720903798</v>
      </c>
      <c r="L12859" s="4">
        <f t="shared" si="401"/>
        <v>5.5928881549196312</v>
      </c>
    </row>
    <row r="12860" spans="1:12" x14ac:dyDescent="0.15">
      <c r="A12860" s="2" t="s">
        <v>14287</v>
      </c>
      <c r="B12860" s="2">
        <v>11520</v>
      </c>
      <c r="C12860" s="2" t="s">
        <v>14288</v>
      </c>
      <c r="D12860" s="2" t="s">
        <v>14289</v>
      </c>
      <c r="E12860" s="7">
        <f t="shared" si="400"/>
        <v>0.84384976737770989</v>
      </c>
      <c r="F12860" s="2">
        <v>-0.24494191959397099</v>
      </c>
      <c r="G12860" s="2">
        <v>7.7513266675884998</v>
      </c>
      <c r="H12860" s="2">
        <v>-1.54716833920074</v>
      </c>
      <c r="I12860" s="2">
        <v>0.16201373941813699</v>
      </c>
      <c r="J12860" s="2">
        <v>0.278177337922143</v>
      </c>
      <c r="K12860" s="2">
        <v>-5.8427263695751304</v>
      </c>
      <c r="L12860" s="4">
        <f t="shared" si="401"/>
        <v>2.6258119302348493</v>
      </c>
    </row>
    <row r="12861" spans="1:12" x14ac:dyDescent="0.15">
      <c r="A12861" s="2" t="s">
        <v>23575</v>
      </c>
      <c r="E12861" s="7">
        <f t="shared" si="400"/>
        <v>0.84381499708394636</v>
      </c>
      <c r="F12861" s="2">
        <v>-0.24500136615165999</v>
      </c>
      <c r="G12861" s="2">
        <v>8.1907685837220807</v>
      </c>
      <c r="H12861" s="2">
        <v>-2.7417791862706098</v>
      </c>
      <c r="I12861" s="2">
        <v>2.64032929186662E-2</v>
      </c>
      <c r="J12861" s="2">
        <v>7.6976703046522696E-2</v>
      </c>
      <c r="K12861" s="2">
        <v>-4.0817058639573096</v>
      </c>
      <c r="L12861" s="4">
        <f t="shared" si="401"/>
        <v>5.2431383215101546</v>
      </c>
    </row>
    <row r="12862" spans="1:12" x14ac:dyDescent="0.15">
      <c r="A12862" s="2" t="s">
        <v>18088</v>
      </c>
      <c r="E12862" s="7">
        <f t="shared" si="400"/>
        <v>0.84381006317873619</v>
      </c>
      <c r="F12862" s="2">
        <v>-0.245009801817551</v>
      </c>
      <c r="G12862" s="2">
        <v>7.6556491965603097</v>
      </c>
      <c r="H12862" s="2">
        <v>-1.9944319597496001</v>
      </c>
      <c r="I12862" s="2">
        <v>8.27445826637625E-2</v>
      </c>
      <c r="J12862" s="2">
        <v>0.170866102572555</v>
      </c>
      <c r="K12862" s="2">
        <v>-5.2161662635466604</v>
      </c>
      <c r="L12862" s="4">
        <f t="shared" si="401"/>
        <v>3.5951913288514117</v>
      </c>
    </row>
    <row r="12863" spans="1:12" x14ac:dyDescent="0.15">
      <c r="A12863" s="2" t="s">
        <v>18550</v>
      </c>
      <c r="B12863" s="2">
        <v>66494</v>
      </c>
      <c r="C12863" s="2" t="s">
        <v>18551</v>
      </c>
      <c r="D12863" s="2" t="s">
        <v>18552</v>
      </c>
      <c r="E12863" s="7">
        <f t="shared" si="400"/>
        <v>0.84380157051343552</v>
      </c>
      <c r="F12863" s="2">
        <v>-0.24502432213237799</v>
      </c>
      <c r="G12863" s="2">
        <v>7.97126640371616</v>
      </c>
      <c r="H12863" s="2">
        <v>-2.0659059688999299</v>
      </c>
      <c r="I12863" s="2">
        <v>7.41846533233744E-2</v>
      </c>
      <c r="J12863" s="2">
        <v>0.15803152812483801</v>
      </c>
      <c r="K12863" s="2">
        <v>-5.1107823959767797</v>
      </c>
      <c r="L12863" s="4">
        <f t="shared" si="401"/>
        <v>3.7527354242794391</v>
      </c>
    </row>
    <row r="12864" spans="1:12" x14ac:dyDescent="0.15">
      <c r="A12864" s="2" t="s">
        <v>15911</v>
      </c>
      <c r="B12864" s="2">
        <v>22631</v>
      </c>
      <c r="C12864" s="2" t="s">
        <v>26900</v>
      </c>
      <c r="D12864" s="2" t="s">
        <v>26901</v>
      </c>
      <c r="E12864" s="7">
        <f t="shared" si="400"/>
        <v>0.84378493236581442</v>
      </c>
      <c r="F12864" s="2">
        <v>-0.24505276959035699</v>
      </c>
      <c r="G12864" s="2">
        <v>8.6609268536348303</v>
      </c>
      <c r="H12864" s="2">
        <v>-1.7269222668267501</v>
      </c>
      <c r="I12864" s="2">
        <v>0.124064689361405</v>
      </c>
      <c r="J12864" s="2">
        <v>0.229115557154213</v>
      </c>
      <c r="K12864" s="2">
        <v>-5.5989950728871198</v>
      </c>
      <c r="L12864" s="4">
        <f t="shared" si="401"/>
        <v>3.0108355332627239</v>
      </c>
    </row>
    <row r="12865" spans="1:12" x14ac:dyDescent="0.15">
      <c r="A12865" s="2" t="s">
        <v>20790</v>
      </c>
      <c r="B12865" s="2">
        <v>76740</v>
      </c>
      <c r="C12865" s="2" t="s">
        <v>24544</v>
      </c>
      <c r="D12865" s="2" t="s">
        <v>24545</v>
      </c>
      <c r="E12865" s="7">
        <f t="shared" si="400"/>
        <v>0.84377083537117825</v>
      </c>
      <c r="F12865" s="2">
        <v>-0.24507687269218301</v>
      </c>
      <c r="G12865" s="2">
        <v>7.8041029700216704</v>
      </c>
      <c r="H12865" s="2">
        <v>-2.3369501573512901</v>
      </c>
      <c r="I12865" s="2">
        <v>4.8964059450183998E-2</v>
      </c>
      <c r="J12865" s="2">
        <v>0.118033316479266</v>
      </c>
      <c r="K12865" s="2">
        <v>-4.7030970332666202</v>
      </c>
      <c r="L12865" s="4">
        <f t="shared" si="401"/>
        <v>4.3521330176537019</v>
      </c>
    </row>
    <row r="12866" spans="1:12" x14ac:dyDescent="0.15">
      <c r="A12866" s="2" t="s">
        <v>25293</v>
      </c>
      <c r="B12866" s="2">
        <v>67684</v>
      </c>
      <c r="C12866" s="2" t="s">
        <v>25294</v>
      </c>
      <c r="D12866" s="2" t="s">
        <v>25295</v>
      </c>
      <c r="E12866" s="7">
        <f t="shared" si="400"/>
        <v>0.84368818749610042</v>
      </c>
      <c r="F12866" s="2">
        <v>-0.24521819248483501</v>
      </c>
      <c r="G12866" s="2">
        <v>8.8634238959568403</v>
      </c>
      <c r="H12866" s="2">
        <v>-2.9983862975662099</v>
      </c>
      <c r="I12866" s="2">
        <v>1.7957582578595199E-2</v>
      </c>
      <c r="J12866" s="2">
        <v>5.9503332995899098E-2</v>
      </c>
      <c r="K12866" s="2">
        <v>-3.6869952900803802</v>
      </c>
      <c r="L12866" s="4">
        <f t="shared" si="401"/>
        <v>5.7992630399523266</v>
      </c>
    </row>
    <row r="12867" spans="1:12" x14ac:dyDescent="0.15">
      <c r="A12867" s="2" t="s">
        <v>18595</v>
      </c>
      <c r="B12867" s="2">
        <v>225160</v>
      </c>
      <c r="C12867" s="2" t="s">
        <v>27207</v>
      </c>
      <c r="D12867" s="2" t="s">
        <v>27208</v>
      </c>
      <c r="E12867" s="7">
        <f t="shared" ref="E12867:E12930" si="402">2^F12867</f>
        <v>0.84366237430612989</v>
      </c>
      <c r="F12867" s="2">
        <v>-0.24526233335515099</v>
      </c>
      <c r="G12867" s="2">
        <v>6.4896522299150998</v>
      </c>
      <c r="H12867" s="2">
        <v>-2.0601195238866001</v>
      </c>
      <c r="I12867" s="2">
        <v>7.4844139523120606E-2</v>
      </c>
      <c r="J12867" s="2">
        <v>0.15909798517368001</v>
      </c>
      <c r="K12867" s="2">
        <v>-5.1193537517490597</v>
      </c>
      <c r="L12867" s="4">
        <f t="shared" si="401"/>
        <v>3.7399668355744171</v>
      </c>
    </row>
    <row r="12868" spans="1:12" x14ac:dyDescent="0.15">
      <c r="A12868" s="2" t="s">
        <v>17973</v>
      </c>
      <c r="E12868" s="7">
        <f t="shared" si="402"/>
        <v>0.84365255292921193</v>
      </c>
      <c r="F12868" s="2">
        <v>-0.245279128384396</v>
      </c>
      <c r="G12868" s="2">
        <v>8.2931047039922205</v>
      </c>
      <c r="H12868" s="2">
        <v>-1.98724623029475</v>
      </c>
      <c r="I12868" s="2">
        <v>8.36566590011186E-2</v>
      </c>
      <c r="J12868" s="2">
        <v>0.172274363133891</v>
      </c>
      <c r="K12868" s="2">
        <v>-5.2266994680124803</v>
      </c>
      <c r="L12868" s="4">
        <f t="shared" si="401"/>
        <v>3.5793758076039843</v>
      </c>
    </row>
    <row r="12869" spans="1:12" x14ac:dyDescent="0.15">
      <c r="A12869" s="2" t="s">
        <v>19829</v>
      </c>
      <c r="B12869" s="2">
        <v>19340</v>
      </c>
      <c r="C12869" s="2" t="s">
        <v>19830</v>
      </c>
      <c r="D12869" s="2" t="s">
        <v>19831</v>
      </c>
      <c r="E12869" s="7">
        <f t="shared" si="402"/>
        <v>0.84364751388817305</v>
      </c>
      <c r="F12869" s="2">
        <v>-0.24528774546402601</v>
      </c>
      <c r="G12869" s="2">
        <v>6.2844916075627202</v>
      </c>
      <c r="H12869" s="2">
        <v>-2.2251902571801301</v>
      </c>
      <c r="I12869" s="2">
        <v>5.8119514410582697E-2</v>
      </c>
      <c r="J12869" s="2">
        <v>0.13262898698157499</v>
      </c>
      <c r="K12869" s="2">
        <v>-4.8724899962181096</v>
      </c>
      <c r="L12869" s="4">
        <f t="shared" ref="L12869:L12932" si="403">LOG(I12869,2)*-1</f>
        <v>4.1048335404923879</v>
      </c>
    </row>
    <row r="12870" spans="1:12" x14ac:dyDescent="0.15">
      <c r="A12870" s="2" t="s">
        <v>22764</v>
      </c>
      <c r="B12870" s="2">
        <v>20266</v>
      </c>
      <c r="C12870" s="2" t="s">
        <v>22765</v>
      </c>
      <c r="D12870" s="2" t="s">
        <v>22766</v>
      </c>
      <c r="E12870" s="7">
        <f t="shared" si="402"/>
        <v>0.84364548635956282</v>
      </c>
      <c r="F12870" s="2">
        <v>-0.24529121268100701</v>
      </c>
      <c r="G12870" s="2">
        <v>10.3725668671341</v>
      </c>
      <c r="H12870" s="2">
        <v>-2.5991952829092102</v>
      </c>
      <c r="I12870" s="2">
        <v>3.27868236427689E-2</v>
      </c>
      <c r="J12870" s="2">
        <v>8.9443372412433303E-2</v>
      </c>
      <c r="K12870" s="2">
        <v>-4.3013148317980896</v>
      </c>
      <c r="L12870" s="4">
        <f t="shared" si="403"/>
        <v>4.9307400482387234</v>
      </c>
    </row>
    <row r="12871" spans="1:12" x14ac:dyDescent="0.15">
      <c r="A12871" s="2" t="s">
        <v>23133</v>
      </c>
      <c r="E12871" s="7">
        <f t="shared" si="402"/>
        <v>0.84364111226373606</v>
      </c>
      <c r="F12871" s="2">
        <v>-0.24529869272187599</v>
      </c>
      <c r="G12871" s="2">
        <v>5.5607681932452504</v>
      </c>
      <c r="H12871" s="2">
        <v>-2.66324537441275</v>
      </c>
      <c r="I12871" s="2">
        <v>2.9742666659611099E-2</v>
      </c>
      <c r="J12871" s="2">
        <v>8.3598508296989504E-2</v>
      </c>
      <c r="K12871" s="2">
        <v>-4.2026974781566899</v>
      </c>
      <c r="L12871" s="4">
        <f t="shared" si="403"/>
        <v>5.0713221878407824</v>
      </c>
    </row>
    <row r="12872" spans="1:12" x14ac:dyDescent="0.15">
      <c r="A12872" s="2" t="s">
        <v>23126</v>
      </c>
      <c r="B12872" s="2">
        <v>19765</v>
      </c>
      <c r="C12872" s="2" t="s">
        <v>23127</v>
      </c>
      <c r="D12872" s="2" t="s">
        <v>23128</v>
      </c>
      <c r="E12872" s="7">
        <f t="shared" si="402"/>
        <v>0.84362584065672463</v>
      </c>
      <c r="F12872" s="2">
        <v>-0.245324808650555</v>
      </c>
      <c r="G12872" s="2">
        <v>7.88177668578858</v>
      </c>
      <c r="H12872" s="2">
        <v>-2.6644132910354799</v>
      </c>
      <c r="I12872" s="2">
        <v>2.9689939595919701E-2</v>
      </c>
      <c r="J12872" s="2">
        <v>8.3489573229691805E-2</v>
      </c>
      <c r="K12872" s="2">
        <v>-4.2008985219207</v>
      </c>
      <c r="L12872" s="4">
        <f t="shared" si="403"/>
        <v>5.0738820316052839</v>
      </c>
    </row>
    <row r="12873" spans="1:12" x14ac:dyDescent="0.15">
      <c r="A12873" s="2" t="s">
        <v>24802</v>
      </c>
      <c r="B12873" s="2">
        <v>244349</v>
      </c>
      <c r="C12873" s="2" t="s">
        <v>24803</v>
      </c>
      <c r="D12873" s="2" t="s">
        <v>24804</v>
      </c>
      <c r="E12873" s="7">
        <f t="shared" si="402"/>
        <v>0.84357958777643749</v>
      </c>
      <c r="F12873" s="2">
        <v>-0.245403908444699</v>
      </c>
      <c r="G12873" s="2">
        <v>8.2228262344361998</v>
      </c>
      <c r="H12873" s="2">
        <v>-2.9066677504832401</v>
      </c>
      <c r="I12873" s="2">
        <v>2.0595667493407199E-2</v>
      </c>
      <c r="J12873" s="2">
        <v>6.55928379231073E-2</v>
      </c>
      <c r="K12873" s="2">
        <v>-3.8278481358611498</v>
      </c>
      <c r="L12873" s="4">
        <f t="shared" si="403"/>
        <v>5.6015153059175109</v>
      </c>
    </row>
    <row r="12874" spans="1:12" x14ac:dyDescent="0.15">
      <c r="A12874" s="2" t="s">
        <v>21631</v>
      </c>
      <c r="B12874" s="2">
        <v>269623</v>
      </c>
      <c r="C12874" s="2" t="s">
        <v>21632</v>
      </c>
      <c r="D12874" s="2" t="s">
        <v>21633</v>
      </c>
      <c r="E12874" s="7">
        <f t="shared" si="402"/>
        <v>0.84357902403391549</v>
      </c>
      <c r="F12874" s="2">
        <v>-0.24540487256097701</v>
      </c>
      <c r="G12874" s="2">
        <v>6.26836025353398</v>
      </c>
      <c r="H12874" s="2">
        <v>-2.46545898543835</v>
      </c>
      <c r="I12874" s="2">
        <v>4.0214418017579898E-2</v>
      </c>
      <c r="J12874" s="2">
        <v>0.102686772745955</v>
      </c>
      <c r="K12874" s="2">
        <v>-4.5067612182637502</v>
      </c>
      <c r="L12874" s="4">
        <f t="shared" si="403"/>
        <v>4.6361433482417809</v>
      </c>
    </row>
    <row r="12875" spans="1:12" x14ac:dyDescent="0.15">
      <c r="A12875" s="2" t="s">
        <v>24448</v>
      </c>
      <c r="B12875" s="2">
        <v>67604</v>
      </c>
      <c r="C12875" s="2" t="s">
        <v>24449</v>
      </c>
      <c r="D12875" s="2" t="s">
        <v>24450</v>
      </c>
      <c r="E12875" s="7">
        <f t="shared" si="402"/>
        <v>0.84357519127178415</v>
      </c>
      <c r="F12875" s="2">
        <v>-0.245411427393807</v>
      </c>
      <c r="G12875" s="2">
        <v>8.1393071522429992</v>
      </c>
      <c r="H12875" s="2">
        <v>-2.8678848317697798</v>
      </c>
      <c r="I12875" s="2">
        <v>2.18300810990123E-2</v>
      </c>
      <c r="J12875" s="2">
        <v>6.7963011964440004E-2</v>
      </c>
      <c r="K12875" s="2">
        <v>-3.8875028068205402</v>
      </c>
      <c r="L12875" s="4">
        <f t="shared" si="403"/>
        <v>5.5175386998067388</v>
      </c>
    </row>
    <row r="12876" spans="1:12" x14ac:dyDescent="0.15">
      <c r="A12876" s="2" t="s">
        <v>17057</v>
      </c>
      <c r="E12876" s="7">
        <f t="shared" si="402"/>
        <v>0.84349288047964288</v>
      </c>
      <c r="F12876" s="2">
        <v>-0.245552203422607</v>
      </c>
      <c r="G12876" s="2">
        <v>6.0925107753819496</v>
      </c>
      <c r="H12876" s="2">
        <v>-1.8618170705772701</v>
      </c>
      <c r="I12876" s="2">
        <v>0.101235335187423</v>
      </c>
      <c r="J12876" s="2">
        <v>0.19789261291937399</v>
      </c>
      <c r="K12876" s="2">
        <v>-5.4085056980791499</v>
      </c>
      <c r="L12876" s="4">
        <f t="shared" si="403"/>
        <v>3.3042151585906709</v>
      </c>
    </row>
    <row r="12877" spans="1:12" x14ac:dyDescent="0.15">
      <c r="A12877" s="2" t="s">
        <v>22156</v>
      </c>
      <c r="B12877" s="2">
        <v>18032</v>
      </c>
      <c r="C12877" s="2" t="s">
        <v>22157</v>
      </c>
      <c r="D12877" s="2" t="s">
        <v>22158</v>
      </c>
      <c r="E12877" s="7">
        <f t="shared" si="402"/>
        <v>0.84345900810900531</v>
      </c>
      <c r="F12877" s="2">
        <v>-0.245610139278963</v>
      </c>
      <c r="G12877" s="2">
        <v>11.7248508405601</v>
      </c>
      <c r="H12877" s="2">
        <v>-2.522952795203</v>
      </c>
      <c r="I12877" s="2">
        <v>3.6830755712761398E-2</v>
      </c>
      <c r="J12877" s="2">
        <v>9.6738879410013495E-2</v>
      </c>
      <c r="K12877" s="2">
        <v>-4.4185421369713902</v>
      </c>
      <c r="L12877" s="4">
        <f t="shared" si="403"/>
        <v>4.7629451902599129</v>
      </c>
    </row>
    <row r="12878" spans="1:12" x14ac:dyDescent="0.15">
      <c r="A12878" s="2" t="s">
        <v>22747</v>
      </c>
      <c r="E12878" s="7">
        <f t="shared" si="402"/>
        <v>0.84344082256278585</v>
      </c>
      <c r="F12878" s="2">
        <v>-0.24564124509434199</v>
      </c>
      <c r="G12878" s="2">
        <v>6.9054040546481499</v>
      </c>
      <c r="H12878" s="2">
        <v>-2.6009613776952798</v>
      </c>
      <c r="I12878" s="2">
        <v>3.2698735121222698E-2</v>
      </c>
      <c r="J12878" s="2">
        <v>8.9294167677841402E-2</v>
      </c>
      <c r="K12878" s="2">
        <v>-4.2985969134941602</v>
      </c>
      <c r="L12878" s="4">
        <f t="shared" si="403"/>
        <v>4.9346213604621845</v>
      </c>
    </row>
    <row r="12879" spans="1:12" x14ac:dyDescent="0.15">
      <c r="A12879" s="2" t="s">
        <v>20929</v>
      </c>
      <c r="B12879" s="2" t="s">
        <v>20930</v>
      </c>
      <c r="C12879" s="2" t="s">
        <v>35825</v>
      </c>
      <c r="D12879" s="2" t="s">
        <v>20931</v>
      </c>
      <c r="E12879" s="7">
        <f t="shared" si="402"/>
        <v>0.84339770845268069</v>
      </c>
      <c r="F12879" s="2">
        <v>-0.24571499312856199</v>
      </c>
      <c r="G12879" s="2">
        <v>9.8536551428920696</v>
      </c>
      <c r="H12879" s="2">
        <v>-2.3599623961490201</v>
      </c>
      <c r="I12879" s="2">
        <v>4.7266644705982901E-2</v>
      </c>
      <c r="J12879" s="2">
        <v>0.114999322626008</v>
      </c>
      <c r="K12879" s="2">
        <v>-4.6680443579724802</v>
      </c>
      <c r="L12879" s="4">
        <f t="shared" si="403"/>
        <v>4.4030337333253824</v>
      </c>
    </row>
    <row r="12880" spans="1:12" x14ac:dyDescent="0.15">
      <c r="A12880" s="2" t="s">
        <v>25261</v>
      </c>
      <c r="B12880" s="2">
        <v>22289</v>
      </c>
      <c r="C12880" s="2" t="s">
        <v>25262</v>
      </c>
      <c r="D12880" s="2" t="s">
        <v>25263</v>
      </c>
      <c r="E12880" s="7">
        <f t="shared" si="402"/>
        <v>0.84337541034243524</v>
      </c>
      <c r="F12880" s="2">
        <v>-0.24575313622287101</v>
      </c>
      <c r="G12880" s="2">
        <v>6.2144939519318099</v>
      </c>
      <c r="H12880" s="2">
        <v>-2.9788298325390401</v>
      </c>
      <c r="I12880" s="2">
        <v>1.8488825302911599E-2</v>
      </c>
      <c r="J12880" s="2">
        <v>6.0647624114019603E-2</v>
      </c>
      <c r="K12880" s="2">
        <v>-3.7169972697043798</v>
      </c>
      <c r="L12880" s="4">
        <f t="shared" si="403"/>
        <v>5.7572026244972241</v>
      </c>
    </row>
    <row r="12881" spans="1:12" x14ac:dyDescent="0.15">
      <c r="A12881" s="2" t="s">
        <v>22616</v>
      </c>
      <c r="B12881" s="2">
        <v>68564</v>
      </c>
      <c r="C12881" s="2" t="s">
        <v>22617</v>
      </c>
      <c r="D12881" s="2" t="s">
        <v>22618</v>
      </c>
      <c r="E12881" s="7">
        <f t="shared" si="402"/>
        <v>0.84336255575453789</v>
      </c>
      <c r="F12881" s="2">
        <v>-0.245775125708595</v>
      </c>
      <c r="G12881" s="2">
        <v>7.0440334538840998</v>
      </c>
      <c r="H12881" s="2">
        <v>-2.5970136467228699</v>
      </c>
      <c r="I12881" s="2">
        <v>3.2895974444725702E-2</v>
      </c>
      <c r="J12881" s="2">
        <v>8.9636621587120602E-2</v>
      </c>
      <c r="K12881" s="2">
        <v>-4.3046721180892398</v>
      </c>
      <c r="L12881" s="4">
        <f t="shared" si="403"/>
        <v>4.9259451408891062</v>
      </c>
    </row>
    <row r="12882" spans="1:12" x14ac:dyDescent="0.15">
      <c r="A12882" s="2" t="s">
        <v>25518</v>
      </c>
      <c r="B12882" s="2">
        <v>56445</v>
      </c>
      <c r="C12882" s="2" t="s">
        <v>25519</v>
      </c>
      <c r="D12882" s="2" t="s">
        <v>25357</v>
      </c>
      <c r="E12882" s="7">
        <f t="shared" si="402"/>
        <v>0.84335244592353809</v>
      </c>
      <c r="F12882" s="2">
        <v>-0.24579242015731101</v>
      </c>
      <c r="G12882" s="2">
        <v>9.7555082456338997</v>
      </c>
      <c r="H12882" s="2">
        <v>-3.0155228234806999</v>
      </c>
      <c r="I12882" s="2">
        <v>1.7505219072892299E-2</v>
      </c>
      <c r="J12882" s="2">
        <v>5.8528972023459302E-2</v>
      </c>
      <c r="K12882" s="2">
        <v>-3.6607214610786301</v>
      </c>
      <c r="L12882" s="4">
        <f t="shared" si="403"/>
        <v>5.8360710729727385</v>
      </c>
    </row>
    <row r="12883" spans="1:12" x14ac:dyDescent="0.15">
      <c r="A12883" s="2" t="s">
        <v>24805</v>
      </c>
      <c r="E12883" s="7">
        <f t="shared" si="402"/>
        <v>0.84333013284932645</v>
      </c>
      <c r="F12883" s="2">
        <v>-0.245830590897816</v>
      </c>
      <c r="G12883" s="2">
        <v>8.5380890718145199</v>
      </c>
      <c r="H12883" s="2">
        <v>-2.9063295852542401</v>
      </c>
      <c r="I12883" s="2">
        <v>2.0606110531143799E-2</v>
      </c>
      <c r="J12883" s="2">
        <v>6.5614932087685901E-2</v>
      </c>
      <c r="K12883" s="2">
        <v>-3.8283680802434499</v>
      </c>
      <c r="L12883" s="4">
        <f t="shared" si="403"/>
        <v>5.60078397247515</v>
      </c>
    </row>
    <row r="12884" spans="1:12" x14ac:dyDescent="0.15">
      <c r="A12884" s="2" t="s">
        <v>23938</v>
      </c>
      <c r="B12884" s="2">
        <v>72193</v>
      </c>
      <c r="C12884" s="2" t="s">
        <v>29917</v>
      </c>
      <c r="D12884" s="2" t="s">
        <v>29918</v>
      </c>
      <c r="E12884" s="7">
        <f t="shared" si="402"/>
        <v>0.84330650545174035</v>
      </c>
      <c r="F12884" s="2">
        <v>-0.24587101113837601</v>
      </c>
      <c r="G12884" s="2">
        <v>6.56715774797423</v>
      </c>
      <c r="H12884" s="2">
        <v>-2.7855038665926002</v>
      </c>
      <c r="I12884" s="2">
        <v>2.4714431492084899E-2</v>
      </c>
      <c r="J12884" s="2">
        <v>7.3764952039125101E-2</v>
      </c>
      <c r="K12884" s="2">
        <v>-4.0143436204655103</v>
      </c>
      <c r="L12884" s="4">
        <f t="shared" si="403"/>
        <v>5.3385024693372225</v>
      </c>
    </row>
    <row r="12885" spans="1:12" x14ac:dyDescent="0.15">
      <c r="A12885" s="2" t="s">
        <v>20299</v>
      </c>
      <c r="B12885" s="2">
        <v>103537</v>
      </c>
      <c r="C12885" s="2" t="s">
        <v>20300</v>
      </c>
      <c r="D12885" s="2" t="s">
        <v>20301</v>
      </c>
      <c r="E12885" s="7">
        <f t="shared" si="402"/>
        <v>0.84328177871688814</v>
      </c>
      <c r="F12885" s="2">
        <v>-0.24591331326757501</v>
      </c>
      <c r="G12885" s="2">
        <v>8.4472014425065804</v>
      </c>
      <c r="H12885" s="2">
        <v>-2.2777981250776298</v>
      </c>
      <c r="I12885" s="2">
        <v>5.3613835584807999E-2</v>
      </c>
      <c r="J12885" s="2">
        <v>0.12527967049199201</v>
      </c>
      <c r="K12885" s="2">
        <v>-4.7929407193123197</v>
      </c>
      <c r="L12885" s="4">
        <f t="shared" si="403"/>
        <v>4.2212508392061947</v>
      </c>
    </row>
    <row r="12886" spans="1:12" x14ac:dyDescent="0.15">
      <c r="A12886" s="2" t="s">
        <v>19762</v>
      </c>
      <c r="E12886" s="7">
        <f t="shared" si="402"/>
        <v>0.8432781230656915</v>
      </c>
      <c r="F12886" s="2">
        <v>-0.245919567406366</v>
      </c>
      <c r="G12886" s="2">
        <v>7.5330439108342002</v>
      </c>
      <c r="H12886" s="2">
        <v>-2.2110656860266902</v>
      </c>
      <c r="I12886" s="2">
        <v>5.9392294102207199E-2</v>
      </c>
      <c r="J12886" s="2">
        <v>0.13479393339529699</v>
      </c>
      <c r="K12886" s="2">
        <v>-4.8937845044027997</v>
      </c>
      <c r="L12886" s="4">
        <f t="shared" si="403"/>
        <v>4.0735804301579215</v>
      </c>
    </row>
    <row r="12887" spans="1:12" x14ac:dyDescent="0.15">
      <c r="A12887" s="2" t="s">
        <v>23032</v>
      </c>
      <c r="B12887" s="2">
        <v>75423</v>
      </c>
      <c r="C12887" s="2" t="s">
        <v>29026</v>
      </c>
      <c r="D12887" s="2" t="s">
        <v>29027</v>
      </c>
      <c r="E12887" s="7">
        <f t="shared" si="402"/>
        <v>0.84326649424909317</v>
      </c>
      <c r="F12887" s="2">
        <v>-0.245939462327456</v>
      </c>
      <c r="G12887" s="2">
        <v>6.9227219568513902</v>
      </c>
      <c r="H12887" s="2">
        <v>-2.6342385936021699</v>
      </c>
      <c r="I12887" s="2">
        <v>3.1083596860443801E-2</v>
      </c>
      <c r="J12887" s="2">
        <v>8.6268043065973701E-2</v>
      </c>
      <c r="K12887" s="2">
        <v>-4.2473698362164303</v>
      </c>
      <c r="L12887" s="4">
        <f t="shared" si="403"/>
        <v>5.0077027338901354</v>
      </c>
    </row>
    <row r="12888" spans="1:12" x14ac:dyDescent="0.15">
      <c r="A12888" s="2" t="s">
        <v>24766</v>
      </c>
      <c r="B12888" s="2">
        <v>75547</v>
      </c>
      <c r="C12888" s="2" t="s">
        <v>24767</v>
      </c>
      <c r="D12888" s="2" t="s">
        <v>24768</v>
      </c>
      <c r="E12888" s="7">
        <f t="shared" si="402"/>
        <v>0.84313371453438291</v>
      </c>
      <c r="F12888" s="2">
        <v>-0.24616664521718901</v>
      </c>
      <c r="G12888" s="2">
        <v>9.1114630363462403</v>
      </c>
      <c r="H12888" s="2">
        <v>-2.88986127988596</v>
      </c>
      <c r="I12888" s="2">
        <v>2.11214170201551E-2</v>
      </c>
      <c r="J12888" s="2">
        <v>6.6564636539682198E-2</v>
      </c>
      <c r="K12888" s="2">
        <v>-3.85369351468912</v>
      </c>
      <c r="L12888" s="4">
        <f t="shared" si="403"/>
        <v>5.5651495624944172</v>
      </c>
    </row>
    <row r="12889" spans="1:12" x14ac:dyDescent="0.15">
      <c r="A12889" s="2" t="s">
        <v>20575</v>
      </c>
      <c r="B12889" s="2">
        <v>66366</v>
      </c>
      <c r="C12889" s="2" t="s">
        <v>21904</v>
      </c>
      <c r="D12889" s="2" t="s">
        <v>21905</v>
      </c>
      <c r="E12889" s="7">
        <f t="shared" si="402"/>
        <v>0.84313081656161915</v>
      </c>
      <c r="F12889" s="2">
        <v>-0.24617160397764201</v>
      </c>
      <c r="G12889" s="2">
        <v>7.8694371385397899</v>
      </c>
      <c r="H12889" s="2">
        <v>-2.3049910900951298</v>
      </c>
      <c r="I12889" s="2">
        <v>5.1423631481400403E-2</v>
      </c>
      <c r="J12889" s="2">
        <v>0.121943001449053</v>
      </c>
      <c r="K12889" s="2">
        <v>-4.7516870355846601</v>
      </c>
      <c r="L12889" s="4">
        <f t="shared" si="403"/>
        <v>4.2814246944376055</v>
      </c>
    </row>
    <row r="12890" spans="1:12" x14ac:dyDescent="0.15">
      <c r="A12890" s="2" t="s">
        <v>22666</v>
      </c>
      <c r="B12890" s="2">
        <v>223978</v>
      </c>
      <c r="C12890" s="2" t="s">
        <v>22667</v>
      </c>
      <c r="D12890" s="2" t="s">
        <v>22668</v>
      </c>
      <c r="E12890" s="7">
        <f t="shared" si="402"/>
        <v>0.84312078467016704</v>
      </c>
      <c r="F12890" s="2">
        <v>-0.24618876981462401</v>
      </c>
      <c r="G12890" s="2">
        <v>8.0407494886568998</v>
      </c>
      <c r="H12890" s="2">
        <v>-2.5912956517312198</v>
      </c>
      <c r="I12890" s="2">
        <v>3.3183826438478399E-2</v>
      </c>
      <c r="J12890" s="2">
        <v>9.0132300021622494E-2</v>
      </c>
      <c r="K12890" s="2">
        <v>-4.3134707720780403</v>
      </c>
      <c r="L12890" s="4">
        <f t="shared" si="403"/>
        <v>4.9133759362257905</v>
      </c>
    </row>
    <row r="12891" spans="1:12" x14ac:dyDescent="0.15">
      <c r="A12891" s="2" t="s">
        <v>19330</v>
      </c>
      <c r="B12891" s="2">
        <v>68626</v>
      </c>
      <c r="C12891" s="2" t="s">
        <v>19331</v>
      </c>
      <c r="D12891" s="2" t="s">
        <v>19332</v>
      </c>
      <c r="E12891" s="7">
        <f t="shared" si="402"/>
        <v>0.8431083381285841</v>
      </c>
      <c r="F12891" s="2">
        <v>-0.24621006770774601</v>
      </c>
      <c r="G12891" s="2">
        <v>6.5248557665917604</v>
      </c>
      <c r="H12891" s="2">
        <v>-2.1545707274375099</v>
      </c>
      <c r="I12891" s="2">
        <v>6.4766167136079203E-2</v>
      </c>
      <c r="J12891" s="2">
        <v>0.14362895145568699</v>
      </c>
      <c r="K12891" s="2">
        <v>-4.9786601467376599</v>
      </c>
      <c r="L12891" s="4">
        <f t="shared" si="403"/>
        <v>3.9486158219072971</v>
      </c>
    </row>
    <row r="12892" spans="1:12" x14ac:dyDescent="0.15">
      <c r="A12892" s="2" t="s">
        <v>23719</v>
      </c>
      <c r="E12892" s="7">
        <f t="shared" si="402"/>
        <v>0.8430722116185787</v>
      </c>
      <c r="F12892" s="2">
        <v>-0.246271887347221</v>
      </c>
      <c r="G12892" s="2">
        <v>5.2418329159964498</v>
      </c>
      <c r="H12892" s="2">
        <v>-2.7466062574734602</v>
      </c>
      <c r="I12892" s="2">
        <v>2.6211121248515799E-2</v>
      </c>
      <c r="J12892" s="2">
        <v>7.6511783594583702E-2</v>
      </c>
      <c r="K12892" s="2">
        <v>-4.0742686778789503</v>
      </c>
      <c r="L12892" s="4">
        <f t="shared" si="403"/>
        <v>5.2536771197759284</v>
      </c>
    </row>
    <row r="12893" spans="1:12" x14ac:dyDescent="0.15">
      <c r="A12893" s="2" t="s">
        <v>19564</v>
      </c>
      <c r="B12893" s="2">
        <v>24135</v>
      </c>
      <c r="C12893" s="2" t="s">
        <v>26501</v>
      </c>
      <c r="D12893" s="2" t="s">
        <v>26502</v>
      </c>
      <c r="E12893" s="7">
        <f t="shared" si="402"/>
        <v>0.84304448009034116</v>
      </c>
      <c r="F12893" s="2">
        <v>-0.246319343301444</v>
      </c>
      <c r="G12893" s="2">
        <v>5.5666821229681398</v>
      </c>
      <c r="H12893" s="2">
        <v>-2.18867702625794</v>
      </c>
      <c r="I12893" s="2">
        <v>6.1466818558336703E-2</v>
      </c>
      <c r="J12893" s="2">
        <v>0.13838240165465501</v>
      </c>
      <c r="K12893" s="2">
        <v>-4.9274788501259996</v>
      </c>
      <c r="L12893" s="4">
        <f t="shared" si="403"/>
        <v>4.0240483747693307</v>
      </c>
    </row>
    <row r="12894" spans="1:12" x14ac:dyDescent="0.15">
      <c r="A12894" s="2" t="s">
        <v>23283</v>
      </c>
      <c r="E12894" s="7">
        <f t="shared" si="402"/>
        <v>0.84302734495059761</v>
      </c>
      <c r="F12894" s="2">
        <v>-0.246348666822265</v>
      </c>
      <c r="G12894" s="2">
        <v>6.33910098184265</v>
      </c>
      <c r="H12894" s="2">
        <v>-2.6857514103209401</v>
      </c>
      <c r="I12894" s="2">
        <v>2.87433696932308E-2</v>
      </c>
      <c r="J12894" s="2">
        <v>8.1699263560850402E-2</v>
      </c>
      <c r="K12894" s="2">
        <v>-4.1680281811864299</v>
      </c>
      <c r="L12894" s="4">
        <f t="shared" si="403"/>
        <v>5.1206269855041855</v>
      </c>
    </row>
    <row r="12895" spans="1:12" x14ac:dyDescent="0.15">
      <c r="A12895" s="2" t="s">
        <v>24871</v>
      </c>
      <c r="B12895" s="2">
        <v>217473</v>
      </c>
      <c r="C12895" s="2" t="s">
        <v>24872</v>
      </c>
      <c r="D12895" s="2" t="s">
        <v>24873</v>
      </c>
      <c r="E12895" s="7">
        <f t="shared" si="402"/>
        <v>0.84302705368766329</v>
      </c>
      <c r="F12895" s="2">
        <v>-0.24634916526833101</v>
      </c>
      <c r="G12895" s="2">
        <v>9.2010856902662699</v>
      </c>
      <c r="H12895" s="2">
        <v>-2.92315223068882</v>
      </c>
      <c r="I12895" s="2">
        <v>2.00932393958855E-2</v>
      </c>
      <c r="J12895" s="2">
        <v>6.4409227622930207E-2</v>
      </c>
      <c r="K12895" s="2">
        <v>-3.8025074460020001</v>
      </c>
      <c r="L12895" s="4">
        <f t="shared" si="403"/>
        <v>5.6371460182552466</v>
      </c>
    </row>
    <row r="12896" spans="1:12" x14ac:dyDescent="0.15">
      <c r="A12896" s="2" t="s">
        <v>23306</v>
      </c>
      <c r="B12896" s="2">
        <v>67099</v>
      </c>
      <c r="C12896" s="2" t="s">
        <v>32602</v>
      </c>
      <c r="D12896" s="2" t="s">
        <v>32603</v>
      </c>
      <c r="E12896" s="7">
        <f t="shared" si="402"/>
        <v>0.84302297646535307</v>
      </c>
      <c r="F12896" s="2">
        <v>-0.246356142746226</v>
      </c>
      <c r="G12896" s="2">
        <v>6.0519768841409496</v>
      </c>
      <c r="H12896" s="2">
        <v>-2.6838531649676098</v>
      </c>
      <c r="I12896" s="2">
        <v>2.8826302158107601E-2</v>
      </c>
      <c r="J12896" s="2">
        <v>8.1798347103289801E-2</v>
      </c>
      <c r="K12896" s="2">
        <v>-4.1709525363372704</v>
      </c>
      <c r="L12896" s="4">
        <f t="shared" si="403"/>
        <v>5.1164704101851832</v>
      </c>
    </row>
    <row r="12897" spans="1:12" x14ac:dyDescent="0.15">
      <c r="A12897" s="2" t="s">
        <v>24207</v>
      </c>
      <c r="B12897" s="2">
        <v>170791</v>
      </c>
      <c r="C12897" s="2" t="s">
        <v>24208</v>
      </c>
      <c r="D12897" s="2" t="s">
        <v>24209</v>
      </c>
      <c r="E12897" s="7">
        <f t="shared" si="402"/>
        <v>0.8430113826991642</v>
      </c>
      <c r="F12897" s="2">
        <v>-0.246375983704858</v>
      </c>
      <c r="G12897" s="2">
        <v>8.5550127233072004</v>
      </c>
      <c r="H12897" s="2">
        <v>-2.81191750039426</v>
      </c>
      <c r="I12897" s="2">
        <v>2.3748824353531098E-2</v>
      </c>
      <c r="J12897" s="2">
        <v>7.1856893861144799E-2</v>
      </c>
      <c r="K12897" s="2">
        <v>-3.9736608010703902</v>
      </c>
      <c r="L12897" s="4">
        <f t="shared" si="403"/>
        <v>5.3960000928073972</v>
      </c>
    </row>
    <row r="12898" spans="1:12" x14ac:dyDescent="0.15">
      <c r="A12898" s="2" t="s">
        <v>23360</v>
      </c>
      <c r="B12898" s="2">
        <v>20218</v>
      </c>
      <c r="C12898" s="2" t="s">
        <v>25424</v>
      </c>
      <c r="D12898" s="2" t="s">
        <v>25425</v>
      </c>
      <c r="E12898" s="7">
        <f t="shared" si="402"/>
        <v>0.84299474137775787</v>
      </c>
      <c r="F12898" s="2">
        <v>-0.24640446325961701</v>
      </c>
      <c r="G12898" s="2">
        <v>8.3294856916745292</v>
      </c>
      <c r="H12898" s="2">
        <v>-2.6992323483392902</v>
      </c>
      <c r="I12898" s="2">
        <v>2.8161434345748901E-2</v>
      </c>
      <c r="J12898" s="2">
        <v>8.0546694170137795E-2</v>
      </c>
      <c r="K12898" s="2">
        <v>-4.1472591732762698</v>
      </c>
      <c r="L12898" s="4">
        <f t="shared" si="403"/>
        <v>5.1501353731716897</v>
      </c>
    </row>
    <row r="12899" spans="1:12" x14ac:dyDescent="0.15">
      <c r="A12899" s="2" t="s">
        <v>24060</v>
      </c>
      <c r="B12899" s="2">
        <v>16423</v>
      </c>
      <c r="C12899" s="2" t="s">
        <v>24061</v>
      </c>
      <c r="D12899" s="2" t="s">
        <v>24062</v>
      </c>
      <c r="E12899" s="7">
        <f t="shared" si="402"/>
        <v>0.84298545805561231</v>
      </c>
      <c r="F12899" s="2">
        <v>-0.24642035075678601</v>
      </c>
      <c r="G12899" s="2">
        <v>8.2486635825621804</v>
      </c>
      <c r="H12899" s="2">
        <v>-2.8078103220622501</v>
      </c>
      <c r="I12899" s="2">
        <v>2.3896362290408198E-2</v>
      </c>
      <c r="J12899" s="2">
        <v>7.2163312841169697E-2</v>
      </c>
      <c r="K12899" s="2">
        <v>-3.9799860635805802</v>
      </c>
      <c r="L12899" s="4">
        <f t="shared" si="403"/>
        <v>5.3870651742893649</v>
      </c>
    </row>
    <row r="12900" spans="1:12" x14ac:dyDescent="0.15">
      <c r="A12900" s="2" t="s">
        <v>23617</v>
      </c>
      <c r="B12900" s="2">
        <v>382156</v>
      </c>
      <c r="C12900" s="2" t="s">
        <v>23618</v>
      </c>
      <c r="D12900" s="2" t="s">
        <v>23619</v>
      </c>
      <c r="E12900" s="7">
        <f t="shared" si="402"/>
        <v>0.84290076467600783</v>
      </c>
      <c r="F12900" s="2">
        <v>-0.24656530326568801</v>
      </c>
      <c r="G12900" s="2">
        <v>8.5587856658088697</v>
      </c>
      <c r="H12900" s="2">
        <v>-2.7348059848651598</v>
      </c>
      <c r="I12900" s="2">
        <v>2.6683481200190901E-2</v>
      </c>
      <c r="J12900" s="2">
        <v>7.7551974786331093E-2</v>
      </c>
      <c r="K12900" s="2">
        <v>-4.0924497635546802</v>
      </c>
      <c r="L12900" s="4">
        <f t="shared" si="403"/>
        <v>5.227909293018894</v>
      </c>
    </row>
    <row r="12901" spans="1:12" x14ac:dyDescent="0.15">
      <c r="A12901" s="2" t="s">
        <v>21478</v>
      </c>
      <c r="E12901" s="7">
        <f t="shared" si="402"/>
        <v>0.84288821384050505</v>
      </c>
      <c r="F12901" s="2">
        <v>-0.24658678522857899</v>
      </c>
      <c r="G12901" s="2">
        <v>7.9911634016100397</v>
      </c>
      <c r="H12901" s="2">
        <v>-2.4404435888278302</v>
      </c>
      <c r="I12901" s="2">
        <v>4.1783793275810797E-2</v>
      </c>
      <c r="J12901" s="2">
        <v>0.10541410685312699</v>
      </c>
      <c r="K12901" s="2">
        <v>-4.5450818930530703</v>
      </c>
      <c r="L12901" s="4">
        <f t="shared" si="403"/>
        <v>4.580912718629027</v>
      </c>
    </row>
    <row r="12902" spans="1:12" x14ac:dyDescent="0.15">
      <c r="A12902" s="2" t="s">
        <v>24204</v>
      </c>
      <c r="B12902" s="2">
        <v>211389</v>
      </c>
      <c r="C12902" s="2" t="s">
        <v>24205</v>
      </c>
      <c r="D12902" s="2" t="s">
        <v>24206</v>
      </c>
      <c r="E12902" s="7">
        <f t="shared" si="402"/>
        <v>0.84288300635359592</v>
      </c>
      <c r="F12902" s="2">
        <v>-0.24659569843750001</v>
      </c>
      <c r="G12902" s="2">
        <v>7.6821713002721097</v>
      </c>
      <c r="H12902" s="2">
        <v>-2.8122518075301501</v>
      </c>
      <c r="I12902" s="2">
        <v>2.3736857073743501E-2</v>
      </c>
      <c r="J12902" s="2">
        <v>7.1832296499475604E-2</v>
      </c>
      <c r="K12902" s="2">
        <v>-3.97314596376658</v>
      </c>
      <c r="L12902" s="4">
        <f t="shared" si="403"/>
        <v>5.3967272650854019</v>
      </c>
    </row>
    <row r="12903" spans="1:12" x14ac:dyDescent="0.15">
      <c r="A12903" s="2" t="s">
        <v>25416</v>
      </c>
      <c r="B12903" s="2">
        <v>11773</v>
      </c>
      <c r="C12903" s="2" t="s">
        <v>25417</v>
      </c>
      <c r="D12903" s="2" t="s">
        <v>25418</v>
      </c>
      <c r="E12903" s="7">
        <f t="shared" si="402"/>
        <v>0.84286661034621668</v>
      </c>
      <c r="F12903" s="2">
        <v>-0.2466237624374</v>
      </c>
      <c r="G12903" s="2">
        <v>9.3276338705973192</v>
      </c>
      <c r="H12903" s="2">
        <v>-3.0024439462196999</v>
      </c>
      <c r="I12903" s="2">
        <v>1.7849374908030499E-2</v>
      </c>
      <c r="J12903" s="2">
        <v>5.9340452958011901E-2</v>
      </c>
      <c r="K12903" s="2">
        <v>-3.6807727221548698</v>
      </c>
      <c r="L12903" s="4">
        <f t="shared" si="403"/>
        <v>5.8079826383705067</v>
      </c>
    </row>
    <row r="12904" spans="1:12" x14ac:dyDescent="0.15">
      <c r="A12904" s="2" t="s">
        <v>20289</v>
      </c>
      <c r="B12904" s="2">
        <v>11877</v>
      </c>
      <c r="C12904" s="2" t="s">
        <v>20290</v>
      </c>
      <c r="D12904" s="2" t="s">
        <v>20291</v>
      </c>
      <c r="E12904" s="7">
        <f t="shared" si="402"/>
        <v>0.84282696511957667</v>
      </c>
      <c r="F12904" s="2">
        <v>-0.246691622898769</v>
      </c>
      <c r="G12904" s="2">
        <v>5.7157138479740501</v>
      </c>
      <c r="H12904" s="2">
        <v>-2.2783978236382798</v>
      </c>
      <c r="I12904" s="2">
        <v>5.3564540251807298E-2</v>
      </c>
      <c r="J12904" s="2">
        <v>0.12522701722371701</v>
      </c>
      <c r="K12904" s="2">
        <v>-4.7920318765240602</v>
      </c>
      <c r="L12904" s="4">
        <f t="shared" si="403"/>
        <v>4.2225779378288175</v>
      </c>
    </row>
    <row r="12905" spans="1:12" x14ac:dyDescent="0.15">
      <c r="A12905" s="2" t="s">
        <v>24152</v>
      </c>
      <c r="B12905" s="2">
        <v>102607</v>
      </c>
      <c r="C12905" s="2" t="s">
        <v>24153</v>
      </c>
      <c r="D12905" s="2" t="s">
        <v>24154</v>
      </c>
      <c r="E12905" s="7">
        <f t="shared" si="402"/>
        <v>0.84281911486767325</v>
      </c>
      <c r="F12905" s="2">
        <v>-0.24670506049949101</v>
      </c>
      <c r="G12905" s="2">
        <v>7.5480223148374499</v>
      </c>
      <c r="H12905" s="2">
        <v>-2.8180470588643098</v>
      </c>
      <c r="I12905" s="2">
        <v>2.3530395023373001E-2</v>
      </c>
      <c r="J12905" s="2">
        <v>7.1461691327677004E-2</v>
      </c>
      <c r="K12905" s="2">
        <v>-3.96422151529254</v>
      </c>
      <c r="L12905" s="4">
        <f t="shared" si="403"/>
        <v>5.4093306493452147</v>
      </c>
    </row>
    <row r="12906" spans="1:12" x14ac:dyDescent="0.15">
      <c r="A12906" s="2" t="s">
        <v>24777</v>
      </c>
      <c r="E12906" s="7">
        <f t="shared" si="402"/>
        <v>0.84278427271203227</v>
      </c>
      <c r="F12906" s="2">
        <v>-0.24676470276828899</v>
      </c>
      <c r="G12906" s="2">
        <v>11.910968689424299</v>
      </c>
      <c r="H12906" s="2">
        <v>-2.88847732253751</v>
      </c>
      <c r="I12906" s="2">
        <v>2.1165329703691602E-2</v>
      </c>
      <c r="J12906" s="2">
        <v>6.6613006794112403E-2</v>
      </c>
      <c r="K12906" s="2">
        <v>-3.8558222075981701</v>
      </c>
      <c r="L12906" s="4">
        <f t="shared" si="403"/>
        <v>5.5621532273089898</v>
      </c>
    </row>
    <row r="12907" spans="1:12" x14ac:dyDescent="0.15">
      <c r="A12907" s="2" t="s">
        <v>24503</v>
      </c>
      <c r="B12907" s="2">
        <v>54369</v>
      </c>
      <c r="C12907" s="2" t="s">
        <v>24504</v>
      </c>
      <c r="D12907" s="2" t="s">
        <v>24505</v>
      </c>
      <c r="E12907" s="7">
        <f t="shared" si="402"/>
        <v>0.84275440344958352</v>
      </c>
      <c r="F12907" s="2">
        <v>-0.246815834477604</v>
      </c>
      <c r="G12907" s="2">
        <v>7.1013671215212701</v>
      </c>
      <c r="H12907" s="2">
        <v>-2.8609717065523399</v>
      </c>
      <c r="I12907" s="2">
        <v>2.2058089974087199E-2</v>
      </c>
      <c r="J12907" s="2">
        <v>6.8399812797380805E-2</v>
      </c>
      <c r="K12907" s="2">
        <v>-3.8981410528869298</v>
      </c>
      <c r="L12907" s="4">
        <f t="shared" si="403"/>
        <v>5.502548317440759</v>
      </c>
    </row>
    <row r="12908" spans="1:12" x14ac:dyDescent="0.15">
      <c r="A12908" s="2" t="s">
        <v>17764</v>
      </c>
      <c r="B12908" s="2">
        <v>68981</v>
      </c>
      <c r="C12908" s="2" t="s">
        <v>17765</v>
      </c>
      <c r="D12908" s="2" t="s">
        <v>17766</v>
      </c>
      <c r="E12908" s="7">
        <f t="shared" si="402"/>
        <v>0.84271156039135875</v>
      </c>
      <c r="F12908" s="2">
        <v>-0.24688917854859299</v>
      </c>
      <c r="G12908" s="2">
        <v>6.9076168803474198</v>
      </c>
      <c r="H12908" s="2">
        <v>-1.9461148769975101</v>
      </c>
      <c r="I12908" s="2">
        <v>8.9068286494807802E-2</v>
      </c>
      <c r="J12908" s="2">
        <v>0.180284537506577</v>
      </c>
      <c r="K12908" s="2">
        <v>-5.2867584839411297</v>
      </c>
      <c r="L12908" s="4">
        <f t="shared" si="403"/>
        <v>3.4889443501830488</v>
      </c>
    </row>
    <row r="12909" spans="1:12" x14ac:dyDescent="0.15">
      <c r="A12909" s="2" t="s">
        <v>22406</v>
      </c>
      <c r="E12909" s="7">
        <f t="shared" si="402"/>
        <v>0.84259942828000434</v>
      </c>
      <c r="F12909" s="2">
        <v>-0.24708115788332899</v>
      </c>
      <c r="G12909" s="2">
        <v>7.8750437463459901</v>
      </c>
      <c r="H12909" s="2">
        <v>-2.5596044495216401</v>
      </c>
      <c r="I12909" s="2">
        <v>3.4826654848210202E-2</v>
      </c>
      <c r="J12909" s="2">
        <v>9.31081986564707E-2</v>
      </c>
      <c r="K12909" s="2">
        <v>-4.3622163150331197</v>
      </c>
      <c r="L12909" s="4">
        <f t="shared" si="403"/>
        <v>4.8436642831913064</v>
      </c>
    </row>
    <row r="12910" spans="1:12" x14ac:dyDescent="0.15">
      <c r="A12910" s="2" t="s">
        <v>16863</v>
      </c>
      <c r="B12910" s="2">
        <v>14225</v>
      </c>
      <c r="C12910" s="2" t="s">
        <v>24404</v>
      </c>
      <c r="D12910" s="2" t="s">
        <v>24405</v>
      </c>
      <c r="E12910" s="7">
        <f t="shared" si="402"/>
        <v>0.84256422623628069</v>
      </c>
      <c r="F12910" s="2">
        <v>-0.24714143192707599</v>
      </c>
      <c r="G12910" s="2">
        <v>9.1170946501747494</v>
      </c>
      <c r="H12910" s="2">
        <v>-1.8481888650504299</v>
      </c>
      <c r="I12910" s="2">
        <v>0.10334642170087301</v>
      </c>
      <c r="J12910" s="2">
        <v>0.20074044987289799</v>
      </c>
      <c r="K12910" s="2">
        <v>-5.4280051447899602</v>
      </c>
      <c r="L12910" s="4">
        <f t="shared" si="403"/>
        <v>3.2744396575877319</v>
      </c>
    </row>
    <row r="12911" spans="1:12" x14ac:dyDescent="0.15">
      <c r="A12911" s="2" t="s">
        <v>22233</v>
      </c>
      <c r="B12911" s="2">
        <v>319625</v>
      </c>
      <c r="C12911" s="2" t="s">
        <v>22234</v>
      </c>
      <c r="D12911" s="2" t="s">
        <v>22235</v>
      </c>
      <c r="E12911" s="7">
        <f t="shared" si="402"/>
        <v>0.84250040055772224</v>
      </c>
      <c r="F12911" s="2">
        <v>-0.24725072267891701</v>
      </c>
      <c r="G12911" s="2">
        <v>5.4850529695425401</v>
      </c>
      <c r="H12911" s="2">
        <v>-2.5374805748670899</v>
      </c>
      <c r="I12911" s="2">
        <v>3.6022650917193498E-2</v>
      </c>
      <c r="J12911" s="2">
        <v>9.5246259700862104E-2</v>
      </c>
      <c r="K12911" s="2">
        <v>-4.3962231205051703</v>
      </c>
      <c r="L12911" s="4">
        <f t="shared" si="403"/>
        <v>4.7949518362827934</v>
      </c>
    </row>
    <row r="12912" spans="1:12" x14ac:dyDescent="0.15">
      <c r="A12912" s="2" t="s">
        <v>15191</v>
      </c>
      <c r="E12912" s="7">
        <f t="shared" si="402"/>
        <v>0.84249041696455373</v>
      </c>
      <c r="F12912" s="2">
        <v>-0.24726781865380901</v>
      </c>
      <c r="G12912" s="2">
        <v>6.9334245477133596</v>
      </c>
      <c r="H12912" s="2">
        <v>-1.63526137018058</v>
      </c>
      <c r="I12912" s="2">
        <v>0.14224828515805399</v>
      </c>
      <c r="J12912" s="2">
        <v>0.253278268008305</v>
      </c>
      <c r="K12912" s="2">
        <v>-5.7248762799389299</v>
      </c>
      <c r="L12912" s="4">
        <f t="shared" si="403"/>
        <v>2.8135168343335981</v>
      </c>
    </row>
    <row r="12913" spans="1:12" x14ac:dyDescent="0.15">
      <c r="A12913" s="2" t="s">
        <v>23157</v>
      </c>
      <c r="B12913" s="2">
        <v>15361</v>
      </c>
      <c r="C12913" s="2" t="s">
        <v>23158</v>
      </c>
      <c r="D12913" s="2" t="s">
        <v>23159</v>
      </c>
      <c r="E12913" s="7">
        <f t="shared" si="402"/>
        <v>0.84245814901742433</v>
      </c>
      <c r="F12913" s="2">
        <v>-0.247323075898153</v>
      </c>
      <c r="G12913" s="2">
        <v>7.4489870194721002</v>
      </c>
      <c r="H12913" s="2">
        <v>-2.6588813389272099</v>
      </c>
      <c r="I12913" s="2">
        <v>2.9940541132503901E-2</v>
      </c>
      <c r="J12913" s="2">
        <v>8.4009190788483804E-2</v>
      </c>
      <c r="K12913" s="2">
        <v>-4.2094192811864701</v>
      </c>
      <c r="L12913" s="4">
        <f t="shared" si="403"/>
        <v>5.0617558934911244</v>
      </c>
    </row>
    <row r="12914" spans="1:12" x14ac:dyDescent="0.15">
      <c r="A12914" s="2" t="s">
        <v>20576</v>
      </c>
      <c r="B12914" s="2">
        <v>19826</v>
      </c>
      <c r="C12914" s="2" t="s">
        <v>20577</v>
      </c>
      <c r="D12914" s="2" t="s">
        <v>20578</v>
      </c>
      <c r="E12914" s="7">
        <f t="shared" si="402"/>
        <v>0.84242492052725559</v>
      </c>
      <c r="F12914" s="2">
        <v>-0.24737998023633001</v>
      </c>
      <c r="G12914" s="2">
        <v>9.4806724392086803</v>
      </c>
      <c r="H12914" s="2">
        <v>-2.3047001407626899</v>
      </c>
      <c r="I12914" s="2">
        <v>5.1446583868729003E-2</v>
      </c>
      <c r="J12914" s="2">
        <v>0.121978781178514</v>
      </c>
      <c r="K12914" s="2">
        <v>-4.7521288782733997</v>
      </c>
      <c r="L12914" s="4">
        <f t="shared" si="403"/>
        <v>4.2807809066159841</v>
      </c>
    </row>
    <row r="12915" spans="1:12" x14ac:dyDescent="0.15">
      <c r="A12915" s="2" t="s">
        <v>23498</v>
      </c>
      <c r="B12915" s="2">
        <v>71750</v>
      </c>
      <c r="C12915" s="2" t="s">
        <v>23499</v>
      </c>
      <c r="D12915" s="2" t="s">
        <v>23500</v>
      </c>
      <c r="E12915" s="7">
        <f t="shared" si="402"/>
        <v>0.84237656382401771</v>
      </c>
      <c r="F12915" s="2">
        <v>-0.24746279589932901</v>
      </c>
      <c r="G12915" s="2">
        <v>9.1485401800519295</v>
      </c>
      <c r="H12915" s="2">
        <v>-2.7263270497294601</v>
      </c>
      <c r="I12915" s="2">
        <v>2.70283168951998E-2</v>
      </c>
      <c r="J12915" s="2">
        <v>7.8286280737390204E-2</v>
      </c>
      <c r="K12915" s="2">
        <v>-4.1055137044967296</v>
      </c>
      <c r="L12915" s="4">
        <f t="shared" si="403"/>
        <v>5.2093845144745003</v>
      </c>
    </row>
    <row r="12916" spans="1:12" x14ac:dyDescent="0.15">
      <c r="A12916" s="2" t="s">
        <v>22583</v>
      </c>
      <c r="B12916" s="2">
        <v>56205</v>
      </c>
      <c r="C12916" s="2" t="s">
        <v>35758</v>
      </c>
      <c r="D12916" s="2" t="s">
        <v>35759</v>
      </c>
      <c r="E12916" s="7">
        <f t="shared" si="402"/>
        <v>0.84232330769407493</v>
      </c>
      <c r="F12916" s="2">
        <v>-0.2475540078189</v>
      </c>
      <c r="G12916" s="2">
        <v>8.4027226874352205</v>
      </c>
      <c r="H12916" s="2">
        <v>-2.5795471331030799</v>
      </c>
      <c r="I12916" s="2">
        <v>3.3783392519214202E-2</v>
      </c>
      <c r="J12916" s="2">
        <v>9.11659719248539E-2</v>
      </c>
      <c r="K12916" s="2">
        <v>-4.3315457324531002</v>
      </c>
      <c r="L12916" s="4">
        <f t="shared" si="403"/>
        <v>4.8875419793117869</v>
      </c>
    </row>
    <row r="12917" spans="1:12" x14ac:dyDescent="0.15">
      <c r="A12917" s="2" t="s">
        <v>18518</v>
      </c>
      <c r="B12917" s="2">
        <v>230648</v>
      </c>
      <c r="C12917" s="2" t="s">
        <v>34111</v>
      </c>
      <c r="D12917" s="2" t="s">
        <v>34112</v>
      </c>
      <c r="E12917" s="7">
        <f t="shared" si="402"/>
        <v>0.84230745731255519</v>
      </c>
      <c r="F12917" s="2">
        <v>-0.24758115592433699</v>
      </c>
      <c r="G12917" s="2">
        <v>5.9099284572616604</v>
      </c>
      <c r="H12917" s="2">
        <v>-2.0510310439870798</v>
      </c>
      <c r="I12917" s="2">
        <v>7.5891579184409697E-2</v>
      </c>
      <c r="J12917" s="2">
        <v>0.160468111840123</v>
      </c>
      <c r="K12917" s="2">
        <v>-5.1328027750586198</v>
      </c>
      <c r="L12917" s="4">
        <f t="shared" si="403"/>
        <v>3.7199163745274806</v>
      </c>
    </row>
    <row r="12918" spans="1:12" x14ac:dyDescent="0.15">
      <c r="A12918" s="2" t="s">
        <v>23367</v>
      </c>
      <c r="B12918" s="2">
        <v>214627</v>
      </c>
      <c r="C12918" s="2" t="s">
        <v>23368</v>
      </c>
      <c r="D12918" s="2" t="s">
        <v>23369</v>
      </c>
      <c r="E12918" s="7">
        <f t="shared" si="402"/>
        <v>0.84227803745392393</v>
      </c>
      <c r="F12918" s="2">
        <v>-0.247631546817868</v>
      </c>
      <c r="G12918" s="2">
        <v>7.5751584675619297</v>
      </c>
      <c r="H12918" s="2">
        <v>-2.6966873792520198</v>
      </c>
      <c r="I12918" s="2">
        <v>2.8270355794714101E-2</v>
      </c>
      <c r="J12918" s="2">
        <v>8.0796495558049006E-2</v>
      </c>
      <c r="K12918" s="2">
        <v>-4.1511801060515499</v>
      </c>
      <c r="L12918" s="4">
        <f t="shared" si="403"/>
        <v>5.1445661495472876</v>
      </c>
    </row>
    <row r="12919" spans="1:12" x14ac:dyDescent="0.15">
      <c r="A12919" s="2" t="s">
        <v>23899</v>
      </c>
      <c r="B12919" s="2">
        <v>13864</v>
      </c>
      <c r="C12919" s="2" t="s">
        <v>23900</v>
      </c>
      <c r="D12919" s="2" t="s">
        <v>23727</v>
      </c>
      <c r="E12919" s="7">
        <f t="shared" si="402"/>
        <v>0.84227427575399882</v>
      </c>
      <c r="F12919" s="2">
        <v>-0.24763799005597301</v>
      </c>
      <c r="G12919" s="2">
        <v>6.1372046364469099</v>
      </c>
      <c r="H12919" s="2">
        <v>-2.7655635574442399</v>
      </c>
      <c r="I12919" s="2">
        <v>2.5470301824167998E-2</v>
      </c>
      <c r="J12919" s="2">
        <v>7.5264862526515999E-2</v>
      </c>
      <c r="K12919" s="2">
        <v>-4.0450618366213202</v>
      </c>
      <c r="L12919" s="4">
        <f t="shared" si="403"/>
        <v>5.2950401340632691</v>
      </c>
    </row>
    <row r="12920" spans="1:12" x14ac:dyDescent="0.15">
      <c r="A12920" s="2" t="s">
        <v>23562</v>
      </c>
      <c r="E12920" s="7">
        <f t="shared" si="402"/>
        <v>0.84225129341845251</v>
      </c>
      <c r="F12920" s="2">
        <v>-0.24767735603786101</v>
      </c>
      <c r="G12920" s="2">
        <v>5.8495695547064201</v>
      </c>
      <c r="H12920" s="2">
        <v>-2.7151058597837401</v>
      </c>
      <c r="I12920" s="2">
        <v>2.7491772218196299E-2</v>
      </c>
      <c r="J12920" s="2">
        <v>7.9261167684531605E-2</v>
      </c>
      <c r="K12920" s="2">
        <v>-4.1228027328319703</v>
      </c>
      <c r="L12920" s="4">
        <f t="shared" si="403"/>
        <v>5.1848562786316759</v>
      </c>
    </row>
    <row r="12921" spans="1:12" x14ac:dyDescent="0.15">
      <c r="A12921" s="2" t="s">
        <v>24962</v>
      </c>
      <c r="B12921" s="2">
        <v>56278</v>
      </c>
      <c r="C12921" s="2" t="s">
        <v>24963</v>
      </c>
      <c r="D12921" s="2" t="s">
        <v>24964</v>
      </c>
      <c r="E12921" s="7">
        <f t="shared" si="402"/>
        <v>0.84222325339269588</v>
      </c>
      <c r="F12921" s="2">
        <v>-0.247725386690726</v>
      </c>
      <c r="G12921" s="2">
        <v>7.8129641638901699</v>
      </c>
      <c r="H12921" s="2">
        <v>-2.9355421562421098</v>
      </c>
      <c r="I12921" s="2">
        <v>1.9724039954951301E-2</v>
      </c>
      <c r="J12921" s="2">
        <v>6.3596306556759394E-2</v>
      </c>
      <c r="K12921" s="2">
        <v>-3.7834677733661599</v>
      </c>
      <c r="L12921" s="4">
        <f t="shared" si="403"/>
        <v>5.6639011093554155</v>
      </c>
    </row>
    <row r="12922" spans="1:12" x14ac:dyDescent="0.15">
      <c r="A12922" s="2" t="s">
        <v>24442</v>
      </c>
      <c r="B12922" s="2">
        <v>329002</v>
      </c>
      <c r="C12922" s="2" t="s">
        <v>24443</v>
      </c>
      <c r="D12922" s="2" t="s">
        <v>24444</v>
      </c>
      <c r="E12922" s="7">
        <f t="shared" si="402"/>
        <v>0.84222134167300622</v>
      </c>
      <c r="F12922" s="2">
        <v>-0.247728661394476</v>
      </c>
      <c r="G12922" s="2">
        <v>7.3790570669405202</v>
      </c>
      <c r="H12922" s="2">
        <v>-2.8446318945882898</v>
      </c>
      <c r="I12922" s="2">
        <v>2.2606915680848699E-2</v>
      </c>
      <c r="J12922" s="2">
        <v>6.9582904258912101E-2</v>
      </c>
      <c r="K12922" s="2">
        <v>-3.9232904609101098</v>
      </c>
      <c r="L12922" s="4">
        <f t="shared" si="403"/>
        <v>5.4670920148225868</v>
      </c>
    </row>
    <row r="12923" spans="1:12" x14ac:dyDescent="0.15">
      <c r="A12923" s="2" t="s">
        <v>21794</v>
      </c>
      <c r="E12923" s="7">
        <f t="shared" si="402"/>
        <v>0.84216206638298863</v>
      </c>
      <c r="F12923" s="2">
        <v>-0.24783020141984299</v>
      </c>
      <c r="G12923" s="2">
        <v>6.1234904624706301</v>
      </c>
      <c r="H12923" s="2">
        <v>-2.4824204391482199</v>
      </c>
      <c r="I12923" s="2">
        <v>3.9184513910952699E-2</v>
      </c>
      <c r="J12923" s="2">
        <v>0.101076933843261</v>
      </c>
      <c r="K12923" s="2">
        <v>-4.4807551209481904</v>
      </c>
      <c r="L12923" s="4">
        <f t="shared" si="403"/>
        <v>4.6735725894678071</v>
      </c>
    </row>
    <row r="12924" spans="1:12" x14ac:dyDescent="0.15">
      <c r="A12924" s="2" t="s">
        <v>24451</v>
      </c>
      <c r="B12924" s="2">
        <v>13716</v>
      </c>
      <c r="C12924" s="2" t="s">
        <v>24452</v>
      </c>
      <c r="D12924" s="2" t="s">
        <v>24453</v>
      </c>
      <c r="E12924" s="7">
        <f t="shared" si="402"/>
        <v>0.84216146881473353</v>
      </c>
      <c r="F12924" s="2">
        <v>-0.247831225105305</v>
      </c>
      <c r="G12924" s="2">
        <v>6.3449776505801401</v>
      </c>
      <c r="H12924" s="2">
        <v>-2.8674684232938601</v>
      </c>
      <c r="I12924" s="2">
        <v>2.18437454076667E-2</v>
      </c>
      <c r="J12924" s="2">
        <v>6.7993342108159605E-2</v>
      </c>
      <c r="K12924" s="2">
        <v>-3.88814355901247</v>
      </c>
      <c r="L12924" s="4">
        <f t="shared" si="403"/>
        <v>5.5166359425925009</v>
      </c>
    </row>
    <row r="12925" spans="1:12" x14ac:dyDescent="0.15">
      <c r="A12925" s="2" t="s">
        <v>22509</v>
      </c>
      <c r="B12925" s="2">
        <v>59057</v>
      </c>
      <c r="C12925" s="2" t="s">
        <v>30791</v>
      </c>
      <c r="D12925" s="2" t="s">
        <v>30792</v>
      </c>
      <c r="E12925" s="7">
        <f t="shared" si="402"/>
        <v>0.84215122374194684</v>
      </c>
      <c r="F12925" s="2">
        <v>-0.24784877590304999</v>
      </c>
      <c r="G12925" s="2">
        <v>6.0318779968542797</v>
      </c>
      <c r="H12925" s="2">
        <v>-2.56905128743949</v>
      </c>
      <c r="I12925" s="2">
        <v>3.4328412615048702E-2</v>
      </c>
      <c r="J12925" s="2">
        <v>9.2078661352230903E-2</v>
      </c>
      <c r="K12925" s="2">
        <v>-4.34768949601761</v>
      </c>
      <c r="L12925" s="4">
        <f t="shared" si="403"/>
        <v>4.8644530428012889</v>
      </c>
    </row>
    <row r="12926" spans="1:12" x14ac:dyDescent="0.15">
      <c r="A12926" s="2" t="s">
        <v>13583</v>
      </c>
      <c r="B12926" s="2">
        <v>235611</v>
      </c>
      <c r="C12926" s="2" t="s">
        <v>13584</v>
      </c>
      <c r="D12926" s="2" t="s">
        <v>13585</v>
      </c>
      <c r="E12926" s="7">
        <f t="shared" si="402"/>
        <v>0.84214504752654029</v>
      </c>
      <c r="F12926" s="2">
        <v>-0.24785935645884699</v>
      </c>
      <c r="G12926" s="2">
        <v>5.4859015612806497</v>
      </c>
      <c r="H12926" s="2">
        <v>-1.4586028170229799</v>
      </c>
      <c r="I12926" s="2">
        <v>0.18436664441971601</v>
      </c>
      <c r="J12926" s="2">
        <v>0.305298636079255</v>
      </c>
      <c r="K12926" s="2">
        <v>-5.9577428482012902</v>
      </c>
      <c r="L12926" s="4">
        <f t="shared" si="403"/>
        <v>2.439350427640202</v>
      </c>
    </row>
    <row r="12927" spans="1:12" x14ac:dyDescent="0.15">
      <c r="A12927" s="2" t="s">
        <v>21565</v>
      </c>
      <c r="B12927" s="2">
        <v>66911</v>
      </c>
      <c r="C12927" s="2" t="s">
        <v>21566</v>
      </c>
      <c r="D12927" s="2" t="s">
        <v>21567</v>
      </c>
      <c r="E12927" s="7">
        <f t="shared" si="402"/>
        <v>0.84213728333162663</v>
      </c>
      <c r="F12927" s="2">
        <v>-0.24787265751330001</v>
      </c>
      <c r="G12927" s="2">
        <v>6.6297846442540802</v>
      </c>
      <c r="H12927" s="2">
        <v>-2.4496486054892301</v>
      </c>
      <c r="I12927" s="2">
        <v>4.1199198460803298E-2</v>
      </c>
      <c r="J12927" s="2">
        <v>0.104426424087856</v>
      </c>
      <c r="K12927" s="2">
        <v>-4.5309858289130496</v>
      </c>
      <c r="L12927" s="4">
        <f t="shared" si="403"/>
        <v>4.6012399200330476</v>
      </c>
    </row>
    <row r="12928" spans="1:12" x14ac:dyDescent="0.15">
      <c r="A12928" s="2" t="s">
        <v>22084</v>
      </c>
      <c r="B12928" s="2">
        <v>18173</v>
      </c>
      <c r="C12928" s="2" t="s">
        <v>22085</v>
      </c>
      <c r="D12928" s="2" t="s">
        <v>22086</v>
      </c>
      <c r="E12928" s="7">
        <f t="shared" si="402"/>
        <v>0.84209331374652219</v>
      </c>
      <c r="F12928" s="2">
        <v>-0.24794798532471099</v>
      </c>
      <c r="G12928" s="2">
        <v>6.4139381908412103</v>
      </c>
      <c r="H12928" s="2">
        <v>-2.5119312987090101</v>
      </c>
      <c r="I12928" s="2">
        <v>3.7456148015803603E-2</v>
      </c>
      <c r="J12928" s="2">
        <v>9.7873338323579001E-2</v>
      </c>
      <c r="K12928" s="2">
        <v>-4.4354676490904303</v>
      </c>
      <c r="L12928" s="4">
        <f t="shared" si="403"/>
        <v>4.7386536490896738</v>
      </c>
    </row>
    <row r="12929" spans="1:12" x14ac:dyDescent="0.15">
      <c r="A12929" s="2" t="s">
        <v>23806</v>
      </c>
      <c r="B12929" s="2">
        <v>243272</v>
      </c>
      <c r="C12929" s="2" t="s">
        <v>23807</v>
      </c>
      <c r="D12929" s="2" t="s">
        <v>23808</v>
      </c>
      <c r="E12929" s="7">
        <f t="shared" si="402"/>
        <v>0.84207317101706758</v>
      </c>
      <c r="F12929" s="2">
        <v>-0.24798249475849701</v>
      </c>
      <c r="G12929" s="2">
        <v>7.6454025439169504</v>
      </c>
      <c r="H12929" s="2">
        <v>-2.7559674975034198</v>
      </c>
      <c r="I12929" s="2">
        <v>2.5842551999719202E-2</v>
      </c>
      <c r="J12929" s="2">
        <v>7.5897543665266604E-2</v>
      </c>
      <c r="K12929" s="2">
        <v>-4.0598458769191899</v>
      </c>
      <c r="L12929" s="4">
        <f t="shared" si="403"/>
        <v>5.2741076439091756</v>
      </c>
    </row>
    <row r="12930" spans="1:12" x14ac:dyDescent="0.15">
      <c r="A12930" s="2" t="s">
        <v>12046</v>
      </c>
      <c r="B12930" s="2">
        <v>56722</v>
      </c>
      <c r="C12930" s="2" t="s">
        <v>12047</v>
      </c>
      <c r="D12930" s="2" t="s">
        <v>12048</v>
      </c>
      <c r="E12930" s="7">
        <f t="shared" si="402"/>
        <v>0.84203249988259654</v>
      </c>
      <c r="F12930" s="2">
        <v>-0.248052176899035</v>
      </c>
      <c r="G12930" s="2">
        <v>6.0213998233851003</v>
      </c>
      <c r="H12930" s="2">
        <v>-1.2981176308386599</v>
      </c>
      <c r="I12930" s="2">
        <v>0.23191033850604201</v>
      </c>
      <c r="J12930" s="2">
        <v>0.36106020677238398</v>
      </c>
      <c r="K12930" s="2">
        <v>-6.1560573387205801</v>
      </c>
      <c r="L12930" s="4">
        <f t="shared" si="403"/>
        <v>2.1083609584785576</v>
      </c>
    </row>
    <row r="12931" spans="1:12" x14ac:dyDescent="0.15">
      <c r="A12931" s="2" t="s">
        <v>16288</v>
      </c>
      <c r="B12931" s="2">
        <v>218397</v>
      </c>
      <c r="C12931" s="2" t="s">
        <v>16289</v>
      </c>
      <c r="D12931" s="2" t="s">
        <v>16290</v>
      </c>
      <c r="E12931" s="7">
        <f t="shared" ref="E12931:E12994" si="404">2^F12931</f>
        <v>0.84202731016801369</v>
      </c>
      <c r="F12931" s="2">
        <v>-0.24806106871564099</v>
      </c>
      <c r="G12931" s="2">
        <v>7.6867491531674501</v>
      </c>
      <c r="H12931" s="2">
        <v>-1.7832522637225701</v>
      </c>
      <c r="I12931" s="2">
        <v>0.113994653201347</v>
      </c>
      <c r="J12931" s="2">
        <v>0.21556253020505201</v>
      </c>
      <c r="K12931" s="2">
        <v>-5.5201541314369198</v>
      </c>
      <c r="L12931" s="4">
        <f t="shared" si="403"/>
        <v>3.1329619369956112</v>
      </c>
    </row>
    <row r="12932" spans="1:12" x14ac:dyDescent="0.15">
      <c r="A12932" s="2" t="s">
        <v>21851</v>
      </c>
      <c r="B12932" s="2">
        <v>18537</v>
      </c>
      <c r="C12932" s="2" t="s">
        <v>21852</v>
      </c>
      <c r="D12932" s="2" t="s">
        <v>21853</v>
      </c>
      <c r="E12932" s="7">
        <f t="shared" si="404"/>
        <v>0.84197932068020331</v>
      </c>
      <c r="F12932" s="2">
        <v>-0.24814329427797499</v>
      </c>
      <c r="G12932" s="2">
        <v>8.8355887994458602</v>
      </c>
      <c r="H12932" s="2">
        <v>-2.47571135626574</v>
      </c>
      <c r="I12932" s="2">
        <v>3.9588645920393503E-2</v>
      </c>
      <c r="J12932" s="2">
        <v>0.101703653013146</v>
      </c>
      <c r="K12932" s="2">
        <v>-4.4910439234495598</v>
      </c>
      <c r="L12932" s="4">
        <f t="shared" si="403"/>
        <v>4.6587694671236086</v>
      </c>
    </row>
    <row r="12933" spans="1:12" x14ac:dyDescent="0.15">
      <c r="A12933" s="2" t="s">
        <v>22387</v>
      </c>
      <c r="B12933" s="2">
        <v>13107</v>
      </c>
      <c r="C12933" s="2" t="s">
        <v>22388</v>
      </c>
      <c r="D12933" s="2" t="s">
        <v>22389</v>
      </c>
      <c r="E12933" s="7">
        <f t="shared" si="404"/>
        <v>0.84193143740326037</v>
      </c>
      <c r="F12933" s="2">
        <v>-0.248225342528898</v>
      </c>
      <c r="G12933" s="2">
        <v>6.26667311628281</v>
      </c>
      <c r="H12933" s="2">
        <v>-2.5621019399865101</v>
      </c>
      <c r="I12933" s="2">
        <v>3.4694217812544899E-2</v>
      </c>
      <c r="J12933" s="2">
        <v>9.2860242356270994E-2</v>
      </c>
      <c r="K12933" s="2">
        <v>-4.3583761449116301</v>
      </c>
      <c r="L12933" s="4">
        <f t="shared" ref="L12933:L12996" si="405">LOG(I12933,2)*-1</f>
        <v>4.8491609485350953</v>
      </c>
    </row>
    <row r="12934" spans="1:12" x14ac:dyDescent="0.15">
      <c r="A12934" s="2" t="s">
        <v>21591</v>
      </c>
      <c r="B12934" s="2">
        <v>13626</v>
      </c>
      <c r="C12934" s="2" t="s">
        <v>21592</v>
      </c>
      <c r="D12934" s="2" t="s">
        <v>21593</v>
      </c>
      <c r="E12934" s="7">
        <f t="shared" si="404"/>
        <v>0.84188437550596584</v>
      </c>
      <c r="F12934" s="2">
        <v>-0.24830598788849001</v>
      </c>
      <c r="G12934" s="2">
        <v>8.0667161710351802</v>
      </c>
      <c r="H12934" s="2">
        <v>-2.44785511363943</v>
      </c>
      <c r="I12934" s="2">
        <v>4.13124453337246E-2</v>
      </c>
      <c r="J12934" s="2">
        <v>0.104591510795526</v>
      </c>
      <c r="K12934" s="2">
        <v>-4.5337327483107304</v>
      </c>
      <c r="L12934" s="4">
        <f t="shared" si="405"/>
        <v>4.5972797321847523</v>
      </c>
    </row>
    <row r="12935" spans="1:12" x14ac:dyDescent="0.15">
      <c r="A12935" s="2" t="s">
        <v>24814</v>
      </c>
      <c r="E12935" s="7">
        <f t="shared" si="404"/>
        <v>0.84188200347701558</v>
      </c>
      <c r="F12935" s="2">
        <v>-0.248310052721291</v>
      </c>
      <c r="G12935" s="2">
        <v>5.9726303917680603</v>
      </c>
      <c r="H12935" s="2">
        <v>-2.9052715574286201</v>
      </c>
      <c r="I12935" s="2">
        <v>2.0638819667962199E-2</v>
      </c>
      <c r="J12935" s="2">
        <v>6.5658239351540998E-2</v>
      </c>
      <c r="K12935" s="2">
        <v>-3.8299948716095198</v>
      </c>
      <c r="L12935" s="4">
        <f t="shared" si="405"/>
        <v>5.5984957242398066</v>
      </c>
    </row>
    <row r="12936" spans="1:12" x14ac:dyDescent="0.15">
      <c r="A12936" s="2" t="s">
        <v>20302</v>
      </c>
      <c r="B12936" s="2">
        <v>227615</v>
      </c>
      <c r="C12936" s="2" t="s">
        <v>20303</v>
      </c>
      <c r="D12936" s="2" t="s">
        <v>20304</v>
      </c>
      <c r="E12936" s="7">
        <f t="shared" si="404"/>
        <v>0.84181618515716339</v>
      </c>
      <c r="F12936" s="2">
        <v>-0.24842284700275999</v>
      </c>
      <c r="G12936" s="2">
        <v>6.9550980775374196</v>
      </c>
      <c r="H12936" s="2">
        <v>-2.2771109238619398</v>
      </c>
      <c r="I12936" s="2">
        <v>5.3670379507734997E-2</v>
      </c>
      <c r="J12936" s="2">
        <v>0.12539614196058901</v>
      </c>
      <c r="K12936" s="2">
        <v>-4.7939821186713099</v>
      </c>
      <c r="L12936" s="4">
        <f t="shared" si="405"/>
        <v>4.2197301002105796</v>
      </c>
    </row>
    <row r="12937" spans="1:12" x14ac:dyDescent="0.15">
      <c r="A12937" s="2" t="s">
        <v>22285</v>
      </c>
      <c r="E12937" s="7">
        <f t="shared" si="404"/>
        <v>0.84180715413947416</v>
      </c>
      <c r="F12937" s="2">
        <v>-0.248438324341581</v>
      </c>
      <c r="G12937" s="2">
        <v>8.6811024687015905</v>
      </c>
      <c r="H12937" s="2">
        <v>-2.55507290976997</v>
      </c>
      <c r="I12937" s="2">
        <v>3.5068275416752899E-2</v>
      </c>
      <c r="J12937" s="2">
        <v>9.3567057872468204E-2</v>
      </c>
      <c r="K12937" s="2">
        <v>-4.36918343644194</v>
      </c>
      <c r="L12937" s="4">
        <f t="shared" si="405"/>
        <v>4.8336897061151554</v>
      </c>
    </row>
    <row r="12938" spans="1:12" x14ac:dyDescent="0.15">
      <c r="A12938" s="2" t="s">
        <v>22929</v>
      </c>
      <c r="B12938" s="2">
        <v>13000</v>
      </c>
      <c r="C12938" s="2" t="s">
        <v>22930</v>
      </c>
      <c r="D12938" s="2" t="s">
        <v>22931</v>
      </c>
      <c r="E12938" s="7">
        <f t="shared" si="404"/>
        <v>0.8417806990837805</v>
      </c>
      <c r="F12938" s="2">
        <v>-0.24848366391514201</v>
      </c>
      <c r="G12938" s="2">
        <v>6.7628881904474802</v>
      </c>
      <c r="H12938" s="2">
        <v>-2.6228606690384</v>
      </c>
      <c r="I12938" s="2">
        <v>3.1626409650496297E-2</v>
      </c>
      <c r="J12938" s="2">
        <v>8.7334244530589994E-2</v>
      </c>
      <c r="K12938" s="2">
        <v>-4.2648881031290804</v>
      </c>
      <c r="L12938" s="4">
        <f t="shared" si="405"/>
        <v>4.9827264048149917</v>
      </c>
    </row>
    <row r="12939" spans="1:12" x14ac:dyDescent="0.15">
      <c r="A12939" s="2" t="s">
        <v>24287</v>
      </c>
      <c r="E12939" s="7">
        <f t="shared" si="404"/>
        <v>0.84176221695271547</v>
      </c>
      <c r="F12939" s="2">
        <v>-0.24851534006497999</v>
      </c>
      <c r="G12939" s="2">
        <v>10.565452191000601</v>
      </c>
      <c r="H12939" s="2">
        <v>-2.8239250098769602</v>
      </c>
      <c r="I12939" s="2">
        <v>2.3322890982570899E-2</v>
      </c>
      <c r="J12939" s="2">
        <v>7.1015869614572902E-2</v>
      </c>
      <c r="K12939" s="2">
        <v>-3.95517034462988</v>
      </c>
      <c r="L12939" s="4">
        <f t="shared" si="405"/>
        <v>5.4221095612829675</v>
      </c>
    </row>
    <row r="12940" spans="1:12" x14ac:dyDescent="0.15">
      <c r="A12940" s="2" t="s">
        <v>17646</v>
      </c>
      <c r="E12940" s="7">
        <f t="shared" si="404"/>
        <v>0.84176128027205421</v>
      </c>
      <c r="F12940" s="2">
        <v>-0.24851694544149799</v>
      </c>
      <c r="G12940" s="2">
        <v>7.2934238314367299</v>
      </c>
      <c r="H12940" s="2">
        <v>-1.93858322046501</v>
      </c>
      <c r="I12940" s="2">
        <v>9.0095292469195995E-2</v>
      </c>
      <c r="J12940" s="2">
        <v>0.181810275296625</v>
      </c>
      <c r="K12940" s="2">
        <v>-5.2977115350402597</v>
      </c>
      <c r="L12940" s="4">
        <f t="shared" si="405"/>
        <v>3.472404463411531</v>
      </c>
    </row>
    <row r="12941" spans="1:12" x14ac:dyDescent="0.15">
      <c r="A12941" s="2" t="s">
        <v>22864</v>
      </c>
      <c r="B12941" s="2">
        <v>235344</v>
      </c>
      <c r="C12941" s="2" t="s">
        <v>22865</v>
      </c>
      <c r="D12941" s="2" t="s">
        <v>22866</v>
      </c>
      <c r="E12941" s="7">
        <f t="shared" si="404"/>
        <v>0.84173378897172813</v>
      </c>
      <c r="F12941" s="2">
        <v>-0.248564063563049</v>
      </c>
      <c r="G12941" s="2">
        <v>6.2138217815612098</v>
      </c>
      <c r="H12941" s="2">
        <v>-2.63206199391007</v>
      </c>
      <c r="I12941" s="2">
        <v>3.1186691604952799E-2</v>
      </c>
      <c r="J12941" s="2">
        <v>8.6490043972426003E-2</v>
      </c>
      <c r="K12941" s="2">
        <v>-4.2507213048951504</v>
      </c>
      <c r="L12941" s="4">
        <f t="shared" si="405"/>
        <v>5.0029256751610127</v>
      </c>
    </row>
    <row r="12942" spans="1:12" x14ac:dyDescent="0.15">
      <c r="A12942" s="2" t="s">
        <v>20541</v>
      </c>
      <c r="B12942" s="2">
        <v>53380</v>
      </c>
      <c r="C12942" s="2" t="s">
        <v>20542</v>
      </c>
      <c r="D12942" s="2" t="s">
        <v>20543</v>
      </c>
      <c r="E12942" s="7">
        <f t="shared" si="404"/>
        <v>0.84173142102495024</v>
      </c>
      <c r="F12942" s="2">
        <v>-0.248568122126366</v>
      </c>
      <c r="G12942" s="2">
        <v>6.5063594738862198</v>
      </c>
      <c r="H12942" s="2">
        <v>-2.3083895749217902</v>
      </c>
      <c r="I12942" s="2">
        <v>5.1156292084891503E-2</v>
      </c>
      <c r="J12942" s="2">
        <v>0.121553737086896</v>
      </c>
      <c r="K12942" s="2">
        <v>-4.7465253116787203</v>
      </c>
      <c r="L12942" s="4">
        <f t="shared" si="405"/>
        <v>4.2889444913214358</v>
      </c>
    </row>
    <row r="12943" spans="1:12" x14ac:dyDescent="0.15">
      <c r="A12943" s="2" t="s">
        <v>21205</v>
      </c>
      <c r="E12943" s="7">
        <f t="shared" si="404"/>
        <v>0.84171538169275706</v>
      </c>
      <c r="F12943" s="2">
        <v>-0.24859561318219001</v>
      </c>
      <c r="G12943" s="2">
        <v>7.8258932839740503</v>
      </c>
      <c r="H12943" s="2">
        <v>-2.4004290174713301</v>
      </c>
      <c r="I12943" s="2">
        <v>4.4424396797115302E-2</v>
      </c>
      <c r="J12943" s="2">
        <v>0.110218907058803</v>
      </c>
      <c r="K12943" s="2">
        <v>-4.6062849637874201</v>
      </c>
      <c r="L12943" s="4">
        <f t="shared" si="405"/>
        <v>4.4925040025746492</v>
      </c>
    </row>
    <row r="12944" spans="1:12" x14ac:dyDescent="0.15">
      <c r="A12944" s="2" t="s">
        <v>23722</v>
      </c>
      <c r="B12944" s="2">
        <v>59007</v>
      </c>
      <c r="C12944" s="2" t="s">
        <v>23723</v>
      </c>
      <c r="D12944" s="2" t="s">
        <v>23724</v>
      </c>
      <c r="E12944" s="7">
        <f t="shared" si="404"/>
        <v>0.84170732352642985</v>
      </c>
      <c r="F12944" s="2">
        <v>-0.24860942489634</v>
      </c>
      <c r="G12944" s="2">
        <v>8.8102257159380599</v>
      </c>
      <c r="H12944" s="2">
        <v>-2.7452139492802701</v>
      </c>
      <c r="I12944" s="2">
        <v>2.6266401827358898E-2</v>
      </c>
      <c r="J12944" s="2">
        <v>7.6649242750651006E-2</v>
      </c>
      <c r="K12944" s="2">
        <v>-4.0764138323678996</v>
      </c>
      <c r="L12944" s="4">
        <f t="shared" si="405"/>
        <v>5.2506376071701499</v>
      </c>
    </row>
    <row r="12945" spans="1:12" x14ac:dyDescent="0.15">
      <c r="A12945" s="2" t="s">
        <v>20164</v>
      </c>
      <c r="B12945" s="2">
        <v>70646</v>
      </c>
      <c r="C12945" s="2" t="s">
        <v>20165</v>
      </c>
      <c r="D12945" s="2" t="s">
        <v>20166</v>
      </c>
      <c r="E12945" s="7">
        <f t="shared" si="404"/>
        <v>0.84168186571535453</v>
      </c>
      <c r="F12945" s="2">
        <v>-0.24865306050719899</v>
      </c>
      <c r="G12945" s="2">
        <v>6.0165953981104296</v>
      </c>
      <c r="H12945" s="2">
        <v>-2.2689343532279</v>
      </c>
      <c r="I12945" s="2">
        <v>5.4347758211517203E-2</v>
      </c>
      <c r="J12945" s="2">
        <v>0.12659950098879499</v>
      </c>
      <c r="K12945" s="2">
        <v>-4.8063686335178</v>
      </c>
      <c r="L12945" s="4">
        <f t="shared" si="405"/>
        <v>4.2016356629642742</v>
      </c>
    </row>
    <row r="12946" spans="1:12" x14ac:dyDescent="0.15">
      <c r="A12946" s="2" t="s">
        <v>23692</v>
      </c>
      <c r="B12946" s="2">
        <v>68365</v>
      </c>
      <c r="C12946" s="2" t="s">
        <v>25786</v>
      </c>
      <c r="D12946" s="2" t="s">
        <v>25787</v>
      </c>
      <c r="E12946" s="7">
        <f t="shared" si="404"/>
        <v>0.84166880850271797</v>
      </c>
      <c r="F12946" s="2">
        <v>-0.24867544155495999</v>
      </c>
      <c r="G12946" s="2">
        <v>9.6424267826343204</v>
      </c>
      <c r="H12946" s="2">
        <v>-2.7495359622888702</v>
      </c>
      <c r="I12946" s="2">
        <v>2.6095192204006398E-2</v>
      </c>
      <c r="J12946" s="2">
        <v>7.6304282531227702E-2</v>
      </c>
      <c r="K12946" s="2">
        <v>-4.0697548547989397</v>
      </c>
      <c r="L12946" s="4">
        <f t="shared" si="405"/>
        <v>5.2600721616141213</v>
      </c>
    </row>
    <row r="12947" spans="1:12" x14ac:dyDescent="0.15">
      <c r="A12947" s="2" t="s">
        <v>18144</v>
      </c>
      <c r="B12947" s="2">
        <v>106021</v>
      </c>
      <c r="C12947" s="2" t="s">
        <v>19079</v>
      </c>
      <c r="D12947" s="2" t="s">
        <v>19080</v>
      </c>
      <c r="E12947" s="7">
        <f t="shared" si="404"/>
        <v>0.84161939697085764</v>
      </c>
      <c r="F12947" s="2">
        <v>-0.248760139792334</v>
      </c>
      <c r="G12947" s="2">
        <v>5.6360893558501504</v>
      </c>
      <c r="H12947" s="2">
        <v>-2.00587225771825</v>
      </c>
      <c r="I12947" s="2">
        <v>8.1312411945238694E-2</v>
      </c>
      <c r="J12947" s="2">
        <v>0.168862821713651</v>
      </c>
      <c r="K12947" s="2">
        <v>-5.1993723638857201</v>
      </c>
      <c r="L12947" s="4">
        <f t="shared" si="405"/>
        <v>3.6203806002654142</v>
      </c>
    </row>
    <row r="12948" spans="1:12" x14ac:dyDescent="0.15">
      <c r="A12948" s="2" t="s">
        <v>20669</v>
      </c>
      <c r="B12948" s="2">
        <v>107351</v>
      </c>
      <c r="C12948" s="2" t="s">
        <v>20670</v>
      </c>
      <c r="D12948" s="2" t="s">
        <v>20671</v>
      </c>
      <c r="E12948" s="7">
        <f t="shared" si="404"/>
        <v>0.84157801067076721</v>
      </c>
      <c r="F12948" s="2">
        <v>-0.24883108549322699</v>
      </c>
      <c r="G12948" s="2">
        <v>6.7539330142353897</v>
      </c>
      <c r="H12948" s="2">
        <v>-2.3315902884231701</v>
      </c>
      <c r="I12948" s="2">
        <v>4.9368144139681699E-2</v>
      </c>
      <c r="J12948" s="2">
        <v>0.118677569209148</v>
      </c>
      <c r="K12948" s="2">
        <v>-4.7112536521803596</v>
      </c>
      <c r="L12948" s="4">
        <f t="shared" si="405"/>
        <v>4.3402757778495067</v>
      </c>
    </row>
    <row r="12949" spans="1:12" x14ac:dyDescent="0.15">
      <c r="A12949" s="2" t="s">
        <v>23102</v>
      </c>
      <c r="B12949" s="2">
        <v>76080</v>
      </c>
      <c r="C12949" s="2" t="s">
        <v>23103</v>
      </c>
      <c r="D12949" s="2" t="s">
        <v>23104</v>
      </c>
      <c r="E12949" s="7">
        <f t="shared" si="404"/>
        <v>0.84156470233759029</v>
      </c>
      <c r="F12949" s="2">
        <v>-0.248853899799024</v>
      </c>
      <c r="G12949" s="2">
        <v>6.5455316404627499</v>
      </c>
      <c r="H12949" s="2">
        <v>-2.6670244309633002</v>
      </c>
      <c r="I12949" s="2">
        <v>2.95724042475662E-2</v>
      </c>
      <c r="J12949" s="2">
        <v>8.32841845172579E-2</v>
      </c>
      <c r="K12949" s="2">
        <v>-4.1968764830919101</v>
      </c>
      <c r="L12949" s="4">
        <f t="shared" si="405"/>
        <v>5.0796046498999194</v>
      </c>
    </row>
    <row r="12950" spans="1:12" x14ac:dyDescent="0.15">
      <c r="A12950" s="2" t="s">
        <v>22043</v>
      </c>
      <c r="B12950" s="2">
        <v>353190</v>
      </c>
      <c r="C12950" s="2" t="s">
        <v>22044</v>
      </c>
      <c r="D12950" s="2" t="s">
        <v>22045</v>
      </c>
      <c r="E12950" s="7">
        <f t="shared" si="404"/>
        <v>0.84152637629833238</v>
      </c>
      <c r="F12950" s="2">
        <v>-0.248919603654847</v>
      </c>
      <c r="G12950" s="2">
        <v>6.9551263954312699</v>
      </c>
      <c r="H12950" s="2">
        <v>-2.5164550586769199</v>
      </c>
      <c r="I12950" s="2">
        <v>3.71981563071705E-2</v>
      </c>
      <c r="J12950" s="2">
        <v>9.7457711590328899E-2</v>
      </c>
      <c r="K12950" s="2">
        <v>-4.4285213304258102</v>
      </c>
      <c r="L12950" s="4">
        <f t="shared" si="405"/>
        <v>4.7486250725386867</v>
      </c>
    </row>
    <row r="12951" spans="1:12" x14ac:dyDescent="0.15">
      <c r="A12951" s="2" t="s">
        <v>20431</v>
      </c>
      <c r="B12951" s="2">
        <v>226162</v>
      </c>
      <c r="C12951" s="2" t="s">
        <v>20432</v>
      </c>
      <c r="D12951" s="2" t="s">
        <v>20433</v>
      </c>
      <c r="E12951" s="7">
        <f t="shared" si="404"/>
        <v>0.84151314701189806</v>
      </c>
      <c r="F12951" s="2">
        <v>-0.248942283842293</v>
      </c>
      <c r="G12951" s="2">
        <v>7.1455728273847097</v>
      </c>
      <c r="H12951" s="2">
        <v>-2.3017352171423102</v>
      </c>
      <c r="I12951" s="2">
        <v>5.1681067546390097E-2</v>
      </c>
      <c r="J12951" s="2">
        <v>0.122336479229263</v>
      </c>
      <c r="K12951" s="2">
        <v>-4.7566309384750598</v>
      </c>
      <c r="L12951" s="4">
        <f t="shared" si="405"/>
        <v>4.2742203185049634</v>
      </c>
    </row>
    <row r="12952" spans="1:12" x14ac:dyDescent="0.15">
      <c r="A12952" s="2" t="s">
        <v>23273</v>
      </c>
      <c r="E12952" s="7">
        <f t="shared" si="404"/>
        <v>0.84143395911199037</v>
      </c>
      <c r="F12952" s="2">
        <v>-0.249078050427189</v>
      </c>
      <c r="G12952" s="2">
        <v>7.7031673009239299</v>
      </c>
      <c r="H12952" s="2">
        <v>-2.6864779540420498</v>
      </c>
      <c r="I12952" s="2">
        <v>2.8711692839142499E-2</v>
      </c>
      <c r="J12952" s="2">
        <v>8.1671239341980298E-2</v>
      </c>
      <c r="K12952" s="2">
        <v>-4.1669088904152396</v>
      </c>
      <c r="L12952" s="4">
        <f t="shared" si="405"/>
        <v>5.1222177955362467</v>
      </c>
    </row>
    <row r="12953" spans="1:12" x14ac:dyDescent="0.15">
      <c r="A12953" s="2" t="s">
        <v>14336</v>
      </c>
      <c r="B12953" s="2" t="s">
        <v>14337</v>
      </c>
      <c r="C12953" s="2" t="s">
        <v>14338</v>
      </c>
      <c r="D12953" s="2" t="s">
        <v>14339</v>
      </c>
      <c r="E12953" s="7">
        <f t="shared" si="404"/>
        <v>0.84142811160666142</v>
      </c>
      <c r="F12953" s="2">
        <v>-0.24908807640268199</v>
      </c>
      <c r="G12953" s="2">
        <v>7.64601340637451</v>
      </c>
      <c r="H12953" s="2">
        <v>-1.5417493340453501</v>
      </c>
      <c r="I12953" s="2">
        <v>0.163307761262068</v>
      </c>
      <c r="J12953" s="2">
        <v>0.27980880332681601</v>
      </c>
      <c r="K12953" s="2">
        <v>-5.8498674304778797</v>
      </c>
      <c r="L12953" s="4">
        <f t="shared" si="405"/>
        <v>2.6143347377402448</v>
      </c>
    </row>
    <row r="12954" spans="1:12" x14ac:dyDescent="0.15">
      <c r="A12954" s="2" t="s">
        <v>20920</v>
      </c>
      <c r="B12954" s="2">
        <v>15481</v>
      </c>
      <c r="C12954" s="2" t="s">
        <v>20921</v>
      </c>
      <c r="D12954" s="2" t="s">
        <v>20922</v>
      </c>
      <c r="E12954" s="7">
        <f t="shared" si="404"/>
        <v>0.84142314401074192</v>
      </c>
      <c r="F12954" s="2">
        <v>-0.24909659376388599</v>
      </c>
      <c r="G12954" s="2">
        <v>10.9467649180301</v>
      </c>
      <c r="H12954" s="2">
        <v>-2.3600692543741499</v>
      </c>
      <c r="I12954" s="2">
        <v>4.72589025984783E-2</v>
      </c>
      <c r="J12954" s="2">
        <v>0.114999322626008</v>
      </c>
      <c r="K12954" s="2">
        <v>-4.6678814691367698</v>
      </c>
      <c r="L12954" s="4">
        <f t="shared" si="405"/>
        <v>4.4032700609732283</v>
      </c>
    </row>
    <row r="12955" spans="1:12" x14ac:dyDescent="0.15">
      <c r="A12955" s="2" t="s">
        <v>22779</v>
      </c>
      <c r="B12955" s="2">
        <v>75612</v>
      </c>
      <c r="C12955" s="2" t="s">
        <v>22780</v>
      </c>
      <c r="D12955" s="2" t="s">
        <v>22781</v>
      </c>
      <c r="E12955" s="7">
        <f t="shared" si="404"/>
        <v>0.84141025263057512</v>
      </c>
      <c r="F12955" s="2">
        <v>-0.24911869735450201</v>
      </c>
      <c r="G12955" s="2">
        <v>7.8611129004170497</v>
      </c>
      <c r="H12955" s="2">
        <v>-2.6198689124460599</v>
      </c>
      <c r="I12955" s="2">
        <v>3.1770749277912E-2</v>
      </c>
      <c r="J12955" s="2">
        <v>8.7590678190407695E-2</v>
      </c>
      <c r="K12955" s="2">
        <v>-4.2694939326748003</v>
      </c>
      <c r="L12955" s="4">
        <f t="shared" si="405"/>
        <v>4.976157074958417</v>
      </c>
    </row>
    <row r="12956" spans="1:12" x14ac:dyDescent="0.15">
      <c r="A12956" s="2" t="s">
        <v>13516</v>
      </c>
      <c r="B12956" s="2">
        <v>20683</v>
      </c>
      <c r="C12956" s="2" t="s">
        <v>13517</v>
      </c>
      <c r="D12956" s="2" t="s">
        <v>13518</v>
      </c>
      <c r="E12956" s="7">
        <f t="shared" si="404"/>
        <v>0.84140870617118502</v>
      </c>
      <c r="F12956" s="2">
        <v>-0.24912134894014201</v>
      </c>
      <c r="G12956" s="2">
        <v>7.2940298479090098</v>
      </c>
      <c r="H12956" s="2">
        <v>-1.46626919753417</v>
      </c>
      <c r="I12956" s="2">
        <v>0.18232787929792599</v>
      </c>
      <c r="J12956" s="2">
        <v>0.30272606376468397</v>
      </c>
      <c r="K12956" s="2">
        <v>-5.9479337638799397</v>
      </c>
      <c r="L12956" s="4">
        <f t="shared" si="405"/>
        <v>2.4553929177690446</v>
      </c>
    </row>
    <row r="12957" spans="1:12" x14ac:dyDescent="0.15">
      <c r="A12957" s="2" t="s">
        <v>24659</v>
      </c>
      <c r="B12957" s="2" t="s">
        <v>31342</v>
      </c>
      <c r="C12957" s="2" t="s">
        <v>24660</v>
      </c>
      <c r="D12957" s="2" t="s">
        <v>24661</v>
      </c>
      <c r="E12957" s="7">
        <f t="shared" si="404"/>
        <v>0.84137290708448065</v>
      </c>
      <c r="F12957" s="2">
        <v>-0.24918273202688099</v>
      </c>
      <c r="G12957" s="2">
        <v>9.3988798092475605</v>
      </c>
      <c r="H12957" s="2">
        <v>-2.88193955263498</v>
      </c>
      <c r="I12957" s="2">
        <v>2.1374061779873301E-2</v>
      </c>
      <c r="J12957" s="2">
        <v>6.7045133959089703E-2</v>
      </c>
      <c r="K12957" s="2">
        <v>-3.8658788924443401</v>
      </c>
      <c r="L12957" s="4">
        <f t="shared" si="405"/>
        <v>5.5479950958688757</v>
      </c>
    </row>
    <row r="12958" spans="1:12" x14ac:dyDescent="0.15">
      <c r="A12958" s="2" t="s">
        <v>13607</v>
      </c>
      <c r="E12958" s="7">
        <f t="shared" si="404"/>
        <v>0.84136642568706554</v>
      </c>
      <c r="F12958" s="2">
        <v>-0.24919384566727301</v>
      </c>
      <c r="G12958" s="2">
        <v>5.96498951114798</v>
      </c>
      <c r="H12958" s="2">
        <v>-1.4734779599205301</v>
      </c>
      <c r="I12958" s="2">
        <v>0.180429181140009</v>
      </c>
      <c r="J12958" s="2">
        <v>0.30061358228570001</v>
      </c>
      <c r="K12958" s="2">
        <v>-5.93868406227518</v>
      </c>
      <c r="L12958" s="4">
        <f t="shared" si="405"/>
        <v>2.4704954077276513</v>
      </c>
    </row>
    <row r="12959" spans="1:12" x14ac:dyDescent="0.15">
      <c r="A12959" s="2" t="s">
        <v>22935</v>
      </c>
      <c r="B12959" s="2">
        <v>19822</v>
      </c>
      <c r="C12959" s="2" t="s">
        <v>22936</v>
      </c>
      <c r="D12959" s="2" t="s">
        <v>22937</v>
      </c>
      <c r="E12959" s="7">
        <f t="shared" si="404"/>
        <v>0.84136505275814155</v>
      </c>
      <c r="F12959" s="2">
        <v>-0.24919619983699701</v>
      </c>
      <c r="G12959" s="2">
        <v>6.9931409470942301</v>
      </c>
      <c r="H12959" s="2">
        <v>-2.62209479225998</v>
      </c>
      <c r="I12959" s="2">
        <v>3.1663295718913402E-2</v>
      </c>
      <c r="J12959" s="2">
        <v>8.74103106151774E-2</v>
      </c>
      <c r="K12959" s="2">
        <v>-4.2660671959885601</v>
      </c>
      <c r="L12959" s="4">
        <f t="shared" si="405"/>
        <v>4.9810447615304208</v>
      </c>
    </row>
    <row r="12960" spans="1:12" x14ac:dyDescent="0.15">
      <c r="A12960" s="2" t="s">
        <v>22673</v>
      </c>
      <c r="B12960" s="2">
        <v>69256</v>
      </c>
      <c r="C12960" s="2" t="s">
        <v>22674</v>
      </c>
      <c r="D12960" s="2" t="s">
        <v>22675</v>
      </c>
      <c r="E12960" s="7">
        <f t="shared" si="404"/>
        <v>0.84136058182436368</v>
      </c>
      <c r="F12960" s="2">
        <v>-0.249203866201444</v>
      </c>
      <c r="G12960" s="2">
        <v>8.9177296146090796</v>
      </c>
      <c r="H12960" s="2">
        <v>-2.5891703151537602</v>
      </c>
      <c r="I12960" s="2">
        <v>3.3291475998085802E-2</v>
      </c>
      <c r="J12960" s="2">
        <v>9.0364141117764002E-2</v>
      </c>
      <c r="K12960" s="2">
        <v>-4.3167409089844702</v>
      </c>
      <c r="L12960" s="4">
        <f t="shared" si="405"/>
        <v>4.9087033551056933</v>
      </c>
    </row>
    <row r="12961" spans="1:12" x14ac:dyDescent="0.15">
      <c r="A12961" s="2" t="s">
        <v>25243</v>
      </c>
      <c r="B12961" s="2">
        <v>12387</v>
      </c>
      <c r="C12961" s="2" t="s">
        <v>29930</v>
      </c>
      <c r="D12961" s="2" t="s">
        <v>29931</v>
      </c>
      <c r="E12961" s="7">
        <f t="shared" si="404"/>
        <v>0.84134109099303245</v>
      </c>
      <c r="F12961" s="2">
        <v>-0.249237287842558</v>
      </c>
      <c r="G12961" s="2">
        <v>11.204423444275401</v>
      </c>
      <c r="H12961" s="2">
        <v>-2.9806963774990298</v>
      </c>
      <c r="I12961" s="2">
        <v>1.8437418491720099E-2</v>
      </c>
      <c r="J12961" s="2">
        <v>6.0574541321664899E-2</v>
      </c>
      <c r="K12961" s="2">
        <v>-3.71413297168364</v>
      </c>
      <c r="L12961" s="4">
        <f t="shared" si="405"/>
        <v>5.761219518275996</v>
      </c>
    </row>
    <row r="12962" spans="1:12" x14ac:dyDescent="0.15">
      <c r="A12962" s="2" t="s">
        <v>22460</v>
      </c>
      <c r="E12962" s="7">
        <f t="shared" si="404"/>
        <v>0.8413029119274481</v>
      </c>
      <c r="F12962" s="2">
        <v>-0.24930275712601699</v>
      </c>
      <c r="G12962" s="2">
        <v>6.4584225534635404</v>
      </c>
      <c r="H12962" s="2">
        <v>-2.5729615464654199</v>
      </c>
      <c r="I12962" s="2">
        <v>3.4124319192021101E-2</v>
      </c>
      <c r="J12962" s="2">
        <v>9.1833915502093397E-2</v>
      </c>
      <c r="K12962" s="2">
        <v>-4.3416755460210004</v>
      </c>
      <c r="L12962" s="4">
        <f t="shared" si="405"/>
        <v>4.8730559263969662</v>
      </c>
    </row>
    <row r="12963" spans="1:12" x14ac:dyDescent="0.15">
      <c r="A12963" s="2" t="s">
        <v>21298</v>
      </c>
      <c r="E12963" s="7">
        <f t="shared" si="404"/>
        <v>0.8412968528726491</v>
      </c>
      <c r="F12963" s="2">
        <v>-0.24931314743807301</v>
      </c>
      <c r="G12963" s="2">
        <v>7.2304959360838703</v>
      </c>
      <c r="H12963" s="2">
        <v>-2.4115965136962498</v>
      </c>
      <c r="I12963" s="2">
        <v>4.3670881189833297E-2</v>
      </c>
      <c r="J12963" s="2">
        <v>0.108925383819843</v>
      </c>
      <c r="K12963" s="2">
        <v>-4.5892166037054496</v>
      </c>
      <c r="L12963" s="4">
        <f t="shared" si="405"/>
        <v>4.5171845477022066</v>
      </c>
    </row>
    <row r="12964" spans="1:12" x14ac:dyDescent="0.15">
      <c r="A12964" s="2" t="s">
        <v>13288</v>
      </c>
      <c r="E12964" s="7">
        <f t="shared" si="404"/>
        <v>0.84127610497831573</v>
      </c>
      <c r="F12964" s="2">
        <v>-0.249348727332693</v>
      </c>
      <c r="G12964" s="2">
        <v>8.9330124462482097</v>
      </c>
      <c r="H12964" s="2">
        <v>-1.4333313803289001</v>
      </c>
      <c r="I12964" s="2">
        <v>0.191231555543633</v>
      </c>
      <c r="J12964" s="2">
        <v>0.313596339369973</v>
      </c>
      <c r="K12964" s="2">
        <v>-5.9898714734779501</v>
      </c>
      <c r="L12964" s="4">
        <f t="shared" si="405"/>
        <v>2.3866074896125689</v>
      </c>
    </row>
    <row r="12965" spans="1:12" x14ac:dyDescent="0.15">
      <c r="A12965" s="2" t="s">
        <v>20253</v>
      </c>
      <c r="B12965" s="2">
        <v>20479</v>
      </c>
      <c r="C12965" s="2" t="s">
        <v>20254</v>
      </c>
      <c r="D12965" s="2" t="s">
        <v>20255</v>
      </c>
      <c r="E12965" s="7">
        <f t="shared" si="404"/>
        <v>0.84124400303830993</v>
      </c>
      <c r="F12965" s="2">
        <v>-0.24940377964313401</v>
      </c>
      <c r="G12965" s="2">
        <v>7.9078239160765502</v>
      </c>
      <c r="H12965" s="2">
        <v>-2.2835199230430598</v>
      </c>
      <c r="I12965" s="2">
        <v>5.31453480479879E-2</v>
      </c>
      <c r="J12965" s="2">
        <v>0.12451667809769</v>
      </c>
      <c r="K12965" s="2">
        <v>-4.7842675705994102</v>
      </c>
      <c r="L12965" s="4">
        <f t="shared" si="405"/>
        <v>4.2339127753809169</v>
      </c>
    </row>
    <row r="12966" spans="1:12" x14ac:dyDescent="0.15">
      <c r="A12966" s="2" t="s">
        <v>18398</v>
      </c>
      <c r="B12966" s="2">
        <v>74243</v>
      </c>
      <c r="C12966" s="2" t="s">
        <v>18399</v>
      </c>
      <c r="D12966" s="2" t="s">
        <v>18400</v>
      </c>
      <c r="E12966" s="7">
        <f t="shared" si="404"/>
        <v>0.84121498215278112</v>
      </c>
      <c r="F12966" s="2">
        <v>-0.249453549994753</v>
      </c>
      <c r="G12966" s="2">
        <v>5.7372146077041402</v>
      </c>
      <c r="H12966" s="2">
        <v>-2.0433654659448601</v>
      </c>
      <c r="I12966" s="2">
        <v>7.6786180396305095E-2</v>
      </c>
      <c r="J12966" s="2">
        <v>0.16193880996931201</v>
      </c>
      <c r="K12966" s="2">
        <v>-5.1441331156417096</v>
      </c>
      <c r="L12966" s="4">
        <f t="shared" si="405"/>
        <v>3.7030095047102578</v>
      </c>
    </row>
    <row r="12967" spans="1:12" x14ac:dyDescent="0.15">
      <c r="A12967" s="2" t="s">
        <v>21652</v>
      </c>
      <c r="B12967" s="2">
        <v>100608</v>
      </c>
      <c r="C12967" s="2" t="s">
        <v>21653</v>
      </c>
      <c r="D12967" s="2" t="s">
        <v>21654</v>
      </c>
      <c r="E12967" s="7">
        <f t="shared" si="404"/>
        <v>0.84119526730690064</v>
      </c>
      <c r="F12967" s="2">
        <v>-0.24948736161756499</v>
      </c>
      <c r="G12967" s="2">
        <v>6.4649583525264998</v>
      </c>
      <c r="H12967" s="2">
        <v>-2.46195783304095</v>
      </c>
      <c r="I12967" s="2">
        <v>4.0430412664960599E-2</v>
      </c>
      <c r="J12967" s="2">
        <v>0.10309755229565</v>
      </c>
      <c r="K12967" s="2">
        <v>-4.5121270943142502</v>
      </c>
      <c r="L12967" s="4">
        <f t="shared" si="405"/>
        <v>4.6284152607964826</v>
      </c>
    </row>
    <row r="12968" spans="1:12" x14ac:dyDescent="0.15">
      <c r="A12968" s="2" t="s">
        <v>23497</v>
      </c>
      <c r="E12968" s="7">
        <f t="shared" si="404"/>
        <v>0.84119470824571896</v>
      </c>
      <c r="F12968" s="2">
        <v>-0.24948832043782199</v>
      </c>
      <c r="G12968" s="2">
        <v>5.0618316243705399</v>
      </c>
      <c r="H12968" s="2">
        <v>-2.7266407331979998</v>
      </c>
      <c r="I12968" s="2">
        <v>2.7015477794266302E-2</v>
      </c>
      <c r="J12968" s="2">
        <v>7.8261677430008003E-2</v>
      </c>
      <c r="K12968" s="2">
        <v>-4.1050303954038503</v>
      </c>
      <c r="L12968" s="4">
        <f t="shared" si="405"/>
        <v>5.2100699921579654</v>
      </c>
    </row>
    <row r="12969" spans="1:12" x14ac:dyDescent="0.15">
      <c r="A12969" s="2" t="s">
        <v>16624</v>
      </c>
      <c r="E12969" s="7">
        <f t="shared" si="404"/>
        <v>0.84116339409677554</v>
      </c>
      <c r="F12969" s="2">
        <v>-0.249542026919614</v>
      </c>
      <c r="G12969" s="2">
        <v>5.2826731626407399</v>
      </c>
      <c r="H12969" s="2">
        <v>-1.81478876400803</v>
      </c>
      <c r="I12969" s="2">
        <v>0.108699343805397</v>
      </c>
      <c r="J12969" s="2">
        <v>0.208476853981515</v>
      </c>
      <c r="K12969" s="2">
        <v>-5.4755633705118898</v>
      </c>
      <c r="L12969" s="4">
        <f t="shared" si="405"/>
        <v>3.2015848637360969</v>
      </c>
    </row>
    <row r="12970" spans="1:12" x14ac:dyDescent="0.15">
      <c r="A12970" s="2" t="s">
        <v>22252</v>
      </c>
      <c r="B12970" s="2">
        <v>22330</v>
      </c>
      <c r="C12970" s="2" t="s">
        <v>26854</v>
      </c>
      <c r="D12970" s="2" t="s">
        <v>26855</v>
      </c>
      <c r="E12970" s="7">
        <f t="shared" si="404"/>
        <v>0.84110261030709699</v>
      </c>
      <c r="F12970" s="2">
        <v>-0.249646282098931</v>
      </c>
      <c r="G12970" s="2">
        <v>9.8513913782453297</v>
      </c>
      <c r="H12970" s="2">
        <v>-2.5358179768792501</v>
      </c>
      <c r="I12970" s="2">
        <v>3.6114207777882899E-2</v>
      </c>
      <c r="J12970" s="2">
        <v>9.5385522164731798E-2</v>
      </c>
      <c r="K12970" s="2">
        <v>-4.3987778630087</v>
      </c>
      <c r="L12970" s="4">
        <f t="shared" si="405"/>
        <v>4.7912896668400862</v>
      </c>
    </row>
    <row r="12971" spans="1:12" x14ac:dyDescent="0.15">
      <c r="A12971" s="2" t="s">
        <v>22534</v>
      </c>
      <c r="B12971" s="2">
        <v>11863</v>
      </c>
      <c r="C12971" s="2" t="s">
        <v>33702</v>
      </c>
      <c r="D12971" s="2" t="s">
        <v>33703</v>
      </c>
      <c r="E12971" s="7">
        <f t="shared" si="404"/>
        <v>0.84101676418130633</v>
      </c>
      <c r="F12971" s="2">
        <v>-0.24979353654703201</v>
      </c>
      <c r="G12971" s="2">
        <v>7.9873480810862496</v>
      </c>
      <c r="H12971" s="2">
        <v>-2.5867077332938502</v>
      </c>
      <c r="I12971" s="2">
        <v>3.34166549426013E-2</v>
      </c>
      <c r="J12971" s="2">
        <v>9.0554441951740006E-2</v>
      </c>
      <c r="K12971" s="2">
        <v>-4.3205297668342402</v>
      </c>
      <c r="L12971" s="4">
        <f t="shared" si="405"/>
        <v>4.903288865090536</v>
      </c>
    </row>
    <row r="12972" spans="1:12" x14ac:dyDescent="0.15">
      <c r="A12972" s="2" t="s">
        <v>25411</v>
      </c>
      <c r="E12972" s="7">
        <f t="shared" si="404"/>
        <v>0.84099532439966174</v>
      </c>
      <c r="F12972" s="2">
        <v>-0.249830315196684</v>
      </c>
      <c r="G12972" s="2">
        <v>9.6995770776698098</v>
      </c>
      <c r="H12972" s="2">
        <v>-3.00467722630848</v>
      </c>
      <c r="I12972" s="2">
        <v>1.77901103892486E-2</v>
      </c>
      <c r="J12972" s="2">
        <v>5.9174959331005202E-2</v>
      </c>
      <c r="K12972" s="2">
        <v>-3.6773482519305301</v>
      </c>
      <c r="L12972" s="4">
        <f t="shared" si="405"/>
        <v>5.8127807270882901</v>
      </c>
    </row>
    <row r="12973" spans="1:12" x14ac:dyDescent="0.15">
      <c r="A12973" s="2" t="s">
        <v>25245</v>
      </c>
      <c r="B12973" s="2" t="s">
        <v>25246</v>
      </c>
      <c r="C12973" s="2" t="s">
        <v>25247</v>
      </c>
      <c r="D12973" s="2" t="s">
        <v>25248</v>
      </c>
      <c r="E12973" s="7">
        <f t="shared" si="404"/>
        <v>0.84095846062588031</v>
      </c>
      <c r="F12973" s="2">
        <v>-0.24989355496474999</v>
      </c>
      <c r="G12973" s="2">
        <v>11.9660819146796</v>
      </c>
      <c r="H12973" s="2">
        <v>-2.98037768942898</v>
      </c>
      <c r="I12973" s="2">
        <v>1.8446184928746698E-2</v>
      </c>
      <c r="J12973" s="2">
        <v>6.0581041041876199E-2</v>
      </c>
      <c r="K12973" s="2">
        <v>-3.7146220013983799</v>
      </c>
      <c r="L12973" s="4">
        <f t="shared" si="405"/>
        <v>5.7605337232728058</v>
      </c>
    </row>
    <row r="12974" spans="1:12" x14ac:dyDescent="0.15">
      <c r="A12974" s="2" t="s">
        <v>23870</v>
      </c>
      <c r="B12974" s="2">
        <v>73945</v>
      </c>
      <c r="C12974" s="2" t="s">
        <v>29327</v>
      </c>
      <c r="D12974" s="2" t="s">
        <v>29328</v>
      </c>
      <c r="E12974" s="7">
        <f t="shared" si="404"/>
        <v>0.84090170392582753</v>
      </c>
      <c r="F12974" s="2">
        <v>-0.24999092644837301</v>
      </c>
      <c r="G12974" s="2">
        <v>9.2966122613378701</v>
      </c>
      <c r="H12974" s="2">
        <v>-2.7681074351416299</v>
      </c>
      <c r="I12974" s="2">
        <v>2.5372553853853601E-2</v>
      </c>
      <c r="J12974" s="2">
        <v>7.5134277189117998E-2</v>
      </c>
      <c r="K12974" s="2">
        <v>-4.0411427613087403</v>
      </c>
      <c r="L12974" s="4">
        <f t="shared" si="405"/>
        <v>5.3005874497636194</v>
      </c>
    </row>
    <row r="12975" spans="1:12" x14ac:dyDescent="0.15">
      <c r="A12975" s="2" t="s">
        <v>22820</v>
      </c>
      <c r="B12975" s="2">
        <v>11747</v>
      </c>
      <c r="C12975" s="2" t="s">
        <v>22821</v>
      </c>
      <c r="D12975" s="2" t="s">
        <v>22822</v>
      </c>
      <c r="E12975" s="7">
        <f t="shared" si="404"/>
        <v>0.84089409919709701</v>
      </c>
      <c r="F12975" s="2">
        <v>-0.25000397357859699</v>
      </c>
      <c r="G12975" s="2">
        <v>8.92562804960024</v>
      </c>
      <c r="H12975" s="2">
        <v>-2.6146971040929299</v>
      </c>
      <c r="I12975" s="2">
        <v>3.2021864587516401E-2</v>
      </c>
      <c r="J12975" s="2">
        <v>8.8075420938213897E-2</v>
      </c>
      <c r="K12975" s="2">
        <v>-4.2774554497656201</v>
      </c>
      <c r="L12975" s="4">
        <f t="shared" si="405"/>
        <v>4.9647988733995261</v>
      </c>
    </row>
    <row r="12976" spans="1:12" x14ac:dyDescent="0.15">
      <c r="A12976" s="2" t="s">
        <v>23352</v>
      </c>
      <c r="E12976" s="7">
        <f t="shared" si="404"/>
        <v>0.84078887908995448</v>
      </c>
      <c r="F12976" s="2">
        <v>-0.25018450763755401</v>
      </c>
      <c r="G12976" s="2">
        <v>6.7472465558045904</v>
      </c>
      <c r="H12976" s="2">
        <v>-2.70000639874005</v>
      </c>
      <c r="I12976" s="2">
        <v>2.81283919106665E-2</v>
      </c>
      <c r="J12976" s="2">
        <v>8.0511977342358695E-2</v>
      </c>
      <c r="K12976" s="2">
        <v>-4.1460666165487803</v>
      </c>
      <c r="L12976" s="4">
        <f t="shared" si="405"/>
        <v>5.1518291130844922</v>
      </c>
    </row>
    <row r="12977" spans="1:12" x14ac:dyDescent="0.15">
      <c r="A12977" s="2" t="s">
        <v>20324</v>
      </c>
      <c r="B12977" s="2">
        <v>56207</v>
      </c>
      <c r="C12977" s="2" t="s">
        <v>20325</v>
      </c>
      <c r="D12977" s="2" t="s">
        <v>20328</v>
      </c>
      <c r="E12977" s="7">
        <f t="shared" si="404"/>
        <v>0.84075830706786758</v>
      </c>
      <c r="F12977" s="2">
        <v>-0.25023696659323802</v>
      </c>
      <c r="G12977" s="2">
        <v>8.5018680421027195</v>
      </c>
      <c r="H12977" s="2">
        <v>-2.2938582676550201</v>
      </c>
      <c r="I12977" s="2">
        <v>5.23092447011963E-2</v>
      </c>
      <c r="J12977" s="2">
        <v>0.12333731528592699</v>
      </c>
      <c r="K12977" s="2">
        <v>-4.7685867496910301</v>
      </c>
      <c r="L12977" s="4">
        <f t="shared" si="405"/>
        <v>4.2567902508371054</v>
      </c>
    </row>
    <row r="12978" spans="1:12" x14ac:dyDescent="0.15">
      <c r="A12978" s="2" t="s">
        <v>24462</v>
      </c>
      <c r="B12978" s="2">
        <v>52477</v>
      </c>
      <c r="C12978" s="2" t="s">
        <v>29450</v>
      </c>
      <c r="D12978" s="2" t="s">
        <v>29451</v>
      </c>
      <c r="E12978" s="7">
        <f t="shared" si="404"/>
        <v>0.84075188087628283</v>
      </c>
      <c r="F12978" s="2">
        <v>-0.25024799362691003</v>
      </c>
      <c r="G12978" s="2">
        <v>7.5641354893887902</v>
      </c>
      <c r="H12978" s="2">
        <v>-2.8416111578165602</v>
      </c>
      <c r="I12978" s="2">
        <v>2.2709922822342798E-2</v>
      </c>
      <c r="J12978" s="2">
        <v>6.98425280094956E-2</v>
      </c>
      <c r="K12978" s="2">
        <v>-3.92794053630357</v>
      </c>
      <c r="L12978" s="4">
        <f t="shared" si="405"/>
        <v>5.4605333865926502</v>
      </c>
    </row>
    <row r="12979" spans="1:12" x14ac:dyDescent="0.15">
      <c r="A12979" s="2" t="s">
        <v>23566</v>
      </c>
      <c r="B12979" s="2" t="s">
        <v>23567</v>
      </c>
      <c r="C12979" s="2" t="s">
        <v>23568</v>
      </c>
      <c r="D12979" s="2" t="s">
        <v>23572</v>
      </c>
      <c r="E12979" s="7">
        <f t="shared" si="404"/>
        <v>0.84075023357658596</v>
      </c>
      <c r="F12979" s="2">
        <v>-0.25025082032701701</v>
      </c>
      <c r="G12979" s="2">
        <v>6.4134127064637898</v>
      </c>
      <c r="H12979" s="2">
        <v>-2.7139965827192598</v>
      </c>
      <c r="I12979" s="2">
        <v>2.75380309959713E-2</v>
      </c>
      <c r="J12979" s="2">
        <v>7.9370084100954003E-2</v>
      </c>
      <c r="K12979" s="2">
        <v>-4.1245118362950999</v>
      </c>
      <c r="L12979" s="4">
        <f t="shared" si="405"/>
        <v>5.1824307811334052</v>
      </c>
    </row>
    <row r="12980" spans="1:12" x14ac:dyDescent="0.15">
      <c r="A12980" s="2" t="s">
        <v>25004</v>
      </c>
      <c r="B12980" s="2">
        <v>67223</v>
      </c>
      <c r="C12980" s="2" t="s">
        <v>25005</v>
      </c>
      <c r="D12980" s="2" t="s">
        <v>25006</v>
      </c>
      <c r="E12980" s="7">
        <f t="shared" si="404"/>
        <v>0.84074572149731808</v>
      </c>
      <c r="F12980" s="2">
        <v>-0.25025856290214998</v>
      </c>
      <c r="G12980" s="2">
        <v>6.6040927514130798</v>
      </c>
      <c r="H12980" s="2">
        <v>-2.92734889620648</v>
      </c>
      <c r="I12980" s="2">
        <v>1.99673841149017E-2</v>
      </c>
      <c r="J12980" s="2">
        <v>6.4170592115146696E-2</v>
      </c>
      <c r="K12980" s="2">
        <v>-3.7960577424035198</v>
      </c>
      <c r="L12980" s="4">
        <f t="shared" si="405"/>
        <v>5.6462108490636966</v>
      </c>
    </row>
    <row r="12981" spans="1:12" x14ac:dyDescent="0.15">
      <c r="A12981" s="2" t="s">
        <v>22975</v>
      </c>
      <c r="B12981" s="2">
        <v>71960</v>
      </c>
      <c r="C12981" s="2" t="s">
        <v>22976</v>
      </c>
      <c r="D12981" s="2" t="s">
        <v>22977</v>
      </c>
      <c r="E12981" s="7">
        <f t="shared" si="404"/>
        <v>0.84070189478224944</v>
      </c>
      <c r="F12981" s="2">
        <v>-0.250333770222188</v>
      </c>
      <c r="G12981" s="2">
        <v>7.6120617742677501</v>
      </c>
      <c r="H12981" s="2">
        <v>-2.6405961690626101</v>
      </c>
      <c r="I12981" s="2">
        <v>3.07844712028367E-2</v>
      </c>
      <c r="J12981" s="2">
        <v>8.5749122732201297E-2</v>
      </c>
      <c r="K12981" s="2">
        <v>-4.2375800571340196</v>
      </c>
      <c r="L12981" s="4">
        <f t="shared" si="405"/>
        <v>5.0216534027581012</v>
      </c>
    </row>
    <row r="12982" spans="1:12" x14ac:dyDescent="0.15">
      <c r="A12982" s="2" t="s">
        <v>16662</v>
      </c>
      <c r="B12982" s="2">
        <v>13855</v>
      </c>
      <c r="C12982" s="2" t="s">
        <v>25191</v>
      </c>
      <c r="D12982" s="2" t="s">
        <v>25192</v>
      </c>
      <c r="E12982" s="7">
        <f t="shared" si="404"/>
        <v>0.84069564679149045</v>
      </c>
      <c r="F12982" s="2">
        <v>-0.25034449219014698</v>
      </c>
      <c r="G12982" s="2">
        <v>6.4983986911664404</v>
      </c>
      <c r="H12982" s="2">
        <v>-1.8106268256167</v>
      </c>
      <c r="I12982" s="2">
        <v>0.10938456155746901</v>
      </c>
      <c r="J12982" s="2">
        <v>0.20938339524147501</v>
      </c>
      <c r="K12982" s="2">
        <v>-5.4814659061809303</v>
      </c>
      <c r="L12982" s="4">
        <f t="shared" si="405"/>
        <v>3.1925189631206781</v>
      </c>
    </row>
    <row r="12983" spans="1:12" x14ac:dyDescent="0.15">
      <c r="A12983" s="2" t="s">
        <v>20752</v>
      </c>
      <c r="B12983" s="2">
        <v>20338</v>
      </c>
      <c r="C12983" s="2" t="s">
        <v>30183</v>
      </c>
      <c r="D12983" s="2" t="s">
        <v>30184</v>
      </c>
      <c r="E12983" s="7">
        <f t="shared" si="404"/>
        <v>0.84068920212122245</v>
      </c>
      <c r="F12983" s="2">
        <v>-0.25035555175671997</v>
      </c>
      <c r="G12983" s="2">
        <v>6.5866874325722602</v>
      </c>
      <c r="H12983" s="2">
        <v>-2.3410108621443602</v>
      </c>
      <c r="I12983" s="2">
        <v>4.8660137114691297E-2</v>
      </c>
      <c r="J12983" s="2">
        <v>0.117564448996473</v>
      </c>
      <c r="K12983" s="2">
        <v>-4.6969155169512096</v>
      </c>
      <c r="L12983" s="4">
        <f t="shared" si="405"/>
        <v>4.3611158042619165</v>
      </c>
    </row>
    <row r="12984" spans="1:12" x14ac:dyDescent="0.15">
      <c r="A12984" s="2" t="s">
        <v>22251</v>
      </c>
      <c r="B12984" s="2">
        <v>13043</v>
      </c>
      <c r="C12984" s="2" t="s">
        <v>23742</v>
      </c>
      <c r="D12984" s="2" t="s">
        <v>23743</v>
      </c>
      <c r="E12984" s="7">
        <f t="shared" si="404"/>
        <v>0.84068831649355824</v>
      </c>
      <c r="F12984" s="2">
        <v>-0.25035707157083098</v>
      </c>
      <c r="G12984" s="2">
        <v>6.77529918142044</v>
      </c>
      <c r="H12984" s="2">
        <v>-2.5363046368706201</v>
      </c>
      <c r="I12984" s="2">
        <v>3.6087383541762899E-2</v>
      </c>
      <c r="J12984" s="2">
        <v>9.5334870536510394E-2</v>
      </c>
      <c r="K12984" s="2">
        <v>-4.3980300757938897</v>
      </c>
      <c r="L12984" s="4">
        <f t="shared" si="405"/>
        <v>4.7923616430527742</v>
      </c>
    </row>
    <row r="12985" spans="1:12" x14ac:dyDescent="0.15">
      <c r="A12985" s="2" t="s">
        <v>16292</v>
      </c>
      <c r="B12985" s="2">
        <v>18479</v>
      </c>
      <c r="C12985" s="2" t="s">
        <v>32240</v>
      </c>
      <c r="D12985" s="2" t="s">
        <v>32241</v>
      </c>
      <c r="E12985" s="7">
        <f t="shared" si="404"/>
        <v>0.84067354127359806</v>
      </c>
      <c r="F12985" s="2">
        <v>-0.25038242736972299</v>
      </c>
      <c r="G12985" s="2">
        <v>7.5561711200557999</v>
      </c>
      <c r="H12985" s="2">
        <v>-1.7830334420376901</v>
      </c>
      <c r="I12985" s="2">
        <v>0.114032235317821</v>
      </c>
      <c r="J12985" s="2">
        <v>0.21558110641641301</v>
      </c>
      <c r="K12985" s="2">
        <v>-5.5204624316843001</v>
      </c>
      <c r="L12985" s="4">
        <f t="shared" si="405"/>
        <v>3.1324863831352205</v>
      </c>
    </row>
    <row r="12986" spans="1:12" x14ac:dyDescent="0.15">
      <c r="A12986" s="2" t="s">
        <v>23308</v>
      </c>
      <c r="E12986" s="7">
        <f t="shared" si="404"/>
        <v>0.84064786250914503</v>
      </c>
      <c r="F12986" s="2">
        <v>-0.25042649583402998</v>
      </c>
      <c r="G12986" s="2">
        <v>8.0676146275511496</v>
      </c>
      <c r="H12986" s="2">
        <v>-2.6820968963750502</v>
      </c>
      <c r="I12986" s="2">
        <v>2.8903251477142299E-2</v>
      </c>
      <c r="J12986" s="2">
        <v>8.1985698721290801E-2</v>
      </c>
      <c r="K12986" s="2">
        <v>-4.1736581376607402</v>
      </c>
      <c r="L12986" s="4">
        <f t="shared" si="405"/>
        <v>5.1126243916478176</v>
      </c>
    </row>
    <row r="12987" spans="1:12" x14ac:dyDescent="0.15">
      <c r="A12987" s="2" t="s">
        <v>21890</v>
      </c>
      <c r="B12987" s="2">
        <v>665562</v>
      </c>
      <c r="C12987" s="2" t="s">
        <v>21891</v>
      </c>
      <c r="D12987" s="2" t="s">
        <v>21892</v>
      </c>
      <c r="E12987" s="7">
        <f t="shared" si="404"/>
        <v>0.84061293933391334</v>
      </c>
      <c r="F12987" s="2">
        <v>-0.25048643120119102</v>
      </c>
      <c r="G12987" s="2">
        <v>11.7874256920442</v>
      </c>
      <c r="H12987" s="2">
        <v>-2.4952549072907</v>
      </c>
      <c r="I12987" s="2">
        <v>3.8423068155904801E-2</v>
      </c>
      <c r="J12987" s="2">
        <v>9.9621828592682996E-2</v>
      </c>
      <c r="K12987" s="2">
        <v>-4.46106525857238</v>
      </c>
      <c r="L12987" s="4">
        <f t="shared" si="405"/>
        <v>4.7018834641972349</v>
      </c>
    </row>
    <row r="12988" spans="1:12" x14ac:dyDescent="0.15">
      <c r="A12988" s="2" t="s">
        <v>20064</v>
      </c>
      <c r="E12988" s="7">
        <f t="shared" si="404"/>
        <v>0.84054375072592635</v>
      </c>
      <c r="F12988" s="2">
        <v>-0.25060518046742603</v>
      </c>
      <c r="G12988" s="2">
        <v>7.1947534667686996</v>
      </c>
      <c r="H12988" s="2">
        <v>-2.2561230529529701</v>
      </c>
      <c r="I12988" s="2">
        <v>5.5426335879813E-2</v>
      </c>
      <c r="J12988" s="2">
        <v>0.12848832408502101</v>
      </c>
      <c r="K12988" s="2">
        <v>-4.8257594273614197</v>
      </c>
      <c r="L12988" s="4">
        <f t="shared" si="405"/>
        <v>4.1732845525764892</v>
      </c>
    </row>
    <row r="12989" spans="1:12" x14ac:dyDescent="0.15">
      <c r="A12989" s="2" t="s">
        <v>22946</v>
      </c>
      <c r="E12989" s="7">
        <f t="shared" si="404"/>
        <v>0.84050411224910193</v>
      </c>
      <c r="F12989" s="2">
        <v>-0.25067321688115701</v>
      </c>
      <c r="G12989" s="2">
        <v>6.3726821634039403</v>
      </c>
      <c r="H12989" s="2">
        <v>-2.62080562510952</v>
      </c>
      <c r="I12989" s="2">
        <v>3.1725484243400097E-2</v>
      </c>
      <c r="J12989" s="2">
        <v>8.7517448575345505E-2</v>
      </c>
      <c r="K12989" s="2">
        <v>-4.2680518802821199</v>
      </c>
      <c r="L12989" s="4">
        <f t="shared" si="405"/>
        <v>4.9782140048976204</v>
      </c>
    </row>
    <row r="12990" spans="1:12" x14ac:dyDescent="0.15">
      <c r="A12990" s="2" t="s">
        <v>21789</v>
      </c>
      <c r="B12990" s="2">
        <v>56323</v>
      </c>
      <c r="C12990" s="2" t="s">
        <v>27142</v>
      </c>
      <c r="D12990" s="2" t="s">
        <v>27143</v>
      </c>
      <c r="E12990" s="7">
        <f t="shared" si="404"/>
        <v>0.84044616670394712</v>
      </c>
      <c r="F12990" s="2">
        <v>-0.25077268175137502</v>
      </c>
      <c r="G12990" s="2">
        <v>9.9943112125411204</v>
      </c>
      <c r="H12990" s="2">
        <v>-2.4853255078544798</v>
      </c>
      <c r="I12990" s="2">
        <v>3.9010827233220101E-2</v>
      </c>
      <c r="J12990" s="2">
        <v>0.100670847004575</v>
      </c>
      <c r="K12990" s="2">
        <v>-4.4762991785270803</v>
      </c>
      <c r="L12990" s="4">
        <f t="shared" si="405"/>
        <v>4.6799815984204383</v>
      </c>
    </row>
    <row r="12991" spans="1:12" x14ac:dyDescent="0.15">
      <c r="A12991" s="2" t="s">
        <v>16124</v>
      </c>
      <c r="E12991" s="7">
        <f t="shared" si="404"/>
        <v>0.8404335833197335</v>
      </c>
      <c r="F12991" s="2">
        <v>-0.25079428232810003</v>
      </c>
      <c r="G12991" s="2">
        <v>7.5965153826075804</v>
      </c>
      <c r="H12991" s="2">
        <v>-1.76204820661724</v>
      </c>
      <c r="I12991" s="2">
        <v>0.117691309396356</v>
      </c>
      <c r="J12991" s="2">
        <v>0.22070215789716499</v>
      </c>
      <c r="K12991" s="2">
        <v>-5.5499563937950098</v>
      </c>
      <c r="L12991" s="4">
        <f t="shared" si="405"/>
        <v>3.0869203025796699</v>
      </c>
    </row>
    <row r="12992" spans="1:12" x14ac:dyDescent="0.15">
      <c r="A12992" s="2" t="s">
        <v>22992</v>
      </c>
      <c r="E12992" s="7">
        <f t="shared" si="404"/>
        <v>0.84039846537658736</v>
      </c>
      <c r="F12992" s="2">
        <v>-0.25085456733095901</v>
      </c>
      <c r="G12992" s="2">
        <v>6.0270412884595501</v>
      </c>
      <c r="H12992" s="2">
        <v>-2.6389099091007</v>
      </c>
      <c r="I12992" s="2">
        <v>3.08635206804065E-2</v>
      </c>
      <c r="J12992" s="2">
        <v>8.5883228754129404E-2</v>
      </c>
      <c r="K12992" s="2">
        <v>-4.2401767411152598</v>
      </c>
      <c r="L12992" s="4">
        <f t="shared" si="405"/>
        <v>5.0179535465812597</v>
      </c>
    </row>
    <row r="12993" spans="1:12" x14ac:dyDescent="0.15">
      <c r="A12993" s="2" t="s">
        <v>25106</v>
      </c>
      <c r="B12993" s="2">
        <v>65019</v>
      </c>
      <c r="C12993" s="2" t="s">
        <v>25107</v>
      </c>
      <c r="D12993" s="2" t="s">
        <v>25108</v>
      </c>
      <c r="E12993" s="7">
        <f t="shared" si="404"/>
        <v>0.84039342233588343</v>
      </c>
      <c r="F12993" s="2">
        <v>-0.25086322464286998</v>
      </c>
      <c r="G12993" s="2">
        <v>12.0218052560024</v>
      </c>
      <c r="H12993" s="2">
        <v>-2.9399705564324199</v>
      </c>
      <c r="I12993" s="2">
        <v>1.9593805565620698E-2</v>
      </c>
      <c r="J12993" s="2">
        <v>6.3290819513739494E-2</v>
      </c>
      <c r="K12993" s="2">
        <v>-3.7766640862682399</v>
      </c>
      <c r="L12993" s="4">
        <f t="shared" si="405"/>
        <v>5.6734585605486982</v>
      </c>
    </row>
    <row r="12994" spans="1:12" x14ac:dyDescent="0.15">
      <c r="A12994" s="2" t="s">
        <v>20736</v>
      </c>
      <c r="B12994" s="2">
        <v>13014</v>
      </c>
      <c r="C12994" s="2" t="s">
        <v>20737</v>
      </c>
      <c r="D12994" s="2" t="s">
        <v>20738</v>
      </c>
      <c r="E12994" s="7">
        <f t="shared" si="404"/>
        <v>0.84037576504194311</v>
      </c>
      <c r="F12994" s="2">
        <v>-0.25089353706244</v>
      </c>
      <c r="G12994" s="2">
        <v>8.1276513773235504</v>
      </c>
      <c r="H12994" s="2">
        <v>-2.32598089747585</v>
      </c>
      <c r="I12994" s="2">
        <v>4.9794633424169302E-2</v>
      </c>
      <c r="J12994" s="2">
        <v>0.119289153180619</v>
      </c>
      <c r="K12994" s="2">
        <v>-4.71978679407718</v>
      </c>
      <c r="L12994" s="4">
        <f t="shared" si="405"/>
        <v>4.3278659243796476</v>
      </c>
    </row>
    <row r="12995" spans="1:12" x14ac:dyDescent="0.15">
      <c r="A12995" s="2" t="s">
        <v>25623</v>
      </c>
      <c r="E12995" s="7">
        <f t="shared" ref="E12995:E13058" si="406">2^F12995</f>
        <v>0.84032072262406432</v>
      </c>
      <c r="F12995" s="2">
        <v>-0.25098803291451499</v>
      </c>
      <c r="G12995" s="2">
        <v>6.1620996849310403</v>
      </c>
      <c r="H12995" s="2">
        <v>-3.0531613414215202</v>
      </c>
      <c r="I12995" s="2">
        <v>1.6553085005218401E-2</v>
      </c>
      <c r="J12995" s="2">
        <v>5.6372651390588301E-2</v>
      </c>
      <c r="K12995" s="2">
        <v>-3.6030691945042999</v>
      </c>
      <c r="L12995" s="4">
        <f t="shared" si="405"/>
        <v>5.916756072019421</v>
      </c>
    </row>
    <row r="12996" spans="1:12" x14ac:dyDescent="0.15">
      <c r="A12996" s="2" t="s">
        <v>23282</v>
      </c>
      <c r="B12996" s="2">
        <v>327987</v>
      </c>
      <c r="C12996" s="2" t="s">
        <v>24588</v>
      </c>
      <c r="D12996" s="2" t="s">
        <v>24589</v>
      </c>
      <c r="E12996" s="7">
        <f t="shared" si="406"/>
        <v>0.8403055819092059</v>
      </c>
      <c r="F12996" s="2">
        <v>-0.25101402731217898</v>
      </c>
      <c r="G12996" s="2">
        <v>8.1843759563793697</v>
      </c>
      <c r="H12996" s="2">
        <v>-2.68577784668719</v>
      </c>
      <c r="I12996" s="2">
        <v>2.8742216452698501E-2</v>
      </c>
      <c r="J12996" s="2">
        <v>8.1699263560850402E-2</v>
      </c>
      <c r="K12996" s="2">
        <v>-4.1679874542224704</v>
      </c>
      <c r="L12996" s="4">
        <f t="shared" si="405"/>
        <v>5.1206848704283434</v>
      </c>
    </row>
    <row r="12997" spans="1:12" x14ac:dyDescent="0.15">
      <c r="A12997" s="2" t="s">
        <v>24997</v>
      </c>
      <c r="B12997" s="2">
        <v>18591</v>
      </c>
      <c r="C12997" s="2" t="s">
        <v>25652</v>
      </c>
      <c r="D12997" s="2" t="s">
        <v>25653</v>
      </c>
      <c r="E12997" s="7">
        <f t="shared" si="406"/>
        <v>0.84025445506768759</v>
      </c>
      <c r="F12997" s="2">
        <v>-0.25110180809848198</v>
      </c>
      <c r="G12997" s="2">
        <v>7.5790304460655502</v>
      </c>
      <c r="H12997" s="2">
        <v>-2.9285304959737899</v>
      </c>
      <c r="I12997" s="2">
        <v>1.99320973920676E-2</v>
      </c>
      <c r="J12997" s="2">
        <v>6.4078435801193004E-2</v>
      </c>
      <c r="K12997" s="2">
        <v>-3.7942419056129202</v>
      </c>
      <c r="L12997" s="4">
        <f t="shared" ref="L12997:L13060" si="407">LOG(I12997,2)*-1</f>
        <v>5.6487626613375275</v>
      </c>
    </row>
    <row r="12998" spans="1:12" x14ac:dyDescent="0.15">
      <c r="A12998" s="2" t="s">
        <v>22612</v>
      </c>
      <c r="B12998" s="2">
        <v>76793</v>
      </c>
      <c r="C12998" s="2" t="s">
        <v>22613</v>
      </c>
      <c r="D12998" s="2" t="s">
        <v>22614</v>
      </c>
      <c r="E12998" s="7">
        <f t="shared" si="406"/>
        <v>0.84023270634985736</v>
      </c>
      <c r="F12998" s="2">
        <v>-0.25113915056450198</v>
      </c>
      <c r="G12998" s="2">
        <v>6.17464103240986</v>
      </c>
      <c r="H12998" s="2">
        <v>-2.59771404333125</v>
      </c>
      <c r="I12998" s="2">
        <v>3.2860891913007298E-2</v>
      </c>
      <c r="J12998" s="2">
        <v>8.9556265293941895E-2</v>
      </c>
      <c r="K12998" s="2">
        <v>-4.30359430390169</v>
      </c>
      <c r="L12998" s="4">
        <f t="shared" si="407"/>
        <v>4.9274845512089005</v>
      </c>
    </row>
    <row r="12999" spans="1:12" x14ac:dyDescent="0.15">
      <c r="A12999" s="2" t="s">
        <v>25794</v>
      </c>
      <c r="E12999" s="7">
        <f t="shared" si="406"/>
        <v>0.84022961442775934</v>
      </c>
      <c r="F12999" s="2">
        <v>-0.251144459461491</v>
      </c>
      <c r="G12999" s="2">
        <v>8.7977227446442008</v>
      </c>
      <c r="H12999" s="2">
        <v>-3.0936248996447802</v>
      </c>
      <c r="I12999" s="2">
        <v>1.5589883858654899E-2</v>
      </c>
      <c r="J12999" s="2">
        <v>5.4006459012574101E-2</v>
      </c>
      <c r="K12999" s="2">
        <v>-3.5411820710206898</v>
      </c>
      <c r="L12999" s="4">
        <f t="shared" si="407"/>
        <v>6.0032460094726225</v>
      </c>
    </row>
    <row r="13000" spans="1:12" x14ac:dyDescent="0.15">
      <c r="A13000" s="2" t="s">
        <v>23944</v>
      </c>
      <c r="B13000" s="2">
        <v>66799</v>
      </c>
      <c r="C13000" s="2" t="s">
        <v>23945</v>
      </c>
      <c r="D13000" s="2" t="s">
        <v>23946</v>
      </c>
      <c r="E13000" s="7">
        <f t="shared" si="406"/>
        <v>0.84022592343910685</v>
      </c>
      <c r="F13000" s="2">
        <v>-0.25115079699426701</v>
      </c>
      <c r="G13000" s="2">
        <v>6.8668321257710296</v>
      </c>
      <c r="H13000" s="2">
        <v>-2.7839488436651498</v>
      </c>
      <c r="I13000" s="2">
        <v>2.4772532694931799E-2</v>
      </c>
      <c r="J13000" s="2">
        <v>7.3881793764455597E-2</v>
      </c>
      <c r="K13000" s="2">
        <v>-4.0167389955511199</v>
      </c>
      <c r="L13000" s="4">
        <f t="shared" si="407"/>
        <v>5.3351148153516226</v>
      </c>
    </row>
    <row r="13001" spans="1:12" x14ac:dyDescent="0.15">
      <c r="A13001" s="2" t="s">
        <v>20389</v>
      </c>
      <c r="E13001" s="7">
        <f t="shared" si="406"/>
        <v>0.84021516091550841</v>
      </c>
      <c r="F13001" s="2">
        <v>-0.25116927671315498</v>
      </c>
      <c r="G13001" s="2">
        <v>6.43847949308579</v>
      </c>
      <c r="H13001" s="2">
        <v>-2.2882105747565902</v>
      </c>
      <c r="I13001" s="2">
        <v>5.2764349029427199E-2</v>
      </c>
      <c r="J13001" s="2">
        <v>0.123939886198164</v>
      </c>
      <c r="K13001" s="2">
        <v>-4.7771545226680896</v>
      </c>
      <c r="L13001" s="4">
        <f t="shared" si="407"/>
        <v>4.2442927081154425</v>
      </c>
    </row>
    <row r="13002" spans="1:12" x14ac:dyDescent="0.15">
      <c r="A13002" s="2" t="s">
        <v>25999</v>
      </c>
      <c r="B13002" s="2">
        <v>108067</v>
      </c>
      <c r="C13002" s="2" t="s">
        <v>26000</v>
      </c>
      <c r="D13002" s="2" t="s">
        <v>26001</v>
      </c>
      <c r="E13002" s="7">
        <f t="shared" si="406"/>
        <v>0.84020210338653023</v>
      </c>
      <c r="F13002" s="2">
        <v>-0.251191697373432</v>
      </c>
      <c r="G13002" s="2">
        <v>7.43006758207191</v>
      </c>
      <c r="H13002" s="2">
        <v>-3.1123265487163301</v>
      </c>
      <c r="I13002" s="2">
        <v>1.5164792771525701E-2</v>
      </c>
      <c r="J13002" s="2">
        <v>5.3103728027061897E-2</v>
      </c>
      <c r="K13002" s="2">
        <v>-3.5126136950201801</v>
      </c>
      <c r="L13002" s="4">
        <f t="shared" si="407"/>
        <v>6.0431304062560907</v>
      </c>
    </row>
    <row r="13003" spans="1:12" x14ac:dyDescent="0.15">
      <c r="A13003" s="2" t="s">
        <v>19180</v>
      </c>
      <c r="B13003" s="2">
        <v>101148</v>
      </c>
      <c r="C13003" s="2" t="s">
        <v>27226</v>
      </c>
      <c r="D13003" s="2" t="s">
        <v>27227</v>
      </c>
      <c r="E13003" s="7">
        <f t="shared" si="406"/>
        <v>0.84018880794769457</v>
      </c>
      <c r="F13003" s="2">
        <v>-0.251214526899045</v>
      </c>
      <c r="G13003" s="2">
        <v>7.1850323311956696</v>
      </c>
      <c r="H13003" s="2">
        <v>-2.1342993587080201</v>
      </c>
      <c r="I13003" s="2">
        <v>6.6809647061504093E-2</v>
      </c>
      <c r="J13003" s="2">
        <v>0.14676950282279</v>
      </c>
      <c r="K13003" s="2">
        <v>-5.00899052873819</v>
      </c>
      <c r="L13003" s="4">
        <f t="shared" si="407"/>
        <v>3.9037997523013539</v>
      </c>
    </row>
    <row r="13004" spans="1:12" x14ac:dyDescent="0.15">
      <c r="A13004" s="2" t="s">
        <v>25639</v>
      </c>
      <c r="B13004" s="2">
        <v>218460</v>
      </c>
      <c r="C13004" s="2" t="s">
        <v>25640</v>
      </c>
      <c r="D13004" s="2" t="s">
        <v>25641</v>
      </c>
      <c r="E13004" s="7">
        <f t="shared" si="406"/>
        <v>0.84014186570101368</v>
      </c>
      <c r="F13004" s="2">
        <v>-0.25129513406473503</v>
      </c>
      <c r="G13004" s="2">
        <v>6.7236579104157403</v>
      </c>
      <c r="H13004" s="2">
        <v>-3.0486966657733801</v>
      </c>
      <c r="I13004" s="2">
        <v>1.6663128892383802E-2</v>
      </c>
      <c r="J13004" s="2">
        <v>5.6662136900101703E-2</v>
      </c>
      <c r="K13004" s="2">
        <v>-3.6099037334609001</v>
      </c>
      <c r="L13004" s="4">
        <f t="shared" si="407"/>
        <v>5.9071968638797294</v>
      </c>
    </row>
    <row r="13005" spans="1:12" x14ac:dyDescent="0.15">
      <c r="A13005" s="2" t="s">
        <v>24365</v>
      </c>
      <c r="B13005" s="2">
        <v>100047028</v>
      </c>
      <c r="D13005" s="2" t="s">
        <v>24366</v>
      </c>
      <c r="E13005" s="7">
        <f t="shared" si="406"/>
        <v>0.84014138460950727</v>
      </c>
      <c r="F13005" s="2">
        <v>-0.25129596019727002</v>
      </c>
      <c r="G13005" s="2">
        <v>8.2898120523276706</v>
      </c>
      <c r="H13005" s="2">
        <v>-2.8571068944604399</v>
      </c>
      <c r="I13005" s="2">
        <v>2.21866381655626E-2</v>
      </c>
      <c r="J13005" s="2">
        <v>6.8666268359945701E-2</v>
      </c>
      <c r="K13005" s="2">
        <v>-3.9040889659288398</v>
      </c>
      <c r="L13005" s="4">
        <f t="shared" si="407"/>
        <v>5.4941651103114024</v>
      </c>
    </row>
    <row r="13006" spans="1:12" x14ac:dyDescent="0.15">
      <c r="A13006" s="2" t="s">
        <v>16847</v>
      </c>
      <c r="B13006" s="2">
        <v>67269</v>
      </c>
      <c r="C13006" s="2" t="s">
        <v>20777</v>
      </c>
      <c r="D13006" s="2" t="s">
        <v>20778</v>
      </c>
      <c r="E13006" s="7">
        <f t="shared" si="406"/>
        <v>0.84009175019380622</v>
      </c>
      <c r="F13006" s="2">
        <v>-0.25138119518511398</v>
      </c>
      <c r="G13006" s="2">
        <v>8.0624267225335</v>
      </c>
      <c r="H13006" s="2">
        <v>-1.84948328461367</v>
      </c>
      <c r="I13006" s="2">
        <v>0.103144114744568</v>
      </c>
      <c r="J13006" s="2">
        <v>0.20051632930059099</v>
      </c>
      <c r="K13006" s="2">
        <v>-5.4261553760910397</v>
      </c>
      <c r="L13006" s="4">
        <f t="shared" si="407"/>
        <v>3.2772665894269304</v>
      </c>
    </row>
    <row r="13007" spans="1:12" x14ac:dyDescent="0.15">
      <c r="A13007" s="2" t="s">
        <v>23190</v>
      </c>
      <c r="B13007" s="2">
        <v>13589</v>
      </c>
      <c r="C13007" s="2" t="s">
        <v>23191</v>
      </c>
      <c r="D13007" s="2" t="s">
        <v>23192</v>
      </c>
      <c r="E13007" s="7">
        <f t="shared" si="406"/>
        <v>0.84000734676789812</v>
      </c>
      <c r="F13007" s="2">
        <v>-0.25152614902065201</v>
      </c>
      <c r="G13007" s="2">
        <v>8.4426491202281007</v>
      </c>
      <c r="H13007" s="2">
        <v>-2.6761454268015901</v>
      </c>
      <c r="I13007" s="2">
        <v>2.9165587627461301E-2</v>
      </c>
      <c r="J13007" s="2">
        <v>8.2510928600845301E-2</v>
      </c>
      <c r="K13007" s="2">
        <v>-4.1828263775564096</v>
      </c>
      <c r="L13007" s="4">
        <f t="shared" si="407"/>
        <v>5.099589047950019</v>
      </c>
    </row>
    <row r="13008" spans="1:12" x14ac:dyDescent="0.15">
      <c r="A13008" s="2" t="s">
        <v>22852</v>
      </c>
      <c r="B13008" s="2">
        <v>53382</v>
      </c>
      <c r="C13008" s="2" t="s">
        <v>27269</v>
      </c>
      <c r="D13008" s="2" t="s">
        <v>27270</v>
      </c>
      <c r="E13008" s="7">
        <f t="shared" si="406"/>
        <v>0.83999898827017816</v>
      </c>
      <c r="F13008" s="2">
        <v>-0.251540504637007</v>
      </c>
      <c r="G13008" s="2">
        <v>7.4336306679356001</v>
      </c>
      <c r="H13008" s="2">
        <v>-2.6089299470312901</v>
      </c>
      <c r="I13008" s="2">
        <v>3.23042908439099E-2</v>
      </c>
      <c r="J13008" s="2">
        <v>8.8611031440114799E-2</v>
      </c>
      <c r="K13008" s="2">
        <v>-4.2863326432409901</v>
      </c>
      <c r="L13008" s="4">
        <f t="shared" si="407"/>
        <v>4.952130384976555</v>
      </c>
    </row>
    <row r="13009" spans="1:12" x14ac:dyDescent="0.15">
      <c r="A13009" s="2" t="s">
        <v>21310</v>
      </c>
      <c r="B13009" s="2">
        <v>18521</v>
      </c>
      <c r="C13009" s="2" t="s">
        <v>23734</v>
      </c>
      <c r="D13009" s="2" t="s">
        <v>23735</v>
      </c>
      <c r="E13009" s="7">
        <f t="shared" si="406"/>
        <v>0.83993636679195305</v>
      </c>
      <c r="F13009" s="2">
        <v>-0.251648060794877</v>
      </c>
      <c r="G13009" s="2">
        <v>7.30910386446548</v>
      </c>
      <c r="H13009" s="2">
        <v>-2.4096961213784902</v>
      </c>
      <c r="I13009" s="2">
        <v>4.3798189007906697E-2</v>
      </c>
      <c r="J13009" s="2">
        <v>0.109137817270818</v>
      </c>
      <c r="K13009" s="2">
        <v>-4.59212186843087</v>
      </c>
      <c r="L13009" s="4">
        <f t="shared" si="407"/>
        <v>4.5129849720790345</v>
      </c>
    </row>
    <row r="13010" spans="1:12" x14ac:dyDescent="0.15">
      <c r="A13010" s="2" t="s">
        <v>21228</v>
      </c>
      <c r="B13010" s="2">
        <v>18141</v>
      </c>
      <c r="C13010" s="2" t="s">
        <v>25137</v>
      </c>
      <c r="D13010" s="2" t="s">
        <v>25138</v>
      </c>
      <c r="E13010" s="7">
        <f t="shared" si="406"/>
        <v>0.83993439542263493</v>
      </c>
      <c r="F13010" s="2">
        <v>-0.25165144687052399</v>
      </c>
      <c r="G13010" s="2">
        <v>6.3654357210866603</v>
      </c>
      <c r="H13010" s="2">
        <v>-2.3967120020448198</v>
      </c>
      <c r="I13010" s="2">
        <v>4.4678105246727599E-2</v>
      </c>
      <c r="J13010" s="2">
        <v>0.11064303994482701</v>
      </c>
      <c r="K13010" s="2">
        <v>-4.6119637640369699</v>
      </c>
      <c r="L13010" s="4">
        <f t="shared" si="407"/>
        <v>4.4842881858942434</v>
      </c>
    </row>
    <row r="13011" spans="1:12" x14ac:dyDescent="0.15">
      <c r="A13011" s="2" t="s">
        <v>16921</v>
      </c>
      <c r="E13011" s="7">
        <f t="shared" si="406"/>
        <v>0.83992231516343963</v>
      </c>
      <c r="F13011" s="2">
        <v>-0.25167219641413002</v>
      </c>
      <c r="G13011" s="2">
        <v>7.3103123330663404</v>
      </c>
      <c r="H13011" s="2">
        <v>-1.83816974893466</v>
      </c>
      <c r="I13011" s="2">
        <v>0.104925188116366</v>
      </c>
      <c r="J13011" s="2">
        <v>0.20311146405771199</v>
      </c>
      <c r="K13011" s="2">
        <v>-5.4423062118874697</v>
      </c>
      <c r="L13011" s="4">
        <f t="shared" si="407"/>
        <v>3.2525670451083331</v>
      </c>
    </row>
    <row r="13012" spans="1:12" x14ac:dyDescent="0.15">
      <c r="A13012" s="2" t="s">
        <v>16609</v>
      </c>
      <c r="B13012" s="2">
        <v>107771</v>
      </c>
      <c r="C13012" s="2" t="s">
        <v>16610</v>
      </c>
      <c r="D13012" s="2" t="s">
        <v>16611</v>
      </c>
      <c r="E13012" s="7">
        <f t="shared" si="406"/>
        <v>0.83988825087133445</v>
      </c>
      <c r="F13012" s="2">
        <v>-0.251730708232417</v>
      </c>
      <c r="G13012" s="2">
        <v>6.5633512671973602</v>
      </c>
      <c r="H13012" s="2">
        <v>-1.81701910029111</v>
      </c>
      <c r="I13012" s="2">
        <v>0.10833382395326401</v>
      </c>
      <c r="J13012" s="2">
        <v>0.20794628068231399</v>
      </c>
      <c r="K13012" s="2">
        <v>-5.4723980782624899</v>
      </c>
      <c r="L13012" s="4">
        <f t="shared" si="407"/>
        <v>3.2064443438058432</v>
      </c>
    </row>
    <row r="13013" spans="1:12" x14ac:dyDescent="0.15">
      <c r="A13013" s="2" t="s">
        <v>25286</v>
      </c>
      <c r="B13013" s="2">
        <v>75617</v>
      </c>
      <c r="C13013" s="2" t="s">
        <v>25287</v>
      </c>
      <c r="D13013" s="2" t="s">
        <v>25288</v>
      </c>
      <c r="E13013" s="7">
        <f t="shared" si="406"/>
        <v>0.83988690615777462</v>
      </c>
      <c r="F13013" s="2">
        <v>-0.25173301807915599</v>
      </c>
      <c r="G13013" s="2">
        <v>11.319979624185599</v>
      </c>
      <c r="H13013" s="2">
        <v>-2.9997464347337401</v>
      </c>
      <c r="I13013" s="2">
        <v>1.7921234647006699E-2</v>
      </c>
      <c r="J13013" s="2">
        <v>5.9421036118339002E-2</v>
      </c>
      <c r="K13013" s="2">
        <v>-3.6849093726479198</v>
      </c>
      <c r="L13013" s="4">
        <f t="shared" si="407"/>
        <v>5.8021861574151634</v>
      </c>
    </row>
    <row r="13014" spans="1:12" x14ac:dyDescent="0.15">
      <c r="A13014" s="2" t="s">
        <v>13100</v>
      </c>
      <c r="B13014" s="2" t="s">
        <v>13101</v>
      </c>
      <c r="C13014" s="2" t="s">
        <v>35825</v>
      </c>
      <c r="D13014" s="2" t="s">
        <v>13102</v>
      </c>
      <c r="E13014" s="7">
        <f t="shared" si="406"/>
        <v>0.83987825137266292</v>
      </c>
      <c r="F13014" s="2">
        <v>-0.25174788469965298</v>
      </c>
      <c r="G13014" s="2">
        <v>5.3096969306216204</v>
      </c>
      <c r="H13014" s="2">
        <v>-1.41628428441319</v>
      </c>
      <c r="I13014" s="2">
        <v>0.19598929926365199</v>
      </c>
      <c r="J13014" s="2">
        <v>0.31909397602365702</v>
      </c>
      <c r="K13014" s="2">
        <v>-6.0113622140837899</v>
      </c>
      <c r="L13014" s="4">
        <f t="shared" si="407"/>
        <v>2.3511532074892214</v>
      </c>
    </row>
    <row r="13015" spans="1:12" x14ac:dyDescent="0.15">
      <c r="A13015" s="2" t="s">
        <v>23228</v>
      </c>
      <c r="B13015" s="2">
        <v>54188</v>
      </c>
      <c r="C13015" s="2" t="s">
        <v>23229</v>
      </c>
      <c r="D13015" s="2" t="s">
        <v>23230</v>
      </c>
      <c r="E13015" s="7">
        <f t="shared" si="406"/>
        <v>0.83987419915592221</v>
      </c>
      <c r="F13015" s="2">
        <v>-0.25175484538364501</v>
      </c>
      <c r="G13015" s="2">
        <v>6.6374417391565599</v>
      </c>
      <c r="H13015" s="2">
        <v>-2.6711358299829202</v>
      </c>
      <c r="I13015" s="2">
        <v>2.9388308018994998E-2</v>
      </c>
      <c r="J13015" s="2">
        <v>8.2902933111006702E-2</v>
      </c>
      <c r="K13015" s="2">
        <v>-4.19054335522108</v>
      </c>
      <c r="L13015" s="4">
        <f t="shared" si="407"/>
        <v>5.0886138890662682</v>
      </c>
    </row>
    <row r="13016" spans="1:12" x14ac:dyDescent="0.15">
      <c r="A13016" s="2" t="s">
        <v>25785</v>
      </c>
      <c r="B13016" s="2">
        <v>68365</v>
      </c>
      <c r="C13016" s="2" t="s">
        <v>25786</v>
      </c>
      <c r="D13016" s="2" t="s">
        <v>25787</v>
      </c>
      <c r="E13016" s="7">
        <f t="shared" si="406"/>
        <v>0.83987080717107343</v>
      </c>
      <c r="F13016" s="2">
        <v>-0.25176067198197</v>
      </c>
      <c r="G13016" s="2">
        <v>7.9664708574572201</v>
      </c>
      <c r="H13016" s="2">
        <v>-3.0940796714576999</v>
      </c>
      <c r="I13016" s="2">
        <v>1.5579399454876901E-2</v>
      </c>
      <c r="J13016" s="2">
        <v>5.4006220845784103E-2</v>
      </c>
      <c r="K13016" s="2">
        <v>-3.5404870980823402</v>
      </c>
      <c r="L13016" s="4">
        <f t="shared" si="407"/>
        <v>6.004216567425817</v>
      </c>
    </row>
    <row r="13017" spans="1:12" x14ac:dyDescent="0.15">
      <c r="A13017" s="2" t="s">
        <v>21023</v>
      </c>
      <c r="B13017" s="2">
        <v>53872</v>
      </c>
      <c r="C13017" s="2" t="s">
        <v>25941</v>
      </c>
      <c r="D13017" s="2" t="s">
        <v>25942</v>
      </c>
      <c r="E13017" s="7">
        <f t="shared" si="406"/>
        <v>0.83982470528844344</v>
      </c>
      <c r="F13017" s="2">
        <v>-0.25183986604657199</v>
      </c>
      <c r="G13017" s="2">
        <v>7.5069791210619403</v>
      </c>
      <c r="H13017" s="2">
        <v>-2.3680809912964502</v>
      </c>
      <c r="I13017" s="2">
        <v>4.6682062429346E-2</v>
      </c>
      <c r="J13017" s="2">
        <v>0.11394733470136501</v>
      </c>
      <c r="K13017" s="2">
        <v>-4.6556657502038901</v>
      </c>
      <c r="L13017" s="4">
        <f t="shared" si="407"/>
        <v>4.4209878885653602</v>
      </c>
    </row>
    <row r="13018" spans="1:12" x14ac:dyDescent="0.15">
      <c r="A13018" s="2" t="s">
        <v>18593</v>
      </c>
      <c r="B13018" s="2">
        <v>67581</v>
      </c>
      <c r="C13018" s="2" t="s">
        <v>23207</v>
      </c>
      <c r="D13018" s="2" t="s">
        <v>23208</v>
      </c>
      <c r="E13018" s="7">
        <f t="shared" si="406"/>
        <v>0.83979483633221896</v>
      </c>
      <c r="F13018" s="2">
        <v>-0.25189117742270001</v>
      </c>
      <c r="G13018" s="2">
        <v>6.4168300973236398</v>
      </c>
      <c r="H13018" s="2">
        <v>-2.0602957428856499</v>
      </c>
      <c r="I13018" s="2">
        <v>7.4823971087860305E-2</v>
      </c>
      <c r="J13018" s="2">
        <v>0.15909124921634499</v>
      </c>
      <c r="K13018" s="2">
        <v>-5.1190928204293602</v>
      </c>
      <c r="L13018" s="4">
        <f t="shared" si="407"/>
        <v>3.7403556545631766</v>
      </c>
    </row>
    <row r="13019" spans="1:12" x14ac:dyDescent="0.15">
      <c r="A13019" s="2" t="s">
        <v>22129</v>
      </c>
      <c r="B13019" s="2" t="s">
        <v>22130</v>
      </c>
      <c r="C13019" s="2" t="s">
        <v>22131</v>
      </c>
      <c r="D13019" s="2" t="s">
        <v>22132</v>
      </c>
      <c r="E13019" s="7">
        <f t="shared" si="406"/>
        <v>0.83977807828564988</v>
      </c>
      <c r="F13019" s="2">
        <v>-0.25191996658745802</v>
      </c>
      <c r="G13019" s="2">
        <v>6.3194926076257101</v>
      </c>
      <c r="H13019" s="2">
        <v>-2.5272023163603401</v>
      </c>
      <c r="I13019" s="2">
        <v>3.6592480207805103E-2</v>
      </c>
      <c r="J13019" s="2">
        <v>9.6275154912775995E-2</v>
      </c>
      <c r="K13019" s="2">
        <v>-4.41201462716226</v>
      </c>
      <c r="L13019" s="4">
        <f t="shared" si="407"/>
        <v>4.7723089861164478</v>
      </c>
    </row>
    <row r="13020" spans="1:12" x14ac:dyDescent="0.15">
      <c r="A13020" s="2" t="s">
        <v>25178</v>
      </c>
      <c r="B13020" s="2">
        <v>217026</v>
      </c>
      <c r="C13020" s="2" t="s">
        <v>25179</v>
      </c>
      <c r="D13020" s="2" t="s">
        <v>25180</v>
      </c>
      <c r="E13020" s="7">
        <f t="shared" si="406"/>
        <v>0.83974726049940929</v>
      </c>
      <c r="F13020" s="2">
        <v>-0.25197291091209401</v>
      </c>
      <c r="G13020" s="2">
        <v>6.2053435518317999</v>
      </c>
      <c r="H13020" s="2">
        <v>-2.9608031342226599</v>
      </c>
      <c r="I13020" s="2">
        <v>1.8993089092589899E-2</v>
      </c>
      <c r="J13020" s="2">
        <v>6.1889562769151502E-2</v>
      </c>
      <c r="K13020" s="2">
        <v>-3.7446683034712498</v>
      </c>
      <c r="L13020" s="4">
        <f t="shared" si="407"/>
        <v>5.7183816209844291</v>
      </c>
    </row>
    <row r="13021" spans="1:12" x14ac:dyDescent="0.15">
      <c r="A13021" s="2" t="s">
        <v>21748</v>
      </c>
      <c r="B13021" s="2">
        <v>22666</v>
      </c>
      <c r="C13021" s="2" t="s">
        <v>28309</v>
      </c>
      <c r="D13021" s="2" t="s">
        <v>28310</v>
      </c>
      <c r="E13021" s="7">
        <f t="shared" si="406"/>
        <v>0.83971750225587083</v>
      </c>
      <c r="F13021" s="2">
        <v>-0.252024036808076</v>
      </c>
      <c r="G13021" s="2">
        <v>6.34346804858684</v>
      </c>
      <c r="H13021" s="2">
        <v>-2.47021603601398</v>
      </c>
      <c r="I13021" s="2">
        <v>3.9922821798920101E-2</v>
      </c>
      <c r="J13021" s="2">
        <v>0.102235814835024</v>
      </c>
      <c r="K13021" s="2">
        <v>-4.4994692903389497</v>
      </c>
      <c r="L13021" s="4">
        <f t="shared" si="407"/>
        <v>4.6466424938632462</v>
      </c>
    </row>
    <row r="13022" spans="1:12" x14ac:dyDescent="0.15">
      <c r="A13022" s="2" t="s">
        <v>16671</v>
      </c>
      <c r="B13022" s="2" t="s">
        <v>16672</v>
      </c>
      <c r="C13022" s="2" t="s">
        <v>16673</v>
      </c>
      <c r="D13022" s="2" t="s">
        <v>16674</v>
      </c>
      <c r="E13022" s="7">
        <f t="shared" si="406"/>
        <v>0.83964961661341908</v>
      </c>
      <c r="F13022" s="2">
        <v>-0.252140673937225</v>
      </c>
      <c r="G13022" s="2">
        <v>9.2358044854571606</v>
      </c>
      <c r="H13022" s="2">
        <v>-1.8097819548812799</v>
      </c>
      <c r="I13022" s="2">
        <v>0.109524160437902</v>
      </c>
      <c r="J13022" s="2">
        <v>0.209537505055475</v>
      </c>
      <c r="K13022" s="2">
        <v>-5.4826634650189501</v>
      </c>
      <c r="L13022" s="4">
        <f t="shared" si="407"/>
        <v>3.1906789392241492</v>
      </c>
    </row>
    <row r="13023" spans="1:12" x14ac:dyDescent="0.15">
      <c r="A13023" s="2" t="s">
        <v>19055</v>
      </c>
      <c r="E13023" s="7">
        <f t="shared" si="406"/>
        <v>0.83964927566460668</v>
      </c>
      <c r="F13023" s="2">
        <v>-0.25214125975927598</v>
      </c>
      <c r="G13023" s="2">
        <v>5.9690423102863699</v>
      </c>
      <c r="H13023" s="2">
        <v>-2.1043256794447598</v>
      </c>
      <c r="I13023" s="2">
        <v>6.9948393048382296E-2</v>
      </c>
      <c r="J13023" s="2">
        <v>0.15179409538395</v>
      </c>
      <c r="K13023" s="2">
        <v>-5.0537073457226098</v>
      </c>
      <c r="L13023" s="4">
        <f t="shared" si="407"/>
        <v>3.8375652755978438</v>
      </c>
    </row>
    <row r="13024" spans="1:12" x14ac:dyDescent="0.15">
      <c r="A13024" s="2" t="s">
        <v>21460</v>
      </c>
      <c r="B13024" s="2">
        <v>72083</v>
      </c>
      <c r="C13024" s="2" t="s">
        <v>21461</v>
      </c>
      <c r="D13024" s="2" t="s">
        <v>21462</v>
      </c>
      <c r="E13024" s="7">
        <f t="shared" si="406"/>
        <v>0.83960875156434311</v>
      </c>
      <c r="F13024" s="2">
        <v>-0.25221089041466099</v>
      </c>
      <c r="G13024" s="2">
        <v>7.8963909606499803</v>
      </c>
      <c r="H13024" s="2">
        <v>-2.4424214633916201</v>
      </c>
      <c r="I13024" s="2">
        <v>4.1657475872931997E-2</v>
      </c>
      <c r="J13024" s="2">
        <v>0.10522490426855401</v>
      </c>
      <c r="K13024" s="2">
        <v>-4.5420535846914696</v>
      </c>
      <c r="L13024" s="4">
        <f t="shared" si="407"/>
        <v>4.5852807641245947</v>
      </c>
    </row>
    <row r="13025" spans="1:12" x14ac:dyDescent="0.15">
      <c r="A13025" s="2" t="s">
        <v>23792</v>
      </c>
      <c r="B13025" s="2">
        <v>72306</v>
      </c>
      <c r="C13025" s="2" t="s">
        <v>23793</v>
      </c>
      <c r="D13025" s="2" t="s">
        <v>23794</v>
      </c>
      <c r="E13025" s="7">
        <f t="shared" si="406"/>
        <v>0.83960732598117394</v>
      </c>
      <c r="F13025" s="2">
        <v>-0.25221333998835899</v>
      </c>
      <c r="G13025" s="2">
        <v>6.6642745547360001</v>
      </c>
      <c r="H13025" s="2">
        <v>-2.7570762325393301</v>
      </c>
      <c r="I13025" s="2">
        <v>2.5799255705482301E-2</v>
      </c>
      <c r="J13025" s="2">
        <v>7.5841788760721104E-2</v>
      </c>
      <c r="K13025" s="2">
        <v>-4.0581376875938098</v>
      </c>
      <c r="L13025" s="4">
        <f t="shared" si="407"/>
        <v>5.2765267444943591</v>
      </c>
    </row>
    <row r="13026" spans="1:12" x14ac:dyDescent="0.15">
      <c r="A13026" s="2" t="s">
        <v>22639</v>
      </c>
      <c r="B13026" s="2">
        <v>68515</v>
      </c>
      <c r="C13026" s="2" t="s">
        <v>22640</v>
      </c>
      <c r="D13026" s="2" t="s">
        <v>22641</v>
      </c>
      <c r="E13026" s="7">
        <f t="shared" si="406"/>
        <v>0.83959853167554732</v>
      </c>
      <c r="F13026" s="2">
        <v>-0.25222845129952798</v>
      </c>
      <c r="G13026" s="2">
        <v>8.4662881317164391</v>
      </c>
      <c r="H13026" s="2">
        <v>-2.59386238381677</v>
      </c>
      <c r="I13026" s="2">
        <v>3.3054295428749297E-2</v>
      </c>
      <c r="J13026" s="2">
        <v>8.9924018537776207E-2</v>
      </c>
      <c r="K13026" s="2">
        <v>-4.3095212966302698</v>
      </c>
      <c r="L13026" s="4">
        <f t="shared" si="407"/>
        <v>4.9190184266322019</v>
      </c>
    </row>
    <row r="13027" spans="1:12" x14ac:dyDescent="0.15">
      <c r="A13027" s="2" t="s">
        <v>20403</v>
      </c>
      <c r="B13027" s="2">
        <v>56441</v>
      </c>
      <c r="C13027" s="2" t="s">
        <v>20404</v>
      </c>
      <c r="D13027" s="2" t="s">
        <v>20405</v>
      </c>
      <c r="E13027" s="7">
        <f t="shared" si="406"/>
        <v>0.83959544611289605</v>
      </c>
      <c r="F13027" s="2">
        <v>-0.252233753278923</v>
      </c>
      <c r="G13027" s="2">
        <v>7.1947961552788202</v>
      </c>
      <c r="H13027" s="2">
        <v>-2.28649709432836</v>
      </c>
      <c r="I13027" s="2">
        <v>5.29032084500594E-2</v>
      </c>
      <c r="J13027" s="2">
        <v>0.124137519299183</v>
      </c>
      <c r="K13027" s="2">
        <v>-4.7797531993446398</v>
      </c>
      <c r="L13027" s="4">
        <f t="shared" si="407"/>
        <v>4.2405009688603075</v>
      </c>
    </row>
    <row r="13028" spans="1:12" x14ac:dyDescent="0.15">
      <c r="A13028" s="2" t="s">
        <v>16841</v>
      </c>
      <c r="B13028" s="2">
        <v>13593</v>
      </c>
      <c r="C13028" s="2" t="s">
        <v>18533</v>
      </c>
      <c r="D13028" s="2" t="s">
        <v>18534</v>
      </c>
      <c r="E13028" s="7">
        <f t="shared" si="406"/>
        <v>0.83956915017056311</v>
      </c>
      <c r="F13028" s="2">
        <v>-0.25227893887381497</v>
      </c>
      <c r="G13028" s="2">
        <v>6.5918726768512999</v>
      </c>
      <c r="H13028" s="2">
        <v>-1.85040111173182</v>
      </c>
      <c r="I13028" s="2">
        <v>0.103000895281172</v>
      </c>
      <c r="J13028" s="2">
        <v>0.20028740368086001</v>
      </c>
      <c r="K13028" s="2">
        <v>-5.4248434753934696</v>
      </c>
      <c r="L13028" s="4">
        <f t="shared" si="407"/>
        <v>3.2792712175556291</v>
      </c>
    </row>
    <row r="13029" spans="1:12" x14ac:dyDescent="0.15">
      <c r="A13029" s="2" t="s">
        <v>20550</v>
      </c>
      <c r="B13029" s="2">
        <v>50926</v>
      </c>
      <c r="C13029" s="2" t="s">
        <v>30937</v>
      </c>
      <c r="D13029" s="2" t="s">
        <v>30938</v>
      </c>
      <c r="E13029" s="7">
        <f t="shared" si="406"/>
        <v>0.83955043859935052</v>
      </c>
      <c r="F13029" s="2">
        <v>-0.25231109273727698</v>
      </c>
      <c r="G13029" s="2">
        <v>7.4318321774558997</v>
      </c>
      <c r="H13029" s="2">
        <v>-2.3081505132442799</v>
      </c>
      <c r="I13029" s="2">
        <v>5.1175051997902503E-2</v>
      </c>
      <c r="J13029" s="2">
        <v>0.121553737086896</v>
      </c>
      <c r="K13029" s="2">
        <v>-4.74688844814077</v>
      </c>
      <c r="L13029" s="4">
        <f t="shared" si="407"/>
        <v>4.2884155266329671</v>
      </c>
    </row>
    <row r="13030" spans="1:12" x14ac:dyDescent="0.15">
      <c r="A13030" s="2" t="s">
        <v>17781</v>
      </c>
      <c r="E13030" s="7">
        <f t="shared" si="406"/>
        <v>0.8395198465805177</v>
      </c>
      <c r="F13030" s="2">
        <v>-0.252363663441738</v>
      </c>
      <c r="G13030" s="2">
        <v>6.2112116177673</v>
      </c>
      <c r="H13030" s="2">
        <v>-1.96900504085967</v>
      </c>
      <c r="I13030" s="2">
        <v>8.6016091089903601E-2</v>
      </c>
      <c r="J13030" s="2">
        <v>0.175606803766331</v>
      </c>
      <c r="K13030" s="2">
        <v>-5.2533845998582098</v>
      </c>
      <c r="L13030" s="4">
        <f t="shared" si="407"/>
        <v>3.5392496187496247</v>
      </c>
    </row>
    <row r="13031" spans="1:12" x14ac:dyDescent="0.15">
      <c r="A13031" s="2" t="s">
        <v>25671</v>
      </c>
      <c r="B13031" s="2">
        <v>214572</v>
      </c>
      <c r="C13031" s="2" t="s">
        <v>25672</v>
      </c>
      <c r="D13031" s="2" t="s">
        <v>25673</v>
      </c>
      <c r="E13031" s="7">
        <f t="shared" si="406"/>
        <v>0.83948509253006698</v>
      </c>
      <c r="F13031" s="2">
        <v>-0.252423388693374</v>
      </c>
      <c r="G13031" s="2">
        <v>8.0313419926789305</v>
      </c>
      <c r="H13031" s="2">
        <v>-3.0447242015287301</v>
      </c>
      <c r="I13031" s="2">
        <v>1.6761686611476999E-2</v>
      </c>
      <c r="J13031" s="2">
        <v>5.68760856249119E-2</v>
      </c>
      <c r="K13031" s="2">
        <v>-3.61598576059821</v>
      </c>
      <c r="L13031" s="4">
        <f t="shared" si="407"/>
        <v>5.8986888651056955</v>
      </c>
    </row>
    <row r="13032" spans="1:12" x14ac:dyDescent="0.15">
      <c r="A13032" s="2" t="s">
        <v>12119</v>
      </c>
      <c r="B13032" s="2" t="s">
        <v>15816</v>
      </c>
      <c r="C13032" s="2" t="s">
        <v>15817</v>
      </c>
      <c r="D13032" s="2" t="s">
        <v>15818</v>
      </c>
      <c r="E13032" s="7">
        <f t="shared" si="406"/>
        <v>0.83948360661897858</v>
      </c>
      <c r="F13032" s="2">
        <v>-0.25242594230448001</v>
      </c>
      <c r="G13032" s="2">
        <v>6.80770190026952</v>
      </c>
      <c r="H13032" s="2">
        <v>-1.2916372284213999</v>
      </c>
      <c r="I13032" s="2">
        <v>0.23403462883378201</v>
      </c>
      <c r="J13032" s="2">
        <v>0.36327966063044498</v>
      </c>
      <c r="K13032" s="2">
        <v>-6.1637654990908501</v>
      </c>
      <c r="L13032" s="4">
        <f t="shared" si="407"/>
        <v>2.0952060815294642</v>
      </c>
    </row>
    <row r="13033" spans="1:12" x14ac:dyDescent="0.15">
      <c r="A13033" s="2" t="s">
        <v>25738</v>
      </c>
      <c r="E13033" s="7">
        <f t="shared" si="406"/>
        <v>0.83944022263753471</v>
      </c>
      <c r="F13033" s="2">
        <v>-0.25250050179765798</v>
      </c>
      <c r="G13033" s="2">
        <v>6.4243617935811397</v>
      </c>
      <c r="H13033" s="2">
        <v>-3.0633932069368002</v>
      </c>
      <c r="I13033" s="2">
        <v>1.63037617645755E-2</v>
      </c>
      <c r="J13033" s="2">
        <v>5.58385194780531E-2</v>
      </c>
      <c r="K13033" s="2">
        <v>-3.5874106309927098</v>
      </c>
      <c r="L13033" s="4">
        <f t="shared" si="407"/>
        <v>5.9386513140941197</v>
      </c>
    </row>
    <row r="13034" spans="1:12" x14ac:dyDescent="0.15">
      <c r="A13034" s="2" t="s">
        <v>24624</v>
      </c>
      <c r="E13034" s="7">
        <f t="shared" si="406"/>
        <v>0.83943994292548185</v>
      </c>
      <c r="F13034" s="2">
        <v>-0.25250098252189301</v>
      </c>
      <c r="G13034" s="2">
        <v>7.9119209218890596</v>
      </c>
      <c r="H13034" s="2">
        <v>-2.8877933514535701</v>
      </c>
      <c r="I13034" s="2">
        <v>2.1187067087172599E-2</v>
      </c>
      <c r="J13034" s="2">
        <v>6.6626064292777107E-2</v>
      </c>
      <c r="K13034" s="2">
        <v>-3.8568742597335501</v>
      </c>
      <c r="L13034" s="4">
        <f t="shared" si="407"/>
        <v>5.5606722996411406</v>
      </c>
    </row>
    <row r="13035" spans="1:12" x14ac:dyDescent="0.15">
      <c r="A13035" s="2" t="s">
        <v>22910</v>
      </c>
      <c r="B13035" s="2">
        <v>107047</v>
      </c>
      <c r="C13035" s="2" t="s">
        <v>22911</v>
      </c>
      <c r="D13035" s="2" t="s">
        <v>22912</v>
      </c>
      <c r="E13035" s="7">
        <f t="shared" si="406"/>
        <v>0.83939721429628944</v>
      </c>
      <c r="F13035" s="2">
        <v>-0.25257441952105403</v>
      </c>
      <c r="G13035" s="2">
        <v>8.3091448695554107</v>
      </c>
      <c r="H13035" s="2">
        <v>-2.6245297790737898</v>
      </c>
      <c r="I13035" s="2">
        <v>3.1546174985539702E-2</v>
      </c>
      <c r="J13035" s="2">
        <v>8.7202740688871003E-2</v>
      </c>
      <c r="K13035" s="2">
        <v>-4.2623184047167699</v>
      </c>
      <c r="L13035" s="4">
        <f t="shared" si="407"/>
        <v>4.986391102599609</v>
      </c>
    </row>
    <row r="13036" spans="1:12" x14ac:dyDescent="0.15">
      <c r="A13036" s="2" t="s">
        <v>16818</v>
      </c>
      <c r="B13036" s="2">
        <v>102334</v>
      </c>
      <c r="C13036" s="2" t="s">
        <v>23255</v>
      </c>
      <c r="D13036" s="2" t="s">
        <v>23101</v>
      </c>
      <c r="E13036" s="7">
        <f t="shared" si="406"/>
        <v>0.83933226666751126</v>
      </c>
      <c r="F13036" s="2">
        <v>-0.25268605111276099</v>
      </c>
      <c r="G13036" s="2">
        <v>7.2449770487693703</v>
      </c>
      <c r="H13036" s="2">
        <v>-1.8289780154969899</v>
      </c>
      <c r="I13036" s="2">
        <v>0.106393786240656</v>
      </c>
      <c r="J13036" s="2">
        <v>0.20525381334429499</v>
      </c>
      <c r="K13036" s="2">
        <v>-5.4554001772465002</v>
      </c>
      <c r="L13036" s="4">
        <f t="shared" si="407"/>
        <v>3.2325141998900468</v>
      </c>
    </row>
    <row r="13037" spans="1:12" x14ac:dyDescent="0.15">
      <c r="A13037" s="2" t="s">
        <v>19761</v>
      </c>
      <c r="B13037" s="2">
        <v>60532</v>
      </c>
      <c r="C13037" s="2" t="s">
        <v>25867</v>
      </c>
      <c r="D13037" s="2" t="s">
        <v>25868</v>
      </c>
      <c r="E13037" s="7">
        <f t="shared" si="406"/>
        <v>0.83930730269123932</v>
      </c>
      <c r="F13037" s="2">
        <v>-0.25272896134248302</v>
      </c>
      <c r="G13037" s="2">
        <v>7.8049504991961296</v>
      </c>
      <c r="H13037" s="2">
        <v>-2.2113728559753398</v>
      </c>
      <c r="I13037" s="2">
        <v>5.9364321646215197E-2</v>
      </c>
      <c r="J13037" s="2">
        <v>0.134746787321393</v>
      </c>
      <c r="K13037" s="2">
        <v>-4.89332171050249</v>
      </c>
      <c r="L13037" s="4">
        <f t="shared" si="407"/>
        <v>4.0742600676506733</v>
      </c>
    </row>
    <row r="13038" spans="1:12" x14ac:dyDescent="0.15">
      <c r="A13038" s="2" t="s">
        <v>21224</v>
      </c>
      <c r="B13038" s="2">
        <v>66482</v>
      </c>
      <c r="C13038" s="2" t="s">
        <v>21225</v>
      </c>
      <c r="D13038" s="2" t="s">
        <v>21226</v>
      </c>
      <c r="E13038" s="7">
        <f t="shared" si="406"/>
        <v>0.83926724212942605</v>
      </c>
      <c r="F13038" s="2">
        <v>-0.25279782354947</v>
      </c>
      <c r="G13038" s="2">
        <v>7.1624295955792796</v>
      </c>
      <c r="H13038" s="2">
        <v>-2.39726819427531</v>
      </c>
      <c r="I13038" s="2">
        <v>4.4640048795929303E-2</v>
      </c>
      <c r="J13038" s="2">
        <v>0.11057805628817</v>
      </c>
      <c r="K13038" s="2">
        <v>-4.6111140953649601</v>
      </c>
      <c r="L13038" s="4">
        <f t="shared" si="407"/>
        <v>4.4855175856003049</v>
      </c>
    </row>
    <row r="13039" spans="1:12" x14ac:dyDescent="0.15">
      <c r="A13039" s="2" t="s">
        <v>22035</v>
      </c>
      <c r="B13039" s="2">
        <v>15958</v>
      </c>
      <c r="C13039" s="2" t="s">
        <v>22036</v>
      </c>
      <c r="D13039" s="2" t="s">
        <v>22037</v>
      </c>
      <c r="E13039" s="7">
        <f t="shared" si="406"/>
        <v>0.839218219829446</v>
      </c>
      <c r="F13039" s="2">
        <v>-0.25288209503194298</v>
      </c>
      <c r="G13039" s="2">
        <v>5.5407155616777404</v>
      </c>
      <c r="H13039" s="2">
        <v>-2.4994803461611301</v>
      </c>
      <c r="I13039" s="2">
        <v>3.8175691022194203E-2</v>
      </c>
      <c r="J13039" s="2">
        <v>9.9158258237913993E-2</v>
      </c>
      <c r="K13039" s="2">
        <v>-4.4545807992898903</v>
      </c>
      <c r="L13039" s="4">
        <f t="shared" si="407"/>
        <v>4.7112019181417306</v>
      </c>
    </row>
    <row r="13040" spans="1:12" x14ac:dyDescent="0.15">
      <c r="A13040" s="2" t="s">
        <v>25791</v>
      </c>
      <c r="B13040" s="2">
        <v>54401</v>
      </c>
      <c r="C13040" s="2" t="s">
        <v>25792</v>
      </c>
      <c r="D13040" s="2" t="s">
        <v>25793</v>
      </c>
      <c r="E13040" s="7">
        <f t="shared" si="406"/>
        <v>0.83919402959258749</v>
      </c>
      <c r="F13040" s="2">
        <v>-0.25292368092333301</v>
      </c>
      <c r="G13040" s="2">
        <v>9.8475282549793803</v>
      </c>
      <c r="H13040" s="2">
        <v>-3.0938757427905599</v>
      </c>
      <c r="I13040" s="2">
        <v>1.5584099951278499E-2</v>
      </c>
      <c r="J13040" s="2">
        <v>5.4006220845784103E-2</v>
      </c>
      <c r="K13040" s="2">
        <v>-3.5407987360385502</v>
      </c>
      <c r="L13040" s="4">
        <f t="shared" si="407"/>
        <v>6.0037813542418705</v>
      </c>
    </row>
    <row r="13041" spans="1:12" x14ac:dyDescent="0.15">
      <c r="A13041" s="2" t="s">
        <v>21033</v>
      </c>
      <c r="B13041" s="2">
        <v>22030</v>
      </c>
      <c r="C13041" s="2" t="s">
        <v>21034</v>
      </c>
      <c r="D13041" s="2" t="s">
        <v>21035</v>
      </c>
      <c r="E13041" s="7">
        <f t="shared" si="406"/>
        <v>0.83917938272752668</v>
      </c>
      <c r="F13041" s="2">
        <v>-0.25294886120733101</v>
      </c>
      <c r="G13041" s="2">
        <v>7.9532168339570699</v>
      </c>
      <c r="H13041" s="2">
        <v>-2.3669107664864701</v>
      </c>
      <c r="I13041" s="2">
        <v>4.6765872948041701E-2</v>
      </c>
      <c r="J13041" s="2">
        <v>0.114074578154543</v>
      </c>
      <c r="K13041" s="2">
        <v>-4.6574503990886802</v>
      </c>
      <c r="L13041" s="4">
        <f t="shared" si="407"/>
        <v>4.4184000721170236</v>
      </c>
    </row>
    <row r="13042" spans="1:12" x14ac:dyDescent="0.15">
      <c r="A13042" s="2" t="s">
        <v>18584</v>
      </c>
      <c r="B13042" s="2">
        <v>101706</v>
      </c>
      <c r="C13042" s="2" t="s">
        <v>21195</v>
      </c>
      <c r="D13042" s="2" t="s">
        <v>21196</v>
      </c>
      <c r="E13042" s="7">
        <f t="shared" si="406"/>
        <v>0.83912733062369382</v>
      </c>
      <c r="F13042" s="2">
        <v>-0.25303835058551699</v>
      </c>
      <c r="G13042" s="2">
        <v>8.0659284146492691</v>
      </c>
      <c r="H13042" s="2">
        <v>-2.06177565026803</v>
      </c>
      <c r="I13042" s="2">
        <v>7.4654804383042006E-2</v>
      </c>
      <c r="J13042" s="2">
        <v>0.158821774680313</v>
      </c>
      <c r="K13042" s="2">
        <v>-5.1169012439505703</v>
      </c>
      <c r="L13042" s="4">
        <f t="shared" si="407"/>
        <v>3.7436210823076732</v>
      </c>
    </row>
    <row r="13043" spans="1:12" x14ac:dyDescent="0.15">
      <c r="A13043" s="2" t="s">
        <v>17330</v>
      </c>
      <c r="B13043" s="2" t="s">
        <v>17331</v>
      </c>
      <c r="C13043" s="2" t="s">
        <v>17332</v>
      </c>
      <c r="D13043" s="2" t="s">
        <v>17173</v>
      </c>
      <c r="E13043" s="7">
        <f t="shared" si="406"/>
        <v>0.83912483309388941</v>
      </c>
      <c r="F13043" s="2">
        <v>-0.25304264454555597</v>
      </c>
      <c r="G13043" s="2">
        <v>7.2441514867225996</v>
      </c>
      <c r="H13043" s="2">
        <v>-1.8892179547032899</v>
      </c>
      <c r="I13043" s="2">
        <v>9.7115050063116298E-2</v>
      </c>
      <c r="J13043" s="2">
        <v>0.192166443813442</v>
      </c>
      <c r="K13043" s="2">
        <v>-5.3691410505836101</v>
      </c>
      <c r="L13043" s="4">
        <f t="shared" si="407"/>
        <v>3.3641613002176398</v>
      </c>
    </row>
    <row r="13044" spans="1:12" x14ac:dyDescent="0.15">
      <c r="A13044" s="2" t="s">
        <v>22453</v>
      </c>
      <c r="B13044" s="2">
        <v>67665</v>
      </c>
      <c r="C13044" s="2" t="s">
        <v>22454</v>
      </c>
      <c r="D13044" s="2" t="s">
        <v>22455</v>
      </c>
      <c r="E13044" s="7">
        <f t="shared" si="406"/>
        <v>0.83906770183142509</v>
      </c>
      <c r="F13044" s="2">
        <v>-0.25314087283266101</v>
      </c>
      <c r="G13044" s="2">
        <v>6.9893393464256599</v>
      </c>
      <c r="H13044" s="2">
        <v>-2.5739348619252298</v>
      </c>
      <c r="I13044" s="2">
        <v>3.4073710982392397E-2</v>
      </c>
      <c r="J13044" s="2">
        <v>9.1737291205039997E-2</v>
      </c>
      <c r="K13044" s="2">
        <v>-4.34017850827352</v>
      </c>
      <c r="L13044" s="4">
        <f t="shared" si="407"/>
        <v>4.8751971092515145</v>
      </c>
    </row>
    <row r="13045" spans="1:12" x14ac:dyDescent="0.15">
      <c r="A13045" s="2" t="s">
        <v>21318</v>
      </c>
      <c r="B13045" s="2">
        <v>58521</v>
      </c>
      <c r="C13045" s="2" t="s">
        <v>21544</v>
      </c>
      <c r="D13045" s="2" t="s">
        <v>21545</v>
      </c>
      <c r="E13045" s="7">
        <f t="shared" si="406"/>
        <v>0.83906268177952892</v>
      </c>
      <c r="F13045" s="2">
        <v>-0.25314950434788303</v>
      </c>
      <c r="G13045" s="2">
        <v>7.8610247099862001</v>
      </c>
      <c r="H13045" s="2">
        <v>-2.4094337899225402</v>
      </c>
      <c r="I13045" s="2">
        <v>4.3815792147649101E-2</v>
      </c>
      <c r="J13045" s="2">
        <v>0.109137817270818</v>
      </c>
      <c r="K13045" s="2">
        <v>-4.59252289047111</v>
      </c>
      <c r="L13045" s="4">
        <f t="shared" si="407"/>
        <v>4.512405248103085</v>
      </c>
    </row>
    <row r="13046" spans="1:12" x14ac:dyDescent="0.15">
      <c r="A13046" s="2" t="s">
        <v>21835</v>
      </c>
      <c r="B13046" s="2">
        <v>229681</v>
      </c>
      <c r="C13046" s="2" t="s">
        <v>21836</v>
      </c>
      <c r="D13046" s="2" t="s">
        <v>21837</v>
      </c>
      <c r="E13046" s="7">
        <f t="shared" si="406"/>
        <v>0.83903919311036013</v>
      </c>
      <c r="F13046" s="2">
        <v>-0.25318989162953298</v>
      </c>
      <c r="G13046" s="2">
        <v>7.2080867325650004</v>
      </c>
      <c r="H13046" s="2">
        <v>-2.4769913123662102</v>
      </c>
      <c r="I13046" s="2">
        <v>3.9511219815121998E-2</v>
      </c>
      <c r="J13046" s="2">
        <v>0.101625876223669</v>
      </c>
      <c r="K13046" s="2">
        <v>-4.4890812405500702</v>
      </c>
      <c r="L13046" s="4">
        <f t="shared" si="407"/>
        <v>4.6615938029868085</v>
      </c>
    </row>
    <row r="13047" spans="1:12" x14ac:dyDescent="0.15">
      <c r="A13047" s="2" t="s">
        <v>21045</v>
      </c>
      <c r="B13047" s="2">
        <v>114143</v>
      </c>
      <c r="C13047" s="2" t="s">
        <v>23263</v>
      </c>
      <c r="D13047" s="2" t="s">
        <v>23264</v>
      </c>
      <c r="E13047" s="7">
        <f t="shared" si="406"/>
        <v>0.83901964355379577</v>
      </c>
      <c r="F13047" s="2">
        <v>-0.25322350671822003</v>
      </c>
      <c r="G13047" s="2">
        <v>8.1694985758965704</v>
      </c>
      <c r="H13047" s="2">
        <v>-2.3839392881329502</v>
      </c>
      <c r="I13047" s="2">
        <v>4.5561137002728402E-2</v>
      </c>
      <c r="J13047" s="2">
        <v>0.11203326730077701</v>
      </c>
      <c r="K13047" s="2">
        <v>-4.6314687852293002</v>
      </c>
      <c r="L13047" s="4">
        <f t="shared" si="407"/>
        <v>4.4560524390471876</v>
      </c>
    </row>
    <row r="13048" spans="1:12" x14ac:dyDescent="0.15">
      <c r="A13048" s="2" t="s">
        <v>22250</v>
      </c>
      <c r="B13048" s="2">
        <v>11848</v>
      </c>
      <c r="C13048" s="2" t="s">
        <v>24091</v>
      </c>
      <c r="D13048" s="2" t="s">
        <v>24092</v>
      </c>
      <c r="E13048" s="7">
        <f t="shared" si="406"/>
        <v>0.83901248643282034</v>
      </c>
      <c r="F13048" s="2">
        <v>-0.25323581344674301</v>
      </c>
      <c r="G13048" s="2">
        <v>8.5136577716498003</v>
      </c>
      <c r="H13048" s="2">
        <v>-2.53635909322418</v>
      </c>
      <c r="I13048" s="2">
        <v>3.6084383225476101E-2</v>
      </c>
      <c r="J13048" s="2">
        <v>9.5334870536510394E-2</v>
      </c>
      <c r="K13048" s="2">
        <v>-4.3979463991210501</v>
      </c>
      <c r="L13048" s="4">
        <f t="shared" si="407"/>
        <v>4.7924815941534451</v>
      </c>
    </row>
    <row r="13049" spans="1:12" x14ac:dyDescent="0.15">
      <c r="A13049" s="2" t="s">
        <v>24067</v>
      </c>
      <c r="B13049" s="2">
        <v>26428</v>
      </c>
      <c r="C13049" s="2" t="s">
        <v>24068</v>
      </c>
      <c r="D13049" s="2" t="s">
        <v>24069</v>
      </c>
      <c r="E13049" s="7">
        <f t="shared" si="406"/>
        <v>0.83901018793803683</v>
      </c>
      <c r="F13049" s="2">
        <v>-0.25323976574974399</v>
      </c>
      <c r="G13049" s="2">
        <v>7.2990860587403397</v>
      </c>
      <c r="H13049" s="2">
        <v>-2.8066848251465801</v>
      </c>
      <c r="I13049" s="2">
        <v>2.3936958202273099E-2</v>
      </c>
      <c r="J13049" s="2">
        <v>7.2250934796314295E-2</v>
      </c>
      <c r="K13049" s="2">
        <v>-3.9817194347293401</v>
      </c>
      <c r="L13049" s="4">
        <f t="shared" si="407"/>
        <v>5.3846163568463634</v>
      </c>
    </row>
    <row r="13050" spans="1:12" x14ac:dyDescent="0.15">
      <c r="A13050" s="2" t="s">
        <v>23820</v>
      </c>
      <c r="B13050" s="2" t="s">
        <v>23821</v>
      </c>
      <c r="C13050" s="2" t="s">
        <v>23822</v>
      </c>
      <c r="D13050" s="2" t="s">
        <v>23997</v>
      </c>
      <c r="E13050" s="7">
        <f t="shared" si="406"/>
        <v>0.83900612555332221</v>
      </c>
      <c r="F13050" s="2">
        <v>-0.25324675111959399</v>
      </c>
      <c r="G13050" s="2">
        <v>10.875229959154501</v>
      </c>
      <c r="H13050" s="2">
        <v>-2.7775839829834301</v>
      </c>
      <c r="I13050" s="2">
        <v>2.5011826275506899E-2</v>
      </c>
      <c r="J13050" s="2">
        <v>7.4320741768322304E-2</v>
      </c>
      <c r="K13050" s="2">
        <v>-4.02654378629272</v>
      </c>
      <c r="L13050" s="4">
        <f t="shared" si="407"/>
        <v>5.3212457878966113</v>
      </c>
    </row>
    <row r="13051" spans="1:12" x14ac:dyDescent="0.15">
      <c r="A13051" s="2" t="s">
        <v>21040</v>
      </c>
      <c r="E13051" s="7">
        <f t="shared" si="406"/>
        <v>0.83897098090561872</v>
      </c>
      <c r="F13051" s="2">
        <v>-0.25330718461271801</v>
      </c>
      <c r="G13051" s="2">
        <v>7.3474574317279702</v>
      </c>
      <c r="H13051" s="2">
        <v>-2.36408941141387</v>
      </c>
      <c r="I13051" s="2">
        <v>4.69685606755645E-2</v>
      </c>
      <c r="J13051" s="2">
        <v>0.11452289763181001</v>
      </c>
      <c r="K13051" s="2">
        <v>-4.6617525763023098</v>
      </c>
      <c r="L13051" s="4">
        <f t="shared" si="407"/>
        <v>4.4121608060585569</v>
      </c>
    </row>
    <row r="13052" spans="1:12" x14ac:dyDescent="0.15">
      <c r="A13052" s="2" t="s">
        <v>24245</v>
      </c>
      <c r="B13052" s="2">
        <v>14683</v>
      </c>
      <c r="C13052" s="2" t="s">
        <v>24246</v>
      </c>
      <c r="D13052" s="2" t="s">
        <v>24247</v>
      </c>
      <c r="E13052" s="7">
        <f t="shared" si="406"/>
        <v>0.83895924577472358</v>
      </c>
      <c r="F13052" s="2">
        <v>-0.25332736449252202</v>
      </c>
      <c r="G13052" s="2">
        <v>12.3529786083016</v>
      </c>
      <c r="H13052" s="2">
        <v>-2.8305137986681101</v>
      </c>
      <c r="I13052" s="2">
        <v>2.3092550838674002E-2</v>
      </c>
      <c r="J13052" s="2">
        <v>7.0567065150605901E-2</v>
      </c>
      <c r="K13052" s="2">
        <v>-3.9450253941416902</v>
      </c>
      <c r="L13052" s="4">
        <f t="shared" si="407"/>
        <v>5.4364286455477622</v>
      </c>
    </row>
    <row r="13053" spans="1:12" x14ac:dyDescent="0.15">
      <c r="A13053" s="2" t="s">
        <v>20584</v>
      </c>
      <c r="B13053" s="2">
        <v>53313</v>
      </c>
      <c r="C13053" s="2" t="s">
        <v>20585</v>
      </c>
      <c r="D13053" s="2" t="s">
        <v>20586</v>
      </c>
      <c r="E13053" s="7">
        <f t="shared" si="406"/>
        <v>0.83895528307592915</v>
      </c>
      <c r="F13053" s="2">
        <v>-0.25333417886333898</v>
      </c>
      <c r="G13053" s="2">
        <v>6.3573041516059199</v>
      </c>
      <c r="H13053" s="2">
        <v>-2.3257039433364999</v>
      </c>
      <c r="I13053" s="2">
        <v>4.98157863267304E-2</v>
      </c>
      <c r="J13053" s="2">
        <v>0.11929312094819999</v>
      </c>
      <c r="K13053" s="2">
        <v>-4.7202080177456001</v>
      </c>
      <c r="L13053" s="4">
        <f t="shared" si="407"/>
        <v>4.3272531935396339</v>
      </c>
    </row>
    <row r="13054" spans="1:12" x14ac:dyDescent="0.15">
      <c r="A13054" s="2" t="s">
        <v>21182</v>
      </c>
      <c r="B13054" s="2">
        <v>246221</v>
      </c>
      <c r="C13054" s="2" t="s">
        <v>21183</v>
      </c>
      <c r="D13054" s="2" t="s">
        <v>21184</v>
      </c>
      <c r="E13054" s="7">
        <f t="shared" si="406"/>
        <v>0.83893553443748925</v>
      </c>
      <c r="F13054" s="2">
        <v>-0.25336813966990102</v>
      </c>
      <c r="G13054" s="2">
        <v>6.5721283104752999</v>
      </c>
      <c r="H13054" s="2">
        <v>-2.3857103439657301</v>
      </c>
      <c r="I13054" s="2">
        <v>4.5437651039227103E-2</v>
      </c>
      <c r="J13054" s="2">
        <v>0.111822689279528</v>
      </c>
      <c r="K13054" s="2">
        <v>-4.6287650734673598</v>
      </c>
      <c r="L13054" s="4">
        <f t="shared" si="407"/>
        <v>4.4599679350741184</v>
      </c>
    </row>
    <row r="13055" spans="1:12" x14ac:dyDescent="0.15">
      <c r="A13055" s="2" t="s">
        <v>25922</v>
      </c>
      <c r="B13055" s="2">
        <v>66915</v>
      </c>
      <c r="C13055" s="2" t="s">
        <v>25923</v>
      </c>
      <c r="D13055" s="2" t="s">
        <v>25924</v>
      </c>
      <c r="E13055" s="7">
        <f t="shared" si="406"/>
        <v>0.83893355495283273</v>
      </c>
      <c r="F13055" s="2">
        <v>-0.25337154374083298</v>
      </c>
      <c r="G13055" s="2">
        <v>10.1877287432561</v>
      </c>
      <c r="H13055" s="2">
        <v>-3.0981002020816502</v>
      </c>
      <c r="I13055" s="2">
        <v>1.54870312821857E-2</v>
      </c>
      <c r="J13055" s="2">
        <v>5.3819584048816697E-2</v>
      </c>
      <c r="K13055" s="2">
        <v>-3.5343435851195699</v>
      </c>
      <c r="L13055" s="4">
        <f t="shared" si="407"/>
        <v>6.0127955701755367</v>
      </c>
    </row>
    <row r="13056" spans="1:12" x14ac:dyDescent="0.15">
      <c r="A13056" s="2" t="s">
        <v>22942</v>
      </c>
      <c r="E13056" s="7">
        <f t="shared" si="406"/>
        <v>0.83892282192978529</v>
      </c>
      <c r="F13056" s="2">
        <v>-0.25339000119563998</v>
      </c>
      <c r="G13056" s="2">
        <v>8.2201822630806092</v>
      </c>
      <c r="H13056" s="2">
        <v>-2.62164176866772</v>
      </c>
      <c r="I13056" s="2">
        <v>3.1685134982070998E-2</v>
      </c>
      <c r="J13056" s="2">
        <v>8.7431913822707E-2</v>
      </c>
      <c r="K13056" s="2">
        <v>-4.2667646343682302</v>
      </c>
      <c r="L13056" s="4">
        <f t="shared" si="407"/>
        <v>4.9800500281943698</v>
      </c>
    </row>
    <row r="13057" spans="1:12" x14ac:dyDescent="0.15">
      <c r="A13057" s="2" t="s">
        <v>18443</v>
      </c>
      <c r="B13057" s="2">
        <v>234582</v>
      </c>
      <c r="C13057" s="2" t="s">
        <v>33906</v>
      </c>
      <c r="D13057" s="2" t="s">
        <v>33907</v>
      </c>
      <c r="E13057" s="7">
        <f t="shared" si="406"/>
        <v>0.83889837600050354</v>
      </c>
      <c r="F13057" s="2">
        <v>-0.25343204145713</v>
      </c>
      <c r="G13057" s="2">
        <v>7.0774170637634999</v>
      </c>
      <c r="H13057" s="2">
        <v>-2.0374869494937702</v>
      </c>
      <c r="I13057" s="2">
        <v>7.7479208107048697E-2</v>
      </c>
      <c r="J13057" s="2">
        <v>0.162959696386069</v>
      </c>
      <c r="K13057" s="2">
        <v>-5.1528138005340001</v>
      </c>
      <c r="L13057" s="4">
        <f t="shared" si="407"/>
        <v>3.6900469811339209</v>
      </c>
    </row>
    <row r="13058" spans="1:12" x14ac:dyDescent="0.15">
      <c r="A13058" s="2" t="s">
        <v>19600</v>
      </c>
      <c r="B13058" s="2">
        <v>14700</v>
      </c>
      <c r="C13058" s="2" t="s">
        <v>19601</v>
      </c>
      <c r="D13058" s="2" t="s">
        <v>19602</v>
      </c>
      <c r="E13058" s="7">
        <f t="shared" si="406"/>
        <v>0.83888746431315708</v>
      </c>
      <c r="F13058" s="2">
        <v>-0.25345080694774802</v>
      </c>
      <c r="G13058" s="2">
        <v>7.8205082794627501</v>
      </c>
      <c r="H13058" s="2">
        <v>-2.1834783707377898</v>
      </c>
      <c r="I13058" s="2">
        <v>6.1958734037272901E-2</v>
      </c>
      <c r="J13058" s="2">
        <v>0.13920077121301599</v>
      </c>
      <c r="K13058" s="2">
        <v>-4.9352919380015798</v>
      </c>
      <c r="L13058" s="4">
        <f t="shared" si="407"/>
        <v>4.012548523000488</v>
      </c>
    </row>
    <row r="13059" spans="1:12" x14ac:dyDescent="0.15">
      <c r="A13059" s="2" t="s">
        <v>20827</v>
      </c>
      <c r="B13059" s="2">
        <v>68966</v>
      </c>
      <c r="C13059" s="2" t="s">
        <v>20828</v>
      </c>
      <c r="D13059" s="2" t="s">
        <v>20829</v>
      </c>
      <c r="E13059" s="7">
        <f t="shared" ref="E13059:E13122" si="408">2^F13059</f>
        <v>0.83884339986664469</v>
      </c>
      <c r="F13059" s="2">
        <v>-0.25352658973250197</v>
      </c>
      <c r="G13059" s="2">
        <v>8.0447420620703305</v>
      </c>
      <c r="H13059" s="2">
        <v>-2.3528547614572002</v>
      </c>
      <c r="I13059" s="2">
        <v>4.7784489259925497E-2</v>
      </c>
      <c r="J13059" s="2">
        <v>0.115979485111586</v>
      </c>
      <c r="K13059" s="2">
        <v>-4.6788763911824196</v>
      </c>
      <c r="L13059" s="4">
        <f t="shared" si="407"/>
        <v>4.3873137912172169</v>
      </c>
    </row>
    <row r="13060" spans="1:12" x14ac:dyDescent="0.15">
      <c r="A13060" s="2" t="s">
        <v>25859</v>
      </c>
      <c r="B13060" s="2">
        <v>19139</v>
      </c>
      <c r="C13060" s="2" t="s">
        <v>25860</v>
      </c>
      <c r="D13060" s="2" t="s">
        <v>25861</v>
      </c>
      <c r="E13060" s="7">
        <f t="shared" si="408"/>
        <v>0.8388368549868096</v>
      </c>
      <c r="F13060" s="2">
        <v>-0.253537846067735</v>
      </c>
      <c r="G13060" s="2">
        <v>8.2162802810302598</v>
      </c>
      <c r="H13060" s="2">
        <v>-3.0798218350052302</v>
      </c>
      <c r="I13060" s="2">
        <v>1.5911658576824101E-2</v>
      </c>
      <c r="J13060" s="2">
        <v>5.48165863394839E-2</v>
      </c>
      <c r="K13060" s="2">
        <v>-3.5622818825137998</v>
      </c>
      <c r="L13060" s="4">
        <f t="shared" si="407"/>
        <v>5.9737719646749019</v>
      </c>
    </row>
    <row r="13061" spans="1:12" x14ac:dyDescent="0.15">
      <c r="A13061" s="2" t="s">
        <v>20698</v>
      </c>
      <c r="B13061" s="2">
        <v>14182</v>
      </c>
      <c r="C13061" s="2" t="s">
        <v>20699</v>
      </c>
      <c r="D13061" s="2" t="s">
        <v>20700</v>
      </c>
      <c r="E13061" s="7">
        <f t="shared" si="408"/>
        <v>0.83883025595278216</v>
      </c>
      <c r="F13061" s="2">
        <v>-0.253549195629998</v>
      </c>
      <c r="G13061" s="2">
        <v>7.4910604160340002</v>
      </c>
      <c r="H13061" s="2">
        <v>-2.3297315441292201</v>
      </c>
      <c r="I13061" s="2">
        <v>4.95090583619218E-2</v>
      </c>
      <c r="J13061" s="2">
        <v>0.118815831614227</v>
      </c>
      <c r="K13061" s="2">
        <v>-4.7140815842053199</v>
      </c>
      <c r="L13061" s="4">
        <f t="shared" ref="L13061:L13124" si="409">LOG(I13061,2)*-1</f>
        <v>4.3361636795678571</v>
      </c>
    </row>
    <row r="13062" spans="1:12" x14ac:dyDescent="0.15">
      <c r="A13062" s="2" t="s">
        <v>22123</v>
      </c>
      <c r="B13062" s="2">
        <v>66983</v>
      </c>
      <c r="C13062" s="2" t="s">
        <v>22124</v>
      </c>
      <c r="D13062" s="2" t="s">
        <v>22125</v>
      </c>
      <c r="E13062" s="7">
        <f t="shared" si="408"/>
        <v>0.83882679106668967</v>
      </c>
      <c r="F13062" s="2">
        <v>-0.25355515486224001</v>
      </c>
      <c r="G13062" s="2">
        <v>7.54804578854477</v>
      </c>
      <c r="H13062" s="2">
        <v>-2.5283522809801098</v>
      </c>
      <c r="I13062" s="2">
        <v>3.6528271270521002E-2</v>
      </c>
      <c r="J13062" s="2">
        <v>9.6160288800329202E-2</v>
      </c>
      <c r="K13062" s="2">
        <v>-4.4102480667655497</v>
      </c>
      <c r="L13062" s="4">
        <f t="shared" si="409"/>
        <v>4.7748427111490184</v>
      </c>
    </row>
    <row r="13063" spans="1:12" x14ac:dyDescent="0.15">
      <c r="A13063" s="2" t="s">
        <v>16697</v>
      </c>
      <c r="B13063" s="2">
        <v>19355</v>
      </c>
      <c r="C13063" s="2" t="s">
        <v>16698</v>
      </c>
      <c r="D13063" s="2" t="s">
        <v>16699</v>
      </c>
      <c r="E13063" s="7">
        <f t="shared" si="408"/>
        <v>0.83876681762057959</v>
      </c>
      <c r="F13063" s="2">
        <v>-0.25365830665404099</v>
      </c>
      <c r="G13063" s="2">
        <v>5.8752634303745497</v>
      </c>
      <c r="H13063" s="2">
        <v>-1.8241830408242801</v>
      </c>
      <c r="I13063" s="2">
        <v>0.10716764796059799</v>
      </c>
      <c r="J13063" s="2">
        <v>0.20638510822908901</v>
      </c>
      <c r="K13063" s="2">
        <v>-5.4622207537918097</v>
      </c>
      <c r="L13063" s="4">
        <f t="shared" si="409"/>
        <v>3.2220586477777831</v>
      </c>
    </row>
    <row r="13064" spans="1:12" x14ac:dyDescent="0.15">
      <c r="A13064" s="2" t="s">
        <v>26024</v>
      </c>
      <c r="B13064" s="2">
        <v>226551</v>
      </c>
      <c r="C13064" s="2" t="s">
        <v>26447</v>
      </c>
      <c r="D13064" s="2" t="s">
        <v>26448</v>
      </c>
      <c r="E13064" s="7">
        <f t="shared" si="408"/>
        <v>0.83874372039252687</v>
      </c>
      <c r="F13064" s="2">
        <v>-0.25369803487704401</v>
      </c>
      <c r="G13064" s="2">
        <v>7.0133808044910602</v>
      </c>
      <c r="H13064" s="2">
        <v>-3.10689693398569</v>
      </c>
      <c r="I13064" s="2">
        <v>1.5286937513413101E-2</v>
      </c>
      <c r="J13064" s="2">
        <v>5.3402539463586703E-2</v>
      </c>
      <c r="K13064" s="2">
        <v>-3.5209055326972001</v>
      </c>
      <c r="L13064" s="4">
        <f t="shared" si="409"/>
        <v>6.0315567743606673</v>
      </c>
    </row>
    <row r="13065" spans="1:12" x14ac:dyDescent="0.15">
      <c r="A13065" s="2" t="s">
        <v>10959</v>
      </c>
      <c r="E13065" s="7">
        <f t="shared" si="408"/>
        <v>0.83871247285586537</v>
      </c>
      <c r="F13065" s="2">
        <v>-0.25375178372171497</v>
      </c>
      <c r="G13065" s="2">
        <v>5.9769238661945501</v>
      </c>
      <c r="H13065" s="2">
        <v>-1.17355829936746</v>
      </c>
      <c r="I13065" s="2">
        <v>0.27571601715174099</v>
      </c>
      <c r="J13065" s="2">
        <v>0.41005774279134899</v>
      </c>
      <c r="K13065" s="2">
        <v>-6.2997316581084801</v>
      </c>
      <c r="L13065" s="4">
        <f t="shared" si="409"/>
        <v>1.8587450147203575</v>
      </c>
    </row>
    <row r="13066" spans="1:12" x14ac:dyDescent="0.15">
      <c r="A13066" s="2" t="s">
        <v>20957</v>
      </c>
      <c r="E13066" s="7">
        <f t="shared" si="408"/>
        <v>0.8386309250225864</v>
      </c>
      <c r="F13066" s="2">
        <v>-0.25389206346992699</v>
      </c>
      <c r="G13066" s="2">
        <v>7.7858626443488701</v>
      </c>
      <c r="H13066" s="2">
        <v>-2.3550077634716202</v>
      </c>
      <c r="I13066" s="2">
        <v>4.7627026031243601E-2</v>
      </c>
      <c r="J13066" s="2">
        <v>0.115695658173496</v>
      </c>
      <c r="K13066" s="2">
        <v>-4.6755957305334803</v>
      </c>
      <c r="L13066" s="4">
        <f t="shared" si="409"/>
        <v>4.3920757242961859</v>
      </c>
    </row>
    <row r="13067" spans="1:12" x14ac:dyDescent="0.15">
      <c r="A13067" s="2" t="s">
        <v>19486</v>
      </c>
      <c r="B13067" s="2">
        <v>230249</v>
      </c>
      <c r="C13067" s="2" t="s">
        <v>19487</v>
      </c>
      <c r="D13067" s="2" t="s">
        <v>19488</v>
      </c>
      <c r="E13067" s="7">
        <f t="shared" si="408"/>
        <v>0.83862933988345556</v>
      </c>
      <c r="F13067" s="2">
        <v>-0.25389479038406298</v>
      </c>
      <c r="G13067" s="2">
        <v>9.2823642194662401</v>
      </c>
      <c r="H13067" s="2">
        <v>-2.1752854003289901</v>
      </c>
      <c r="I13067" s="2">
        <v>6.2741926279604704E-2</v>
      </c>
      <c r="J13067" s="2">
        <v>0.14052179420550001</v>
      </c>
      <c r="K13067" s="2">
        <v>-4.9475967387540001</v>
      </c>
      <c r="L13067" s="4">
        <f t="shared" si="409"/>
        <v>3.9944263668193458</v>
      </c>
    </row>
    <row r="13068" spans="1:12" x14ac:dyDescent="0.15">
      <c r="A13068" s="2" t="s">
        <v>19338</v>
      </c>
      <c r="B13068" s="2">
        <v>14964</v>
      </c>
      <c r="C13068" s="2" t="s">
        <v>29599</v>
      </c>
      <c r="D13068" s="2" t="s">
        <v>29600</v>
      </c>
      <c r="E13068" s="7">
        <f t="shared" si="408"/>
        <v>0.83860016217448918</v>
      </c>
      <c r="F13068" s="2">
        <v>-0.25394498570436103</v>
      </c>
      <c r="G13068" s="2">
        <v>9.5172631656796405</v>
      </c>
      <c r="H13068" s="2">
        <v>-2.1540302639243198</v>
      </c>
      <c r="I13068" s="2">
        <v>6.48198382932825E-2</v>
      </c>
      <c r="J13068" s="2">
        <v>0.14365900820795299</v>
      </c>
      <c r="K13068" s="2">
        <v>-4.9794696877678701</v>
      </c>
      <c r="L13068" s="4">
        <f t="shared" si="409"/>
        <v>3.9474207682206437</v>
      </c>
    </row>
    <row r="13069" spans="1:12" x14ac:dyDescent="0.15">
      <c r="A13069" s="2" t="s">
        <v>25659</v>
      </c>
      <c r="B13069" s="2">
        <v>83486</v>
      </c>
      <c r="C13069" s="2" t="s">
        <v>25660</v>
      </c>
      <c r="D13069" s="2" t="s">
        <v>25661</v>
      </c>
      <c r="E13069" s="7">
        <f t="shared" si="408"/>
        <v>0.83859597187286061</v>
      </c>
      <c r="F13069" s="2">
        <v>-0.25395219455400803</v>
      </c>
      <c r="G13069" s="2">
        <v>8.9367879736690998</v>
      </c>
      <c r="H13069" s="2">
        <v>-3.0463241971249801</v>
      </c>
      <c r="I13069" s="2">
        <v>1.6721916970745002E-2</v>
      </c>
      <c r="J13069" s="2">
        <v>5.6782314938576703E-2</v>
      </c>
      <c r="K13069" s="2">
        <v>-3.6135359842140402</v>
      </c>
      <c r="L13069" s="4">
        <f t="shared" si="409"/>
        <v>5.9021159448882674</v>
      </c>
    </row>
    <row r="13070" spans="1:12" x14ac:dyDescent="0.15">
      <c r="A13070" s="2" t="s">
        <v>24253</v>
      </c>
      <c r="B13070" s="2">
        <v>319583</v>
      </c>
      <c r="C13070" s="2" t="s">
        <v>24254</v>
      </c>
      <c r="D13070" s="2" t="s">
        <v>24255</v>
      </c>
      <c r="E13070" s="7">
        <f t="shared" si="408"/>
        <v>0.83858953369161238</v>
      </c>
      <c r="F13070" s="2">
        <v>-0.25396327064801</v>
      </c>
      <c r="G13070" s="2">
        <v>6.7224115682733601</v>
      </c>
      <c r="H13070" s="2">
        <v>-2.8294416836411198</v>
      </c>
      <c r="I13070" s="2">
        <v>2.3129869728297E-2</v>
      </c>
      <c r="J13070" s="2">
        <v>7.0604123211778794E-2</v>
      </c>
      <c r="K13070" s="2">
        <v>-3.9466761008588298</v>
      </c>
      <c r="L13070" s="4">
        <f t="shared" si="409"/>
        <v>5.4340990493029624</v>
      </c>
    </row>
    <row r="13071" spans="1:12" x14ac:dyDescent="0.15">
      <c r="A13071" s="2" t="s">
        <v>23359</v>
      </c>
      <c r="B13071" s="2">
        <v>22195</v>
      </c>
      <c r="C13071" s="2" t="s">
        <v>23355</v>
      </c>
      <c r="D13071" s="2" t="s">
        <v>23356</v>
      </c>
      <c r="E13071" s="7">
        <f t="shared" si="408"/>
        <v>0.83852615163177979</v>
      </c>
      <c r="F13071" s="2">
        <v>-0.25407231617688503</v>
      </c>
      <c r="G13071" s="2">
        <v>9.9082660934016804</v>
      </c>
      <c r="H13071" s="2">
        <v>-2.69926690303119</v>
      </c>
      <c r="I13071" s="2">
        <v>2.8159958431609101E-2</v>
      </c>
      <c r="J13071" s="2">
        <v>8.0546694170137795E-2</v>
      </c>
      <c r="K13071" s="2">
        <v>-4.1472059359543199</v>
      </c>
      <c r="L13071" s="4">
        <f t="shared" si="409"/>
        <v>5.1502109854357245</v>
      </c>
    </row>
    <row r="13072" spans="1:12" x14ac:dyDescent="0.15">
      <c r="A13072" s="2" t="s">
        <v>20762</v>
      </c>
      <c r="B13072" s="2">
        <v>229488</v>
      </c>
      <c r="C13072" s="2" t="s">
        <v>20763</v>
      </c>
      <c r="D13072" s="2" t="s">
        <v>20764</v>
      </c>
      <c r="E13072" s="7">
        <f t="shared" si="408"/>
        <v>0.83850676100420829</v>
      </c>
      <c r="F13072" s="2">
        <v>-0.25410567838704501</v>
      </c>
      <c r="G13072" s="2">
        <v>7.3420270945890103</v>
      </c>
      <c r="H13072" s="2">
        <v>-2.3398691567865599</v>
      </c>
      <c r="I13072" s="2">
        <v>4.8745395349588501E-2</v>
      </c>
      <c r="J13072" s="2">
        <v>0.11768580761759399</v>
      </c>
      <c r="K13072" s="2">
        <v>-4.69865367757426</v>
      </c>
      <c r="L13072" s="4">
        <f t="shared" si="409"/>
        <v>4.358590246195936</v>
      </c>
    </row>
    <row r="13073" spans="1:12" x14ac:dyDescent="0.15">
      <c r="A13073" s="2" t="s">
        <v>25061</v>
      </c>
      <c r="B13073" s="2">
        <v>69890</v>
      </c>
      <c r="C13073" s="2" t="s">
        <v>25062</v>
      </c>
      <c r="D13073" s="2" t="s">
        <v>25063</v>
      </c>
      <c r="E13073" s="7">
        <f t="shared" si="408"/>
        <v>0.8384401939705951</v>
      </c>
      <c r="F13073" s="2">
        <v>-0.25422021502047398</v>
      </c>
      <c r="G13073" s="2">
        <v>7.23816775995705</v>
      </c>
      <c r="H13073" s="2">
        <v>-2.9489853509874999</v>
      </c>
      <c r="I13073" s="2">
        <v>1.93314586472037E-2</v>
      </c>
      <c r="J13073" s="2">
        <v>6.2719173426887001E-2</v>
      </c>
      <c r="K13073" s="2">
        <v>-3.7628164407053299</v>
      </c>
      <c r="L13073" s="4">
        <f t="shared" si="409"/>
        <v>5.6929056901618145</v>
      </c>
    </row>
    <row r="13074" spans="1:12" x14ac:dyDescent="0.15">
      <c r="A13074" s="2" t="s">
        <v>20720</v>
      </c>
      <c r="E13074" s="7">
        <f t="shared" si="408"/>
        <v>0.83843745293523853</v>
      </c>
      <c r="F13074" s="2">
        <v>-0.254224931498296</v>
      </c>
      <c r="G13074" s="2">
        <v>7.43999054681702</v>
      </c>
      <c r="H13074" s="2">
        <v>-2.3284647020823899</v>
      </c>
      <c r="I13074" s="2">
        <v>4.96053313253891E-2</v>
      </c>
      <c r="J13074" s="2">
        <v>0.118942222190278</v>
      </c>
      <c r="K13074" s="2">
        <v>-4.7160087771071302</v>
      </c>
      <c r="L13074" s="4">
        <f t="shared" si="409"/>
        <v>4.3333610074011784</v>
      </c>
    </row>
    <row r="13075" spans="1:12" x14ac:dyDescent="0.15">
      <c r="A13075" s="2" t="s">
        <v>23931</v>
      </c>
      <c r="B13075" s="2">
        <v>76768</v>
      </c>
      <c r="C13075" s="2" t="s">
        <v>23932</v>
      </c>
      <c r="D13075" s="2" t="s">
        <v>23933</v>
      </c>
      <c r="E13075" s="7">
        <f t="shared" si="408"/>
        <v>0.83843680756050987</v>
      </c>
      <c r="F13075" s="2">
        <v>-0.254226041991721</v>
      </c>
      <c r="G13075" s="2">
        <v>6.5610191242446296</v>
      </c>
      <c r="H13075" s="2">
        <v>-2.7862665359860799</v>
      </c>
      <c r="I13075" s="2">
        <v>2.4685987094750599E-2</v>
      </c>
      <c r="J13075" s="2">
        <v>7.3710445850357201E-2</v>
      </c>
      <c r="K13075" s="2">
        <v>-4.01316880638183</v>
      </c>
      <c r="L13075" s="4">
        <f t="shared" si="409"/>
        <v>5.3401638558875479</v>
      </c>
    </row>
    <row r="13076" spans="1:12" x14ac:dyDescent="0.15">
      <c r="A13076" s="2" t="s">
        <v>25812</v>
      </c>
      <c r="B13076" s="2">
        <v>213054</v>
      </c>
      <c r="C13076" s="2" t="s">
        <v>25813</v>
      </c>
      <c r="D13076" s="2" t="s">
        <v>25814</v>
      </c>
      <c r="E13076" s="7">
        <f t="shared" si="408"/>
        <v>0.83839911848474824</v>
      </c>
      <c r="F13076" s="2">
        <v>-0.25429089489934498</v>
      </c>
      <c r="G13076" s="2">
        <v>6.7136234940362796</v>
      </c>
      <c r="H13076" s="2">
        <v>-3.09081826175913</v>
      </c>
      <c r="I13076" s="2">
        <v>1.56547531027449E-2</v>
      </c>
      <c r="J13076" s="2">
        <v>5.41608158639698E-2</v>
      </c>
      <c r="K13076" s="2">
        <v>-3.5454714105083101</v>
      </c>
      <c r="L13076" s="4">
        <f t="shared" si="409"/>
        <v>5.9972554344284124</v>
      </c>
    </row>
    <row r="13077" spans="1:12" x14ac:dyDescent="0.15">
      <c r="A13077" s="2" t="s">
        <v>18692</v>
      </c>
      <c r="E13077" s="7">
        <f t="shared" si="408"/>
        <v>0.83838939459933548</v>
      </c>
      <c r="F13077" s="2">
        <v>-0.254307627601357</v>
      </c>
      <c r="G13077" s="2">
        <v>7.9049710046350299</v>
      </c>
      <c r="H13077" s="2">
        <v>-2.0721923465393899</v>
      </c>
      <c r="I13077" s="2">
        <v>7.3474649061722699E-2</v>
      </c>
      <c r="J13077" s="2">
        <v>0.15691750416342601</v>
      </c>
      <c r="K13077" s="2">
        <v>-5.1014629831993199</v>
      </c>
      <c r="L13077" s="4">
        <f t="shared" si="409"/>
        <v>3.7666096266517264</v>
      </c>
    </row>
    <row r="13078" spans="1:12" x14ac:dyDescent="0.15">
      <c r="A13078" s="2" t="s">
        <v>16571</v>
      </c>
      <c r="B13078" s="2">
        <v>108707</v>
      </c>
      <c r="C13078" s="2" t="s">
        <v>16572</v>
      </c>
      <c r="D13078" s="2" t="s">
        <v>16573</v>
      </c>
      <c r="E13078" s="7">
        <f t="shared" si="408"/>
        <v>0.83833526337344466</v>
      </c>
      <c r="F13078" s="2">
        <v>-0.25440077927155602</v>
      </c>
      <c r="G13078" s="2">
        <v>5.7455786448144499</v>
      </c>
      <c r="H13078" s="2">
        <v>-1.80430699024304</v>
      </c>
      <c r="I13078" s="2">
        <v>0.11043290286938701</v>
      </c>
      <c r="J13078" s="2">
        <v>0.21073862618230699</v>
      </c>
      <c r="K13078" s="2">
        <v>-5.4904185713851703</v>
      </c>
      <c r="L13078" s="4">
        <f t="shared" si="409"/>
        <v>3.1787580157580577</v>
      </c>
    </row>
    <row r="13079" spans="1:12" x14ac:dyDescent="0.15">
      <c r="A13079" s="2" t="s">
        <v>24506</v>
      </c>
      <c r="B13079" s="2">
        <v>20534</v>
      </c>
      <c r="C13079" s="2" t="s">
        <v>24507</v>
      </c>
      <c r="D13079" s="2" t="s">
        <v>24508</v>
      </c>
      <c r="E13079" s="7">
        <f t="shared" si="408"/>
        <v>0.83832208876177283</v>
      </c>
      <c r="F13079" s="2">
        <v>-0.25442345170000502</v>
      </c>
      <c r="G13079" s="2">
        <v>6.6038061113625597</v>
      </c>
      <c r="H13079" s="2">
        <v>-2.8606489645014701</v>
      </c>
      <c r="I13079" s="2">
        <v>2.2068795033038699E-2</v>
      </c>
      <c r="J13079" s="2">
        <v>6.84216724587354E-2</v>
      </c>
      <c r="K13079" s="2">
        <v>-3.8986377351544199</v>
      </c>
      <c r="L13079" s="4">
        <f t="shared" si="409"/>
        <v>5.5018483298589365</v>
      </c>
    </row>
    <row r="13080" spans="1:12" x14ac:dyDescent="0.15">
      <c r="A13080" s="2" t="s">
        <v>20883</v>
      </c>
      <c r="E13080" s="7">
        <f t="shared" si="408"/>
        <v>0.83828707323056328</v>
      </c>
      <c r="F13080" s="2">
        <v>-0.254483712295477</v>
      </c>
      <c r="G13080" s="2">
        <v>5.41241928402978</v>
      </c>
      <c r="H13080" s="2">
        <v>-2.3434457893869598</v>
      </c>
      <c r="I13080" s="2">
        <v>4.8478807115063097E-2</v>
      </c>
      <c r="J13080" s="2">
        <v>0.11726257854389199</v>
      </c>
      <c r="K13080" s="2">
        <v>-4.6932080841005996</v>
      </c>
      <c r="L13080" s="4">
        <f t="shared" si="409"/>
        <v>4.3665019899398514</v>
      </c>
    </row>
    <row r="13081" spans="1:12" x14ac:dyDescent="0.15">
      <c r="A13081" s="2" t="s">
        <v>20455</v>
      </c>
      <c r="B13081" s="2">
        <v>68734</v>
      </c>
      <c r="C13081" s="2" t="s">
        <v>20456</v>
      </c>
      <c r="D13081" s="2" t="s">
        <v>20457</v>
      </c>
      <c r="E13081" s="7">
        <f t="shared" si="408"/>
        <v>0.83828582734766488</v>
      </c>
      <c r="F13081" s="2">
        <v>-0.25448585646597899</v>
      </c>
      <c r="G13081" s="2">
        <v>6.8247354202065198</v>
      </c>
      <c r="H13081" s="2">
        <v>-2.2985176282996198</v>
      </c>
      <c r="I13081" s="2">
        <v>5.1936746979450499E-2</v>
      </c>
      <c r="J13081" s="2">
        <v>0.122770913515329</v>
      </c>
      <c r="K13081" s="2">
        <v>-4.7615155268459004</v>
      </c>
      <c r="L13081" s="4">
        <f t="shared" si="409"/>
        <v>4.2671005350881419</v>
      </c>
    </row>
    <row r="13082" spans="1:12" x14ac:dyDescent="0.15">
      <c r="A13082" s="2" t="s">
        <v>14072</v>
      </c>
      <c r="B13082" s="2">
        <v>26900</v>
      </c>
      <c r="C13082" s="2" t="s">
        <v>15132</v>
      </c>
      <c r="D13082" s="2" t="s">
        <v>15133</v>
      </c>
      <c r="E13082" s="7">
        <f t="shared" si="408"/>
        <v>0.83826401640366455</v>
      </c>
      <c r="F13082" s="2">
        <v>-0.25452339372246502</v>
      </c>
      <c r="G13082" s="2">
        <v>8.2173664513386395</v>
      </c>
      <c r="H13082" s="2">
        <v>-1.51433538920498</v>
      </c>
      <c r="I13082" s="2">
        <v>0.16999856475566899</v>
      </c>
      <c r="J13082" s="2">
        <v>0.28816003772250098</v>
      </c>
      <c r="K13082" s="2">
        <v>-5.8857906057841802</v>
      </c>
      <c r="L13082" s="4">
        <f t="shared" si="409"/>
        <v>2.5564055286927356</v>
      </c>
    </row>
    <row r="13083" spans="1:12" x14ac:dyDescent="0.15">
      <c r="A13083" s="2" t="s">
        <v>17097</v>
      </c>
      <c r="B13083" s="2">
        <v>81877</v>
      </c>
      <c r="C13083" s="2" t="s">
        <v>17098</v>
      </c>
      <c r="D13083" s="2" t="s">
        <v>17099</v>
      </c>
      <c r="E13083" s="7">
        <f t="shared" si="408"/>
        <v>0.83826252929188894</v>
      </c>
      <c r="F13083" s="2">
        <v>-0.25452595311979698</v>
      </c>
      <c r="G13083" s="2">
        <v>6.7691577963476597</v>
      </c>
      <c r="H13083" s="2">
        <v>-1.8768410411007801</v>
      </c>
      <c r="I13083" s="2">
        <v>9.895586370758E-2</v>
      </c>
      <c r="J13083" s="2">
        <v>0.19473839775152699</v>
      </c>
      <c r="K13083" s="2">
        <v>-5.3869478692291199</v>
      </c>
      <c r="L13083" s="4">
        <f t="shared" si="409"/>
        <v>3.3370709919389911</v>
      </c>
    </row>
    <row r="13084" spans="1:12" x14ac:dyDescent="0.15">
      <c r="A13084" s="2" t="s">
        <v>19179</v>
      </c>
      <c r="B13084" s="2">
        <v>23807</v>
      </c>
      <c r="C13084" s="2" t="s">
        <v>31139</v>
      </c>
      <c r="D13084" s="2" t="s">
        <v>31140</v>
      </c>
      <c r="E13084" s="7">
        <f t="shared" si="408"/>
        <v>0.83824511374294486</v>
      </c>
      <c r="F13084" s="2">
        <v>-0.25455592653053699</v>
      </c>
      <c r="G13084" s="2">
        <v>6.9803096863335599</v>
      </c>
      <c r="H13084" s="2">
        <v>-2.1349529461859298</v>
      </c>
      <c r="I13084" s="2">
        <v>6.67427776371773E-2</v>
      </c>
      <c r="J13084" s="2">
        <v>0.146639813245105</v>
      </c>
      <c r="K13084" s="2">
        <v>-5.0080137046721998</v>
      </c>
      <c r="L13084" s="4">
        <f t="shared" si="409"/>
        <v>3.9052444613007276</v>
      </c>
    </row>
    <row r="13085" spans="1:12" x14ac:dyDescent="0.15">
      <c r="A13085" s="2" t="s">
        <v>25324</v>
      </c>
      <c r="B13085" s="2">
        <v>12468</v>
      </c>
      <c r="C13085" s="2" t="s">
        <v>33818</v>
      </c>
      <c r="D13085" s="2" t="s">
        <v>33819</v>
      </c>
      <c r="E13085" s="7">
        <f t="shared" si="408"/>
        <v>0.83823514418835354</v>
      </c>
      <c r="F13085" s="2">
        <v>-0.25457308513040799</v>
      </c>
      <c r="G13085" s="2">
        <v>8.5735196253342796</v>
      </c>
      <c r="H13085" s="2">
        <v>-2.9930495510263699</v>
      </c>
      <c r="I13085" s="2">
        <v>1.8100947900534601E-2</v>
      </c>
      <c r="J13085" s="2">
        <v>5.9836708204575498E-2</v>
      </c>
      <c r="K13085" s="2">
        <v>-3.6951806574039399</v>
      </c>
      <c r="L13085" s="4">
        <f t="shared" si="409"/>
        <v>5.7877909402235463</v>
      </c>
    </row>
    <row r="13086" spans="1:12" x14ac:dyDescent="0.15">
      <c r="A13086" s="2" t="s">
        <v>14180</v>
      </c>
      <c r="B13086" s="2">
        <v>17532</v>
      </c>
      <c r="C13086" s="2" t="s">
        <v>22377</v>
      </c>
      <c r="D13086" s="2" t="s">
        <v>22378</v>
      </c>
      <c r="E13086" s="7">
        <f t="shared" si="408"/>
        <v>0.83818506515637503</v>
      </c>
      <c r="F13086" s="2">
        <v>-0.25465927923700099</v>
      </c>
      <c r="G13086" s="2">
        <v>5.4090572791361504</v>
      </c>
      <c r="H13086" s="2">
        <v>-1.5202112614722401</v>
      </c>
      <c r="I13086" s="2">
        <v>0.16854396400225499</v>
      </c>
      <c r="J13086" s="2">
        <v>0.286524738803833</v>
      </c>
      <c r="K13086" s="2">
        <v>-5.87811964328667</v>
      </c>
      <c r="L13086" s="4">
        <f t="shared" si="409"/>
        <v>2.5688031333020627</v>
      </c>
    </row>
    <row r="13087" spans="1:12" x14ac:dyDescent="0.15">
      <c r="A13087" s="2" t="s">
        <v>23000</v>
      </c>
      <c r="B13087" s="2">
        <v>59015</v>
      </c>
      <c r="C13087" s="2" t="s">
        <v>23001</v>
      </c>
      <c r="D13087" s="2" t="s">
        <v>23002</v>
      </c>
      <c r="E13087" s="7">
        <f t="shared" si="408"/>
        <v>0.83808256983279994</v>
      </c>
      <c r="F13087" s="2">
        <v>-0.25483570630882901</v>
      </c>
      <c r="G13087" s="2">
        <v>6.5892716540013501</v>
      </c>
      <c r="H13087" s="2">
        <v>-2.63704800395349</v>
      </c>
      <c r="I13087" s="2">
        <v>3.09510466135277E-2</v>
      </c>
      <c r="J13087" s="2">
        <v>8.6068037613034706E-2</v>
      </c>
      <c r="K13087" s="2">
        <v>-4.2430438369162804</v>
      </c>
      <c r="L13087" s="4">
        <f t="shared" si="409"/>
        <v>5.0138679945963682</v>
      </c>
    </row>
    <row r="13088" spans="1:12" x14ac:dyDescent="0.15">
      <c r="A13088" s="2" t="s">
        <v>14882</v>
      </c>
      <c r="E13088" s="7">
        <f t="shared" si="408"/>
        <v>0.83802828832775933</v>
      </c>
      <c r="F13088" s="2">
        <v>-0.25492915079405498</v>
      </c>
      <c r="G13088" s="2">
        <v>5.9721976056884696</v>
      </c>
      <c r="H13088" s="2">
        <v>-1.6133379560140599</v>
      </c>
      <c r="I13088" s="2">
        <v>0.146948940325097</v>
      </c>
      <c r="J13088" s="2">
        <v>0.259182370530046</v>
      </c>
      <c r="K13088" s="2">
        <v>-5.7545064215163304</v>
      </c>
      <c r="L13088" s="4">
        <f t="shared" si="409"/>
        <v>2.7666131393907314</v>
      </c>
    </row>
    <row r="13089" spans="1:12" x14ac:dyDescent="0.15">
      <c r="A13089" s="2" t="s">
        <v>19996</v>
      </c>
      <c r="E13089" s="7">
        <f t="shared" si="408"/>
        <v>0.83800811354341265</v>
      </c>
      <c r="F13089" s="2">
        <v>-0.254963882809776</v>
      </c>
      <c r="G13089" s="2">
        <v>8.8451130052225704</v>
      </c>
      <c r="H13089" s="2">
        <v>-2.2441222037784598</v>
      </c>
      <c r="I13089" s="2">
        <v>5.6456080120024801E-2</v>
      </c>
      <c r="J13089" s="2">
        <v>0.13005506365179301</v>
      </c>
      <c r="K13089" s="2">
        <v>-4.8439044198942103</v>
      </c>
      <c r="L13089" s="4">
        <f t="shared" si="409"/>
        <v>4.1467272272592277</v>
      </c>
    </row>
    <row r="13090" spans="1:12" x14ac:dyDescent="0.15">
      <c r="A13090" s="2" t="s">
        <v>19705</v>
      </c>
      <c r="E13090" s="7">
        <f t="shared" si="408"/>
        <v>0.83798766995319018</v>
      </c>
      <c r="F13090" s="2">
        <v>-0.25499907844275299</v>
      </c>
      <c r="G13090" s="2">
        <v>5.1239048730906704</v>
      </c>
      <c r="H13090" s="2">
        <v>-2.1922701698148699</v>
      </c>
      <c r="I13090" s="2">
        <v>6.1129091368333298E-2</v>
      </c>
      <c r="J13090" s="2">
        <v>0.13784978351097499</v>
      </c>
      <c r="K13090" s="2">
        <v>-4.9220762913768104</v>
      </c>
      <c r="L13090" s="4">
        <f t="shared" si="409"/>
        <v>4.0319970669406073</v>
      </c>
    </row>
    <row r="13091" spans="1:12" x14ac:dyDescent="0.15">
      <c r="A13091" s="2" t="s">
        <v>22275</v>
      </c>
      <c r="B13091" s="2">
        <v>70470</v>
      </c>
      <c r="C13091" s="2" t="s">
        <v>22276</v>
      </c>
      <c r="D13091" s="2" t="s">
        <v>22277</v>
      </c>
      <c r="E13091" s="7">
        <f t="shared" si="408"/>
        <v>0.83797862591367778</v>
      </c>
      <c r="F13091" s="2">
        <v>-0.25501464891214298</v>
      </c>
      <c r="G13091" s="2">
        <v>6.7442192730341404</v>
      </c>
      <c r="H13091" s="2">
        <v>-2.53204547034876</v>
      </c>
      <c r="I13091" s="2">
        <v>3.6322836670745103E-2</v>
      </c>
      <c r="J13091" s="2">
        <v>9.5794636320464394E-2</v>
      </c>
      <c r="K13091" s="2">
        <v>-4.4045742179773901</v>
      </c>
      <c r="L13091" s="4">
        <f t="shared" si="409"/>
        <v>4.7829793139352619</v>
      </c>
    </row>
    <row r="13092" spans="1:12" x14ac:dyDescent="0.15">
      <c r="A13092" s="2" t="s">
        <v>17293</v>
      </c>
      <c r="B13092" s="2">
        <v>230484</v>
      </c>
      <c r="C13092" s="2" t="s">
        <v>17626</v>
      </c>
      <c r="D13092" s="2" t="s">
        <v>17627</v>
      </c>
      <c r="E13092" s="7">
        <f t="shared" si="408"/>
        <v>0.83796244335395209</v>
      </c>
      <c r="F13092" s="2">
        <v>-0.255042509675381</v>
      </c>
      <c r="G13092" s="2">
        <v>5.9397699366727803</v>
      </c>
      <c r="H13092" s="2">
        <v>-1.8928873517560201</v>
      </c>
      <c r="I13092" s="2">
        <v>9.6575649489881996E-2</v>
      </c>
      <c r="J13092" s="2">
        <v>0.19148326863534501</v>
      </c>
      <c r="K13092" s="2">
        <v>-5.3638537795536099</v>
      </c>
      <c r="L13092" s="4">
        <f t="shared" si="409"/>
        <v>3.372196714882302</v>
      </c>
    </row>
    <row r="13093" spans="1:12" x14ac:dyDescent="0.15">
      <c r="A13093" s="2" t="s">
        <v>22887</v>
      </c>
      <c r="B13093" s="2" t="s">
        <v>29808</v>
      </c>
      <c r="C13093" s="2" t="s">
        <v>29809</v>
      </c>
      <c r="D13093" s="2" t="s">
        <v>29810</v>
      </c>
      <c r="E13093" s="7">
        <f t="shared" si="408"/>
        <v>0.83794760692851533</v>
      </c>
      <c r="F13093" s="2">
        <v>-0.255068053334361</v>
      </c>
      <c r="G13093" s="2">
        <v>7.6236200363076003</v>
      </c>
      <c r="H13093" s="2">
        <v>-2.6286420528587202</v>
      </c>
      <c r="I13093" s="2">
        <v>3.1349387577727997E-2</v>
      </c>
      <c r="J13093" s="2">
        <v>8.6812618329979996E-2</v>
      </c>
      <c r="K13093" s="2">
        <v>-4.2559870306837597</v>
      </c>
      <c r="L13093" s="4">
        <f t="shared" si="409"/>
        <v>4.9954189300713283</v>
      </c>
    </row>
    <row r="13094" spans="1:12" x14ac:dyDescent="0.15">
      <c r="A13094" s="2" t="s">
        <v>21477</v>
      </c>
      <c r="E13094" s="7">
        <f t="shared" si="408"/>
        <v>0.83792889122722758</v>
      </c>
      <c r="F13094" s="2">
        <v>-0.25510027653155398</v>
      </c>
      <c r="G13094" s="2">
        <v>6.5432878221242401</v>
      </c>
      <c r="H13094" s="2">
        <v>-2.4407736988879201</v>
      </c>
      <c r="I13094" s="2">
        <v>4.1762683738467997E-2</v>
      </c>
      <c r="J13094" s="2">
        <v>0.105375054129537</v>
      </c>
      <c r="K13094" s="2">
        <v>-4.5445764834259901</v>
      </c>
      <c r="L13094" s="4">
        <f t="shared" si="409"/>
        <v>4.5816417649413639</v>
      </c>
    </row>
    <row r="13095" spans="1:12" x14ac:dyDescent="0.15">
      <c r="A13095" s="2" t="s">
        <v>21762</v>
      </c>
      <c r="B13095" s="2">
        <v>77853</v>
      </c>
      <c r="C13095" s="2" t="s">
        <v>27870</v>
      </c>
      <c r="D13095" s="2" t="s">
        <v>27871</v>
      </c>
      <c r="E13095" s="7">
        <f t="shared" si="408"/>
        <v>0.83792605301980838</v>
      </c>
      <c r="F13095" s="2">
        <v>-0.25510516319287602</v>
      </c>
      <c r="G13095" s="2">
        <v>6.6831243157655802</v>
      </c>
      <c r="H13095" s="2">
        <v>-2.4696150682831099</v>
      </c>
      <c r="I13095" s="2">
        <v>3.9959540800674397E-2</v>
      </c>
      <c r="J13095" s="2">
        <v>0.102235814835024</v>
      </c>
      <c r="K13095" s="2">
        <v>-4.50039057334976</v>
      </c>
      <c r="L13095" s="4">
        <f t="shared" si="409"/>
        <v>4.6453161854330904</v>
      </c>
    </row>
    <row r="13096" spans="1:12" x14ac:dyDescent="0.15">
      <c r="A13096" s="2" t="s">
        <v>21838</v>
      </c>
      <c r="B13096" s="2">
        <v>17130</v>
      </c>
      <c r="C13096" s="2" t="s">
        <v>21839</v>
      </c>
      <c r="D13096" s="2" t="s">
        <v>21840</v>
      </c>
      <c r="E13096" s="7">
        <f t="shared" si="408"/>
        <v>0.83782527169710996</v>
      </c>
      <c r="F13096" s="2">
        <v>-0.25527869337304299</v>
      </c>
      <c r="G13096" s="2">
        <v>6.7459250906894299</v>
      </c>
      <c r="H13096" s="2">
        <v>-2.4767746131867301</v>
      </c>
      <c r="I13096" s="2">
        <v>3.9524317374071499E-2</v>
      </c>
      <c r="J13096" s="2">
        <v>0.10163986489275401</v>
      </c>
      <c r="K13096" s="2">
        <v>-4.4894135338138597</v>
      </c>
      <c r="L13096" s="4">
        <f t="shared" si="409"/>
        <v>4.6611156438146386</v>
      </c>
    </row>
    <row r="13097" spans="1:12" x14ac:dyDescent="0.15">
      <c r="A13097" s="2" t="s">
        <v>19828</v>
      </c>
      <c r="B13097" s="2">
        <v>51810</v>
      </c>
      <c r="C13097" s="2" t="s">
        <v>23005</v>
      </c>
      <c r="D13097" s="2" t="s">
        <v>23006</v>
      </c>
      <c r="E13097" s="7">
        <f t="shared" si="408"/>
        <v>0.83781986929924668</v>
      </c>
      <c r="F13097" s="2">
        <v>-0.25528799607373498</v>
      </c>
      <c r="G13097" s="2">
        <v>9.3773024096118291</v>
      </c>
      <c r="H13097" s="2">
        <v>-2.2257524057674201</v>
      </c>
      <c r="I13097" s="2">
        <v>5.8069424788404198E-2</v>
      </c>
      <c r="J13097" s="2">
        <v>0.13253084060048301</v>
      </c>
      <c r="K13097" s="2">
        <v>-4.8716419080423101</v>
      </c>
      <c r="L13097" s="4">
        <f t="shared" si="409"/>
        <v>4.106077446401021</v>
      </c>
    </row>
    <row r="13098" spans="1:12" x14ac:dyDescent="0.15">
      <c r="A13098" s="2" t="s">
        <v>24147</v>
      </c>
      <c r="E13098" s="7">
        <f t="shared" si="408"/>
        <v>0.83780692656072309</v>
      </c>
      <c r="F13098" s="2">
        <v>-0.25531028316621901</v>
      </c>
      <c r="G13098" s="2">
        <v>9.7601497406488296</v>
      </c>
      <c r="H13098" s="2">
        <v>-2.8198079815006798</v>
      </c>
      <c r="I13098" s="2">
        <v>2.3468030339761199E-2</v>
      </c>
      <c r="J13098" s="2">
        <v>7.1307000628134706E-2</v>
      </c>
      <c r="K13098" s="2">
        <v>-3.9615098877030501</v>
      </c>
      <c r="L13098" s="4">
        <f t="shared" si="409"/>
        <v>5.4131594275175301</v>
      </c>
    </row>
    <row r="13099" spans="1:12" x14ac:dyDescent="0.15">
      <c r="A13099" s="2" t="s">
        <v>20424</v>
      </c>
      <c r="B13099" s="2">
        <v>14187</v>
      </c>
      <c r="C13099" s="2" t="s">
        <v>20425</v>
      </c>
      <c r="D13099" s="2" t="s">
        <v>20426</v>
      </c>
      <c r="E13099" s="7">
        <f t="shared" si="408"/>
        <v>0.83780065336775278</v>
      </c>
      <c r="F13099" s="2">
        <v>-0.25532108558141098</v>
      </c>
      <c r="G13099" s="2">
        <v>6.2670978951636798</v>
      </c>
      <c r="H13099" s="2">
        <v>-2.30294390723612</v>
      </c>
      <c r="I13099" s="2">
        <v>5.1585347979929003E-2</v>
      </c>
      <c r="J13099" s="2">
        <v>0.122156244703989</v>
      </c>
      <c r="K13099" s="2">
        <v>-4.7547957344065699</v>
      </c>
      <c r="L13099" s="4">
        <f t="shared" si="409"/>
        <v>4.2768948411500043</v>
      </c>
    </row>
    <row r="13100" spans="1:12" x14ac:dyDescent="0.15">
      <c r="A13100" s="2" t="s">
        <v>20592</v>
      </c>
      <c r="E13100" s="7">
        <f t="shared" si="408"/>
        <v>0.83771427858790959</v>
      </c>
      <c r="F13100" s="2">
        <v>-0.255469830858784</v>
      </c>
      <c r="G13100" s="2">
        <v>8.0612117542895092</v>
      </c>
      <c r="H13100" s="2">
        <v>-2.32474524439067</v>
      </c>
      <c r="I13100" s="2">
        <v>4.9889078581622601E-2</v>
      </c>
      <c r="J13100" s="2">
        <v>0.119408425039927</v>
      </c>
      <c r="K13100" s="2">
        <v>-4.7216660545230402</v>
      </c>
      <c r="L13100" s="4">
        <f t="shared" si="409"/>
        <v>4.3251321658082116</v>
      </c>
    </row>
    <row r="13101" spans="1:12" x14ac:dyDescent="0.15">
      <c r="A13101" s="2" t="s">
        <v>18517</v>
      </c>
      <c r="B13101" s="2">
        <v>26874</v>
      </c>
      <c r="C13101" s="2" t="s">
        <v>25591</v>
      </c>
      <c r="D13101" s="2" t="s">
        <v>25426</v>
      </c>
      <c r="E13101" s="7">
        <f t="shared" si="408"/>
        <v>0.83770825098883905</v>
      </c>
      <c r="F13101" s="2">
        <v>-0.25548021150860101</v>
      </c>
      <c r="G13101" s="2">
        <v>6.9963408631042698</v>
      </c>
      <c r="H13101" s="2">
        <v>-2.0510320216751898</v>
      </c>
      <c r="I13101" s="2">
        <v>7.5891465738008396E-2</v>
      </c>
      <c r="J13101" s="2">
        <v>0.160468111840123</v>
      </c>
      <c r="K13101" s="2">
        <v>-5.1328013291885197</v>
      </c>
      <c r="L13101" s="4">
        <f t="shared" si="409"/>
        <v>3.7199185311393825</v>
      </c>
    </row>
    <row r="13102" spans="1:12" x14ac:dyDescent="0.15">
      <c r="A13102" s="2" t="s">
        <v>18802</v>
      </c>
      <c r="B13102" s="2">
        <v>71721</v>
      </c>
      <c r="C13102" s="2" t="s">
        <v>20218</v>
      </c>
      <c r="D13102" s="2" t="s">
        <v>20219</v>
      </c>
      <c r="E13102" s="7">
        <f t="shared" si="408"/>
        <v>0.83770474876993073</v>
      </c>
      <c r="F13102" s="2">
        <v>-0.25548624301707301</v>
      </c>
      <c r="G13102" s="2">
        <v>5.7493413546628496</v>
      </c>
      <c r="H13102" s="2">
        <v>-2.0958298406105</v>
      </c>
      <c r="I13102" s="2">
        <v>7.0864186786452205E-2</v>
      </c>
      <c r="J13102" s="2">
        <v>0.153177616824348</v>
      </c>
      <c r="K13102" s="2">
        <v>-5.0663525363454296</v>
      </c>
      <c r="L13102" s="4">
        <f t="shared" si="409"/>
        <v>3.8187994847247411</v>
      </c>
    </row>
    <row r="13103" spans="1:12" x14ac:dyDescent="0.15">
      <c r="A13103" s="2" t="s">
        <v>24932</v>
      </c>
      <c r="B13103" s="2">
        <v>56530</v>
      </c>
      <c r="C13103" s="2" t="s">
        <v>24933</v>
      </c>
      <c r="D13103" s="2" t="s">
        <v>24934</v>
      </c>
      <c r="E13103" s="7">
        <f t="shared" si="408"/>
        <v>0.83769939678787186</v>
      </c>
      <c r="F13103" s="2">
        <v>-0.25549546022952402</v>
      </c>
      <c r="G13103" s="2">
        <v>8.9871940366570602</v>
      </c>
      <c r="H13103" s="2">
        <v>-2.9407231727257601</v>
      </c>
      <c r="I13103" s="2">
        <v>1.9571761407197699E-2</v>
      </c>
      <c r="J13103" s="2">
        <v>6.3257582154812503E-2</v>
      </c>
      <c r="K13103" s="2">
        <v>-3.7755078632485199</v>
      </c>
      <c r="L13103" s="4">
        <f t="shared" si="409"/>
        <v>5.675082589197018</v>
      </c>
    </row>
    <row r="13104" spans="1:12" x14ac:dyDescent="0.15">
      <c r="A13104" s="2" t="s">
        <v>21717</v>
      </c>
      <c r="B13104" s="2">
        <v>233833</v>
      </c>
      <c r="C13104" s="2" t="s">
        <v>35034</v>
      </c>
      <c r="D13104" s="2" t="s">
        <v>35035</v>
      </c>
      <c r="E13104" s="7">
        <f t="shared" si="408"/>
        <v>0.8376882310721383</v>
      </c>
      <c r="F13104" s="2">
        <v>-0.25551469007514199</v>
      </c>
      <c r="G13104" s="2">
        <v>7.9021627068483404</v>
      </c>
      <c r="H13104" s="2">
        <v>-2.47341534308481</v>
      </c>
      <c r="I13104" s="2">
        <v>3.9727921443322101E-2</v>
      </c>
      <c r="J13104" s="2">
        <v>0.10192273340199</v>
      </c>
      <c r="K13104" s="2">
        <v>-4.4945643745756696</v>
      </c>
      <c r="L13104" s="4">
        <f t="shared" si="409"/>
        <v>4.6537028758819714</v>
      </c>
    </row>
    <row r="13105" spans="1:12" x14ac:dyDescent="0.15">
      <c r="A13105" s="2" t="s">
        <v>22347</v>
      </c>
      <c r="B13105" s="2">
        <v>14248</v>
      </c>
      <c r="C13105" s="2" t="s">
        <v>26429</v>
      </c>
      <c r="D13105" s="2" t="s">
        <v>26430</v>
      </c>
      <c r="E13105" s="7">
        <f t="shared" si="408"/>
        <v>0.8376834856464993</v>
      </c>
      <c r="F13105" s="2">
        <v>-0.25552286283103598</v>
      </c>
      <c r="G13105" s="2">
        <v>8.4249517448500804</v>
      </c>
      <c r="H13105" s="2">
        <v>-2.5452455268560401</v>
      </c>
      <c r="I13105" s="2">
        <v>3.5598175705878102E-2</v>
      </c>
      <c r="J13105" s="2">
        <v>9.4522776945228995E-2</v>
      </c>
      <c r="K13105" s="2">
        <v>-4.3842898995298603</v>
      </c>
      <c r="L13105" s="4">
        <f t="shared" si="409"/>
        <v>4.8120528802549591</v>
      </c>
    </row>
    <row r="13106" spans="1:12" x14ac:dyDescent="0.15">
      <c r="A13106" s="2" t="s">
        <v>23856</v>
      </c>
      <c r="B13106" s="2">
        <v>22687</v>
      </c>
      <c r="C13106" s="2" t="s">
        <v>23857</v>
      </c>
      <c r="D13106" s="2" t="s">
        <v>23858</v>
      </c>
      <c r="E13106" s="7">
        <f t="shared" si="408"/>
        <v>0.83766054412629753</v>
      </c>
      <c r="F13106" s="2">
        <v>-0.25556237425894501</v>
      </c>
      <c r="G13106" s="2">
        <v>5.8437788303804297</v>
      </c>
      <c r="H13106" s="2">
        <v>-2.7700876636816099</v>
      </c>
      <c r="I13106" s="2">
        <v>2.5296732965045199E-2</v>
      </c>
      <c r="J13106" s="2">
        <v>7.4988747371991002E-2</v>
      </c>
      <c r="K13106" s="2">
        <v>-4.0380920767056701</v>
      </c>
      <c r="L13106" s="4">
        <f t="shared" si="409"/>
        <v>5.3049051147157984</v>
      </c>
    </row>
    <row r="13107" spans="1:12" x14ac:dyDescent="0.15">
      <c r="A13107" s="2" t="s">
        <v>23371</v>
      </c>
      <c r="B13107" s="2">
        <v>111173</v>
      </c>
      <c r="C13107" s="2" t="s">
        <v>23372</v>
      </c>
      <c r="D13107" s="2" t="s">
        <v>23373</v>
      </c>
      <c r="E13107" s="7">
        <f t="shared" si="408"/>
        <v>0.83762932167897841</v>
      </c>
      <c r="F13107" s="2">
        <v>-0.25561614939462302</v>
      </c>
      <c r="G13107" s="2">
        <v>7.0448594522694696</v>
      </c>
      <c r="H13107" s="2">
        <v>-2.6958676708031999</v>
      </c>
      <c r="I13107" s="2">
        <v>2.8305530736302799E-2</v>
      </c>
      <c r="J13107" s="2">
        <v>8.08723277043778E-2</v>
      </c>
      <c r="K13107" s="2">
        <v>-4.1524429892633901</v>
      </c>
      <c r="L13107" s="4">
        <f t="shared" si="409"/>
        <v>5.1427722149421466</v>
      </c>
    </row>
    <row r="13108" spans="1:12" x14ac:dyDescent="0.15">
      <c r="A13108" s="2" t="s">
        <v>22919</v>
      </c>
      <c r="B13108" s="2">
        <v>18245</v>
      </c>
      <c r="C13108" s="2" t="s">
        <v>33148</v>
      </c>
      <c r="D13108" s="2" t="s">
        <v>33149</v>
      </c>
      <c r="E13108" s="7">
        <f t="shared" si="408"/>
        <v>0.83762569408492582</v>
      </c>
      <c r="F13108" s="2">
        <v>-0.25562239741286602</v>
      </c>
      <c r="G13108" s="2">
        <v>11.9042740185656</v>
      </c>
      <c r="H13108" s="2">
        <v>-2.6236295268626901</v>
      </c>
      <c r="I13108" s="2">
        <v>3.1589424398257203E-2</v>
      </c>
      <c r="J13108" s="2">
        <v>8.7275226940263004E-2</v>
      </c>
      <c r="K13108" s="2">
        <v>-4.2637044069267898</v>
      </c>
      <c r="L13108" s="4">
        <f t="shared" si="409"/>
        <v>4.9844145402918851</v>
      </c>
    </row>
    <row r="13109" spans="1:12" x14ac:dyDescent="0.15">
      <c r="A13109" s="2" t="s">
        <v>23852</v>
      </c>
      <c r="B13109" s="2">
        <v>19188</v>
      </c>
      <c r="C13109" s="2" t="s">
        <v>23853</v>
      </c>
      <c r="D13109" s="2" t="s">
        <v>23854</v>
      </c>
      <c r="E13109" s="7">
        <f t="shared" si="408"/>
        <v>0.83761977315846881</v>
      </c>
      <c r="F13109" s="2">
        <v>-0.25563259543029598</v>
      </c>
      <c r="G13109" s="2">
        <v>8.0169002585780191</v>
      </c>
      <c r="H13109" s="2">
        <v>-2.7717665000360898</v>
      </c>
      <c r="I13109" s="2">
        <v>2.5232635911209101E-2</v>
      </c>
      <c r="J13109" s="2">
        <v>7.4822440803248E-2</v>
      </c>
      <c r="K13109" s="2">
        <v>-4.03550573570159</v>
      </c>
      <c r="L13109" s="4">
        <f t="shared" si="409"/>
        <v>5.3085652653712012</v>
      </c>
    </row>
    <row r="13110" spans="1:12" x14ac:dyDescent="0.15">
      <c r="A13110" s="2" t="s">
        <v>24851</v>
      </c>
      <c r="B13110" s="2">
        <v>26405</v>
      </c>
      <c r="C13110" s="2" t="s">
        <v>24852</v>
      </c>
      <c r="D13110" s="2" t="s">
        <v>24853</v>
      </c>
      <c r="E13110" s="7">
        <f t="shared" si="408"/>
        <v>0.83761281591495362</v>
      </c>
      <c r="F13110" s="2">
        <v>-0.25564457845973698</v>
      </c>
      <c r="G13110" s="2">
        <v>6.7550152172921596</v>
      </c>
      <c r="H13110" s="2">
        <v>-2.9011674153871598</v>
      </c>
      <c r="I13110" s="2">
        <v>2.07662133374669E-2</v>
      </c>
      <c r="J13110" s="2">
        <v>6.5820696527736297E-2</v>
      </c>
      <c r="K13110" s="2">
        <v>-3.8363056389109298</v>
      </c>
      <c r="L13110" s="4">
        <f t="shared" si="409"/>
        <v>5.5896180211275173</v>
      </c>
    </row>
    <row r="13111" spans="1:12" x14ac:dyDescent="0.15">
      <c r="A13111" s="2" t="s">
        <v>20420</v>
      </c>
      <c r="E13111" s="7">
        <f t="shared" si="408"/>
        <v>0.83761069365719987</v>
      </c>
      <c r="F13111" s="2">
        <v>-0.25564823381762702</v>
      </c>
      <c r="G13111" s="2">
        <v>5.2106144205472198</v>
      </c>
      <c r="H13111" s="2">
        <v>-2.3033757943693098</v>
      </c>
      <c r="I13111" s="2">
        <v>5.1551188780984102E-2</v>
      </c>
      <c r="J13111" s="2">
        <v>0.122106251634229</v>
      </c>
      <c r="K13111" s="2">
        <v>-4.7541399422501804</v>
      </c>
      <c r="L13111" s="4">
        <f t="shared" si="409"/>
        <v>4.2778504929542676</v>
      </c>
    </row>
    <row r="13112" spans="1:12" x14ac:dyDescent="0.15">
      <c r="A13112" s="2" t="s">
        <v>16274</v>
      </c>
      <c r="B13112" s="2">
        <v>234733</v>
      </c>
      <c r="C13112" s="2" t="s">
        <v>28977</v>
      </c>
      <c r="D13112" s="2" t="s">
        <v>28978</v>
      </c>
      <c r="E13112" s="7">
        <f t="shared" si="408"/>
        <v>0.83753556633851578</v>
      </c>
      <c r="F13112" s="2">
        <v>-0.25577763841084</v>
      </c>
      <c r="G13112" s="2">
        <v>6.6327223779580997</v>
      </c>
      <c r="H13112" s="2">
        <v>-1.7647227357405</v>
      </c>
      <c r="I13112" s="2">
        <v>0.11721887972148801</v>
      </c>
      <c r="J13112" s="2">
        <v>0.22003668355702399</v>
      </c>
      <c r="K13112" s="2">
        <v>-5.5462054805352601</v>
      </c>
      <c r="L13112" s="4">
        <f t="shared" si="409"/>
        <v>3.0927231404263162</v>
      </c>
    </row>
    <row r="13113" spans="1:12" x14ac:dyDescent="0.15">
      <c r="A13113" s="2" t="s">
        <v>17027</v>
      </c>
      <c r="E13113" s="7">
        <f t="shared" si="408"/>
        <v>0.83751950722166457</v>
      </c>
      <c r="F13113" s="2">
        <v>-0.25580530127232898</v>
      </c>
      <c r="G13113" s="2">
        <v>7.3767126593513002</v>
      </c>
      <c r="H13113" s="2">
        <v>-1.86544272953309</v>
      </c>
      <c r="I13113" s="2">
        <v>0.10068068321905101</v>
      </c>
      <c r="J13113" s="2">
        <v>0.19711719119361701</v>
      </c>
      <c r="K13113" s="2">
        <v>-5.4033090868404399</v>
      </c>
      <c r="L13113" s="4">
        <f t="shared" si="409"/>
        <v>3.3121411831150032</v>
      </c>
    </row>
    <row r="13114" spans="1:12" x14ac:dyDescent="0.15">
      <c r="A13114" s="2" t="s">
        <v>21709</v>
      </c>
      <c r="B13114" s="2">
        <v>24056</v>
      </c>
      <c r="C13114" s="2" t="s">
        <v>28826</v>
      </c>
      <c r="D13114" s="2" t="s">
        <v>28827</v>
      </c>
      <c r="E13114" s="7">
        <f t="shared" si="408"/>
        <v>0.83751295027067274</v>
      </c>
      <c r="F13114" s="2">
        <v>-0.25581659619456998</v>
      </c>
      <c r="G13114" s="2">
        <v>8.0717860036139193</v>
      </c>
      <c r="H13114" s="2">
        <v>-2.4534397600547</v>
      </c>
      <c r="I13114" s="2">
        <v>4.0960848765404401E-2</v>
      </c>
      <c r="J13114" s="2">
        <v>0.104024994076265</v>
      </c>
      <c r="K13114" s="2">
        <v>-4.5251785565822704</v>
      </c>
      <c r="L13114" s="4">
        <f t="shared" si="409"/>
        <v>4.6096105794916715</v>
      </c>
    </row>
    <row r="13115" spans="1:12" x14ac:dyDescent="0.15">
      <c r="A13115" s="2" t="s">
        <v>20189</v>
      </c>
      <c r="B13115" s="2">
        <v>13649</v>
      </c>
      <c r="C13115" s="2" t="s">
        <v>25334</v>
      </c>
      <c r="D13115" s="2" t="s">
        <v>25335</v>
      </c>
      <c r="E13115" s="7">
        <f t="shared" si="408"/>
        <v>0.83747418999442769</v>
      </c>
      <c r="F13115" s="2">
        <v>-0.25588336597087202</v>
      </c>
      <c r="G13115" s="2">
        <v>5.45692335845657</v>
      </c>
      <c r="H13115" s="2">
        <v>-2.2643022803929602</v>
      </c>
      <c r="I13115" s="2">
        <v>5.4735286127801798E-2</v>
      </c>
      <c r="J13115" s="2">
        <v>0.12729626620950099</v>
      </c>
      <c r="K13115" s="2">
        <v>-4.8133819886364897</v>
      </c>
      <c r="L13115" s="4">
        <f t="shared" si="409"/>
        <v>4.1913849964470273</v>
      </c>
    </row>
    <row r="13116" spans="1:12" x14ac:dyDescent="0.15">
      <c r="A13116" s="2" t="s">
        <v>17609</v>
      </c>
      <c r="B13116" s="2">
        <v>18534</v>
      </c>
      <c r="C13116" s="2" t="s">
        <v>17610</v>
      </c>
      <c r="D13116" s="2" t="s">
        <v>17611</v>
      </c>
      <c r="E13116" s="7">
        <f t="shared" si="408"/>
        <v>0.83747088297575722</v>
      </c>
      <c r="F13116" s="2">
        <v>-0.255889062897312</v>
      </c>
      <c r="G13116" s="2">
        <v>6.0043467160714696</v>
      </c>
      <c r="H13116" s="2">
        <v>-1.9416748235813699</v>
      </c>
      <c r="I13116" s="2">
        <v>8.9672348062892995E-2</v>
      </c>
      <c r="J13116" s="2">
        <v>0.181258965141436</v>
      </c>
      <c r="K13116" s="2">
        <v>-5.2932172250218903</v>
      </c>
      <c r="L13116" s="4">
        <f t="shared" si="409"/>
        <v>3.4791930146946388</v>
      </c>
    </row>
    <row r="13117" spans="1:12" x14ac:dyDescent="0.15">
      <c r="A13117" s="2" t="s">
        <v>22524</v>
      </c>
      <c r="B13117" s="2">
        <v>114674</v>
      </c>
      <c r="C13117" s="2" t="s">
        <v>22525</v>
      </c>
      <c r="D13117" s="2" t="s">
        <v>22369</v>
      </c>
      <c r="E13117" s="7">
        <f t="shared" si="408"/>
        <v>0.83745838307484566</v>
      </c>
      <c r="F13117" s="2">
        <v>-0.25591059639776798</v>
      </c>
      <c r="G13117" s="2">
        <v>6.9276973269030497</v>
      </c>
      <c r="H13117" s="2">
        <v>-2.5663814592439702</v>
      </c>
      <c r="I13117" s="2">
        <v>3.4468479954457197E-2</v>
      </c>
      <c r="J13117" s="2">
        <v>9.2388162581637595E-2</v>
      </c>
      <c r="K13117" s="2">
        <v>-4.3517953503451299</v>
      </c>
      <c r="L13117" s="4">
        <f t="shared" si="409"/>
        <v>4.8585785119143399</v>
      </c>
    </row>
    <row r="13118" spans="1:12" x14ac:dyDescent="0.15">
      <c r="A13118" s="2" t="s">
        <v>23894</v>
      </c>
      <c r="B13118" s="2" t="s">
        <v>23895</v>
      </c>
      <c r="C13118" s="2" t="s">
        <v>23896</v>
      </c>
      <c r="D13118" s="2" t="s">
        <v>23897</v>
      </c>
      <c r="E13118" s="7">
        <f t="shared" si="408"/>
        <v>0.8373965992271859</v>
      </c>
      <c r="F13118" s="2">
        <v>-0.25601703576309598</v>
      </c>
      <c r="G13118" s="2">
        <v>9.6366314713638008</v>
      </c>
      <c r="H13118" s="2">
        <v>-2.7658803705514798</v>
      </c>
      <c r="I13118" s="2">
        <v>2.5458107116017301E-2</v>
      </c>
      <c r="J13118" s="2">
        <v>7.5252588580305604E-2</v>
      </c>
      <c r="K13118" s="2">
        <v>-4.0445737542923403</v>
      </c>
      <c r="L13118" s="4">
        <f t="shared" si="409"/>
        <v>5.2957310351016664</v>
      </c>
    </row>
    <row r="13119" spans="1:12" x14ac:dyDescent="0.15">
      <c r="A13119" s="2" t="s">
        <v>22293</v>
      </c>
      <c r="B13119" s="2">
        <v>229906</v>
      </c>
      <c r="C13119" s="2" t="s">
        <v>22294</v>
      </c>
      <c r="D13119" s="2" t="s">
        <v>22295</v>
      </c>
      <c r="E13119" s="7">
        <f t="shared" si="408"/>
        <v>0.83738742294478197</v>
      </c>
      <c r="F13119" s="2">
        <v>-0.25603284505783802</v>
      </c>
      <c r="G13119" s="2">
        <v>7.2777250352048402</v>
      </c>
      <c r="H13119" s="2">
        <v>-2.5545005865044201</v>
      </c>
      <c r="I13119" s="2">
        <v>3.50989132454151E-2</v>
      </c>
      <c r="J13119" s="2">
        <v>9.3589754704152803E-2</v>
      </c>
      <c r="K13119" s="2">
        <v>-4.3700633098055901</v>
      </c>
      <c r="L13119" s="4">
        <f t="shared" si="409"/>
        <v>4.8324298281828524</v>
      </c>
    </row>
    <row r="13120" spans="1:12" x14ac:dyDescent="0.15">
      <c r="A13120" s="2" t="s">
        <v>24628</v>
      </c>
      <c r="B13120" s="2">
        <v>19944</v>
      </c>
      <c r="C13120" s="2" t="s">
        <v>24629</v>
      </c>
      <c r="D13120" s="2" t="s">
        <v>24630</v>
      </c>
      <c r="E13120" s="7">
        <f t="shared" si="408"/>
        <v>0.83734695481873223</v>
      </c>
      <c r="F13120" s="2">
        <v>-0.25610256735595599</v>
      </c>
      <c r="G13120" s="2">
        <v>11.3074299452364</v>
      </c>
      <c r="H13120" s="2">
        <v>-2.88630571103127</v>
      </c>
      <c r="I13120" s="2">
        <v>2.1234426369961999E-2</v>
      </c>
      <c r="J13120" s="2">
        <v>6.6745386633692394E-2</v>
      </c>
      <c r="K13120" s="2">
        <v>-3.85916252885997</v>
      </c>
      <c r="L13120" s="4">
        <f t="shared" si="409"/>
        <v>5.5574510537472444</v>
      </c>
    </row>
    <row r="13121" spans="1:12" x14ac:dyDescent="0.15">
      <c r="A13121" s="2" t="s">
        <v>25046</v>
      </c>
      <c r="B13121" s="2" t="s">
        <v>25047</v>
      </c>
      <c r="C13121" s="2" t="s">
        <v>25048</v>
      </c>
      <c r="D13121" s="2" t="s">
        <v>25049</v>
      </c>
      <c r="E13121" s="7">
        <f t="shared" si="408"/>
        <v>0.83733804475597706</v>
      </c>
      <c r="F13121" s="2">
        <v>-0.25611791890368502</v>
      </c>
      <c r="G13121" s="2">
        <v>9.9564543600937192</v>
      </c>
      <c r="H13121" s="2">
        <v>-2.9511104925021798</v>
      </c>
      <c r="I13121" s="2">
        <v>1.9270149522648501E-2</v>
      </c>
      <c r="J13121" s="2">
        <v>6.2578693596460802E-2</v>
      </c>
      <c r="K13121" s="2">
        <v>-3.75955249844165</v>
      </c>
      <c r="L13121" s="4">
        <f t="shared" si="409"/>
        <v>5.697488423810702</v>
      </c>
    </row>
    <row r="13122" spans="1:12" x14ac:dyDescent="0.15">
      <c r="A13122" s="2" t="s">
        <v>25842</v>
      </c>
      <c r="B13122" s="2">
        <v>24086</v>
      </c>
      <c r="C13122" s="2" t="s">
        <v>32157</v>
      </c>
      <c r="D13122" s="2" t="s">
        <v>32158</v>
      </c>
      <c r="E13122" s="7">
        <f t="shared" si="408"/>
        <v>0.83732337077613939</v>
      </c>
      <c r="F13122" s="2">
        <v>-0.256143201719359</v>
      </c>
      <c r="G13122" s="2">
        <v>8.0668991220528898</v>
      </c>
      <c r="H13122" s="2">
        <v>-3.0829635523421599</v>
      </c>
      <c r="I13122" s="2">
        <v>1.5837810596012698E-2</v>
      </c>
      <c r="J13122" s="2">
        <v>5.4632565596308601E-2</v>
      </c>
      <c r="K13122" s="2">
        <v>-3.55747829643304</v>
      </c>
      <c r="L13122" s="4">
        <f t="shared" si="409"/>
        <v>5.9804832773741712</v>
      </c>
    </row>
    <row r="13123" spans="1:12" x14ac:dyDescent="0.15">
      <c r="A13123" s="2" t="s">
        <v>21085</v>
      </c>
      <c r="B13123" s="2">
        <v>22143</v>
      </c>
      <c r="C13123" s="2" t="s">
        <v>21086</v>
      </c>
      <c r="D13123" s="2" t="s">
        <v>21087</v>
      </c>
      <c r="E13123" s="7">
        <f t="shared" ref="E13123:E13186" si="410">2^F13123</f>
        <v>0.83729198618293321</v>
      </c>
      <c r="F13123" s="2">
        <v>-0.25619727789487701</v>
      </c>
      <c r="G13123" s="2">
        <v>10.124166260020401</v>
      </c>
      <c r="H13123" s="2">
        <v>-2.3797122775448698</v>
      </c>
      <c r="I13123" s="2">
        <v>4.5857234932773903E-2</v>
      </c>
      <c r="J13123" s="2">
        <v>0.11250620870844499</v>
      </c>
      <c r="K13123" s="2">
        <v>-4.6379206662039998</v>
      </c>
      <c r="L13123" s="4">
        <f t="shared" si="409"/>
        <v>4.4467068228420592</v>
      </c>
    </row>
    <row r="13124" spans="1:12" x14ac:dyDescent="0.15">
      <c r="A13124" s="2" t="s">
        <v>17590</v>
      </c>
      <c r="B13124" s="2">
        <v>56515</v>
      </c>
      <c r="C13124" s="2" t="s">
        <v>26226</v>
      </c>
      <c r="D13124" s="2" t="s">
        <v>26227</v>
      </c>
      <c r="E13124" s="7">
        <f t="shared" si="410"/>
        <v>0.83726903088357729</v>
      </c>
      <c r="F13124" s="2">
        <v>-0.25623683154052801</v>
      </c>
      <c r="G13124" s="2">
        <v>5.6888434641634698</v>
      </c>
      <c r="H13124" s="2">
        <v>-1.9235139395343701</v>
      </c>
      <c r="I13124" s="2">
        <v>9.2184572344214302E-2</v>
      </c>
      <c r="J13124" s="2">
        <v>0.18497198119282399</v>
      </c>
      <c r="K13124" s="2">
        <v>-5.3195834142376803</v>
      </c>
      <c r="L13124" s="4">
        <f t="shared" si="409"/>
        <v>3.4393308628169375</v>
      </c>
    </row>
    <row r="13125" spans="1:12" x14ac:dyDescent="0.15">
      <c r="A13125" s="2" t="s">
        <v>24289</v>
      </c>
      <c r="B13125" s="2">
        <v>231148</v>
      </c>
      <c r="C13125" s="2" t="s">
        <v>24290</v>
      </c>
      <c r="D13125" s="2" t="s">
        <v>24291</v>
      </c>
      <c r="E13125" s="7">
        <f t="shared" si="410"/>
        <v>0.83721579140957914</v>
      </c>
      <c r="F13125" s="2">
        <v>-0.25632857118978603</v>
      </c>
      <c r="G13125" s="2">
        <v>7.1417171733781997</v>
      </c>
      <c r="H13125" s="2">
        <v>-2.8230263875438699</v>
      </c>
      <c r="I13125" s="2">
        <v>2.33544907587468E-2</v>
      </c>
      <c r="J13125" s="2">
        <v>7.1088958128389099E-2</v>
      </c>
      <c r="K13125" s="2">
        <v>-3.9565540466607199</v>
      </c>
      <c r="L13125" s="4">
        <f t="shared" ref="L13125:L13188" si="411">LOG(I13125,2)*-1</f>
        <v>5.4201562020478944</v>
      </c>
    </row>
    <row r="13126" spans="1:12" x14ac:dyDescent="0.15">
      <c r="A13126" s="2" t="s">
        <v>24213</v>
      </c>
      <c r="B13126" s="2">
        <v>72552</v>
      </c>
      <c r="C13126" s="2" t="s">
        <v>24214</v>
      </c>
      <c r="D13126" s="2" t="s">
        <v>24042</v>
      </c>
      <c r="E13126" s="7">
        <f t="shared" si="410"/>
        <v>0.83720633963865476</v>
      </c>
      <c r="F13126" s="2">
        <v>-0.25634485862744899</v>
      </c>
      <c r="G13126" s="2">
        <v>7.5171474677596697</v>
      </c>
      <c r="H13126" s="2">
        <v>-2.81111300710596</v>
      </c>
      <c r="I13126" s="2">
        <v>2.3777648689327701E-2</v>
      </c>
      <c r="J13126" s="2">
        <v>7.1920854964147699E-2</v>
      </c>
      <c r="K13126" s="2">
        <v>-3.9748997389934901</v>
      </c>
      <c r="L13126" s="4">
        <f t="shared" si="411"/>
        <v>5.3942501320488159</v>
      </c>
    </row>
    <row r="13127" spans="1:12" x14ac:dyDescent="0.15">
      <c r="A13127" s="2" t="s">
        <v>16551</v>
      </c>
      <c r="E13127" s="7">
        <f t="shared" si="410"/>
        <v>0.83713985343748909</v>
      </c>
      <c r="F13127" s="2">
        <v>-0.25645943387258802</v>
      </c>
      <c r="G13127" s="2">
        <v>4.9904196856128697</v>
      </c>
      <c r="H13127" s="2">
        <v>-1.8058206984145599</v>
      </c>
      <c r="I13127" s="2">
        <v>0.110180942103997</v>
      </c>
      <c r="J13127" s="2">
        <v>0.21043435646535899</v>
      </c>
      <c r="K13127" s="2">
        <v>-5.4882753852312396</v>
      </c>
      <c r="L13127" s="4">
        <f t="shared" si="411"/>
        <v>3.1820533910307915</v>
      </c>
    </row>
    <row r="13128" spans="1:12" x14ac:dyDescent="0.15">
      <c r="A13128" s="2" t="s">
        <v>18856</v>
      </c>
      <c r="B13128" s="2">
        <v>66689</v>
      </c>
      <c r="C13128" s="2" t="s">
        <v>18857</v>
      </c>
      <c r="D13128" s="2" t="s">
        <v>18858</v>
      </c>
      <c r="E13128" s="7">
        <f t="shared" si="410"/>
        <v>0.83710530151829921</v>
      </c>
      <c r="F13128" s="2">
        <v>-0.25651898056720202</v>
      </c>
      <c r="G13128" s="2">
        <v>6.8354962158029302</v>
      </c>
      <c r="H13128" s="2">
        <v>-2.0877775074615301</v>
      </c>
      <c r="I13128" s="2">
        <v>7.1743060080730794E-2</v>
      </c>
      <c r="J13128" s="2">
        <v>0.15457751301151601</v>
      </c>
      <c r="K13128" s="2">
        <v>-5.0783251947232797</v>
      </c>
      <c r="L13128" s="4">
        <f t="shared" si="411"/>
        <v>3.8010169074129156</v>
      </c>
    </row>
    <row r="13129" spans="1:12" x14ac:dyDescent="0.15">
      <c r="A13129" s="2" t="s">
        <v>21744</v>
      </c>
      <c r="B13129" s="2" t="s">
        <v>21745</v>
      </c>
      <c r="C13129" s="2" t="s">
        <v>21746</v>
      </c>
      <c r="D13129" s="2" t="s">
        <v>21747</v>
      </c>
      <c r="E13129" s="7">
        <f t="shared" si="410"/>
        <v>0.83710435045940512</v>
      </c>
      <c r="F13129" s="2">
        <v>-0.25652061965457501</v>
      </c>
      <c r="G13129" s="2">
        <v>8.8186189843517706</v>
      </c>
      <c r="H13129" s="2">
        <v>-2.47028015202581</v>
      </c>
      <c r="I13129" s="2">
        <v>3.9918906349713498E-2</v>
      </c>
      <c r="J13129" s="2">
        <v>0.102235814835024</v>
      </c>
      <c r="K13129" s="2">
        <v>-4.4993709992066302</v>
      </c>
      <c r="L13129" s="4">
        <f t="shared" si="411"/>
        <v>4.6467839937853732</v>
      </c>
    </row>
    <row r="13130" spans="1:12" x14ac:dyDescent="0.15">
      <c r="A13130" s="2" t="s">
        <v>21129</v>
      </c>
      <c r="E13130" s="7">
        <f t="shared" si="410"/>
        <v>0.83706678537083612</v>
      </c>
      <c r="F13130" s="2">
        <v>-0.25658536210035998</v>
      </c>
      <c r="G13130" s="2">
        <v>5.4879206303742496</v>
      </c>
      <c r="H13130" s="2">
        <v>-2.3935269852816399</v>
      </c>
      <c r="I13130" s="2">
        <v>4.4896666907436003E-2</v>
      </c>
      <c r="J13130" s="2">
        <v>0.110846974608426</v>
      </c>
      <c r="K13130" s="2">
        <v>-4.6168288622057601</v>
      </c>
      <c r="L13130" s="4">
        <f t="shared" si="411"/>
        <v>4.4772478453562563</v>
      </c>
    </row>
    <row r="13131" spans="1:12" x14ac:dyDescent="0.15">
      <c r="A13131" s="2" t="s">
        <v>22628</v>
      </c>
      <c r="E13131" s="7">
        <f t="shared" si="410"/>
        <v>0.83705522013300437</v>
      </c>
      <c r="F13131" s="2">
        <v>-0.25660529506965601</v>
      </c>
      <c r="G13131" s="2">
        <v>8.8178483869007298</v>
      </c>
      <c r="H13131" s="2">
        <v>-2.5946591494946998</v>
      </c>
      <c r="I13131" s="2">
        <v>3.30141918890378E-2</v>
      </c>
      <c r="J13131" s="2">
        <v>8.9880237030853904E-2</v>
      </c>
      <c r="K13131" s="2">
        <v>-4.3082952581729499</v>
      </c>
      <c r="L13131" s="4">
        <f t="shared" si="411"/>
        <v>4.9207698572254701</v>
      </c>
    </row>
    <row r="13132" spans="1:12" x14ac:dyDescent="0.15">
      <c r="A13132" s="2" t="s">
        <v>16598</v>
      </c>
      <c r="B13132" s="2">
        <v>77739</v>
      </c>
      <c r="C13132" s="2" t="s">
        <v>16599</v>
      </c>
      <c r="D13132" s="2" t="s">
        <v>16436</v>
      </c>
      <c r="E13132" s="7">
        <f t="shared" si="410"/>
        <v>0.83705377033354322</v>
      </c>
      <c r="F13132" s="2">
        <v>-0.25660779385379101</v>
      </c>
      <c r="G13132" s="2">
        <v>5.4130941375295798</v>
      </c>
      <c r="H13132" s="2">
        <v>-1.8012661368542799</v>
      </c>
      <c r="I13132" s="2">
        <v>0.11094071430682099</v>
      </c>
      <c r="J13132" s="2">
        <v>0.21138932603896701</v>
      </c>
      <c r="K13132" s="2">
        <v>-5.4947218078993396</v>
      </c>
      <c r="L13132" s="4">
        <f t="shared" si="411"/>
        <v>3.1721391752940562</v>
      </c>
    </row>
    <row r="13133" spans="1:12" x14ac:dyDescent="0.15">
      <c r="A13133" s="2" t="s">
        <v>14680</v>
      </c>
      <c r="B13133" s="2">
        <v>72649</v>
      </c>
      <c r="C13133" s="2" t="s">
        <v>14681</v>
      </c>
      <c r="D13133" s="2" t="s">
        <v>14682</v>
      </c>
      <c r="E13133" s="7">
        <f t="shared" si="410"/>
        <v>0.83705181597789313</v>
      </c>
      <c r="F13133" s="2">
        <v>-0.256611162266426</v>
      </c>
      <c r="G13133" s="2">
        <v>6.4533283253707001</v>
      </c>
      <c r="H13133" s="2">
        <v>-1.57996925272421</v>
      </c>
      <c r="I13133" s="2">
        <v>0.15437809601010799</v>
      </c>
      <c r="J13133" s="2">
        <v>0.26841582406243297</v>
      </c>
      <c r="K13133" s="2">
        <v>-5.7992275010872003</v>
      </c>
      <c r="L13133" s="4">
        <f t="shared" si="411"/>
        <v>2.6954600250490537</v>
      </c>
    </row>
    <row r="13134" spans="1:12" x14ac:dyDescent="0.15">
      <c r="A13134" s="2" t="s">
        <v>22491</v>
      </c>
      <c r="B13134" s="2">
        <v>18764</v>
      </c>
      <c r="C13134" s="2" t="s">
        <v>24331</v>
      </c>
      <c r="D13134" s="2" t="s">
        <v>24332</v>
      </c>
      <c r="E13134" s="7">
        <f t="shared" si="410"/>
        <v>0.83702921251362306</v>
      </c>
      <c r="F13134" s="2">
        <v>-0.25665012084161598</v>
      </c>
      <c r="G13134" s="2">
        <v>8.7032459482075701</v>
      </c>
      <c r="H13134" s="2">
        <v>-2.5699648182124801</v>
      </c>
      <c r="I13134" s="2">
        <v>3.4280619882941898E-2</v>
      </c>
      <c r="J13134" s="2">
        <v>9.2043904811893507E-2</v>
      </c>
      <c r="K13134" s="2">
        <v>-4.3462845420958898</v>
      </c>
      <c r="L13134" s="4">
        <f t="shared" si="411"/>
        <v>4.8664629924024769</v>
      </c>
    </row>
    <row r="13135" spans="1:12" x14ac:dyDescent="0.15">
      <c r="A13135" s="2" t="s">
        <v>24000</v>
      </c>
      <c r="E13135" s="7">
        <f t="shared" si="410"/>
        <v>0.83702307261485509</v>
      </c>
      <c r="F13135" s="2">
        <v>-0.25666070354752402</v>
      </c>
      <c r="G13135" s="2">
        <v>7.6056261342471698</v>
      </c>
      <c r="H13135" s="2">
        <v>-2.7982550515932201</v>
      </c>
      <c r="I13135" s="2">
        <v>2.4243298980148702E-2</v>
      </c>
      <c r="J13135" s="2">
        <v>7.2764885665722298E-2</v>
      </c>
      <c r="K13135" s="2">
        <v>-3.9947027124811001</v>
      </c>
      <c r="L13135" s="4">
        <f t="shared" si="411"/>
        <v>5.3662701585191641</v>
      </c>
    </row>
    <row r="13136" spans="1:12" x14ac:dyDescent="0.15">
      <c r="A13136" s="2" t="s">
        <v>15220</v>
      </c>
      <c r="B13136" s="2">
        <v>26420</v>
      </c>
      <c r="C13136" s="2" t="s">
        <v>21551</v>
      </c>
      <c r="D13136" s="2" t="s">
        <v>21552</v>
      </c>
      <c r="E13136" s="7">
        <f t="shared" si="410"/>
        <v>0.83698976083544785</v>
      </c>
      <c r="F13136" s="2">
        <v>-0.25671812095556301</v>
      </c>
      <c r="G13136" s="2">
        <v>7.26185423078865</v>
      </c>
      <c r="H13136" s="2">
        <v>-1.6510621460274699</v>
      </c>
      <c r="I13136" s="2">
        <v>0.13894687240063799</v>
      </c>
      <c r="J13136" s="2">
        <v>0.248982365179369</v>
      </c>
      <c r="K13136" s="2">
        <v>-5.7034027453841301</v>
      </c>
      <c r="L13136" s="4">
        <f t="shared" si="411"/>
        <v>2.8473947340651309</v>
      </c>
    </row>
    <row r="13137" spans="1:12" x14ac:dyDescent="0.15">
      <c r="A13137" s="2" t="s">
        <v>25204</v>
      </c>
      <c r="B13137" s="2">
        <v>100715</v>
      </c>
      <c r="C13137" s="2" t="s">
        <v>25205</v>
      </c>
      <c r="D13137" s="2" t="s">
        <v>25206</v>
      </c>
      <c r="E13137" s="7">
        <f t="shared" si="410"/>
        <v>0.83698728755670526</v>
      </c>
      <c r="F13137" s="2">
        <v>-0.25672238408089099</v>
      </c>
      <c r="G13137" s="2">
        <v>6.9367822479965904</v>
      </c>
      <c r="H13137" s="2">
        <v>-2.9847592781769698</v>
      </c>
      <c r="I13137" s="2">
        <v>1.8326038064016999E-2</v>
      </c>
      <c r="J13137" s="2">
        <v>6.0399446107449503E-2</v>
      </c>
      <c r="K13137" s="2">
        <v>-3.7078988355803699</v>
      </c>
      <c r="L13137" s="4">
        <f t="shared" si="411"/>
        <v>5.769961268774809</v>
      </c>
    </row>
    <row r="13138" spans="1:12" x14ac:dyDescent="0.15">
      <c r="A13138" s="2" t="s">
        <v>17267</v>
      </c>
      <c r="E13138" s="7">
        <f t="shared" si="410"/>
        <v>0.83694571686784469</v>
      </c>
      <c r="F13138" s="2">
        <v>-0.25679404026607799</v>
      </c>
      <c r="G13138" s="2">
        <v>6.3160361794831497</v>
      </c>
      <c r="H13138" s="2">
        <v>-1.89588966191701</v>
      </c>
      <c r="I13138" s="2">
        <v>9.6136452613730605E-2</v>
      </c>
      <c r="J13138" s="2">
        <v>0.19087578058461799</v>
      </c>
      <c r="K13138" s="2">
        <v>-5.3595250059102701</v>
      </c>
      <c r="L13138" s="4">
        <f t="shared" si="411"/>
        <v>3.3787726200309725</v>
      </c>
    </row>
    <row r="13139" spans="1:12" x14ac:dyDescent="0.15">
      <c r="A13139" s="2" t="s">
        <v>16864</v>
      </c>
      <c r="B13139" s="2">
        <v>54124</v>
      </c>
      <c r="C13139" s="2" t="s">
        <v>31451</v>
      </c>
      <c r="D13139" s="2" t="s">
        <v>31452</v>
      </c>
      <c r="E13139" s="7">
        <f t="shared" si="410"/>
        <v>0.83687255277808847</v>
      </c>
      <c r="F13139" s="2">
        <v>-0.25692016324064898</v>
      </c>
      <c r="G13139" s="2">
        <v>5.9611011190254004</v>
      </c>
      <c r="H13139" s="2">
        <v>-1.84790930528026</v>
      </c>
      <c r="I13139" s="2">
        <v>0.10339016428602101</v>
      </c>
      <c r="J13139" s="2">
        <v>0.20080457662565801</v>
      </c>
      <c r="K13139" s="2">
        <v>-5.4284045809721198</v>
      </c>
      <c r="L13139" s="4">
        <f t="shared" si="411"/>
        <v>3.2738291491834337</v>
      </c>
    </row>
    <row r="13140" spans="1:12" x14ac:dyDescent="0.15">
      <c r="A13140" s="2" t="s">
        <v>25354</v>
      </c>
      <c r="E13140" s="7">
        <f t="shared" si="410"/>
        <v>0.83682261956002946</v>
      </c>
      <c r="F13140" s="2">
        <v>-0.25700624630676699</v>
      </c>
      <c r="G13140" s="2">
        <v>6.4621650661612398</v>
      </c>
      <c r="H13140" s="2">
        <v>-2.9873874443666</v>
      </c>
      <c r="I13140" s="2">
        <v>1.8254364840844702E-2</v>
      </c>
      <c r="J13140" s="2">
        <v>6.0205629379046902E-2</v>
      </c>
      <c r="K13140" s="2">
        <v>-3.7038665833517301</v>
      </c>
      <c r="L13140" s="4">
        <f t="shared" si="411"/>
        <v>5.7756147185864437</v>
      </c>
    </row>
    <row r="13141" spans="1:12" x14ac:dyDescent="0.15">
      <c r="A13141" s="2" t="s">
        <v>24458</v>
      </c>
      <c r="B13141" s="2">
        <v>27047</v>
      </c>
      <c r="C13141" s="2" t="s">
        <v>24459</v>
      </c>
      <c r="D13141" s="2" t="s">
        <v>24460</v>
      </c>
      <c r="E13141" s="7">
        <f t="shared" si="410"/>
        <v>0.83680964904815891</v>
      </c>
      <c r="F13141" s="2">
        <v>-0.25702860784162102</v>
      </c>
      <c r="G13141" s="2">
        <v>5.94590352702813</v>
      </c>
      <c r="H13141" s="2">
        <v>-2.8433233384145602</v>
      </c>
      <c r="I13141" s="2">
        <v>2.2651477681770501E-2</v>
      </c>
      <c r="J13141" s="2">
        <v>6.9685685037754505E-2</v>
      </c>
      <c r="K13141" s="2">
        <v>-3.9253048060126798</v>
      </c>
      <c r="L13141" s="4">
        <f t="shared" si="411"/>
        <v>5.4642510214182352</v>
      </c>
    </row>
    <row r="13142" spans="1:12" x14ac:dyDescent="0.15">
      <c r="A13142" s="2" t="s">
        <v>21368</v>
      </c>
      <c r="B13142" s="2">
        <v>16531</v>
      </c>
      <c r="C13142" s="2" t="s">
        <v>21369</v>
      </c>
      <c r="D13142" s="2" t="s">
        <v>21370</v>
      </c>
      <c r="E13142" s="7">
        <f t="shared" si="410"/>
        <v>0.8367545025162817</v>
      </c>
      <c r="F13142" s="2">
        <v>-0.25712368591558199</v>
      </c>
      <c r="G13142" s="2">
        <v>5.2768054224992698</v>
      </c>
      <c r="H13142" s="2">
        <v>-2.4294898772442499</v>
      </c>
      <c r="I13142" s="2">
        <v>4.2490421365198497E-2</v>
      </c>
      <c r="J13142" s="2">
        <v>0.106722117108484</v>
      </c>
      <c r="K13142" s="2">
        <v>-4.5618479288015399</v>
      </c>
      <c r="L13142" s="4">
        <f t="shared" si="411"/>
        <v>4.5567185392638399</v>
      </c>
    </row>
    <row r="13143" spans="1:12" x14ac:dyDescent="0.15">
      <c r="A13143" s="2" t="s">
        <v>19817</v>
      </c>
      <c r="B13143" s="2">
        <v>11480</v>
      </c>
      <c r="C13143" s="2" t="s">
        <v>27763</v>
      </c>
      <c r="D13143" s="2" t="s">
        <v>27764</v>
      </c>
      <c r="E13143" s="7">
        <f t="shared" si="410"/>
        <v>0.83673292778815167</v>
      </c>
      <c r="F13143" s="2">
        <v>-0.257160884585521</v>
      </c>
      <c r="G13143" s="2">
        <v>5.7706269476940397</v>
      </c>
      <c r="H13143" s="2">
        <v>-2.2264209436104401</v>
      </c>
      <c r="I13143" s="2">
        <v>5.8009911479312497E-2</v>
      </c>
      <c r="J13143" s="2">
        <v>0.13246475632605401</v>
      </c>
      <c r="K13143" s="2">
        <v>-4.8706332580512797</v>
      </c>
      <c r="L13143" s="4">
        <f t="shared" si="411"/>
        <v>4.1075567719412431</v>
      </c>
    </row>
    <row r="13144" spans="1:12" x14ac:dyDescent="0.15">
      <c r="A13144" s="2" t="s">
        <v>21655</v>
      </c>
      <c r="B13144" s="2">
        <v>109145</v>
      </c>
      <c r="C13144" s="2" t="s">
        <v>21656</v>
      </c>
      <c r="D13144" s="2" t="s">
        <v>21657</v>
      </c>
      <c r="E13144" s="7">
        <f t="shared" si="410"/>
        <v>0.83665228307217576</v>
      </c>
      <c r="F13144" s="2">
        <v>-0.25729993891819603</v>
      </c>
      <c r="G13144" s="2">
        <v>6.7426217191482998</v>
      </c>
      <c r="H13144" s="2">
        <v>-2.4609236783191601</v>
      </c>
      <c r="I13144" s="2">
        <v>4.04944374436857E-2</v>
      </c>
      <c r="J13144" s="2">
        <v>0.103246749166798</v>
      </c>
      <c r="K13144" s="2">
        <v>-4.5137118904508702</v>
      </c>
      <c r="L13144" s="4">
        <f t="shared" si="411"/>
        <v>4.6261324453223969</v>
      </c>
    </row>
    <row r="13145" spans="1:12" x14ac:dyDescent="0.15">
      <c r="A13145" s="2" t="s">
        <v>20566</v>
      </c>
      <c r="B13145" s="2">
        <v>66687</v>
      </c>
      <c r="C13145" s="2" t="s">
        <v>20567</v>
      </c>
      <c r="D13145" s="2" t="s">
        <v>20568</v>
      </c>
      <c r="E13145" s="7">
        <f t="shared" si="410"/>
        <v>0.83664945818610759</v>
      </c>
      <c r="F13145" s="2">
        <v>-0.25730481006488898</v>
      </c>
      <c r="G13145" s="2">
        <v>7.6512492474336904</v>
      </c>
      <c r="H13145" s="2">
        <v>-2.3064893141003902</v>
      </c>
      <c r="I13145" s="2">
        <v>5.1305602336862703E-2</v>
      </c>
      <c r="J13145" s="2">
        <v>0.121709373756535</v>
      </c>
      <c r="K13145" s="2">
        <v>-4.7494116458929403</v>
      </c>
      <c r="L13145" s="4">
        <f t="shared" si="411"/>
        <v>4.2847398196478697</v>
      </c>
    </row>
    <row r="13146" spans="1:12" x14ac:dyDescent="0.15">
      <c r="A13146" s="2" t="s">
        <v>25466</v>
      </c>
      <c r="B13146" s="2">
        <v>72692</v>
      </c>
      <c r="C13146" s="2" t="s">
        <v>25467</v>
      </c>
      <c r="D13146" s="2" t="s">
        <v>25468</v>
      </c>
      <c r="E13146" s="7">
        <f t="shared" si="410"/>
        <v>0.83664667849982377</v>
      </c>
      <c r="F13146" s="2">
        <v>-0.25730960328651797</v>
      </c>
      <c r="G13146" s="2">
        <v>7.4606017531154496</v>
      </c>
      <c r="H13146" s="2">
        <v>-3.0253994867691998</v>
      </c>
      <c r="I13146" s="2">
        <v>1.7249939286837698E-2</v>
      </c>
      <c r="J13146" s="2">
        <v>5.7923773525608402E-2</v>
      </c>
      <c r="K13146" s="2">
        <v>-3.6455854724108798</v>
      </c>
      <c r="L13146" s="4">
        <f t="shared" si="411"/>
        <v>5.857264905607531</v>
      </c>
    </row>
    <row r="13147" spans="1:12" x14ac:dyDescent="0.15">
      <c r="A13147" s="2" t="s">
        <v>13726</v>
      </c>
      <c r="B13147" s="2">
        <v>18708</v>
      </c>
      <c r="C13147" s="2" t="s">
        <v>13727</v>
      </c>
      <c r="D13147" s="2" t="s">
        <v>13728</v>
      </c>
      <c r="E13147" s="7">
        <f t="shared" si="410"/>
        <v>0.83663004444320632</v>
      </c>
      <c r="F13147" s="2">
        <v>-0.257338286971247</v>
      </c>
      <c r="G13147" s="2">
        <v>6.0641291129704697</v>
      </c>
      <c r="H13147" s="2">
        <v>-1.48108978576926</v>
      </c>
      <c r="I13147" s="2">
        <v>0.178443514889607</v>
      </c>
      <c r="J13147" s="2">
        <v>0.29815454991865498</v>
      </c>
      <c r="K13147" s="2">
        <v>-5.9288899217553297</v>
      </c>
      <c r="L13147" s="4">
        <f t="shared" si="411"/>
        <v>2.4864606239101388</v>
      </c>
    </row>
    <row r="13148" spans="1:12" x14ac:dyDescent="0.15">
      <c r="A13148" s="2" t="s">
        <v>22464</v>
      </c>
      <c r="B13148" s="2">
        <v>233724</v>
      </c>
      <c r="C13148" s="2" t="s">
        <v>23311</v>
      </c>
      <c r="D13148" s="2" t="s">
        <v>23312</v>
      </c>
      <c r="E13148" s="7">
        <f t="shared" si="410"/>
        <v>0.83662385938548023</v>
      </c>
      <c r="F13148" s="2">
        <v>-0.25734895259956397</v>
      </c>
      <c r="G13148" s="2">
        <v>8.3139671069260004</v>
      </c>
      <c r="H13148" s="2">
        <v>-2.57274165183268</v>
      </c>
      <c r="I13148" s="2">
        <v>3.4135763418547398E-2</v>
      </c>
      <c r="J13148" s="2">
        <v>9.1838304427907497E-2</v>
      </c>
      <c r="K13148" s="2">
        <v>-4.3420137570303599</v>
      </c>
      <c r="L13148" s="4">
        <f t="shared" si="411"/>
        <v>4.872572172836187</v>
      </c>
    </row>
    <row r="13149" spans="1:12" x14ac:dyDescent="0.15">
      <c r="A13149" s="2" t="s">
        <v>20376</v>
      </c>
      <c r="B13149" s="2">
        <v>67610</v>
      </c>
      <c r="C13149" s="2" t="s">
        <v>20377</v>
      </c>
      <c r="D13149" s="2" t="s">
        <v>20378</v>
      </c>
      <c r="E13149" s="7">
        <f t="shared" si="410"/>
        <v>0.83661264774173028</v>
      </c>
      <c r="F13149" s="2">
        <v>-0.25736828636710901</v>
      </c>
      <c r="G13149" s="2">
        <v>6.3598368448551303</v>
      </c>
      <c r="H13149" s="2">
        <v>-2.28903527587733</v>
      </c>
      <c r="I13149" s="2">
        <v>5.2697646020918601E-2</v>
      </c>
      <c r="J13149" s="2">
        <v>0.12386777173702</v>
      </c>
      <c r="K13149" s="2">
        <v>-4.7759036515657298</v>
      </c>
      <c r="L13149" s="4">
        <f t="shared" si="411"/>
        <v>4.2461176709823771</v>
      </c>
    </row>
    <row r="13150" spans="1:12" x14ac:dyDescent="0.15">
      <c r="A13150" s="2" t="s">
        <v>19561</v>
      </c>
      <c r="B13150" s="2">
        <v>14114</v>
      </c>
      <c r="C13150" s="2" t="s">
        <v>19562</v>
      </c>
      <c r="D13150" s="2" t="s">
        <v>19563</v>
      </c>
      <c r="E13150" s="7">
        <f t="shared" si="410"/>
        <v>0.83658413485644756</v>
      </c>
      <c r="F13150" s="2">
        <v>-0.25741745619415002</v>
      </c>
      <c r="G13150" s="2">
        <v>6.61338145080608</v>
      </c>
      <c r="H13150" s="2">
        <v>-2.18963909133902</v>
      </c>
      <c r="I13150" s="2">
        <v>6.13762107390717E-2</v>
      </c>
      <c r="J13150" s="2">
        <v>0.13822386432477499</v>
      </c>
      <c r="K13150" s="2">
        <v>-4.9260325053449296</v>
      </c>
      <c r="L13150" s="4">
        <f t="shared" si="411"/>
        <v>4.026176610713569</v>
      </c>
    </row>
    <row r="13151" spans="1:12" x14ac:dyDescent="0.15">
      <c r="A13151" s="2" t="s">
        <v>16811</v>
      </c>
      <c r="B13151" s="2">
        <v>18569</v>
      </c>
      <c r="C13151" s="2" t="s">
        <v>16812</v>
      </c>
      <c r="D13151" s="2" t="s">
        <v>16813</v>
      </c>
      <c r="E13151" s="7">
        <f t="shared" si="410"/>
        <v>0.8365608956653966</v>
      </c>
      <c r="F13151" s="2">
        <v>-0.257457532894106</v>
      </c>
      <c r="G13151" s="2">
        <v>7.0065216980858596</v>
      </c>
      <c r="H13151" s="2">
        <v>-1.82904848428485</v>
      </c>
      <c r="I13151" s="2">
        <v>0.106382453042162</v>
      </c>
      <c r="J13151" s="2">
        <v>0.20525381334429499</v>
      </c>
      <c r="K13151" s="2">
        <v>-5.4552998878512504</v>
      </c>
      <c r="L13151" s="4">
        <f t="shared" si="411"/>
        <v>3.2326678857464688</v>
      </c>
    </row>
    <row r="13152" spans="1:12" x14ac:dyDescent="0.15">
      <c r="A13152" s="2" t="s">
        <v>23096</v>
      </c>
      <c r="E13152" s="7">
        <f t="shared" si="410"/>
        <v>0.83652624349448057</v>
      </c>
      <c r="F13152" s="2">
        <v>-0.25751729369672499</v>
      </c>
      <c r="G13152" s="2">
        <v>6.4030068509047</v>
      </c>
      <c r="H13152" s="2">
        <v>-2.6467716203628999</v>
      </c>
      <c r="I13152" s="2">
        <v>3.0496747706953702E-2</v>
      </c>
      <c r="J13152" s="2">
        <v>8.5182454384577402E-2</v>
      </c>
      <c r="K13152" s="2">
        <v>-4.2280699719471899</v>
      </c>
      <c r="L13152" s="4">
        <f t="shared" si="411"/>
        <v>5.0352007935657825</v>
      </c>
    </row>
    <row r="13153" spans="1:12" x14ac:dyDescent="0.15">
      <c r="A13153" s="2" t="s">
        <v>21440</v>
      </c>
      <c r="B13153" s="2">
        <v>219103</v>
      </c>
      <c r="C13153" s="2" t="s">
        <v>21441</v>
      </c>
      <c r="D13153" s="2" t="s">
        <v>21442</v>
      </c>
      <c r="E13153" s="7">
        <f t="shared" si="410"/>
        <v>0.83651564739372786</v>
      </c>
      <c r="F13153" s="2">
        <v>-0.25753556812498901</v>
      </c>
      <c r="G13153" s="2">
        <v>5.0058390699324997</v>
      </c>
      <c r="H13153" s="2">
        <v>-2.4167449424183798</v>
      </c>
      <c r="I13153" s="2">
        <v>4.3327865416116197E-2</v>
      </c>
      <c r="J13153" s="2">
        <v>0.108331239245718</v>
      </c>
      <c r="K13153" s="2">
        <v>-4.5813443965809704</v>
      </c>
      <c r="L13153" s="4">
        <f t="shared" si="411"/>
        <v>4.5285610270038692</v>
      </c>
    </row>
    <row r="13154" spans="1:12" x14ac:dyDescent="0.15">
      <c r="A13154" s="2" t="s">
        <v>25776</v>
      </c>
      <c r="B13154" s="2">
        <v>66192</v>
      </c>
      <c r="C13154" s="2" t="s">
        <v>25777</v>
      </c>
      <c r="D13154" s="2" t="s">
        <v>25778</v>
      </c>
      <c r="E13154" s="7">
        <f t="shared" si="410"/>
        <v>0.83650728849254041</v>
      </c>
      <c r="F13154" s="2">
        <v>-0.25754998435925802</v>
      </c>
      <c r="G13154" s="2">
        <v>8.2871054781438307</v>
      </c>
      <c r="H13154" s="2">
        <v>-3.0566429995113298</v>
      </c>
      <c r="I13154" s="2">
        <v>1.6467799863808901E-2</v>
      </c>
      <c r="J13154" s="2">
        <v>5.6168277725419498E-2</v>
      </c>
      <c r="K13154" s="2">
        <v>-3.5977402680528101</v>
      </c>
      <c r="L13154" s="4">
        <f t="shared" si="411"/>
        <v>5.9242083692337113</v>
      </c>
    </row>
    <row r="13155" spans="1:12" x14ac:dyDescent="0.15">
      <c r="A13155" s="2" t="s">
        <v>24640</v>
      </c>
      <c r="B13155" s="2">
        <v>54667</v>
      </c>
      <c r="C13155" s="2" t="s">
        <v>24641</v>
      </c>
      <c r="D13155" s="2" t="s">
        <v>24642</v>
      </c>
      <c r="E13155" s="7">
        <f t="shared" si="410"/>
        <v>0.83647168951342088</v>
      </c>
      <c r="F13155" s="2">
        <v>-0.25761138198746403</v>
      </c>
      <c r="G13155" s="2">
        <v>6.97076963073531</v>
      </c>
      <c r="H13155" s="2">
        <v>-2.8836018706333801</v>
      </c>
      <c r="I13155" s="2">
        <v>2.1320786245626298E-2</v>
      </c>
      <c r="J13155" s="2">
        <v>6.6940712087778506E-2</v>
      </c>
      <c r="K13155" s="2">
        <v>-3.8633217169279099</v>
      </c>
      <c r="L13155" s="4">
        <f t="shared" si="411"/>
        <v>5.5515955484998347</v>
      </c>
    </row>
    <row r="13156" spans="1:12" x14ac:dyDescent="0.15">
      <c r="A13156" s="2" t="s">
        <v>23058</v>
      </c>
      <c r="B13156" s="2">
        <v>21389</v>
      </c>
      <c r="C13156" s="2" t="s">
        <v>23059</v>
      </c>
      <c r="D13156" s="2" t="s">
        <v>23060</v>
      </c>
      <c r="E13156" s="7">
        <f t="shared" si="410"/>
        <v>0.83646378447332204</v>
      </c>
      <c r="F13156" s="2">
        <v>-0.25762501617996703</v>
      </c>
      <c r="G13156" s="2">
        <v>6.3055970854306604</v>
      </c>
      <c r="H13156" s="2">
        <v>-2.6526133807753398</v>
      </c>
      <c r="I13156" s="2">
        <v>3.0227116923493801E-2</v>
      </c>
      <c r="J13156" s="2">
        <v>8.4631405752735006E-2</v>
      </c>
      <c r="K13156" s="2">
        <v>-4.2190731329058497</v>
      </c>
      <c r="L13156" s="4">
        <f t="shared" si="411"/>
        <v>5.048012809172798</v>
      </c>
    </row>
    <row r="13157" spans="1:12" x14ac:dyDescent="0.15">
      <c r="A13157" s="2" t="s">
        <v>24074</v>
      </c>
      <c r="E13157" s="7">
        <f t="shared" si="410"/>
        <v>0.8364469674888616</v>
      </c>
      <c r="F13157" s="2">
        <v>-0.25765402164849699</v>
      </c>
      <c r="G13157" s="2">
        <v>7.1226261406028302</v>
      </c>
      <c r="H13157" s="2">
        <v>-2.8059195617534201</v>
      </c>
      <c r="I13157" s="2">
        <v>2.39646016086832E-2</v>
      </c>
      <c r="J13157" s="2">
        <v>7.2299395278807799E-2</v>
      </c>
      <c r="K13157" s="2">
        <v>-3.9828980240981902</v>
      </c>
      <c r="L13157" s="4">
        <f t="shared" si="411"/>
        <v>5.3829512332083969</v>
      </c>
    </row>
    <row r="13158" spans="1:12" x14ac:dyDescent="0.15">
      <c r="A13158" s="2" t="s">
        <v>25682</v>
      </c>
      <c r="B13158" s="2">
        <v>65020</v>
      </c>
      <c r="C13158" s="2" t="s">
        <v>25683</v>
      </c>
      <c r="D13158" s="2" t="s">
        <v>25684</v>
      </c>
      <c r="E13158" s="7">
        <f t="shared" si="410"/>
        <v>0.83642900824063582</v>
      </c>
      <c r="F13158" s="2">
        <v>-0.25768499790582899</v>
      </c>
      <c r="G13158" s="2">
        <v>5.8823562557308096</v>
      </c>
      <c r="H13158" s="2">
        <v>-3.04290203001056</v>
      </c>
      <c r="I13158" s="2">
        <v>1.68070996181638E-2</v>
      </c>
      <c r="J13158" s="2">
        <v>5.6942540189151999E-2</v>
      </c>
      <c r="K13158" s="2">
        <v>-3.6187758916868402</v>
      </c>
      <c r="L13158" s="4">
        <f t="shared" si="411"/>
        <v>5.8947854079440507</v>
      </c>
    </row>
    <row r="13159" spans="1:12" x14ac:dyDescent="0.15">
      <c r="A13159" s="2" t="s">
        <v>17109</v>
      </c>
      <c r="B13159" s="2">
        <v>108086</v>
      </c>
      <c r="C13159" s="2" t="s">
        <v>17110</v>
      </c>
      <c r="D13159" s="2" t="s">
        <v>17111</v>
      </c>
      <c r="E13159" s="7">
        <f t="shared" si="410"/>
        <v>0.83642740341479904</v>
      </c>
      <c r="F13159" s="2">
        <v>-0.25768776595484999</v>
      </c>
      <c r="G13159" s="2">
        <v>6.7184854364126396</v>
      </c>
      <c r="H13159" s="2">
        <v>-1.8747496108558499</v>
      </c>
      <c r="I13159" s="2">
        <v>9.9270208341860802E-2</v>
      </c>
      <c r="J13159" s="2">
        <v>0.19525435997631399</v>
      </c>
      <c r="K13159" s="2">
        <v>-5.3899526503195299</v>
      </c>
      <c r="L13159" s="4">
        <f t="shared" si="411"/>
        <v>3.3324953695653612</v>
      </c>
    </row>
    <row r="13160" spans="1:12" x14ac:dyDescent="0.15">
      <c r="A13160" s="2" t="s">
        <v>22336</v>
      </c>
      <c r="B13160" s="2">
        <v>140740</v>
      </c>
      <c r="C13160" s="2" t="s">
        <v>23012</v>
      </c>
      <c r="D13160" s="2" t="s">
        <v>23013</v>
      </c>
      <c r="E13160" s="7">
        <f t="shared" si="410"/>
        <v>0.83640263080491895</v>
      </c>
      <c r="F13160" s="2">
        <v>-0.25773049512720497</v>
      </c>
      <c r="G13160" s="2">
        <v>6.2887211833435197</v>
      </c>
      <c r="H13160" s="2">
        <v>-2.5465711044826498</v>
      </c>
      <c r="I13160" s="2">
        <v>3.55262246305698E-2</v>
      </c>
      <c r="J13160" s="2">
        <v>9.4398684499331101E-2</v>
      </c>
      <c r="K13160" s="2">
        <v>-4.3822524831627003</v>
      </c>
      <c r="L13160" s="4">
        <f t="shared" si="411"/>
        <v>4.8149718080618182</v>
      </c>
    </row>
    <row r="13161" spans="1:12" x14ac:dyDescent="0.15">
      <c r="A13161" s="2" t="s">
        <v>24397</v>
      </c>
      <c r="E13161" s="7">
        <f t="shared" si="410"/>
        <v>0.8363966604728249</v>
      </c>
      <c r="F13161" s="2">
        <v>-0.25774079327659999</v>
      </c>
      <c r="G13161" s="2">
        <v>5.9752982221160504</v>
      </c>
      <c r="H13161" s="2">
        <v>-2.8532254863102899</v>
      </c>
      <c r="I13161" s="2">
        <v>2.2316523095498701E-2</v>
      </c>
      <c r="J13161" s="2">
        <v>6.8915750334672399E-2</v>
      </c>
      <c r="K13161" s="2">
        <v>-3.91006280811854</v>
      </c>
      <c r="L13161" s="4">
        <f t="shared" si="411"/>
        <v>5.4857439163538366</v>
      </c>
    </row>
    <row r="13162" spans="1:12" x14ac:dyDescent="0.15">
      <c r="A13162" s="2" t="s">
        <v>20010</v>
      </c>
      <c r="B13162" s="2">
        <v>224727</v>
      </c>
      <c r="C13162" s="2" t="s">
        <v>20011</v>
      </c>
      <c r="D13162" s="2" t="s">
        <v>20012</v>
      </c>
      <c r="E13162" s="7">
        <f t="shared" si="410"/>
        <v>0.83635774341206492</v>
      </c>
      <c r="F13162" s="2">
        <v>-0.25780792261781599</v>
      </c>
      <c r="G13162" s="2">
        <v>8.29120488702622</v>
      </c>
      <c r="H13162" s="2">
        <v>-2.2428714675924</v>
      </c>
      <c r="I13162" s="2">
        <v>5.6564494051205498E-2</v>
      </c>
      <c r="J13162" s="2">
        <v>0.130191543919874</v>
      </c>
      <c r="K13162" s="2">
        <v>-4.8457944136284503</v>
      </c>
      <c r="L13162" s="4">
        <f t="shared" si="411"/>
        <v>4.1439594428978888</v>
      </c>
    </row>
    <row r="13163" spans="1:12" x14ac:dyDescent="0.15">
      <c r="A13163" s="2" t="s">
        <v>17398</v>
      </c>
      <c r="B13163" s="2">
        <v>19718</v>
      </c>
      <c r="C13163" s="2" t="s">
        <v>17399</v>
      </c>
      <c r="D13163" s="2" t="s">
        <v>17400</v>
      </c>
      <c r="E13163" s="7">
        <f t="shared" si="410"/>
        <v>0.83630570563865725</v>
      </c>
      <c r="F13163" s="2">
        <v>-0.25789768919662298</v>
      </c>
      <c r="G13163" s="2">
        <v>5.3701247437300701</v>
      </c>
      <c r="H13163" s="2">
        <v>-1.90070955154035</v>
      </c>
      <c r="I13163" s="2">
        <v>9.5435381088436494E-2</v>
      </c>
      <c r="J13163" s="2">
        <v>0.18976161785919901</v>
      </c>
      <c r="K13163" s="2">
        <v>-5.3525705426170003</v>
      </c>
      <c r="L13163" s="4">
        <f t="shared" si="411"/>
        <v>3.3893319690598971</v>
      </c>
    </row>
    <row r="13164" spans="1:12" x14ac:dyDescent="0.15">
      <c r="A13164" s="2" t="s">
        <v>25817</v>
      </c>
      <c r="E13164" s="7">
        <f t="shared" si="410"/>
        <v>0.83628482704221674</v>
      </c>
      <c r="F13164" s="2">
        <v>-0.25793370691519601</v>
      </c>
      <c r="G13164" s="2">
        <v>8.4882829346466</v>
      </c>
      <c r="H13164" s="2">
        <v>-3.0877791411569802</v>
      </c>
      <c r="I13164" s="2">
        <v>1.57253158817676E-2</v>
      </c>
      <c r="J13164" s="2">
        <v>5.4373820630243298E-2</v>
      </c>
      <c r="K13164" s="2">
        <v>-3.5501166159278199</v>
      </c>
      <c r="L13164" s="4">
        <f t="shared" si="411"/>
        <v>5.9907671922897183</v>
      </c>
    </row>
    <row r="13165" spans="1:12" x14ac:dyDescent="0.15">
      <c r="A13165" s="2" t="s">
        <v>14226</v>
      </c>
      <c r="B13165" s="2">
        <v>15398</v>
      </c>
      <c r="C13165" s="2" t="s">
        <v>14227</v>
      </c>
      <c r="D13165" s="2" t="s">
        <v>14228</v>
      </c>
      <c r="E13165" s="7">
        <f t="shared" si="410"/>
        <v>0.83624555911285547</v>
      </c>
      <c r="F13165" s="2">
        <v>-0.25800145055373902</v>
      </c>
      <c r="G13165" s="2">
        <v>5.0012240648514004</v>
      </c>
      <c r="H13165" s="2">
        <v>-1.5343941419579401</v>
      </c>
      <c r="I13165" s="2">
        <v>0.165079120400625</v>
      </c>
      <c r="J13165" s="2">
        <v>0.28206918902122502</v>
      </c>
      <c r="K13165" s="2">
        <v>-5.8595390053001797</v>
      </c>
      <c r="L13165" s="4">
        <f t="shared" si="411"/>
        <v>2.5987704385938013</v>
      </c>
    </row>
    <row r="13166" spans="1:12" x14ac:dyDescent="0.15">
      <c r="A13166" s="2" t="s">
        <v>22599</v>
      </c>
      <c r="B13166" s="2">
        <v>108705</v>
      </c>
      <c r="C13166" s="2" t="s">
        <v>31476</v>
      </c>
      <c r="D13166" s="2" t="s">
        <v>31477</v>
      </c>
      <c r="E13166" s="7">
        <f t="shared" si="410"/>
        <v>0.83620523629481081</v>
      </c>
      <c r="F13166" s="2">
        <v>-0.25807101735929</v>
      </c>
      <c r="G13166" s="2">
        <v>8.6821482080198393</v>
      </c>
      <c r="H13166" s="2">
        <v>-2.5783125896582901</v>
      </c>
      <c r="I13166" s="2">
        <v>3.3847036424797299E-2</v>
      </c>
      <c r="J13166" s="2">
        <v>9.1258280144473E-2</v>
      </c>
      <c r="K13166" s="2">
        <v>-4.3334447966446001</v>
      </c>
      <c r="L13166" s="4">
        <f t="shared" si="411"/>
        <v>4.8848266697830551</v>
      </c>
    </row>
    <row r="13167" spans="1:12" x14ac:dyDescent="0.15">
      <c r="A13167" s="2" t="s">
        <v>14965</v>
      </c>
      <c r="B13167" s="2">
        <v>18029</v>
      </c>
      <c r="C13167" s="2" t="s">
        <v>14966</v>
      </c>
      <c r="D13167" s="2" t="s">
        <v>14967</v>
      </c>
      <c r="E13167" s="7">
        <f t="shared" si="410"/>
        <v>0.83618914232101105</v>
      </c>
      <c r="F13167" s="2">
        <v>-0.25809878436985501</v>
      </c>
      <c r="G13167" s="2">
        <v>8.4240093853096596</v>
      </c>
      <c r="H13167" s="2">
        <v>-1.62260660659085</v>
      </c>
      <c r="I13167" s="2">
        <v>0.14494443634648599</v>
      </c>
      <c r="J13167" s="2">
        <v>0.25661417093238598</v>
      </c>
      <c r="K13167" s="2">
        <v>-5.7420031394356998</v>
      </c>
      <c r="L13167" s="4">
        <f t="shared" si="411"/>
        <v>2.7864281378894491</v>
      </c>
    </row>
    <row r="13168" spans="1:12" x14ac:dyDescent="0.15">
      <c r="A13168" s="2" t="s">
        <v>23062</v>
      </c>
      <c r="E13168" s="7">
        <f t="shared" si="410"/>
        <v>0.83617831063655168</v>
      </c>
      <c r="F13168" s="2">
        <v>-0.25811747262814</v>
      </c>
      <c r="G13168" s="2">
        <v>7.6290409977617504</v>
      </c>
      <c r="H13168" s="2">
        <v>-2.6504930414422398</v>
      </c>
      <c r="I13168" s="2">
        <v>3.0324698094736501E-2</v>
      </c>
      <c r="J13168" s="2">
        <v>8.4861280623497806E-2</v>
      </c>
      <c r="K13168" s="2">
        <v>-4.2223387151287097</v>
      </c>
      <c r="L13168" s="4">
        <f t="shared" si="411"/>
        <v>5.0433629074757524</v>
      </c>
    </row>
    <row r="13169" spans="1:12" x14ac:dyDescent="0.15">
      <c r="A13169" s="2" t="s">
        <v>26543</v>
      </c>
      <c r="B13169" s="2" t="s">
        <v>26544</v>
      </c>
      <c r="C13169" s="2" t="s">
        <v>26545</v>
      </c>
      <c r="D13169" s="2" t="s">
        <v>26546</v>
      </c>
      <c r="E13169" s="7">
        <f t="shared" si="410"/>
        <v>0.83614868571851286</v>
      </c>
      <c r="F13169" s="2">
        <v>-0.25816858670145099</v>
      </c>
      <c r="G13169" s="2">
        <v>9.2078819773473306</v>
      </c>
      <c r="H13169" s="2">
        <v>-3.20114183914388</v>
      </c>
      <c r="I13169" s="2">
        <v>1.33063414995774E-2</v>
      </c>
      <c r="J13169" s="2">
        <v>4.8872604758161402E-2</v>
      </c>
      <c r="K13169" s="2">
        <v>-3.37727435809159</v>
      </c>
      <c r="L13169" s="4">
        <f t="shared" si="411"/>
        <v>6.2317422245310539</v>
      </c>
    </row>
    <row r="13170" spans="1:12" x14ac:dyDescent="0.15">
      <c r="A13170" s="2" t="s">
        <v>19749</v>
      </c>
      <c r="B13170" s="2">
        <v>108014</v>
      </c>
      <c r="C13170" s="2" t="s">
        <v>19750</v>
      </c>
      <c r="D13170" s="2" t="s">
        <v>19751</v>
      </c>
      <c r="E13170" s="7">
        <f t="shared" si="410"/>
        <v>0.83614026946571718</v>
      </c>
      <c r="F13170" s="2">
        <v>-0.25818310821836199</v>
      </c>
      <c r="G13170" s="2">
        <v>7.1987430864178998</v>
      </c>
      <c r="H13170" s="2">
        <v>-2.21328214956208</v>
      </c>
      <c r="I13170" s="2">
        <v>5.9190745528225702E-2</v>
      </c>
      <c r="J13170" s="2">
        <v>0.1344506291325</v>
      </c>
      <c r="K13170" s="2">
        <v>-4.8904447921437901</v>
      </c>
      <c r="L13170" s="4">
        <f t="shared" si="411"/>
        <v>4.0784845616269942</v>
      </c>
    </row>
    <row r="13171" spans="1:12" x14ac:dyDescent="0.15">
      <c r="A13171" s="2" t="s">
        <v>24912</v>
      </c>
      <c r="B13171" s="2" t="s">
        <v>24913</v>
      </c>
      <c r="C13171" s="2" t="s">
        <v>24914</v>
      </c>
      <c r="D13171" s="2" t="s">
        <v>24915</v>
      </c>
      <c r="E13171" s="7">
        <f t="shared" si="410"/>
        <v>0.83611881730945359</v>
      </c>
      <c r="F13171" s="2">
        <v>-0.258220122721323</v>
      </c>
      <c r="G13171" s="2">
        <v>7.2833872312138803</v>
      </c>
      <c r="H13171" s="2">
        <v>-2.9140068886123101</v>
      </c>
      <c r="I13171" s="2">
        <v>2.03703791235499E-2</v>
      </c>
      <c r="J13171" s="2">
        <v>6.5096873152720405E-2</v>
      </c>
      <c r="K13171" s="2">
        <v>-3.8165648680776001</v>
      </c>
      <c r="L13171" s="4">
        <f t="shared" si="411"/>
        <v>5.6173833584853847</v>
      </c>
    </row>
    <row r="13172" spans="1:12" x14ac:dyDescent="0.15">
      <c r="A13172" s="2" t="s">
        <v>12600</v>
      </c>
      <c r="B13172" s="2">
        <v>319765</v>
      </c>
      <c r="C13172" s="2" t="s">
        <v>12601</v>
      </c>
      <c r="D13172" s="2" t="s">
        <v>12602</v>
      </c>
      <c r="E13172" s="7">
        <f t="shared" si="410"/>
        <v>0.83609382351566774</v>
      </c>
      <c r="F13172" s="2">
        <v>-0.25826324932074002</v>
      </c>
      <c r="G13172" s="2">
        <v>5.2962496907014502</v>
      </c>
      <c r="H13172" s="2">
        <v>-1.3499135997918099</v>
      </c>
      <c r="I13172" s="2">
        <v>0.215517935016238</v>
      </c>
      <c r="J13172" s="2">
        <v>0.342402953034456</v>
      </c>
      <c r="K13172" s="2">
        <v>-6.09358023650171</v>
      </c>
      <c r="L13172" s="4">
        <f t="shared" si="411"/>
        <v>2.2141201620819011</v>
      </c>
    </row>
    <row r="13173" spans="1:12" x14ac:dyDescent="0.15">
      <c r="A13173" s="2" t="s">
        <v>26691</v>
      </c>
      <c r="B13173" s="2">
        <v>19646</v>
      </c>
      <c r="C13173" s="2" t="s">
        <v>30994</v>
      </c>
      <c r="D13173" s="2" t="s">
        <v>30995</v>
      </c>
      <c r="E13173" s="7">
        <f t="shared" si="410"/>
        <v>0.83606891401230599</v>
      </c>
      <c r="F13173" s="2">
        <v>-0.25830623176038803</v>
      </c>
      <c r="G13173" s="2">
        <v>9.0627089109316099</v>
      </c>
      <c r="H13173" s="2">
        <v>-3.2239446774412301</v>
      </c>
      <c r="I13173" s="2">
        <v>1.28690732564701E-2</v>
      </c>
      <c r="J13173" s="2">
        <v>4.7915345960085801E-2</v>
      </c>
      <c r="K13173" s="2">
        <v>-3.3426228404137599</v>
      </c>
      <c r="L13173" s="4">
        <f t="shared" si="411"/>
        <v>6.2799480256049796</v>
      </c>
    </row>
    <row r="13174" spans="1:12" x14ac:dyDescent="0.15">
      <c r="A13174" s="2" t="s">
        <v>21832</v>
      </c>
      <c r="B13174" s="2">
        <v>634842</v>
      </c>
      <c r="D13174" s="2" t="s">
        <v>21833</v>
      </c>
      <c r="E13174" s="7">
        <f t="shared" si="410"/>
        <v>0.83603720337560017</v>
      </c>
      <c r="F13174" s="2">
        <v>-0.25836095170650702</v>
      </c>
      <c r="G13174" s="2">
        <v>6.1131061909600097</v>
      </c>
      <c r="H13174" s="2">
        <v>-2.4774136998117902</v>
      </c>
      <c r="I13174" s="2">
        <v>3.9485702897635297E-2</v>
      </c>
      <c r="J13174" s="2">
        <v>0.10158816510447299</v>
      </c>
      <c r="K13174" s="2">
        <v>-4.4884335302679101</v>
      </c>
      <c r="L13174" s="4">
        <f t="shared" si="411"/>
        <v>4.6625258173066824</v>
      </c>
    </row>
    <row r="13175" spans="1:12" x14ac:dyDescent="0.15">
      <c r="A13175" s="2" t="s">
        <v>25109</v>
      </c>
      <c r="E13175" s="7">
        <f t="shared" si="410"/>
        <v>0.83600554411446015</v>
      </c>
      <c r="F13175" s="2">
        <v>-0.25841558506934298</v>
      </c>
      <c r="G13175" s="2">
        <v>8.5127537203686394</v>
      </c>
      <c r="H13175" s="2">
        <v>-2.93991032652692</v>
      </c>
      <c r="I13175" s="2">
        <v>1.9595570822360402E-2</v>
      </c>
      <c r="J13175" s="2">
        <v>6.3290819513739494E-2</v>
      </c>
      <c r="K13175" s="2">
        <v>-3.7767566167514501</v>
      </c>
      <c r="L13175" s="4">
        <f t="shared" si="411"/>
        <v>5.6733285902669177</v>
      </c>
    </row>
    <row r="13176" spans="1:12" x14ac:dyDescent="0.15">
      <c r="A13176" s="2" t="s">
        <v>22209</v>
      </c>
      <c r="B13176" s="2">
        <v>381629</v>
      </c>
      <c r="C13176" s="2" t="s">
        <v>22210</v>
      </c>
      <c r="D13176" s="2" t="s">
        <v>22211</v>
      </c>
      <c r="E13176" s="7">
        <f t="shared" si="410"/>
        <v>0.83600003849354276</v>
      </c>
      <c r="F13176" s="2">
        <v>-0.25842508615244603</v>
      </c>
      <c r="G13176" s="2">
        <v>8.6028526567441101</v>
      </c>
      <c r="H13176" s="2">
        <v>-2.5396208292038698</v>
      </c>
      <c r="I13176" s="2">
        <v>3.5905139148215803E-2</v>
      </c>
      <c r="J13176" s="2">
        <v>9.5078300435053206E-2</v>
      </c>
      <c r="K13176" s="2">
        <v>-4.3929342305693204</v>
      </c>
      <c r="L13176" s="4">
        <f t="shared" si="411"/>
        <v>4.7996658361716236</v>
      </c>
    </row>
    <row r="13177" spans="1:12" x14ac:dyDescent="0.15">
      <c r="A13177" s="2" t="s">
        <v>26080</v>
      </c>
      <c r="B13177" s="2">
        <v>66087</v>
      </c>
      <c r="C13177" s="2" t="s">
        <v>26081</v>
      </c>
      <c r="D13177" s="2" t="s">
        <v>26082</v>
      </c>
      <c r="E13177" s="7">
        <f t="shared" si="410"/>
        <v>0.8359931379933</v>
      </c>
      <c r="F13177" s="2">
        <v>-0.25843699447554203</v>
      </c>
      <c r="G13177" s="2">
        <v>9.2956297853879093</v>
      </c>
      <c r="H13177" s="2">
        <v>-3.1254330113738198</v>
      </c>
      <c r="I13177" s="2">
        <v>1.48741631897246E-2</v>
      </c>
      <c r="J13177" s="2">
        <v>5.2419452536636303E-2</v>
      </c>
      <c r="K13177" s="2">
        <v>-3.49260630883653</v>
      </c>
      <c r="L13177" s="4">
        <f t="shared" si="411"/>
        <v>6.0710476841100247</v>
      </c>
    </row>
    <row r="13178" spans="1:12" x14ac:dyDescent="0.15">
      <c r="A13178" s="2" t="s">
        <v>20386</v>
      </c>
      <c r="B13178" s="2">
        <v>17118</v>
      </c>
      <c r="C13178" s="2" t="s">
        <v>27195</v>
      </c>
      <c r="D13178" s="2" t="s">
        <v>27048</v>
      </c>
      <c r="E13178" s="7">
        <f t="shared" si="410"/>
        <v>0.83591116919123043</v>
      </c>
      <c r="F13178" s="2">
        <v>-0.25857845709853999</v>
      </c>
      <c r="G13178" s="2">
        <v>8.6119137198987499</v>
      </c>
      <c r="H13178" s="2">
        <v>-2.2885580122673299</v>
      </c>
      <c r="I13178" s="2">
        <v>5.2736237476189697E-2</v>
      </c>
      <c r="J13178" s="2">
        <v>0.123925192321637</v>
      </c>
      <c r="K13178" s="2">
        <v>-4.7766275541949703</v>
      </c>
      <c r="L13178" s="4">
        <f t="shared" si="411"/>
        <v>4.2450615455361733</v>
      </c>
    </row>
    <row r="13179" spans="1:12" x14ac:dyDescent="0.15">
      <c r="A13179" s="2" t="s">
        <v>24981</v>
      </c>
      <c r="B13179" s="2">
        <v>11972</v>
      </c>
      <c r="C13179" s="2" t="s">
        <v>24982</v>
      </c>
      <c r="D13179" s="2" t="s">
        <v>24983</v>
      </c>
      <c r="E13179" s="7">
        <f t="shared" si="410"/>
        <v>0.83589389366636924</v>
      </c>
      <c r="F13179" s="2">
        <v>-0.25860827315138102</v>
      </c>
      <c r="G13179" s="2">
        <v>8.1700171982259704</v>
      </c>
      <c r="H13179" s="2">
        <v>-2.9320499024533202</v>
      </c>
      <c r="I13179" s="2">
        <v>1.98273808331925E-2</v>
      </c>
      <c r="J13179" s="2">
        <v>6.3841232935637995E-2</v>
      </c>
      <c r="K13179" s="2">
        <v>-3.7888337376733401</v>
      </c>
      <c r="L13179" s="4">
        <f t="shared" si="411"/>
        <v>5.6563620774389776</v>
      </c>
    </row>
    <row r="13180" spans="1:12" x14ac:dyDescent="0.15">
      <c r="A13180" s="2" t="s">
        <v>21770</v>
      </c>
      <c r="E13180" s="7">
        <f t="shared" si="410"/>
        <v>0.83581694733077305</v>
      </c>
      <c r="F13180" s="2">
        <v>-0.25874108331703299</v>
      </c>
      <c r="G13180" s="2">
        <v>6.5268355668910596</v>
      </c>
      <c r="H13180" s="2">
        <v>-2.4689624999489399</v>
      </c>
      <c r="I13180" s="2">
        <v>3.9999451471753801E-2</v>
      </c>
      <c r="J13180" s="2">
        <v>0.10229792210109399</v>
      </c>
      <c r="K13180" s="2">
        <v>-4.5013909342522602</v>
      </c>
      <c r="L13180" s="4">
        <f t="shared" si="411"/>
        <v>4.6438759738848914</v>
      </c>
    </row>
    <row r="13181" spans="1:12" x14ac:dyDescent="0.15">
      <c r="A13181" s="2" t="s">
        <v>22789</v>
      </c>
      <c r="E13181" s="7">
        <f t="shared" si="410"/>
        <v>0.83578462268276155</v>
      </c>
      <c r="F13181" s="2">
        <v>-0.25879687963862902</v>
      </c>
      <c r="G13181" s="2">
        <v>5.0903215802961697</v>
      </c>
      <c r="H13181" s="2">
        <v>-2.6184162850631001</v>
      </c>
      <c r="I13181" s="2">
        <v>3.1841076211361598E-2</v>
      </c>
      <c r="J13181" s="2">
        <v>8.7732875525990794E-2</v>
      </c>
      <c r="K13181" s="2">
        <v>-4.2717301842878701</v>
      </c>
      <c r="L13181" s="4">
        <f t="shared" si="411"/>
        <v>4.9729670907475994</v>
      </c>
    </row>
    <row r="13182" spans="1:12" x14ac:dyDescent="0.15">
      <c r="A13182" s="2" t="s">
        <v>17241</v>
      </c>
      <c r="B13182" s="2">
        <v>66902</v>
      </c>
      <c r="C13182" s="2" t="s">
        <v>25700</v>
      </c>
      <c r="D13182" s="2" t="s">
        <v>25701</v>
      </c>
      <c r="E13182" s="7">
        <f t="shared" si="410"/>
        <v>0.83577818405029014</v>
      </c>
      <c r="F13182" s="2">
        <v>-0.25880799376859098</v>
      </c>
      <c r="G13182" s="2">
        <v>7.1504235781169303</v>
      </c>
      <c r="H13182" s="2">
        <v>-1.88147437195586</v>
      </c>
      <c r="I13182" s="2">
        <v>9.8262863774983306E-2</v>
      </c>
      <c r="J13182" s="2">
        <v>0.19370824579522999</v>
      </c>
      <c r="K13182" s="2">
        <v>-5.38028678338019</v>
      </c>
      <c r="L13182" s="4">
        <f t="shared" si="411"/>
        <v>3.3472099041382566</v>
      </c>
    </row>
    <row r="13183" spans="1:12" x14ac:dyDescent="0.15">
      <c r="A13183" s="2" t="s">
        <v>22164</v>
      </c>
      <c r="E13183" s="7">
        <f t="shared" si="410"/>
        <v>0.83575369978249403</v>
      </c>
      <c r="F13183" s="2">
        <v>-0.25885025839073</v>
      </c>
      <c r="G13183" s="2">
        <v>9.4499244276321406</v>
      </c>
      <c r="H13183" s="2">
        <v>-2.5225458415968101</v>
      </c>
      <c r="I13183" s="2">
        <v>3.6853656982877701E-2</v>
      </c>
      <c r="J13183" s="2">
        <v>9.6758296780547204E-2</v>
      </c>
      <c r="K13183" s="2">
        <v>-4.41916719544444</v>
      </c>
      <c r="L13183" s="4">
        <f t="shared" si="411"/>
        <v>4.7620484049376994</v>
      </c>
    </row>
    <row r="13184" spans="1:12" x14ac:dyDescent="0.15">
      <c r="A13184" s="2" t="s">
        <v>26396</v>
      </c>
      <c r="B13184" s="2">
        <v>66106</v>
      </c>
      <c r="C13184" s="2" t="s">
        <v>26397</v>
      </c>
      <c r="D13184" s="2" t="s">
        <v>26398</v>
      </c>
      <c r="E13184" s="7">
        <f t="shared" si="410"/>
        <v>0.83572983862195982</v>
      </c>
      <c r="F13184" s="2">
        <v>-0.25889144859952801</v>
      </c>
      <c r="G13184" s="2">
        <v>11.711045492232699</v>
      </c>
      <c r="H13184" s="2">
        <v>-3.1685761073813201</v>
      </c>
      <c r="I13184" s="2">
        <v>1.39582275866E-2</v>
      </c>
      <c r="J13184" s="2">
        <v>5.0465141290085003E-2</v>
      </c>
      <c r="K13184" s="2">
        <v>-3.4268319438858801</v>
      </c>
      <c r="L13184" s="4">
        <f t="shared" si="411"/>
        <v>6.1627404297717678</v>
      </c>
    </row>
    <row r="13185" spans="1:12" x14ac:dyDescent="0.15">
      <c r="A13185" s="2" t="s">
        <v>24037</v>
      </c>
      <c r="B13185" s="2">
        <v>66054</v>
      </c>
      <c r="C13185" s="2" t="s">
        <v>29615</v>
      </c>
      <c r="D13185" s="2" t="s">
        <v>29616</v>
      </c>
      <c r="E13185" s="7">
        <f t="shared" si="410"/>
        <v>0.83572636547319512</v>
      </c>
      <c r="F13185" s="2">
        <v>-0.25889744420322602</v>
      </c>
      <c r="G13185" s="2">
        <v>7.8463664815900502</v>
      </c>
      <c r="H13185" s="2">
        <v>-2.7926950997583599</v>
      </c>
      <c r="I13185" s="2">
        <v>2.4447573089952698E-2</v>
      </c>
      <c r="J13185" s="2">
        <v>7.3199339178808998E-2</v>
      </c>
      <c r="K13185" s="2">
        <v>-4.0032665521215396</v>
      </c>
      <c r="L13185" s="4">
        <f t="shared" si="411"/>
        <v>5.3541649337943822</v>
      </c>
    </row>
    <row r="13186" spans="1:12" x14ac:dyDescent="0.15">
      <c r="A13186" s="2" t="s">
        <v>17289</v>
      </c>
      <c r="E13186" s="7">
        <f t="shared" si="410"/>
        <v>0.83572478759533397</v>
      </c>
      <c r="F13186" s="2">
        <v>-0.25890016805975202</v>
      </c>
      <c r="G13186" s="2">
        <v>7.7162033722538697</v>
      </c>
      <c r="H13186" s="2">
        <v>-1.89391949691043</v>
      </c>
      <c r="I13186" s="2">
        <v>9.6424443752539002E-2</v>
      </c>
      <c r="J13186" s="2">
        <v>0.191264976019105</v>
      </c>
      <c r="K13186" s="2">
        <v>-5.3623658928318401</v>
      </c>
      <c r="L13186" s="4">
        <f t="shared" si="411"/>
        <v>3.3744572714280063</v>
      </c>
    </row>
    <row r="13187" spans="1:12" x14ac:dyDescent="0.15">
      <c r="A13187" s="2" t="s">
        <v>20353</v>
      </c>
      <c r="E13187" s="7">
        <f t="shared" ref="E13187:E13250" si="412">2^F13187</f>
        <v>0.83571400357060632</v>
      </c>
      <c r="F13187" s="2">
        <v>-0.25891878442677402</v>
      </c>
      <c r="G13187" s="2">
        <v>10.810014543975401</v>
      </c>
      <c r="H13187" s="2">
        <v>-2.2901066763262299</v>
      </c>
      <c r="I13187" s="2">
        <v>5.2611115825611503E-2</v>
      </c>
      <c r="J13187" s="2">
        <v>0.12383328155281299</v>
      </c>
      <c r="K13187" s="2">
        <v>-4.7742784781205696</v>
      </c>
      <c r="L13187" s="4">
        <f t="shared" si="411"/>
        <v>4.2484885413556039</v>
      </c>
    </row>
    <row r="13188" spans="1:12" x14ac:dyDescent="0.15">
      <c r="A13188" s="2" t="s">
        <v>14496</v>
      </c>
      <c r="B13188" s="2" t="s">
        <v>14497</v>
      </c>
      <c r="C13188" s="2" t="s">
        <v>14498</v>
      </c>
      <c r="D13188" s="2" t="s">
        <v>14499</v>
      </c>
      <c r="E13188" s="7">
        <f t="shared" si="412"/>
        <v>0.83568324597666177</v>
      </c>
      <c r="F13188" s="2">
        <v>-0.25897188231032098</v>
      </c>
      <c r="G13188" s="2">
        <v>5.61113260196265</v>
      </c>
      <c r="H13188" s="2">
        <v>-1.5634688846485301</v>
      </c>
      <c r="I13188" s="2">
        <v>0.15817721854743899</v>
      </c>
      <c r="J13188" s="2">
        <v>0.27347154993094502</v>
      </c>
      <c r="K13188" s="2">
        <v>-5.8211677899013203</v>
      </c>
      <c r="L13188" s="4">
        <f t="shared" si="411"/>
        <v>2.6603862640736904</v>
      </c>
    </row>
    <row r="13189" spans="1:12" x14ac:dyDescent="0.15">
      <c r="A13189" s="2" t="s">
        <v>21211</v>
      </c>
      <c r="B13189" s="2" t="s">
        <v>36164</v>
      </c>
      <c r="C13189" s="2" t="s">
        <v>36165</v>
      </c>
      <c r="D13189" s="2" t="s">
        <v>36166</v>
      </c>
      <c r="E13189" s="7">
        <f t="shared" si="412"/>
        <v>0.83565680791753139</v>
      </c>
      <c r="F13189" s="2">
        <v>-0.25901752479547802</v>
      </c>
      <c r="G13189" s="2">
        <v>9.3481737697832994</v>
      </c>
      <c r="H13189" s="2">
        <v>-2.3991048182113399</v>
      </c>
      <c r="I13189" s="2">
        <v>4.4514613790442102E-2</v>
      </c>
      <c r="J13189" s="2">
        <v>0.110379962245612</v>
      </c>
      <c r="K13189" s="2">
        <v>-4.6083081875904499</v>
      </c>
      <c r="L13189" s="4">
        <f t="shared" ref="L13189:L13252" si="413">LOG(I13189,2)*-1</f>
        <v>4.4895771507318489</v>
      </c>
    </row>
    <row r="13190" spans="1:12" x14ac:dyDescent="0.15">
      <c r="A13190" s="2" t="s">
        <v>21467</v>
      </c>
      <c r="E13190" s="7">
        <f t="shared" si="412"/>
        <v>0.83561128756321412</v>
      </c>
      <c r="F13190" s="2">
        <v>-0.25909611420866302</v>
      </c>
      <c r="G13190" s="2">
        <v>5.8765214030421404</v>
      </c>
      <c r="H13190" s="2">
        <v>-2.4421291678941</v>
      </c>
      <c r="I13190" s="2">
        <v>4.167611896554E-2</v>
      </c>
      <c r="J13190" s="2">
        <v>0.105241759130871</v>
      </c>
      <c r="K13190" s="2">
        <v>-4.5425011335207301</v>
      </c>
      <c r="L13190" s="4">
        <f t="shared" si="413"/>
        <v>4.5846352550054155</v>
      </c>
    </row>
    <row r="13191" spans="1:12" x14ac:dyDescent="0.15">
      <c r="A13191" s="2" t="s">
        <v>26298</v>
      </c>
      <c r="B13191" s="2">
        <v>226823</v>
      </c>
      <c r="C13191" s="2" t="s">
        <v>26299</v>
      </c>
      <c r="D13191" s="2" t="s">
        <v>26300</v>
      </c>
      <c r="E13191" s="7">
        <f t="shared" si="412"/>
        <v>0.83561126800303676</v>
      </c>
      <c r="F13191" s="2">
        <v>-0.25909614797959402</v>
      </c>
      <c r="G13191" s="2">
        <v>8.3490695575255192</v>
      </c>
      <c r="H13191" s="2">
        <v>-3.1635246291004302</v>
      </c>
      <c r="I13191" s="2">
        <v>1.40623277801271E-2</v>
      </c>
      <c r="J13191" s="2">
        <v>5.0667283288819497E-2</v>
      </c>
      <c r="K13191" s="2">
        <v>-3.43452629989189</v>
      </c>
      <c r="L13191" s="4">
        <f t="shared" si="413"/>
        <v>6.1520207618737075</v>
      </c>
    </row>
    <row r="13192" spans="1:12" x14ac:dyDescent="0.15">
      <c r="A13192" s="2" t="s">
        <v>22101</v>
      </c>
      <c r="B13192" s="2">
        <v>68552</v>
      </c>
      <c r="C13192" s="2" t="s">
        <v>35182</v>
      </c>
      <c r="D13192" s="2" t="s">
        <v>35183</v>
      </c>
      <c r="E13192" s="7">
        <f t="shared" si="412"/>
        <v>0.83556148078367565</v>
      </c>
      <c r="F13192" s="2">
        <v>-0.25918210890080401</v>
      </c>
      <c r="G13192" s="2">
        <v>8.2812825624637796</v>
      </c>
      <c r="H13192" s="2">
        <v>-2.5099304000965801</v>
      </c>
      <c r="I13192" s="2">
        <v>3.7570841294681197E-2</v>
      </c>
      <c r="J13192" s="2">
        <v>9.8063510878894006E-2</v>
      </c>
      <c r="K13192" s="2">
        <v>-4.4385397315796302</v>
      </c>
      <c r="L13192" s="4">
        <f t="shared" si="413"/>
        <v>4.7342427682833215</v>
      </c>
    </row>
    <row r="13193" spans="1:12" x14ac:dyDescent="0.15">
      <c r="A13193" s="2" t="s">
        <v>23848</v>
      </c>
      <c r="B13193" s="2">
        <v>213827</v>
      </c>
      <c r="C13193" s="2" t="s">
        <v>26766</v>
      </c>
      <c r="D13193" s="2" t="s">
        <v>26767</v>
      </c>
      <c r="E13193" s="7">
        <f t="shared" si="412"/>
        <v>0.83552107573606704</v>
      </c>
      <c r="F13193" s="2">
        <v>-0.25925187464827798</v>
      </c>
      <c r="G13193" s="2">
        <v>9.0927386737910503</v>
      </c>
      <c r="H13193" s="2">
        <v>-2.7744749405215798</v>
      </c>
      <c r="I13193" s="2">
        <v>2.5129583570614299E-2</v>
      </c>
      <c r="J13193" s="2">
        <v>7.4564111555356305E-2</v>
      </c>
      <c r="K13193" s="2">
        <v>-4.0313332873952898</v>
      </c>
      <c r="L13193" s="4">
        <f t="shared" si="413"/>
        <v>5.3144694256627005</v>
      </c>
    </row>
    <row r="13194" spans="1:12" x14ac:dyDescent="0.15">
      <c r="A13194" s="2" t="s">
        <v>11023</v>
      </c>
      <c r="B13194" s="2">
        <v>100689</v>
      </c>
      <c r="C13194" s="2" t="s">
        <v>11024</v>
      </c>
      <c r="D13194" s="2" t="s">
        <v>11025</v>
      </c>
      <c r="E13194" s="7">
        <f t="shared" si="412"/>
        <v>0.83545667436806226</v>
      </c>
      <c r="F13194" s="2">
        <v>-0.25936308083793203</v>
      </c>
      <c r="G13194" s="2">
        <v>7.8034378314627197</v>
      </c>
      <c r="H13194" s="2">
        <v>-1.1656066033822201</v>
      </c>
      <c r="I13194" s="2">
        <v>0.27873124462646098</v>
      </c>
      <c r="J13194" s="2">
        <v>0.41352351820493499</v>
      </c>
      <c r="K13194" s="2">
        <v>-6.30856932138256</v>
      </c>
      <c r="L13194" s="4">
        <f t="shared" si="413"/>
        <v>1.8430533631987369</v>
      </c>
    </row>
    <row r="13195" spans="1:12" x14ac:dyDescent="0.15">
      <c r="A13195" s="2" t="s">
        <v>19577</v>
      </c>
      <c r="B13195" s="2">
        <v>12798</v>
      </c>
      <c r="C13195" s="2" t="s">
        <v>19578</v>
      </c>
      <c r="D13195" s="2" t="s">
        <v>19579</v>
      </c>
      <c r="E13195" s="7">
        <f t="shared" si="412"/>
        <v>0.83543021882715596</v>
      </c>
      <c r="F13195" s="2">
        <v>-0.25940876589037698</v>
      </c>
      <c r="G13195" s="2">
        <v>7.6578398948245701</v>
      </c>
      <c r="H13195" s="2">
        <v>-2.1877460467930301</v>
      </c>
      <c r="I13195" s="2">
        <v>6.1554625202790099E-2</v>
      </c>
      <c r="J13195" s="2">
        <v>0.13847571152892099</v>
      </c>
      <c r="K13195" s="2">
        <v>-4.9288783276403203</v>
      </c>
      <c r="L13195" s="4">
        <f t="shared" si="413"/>
        <v>4.0219889251620309</v>
      </c>
    </row>
    <row r="13196" spans="1:12" x14ac:dyDescent="0.15">
      <c r="A13196" s="2" t="s">
        <v>26014</v>
      </c>
      <c r="B13196" s="2">
        <v>66865</v>
      </c>
      <c r="C13196" s="2" t="s">
        <v>27016</v>
      </c>
      <c r="D13196" s="2" t="s">
        <v>27017</v>
      </c>
      <c r="E13196" s="7">
        <f t="shared" si="412"/>
        <v>0.83540318474971209</v>
      </c>
      <c r="F13196" s="2">
        <v>-0.25945545148977101</v>
      </c>
      <c r="G13196" s="2">
        <v>9.6471727436071806</v>
      </c>
      <c r="H13196" s="2">
        <v>-3.10839076094542</v>
      </c>
      <c r="I13196" s="2">
        <v>1.52532294469775E-2</v>
      </c>
      <c r="J13196" s="2">
        <v>5.3343552981890599E-2</v>
      </c>
      <c r="K13196" s="2">
        <v>-3.5186240394392798</v>
      </c>
      <c r="L13196" s="4">
        <f t="shared" si="413"/>
        <v>6.0347414642214119</v>
      </c>
    </row>
    <row r="13197" spans="1:12" x14ac:dyDescent="0.15">
      <c r="A13197" s="2" t="s">
        <v>25454</v>
      </c>
      <c r="B13197" s="2">
        <v>103236</v>
      </c>
      <c r="C13197" s="2" t="s">
        <v>25455</v>
      </c>
      <c r="D13197" s="2" t="s">
        <v>25456</v>
      </c>
      <c r="E13197" s="7">
        <f t="shared" si="412"/>
        <v>0.83538335541897579</v>
      </c>
      <c r="F13197" s="2">
        <v>-0.259489696052354</v>
      </c>
      <c r="G13197" s="2">
        <v>8.1327917051507992</v>
      </c>
      <c r="H13197" s="2">
        <v>-3.0272067861860799</v>
      </c>
      <c r="I13197" s="2">
        <v>1.72036505215044E-2</v>
      </c>
      <c r="J13197" s="2">
        <v>5.7820205927634698E-2</v>
      </c>
      <c r="K13197" s="2">
        <v>-3.6428163532169</v>
      </c>
      <c r="L13197" s="4">
        <f t="shared" si="413"/>
        <v>5.8611414602856851</v>
      </c>
    </row>
    <row r="13198" spans="1:12" x14ac:dyDescent="0.15">
      <c r="A13198" s="2" t="s">
        <v>25853</v>
      </c>
      <c r="B13198" s="2">
        <v>228790</v>
      </c>
      <c r="C13198" s="2" t="s">
        <v>25854</v>
      </c>
      <c r="D13198" s="2" t="s">
        <v>25855</v>
      </c>
      <c r="E13198" s="7">
        <f t="shared" si="412"/>
        <v>0.83536819371923665</v>
      </c>
      <c r="F13198" s="2">
        <v>-0.25951588032737299</v>
      </c>
      <c r="G13198" s="2">
        <v>6.2487065357594096</v>
      </c>
      <c r="H13198" s="2">
        <v>-3.08084415699359</v>
      </c>
      <c r="I13198" s="2">
        <v>1.5887588626500901E-2</v>
      </c>
      <c r="J13198" s="2">
        <v>5.4753819981995598E-2</v>
      </c>
      <c r="K13198" s="2">
        <v>-3.5607187170400998</v>
      </c>
      <c r="L13198" s="4">
        <f t="shared" si="413"/>
        <v>5.9759560166668066</v>
      </c>
    </row>
    <row r="13199" spans="1:12" x14ac:dyDescent="0.15">
      <c r="A13199" s="2" t="s">
        <v>23732</v>
      </c>
      <c r="E13199" s="7">
        <f t="shared" si="412"/>
        <v>0.83534758918825036</v>
      </c>
      <c r="F13199" s="2">
        <v>-0.259551465140756</v>
      </c>
      <c r="G13199" s="2">
        <v>7.8636660143019599</v>
      </c>
      <c r="H13199" s="2">
        <v>-2.7425958596783602</v>
      </c>
      <c r="I13199" s="2">
        <v>2.6370678004528102E-2</v>
      </c>
      <c r="J13199" s="2">
        <v>7.6917559640136093E-2</v>
      </c>
      <c r="K13199" s="2">
        <v>-4.0804475897527004</v>
      </c>
      <c r="L13199" s="4">
        <f t="shared" si="413"/>
        <v>5.2449215256182944</v>
      </c>
    </row>
    <row r="13200" spans="1:12" x14ac:dyDescent="0.15">
      <c r="A13200" s="2" t="s">
        <v>21875</v>
      </c>
      <c r="B13200" s="2">
        <v>71890</v>
      </c>
      <c r="C13200" s="2" t="s">
        <v>21876</v>
      </c>
      <c r="D13200" s="2" t="s">
        <v>21877</v>
      </c>
      <c r="E13200" s="7">
        <f t="shared" si="412"/>
        <v>0.83533651949221188</v>
      </c>
      <c r="F13200" s="2">
        <v>-0.25957058329181298</v>
      </c>
      <c r="G13200" s="2">
        <v>5.8364091725138501</v>
      </c>
      <c r="H13200" s="2">
        <v>-2.49755325647619</v>
      </c>
      <c r="I13200" s="2">
        <v>3.8288310092755198E-2</v>
      </c>
      <c r="J13200" s="2">
        <v>9.9395603329556007E-2</v>
      </c>
      <c r="K13200" s="2">
        <v>-4.4575382798544396</v>
      </c>
      <c r="L13200" s="4">
        <f t="shared" si="413"/>
        <v>4.706952203512051</v>
      </c>
    </row>
    <row r="13201" spans="1:12" x14ac:dyDescent="0.15">
      <c r="A13201" s="2" t="s">
        <v>22804</v>
      </c>
      <c r="B13201" s="2">
        <v>78232</v>
      </c>
      <c r="C13201" s="2" t="s">
        <v>22805</v>
      </c>
      <c r="D13201" s="2" t="s">
        <v>22806</v>
      </c>
      <c r="E13201" s="7">
        <f t="shared" si="412"/>
        <v>0.83532300756240974</v>
      </c>
      <c r="F13201" s="2">
        <v>-0.25959391969735002</v>
      </c>
      <c r="G13201" s="2">
        <v>8.3840749236147296</v>
      </c>
      <c r="H13201" s="2">
        <v>-2.61590967193382</v>
      </c>
      <c r="I13201" s="2">
        <v>3.1962806501438401E-2</v>
      </c>
      <c r="J13201" s="2">
        <v>8.7990564684133202E-2</v>
      </c>
      <c r="K13201" s="2">
        <v>-4.2755888746602801</v>
      </c>
      <c r="L13201" s="4">
        <f t="shared" si="413"/>
        <v>4.9674620997834342</v>
      </c>
    </row>
    <row r="13202" spans="1:12" x14ac:dyDescent="0.15">
      <c r="A13202" s="2" t="s">
        <v>25444</v>
      </c>
      <c r="B13202" s="2">
        <v>20600</v>
      </c>
      <c r="C13202" s="2" t="s">
        <v>25445</v>
      </c>
      <c r="D13202" s="2" t="s">
        <v>25446</v>
      </c>
      <c r="E13202" s="7">
        <f t="shared" si="412"/>
        <v>0.83518791300920059</v>
      </c>
      <c r="F13202" s="2">
        <v>-0.25982726177250898</v>
      </c>
      <c r="G13202" s="2">
        <v>11.9498213875363</v>
      </c>
      <c r="H13202" s="2">
        <v>-3.0282130802024798</v>
      </c>
      <c r="I13202" s="2">
        <v>1.7177933679952E-2</v>
      </c>
      <c r="J13202" s="2">
        <v>5.7766111349470503E-2</v>
      </c>
      <c r="K13202" s="2">
        <v>-3.6412746004434502</v>
      </c>
      <c r="L13202" s="4">
        <f t="shared" si="413"/>
        <v>5.8632996835063924</v>
      </c>
    </row>
    <row r="13203" spans="1:12" x14ac:dyDescent="0.15">
      <c r="A13203" s="2" t="s">
        <v>18819</v>
      </c>
      <c r="B13203" s="2">
        <v>270110</v>
      </c>
      <c r="C13203" s="2" t="s">
        <v>19543</v>
      </c>
      <c r="D13203" s="2" t="s">
        <v>19544</v>
      </c>
      <c r="E13203" s="7">
        <f t="shared" si="412"/>
        <v>0.83517089380634879</v>
      </c>
      <c r="F13203" s="2">
        <v>-0.25985666086862502</v>
      </c>
      <c r="G13203" s="2">
        <v>6.9894961605213597</v>
      </c>
      <c r="H13203" s="2">
        <v>-2.0945633241247998</v>
      </c>
      <c r="I13203" s="2">
        <v>7.1001715653697201E-2</v>
      </c>
      <c r="J13203" s="2">
        <v>0.15335092451999199</v>
      </c>
      <c r="K13203" s="2">
        <v>-5.0682364701438303</v>
      </c>
      <c r="L13203" s="4">
        <f t="shared" si="413"/>
        <v>3.8160023040985855</v>
      </c>
    </row>
    <row r="13204" spans="1:12" x14ac:dyDescent="0.15">
      <c r="A13204" s="2" t="s">
        <v>25129</v>
      </c>
      <c r="B13204" s="2">
        <v>74349</v>
      </c>
      <c r="C13204" s="2" t="s">
        <v>25130</v>
      </c>
      <c r="D13204" s="2" t="s">
        <v>25131</v>
      </c>
      <c r="E13204" s="7">
        <f t="shared" si="412"/>
        <v>0.83516473677750025</v>
      </c>
      <c r="F13204" s="2">
        <v>-0.259867296713091</v>
      </c>
      <c r="G13204" s="2">
        <v>6.8581345457379399</v>
      </c>
      <c r="H13204" s="2">
        <v>-2.9678687307361802</v>
      </c>
      <c r="I13204" s="2">
        <v>1.8793748730191798E-2</v>
      </c>
      <c r="J13204" s="2">
        <v>6.1448766117761601E-2</v>
      </c>
      <c r="K13204" s="2">
        <v>-3.73382083846555</v>
      </c>
      <c r="L13204" s="4">
        <f t="shared" si="413"/>
        <v>5.7336033244517912</v>
      </c>
    </row>
    <row r="13205" spans="1:12" x14ac:dyDescent="0.15">
      <c r="A13205" s="2" t="s">
        <v>25765</v>
      </c>
      <c r="B13205" s="2">
        <v>66083</v>
      </c>
      <c r="C13205" s="2" t="s">
        <v>25766</v>
      </c>
      <c r="D13205" s="2" t="s">
        <v>25592</v>
      </c>
      <c r="E13205" s="7">
        <f t="shared" si="412"/>
        <v>0.83516261220387877</v>
      </c>
      <c r="F13205" s="2">
        <v>-0.25987096678630101</v>
      </c>
      <c r="G13205" s="2">
        <v>6.9577509959932602</v>
      </c>
      <c r="H13205" s="2">
        <v>-3.05850829260751</v>
      </c>
      <c r="I13205" s="2">
        <v>1.6422298421830399E-2</v>
      </c>
      <c r="J13205" s="2">
        <v>5.6111018539868697E-2</v>
      </c>
      <c r="K13205" s="2">
        <v>-3.5948855967617801</v>
      </c>
      <c r="L13205" s="4">
        <f t="shared" si="413"/>
        <v>5.9282001327124849</v>
      </c>
    </row>
    <row r="13206" spans="1:12" x14ac:dyDescent="0.15">
      <c r="A13206" s="2" t="s">
        <v>25719</v>
      </c>
      <c r="B13206" s="2">
        <v>17063</v>
      </c>
      <c r="C13206" s="2" t="s">
        <v>25720</v>
      </c>
      <c r="D13206" s="2" t="s">
        <v>25721</v>
      </c>
      <c r="E13206" s="7">
        <f t="shared" si="412"/>
        <v>0.83515207076916298</v>
      </c>
      <c r="F13206" s="2">
        <v>-0.25988917661914701</v>
      </c>
      <c r="G13206" s="2">
        <v>10.9641859363779</v>
      </c>
      <c r="H13206" s="2">
        <v>-3.0682688083059602</v>
      </c>
      <c r="I13206" s="2">
        <v>1.61863469632165E-2</v>
      </c>
      <c r="J13206" s="2">
        <v>5.5527832864832101E-2</v>
      </c>
      <c r="K13206" s="2">
        <v>-3.5799513397276299</v>
      </c>
      <c r="L13206" s="4">
        <f t="shared" si="413"/>
        <v>5.9490787639066376</v>
      </c>
    </row>
    <row r="13207" spans="1:12" x14ac:dyDescent="0.15">
      <c r="A13207" s="2" t="s">
        <v>24711</v>
      </c>
      <c r="E13207" s="7">
        <f t="shared" si="412"/>
        <v>0.83510893594777669</v>
      </c>
      <c r="F13207" s="2">
        <v>-0.25996369238963701</v>
      </c>
      <c r="G13207" s="2">
        <v>5.29306924136535</v>
      </c>
      <c r="H13207" s="2">
        <v>-2.8995593434146798</v>
      </c>
      <c r="I13207" s="2">
        <v>2.0816351674463499E-2</v>
      </c>
      <c r="J13207" s="2">
        <v>6.5903189156111902E-2</v>
      </c>
      <c r="K13207" s="2">
        <v>-3.8387784595918202</v>
      </c>
      <c r="L13207" s="4">
        <f t="shared" si="413"/>
        <v>5.5861389493012874</v>
      </c>
    </row>
    <row r="13208" spans="1:12" x14ac:dyDescent="0.15">
      <c r="A13208" s="2" t="s">
        <v>17049</v>
      </c>
      <c r="B13208" s="2" t="s">
        <v>17050</v>
      </c>
      <c r="C13208" s="2" t="s">
        <v>17051</v>
      </c>
      <c r="D13208" s="2" t="s">
        <v>17052</v>
      </c>
      <c r="E13208" s="7">
        <f t="shared" si="412"/>
        <v>0.83510826026297491</v>
      </c>
      <c r="F13208" s="2">
        <v>-0.25996485967149102</v>
      </c>
      <c r="G13208" s="2">
        <v>6.6922961515411403</v>
      </c>
      <c r="H13208" s="2">
        <v>-1.8627224361525601</v>
      </c>
      <c r="I13208" s="2">
        <v>0.101096559422542</v>
      </c>
      <c r="J13208" s="2">
        <v>0.19767389565348201</v>
      </c>
      <c r="K13208" s="2">
        <v>-5.4072083991470103</v>
      </c>
      <c r="L13208" s="4">
        <f t="shared" si="413"/>
        <v>3.3061941954555283</v>
      </c>
    </row>
    <row r="13209" spans="1:12" x14ac:dyDescent="0.15">
      <c r="A13209" s="2" t="s">
        <v>26440</v>
      </c>
      <c r="B13209" s="2">
        <v>22099</v>
      </c>
      <c r="C13209" s="2" t="s">
        <v>26441</v>
      </c>
      <c r="D13209" s="2" t="s">
        <v>26442</v>
      </c>
      <c r="E13209" s="7">
        <f t="shared" si="412"/>
        <v>0.83507466759457849</v>
      </c>
      <c r="F13209" s="2">
        <v>-0.26002289400450201</v>
      </c>
      <c r="G13209" s="2">
        <v>8.8277307036221995</v>
      </c>
      <c r="H13209" s="2">
        <v>-3.1918785665922802</v>
      </c>
      <c r="I13209" s="2">
        <v>1.34884328341886E-2</v>
      </c>
      <c r="J13209" s="2">
        <v>4.9292173413511498E-2</v>
      </c>
      <c r="K13209" s="2">
        <v>-3.39136267209338</v>
      </c>
      <c r="L13209" s="4">
        <f t="shared" si="413"/>
        <v>6.2121334525844736</v>
      </c>
    </row>
    <row r="13210" spans="1:12" x14ac:dyDescent="0.15">
      <c r="A13210" s="2" t="s">
        <v>10102</v>
      </c>
      <c r="E13210" s="7">
        <f t="shared" si="412"/>
        <v>0.83502586929168976</v>
      </c>
      <c r="F13210" s="2">
        <v>-0.26010720158724498</v>
      </c>
      <c r="G13210" s="2">
        <v>6.7561782883763497</v>
      </c>
      <c r="H13210" s="2">
        <v>-1.0669378799564599</v>
      </c>
      <c r="I13210" s="2">
        <v>0.318421166597325</v>
      </c>
      <c r="J13210" s="2">
        <v>0.456339890789765</v>
      </c>
      <c r="K13210" s="2">
        <v>-6.4146531637019697</v>
      </c>
      <c r="L13210" s="4">
        <f t="shared" si="413"/>
        <v>1.6509918547029721</v>
      </c>
    </row>
    <row r="13211" spans="1:12" x14ac:dyDescent="0.15">
      <c r="A13211" s="2" t="s">
        <v>24609</v>
      </c>
      <c r="E13211" s="7">
        <f t="shared" si="412"/>
        <v>0.83502476642049717</v>
      </c>
      <c r="F13211" s="2">
        <v>-0.26010910704659601</v>
      </c>
      <c r="G13211" s="2">
        <v>7.4556380398117001</v>
      </c>
      <c r="H13211" s="2">
        <v>-2.8894081484226599</v>
      </c>
      <c r="I13211" s="2">
        <v>2.1135784324340001E-2</v>
      </c>
      <c r="J13211" s="2">
        <v>6.6565487317483699E-2</v>
      </c>
      <c r="K13211" s="2">
        <v>-3.8543904787212502</v>
      </c>
      <c r="L13211" s="4">
        <f t="shared" si="413"/>
        <v>5.5641685396799518</v>
      </c>
    </row>
    <row r="13212" spans="1:12" x14ac:dyDescent="0.15">
      <c r="A13212" s="2" t="s">
        <v>19959</v>
      </c>
      <c r="B13212" s="2">
        <v>225876</v>
      </c>
      <c r="C13212" s="2" t="s">
        <v>19960</v>
      </c>
      <c r="D13212" s="2" t="s">
        <v>19961</v>
      </c>
      <c r="E13212" s="7">
        <f t="shared" si="412"/>
        <v>0.83497871829741466</v>
      </c>
      <c r="F13212" s="2">
        <v>-0.26018866783726302</v>
      </c>
      <c r="G13212" s="2">
        <v>7.3755261718180698</v>
      </c>
      <c r="H13212" s="2">
        <v>-2.2281573696458499</v>
      </c>
      <c r="I13212" s="2">
        <v>5.7855618530221503E-2</v>
      </c>
      <c r="J13212" s="2">
        <v>0.132283028727705</v>
      </c>
      <c r="K13212" s="2">
        <v>-4.8680131527325701</v>
      </c>
      <c r="L13212" s="4">
        <f t="shared" si="413"/>
        <v>4.1113991192564017</v>
      </c>
    </row>
    <row r="13213" spans="1:12" x14ac:dyDescent="0.15">
      <c r="A13213" s="2" t="s">
        <v>24961</v>
      </c>
      <c r="B13213" s="2" t="s">
        <v>25281</v>
      </c>
      <c r="C13213" s="2" t="s">
        <v>35825</v>
      </c>
      <c r="D13213" s="2" t="s">
        <v>25282</v>
      </c>
      <c r="E13213" s="7">
        <f t="shared" si="412"/>
        <v>0.83496703579841225</v>
      </c>
      <c r="F13213" s="2">
        <v>-0.260208853263448</v>
      </c>
      <c r="G13213" s="2">
        <v>12.0685793973357</v>
      </c>
      <c r="H13213" s="2">
        <v>-2.9356112117175601</v>
      </c>
      <c r="I13213" s="2">
        <v>1.9722002183974401E-2</v>
      </c>
      <c r="J13213" s="2">
        <v>6.3596306556759394E-2</v>
      </c>
      <c r="K13213" s="2">
        <v>-3.7833616721862802</v>
      </c>
      <c r="L13213" s="4">
        <f t="shared" si="413"/>
        <v>5.6640501677615855</v>
      </c>
    </row>
    <row r="13214" spans="1:12" x14ac:dyDescent="0.15">
      <c r="A13214" s="2" t="s">
        <v>17867</v>
      </c>
      <c r="B13214" s="2">
        <v>19346</v>
      </c>
      <c r="C13214" s="2" t="s">
        <v>32487</v>
      </c>
      <c r="D13214" s="2" t="s">
        <v>32488</v>
      </c>
      <c r="E13214" s="7">
        <f t="shared" si="412"/>
        <v>0.83494018094887856</v>
      </c>
      <c r="F13214" s="2">
        <v>-0.26025525507291503</v>
      </c>
      <c r="G13214" s="2">
        <v>8.1204791909937999</v>
      </c>
      <c r="H13214" s="2">
        <v>-1.9805617178216299</v>
      </c>
      <c r="I13214" s="2">
        <v>8.4513886869726398E-2</v>
      </c>
      <c r="J13214" s="2">
        <v>0.17341004390930401</v>
      </c>
      <c r="K13214" s="2">
        <v>-5.2364872992456997</v>
      </c>
      <c r="L13214" s="4">
        <f t="shared" si="413"/>
        <v>3.5646677729714393</v>
      </c>
    </row>
    <row r="13215" spans="1:12" x14ac:dyDescent="0.15">
      <c r="A13215" s="2" t="s">
        <v>26494</v>
      </c>
      <c r="B13215" s="2">
        <v>56876</v>
      </c>
      <c r="C13215" s="2" t="s">
        <v>26495</v>
      </c>
      <c r="D13215" s="2" t="s">
        <v>26499</v>
      </c>
      <c r="E13215" s="7">
        <f t="shared" si="412"/>
        <v>0.83493536313891503</v>
      </c>
      <c r="F13215" s="2">
        <v>-0.26026357980174503</v>
      </c>
      <c r="G13215" s="2">
        <v>8.7802838837333006</v>
      </c>
      <c r="H13215" s="2">
        <v>-3.1783001892576799</v>
      </c>
      <c r="I13215" s="2">
        <v>1.37601170740724E-2</v>
      </c>
      <c r="J13215" s="2">
        <v>5.0028770644019498E-2</v>
      </c>
      <c r="K13215" s="2">
        <v>-3.4120256763063299</v>
      </c>
      <c r="L13215" s="4">
        <f t="shared" si="413"/>
        <v>6.1833634449189336</v>
      </c>
    </row>
    <row r="13216" spans="1:12" x14ac:dyDescent="0.15">
      <c r="A13216" s="2" t="s">
        <v>10774</v>
      </c>
      <c r="E13216" s="7">
        <f t="shared" si="412"/>
        <v>0.83492474833901542</v>
      </c>
      <c r="F13216" s="2">
        <v>-0.26028192136110101</v>
      </c>
      <c r="G13216" s="2">
        <v>7.9015964589072203</v>
      </c>
      <c r="H13216" s="2">
        <v>-1.1514210750088401</v>
      </c>
      <c r="I13216" s="2">
        <v>0.28417730884758402</v>
      </c>
      <c r="J13216" s="2">
        <v>0.41970699042848802</v>
      </c>
      <c r="K13216" s="2">
        <v>-6.3242311937176199</v>
      </c>
      <c r="L13216" s="4">
        <f t="shared" si="413"/>
        <v>1.8151367328471537</v>
      </c>
    </row>
    <row r="13217" spans="1:12" x14ac:dyDescent="0.15">
      <c r="A13217" s="2" t="s">
        <v>22003</v>
      </c>
      <c r="B13217" s="2">
        <v>56726</v>
      </c>
      <c r="C13217" s="2" t="s">
        <v>22004</v>
      </c>
      <c r="D13217" s="2" t="s">
        <v>22005</v>
      </c>
      <c r="E13217" s="7">
        <f t="shared" si="412"/>
        <v>0.8349170159124274</v>
      </c>
      <c r="F13217" s="2">
        <v>-0.26029528254744999</v>
      </c>
      <c r="G13217" s="2">
        <v>7.8836176240759501</v>
      </c>
      <c r="H13217" s="2">
        <v>-2.5052390771737798</v>
      </c>
      <c r="I13217" s="2">
        <v>3.7841157932617497E-2</v>
      </c>
      <c r="J13217" s="2">
        <v>9.8466975257166994E-2</v>
      </c>
      <c r="K13217" s="2">
        <v>-4.4457417394827399</v>
      </c>
      <c r="L13217" s="4">
        <f t="shared" si="413"/>
        <v>4.7238999542135502</v>
      </c>
    </row>
    <row r="13218" spans="1:12" x14ac:dyDescent="0.15">
      <c r="A13218" s="2" t="s">
        <v>22878</v>
      </c>
      <c r="B13218" s="2">
        <v>19261</v>
      </c>
      <c r="C13218" s="2" t="s">
        <v>26229</v>
      </c>
      <c r="D13218" s="2" t="s">
        <v>26230</v>
      </c>
      <c r="E13218" s="7">
        <f t="shared" si="412"/>
        <v>0.83490794170340876</v>
      </c>
      <c r="F13218" s="2">
        <v>-0.26031096241412299</v>
      </c>
      <c r="G13218" s="2">
        <v>6.7469178302705703</v>
      </c>
      <c r="H13218" s="2">
        <v>-2.6306890689128202</v>
      </c>
      <c r="I13218" s="2">
        <v>3.1251900922771601E-2</v>
      </c>
      <c r="J13218" s="2">
        <v>8.6606726320923394E-2</v>
      </c>
      <c r="K13218" s="2">
        <v>-4.2528352452231104</v>
      </c>
      <c r="L13218" s="4">
        <f t="shared" si="413"/>
        <v>4.9999122442096624</v>
      </c>
    </row>
    <row r="13219" spans="1:12" x14ac:dyDescent="0.15">
      <c r="A13219" s="2" t="s">
        <v>21869</v>
      </c>
      <c r="B13219" s="2">
        <v>68031</v>
      </c>
      <c r="C13219" s="2" t="s">
        <v>21870</v>
      </c>
      <c r="D13219" s="2" t="s">
        <v>21871</v>
      </c>
      <c r="E13219" s="7">
        <f t="shared" si="412"/>
        <v>0.834798425096684</v>
      </c>
      <c r="F13219" s="2">
        <v>-0.26050021612817098</v>
      </c>
      <c r="G13219" s="2">
        <v>7.2937051469847596</v>
      </c>
      <c r="H13219" s="2">
        <v>-2.4986322394027898</v>
      </c>
      <c r="I13219" s="2">
        <v>3.8225212725225298E-2</v>
      </c>
      <c r="J13219" s="2">
        <v>9.9259337760549599E-2</v>
      </c>
      <c r="K13219" s="2">
        <v>-4.4558824034060498</v>
      </c>
      <c r="L13219" s="4">
        <f t="shared" si="413"/>
        <v>4.7093316594960708</v>
      </c>
    </row>
    <row r="13220" spans="1:12" x14ac:dyDescent="0.15">
      <c r="A13220" s="2" t="s">
        <v>25358</v>
      </c>
      <c r="B13220" s="2">
        <v>26442</v>
      </c>
      <c r="C13220" s="2" t="s">
        <v>30948</v>
      </c>
      <c r="D13220" s="2" t="s">
        <v>30949</v>
      </c>
      <c r="E13220" s="7">
        <f t="shared" si="412"/>
        <v>0.83476759033443881</v>
      </c>
      <c r="F13220" s="2">
        <v>-0.26055350561558499</v>
      </c>
      <c r="G13220" s="2">
        <v>9.3316255629443106</v>
      </c>
      <c r="H13220" s="2">
        <v>-3.0150014074420501</v>
      </c>
      <c r="I13220" s="2">
        <v>1.75188055792414E-2</v>
      </c>
      <c r="J13220" s="2">
        <v>5.8563937136392297E-2</v>
      </c>
      <c r="K13220" s="2">
        <v>-3.6615206753046499</v>
      </c>
      <c r="L13220" s="4">
        <f t="shared" si="413"/>
        <v>5.8349517734912695</v>
      </c>
    </row>
    <row r="13221" spans="1:12" x14ac:dyDescent="0.15">
      <c r="A13221" s="2" t="s">
        <v>23456</v>
      </c>
      <c r="B13221" s="2">
        <v>68441</v>
      </c>
      <c r="C13221" s="2" t="s">
        <v>23457</v>
      </c>
      <c r="D13221" s="2" t="s">
        <v>23458</v>
      </c>
      <c r="E13221" s="7">
        <f t="shared" si="412"/>
        <v>0.83472188182915485</v>
      </c>
      <c r="F13221" s="2">
        <v>-0.26063250393814502</v>
      </c>
      <c r="G13221" s="2">
        <v>7.5241965516322997</v>
      </c>
      <c r="H13221" s="2">
        <v>-2.7062349467922102</v>
      </c>
      <c r="I13221" s="2">
        <v>2.78639613163797E-2</v>
      </c>
      <c r="J13221" s="2">
        <v>8.0087494465399006E-2</v>
      </c>
      <c r="K13221" s="2">
        <v>-4.13647035444514</v>
      </c>
      <c r="L13221" s="4">
        <f t="shared" si="413"/>
        <v>5.1654558146338738</v>
      </c>
    </row>
    <row r="13222" spans="1:12" x14ac:dyDescent="0.15">
      <c r="A13222" s="2" t="s">
        <v>22007</v>
      </c>
      <c r="E13222" s="7">
        <f t="shared" si="412"/>
        <v>0.8347110410018741</v>
      </c>
      <c r="F13222" s="2">
        <v>-0.26065124084879698</v>
      </c>
      <c r="G13222" s="2">
        <v>6.13569266681841</v>
      </c>
      <c r="H13222" s="2">
        <v>-2.5038240440651101</v>
      </c>
      <c r="I13222" s="2">
        <v>3.7923081441287698E-2</v>
      </c>
      <c r="J13222" s="2">
        <v>9.8652719296258795E-2</v>
      </c>
      <c r="K13222" s="2">
        <v>-4.4479138356500503</v>
      </c>
      <c r="L13222" s="4">
        <f t="shared" si="413"/>
        <v>4.720779994540484</v>
      </c>
    </row>
    <row r="13223" spans="1:12" x14ac:dyDescent="0.15">
      <c r="A13223" s="2" t="s">
        <v>19340</v>
      </c>
      <c r="B13223" s="2">
        <v>69288</v>
      </c>
      <c r="C13223" s="2" t="s">
        <v>19341</v>
      </c>
      <c r="D13223" s="2" t="s">
        <v>19342</v>
      </c>
      <c r="E13223" s="7">
        <f t="shared" si="412"/>
        <v>0.83470779686067853</v>
      </c>
      <c r="F13223" s="2">
        <v>-0.26065684795746102</v>
      </c>
      <c r="G13223" s="2">
        <v>7.6162856398837704</v>
      </c>
      <c r="H13223" s="2">
        <v>-2.1539331525238201</v>
      </c>
      <c r="I13223" s="2">
        <v>6.4829486683087703E-2</v>
      </c>
      <c r="J13223" s="2">
        <v>0.14365900820795299</v>
      </c>
      <c r="K13223" s="2">
        <v>-4.9796151423806796</v>
      </c>
      <c r="L13223" s="4">
        <f t="shared" si="413"/>
        <v>3.947206040004315</v>
      </c>
    </row>
    <row r="13224" spans="1:12" x14ac:dyDescent="0.15">
      <c r="A13224" s="2" t="s">
        <v>21924</v>
      </c>
      <c r="E13224" s="7">
        <f t="shared" si="412"/>
        <v>0.83470670527683166</v>
      </c>
      <c r="F13224" s="2">
        <v>-0.26065873463401801</v>
      </c>
      <c r="G13224" s="2">
        <v>6.3670029466994897</v>
      </c>
      <c r="H13224" s="2">
        <v>-2.4924590293279301</v>
      </c>
      <c r="I13224" s="2">
        <v>3.8587649012817797E-2</v>
      </c>
      <c r="J13224" s="2">
        <v>9.9867951683201006E-2</v>
      </c>
      <c r="K13224" s="2">
        <v>-4.4653553309582499</v>
      </c>
      <c r="L13224" s="4">
        <f t="shared" si="413"/>
        <v>4.6957170407094937</v>
      </c>
    </row>
    <row r="13225" spans="1:12" x14ac:dyDescent="0.15">
      <c r="A13225" s="2" t="s">
        <v>21961</v>
      </c>
      <c r="B13225" s="2">
        <v>105372</v>
      </c>
      <c r="C13225" s="2" t="s">
        <v>22698</v>
      </c>
      <c r="D13225" s="2" t="s">
        <v>22699</v>
      </c>
      <c r="E13225" s="7">
        <f t="shared" si="412"/>
        <v>0.83464141679397408</v>
      </c>
      <c r="F13225" s="2">
        <v>-0.26077158272034401</v>
      </c>
      <c r="G13225" s="2">
        <v>5.4126711851977998</v>
      </c>
      <c r="H13225" s="2">
        <v>-2.5089843018953202</v>
      </c>
      <c r="I13225" s="2">
        <v>3.76251970948328E-2</v>
      </c>
      <c r="J13225" s="2">
        <v>9.8150636100903896E-2</v>
      </c>
      <c r="K13225" s="2">
        <v>-4.4399922523038997</v>
      </c>
      <c r="L13225" s="4">
        <f t="shared" si="413"/>
        <v>4.7321570505072197</v>
      </c>
    </row>
    <row r="13226" spans="1:12" x14ac:dyDescent="0.15">
      <c r="A13226" s="2" t="s">
        <v>24821</v>
      </c>
      <c r="E13226" s="7">
        <f t="shared" si="412"/>
        <v>0.83460893524553925</v>
      </c>
      <c r="F13226" s="2">
        <v>-0.26082772884461602</v>
      </c>
      <c r="G13226" s="2">
        <v>6.5368788268980502</v>
      </c>
      <c r="H13226" s="2">
        <v>-2.9046483792562401</v>
      </c>
      <c r="I13226" s="2">
        <v>2.0658110680547799E-2</v>
      </c>
      <c r="J13226" s="2">
        <v>6.5668793751326796E-2</v>
      </c>
      <c r="K13226" s="2">
        <v>-3.83095306947174</v>
      </c>
      <c r="L13226" s="4">
        <f t="shared" si="413"/>
        <v>5.5971478734440971</v>
      </c>
    </row>
    <row r="13227" spans="1:12" x14ac:dyDescent="0.15">
      <c r="A13227" s="2" t="s">
        <v>24698</v>
      </c>
      <c r="B13227" s="2">
        <v>13665</v>
      </c>
      <c r="C13227" s="2" t="s">
        <v>24699</v>
      </c>
      <c r="D13227" s="2" t="s">
        <v>24542</v>
      </c>
      <c r="E13227" s="7">
        <f t="shared" si="412"/>
        <v>0.83460393009523437</v>
      </c>
      <c r="F13227" s="2">
        <v>-0.26083638071361798</v>
      </c>
      <c r="G13227" s="2">
        <v>8.6727092145234899</v>
      </c>
      <c r="H13227" s="2">
        <v>-2.8768147843256</v>
      </c>
      <c r="I13227" s="2">
        <v>2.15391797326978E-2</v>
      </c>
      <c r="J13227" s="2">
        <v>6.7380905125614801E-2</v>
      </c>
      <c r="K13227" s="2">
        <v>-3.8737629454709799</v>
      </c>
      <c r="L13227" s="4">
        <f t="shared" si="413"/>
        <v>5.5368928803801705</v>
      </c>
    </row>
    <row r="13228" spans="1:12" x14ac:dyDescent="0.15">
      <c r="A13228" s="2" t="s">
        <v>19852</v>
      </c>
      <c r="E13228" s="7">
        <f t="shared" si="412"/>
        <v>0.83458684351406942</v>
      </c>
      <c r="F13228" s="2">
        <v>-0.26086591685328903</v>
      </c>
      <c r="G13228" s="2">
        <v>7.6452090257825498</v>
      </c>
      <c r="H13228" s="2">
        <v>-2.2226916408817901</v>
      </c>
      <c r="I13228" s="2">
        <v>5.83426723645286E-2</v>
      </c>
      <c r="J13228" s="2">
        <v>0.13295991703967899</v>
      </c>
      <c r="K13228" s="2">
        <v>-4.8762590128588101</v>
      </c>
      <c r="L13228" s="4">
        <f t="shared" si="413"/>
        <v>4.0993047199124133</v>
      </c>
    </row>
    <row r="13229" spans="1:12" x14ac:dyDescent="0.15">
      <c r="A13229" s="2" t="s">
        <v>22495</v>
      </c>
      <c r="B13229" s="2">
        <v>16882</v>
      </c>
      <c r="C13229" s="2" t="s">
        <v>22496</v>
      </c>
      <c r="D13229" s="2" t="s">
        <v>22497</v>
      </c>
      <c r="E13229" s="7">
        <f t="shared" si="412"/>
        <v>0.83453742235150019</v>
      </c>
      <c r="F13229" s="2">
        <v>-0.26095135047573698</v>
      </c>
      <c r="G13229" s="2">
        <v>7.5136465108411903</v>
      </c>
      <c r="H13229" s="2">
        <v>-2.5697616356546602</v>
      </c>
      <c r="I13229" s="2">
        <v>3.4291243790381898E-2</v>
      </c>
      <c r="J13229" s="2">
        <v>9.2058119624867693E-2</v>
      </c>
      <c r="K13229" s="2">
        <v>-4.34659702696763</v>
      </c>
      <c r="L13229" s="4">
        <f t="shared" si="413"/>
        <v>4.8660159560269101</v>
      </c>
    </row>
    <row r="13230" spans="1:12" x14ac:dyDescent="0.15">
      <c r="A13230" s="2" t="s">
        <v>25510</v>
      </c>
      <c r="B13230" s="2">
        <v>53414</v>
      </c>
      <c r="C13230" s="2" t="s">
        <v>25511</v>
      </c>
      <c r="D13230" s="2" t="s">
        <v>25512</v>
      </c>
      <c r="E13230" s="7">
        <f t="shared" si="412"/>
        <v>0.83453193746976773</v>
      </c>
      <c r="F13230" s="2">
        <v>-0.260960832420425</v>
      </c>
      <c r="G13230" s="2">
        <v>7.0909265771749697</v>
      </c>
      <c r="H13230" s="2">
        <v>-3.0169288583779301</v>
      </c>
      <c r="I13230" s="2">
        <v>1.7468637130297601E-2</v>
      </c>
      <c r="J13230" s="2">
        <v>5.8438725147227699E-2</v>
      </c>
      <c r="K13230" s="2">
        <v>-3.6585663953027301</v>
      </c>
      <c r="L13230" s="4">
        <f t="shared" si="413"/>
        <v>5.839089133440992</v>
      </c>
    </row>
    <row r="13231" spans="1:12" x14ac:dyDescent="0.15">
      <c r="A13231" s="2" t="s">
        <v>22307</v>
      </c>
      <c r="B13231" s="2">
        <v>80708</v>
      </c>
      <c r="C13231" s="2" t="s">
        <v>36638</v>
      </c>
      <c r="D13231" s="2" t="s">
        <v>36639</v>
      </c>
      <c r="E13231" s="7">
        <f t="shared" si="412"/>
        <v>0.83449708082293084</v>
      </c>
      <c r="F13231" s="2">
        <v>-0.26102109202165402</v>
      </c>
      <c r="G13231" s="2">
        <v>9.3371618720660408</v>
      </c>
      <c r="H13231" s="2">
        <v>-2.55179115972004</v>
      </c>
      <c r="I13231" s="2">
        <v>3.5244327235010399E-2</v>
      </c>
      <c r="J13231" s="2">
        <v>9.3849491088019502E-2</v>
      </c>
      <c r="K13231" s="2">
        <v>-4.3742285241266803</v>
      </c>
      <c r="L13231" s="4">
        <f t="shared" si="413"/>
        <v>4.8264651231432492</v>
      </c>
    </row>
    <row r="13232" spans="1:12" x14ac:dyDescent="0.15">
      <c r="A13232" s="2" t="s">
        <v>23172</v>
      </c>
      <c r="B13232" s="2">
        <v>52874</v>
      </c>
      <c r="C13232" s="2" t="s">
        <v>27178</v>
      </c>
      <c r="D13232" s="2" t="s">
        <v>27179</v>
      </c>
      <c r="E13232" s="7">
        <f t="shared" si="412"/>
        <v>0.83449366528905444</v>
      </c>
      <c r="F13232" s="2">
        <v>-0.26102699687618602</v>
      </c>
      <c r="G13232" s="2">
        <v>6.7491960934181403</v>
      </c>
      <c r="H13232" s="2">
        <v>-2.65795253906058</v>
      </c>
      <c r="I13232" s="2">
        <v>2.9982829461938101E-2</v>
      </c>
      <c r="J13232" s="2">
        <v>8.4073201354171498E-2</v>
      </c>
      <c r="K13232" s="2">
        <v>-4.2108498492373396</v>
      </c>
      <c r="L13232" s="4">
        <f t="shared" si="413"/>
        <v>5.0597196537841462</v>
      </c>
    </row>
    <row r="13233" spans="1:12" x14ac:dyDescent="0.15">
      <c r="A13233" s="2" t="s">
        <v>18330</v>
      </c>
      <c r="B13233" s="2">
        <v>57781</v>
      </c>
      <c r="C13233" s="2" t="s">
        <v>18331</v>
      </c>
      <c r="D13233" s="2" t="s">
        <v>18332</v>
      </c>
      <c r="E13233" s="7">
        <f t="shared" si="412"/>
        <v>0.83445365965196061</v>
      </c>
      <c r="F13233" s="2">
        <v>-0.26109616135296898</v>
      </c>
      <c r="G13233" s="2">
        <v>5.4125865625970899</v>
      </c>
      <c r="H13233" s="2">
        <v>-2.02832224461641</v>
      </c>
      <c r="I13233" s="2">
        <v>7.8571865907693203E-2</v>
      </c>
      <c r="J13233" s="2">
        <v>0.164591283519126</v>
      </c>
      <c r="K13233" s="2">
        <v>-5.1663326630808202</v>
      </c>
      <c r="L13233" s="4">
        <f t="shared" si="413"/>
        <v>3.669843368148161</v>
      </c>
    </row>
    <row r="13234" spans="1:12" x14ac:dyDescent="0.15">
      <c r="A13234" s="2" t="s">
        <v>19039</v>
      </c>
      <c r="B13234" s="2">
        <v>77605</v>
      </c>
      <c r="C13234" s="2" t="s">
        <v>26095</v>
      </c>
      <c r="D13234" s="2" t="s">
        <v>26096</v>
      </c>
      <c r="E13234" s="7">
        <f t="shared" si="412"/>
        <v>0.83442036654875573</v>
      </c>
      <c r="F13234" s="2">
        <v>-0.261153723270935</v>
      </c>
      <c r="G13234" s="2">
        <v>7.3117990584291697</v>
      </c>
      <c r="H13234" s="2">
        <v>-2.1053595687856199</v>
      </c>
      <c r="I13234" s="2">
        <v>6.9837745269110602E-2</v>
      </c>
      <c r="J13234" s="2">
        <v>0.15167243668880401</v>
      </c>
      <c r="K13234" s="2">
        <v>-5.0521675995836697</v>
      </c>
      <c r="L13234" s="4">
        <f t="shared" si="413"/>
        <v>3.8398492078632467</v>
      </c>
    </row>
    <row r="13235" spans="1:12" x14ac:dyDescent="0.15">
      <c r="A13235" s="2" t="s">
        <v>19316</v>
      </c>
      <c r="B13235" s="2">
        <v>58799</v>
      </c>
      <c r="C13235" s="2" t="s">
        <v>28811</v>
      </c>
      <c r="D13235" s="2" t="s">
        <v>28812</v>
      </c>
      <c r="E13235" s="7">
        <f t="shared" si="412"/>
        <v>0.83440420762219114</v>
      </c>
      <c r="F13235" s="2">
        <v>-0.26118166198130899</v>
      </c>
      <c r="G13235" s="2">
        <v>8.1506152970508001</v>
      </c>
      <c r="H13235" s="2">
        <v>-2.1584956878689798</v>
      </c>
      <c r="I13235" s="2">
        <v>6.4377713623938695E-2</v>
      </c>
      <c r="J13235" s="2">
        <v>0.14290294899184799</v>
      </c>
      <c r="K13235" s="2">
        <v>-4.9727796518579996</v>
      </c>
      <c r="L13235" s="4">
        <f t="shared" si="413"/>
        <v>3.9572948493986875</v>
      </c>
    </row>
    <row r="13236" spans="1:12" x14ac:dyDescent="0.15">
      <c r="A13236" s="2" t="s">
        <v>19876</v>
      </c>
      <c r="B13236" s="2">
        <v>16443</v>
      </c>
      <c r="C13236" s="2" t="s">
        <v>28362</v>
      </c>
      <c r="D13236" s="2" t="s">
        <v>28363</v>
      </c>
      <c r="E13236" s="7">
        <f t="shared" si="412"/>
        <v>0.83438608598248898</v>
      </c>
      <c r="F13236" s="2">
        <v>-0.26121299485738397</v>
      </c>
      <c r="G13236" s="2">
        <v>7.5302194424195399</v>
      </c>
      <c r="H13236" s="2">
        <v>-2.2198783380766902</v>
      </c>
      <c r="I13236" s="2">
        <v>5.85949577724885E-2</v>
      </c>
      <c r="J13236" s="2">
        <v>0.13337247046426701</v>
      </c>
      <c r="K13236" s="2">
        <v>-4.8805016693416698</v>
      </c>
      <c r="L13236" s="4">
        <f t="shared" si="413"/>
        <v>4.0930796669293512</v>
      </c>
    </row>
    <row r="13237" spans="1:12" x14ac:dyDescent="0.15">
      <c r="A13237" s="2" t="s">
        <v>16286</v>
      </c>
      <c r="E13237" s="7">
        <f t="shared" si="412"/>
        <v>0.83438593509669878</v>
      </c>
      <c r="F13237" s="2">
        <v>-0.261213255746443</v>
      </c>
      <c r="G13237" s="2">
        <v>6.7790403348333399</v>
      </c>
      <c r="H13237" s="2">
        <v>-1.7838506147990101</v>
      </c>
      <c r="I13237" s="2">
        <v>0.11389194760872</v>
      </c>
      <c r="J13237" s="2">
        <v>0.21541184149074599</v>
      </c>
      <c r="K13237" s="2">
        <v>-5.5193110294481604</v>
      </c>
      <c r="L13237" s="4">
        <f t="shared" si="413"/>
        <v>3.134262345695904</v>
      </c>
    </row>
    <row r="13238" spans="1:12" x14ac:dyDescent="0.15">
      <c r="A13238" s="2" t="s">
        <v>21397</v>
      </c>
      <c r="B13238" s="2">
        <v>19303</v>
      </c>
      <c r="C13238" s="2" t="s">
        <v>27686</v>
      </c>
      <c r="D13238" s="2" t="s">
        <v>27520</v>
      </c>
      <c r="E13238" s="7">
        <f t="shared" si="412"/>
        <v>0.83438074129021245</v>
      </c>
      <c r="F13238" s="2">
        <v>-0.26122223612574602</v>
      </c>
      <c r="G13238" s="2">
        <v>8.0644042093238308</v>
      </c>
      <c r="H13238" s="2">
        <v>-2.42445810637156</v>
      </c>
      <c r="I13238" s="2">
        <v>4.2819071928323897E-2</v>
      </c>
      <c r="J13238" s="2">
        <v>0.107389061943245</v>
      </c>
      <c r="K13238" s="2">
        <v>-4.56954671911123</v>
      </c>
      <c r="L13238" s="4">
        <f t="shared" si="413"/>
        <v>4.5456026630591184</v>
      </c>
    </row>
    <row r="13239" spans="1:12" x14ac:dyDescent="0.15">
      <c r="A13239" s="2" t="s">
        <v>15505</v>
      </c>
      <c r="B13239" s="2">
        <v>20525</v>
      </c>
      <c r="C13239" s="2" t="s">
        <v>15773</v>
      </c>
      <c r="D13239" s="2" t="s">
        <v>15774</v>
      </c>
      <c r="E13239" s="7">
        <f t="shared" si="412"/>
        <v>0.83436302854135524</v>
      </c>
      <c r="F13239" s="2">
        <v>-0.26125286287072602</v>
      </c>
      <c r="G13239" s="2">
        <v>6.0525115366693196</v>
      </c>
      <c r="H13239" s="2">
        <v>-1.6815186909444599</v>
      </c>
      <c r="I13239" s="2">
        <v>0.132782695297536</v>
      </c>
      <c r="J13239" s="2">
        <v>0.24052456025710101</v>
      </c>
      <c r="K13239" s="2">
        <v>-5.6617404047536697</v>
      </c>
      <c r="L13239" s="4">
        <f t="shared" si="413"/>
        <v>2.9128609529852625</v>
      </c>
    </row>
    <row r="13240" spans="1:12" x14ac:dyDescent="0.15">
      <c r="A13240" s="2" t="s">
        <v>23331</v>
      </c>
      <c r="B13240" s="2">
        <v>27041</v>
      </c>
      <c r="C13240" s="2" t="s">
        <v>23332</v>
      </c>
      <c r="D13240" s="2" t="s">
        <v>23333</v>
      </c>
      <c r="E13240" s="7">
        <f t="shared" si="412"/>
        <v>0.8343627604470194</v>
      </c>
      <c r="F13240" s="2">
        <v>-0.26125332643205101</v>
      </c>
      <c r="G13240" s="2">
        <v>9.1463480451066399</v>
      </c>
      <c r="H13240" s="2">
        <v>-2.6779181510365602</v>
      </c>
      <c r="I13240" s="2">
        <v>2.9087191729648802E-2</v>
      </c>
      <c r="J13240" s="2">
        <v>8.2362643107286998E-2</v>
      </c>
      <c r="K13240" s="2">
        <v>-4.1800955351125504</v>
      </c>
      <c r="L13240" s="4">
        <f t="shared" si="413"/>
        <v>5.1034721739580631</v>
      </c>
    </row>
    <row r="13241" spans="1:12" x14ac:dyDescent="0.15">
      <c r="A13241" s="2" t="s">
        <v>22383</v>
      </c>
      <c r="B13241" s="2">
        <v>58244</v>
      </c>
      <c r="C13241" s="2" t="s">
        <v>22384</v>
      </c>
      <c r="D13241" s="2" t="s">
        <v>22385</v>
      </c>
      <c r="E13241" s="7">
        <f t="shared" si="412"/>
        <v>0.83434053275649733</v>
      </c>
      <c r="F13241" s="2">
        <v>-0.26129176080084399</v>
      </c>
      <c r="G13241" s="2">
        <v>7.53217022878259</v>
      </c>
      <c r="H13241" s="2">
        <v>-2.5625961826008599</v>
      </c>
      <c r="I13241" s="2">
        <v>3.4668070221950502E-2</v>
      </c>
      <c r="J13241" s="2">
        <v>9.2810919088708296E-2</v>
      </c>
      <c r="K13241" s="2">
        <v>-4.3576161631666599</v>
      </c>
      <c r="L13241" s="4">
        <f t="shared" si="413"/>
        <v>4.8502486577828021</v>
      </c>
    </row>
    <row r="13242" spans="1:12" x14ac:dyDescent="0.15">
      <c r="A13242" s="2" t="s">
        <v>25023</v>
      </c>
      <c r="B13242" s="2">
        <v>21807</v>
      </c>
      <c r="C13242" s="2" t="s">
        <v>36984</v>
      </c>
      <c r="D13242" s="2" t="s">
        <v>36985</v>
      </c>
      <c r="E13242" s="7">
        <f t="shared" si="412"/>
        <v>0.83433512274283261</v>
      </c>
      <c r="F13242" s="2">
        <v>-0.26130111552458501</v>
      </c>
      <c r="G13242" s="2">
        <v>8.5033805455411393</v>
      </c>
      <c r="H13242" s="2">
        <v>-2.9262177006623999</v>
      </c>
      <c r="I13242" s="2">
        <v>2.0001226704112501E-2</v>
      </c>
      <c r="J13242" s="2">
        <v>6.4224216884692598E-2</v>
      </c>
      <c r="K13242" s="2">
        <v>-3.7977961700585401</v>
      </c>
      <c r="L13242" s="4">
        <f t="shared" si="413"/>
        <v>5.6437677044913412</v>
      </c>
    </row>
    <row r="13243" spans="1:12" x14ac:dyDescent="0.15">
      <c r="A13243" s="2" t="s">
        <v>23809</v>
      </c>
      <c r="B13243" s="2">
        <v>16418</v>
      </c>
      <c r="C13243" s="2" t="s">
        <v>23810</v>
      </c>
      <c r="D13243" s="2" t="s">
        <v>23811</v>
      </c>
      <c r="E13243" s="7">
        <f t="shared" si="412"/>
        <v>0.83426143513091</v>
      </c>
      <c r="F13243" s="2">
        <v>-0.26142853847995801</v>
      </c>
      <c r="G13243" s="2">
        <v>8.1834033109021007</v>
      </c>
      <c r="H13243" s="2">
        <v>-2.7558616816724602</v>
      </c>
      <c r="I13243" s="2">
        <v>2.5846688055599799E-2</v>
      </c>
      <c r="J13243" s="2">
        <v>7.5897781665620001E-2</v>
      </c>
      <c r="K13243" s="2">
        <v>-4.0600089040615899</v>
      </c>
      <c r="L13243" s="4">
        <f t="shared" si="413"/>
        <v>5.2738767615315627</v>
      </c>
    </row>
    <row r="13244" spans="1:12" x14ac:dyDescent="0.15">
      <c r="A13244" s="2" t="s">
        <v>22367</v>
      </c>
      <c r="B13244" s="2">
        <v>67019</v>
      </c>
      <c r="C13244" s="2" t="s">
        <v>22368</v>
      </c>
      <c r="D13244" s="2" t="s">
        <v>22196</v>
      </c>
      <c r="E13244" s="7">
        <f t="shared" si="412"/>
        <v>0.83426094532607875</v>
      </c>
      <c r="F13244" s="2">
        <v>-0.26142938550365902</v>
      </c>
      <c r="G13244" s="2">
        <v>6.6342959212011499</v>
      </c>
      <c r="H13244" s="2">
        <v>-2.54139646624657</v>
      </c>
      <c r="I13244" s="2">
        <v>3.5807944130023098E-2</v>
      </c>
      <c r="J13244" s="2">
        <v>9.4918183016802493E-2</v>
      </c>
      <c r="K13244" s="2">
        <v>-4.3902054873513396</v>
      </c>
      <c r="L13244" s="4">
        <f t="shared" si="413"/>
        <v>4.8035764993364278</v>
      </c>
    </row>
    <row r="13245" spans="1:12" x14ac:dyDescent="0.15">
      <c r="A13245" s="2" t="s">
        <v>24987</v>
      </c>
      <c r="B13245" s="2">
        <v>72068</v>
      </c>
      <c r="C13245" s="2" t="s">
        <v>32998</v>
      </c>
      <c r="D13245" s="2" t="s">
        <v>32999</v>
      </c>
      <c r="E13245" s="7">
        <f t="shared" si="412"/>
        <v>0.83422121484522194</v>
      </c>
      <c r="F13245" s="2">
        <v>-0.26149809342164998</v>
      </c>
      <c r="G13245" s="2">
        <v>7.8912669221826501</v>
      </c>
      <c r="H13245" s="2">
        <v>-2.9317351017539401</v>
      </c>
      <c r="I13245" s="2">
        <v>1.98367239868751E-2</v>
      </c>
      <c r="J13245" s="2">
        <v>6.3849348729551503E-2</v>
      </c>
      <c r="K13245" s="2">
        <v>-3.7893174629848398</v>
      </c>
      <c r="L13245" s="4">
        <f t="shared" si="413"/>
        <v>5.6556824038754572</v>
      </c>
    </row>
    <row r="13246" spans="1:12" x14ac:dyDescent="0.15">
      <c r="A13246" s="2" t="s">
        <v>25453</v>
      </c>
      <c r="B13246" s="2">
        <v>56208</v>
      </c>
      <c r="C13246" s="2" t="s">
        <v>37527</v>
      </c>
      <c r="D13246" s="2" t="s">
        <v>37528</v>
      </c>
      <c r="E13246" s="7">
        <f t="shared" si="412"/>
        <v>0.83420272248137706</v>
      </c>
      <c r="F13246" s="2">
        <v>-0.26153007431213898</v>
      </c>
      <c r="G13246" s="2">
        <v>8.0498441494797692</v>
      </c>
      <c r="H13246" s="2">
        <v>-3.0273963430253099</v>
      </c>
      <c r="I13246" s="2">
        <v>1.7198803123422E-2</v>
      </c>
      <c r="J13246" s="2">
        <v>5.7814295628787503E-2</v>
      </c>
      <c r="K13246" s="2">
        <v>-3.6425259271352299</v>
      </c>
      <c r="L13246" s="4">
        <f t="shared" si="413"/>
        <v>5.8615480194976035</v>
      </c>
    </row>
    <row r="13247" spans="1:12" x14ac:dyDescent="0.15">
      <c r="A13247" s="2" t="s">
        <v>14213</v>
      </c>
      <c r="B13247" s="2">
        <v>27981</v>
      </c>
      <c r="C13247" s="2" t="s">
        <v>14214</v>
      </c>
      <c r="D13247" s="2" t="s">
        <v>14215</v>
      </c>
      <c r="E13247" s="7">
        <f t="shared" si="412"/>
        <v>0.83407103720408982</v>
      </c>
      <c r="F13247" s="2">
        <v>-0.26175783273103398</v>
      </c>
      <c r="G13247" s="2">
        <v>10.450383516899899</v>
      </c>
      <c r="H13247" s="2">
        <v>-1.5360232879595701</v>
      </c>
      <c r="I13247" s="2">
        <v>0.164685277695929</v>
      </c>
      <c r="J13247" s="2">
        <v>0.281524736746252</v>
      </c>
      <c r="K13247" s="2">
        <v>-5.8573988797366496</v>
      </c>
      <c r="L13247" s="4">
        <f t="shared" si="413"/>
        <v>2.6022165060916325</v>
      </c>
    </row>
    <row r="13248" spans="1:12" x14ac:dyDescent="0.15">
      <c r="A13248" s="2" t="s">
        <v>25533</v>
      </c>
      <c r="B13248" s="2">
        <v>56524</v>
      </c>
      <c r="C13248" s="2" t="s">
        <v>25534</v>
      </c>
      <c r="D13248" s="2" t="s">
        <v>25535</v>
      </c>
      <c r="E13248" s="7">
        <f t="shared" si="412"/>
        <v>0.83406542005948847</v>
      </c>
      <c r="F13248" s="2">
        <v>-0.26176754875471397</v>
      </c>
      <c r="G13248" s="2">
        <v>8.7208785217640603</v>
      </c>
      <c r="H13248" s="2">
        <v>-3.0412584033802799</v>
      </c>
      <c r="I13248" s="2">
        <v>1.6848173623889299E-2</v>
      </c>
      <c r="J13248" s="2">
        <v>5.7014511972217803E-2</v>
      </c>
      <c r="K13248" s="2">
        <v>-3.6212927945138702</v>
      </c>
      <c r="L13248" s="4">
        <f t="shared" si="413"/>
        <v>5.8912639809531697</v>
      </c>
    </row>
    <row r="13249" spans="1:12" x14ac:dyDescent="0.15">
      <c r="A13249" s="2" t="s">
        <v>25208</v>
      </c>
      <c r="B13249" s="2">
        <v>68152</v>
      </c>
      <c r="C13249" s="2" t="s">
        <v>25209</v>
      </c>
      <c r="D13249" s="2" t="s">
        <v>25210</v>
      </c>
      <c r="E13249" s="7">
        <f t="shared" si="412"/>
        <v>0.83399125961037346</v>
      </c>
      <c r="F13249" s="2">
        <v>-0.261895830861123</v>
      </c>
      <c r="G13249" s="2">
        <v>7.4319082066878002</v>
      </c>
      <c r="H13249" s="2">
        <v>-2.9838184756638801</v>
      </c>
      <c r="I13249" s="2">
        <v>1.8351766423421099E-2</v>
      </c>
      <c r="J13249" s="2">
        <v>6.0460481178363001E-2</v>
      </c>
      <c r="K13249" s="2">
        <v>-3.7093423380574602</v>
      </c>
      <c r="L13249" s="4">
        <f t="shared" si="413"/>
        <v>5.7679372554441679</v>
      </c>
    </row>
    <row r="13250" spans="1:12" x14ac:dyDescent="0.15">
      <c r="A13250" s="2" t="s">
        <v>19759</v>
      </c>
      <c r="B13250" s="2">
        <v>66878</v>
      </c>
      <c r="C13250" s="2" t="s">
        <v>31617</v>
      </c>
      <c r="D13250" s="2" t="s">
        <v>31618</v>
      </c>
      <c r="E13250" s="7">
        <f t="shared" si="412"/>
        <v>0.83397336119786536</v>
      </c>
      <c r="F13250" s="2">
        <v>-0.26192679308975098</v>
      </c>
      <c r="G13250" s="2">
        <v>10.0638191067134</v>
      </c>
      <c r="H13250" s="2">
        <v>-2.2115995367413301</v>
      </c>
      <c r="I13250" s="2">
        <v>5.93436873538307E-2</v>
      </c>
      <c r="J13250" s="2">
        <v>0.134719136149406</v>
      </c>
      <c r="K13250" s="2">
        <v>-4.8929801759484901</v>
      </c>
      <c r="L13250" s="4">
        <f t="shared" si="413"/>
        <v>4.0747616174929453</v>
      </c>
    </row>
    <row r="13251" spans="1:12" x14ac:dyDescent="0.15">
      <c r="A13251" s="2" t="s">
        <v>20558</v>
      </c>
      <c r="B13251" s="2">
        <v>11432</v>
      </c>
      <c r="C13251" s="2" t="s">
        <v>30988</v>
      </c>
      <c r="D13251" s="2" t="s">
        <v>30989</v>
      </c>
      <c r="E13251" s="7">
        <f t="shared" ref="E13251:E13314" si="414">2^F13251</f>
        <v>0.8339530046577005</v>
      </c>
      <c r="F13251" s="2">
        <v>-0.26196200840878198</v>
      </c>
      <c r="G13251" s="2">
        <v>6.9219329299893397</v>
      </c>
      <c r="H13251" s="2">
        <v>-2.30688534132406</v>
      </c>
      <c r="I13251" s="2">
        <v>5.1274449025577498E-2</v>
      </c>
      <c r="J13251" s="2">
        <v>0.12168929241537001</v>
      </c>
      <c r="K13251" s="2">
        <v>-4.7488101475647699</v>
      </c>
      <c r="L13251" s="4">
        <f t="shared" si="413"/>
        <v>4.2856161056017825</v>
      </c>
    </row>
    <row r="13252" spans="1:12" x14ac:dyDescent="0.15">
      <c r="A13252" s="2" t="s">
        <v>25435</v>
      </c>
      <c r="B13252" s="2">
        <v>66624</v>
      </c>
      <c r="C13252" s="2" t="s">
        <v>34282</v>
      </c>
      <c r="D13252" s="2" t="s">
        <v>34283</v>
      </c>
      <c r="E13252" s="7">
        <f t="shared" si="414"/>
        <v>0.83387604836284768</v>
      </c>
      <c r="F13252" s="2">
        <v>-0.26209514491318198</v>
      </c>
      <c r="G13252" s="2">
        <v>9.5357058418303993</v>
      </c>
      <c r="H13252" s="2">
        <v>-3.0009297489265498</v>
      </c>
      <c r="I13252" s="2">
        <v>1.7889674776779899E-2</v>
      </c>
      <c r="J13252" s="2">
        <v>5.9361290094145397E-2</v>
      </c>
      <c r="K13252" s="2">
        <v>-3.6830947078887299</v>
      </c>
      <c r="L13252" s="4">
        <f t="shared" si="413"/>
        <v>5.8047290294498364</v>
      </c>
    </row>
    <row r="13253" spans="1:12" x14ac:dyDescent="0.15">
      <c r="A13253" s="2" t="s">
        <v>26679</v>
      </c>
      <c r="E13253" s="7">
        <f t="shared" si="414"/>
        <v>0.8338746728102272</v>
      </c>
      <c r="F13253" s="2">
        <v>-0.26209752476877901</v>
      </c>
      <c r="G13253" s="2">
        <v>7.7354177831782804</v>
      </c>
      <c r="H13253" s="2">
        <v>-3.2270206357517002</v>
      </c>
      <c r="I13253" s="2">
        <v>1.28112612158867E-2</v>
      </c>
      <c r="J13253" s="2">
        <v>4.7757095434724298E-2</v>
      </c>
      <c r="K13253" s="2">
        <v>-3.33795176600447</v>
      </c>
      <c r="L13253" s="4">
        <f t="shared" ref="L13253:L13316" si="415">LOG(I13253,2)*-1</f>
        <v>6.2864436797205592</v>
      </c>
    </row>
    <row r="13254" spans="1:12" x14ac:dyDescent="0.15">
      <c r="A13254" s="2" t="s">
        <v>24680</v>
      </c>
      <c r="B13254" s="2">
        <v>76510</v>
      </c>
      <c r="C13254" s="2" t="s">
        <v>24681</v>
      </c>
      <c r="D13254" s="2" t="s">
        <v>24682</v>
      </c>
      <c r="E13254" s="7">
        <f t="shared" si="414"/>
        <v>0.83387207140010722</v>
      </c>
      <c r="F13254" s="2">
        <v>-0.26210202550187001</v>
      </c>
      <c r="G13254" s="2">
        <v>7.7973808052531499</v>
      </c>
      <c r="H13254" s="2">
        <v>-2.9013162763632101</v>
      </c>
      <c r="I13254" s="2">
        <v>2.0761578349575899E-2</v>
      </c>
      <c r="J13254" s="2">
        <v>6.5820696527736297E-2</v>
      </c>
      <c r="K13254" s="2">
        <v>-3.8360767316087201</v>
      </c>
      <c r="L13254" s="4">
        <f t="shared" si="415"/>
        <v>5.5899400644532538</v>
      </c>
    </row>
    <row r="13255" spans="1:12" x14ac:dyDescent="0.15">
      <c r="A13255" s="2" t="s">
        <v>20022</v>
      </c>
      <c r="B13255" s="2">
        <v>70297</v>
      </c>
      <c r="C13255" s="2" t="s">
        <v>20023</v>
      </c>
      <c r="D13255" s="2" t="s">
        <v>20024</v>
      </c>
      <c r="E13255" s="7">
        <f t="shared" si="414"/>
        <v>0.83384249428541568</v>
      </c>
      <c r="F13255" s="2">
        <v>-0.26215319823558803</v>
      </c>
      <c r="G13255" s="2">
        <v>7.5855318908257496</v>
      </c>
      <c r="H13255" s="2">
        <v>-2.24179109355644</v>
      </c>
      <c r="I13255" s="2">
        <v>5.6658308252234002E-2</v>
      </c>
      <c r="J13255" s="2">
        <v>0.130309912320205</v>
      </c>
      <c r="K13255" s="2">
        <v>-4.8474268047393103</v>
      </c>
      <c r="L13255" s="4">
        <f t="shared" si="415"/>
        <v>4.1415686645244723</v>
      </c>
    </row>
    <row r="13256" spans="1:12" x14ac:dyDescent="0.15">
      <c r="A13256" s="2" t="s">
        <v>26100</v>
      </c>
      <c r="B13256" s="2">
        <v>74729</v>
      </c>
      <c r="C13256" s="2" t="s">
        <v>26101</v>
      </c>
      <c r="D13256" s="2" t="s">
        <v>26102</v>
      </c>
      <c r="E13256" s="7">
        <f t="shared" si="414"/>
        <v>0.83380701380165212</v>
      </c>
      <c r="F13256" s="2">
        <v>-0.26221458705588102</v>
      </c>
      <c r="G13256" s="2">
        <v>6.7479992277006202</v>
      </c>
      <c r="H13256" s="2">
        <v>-3.12158099189682</v>
      </c>
      <c r="I13256" s="2">
        <v>1.49589663955681E-2</v>
      </c>
      <c r="J13256" s="2">
        <v>5.2629130455986599E-2</v>
      </c>
      <c r="K13256" s="2">
        <v>-3.4984853174771899</v>
      </c>
      <c r="L13256" s="4">
        <f t="shared" si="415"/>
        <v>6.0628456955320686</v>
      </c>
    </row>
    <row r="13257" spans="1:12" x14ac:dyDescent="0.15">
      <c r="A13257" s="2" t="s">
        <v>25090</v>
      </c>
      <c r="B13257" s="2">
        <v>68953</v>
      </c>
      <c r="C13257" s="2" t="s">
        <v>25091</v>
      </c>
      <c r="D13257" s="2" t="s">
        <v>25092</v>
      </c>
      <c r="E13257" s="7">
        <f t="shared" si="414"/>
        <v>0.83380323620824459</v>
      </c>
      <c r="F13257" s="2">
        <v>-0.26222112325374303</v>
      </c>
      <c r="G13257" s="2">
        <v>8.7146194402581703</v>
      </c>
      <c r="H13257" s="2">
        <v>-2.94269735477523</v>
      </c>
      <c r="I13257" s="2">
        <v>1.9514060583007E-2</v>
      </c>
      <c r="J13257" s="2">
        <v>6.3169261835375703E-2</v>
      </c>
      <c r="K13257" s="2">
        <v>-3.7724750929012099</v>
      </c>
      <c r="L13257" s="4">
        <f t="shared" si="415"/>
        <v>5.6793421774133783</v>
      </c>
    </row>
    <row r="13258" spans="1:12" x14ac:dyDescent="0.15">
      <c r="A13258" s="2" t="s">
        <v>17547</v>
      </c>
      <c r="B13258" s="2">
        <v>60440</v>
      </c>
      <c r="C13258" s="2" t="s">
        <v>17548</v>
      </c>
      <c r="D13258" s="2" t="s">
        <v>17549</v>
      </c>
      <c r="E13258" s="7">
        <f t="shared" si="414"/>
        <v>0.83377221486478448</v>
      </c>
      <c r="F13258" s="2">
        <v>-0.26227479919188201</v>
      </c>
      <c r="G13258" s="2">
        <v>6.7035484722392598</v>
      </c>
      <c r="H13258" s="2">
        <v>-1.93002737954701</v>
      </c>
      <c r="I13258" s="2">
        <v>9.1275839955773305E-2</v>
      </c>
      <c r="J13258" s="2">
        <v>0.18354210318566899</v>
      </c>
      <c r="K13258" s="2">
        <v>-5.3101367518389102</v>
      </c>
      <c r="L13258" s="4">
        <f t="shared" si="415"/>
        <v>3.4536231498126972</v>
      </c>
    </row>
    <row r="13259" spans="1:12" x14ac:dyDescent="0.15">
      <c r="A13259" s="2" t="s">
        <v>22513</v>
      </c>
      <c r="B13259" s="2">
        <v>229615</v>
      </c>
      <c r="C13259" s="2" t="s">
        <v>22514</v>
      </c>
      <c r="D13259" s="2" t="s">
        <v>22515</v>
      </c>
      <c r="E13259" s="7">
        <f t="shared" si="414"/>
        <v>0.83373807261653998</v>
      </c>
      <c r="F13259" s="2">
        <v>-0.262333877510743</v>
      </c>
      <c r="G13259" s="2">
        <v>6.5173793551756702</v>
      </c>
      <c r="H13259" s="2">
        <v>-2.5671860138138101</v>
      </c>
      <c r="I13259" s="2">
        <v>3.4426209100901897E-2</v>
      </c>
      <c r="J13259" s="2">
        <v>9.2314520879882594E-2</v>
      </c>
      <c r="K13259" s="2">
        <v>-4.3505580761839102</v>
      </c>
      <c r="L13259" s="4">
        <f t="shared" si="415"/>
        <v>4.8603488648773068</v>
      </c>
    </row>
    <row r="13260" spans="1:12" x14ac:dyDescent="0.15">
      <c r="A13260" s="2" t="s">
        <v>19397</v>
      </c>
      <c r="B13260" s="2">
        <v>67608</v>
      </c>
      <c r="C13260" s="2" t="s">
        <v>19398</v>
      </c>
      <c r="D13260" s="2" t="s">
        <v>19399</v>
      </c>
      <c r="E13260" s="7">
        <f t="shared" si="414"/>
        <v>0.83371734487277682</v>
      </c>
      <c r="F13260" s="2">
        <v>-0.262369745112148</v>
      </c>
      <c r="G13260" s="2">
        <v>8.3811047831282401</v>
      </c>
      <c r="H13260" s="2">
        <v>-2.1660172977452699</v>
      </c>
      <c r="I13260" s="2">
        <v>6.3639736789611601E-2</v>
      </c>
      <c r="J13260" s="2">
        <v>0.141870528048018</v>
      </c>
      <c r="K13260" s="2">
        <v>-4.9615035537293997</v>
      </c>
      <c r="L13260" s="4">
        <f t="shared" si="415"/>
        <v>3.9739283209993426</v>
      </c>
    </row>
    <row r="13261" spans="1:12" x14ac:dyDescent="0.15">
      <c r="A13261" s="2" t="s">
        <v>15932</v>
      </c>
      <c r="B13261" s="2">
        <v>77976</v>
      </c>
      <c r="C13261" s="2" t="s">
        <v>15933</v>
      </c>
      <c r="D13261" s="2" t="s">
        <v>15934</v>
      </c>
      <c r="E13261" s="7">
        <f t="shared" si="414"/>
        <v>0.83369187537049605</v>
      </c>
      <c r="F13261" s="2">
        <v>-0.26241381914531398</v>
      </c>
      <c r="G13261" s="2">
        <v>7.5854641253205504</v>
      </c>
      <c r="H13261" s="2">
        <v>-1.72412126249752</v>
      </c>
      <c r="I13261" s="2">
        <v>0.124586627541523</v>
      </c>
      <c r="J13261" s="2">
        <v>0.22978792941414</v>
      </c>
      <c r="K13261" s="2">
        <v>-5.6028872320935399</v>
      </c>
      <c r="L13261" s="4">
        <f t="shared" si="415"/>
        <v>3.0047788693413571</v>
      </c>
    </row>
    <row r="13262" spans="1:12" x14ac:dyDescent="0.15">
      <c r="A13262" s="2" t="s">
        <v>24324</v>
      </c>
      <c r="B13262" s="2">
        <v>109079</v>
      </c>
      <c r="C13262" s="2" t="s">
        <v>27204</v>
      </c>
      <c r="D13262" s="2" t="s">
        <v>27205</v>
      </c>
      <c r="E13262" s="7">
        <f t="shared" si="414"/>
        <v>0.83369157982004816</v>
      </c>
      <c r="F13262" s="2">
        <v>-0.26241433059235297</v>
      </c>
      <c r="G13262" s="2">
        <v>6.6984617816885104</v>
      </c>
      <c r="H13262" s="2">
        <v>-2.8382719275497901</v>
      </c>
      <c r="I13262" s="2">
        <v>2.2824358674952701E-2</v>
      </c>
      <c r="J13262" s="2">
        <v>7.0063863270202795E-2</v>
      </c>
      <c r="K13262" s="2">
        <v>-3.9330811387433702</v>
      </c>
      <c r="L13262" s="4">
        <f t="shared" si="415"/>
        <v>5.4532818662339677</v>
      </c>
    </row>
    <row r="13263" spans="1:12" x14ac:dyDescent="0.15">
      <c r="A13263" s="2" t="s">
        <v>22635</v>
      </c>
      <c r="E13263" s="7">
        <f t="shared" si="414"/>
        <v>0.83367340086404462</v>
      </c>
      <c r="F13263" s="2">
        <v>-0.26244578943907199</v>
      </c>
      <c r="G13263" s="2">
        <v>5.5378579661232603</v>
      </c>
      <c r="H13263" s="2">
        <v>-2.5941382088144902</v>
      </c>
      <c r="I13263" s="2">
        <v>3.3040406703423598E-2</v>
      </c>
      <c r="J13263" s="2">
        <v>8.9900162981200599E-2</v>
      </c>
      <c r="K13263" s="2">
        <v>-4.30909686782132</v>
      </c>
      <c r="L13263" s="4">
        <f t="shared" si="415"/>
        <v>4.9196247443793188</v>
      </c>
    </row>
    <row r="13264" spans="1:12" x14ac:dyDescent="0.15">
      <c r="A13264" s="2" t="s">
        <v>21817</v>
      </c>
      <c r="B13264" s="2">
        <v>67998</v>
      </c>
      <c r="C13264" s="2" t="s">
        <v>21818</v>
      </c>
      <c r="D13264" s="2" t="s">
        <v>21819</v>
      </c>
      <c r="E13264" s="7">
        <f t="shared" si="414"/>
        <v>0.83366470924161884</v>
      </c>
      <c r="F13264" s="2">
        <v>-0.26246083061217901</v>
      </c>
      <c r="G13264" s="2">
        <v>6.6410661370795498</v>
      </c>
      <c r="H13264" s="2">
        <v>-2.4788473064029599</v>
      </c>
      <c r="I13264" s="2">
        <v>3.9399221982257399E-2</v>
      </c>
      <c r="J13264" s="2">
        <v>0.10144933798898199</v>
      </c>
      <c r="K13264" s="2">
        <v>-4.4862350844935603</v>
      </c>
      <c r="L13264" s="4">
        <f t="shared" si="415"/>
        <v>4.6656890487585905</v>
      </c>
    </row>
    <row r="13265" spans="1:12" x14ac:dyDescent="0.15">
      <c r="A13265" s="2" t="s">
        <v>25705</v>
      </c>
      <c r="B13265" s="2">
        <v>100046343</v>
      </c>
      <c r="D13265" s="2" t="s">
        <v>30267</v>
      </c>
      <c r="E13265" s="7">
        <f t="shared" si="414"/>
        <v>0.83366160682212864</v>
      </c>
      <c r="F13265" s="2">
        <v>-0.26246619950148398</v>
      </c>
      <c r="G13265" s="2">
        <v>6.5997043565904603</v>
      </c>
      <c r="H13265" s="2">
        <v>-3.07374349437442</v>
      </c>
      <c r="I13265" s="2">
        <v>1.6055563085505101E-2</v>
      </c>
      <c r="J13265" s="2">
        <v>5.5160054014574002E-2</v>
      </c>
      <c r="K13265" s="2">
        <v>-3.5715772115393101</v>
      </c>
      <c r="L13265" s="4">
        <f t="shared" si="415"/>
        <v>5.960782926989431</v>
      </c>
    </row>
    <row r="13266" spans="1:12" x14ac:dyDescent="0.15">
      <c r="A13266" s="2" t="s">
        <v>19611</v>
      </c>
      <c r="B13266" s="2">
        <v>18972</v>
      </c>
      <c r="C13266" s="2" t="s">
        <v>19612</v>
      </c>
      <c r="D13266" s="2" t="s">
        <v>19613</v>
      </c>
      <c r="E13266" s="7">
        <f t="shared" si="414"/>
        <v>0.83365080466782604</v>
      </c>
      <c r="F13266" s="2">
        <v>-0.26248489331595598</v>
      </c>
      <c r="G13266" s="2">
        <v>7.7374021891926397</v>
      </c>
      <c r="H13266" s="2">
        <v>-2.18245703268901</v>
      </c>
      <c r="I13266" s="2">
        <v>6.2055835119971398E-2</v>
      </c>
      <c r="J13266" s="2">
        <v>0.13933530061666299</v>
      </c>
      <c r="K13266" s="2">
        <v>-4.9368264254753598</v>
      </c>
      <c r="L13266" s="4">
        <f t="shared" si="415"/>
        <v>4.0102893161983619</v>
      </c>
    </row>
    <row r="13267" spans="1:12" x14ac:dyDescent="0.15">
      <c r="A13267" s="2" t="s">
        <v>19052</v>
      </c>
      <c r="B13267" s="2">
        <v>67049</v>
      </c>
      <c r="C13267" s="2" t="s">
        <v>19053</v>
      </c>
      <c r="D13267" s="2" t="s">
        <v>19054</v>
      </c>
      <c r="E13267" s="7">
        <f t="shared" si="414"/>
        <v>0.83362691737963257</v>
      </c>
      <c r="F13267" s="2">
        <v>-0.26252623264624703</v>
      </c>
      <c r="G13267" s="2">
        <v>6.6150693885804399</v>
      </c>
      <c r="H13267" s="2">
        <v>-2.1045103842439099</v>
      </c>
      <c r="I13267" s="2">
        <v>6.9928613112036297E-2</v>
      </c>
      <c r="J13267" s="2">
        <v>0.15176876758093499</v>
      </c>
      <c r="K13267" s="2">
        <v>-5.05343228373202</v>
      </c>
      <c r="L13267" s="4">
        <f t="shared" si="415"/>
        <v>3.8379732971454739</v>
      </c>
    </row>
    <row r="13268" spans="1:12" x14ac:dyDescent="0.15">
      <c r="A13268" s="2" t="s">
        <v>19649</v>
      </c>
      <c r="E13268" s="7">
        <f t="shared" si="414"/>
        <v>0.83362071932854409</v>
      </c>
      <c r="F13268" s="2">
        <v>-0.26253695918425102</v>
      </c>
      <c r="G13268" s="2">
        <v>6.8894028869462502</v>
      </c>
      <c r="H13268" s="2">
        <v>-2.2017221044403299</v>
      </c>
      <c r="I13268" s="2">
        <v>6.0249464082095798E-2</v>
      </c>
      <c r="J13268" s="2">
        <v>0.13632199309196999</v>
      </c>
      <c r="K13268" s="2">
        <v>-4.9078553562552099</v>
      </c>
      <c r="L13268" s="4">
        <f t="shared" si="415"/>
        <v>4.0529077811216085</v>
      </c>
    </row>
    <row r="13269" spans="1:12" x14ac:dyDescent="0.15">
      <c r="A13269" s="2" t="s">
        <v>25893</v>
      </c>
      <c r="B13269" s="2">
        <v>193116</v>
      </c>
      <c r="C13269" s="2" t="s">
        <v>31966</v>
      </c>
      <c r="D13269" s="2" t="s">
        <v>31967</v>
      </c>
      <c r="E13269" s="7">
        <f t="shared" si="414"/>
        <v>0.83361627448466347</v>
      </c>
      <c r="F13269" s="2">
        <v>-0.26254465161699803</v>
      </c>
      <c r="G13269" s="2">
        <v>7.8941893663242499</v>
      </c>
      <c r="H13269" s="2">
        <v>-3.1016478284073901</v>
      </c>
      <c r="I13269" s="2">
        <v>1.5406006077748099E-2</v>
      </c>
      <c r="J13269" s="2">
        <v>5.3679332101962601E-2</v>
      </c>
      <c r="K13269" s="2">
        <v>-3.52892355610933</v>
      </c>
      <c r="L13269" s="4">
        <f t="shared" si="415"/>
        <v>6.0203632901963218</v>
      </c>
    </row>
    <row r="13270" spans="1:12" x14ac:dyDescent="0.15">
      <c r="A13270" s="2" t="s">
        <v>22390</v>
      </c>
      <c r="E13270" s="7">
        <f t="shared" si="414"/>
        <v>0.83357582526109153</v>
      </c>
      <c r="F13270" s="2">
        <v>-0.26261465662035099</v>
      </c>
      <c r="G13270" s="2">
        <v>6.0239681252082304</v>
      </c>
      <c r="H13270" s="2">
        <v>-2.5618038237563798</v>
      </c>
      <c r="I13270" s="2">
        <v>3.4709999216199799E-2</v>
      </c>
      <c r="J13270" s="2">
        <v>9.2868136332198495E-2</v>
      </c>
      <c r="K13270" s="2">
        <v>-4.3588345445689898</v>
      </c>
      <c r="L13270" s="4">
        <f t="shared" si="415"/>
        <v>4.8485048571862315</v>
      </c>
    </row>
    <row r="13271" spans="1:12" x14ac:dyDescent="0.15">
      <c r="A13271" s="2" t="s">
        <v>20174</v>
      </c>
      <c r="E13271" s="7">
        <f t="shared" si="414"/>
        <v>0.83354855096201541</v>
      </c>
      <c r="F13271" s="2">
        <v>-0.26266186185180901</v>
      </c>
      <c r="G13271" s="2">
        <v>7.3937734414538001</v>
      </c>
      <c r="H13271" s="2">
        <v>-2.2662837058360998</v>
      </c>
      <c r="I13271" s="2">
        <v>5.4569179177876903E-2</v>
      </c>
      <c r="J13271" s="2">
        <v>0.12702043609903299</v>
      </c>
      <c r="K13271" s="2">
        <v>-4.81038226920134</v>
      </c>
      <c r="L13271" s="4">
        <f t="shared" si="415"/>
        <v>4.1957698467222722</v>
      </c>
    </row>
    <row r="13272" spans="1:12" x14ac:dyDescent="0.15">
      <c r="A13272" s="2" t="s">
        <v>23888</v>
      </c>
      <c r="B13272" s="2">
        <v>52563</v>
      </c>
      <c r="C13272" s="2" t="s">
        <v>23889</v>
      </c>
      <c r="D13272" s="2" t="s">
        <v>23890</v>
      </c>
      <c r="E13272" s="7">
        <f t="shared" si="414"/>
        <v>0.83351108904921112</v>
      </c>
      <c r="F13272" s="2">
        <v>-0.26272670190256298</v>
      </c>
      <c r="G13272" s="2">
        <v>6.8928320939724896</v>
      </c>
      <c r="H13272" s="2">
        <v>-2.7664200170661699</v>
      </c>
      <c r="I13272" s="2">
        <v>2.5437349067429602E-2</v>
      </c>
      <c r="J13272" s="2">
        <v>7.5214986176157794E-2</v>
      </c>
      <c r="K13272" s="2">
        <v>-4.0437423766358096</v>
      </c>
      <c r="L13272" s="4">
        <f t="shared" si="415"/>
        <v>5.2969078606048559</v>
      </c>
    </row>
    <row r="13273" spans="1:12" x14ac:dyDescent="0.15">
      <c r="A13273" s="2" t="s">
        <v>22479</v>
      </c>
      <c r="B13273" s="2">
        <v>14423</v>
      </c>
      <c r="C13273" s="2" t="s">
        <v>22480</v>
      </c>
      <c r="D13273" s="2" t="s">
        <v>22481</v>
      </c>
      <c r="E13273" s="7">
        <f t="shared" si="414"/>
        <v>0.83349782922188331</v>
      </c>
      <c r="F13273" s="2">
        <v>-0.26274965305407699</v>
      </c>
      <c r="G13273" s="2">
        <v>8.0393304407136199</v>
      </c>
      <c r="H13273" s="2">
        <v>-2.5709883902880701</v>
      </c>
      <c r="I13273" s="2">
        <v>3.4227151076680902E-2</v>
      </c>
      <c r="J13273" s="2">
        <v>9.1978404408074102E-2</v>
      </c>
      <c r="K13273" s="2">
        <v>-4.3447103152307198</v>
      </c>
      <c r="L13273" s="4">
        <f t="shared" si="415"/>
        <v>4.868714976264088</v>
      </c>
    </row>
    <row r="13274" spans="1:12" x14ac:dyDescent="0.15">
      <c r="A13274" s="2" t="s">
        <v>26212</v>
      </c>
      <c r="B13274" s="2">
        <v>19336</v>
      </c>
      <c r="C13274" s="2" t="s">
        <v>26213</v>
      </c>
      <c r="D13274" s="2" t="s">
        <v>26214</v>
      </c>
      <c r="E13274" s="7">
        <f t="shared" si="414"/>
        <v>0.83347546695682606</v>
      </c>
      <c r="F13274" s="2">
        <v>-0.26278836024750002</v>
      </c>
      <c r="G13274" s="2">
        <v>7.4817356961295003</v>
      </c>
      <c r="H13274" s="2">
        <v>-3.1530009595780899</v>
      </c>
      <c r="I13274" s="2">
        <v>1.4281836763618E-2</v>
      </c>
      <c r="J13274" s="2">
        <v>5.1157910946005303E-2</v>
      </c>
      <c r="K13274" s="2">
        <v>-3.4505618478348898</v>
      </c>
      <c r="L13274" s="4">
        <f t="shared" si="415"/>
        <v>6.1296746558309136</v>
      </c>
    </row>
    <row r="13275" spans="1:12" x14ac:dyDescent="0.15">
      <c r="A13275" s="2" t="s">
        <v>8563</v>
      </c>
      <c r="B13275" s="2">
        <v>13653</v>
      </c>
      <c r="C13275" s="2" t="s">
        <v>8564</v>
      </c>
      <c r="D13275" s="2" t="s">
        <v>8565</v>
      </c>
      <c r="E13275" s="7">
        <f t="shared" si="414"/>
        <v>0.83347043320469838</v>
      </c>
      <c r="F13275" s="2">
        <v>-0.26279707339077701</v>
      </c>
      <c r="G13275" s="2">
        <v>6.8693774976749102</v>
      </c>
      <c r="H13275" s="2">
        <v>-0.91162879621663195</v>
      </c>
      <c r="I13275" s="2">
        <v>0.389710857381877</v>
      </c>
      <c r="J13275" s="2">
        <v>0.52719124874361101</v>
      </c>
      <c r="K13275" s="2">
        <v>-6.5671977633818797</v>
      </c>
      <c r="L13275" s="4">
        <f t="shared" si="415"/>
        <v>1.3595239691982459</v>
      </c>
    </row>
    <row r="13276" spans="1:12" x14ac:dyDescent="0.15">
      <c r="A13276" s="2" t="s">
        <v>24070</v>
      </c>
      <c r="B13276" s="2">
        <v>67239</v>
      </c>
      <c r="C13276" s="2" t="s">
        <v>25545</v>
      </c>
      <c r="D13276" s="2" t="s">
        <v>25546</v>
      </c>
      <c r="E13276" s="7">
        <f t="shared" si="414"/>
        <v>0.83345295292582633</v>
      </c>
      <c r="F13276" s="2">
        <v>-0.26282733118409002</v>
      </c>
      <c r="G13276" s="2">
        <v>6.3817709204664901</v>
      </c>
      <c r="H13276" s="2">
        <v>-2.8063517047728901</v>
      </c>
      <c r="I13276" s="2">
        <v>2.3948987351443098E-2</v>
      </c>
      <c r="J13276" s="2">
        <v>7.2270421314099706E-2</v>
      </c>
      <c r="K13276" s="2">
        <v>-3.9822324753973599</v>
      </c>
      <c r="L13276" s="4">
        <f t="shared" si="415"/>
        <v>5.3838915348127561</v>
      </c>
    </row>
    <row r="13277" spans="1:12" x14ac:dyDescent="0.15">
      <c r="A13277" s="2" t="s">
        <v>19883</v>
      </c>
      <c r="B13277" s="2">
        <v>74182</v>
      </c>
      <c r="C13277" s="2" t="s">
        <v>19884</v>
      </c>
      <c r="D13277" s="2" t="s">
        <v>19885</v>
      </c>
      <c r="E13277" s="7">
        <f t="shared" si="414"/>
        <v>0.83337963097288648</v>
      </c>
      <c r="F13277" s="2">
        <v>-0.26295425601023598</v>
      </c>
      <c r="G13277" s="2">
        <v>11.0314173493617</v>
      </c>
      <c r="H13277" s="2">
        <v>-2.2185785819594601</v>
      </c>
      <c r="I13277" s="2">
        <v>5.8711881297377699E-2</v>
      </c>
      <c r="J13277" s="2">
        <v>0.13357363343175099</v>
      </c>
      <c r="K13277" s="2">
        <v>-4.8824614156866399</v>
      </c>
      <c r="L13277" s="4">
        <f t="shared" si="415"/>
        <v>4.0902037042536898</v>
      </c>
    </row>
    <row r="13278" spans="1:12" x14ac:dyDescent="0.15">
      <c r="A13278" s="2" t="s">
        <v>26422</v>
      </c>
      <c r="B13278" s="2">
        <v>230598</v>
      </c>
      <c r="C13278" s="2" t="s">
        <v>26423</v>
      </c>
      <c r="D13278" s="2" t="s">
        <v>26424</v>
      </c>
      <c r="E13278" s="7">
        <f t="shared" si="414"/>
        <v>0.83335216307209203</v>
      </c>
      <c r="F13278" s="2">
        <v>-0.26300180751720897</v>
      </c>
      <c r="G13278" s="2">
        <v>8.0229885068894191</v>
      </c>
      <c r="H13278" s="2">
        <v>-3.1663191574505101</v>
      </c>
      <c r="I13278" s="2">
        <v>1.40046376955568E-2</v>
      </c>
      <c r="J13278" s="2">
        <v>5.0573954031976898E-2</v>
      </c>
      <c r="K13278" s="2">
        <v>-3.4302694720367302</v>
      </c>
      <c r="L13278" s="4">
        <f t="shared" si="415"/>
        <v>6.1579515288603126</v>
      </c>
    </row>
    <row r="13279" spans="1:12" x14ac:dyDescent="0.15">
      <c r="A13279" s="2" t="s">
        <v>11131</v>
      </c>
      <c r="B13279" s="2" t="s">
        <v>35132</v>
      </c>
      <c r="C13279" s="2" t="s">
        <v>35133</v>
      </c>
      <c r="D13279" s="2" t="s">
        <v>35134</v>
      </c>
      <c r="E13279" s="7">
        <f t="shared" si="414"/>
        <v>0.83331518680393801</v>
      </c>
      <c r="F13279" s="2">
        <v>-0.26306582206541401</v>
      </c>
      <c r="G13279" s="2">
        <v>6.61994311179122</v>
      </c>
      <c r="H13279" s="2">
        <v>-1.1937981313324</v>
      </c>
      <c r="I13279" s="2">
        <v>0.26816206970800799</v>
      </c>
      <c r="J13279" s="2">
        <v>0.40227534332970899</v>
      </c>
      <c r="K13279" s="2">
        <v>-6.2770498149923801</v>
      </c>
      <c r="L13279" s="4">
        <f t="shared" si="415"/>
        <v>1.8988229057957977</v>
      </c>
    </row>
    <row r="13280" spans="1:12" x14ac:dyDescent="0.15">
      <c r="A13280" s="2" t="s">
        <v>22198</v>
      </c>
      <c r="B13280" s="2">
        <v>99375</v>
      </c>
      <c r="C13280" s="2" t="s">
        <v>22199</v>
      </c>
      <c r="D13280" s="2" t="s">
        <v>22200</v>
      </c>
      <c r="E13280" s="7">
        <f t="shared" si="414"/>
        <v>0.83330679347244463</v>
      </c>
      <c r="F13280" s="2">
        <v>-0.26308035327628898</v>
      </c>
      <c r="G13280" s="2">
        <v>7.9089503205802698</v>
      </c>
      <c r="H13280" s="2">
        <v>-2.5410915778096101</v>
      </c>
      <c r="I13280" s="2">
        <v>3.58246140126657E-2</v>
      </c>
      <c r="J13280" s="2">
        <v>9.4935480741195399E-2</v>
      </c>
      <c r="K13280" s="2">
        <v>-4.3906740401867799</v>
      </c>
      <c r="L13280" s="4">
        <f t="shared" si="415"/>
        <v>4.8029050293211615</v>
      </c>
    </row>
    <row r="13281" spans="1:12" x14ac:dyDescent="0.15">
      <c r="A13281" s="2" t="s">
        <v>24005</v>
      </c>
      <c r="E13281" s="7">
        <f t="shared" si="414"/>
        <v>0.8332870849079308</v>
      </c>
      <c r="F13281" s="2">
        <v>-0.26311447490442802</v>
      </c>
      <c r="G13281" s="2">
        <v>6.4155740717733698</v>
      </c>
      <c r="H13281" s="2">
        <v>-2.79760283080225</v>
      </c>
      <c r="I13281" s="2">
        <v>2.4267169803780599E-2</v>
      </c>
      <c r="J13281" s="2">
        <v>7.2813180060493907E-2</v>
      </c>
      <c r="K13281" s="2">
        <v>-3.9957072874584298</v>
      </c>
      <c r="L13281" s="4">
        <f t="shared" si="415"/>
        <v>5.3648503280158275</v>
      </c>
    </row>
    <row r="13282" spans="1:12" x14ac:dyDescent="0.15">
      <c r="A13282" s="2" t="s">
        <v>24314</v>
      </c>
      <c r="B13282" s="2" t="s">
        <v>24315</v>
      </c>
      <c r="C13282" s="2" t="s">
        <v>24316</v>
      </c>
      <c r="D13282" s="2" t="s">
        <v>24317</v>
      </c>
      <c r="E13282" s="7">
        <f t="shared" si="414"/>
        <v>0.8332717229307306</v>
      </c>
      <c r="F13282" s="2">
        <v>-0.26314107180364499</v>
      </c>
      <c r="G13282" s="2">
        <v>7.2047279710699303</v>
      </c>
      <c r="H13282" s="2">
        <v>-2.83917033860949</v>
      </c>
      <c r="I13282" s="2">
        <v>2.2793511186668201E-2</v>
      </c>
      <c r="J13282" s="2">
        <v>7.0030556283793094E-2</v>
      </c>
      <c r="K13282" s="2">
        <v>-3.93169804854712</v>
      </c>
      <c r="L13282" s="4">
        <f t="shared" si="415"/>
        <v>5.4552330106118285</v>
      </c>
    </row>
    <row r="13283" spans="1:12" x14ac:dyDescent="0.15">
      <c r="A13283" s="2" t="s">
        <v>26701</v>
      </c>
      <c r="B13283" s="2">
        <v>66201</v>
      </c>
      <c r="C13283" s="2" t="s">
        <v>26702</v>
      </c>
      <c r="D13283" s="2" t="s">
        <v>26703</v>
      </c>
      <c r="E13283" s="7">
        <f t="shared" si="414"/>
        <v>0.83325727793279714</v>
      </c>
      <c r="F13283" s="2">
        <v>-0.26316608154169802</v>
      </c>
      <c r="G13283" s="2">
        <v>8.1444882050821796</v>
      </c>
      <c r="H13283" s="2">
        <v>-3.22303422395871</v>
      </c>
      <c r="I13283" s="2">
        <v>1.28862379004837E-2</v>
      </c>
      <c r="J13283" s="2">
        <v>4.7926576646769602E-2</v>
      </c>
      <c r="K13283" s="2">
        <v>-3.3440055799094499</v>
      </c>
      <c r="L13283" s="4">
        <f t="shared" si="415"/>
        <v>6.2780250552077357</v>
      </c>
    </row>
    <row r="13284" spans="1:12" x14ac:dyDescent="0.15">
      <c r="A13284" s="2" t="s">
        <v>26525</v>
      </c>
      <c r="B13284" s="2">
        <v>13929</v>
      </c>
      <c r="C13284" s="2" t="s">
        <v>26526</v>
      </c>
      <c r="D13284" s="2" t="s">
        <v>26527</v>
      </c>
      <c r="E13284" s="7">
        <f t="shared" si="414"/>
        <v>0.83323832539969211</v>
      </c>
      <c r="F13284" s="2">
        <v>-0.26319889618035602</v>
      </c>
      <c r="G13284" s="2">
        <v>9.2100551836406996</v>
      </c>
      <c r="H13284" s="2">
        <v>-3.20381606478812</v>
      </c>
      <c r="I13284" s="2">
        <v>1.3254257614690301E-2</v>
      </c>
      <c r="J13284" s="2">
        <v>4.8767434592915097E-2</v>
      </c>
      <c r="K13284" s="2">
        <v>-3.3732084309901702</v>
      </c>
      <c r="L13284" s="4">
        <f t="shared" si="415"/>
        <v>6.2374003242167886</v>
      </c>
    </row>
    <row r="13285" spans="1:12" x14ac:dyDescent="0.15">
      <c r="A13285" s="2" t="s">
        <v>23070</v>
      </c>
      <c r="E13285" s="7">
        <f t="shared" si="414"/>
        <v>0.83323610464310138</v>
      </c>
      <c r="F13285" s="2">
        <v>-0.26320274127328103</v>
      </c>
      <c r="G13285" s="2">
        <v>6.1976210722159299</v>
      </c>
      <c r="H13285" s="2">
        <v>-2.64989677965823</v>
      </c>
      <c r="I13285" s="2">
        <v>3.03521972909786E-2</v>
      </c>
      <c r="J13285" s="2">
        <v>8.4885195504774899E-2</v>
      </c>
      <c r="K13285" s="2">
        <v>-4.2232570175278799</v>
      </c>
      <c r="L13285" s="4">
        <f t="shared" si="415"/>
        <v>5.0420552282838313</v>
      </c>
    </row>
    <row r="13286" spans="1:12" x14ac:dyDescent="0.15">
      <c r="A13286" s="2" t="s">
        <v>17557</v>
      </c>
      <c r="B13286" s="2">
        <v>243272</v>
      </c>
      <c r="C13286" s="2" t="s">
        <v>23807</v>
      </c>
      <c r="D13286" s="2" t="s">
        <v>23808</v>
      </c>
      <c r="E13286" s="7">
        <f t="shared" si="414"/>
        <v>0.83315156310866911</v>
      </c>
      <c r="F13286" s="2">
        <v>-0.26334912696124502</v>
      </c>
      <c r="G13286" s="2">
        <v>6.4894003387090198</v>
      </c>
      <c r="H13286" s="2">
        <v>-1.9290986702304</v>
      </c>
      <c r="I13286" s="2">
        <v>9.1404879745471901E-2</v>
      </c>
      <c r="J13286" s="2">
        <v>0.18372263039046399</v>
      </c>
      <c r="K13286" s="2">
        <v>-5.3114843533392699</v>
      </c>
      <c r="L13286" s="4">
        <f t="shared" si="415"/>
        <v>3.4515850026459605</v>
      </c>
    </row>
    <row r="13287" spans="1:12" x14ac:dyDescent="0.15">
      <c r="A13287" s="2" t="s">
        <v>25736</v>
      </c>
      <c r="B13287" s="2">
        <v>66882</v>
      </c>
      <c r="C13287" s="2" t="s">
        <v>27483</v>
      </c>
      <c r="D13287" s="2" t="s">
        <v>27484</v>
      </c>
      <c r="E13287" s="7">
        <f t="shared" si="414"/>
        <v>0.83312093531979015</v>
      </c>
      <c r="F13287" s="2">
        <v>-0.26340216337536798</v>
      </c>
      <c r="G13287" s="2">
        <v>7.6238975524046397</v>
      </c>
      <c r="H13287" s="2">
        <v>-3.06387671687646</v>
      </c>
      <c r="I13287" s="2">
        <v>1.62920779575805E-2</v>
      </c>
      <c r="J13287" s="2">
        <v>5.58189315636161E-2</v>
      </c>
      <c r="K13287" s="2">
        <v>-3.586670834545</v>
      </c>
      <c r="L13287" s="4">
        <f t="shared" si="415"/>
        <v>5.9396855670095823</v>
      </c>
    </row>
    <row r="13288" spans="1:12" x14ac:dyDescent="0.15">
      <c r="A13288" s="2" t="s">
        <v>24890</v>
      </c>
      <c r="B13288" s="2">
        <v>72320</v>
      </c>
      <c r="C13288" s="2" t="s">
        <v>24891</v>
      </c>
      <c r="D13288" s="2" t="s">
        <v>24892</v>
      </c>
      <c r="E13288" s="7">
        <f t="shared" si="414"/>
        <v>0.83311058976248831</v>
      </c>
      <c r="F13288" s="2">
        <v>-0.26342007863382999</v>
      </c>
      <c r="G13288" s="2">
        <v>8.4135472032797995</v>
      </c>
      <c r="H13288" s="2">
        <v>-2.9185424928245101</v>
      </c>
      <c r="I13288" s="2">
        <v>2.02324372851551E-2</v>
      </c>
      <c r="J13288" s="2">
        <v>6.4754539994981999E-2</v>
      </c>
      <c r="K13288" s="2">
        <v>-3.8095927481735399</v>
      </c>
      <c r="L13288" s="4">
        <f t="shared" si="415"/>
        <v>5.6271860662499451</v>
      </c>
    </row>
    <row r="13289" spans="1:12" x14ac:dyDescent="0.15">
      <c r="A13289" s="2" t="s">
        <v>23501</v>
      </c>
      <c r="B13289" s="2">
        <v>68970</v>
      </c>
      <c r="C13289" s="2" t="s">
        <v>23502</v>
      </c>
      <c r="D13289" s="2" t="s">
        <v>23503</v>
      </c>
      <c r="E13289" s="7">
        <f t="shared" si="414"/>
        <v>0.83310381912213549</v>
      </c>
      <c r="F13289" s="2">
        <v>-0.26343180337850702</v>
      </c>
      <c r="G13289" s="2">
        <v>8.3015670558147008</v>
      </c>
      <c r="H13289" s="2">
        <v>-2.7262288877173799</v>
      </c>
      <c r="I13289" s="2">
        <v>2.7032335972952602E-2</v>
      </c>
      <c r="J13289" s="2">
        <v>7.8286280737390204E-2</v>
      </c>
      <c r="K13289" s="2">
        <v>-4.1056649480155203</v>
      </c>
      <c r="L13289" s="4">
        <f t="shared" si="415"/>
        <v>5.2091700034301098</v>
      </c>
    </row>
    <row r="13290" spans="1:12" x14ac:dyDescent="0.15">
      <c r="A13290" s="2" t="s">
        <v>14901</v>
      </c>
      <c r="B13290" s="2">
        <v>12929</v>
      </c>
      <c r="C13290" s="2" t="s">
        <v>14902</v>
      </c>
      <c r="D13290" s="2" t="s">
        <v>14903</v>
      </c>
      <c r="E13290" s="7">
        <f t="shared" si="414"/>
        <v>0.83305559764329451</v>
      </c>
      <c r="F13290" s="2">
        <v>-0.26351531146027601</v>
      </c>
      <c r="G13290" s="2">
        <v>6.22433355948393</v>
      </c>
      <c r="H13290" s="2">
        <v>-1.6117960147097199</v>
      </c>
      <c r="I13290" s="2">
        <v>0.14728487467860901</v>
      </c>
      <c r="J13290" s="2">
        <v>0.25953263143684902</v>
      </c>
      <c r="K13290" s="2">
        <v>-5.7565830948091197</v>
      </c>
      <c r="L13290" s="4">
        <f t="shared" si="415"/>
        <v>2.7633188135060127</v>
      </c>
    </row>
    <row r="13291" spans="1:12" x14ac:dyDescent="0.15">
      <c r="A13291" s="2" t="s">
        <v>20636</v>
      </c>
      <c r="B13291" s="2">
        <v>223754</v>
      </c>
      <c r="C13291" s="2" t="s">
        <v>20637</v>
      </c>
      <c r="D13291" s="2" t="s">
        <v>20638</v>
      </c>
      <c r="E13291" s="7">
        <f t="shared" si="414"/>
        <v>0.83297720767123473</v>
      </c>
      <c r="F13291" s="2">
        <v>-0.26365107448207098</v>
      </c>
      <c r="G13291" s="2">
        <v>7.8284469434795803</v>
      </c>
      <c r="H13291" s="2">
        <v>-2.3180971600435401</v>
      </c>
      <c r="I13291" s="2">
        <v>5.0400313391553798E-2</v>
      </c>
      <c r="J13291" s="2">
        <v>0.120370379705208</v>
      </c>
      <c r="K13291" s="2">
        <v>-4.7317740921463596</v>
      </c>
      <c r="L13291" s="4">
        <f t="shared" si="415"/>
        <v>4.3104234852750327</v>
      </c>
    </row>
    <row r="13292" spans="1:12" x14ac:dyDescent="0.15">
      <c r="A13292" s="2" t="s">
        <v>26770</v>
      </c>
      <c r="B13292" s="2">
        <v>66897</v>
      </c>
      <c r="C13292" s="2" t="s">
        <v>26771</v>
      </c>
      <c r="D13292" s="2" t="s">
        <v>26772</v>
      </c>
      <c r="E13292" s="7">
        <f t="shared" si="414"/>
        <v>0.83293791940772521</v>
      </c>
      <c r="F13292" s="2">
        <v>-0.26371912234599798</v>
      </c>
      <c r="G13292" s="2">
        <v>7.38147710108744</v>
      </c>
      <c r="H13292" s="2">
        <v>-3.2368137847646898</v>
      </c>
      <c r="I13292" s="2">
        <v>1.26290225742003E-2</v>
      </c>
      <c r="J13292" s="2">
        <v>4.7332281842472297E-2</v>
      </c>
      <c r="K13292" s="2">
        <v>-3.3230852806882201</v>
      </c>
      <c r="L13292" s="4">
        <f t="shared" si="415"/>
        <v>6.3071132040080258</v>
      </c>
    </row>
    <row r="13293" spans="1:12" x14ac:dyDescent="0.15">
      <c r="A13293" s="2" t="s">
        <v>21705</v>
      </c>
      <c r="B13293" s="2">
        <v>12453</v>
      </c>
      <c r="C13293" s="2" t="s">
        <v>31589</v>
      </c>
      <c r="D13293" s="2" t="s">
        <v>31590</v>
      </c>
      <c r="E13293" s="7">
        <f t="shared" si="414"/>
        <v>0.8329238124248699</v>
      </c>
      <c r="F13293" s="2">
        <v>-0.26374355663585403</v>
      </c>
      <c r="G13293" s="2">
        <v>9.1455052415875002</v>
      </c>
      <c r="H13293" s="2">
        <v>-2.4543503560720499</v>
      </c>
      <c r="I13293" s="2">
        <v>4.0903808467618902E-2</v>
      </c>
      <c r="J13293" s="2">
        <v>0.103919295773611</v>
      </c>
      <c r="K13293" s="2">
        <v>-4.5237835647619598</v>
      </c>
      <c r="L13293" s="4">
        <f t="shared" si="415"/>
        <v>4.6116210140514529</v>
      </c>
    </row>
    <row r="13294" spans="1:12" x14ac:dyDescent="0.15">
      <c r="A13294" s="2" t="s">
        <v>22461</v>
      </c>
      <c r="B13294" s="2">
        <v>11735</v>
      </c>
      <c r="C13294" s="2" t="s">
        <v>22462</v>
      </c>
      <c r="D13294" s="2" t="s">
        <v>22463</v>
      </c>
      <c r="E13294" s="7">
        <f t="shared" si="414"/>
        <v>0.83292353705017508</v>
      </c>
      <c r="F13294" s="2">
        <v>-0.263744033608377</v>
      </c>
      <c r="G13294" s="2">
        <v>8.9135238245348098</v>
      </c>
      <c r="H13294" s="2">
        <v>-2.5728086399785699</v>
      </c>
      <c r="I13294" s="2">
        <v>3.4132276662140699E-2</v>
      </c>
      <c r="J13294" s="2">
        <v>9.1838304427907497E-2</v>
      </c>
      <c r="K13294" s="2">
        <v>-4.3419107254655804</v>
      </c>
      <c r="L13294" s="4">
        <f t="shared" si="415"/>
        <v>4.8727195427086816</v>
      </c>
    </row>
    <row r="13295" spans="1:12" x14ac:dyDescent="0.15">
      <c r="A13295" s="2" t="s">
        <v>23733</v>
      </c>
      <c r="B13295" s="2">
        <v>18521</v>
      </c>
      <c r="C13295" s="2" t="s">
        <v>23734</v>
      </c>
      <c r="D13295" s="2" t="s">
        <v>23735</v>
      </c>
      <c r="E13295" s="7">
        <f t="shared" si="414"/>
        <v>0.83290422857344926</v>
      </c>
      <c r="F13295" s="2">
        <v>-0.26377747793460998</v>
      </c>
      <c r="G13295" s="2">
        <v>10.4696432179948</v>
      </c>
      <c r="H13295" s="2">
        <v>-2.7421955571704402</v>
      </c>
      <c r="I13295" s="2">
        <v>2.6386659395865899E-2</v>
      </c>
      <c r="J13295" s="2">
        <v>7.6952181974512701E-2</v>
      </c>
      <c r="K13295" s="2">
        <v>-4.0810643480588</v>
      </c>
      <c r="L13295" s="4">
        <f t="shared" si="415"/>
        <v>5.2440474756426561</v>
      </c>
    </row>
    <row r="13296" spans="1:12" x14ac:dyDescent="0.15">
      <c r="A13296" s="2" t="s">
        <v>25028</v>
      </c>
      <c r="B13296" s="2">
        <v>69668</v>
      </c>
      <c r="C13296" s="2" t="s">
        <v>25029</v>
      </c>
      <c r="D13296" s="2" t="s">
        <v>24861</v>
      </c>
      <c r="E13296" s="7">
        <f t="shared" si="414"/>
        <v>0.8328977050968196</v>
      </c>
      <c r="F13296" s="2">
        <v>-0.26378877746211399</v>
      </c>
      <c r="G13296" s="2">
        <v>7.1185104191629902</v>
      </c>
      <c r="H13296" s="2">
        <v>-2.9249029486828801</v>
      </c>
      <c r="I13296" s="2">
        <v>2.0040636114162499E-2</v>
      </c>
      <c r="J13296" s="2">
        <v>6.4317658804660297E-2</v>
      </c>
      <c r="K13296" s="2">
        <v>-3.79981674955134</v>
      </c>
      <c r="L13296" s="4">
        <f t="shared" si="415"/>
        <v>5.6409278876197089</v>
      </c>
    </row>
    <row r="13297" spans="1:12" x14ac:dyDescent="0.15">
      <c r="A13297" s="2" t="s">
        <v>20745</v>
      </c>
      <c r="B13297" s="2">
        <v>140792</v>
      </c>
      <c r="C13297" s="2" t="s">
        <v>20746</v>
      </c>
      <c r="D13297" s="2" t="s">
        <v>20747</v>
      </c>
      <c r="E13297" s="7">
        <f t="shared" si="414"/>
        <v>0.83287698783577446</v>
      </c>
      <c r="F13297" s="2">
        <v>-0.26382466309526598</v>
      </c>
      <c r="G13297" s="2">
        <v>5.8966413424795503</v>
      </c>
      <c r="H13297" s="2">
        <v>-2.3415963500592598</v>
      </c>
      <c r="I13297" s="2">
        <v>4.8616473338543298E-2</v>
      </c>
      <c r="J13297" s="2">
        <v>0.117504459126745</v>
      </c>
      <c r="K13297" s="2">
        <v>-4.6960241045104603</v>
      </c>
      <c r="L13297" s="4">
        <f t="shared" si="415"/>
        <v>4.3624109463778327</v>
      </c>
    </row>
    <row r="13298" spans="1:12" x14ac:dyDescent="0.15">
      <c r="A13298" s="2" t="s">
        <v>26965</v>
      </c>
      <c r="B13298" s="2">
        <v>56401</v>
      </c>
      <c r="C13298" s="2" t="s">
        <v>26966</v>
      </c>
      <c r="D13298" s="2" t="s">
        <v>26967</v>
      </c>
      <c r="E13298" s="7">
        <f t="shared" si="414"/>
        <v>0.83285461080159773</v>
      </c>
      <c r="F13298" s="2">
        <v>-0.26386342472560897</v>
      </c>
      <c r="G13298" s="2">
        <v>6.2391996111064403</v>
      </c>
      <c r="H13298" s="2">
        <v>-3.2625040806832</v>
      </c>
      <c r="I13298" s="2">
        <v>1.21638673116984E-2</v>
      </c>
      <c r="J13298" s="2">
        <v>4.6171386021711301E-2</v>
      </c>
      <c r="K13298" s="2">
        <v>-3.2841240715543298</v>
      </c>
      <c r="L13298" s="4">
        <f t="shared" si="415"/>
        <v>6.361254205698736</v>
      </c>
    </row>
    <row r="13299" spans="1:12" x14ac:dyDescent="0.15">
      <c r="A13299" s="2" t="s">
        <v>19038</v>
      </c>
      <c r="E13299" s="7">
        <f t="shared" si="414"/>
        <v>0.83279921432215598</v>
      </c>
      <c r="F13299" s="2">
        <v>-0.26395938731398999</v>
      </c>
      <c r="G13299" s="2">
        <v>6.5348791878146102</v>
      </c>
      <c r="H13299" s="2">
        <v>-2.1055658585626098</v>
      </c>
      <c r="I13299" s="2">
        <v>6.9815688589709005E-2</v>
      </c>
      <c r="J13299" s="2">
        <v>0.15164677304555901</v>
      </c>
      <c r="K13299" s="2">
        <v>-5.0518603538613203</v>
      </c>
      <c r="L13299" s="4">
        <f t="shared" si="415"/>
        <v>3.8403049225761112</v>
      </c>
    </row>
    <row r="13300" spans="1:12" x14ac:dyDescent="0.15">
      <c r="A13300" s="2" t="s">
        <v>24574</v>
      </c>
      <c r="B13300" s="2">
        <v>17685</v>
      </c>
      <c r="C13300" s="2" t="s">
        <v>24575</v>
      </c>
      <c r="D13300" s="2" t="s">
        <v>24576</v>
      </c>
      <c r="E13300" s="7">
        <f t="shared" si="414"/>
        <v>0.83279655775718797</v>
      </c>
      <c r="F13300" s="2">
        <v>-0.26396398940672999</v>
      </c>
      <c r="G13300" s="2">
        <v>6.8412338466255402</v>
      </c>
      <c r="H13300" s="2">
        <v>-2.86977880616831</v>
      </c>
      <c r="I13300" s="2">
        <v>2.1768043142549199E-2</v>
      </c>
      <c r="J13300" s="2">
        <v>6.7885287657105706E-2</v>
      </c>
      <c r="K13300" s="2">
        <v>-3.88458849811841</v>
      </c>
      <c r="L13300" s="4">
        <f t="shared" si="415"/>
        <v>5.5216444687635757</v>
      </c>
    </row>
    <row r="13301" spans="1:12" x14ac:dyDescent="0.15">
      <c r="A13301" s="2" t="s">
        <v>24810</v>
      </c>
      <c r="B13301" s="2">
        <v>14961</v>
      </c>
      <c r="C13301" s="2" t="s">
        <v>28955</v>
      </c>
      <c r="D13301" s="2" t="s">
        <v>28956</v>
      </c>
      <c r="E13301" s="7">
        <f t="shared" si="414"/>
        <v>0.83271249798682023</v>
      </c>
      <c r="F13301" s="2">
        <v>-0.26410961769200703</v>
      </c>
      <c r="G13301" s="2">
        <v>7.7524995456360504</v>
      </c>
      <c r="H13301" s="2">
        <v>-2.9056767970089701</v>
      </c>
      <c r="I13301" s="2">
        <v>2.06262852130559E-2</v>
      </c>
      <c r="J13301" s="2">
        <v>6.5638715485946103E-2</v>
      </c>
      <c r="K13301" s="2">
        <v>-3.8293717829976299</v>
      </c>
      <c r="L13301" s="4">
        <f t="shared" si="415"/>
        <v>5.5993721740412497</v>
      </c>
    </row>
    <row r="13302" spans="1:12" x14ac:dyDescent="0.15">
      <c r="A13302" s="2" t="s">
        <v>20772</v>
      </c>
      <c r="B13302" s="2">
        <v>66300</v>
      </c>
      <c r="C13302" s="2" t="s">
        <v>20773</v>
      </c>
      <c r="D13302" s="2" t="s">
        <v>20774</v>
      </c>
      <c r="E13302" s="7">
        <f t="shared" si="414"/>
        <v>0.83269865989446734</v>
      </c>
      <c r="F13302" s="2">
        <v>-0.26413359272918502</v>
      </c>
      <c r="G13302" s="2">
        <v>7.3127505376475899</v>
      </c>
      <c r="H13302" s="2">
        <v>-2.3390551698586002</v>
      </c>
      <c r="I13302" s="2">
        <v>4.8806272616561903E-2</v>
      </c>
      <c r="J13302" s="2">
        <v>0.11778068650905001</v>
      </c>
      <c r="K13302" s="2">
        <v>-4.6998928308873902</v>
      </c>
      <c r="L13302" s="4">
        <f t="shared" si="415"/>
        <v>4.3567896138869724</v>
      </c>
    </row>
    <row r="13303" spans="1:12" x14ac:dyDescent="0.15">
      <c r="A13303" s="2" t="s">
        <v>26932</v>
      </c>
      <c r="B13303" s="2">
        <v>229317</v>
      </c>
      <c r="C13303" s="2" t="s">
        <v>26933</v>
      </c>
      <c r="D13303" s="2" t="s">
        <v>26934</v>
      </c>
      <c r="E13303" s="7">
        <f t="shared" si="414"/>
        <v>0.83269215358926485</v>
      </c>
      <c r="F13303" s="2">
        <v>-0.26414486529556902</v>
      </c>
      <c r="G13303" s="2">
        <v>7.9971572279052303</v>
      </c>
      <c r="H13303" s="2">
        <v>-3.26913837041924</v>
      </c>
      <c r="I13303" s="2">
        <v>1.20467149648629E-2</v>
      </c>
      <c r="J13303" s="2">
        <v>4.5866558632664201E-2</v>
      </c>
      <c r="K13303" s="2">
        <v>-3.2740717848662002</v>
      </c>
      <c r="L13303" s="4">
        <f t="shared" si="415"/>
        <v>6.3752164001681457</v>
      </c>
    </row>
    <row r="13304" spans="1:12" x14ac:dyDescent="0.15">
      <c r="A13304" s="2" t="s">
        <v>20329</v>
      </c>
      <c r="B13304" s="2">
        <v>52830</v>
      </c>
      <c r="C13304" s="2" t="s">
        <v>20330</v>
      </c>
      <c r="D13304" s="2" t="s">
        <v>20331</v>
      </c>
      <c r="E13304" s="7">
        <f t="shared" si="414"/>
        <v>0.8326765720935958</v>
      </c>
      <c r="F13304" s="2">
        <v>-0.26417186153512301</v>
      </c>
      <c r="G13304" s="2">
        <v>8.3949642617537705</v>
      </c>
      <c r="H13304" s="2">
        <v>-2.2938189139873102</v>
      </c>
      <c r="I13304" s="2">
        <v>5.23124022568121E-2</v>
      </c>
      <c r="J13304" s="2">
        <v>0.12333731528592699</v>
      </c>
      <c r="K13304" s="2">
        <v>-4.7686464636313399</v>
      </c>
      <c r="L13304" s="4">
        <f t="shared" si="415"/>
        <v>4.2567031677149778</v>
      </c>
    </row>
    <row r="13305" spans="1:12" x14ac:dyDescent="0.15">
      <c r="A13305" s="2" t="s">
        <v>22692</v>
      </c>
      <c r="E13305" s="7">
        <f t="shared" si="414"/>
        <v>0.83267349993132234</v>
      </c>
      <c r="F13305" s="2">
        <v>-0.26417718437186599</v>
      </c>
      <c r="G13305" s="2">
        <v>6.8097604015190303</v>
      </c>
      <c r="H13305" s="2">
        <v>-2.5878365954646299</v>
      </c>
      <c r="I13305" s="2">
        <v>3.335921240235E-2</v>
      </c>
      <c r="J13305" s="2">
        <v>9.0477376979392093E-2</v>
      </c>
      <c r="K13305" s="2">
        <v>-4.31879295600534</v>
      </c>
      <c r="L13305" s="4">
        <f t="shared" si="415"/>
        <v>4.9057709620424212</v>
      </c>
    </row>
    <row r="13306" spans="1:12" x14ac:dyDescent="0.15">
      <c r="A13306" s="2" t="s">
        <v>22312</v>
      </c>
      <c r="B13306" s="2">
        <v>319322</v>
      </c>
      <c r="C13306" s="2" t="s">
        <v>30720</v>
      </c>
      <c r="D13306" s="2" t="s">
        <v>30721</v>
      </c>
      <c r="E13306" s="7">
        <f t="shared" si="414"/>
        <v>0.8326691761100693</v>
      </c>
      <c r="F13306" s="2">
        <v>-0.264184675869645</v>
      </c>
      <c r="G13306" s="2">
        <v>8.7831264018269994</v>
      </c>
      <c r="H13306" s="2">
        <v>-2.5510913171111098</v>
      </c>
      <c r="I13306" s="2">
        <v>3.52819875443805E-2</v>
      </c>
      <c r="J13306" s="2">
        <v>9.3904226297211402E-2</v>
      </c>
      <c r="K13306" s="2">
        <v>-4.3753043465223804</v>
      </c>
      <c r="L13306" s="4">
        <f t="shared" si="415"/>
        <v>4.8249243550795633</v>
      </c>
    </row>
    <row r="13307" spans="1:12" x14ac:dyDescent="0.15">
      <c r="A13307" s="2" t="s">
        <v>25412</v>
      </c>
      <c r="B13307" s="2">
        <v>226517</v>
      </c>
      <c r="C13307" s="2" t="s">
        <v>25413</v>
      </c>
      <c r="D13307" s="2" t="s">
        <v>25414</v>
      </c>
      <c r="E13307" s="7">
        <f t="shared" si="414"/>
        <v>0.83260353687135802</v>
      </c>
      <c r="F13307" s="2">
        <v>-0.26429840787700598</v>
      </c>
      <c r="G13307" s="2">
        <v>7.37353144461499</v>
      </c>
      <c r="H13307" s="2">
        <v>-3.0042713564004502</v>
      </c>
      <c r="I13307" s="2">
        <v>1.78008656035019E-2</v>
      </c>
      <c r="J13307" s="2">
        <v>5.9195510538944097E-2</v>
      </c>
      <c r="K13307" s="2">
        <v>-3.6779705864622798</v>
      </c>
      <c r="L13307" s="4">
        <f t="shared" si="415"/>
        <v>5.8119087928798887</v>
      </c>
    </row>
    <row r="13308" spans="1:12" x14ac:dyDescent="0.15">
      <c r="A13308" s="2" t="s">
        <v>24789</v>
      </c>
      <c r="B13308" s="2">
        <v>67054</v>
      </c>
      <c r="C13308" s="2" t="s">
        <v>24790</v>
      </c>
      <c r="D13308" s="2" t="s">
        <v>24791</v>
      </c>
      <c r="E13308" s="7">
        <f t="shared" si="414"/>
        <v>0.83259500811541276</v>
      </c>
      <c r="F13308" s="2">
        <v>-0.264313186167492</v>
      </c>
      <c r="G13308" s="2">
        <v>9.8543067217098805</v>
      </c>
      <c r="H13308" s="2">
        <v>-2.9079043721974398</v>
      </c>
      <c r="I13308" s="2">
        <v>2.05575257847164E-2</v>
      </c>
      <c r="J13308" s="2">
        <v>6.5527113438783396E-2</v>
      </c>
      <c r="K13308" s="2">
        <v>-3.8259468077426799</v>
      </c>
      <c r="L13308" s="4">
        <f t="shared" si="415"/>
        <v>5.6041895513576341</v>
      </c>
    </row>
    <row r="13309" spans="1:12" x14ac:dyDescent="0.15">
      <c r="A13309" s="2" t="s">
        <v>19608</v>
      </c>
      <c r="B13309" s="2">
        <v>26931</v>
      </c>
      <c r="C13309" s="2" t="s">
        <v>19609</v>
      </c>
      <c r="D13309" s="2" t="s">
        <v>19610</v>
      </c>
      <c r="E13309" s="7">
        <f t="shared" si="414"/>
        <v>0.83259185017452719</v>
      </c>
      <c r="F13309" s="2">
        <v>-0.26431865816077899</v>
      </c>
      <c r="G13309" s="2">
        <v>7.3158106258799096</v>
      </c>
      <c r="H13309" s="2">
        <v>-2.1825660349780098</v>
      </c>
      <c r="I13309" s="2">
        <v>6.2045464811620599E-2</v>
      </c>
      <c r="J13309" s="2">
        <v>0.13932873003948401</v>
      </c>
      <c r="K13309" s="2">
        <v>-4.93666266498228</v>
      </c>
      <c r="L13309" s="4">
        <f t="shared" si="415"/>
        <v>4.0105304287809576</v>
      </c>
    </row>
    <row r="13310" spans="1:12" x14ac:dyDescent="0.15">
      <c r="A13310" s="2" t="s">
        <v>22168</v>
      </c>
      <c r="B13310" s="2">
        <v>79554</v>
      </c>
      <c r="C13310" s="2" t="s">
        <v>22169</v>
      </c>
      <c r="D13310" s="2" t="s">
        <v>22170</v>
      </c>
      <c r="E13310" s="7">
        <f t="shared" si="414"/>
        <v>0.83258410017294371</v>
      </c>
      <c r="F13310" s="2">
        <v>-0.264332087238768</v>
      </c>
      <c r="G13310" s="2">
        <v>7.5324332822205298</v>
      </c>
      <c r="H13310" s="2">
        <v>-2.5208627651352402</v>
      </c>
      <c r="I13310" s="2">
        <v>3.6948526344353701E-2</v>
      </c>
      <c r="J13310" s="2">
        <v>9.6952974567120001E-2</v>
      </c>
      <c r="K13310" s="2">
        <v>-4.4217522228812998</v>
      </c>
      <c r="L13310" s="4">
        <f t="shared" si="415"/>
        <v>4.758339364729137</v>
      </c>
    </row>
    <row r="13311" spans="1:12" x14ac:dyDescent="0.15">
      <c r="A13311" s="2" t="s">
        <v>24081</v>
      </c>
      <c r="E13311" s="7">
        <f t="shared" si="414"/>
        <v>0.83255854387808359</v>
      </c>
      <c r="F13311" s="2">
        <v>-0.26437637166087802</v>
      </c>
      <c r="G13311" s="2">
        <v>6.8783788428660904</v>
      </c>
      <c r="H13311" s="2">
        <v>-2.8049828182109602</v>
      </c>
      <c r="I13311" s="2">
        <v>2.3998484451805701E-2</v>
      </c>
      <c r="J13311" s="2">
        <v>7.2359168428385995E-2</v>
      </c>
      <c r="K13311" s="2">
        <v>-3.9843407244503202</v>
      </c>
      <c r="L13311" s="4">
        <f t="shared" si="415"/>
        <v>5.3809128898952059</v>
      </c>
    </row>
    <row r="13312" spans="1:12" x14ac:dyDescent="0.15">
      <c r="A13312" s="2" t="s">
        <v>9782</v>
      </c>
      <c r="B13312" s="2">
        <v>19684</v>
      </c>
      <c r="C13312" s="2" t="s">
        <v>31762</v>
      </c>
      <c r="D13312" s="2" t="s">
        <v>31763</v>
      </c>
      <c r="E13312" s="7">
        <f t="shared" si="414"/>
        <v>0.83251861950374118</v>
      </c>
      <c r="F13312" s="2">
        <v>-0.26444555607845599</v>
      </c>
      <c r="G13312" s="2">
        <v>7.85941115213231</v>
      </c>
      <c r="H13312" s="2">
        <v>-1.0425412984142799</v>
      </c>
      <c r="I13312" s="2">
        <v>0.32889656882726898</v>
      </c>
      <c r="J13312" s="2">
        <v>0.46752920777245999</v>
      </c>
      <c r="K13312" s="2">
        <v>-6.4398230000638303</v>
      </c>
      <c r="L13312" s="4">
        <f t="shared" si="415"/>
        <v>1.6042941373729227</v>
      </c>
    </row>
    <row r="13313" spans="1:12" x14ac:dyDescent="0.15">
      <c r="A13313" s="2" t="s">
        <v>25458</v>
      </c>
      <c r="B13313" s="2">
        <v>72018</v>
      </c>
      <c r="C13313" s="2" t="s">
        <v>33461</v>
      </c>
      <c r="D13313" s="2" t="s">
        <v>33462</v>
      </c>
      <c r="E13313" s="7">
        <f t="shared" si="414"/>
        <v>0.83244206763138162</v>
      </c>
      <c r="F13313" s="2">
        <v>-0.26457822108076501</v>
      </c>
      <c r="G13313" s="2">
        <v>8.4344862785396497</v>
      </c>
      <c r="H13313" s="2">
        <v>-3.0268338107164601</v>
      </c>
      <c r="I13313" s="2">
        <v>1.7213192533718499E-2</v>
      </c>
      <c r="J13313" s="2">
        <v>5.7831506848610298E-2</v>
      </c>
      <c r="K13313" s="2">
        <v>-3.6433878065449701</v>
      </c>
      <c r="L13313" s="4">
        <f t="shared" si="415"/>
        <v>5.860341490687544</v>
      </c>
    </row>
    <row r="13314" spans="1:12" x14ac:dyDescent="0.15">
      <c r="A13314" s="2" t="s">
        <v>25825</v>
      </c>
      <c r="B13314" s="2">
        <v>27370</v>
      </c>
      <c r="C13314" s="2" t="s">
        <v>25826</v>
      </c>
      <c r="D13314" s="2" t="s">
        <v>25827</v>
      </c>
      <c r="E13314" s="7">
        <f t="shared" si="414"/>
        <v>0.83242509512560359</v>
      </c>
      <c r="F13314" s="2">
        <v>-0.26460763622026201</v>
      </c>
      <c r="G13314" s="2">
        <v>11.276852652892201</v>
      </c>
      <c r="H13314" s="2">
        <v>-3.08663054515146</v>
      </c>
      <c r="I13314" s="2">
        <v>1.57520711804814E-2</v>
      </c>
      <c r="J13314" s="2">
        <v>5.4420495846512498E-2</v>
      </c>
      <c r="K13314" s="2">
        <v>-3.5518723632890099</v>
      </c>
      <c r="L13314" s="4">
        <f t="shared" si="415"/>
        <v>5.988314654155511</v>
      </c>
    </row>
    <row r="13315" spans="1:12" x14ac:dyDescent="0.15">
      <c r="A13315" s="2" t="s">
        <v>26343</v>
      </c>
      <c r="B13315" s="2">
        <v>192170</v>
      </c>
      <c r="C13315" s="2" t="s">
        <v>26344</v>
      </c>
      <c r="D13315" s="2" t="s">
        <v>26345</v>
      </c>
      <c r="E13315" s="7">
        <f t="shared" ref="E13315:E13378" si="416">2^F13315</f>
        <v>0.8324051990539908</v>
      </c>
      <c r="F13315" s="2">
        <v>-0.26464211897078699</v>
      </c>
      <c r="G13315" s="2">
        <v>8.5245384668778605</v>
      </c>
      <c r="H13315" s="2">
        <v>-3.1565978039979301</v>
      </c>
      <c r="I13315" s="2">
        <v>1.42064079988026E-2</v>
      </c>
      <c r="J13315" s="2">
        <v>5.09907643780627E-2</v>
      </c>
      <c r="K13315" s="2">
        <v>-3.4450802125500499</v>
      </c>
      <c r="L13315" s="4">
        <f t="shared" si="415"/>
        <v>6.1373143654824043</v>
      </c>
    </row>
    <row r="13316" spans="1:12" x14ac:dyDescent="0.15">
      <c r="A13316" s="2" t="s">
        <v>26233</v>
      </c>
      <c r="B13316" s="2">
        <v>54354</v>
      </c>
      <c r="C13316" s="2" t="s">
        <v>26234</v>
      </c>
      <c r="D13316" s="2" t="s">
        <v>26235</v>
      </c>
      <c r="E13316" s="7">
        <f t="shared" si="416"/>
        <v>0.83238953663877935</v>
      </c>
      <c r="F13316" s="2">
        <v>-0.26466926476632602</v>
      </c>
      <c r="G13316" s="2">
        <v>5.3280999145784396</v>
      </c>
      <c r="H13316" s="2">
        <v>-3.1508741344505098</v>
      </c>
      <c r="I13316" s="2">
        <v>1.43266365671731E-2</v>
      </c>
      <c r="J13316" s="2">
        <v>5.1232643604848999E-2</v>
      </c>
      <c r="K13316" s="2">
        <v>-3.45380359548877</v>
      </c>
      <c r="L13316" s="4">
        <f t="shared" si="415"/>
        <v>6.1251562387517566</v>
      </c>
    </row>
    <row r="13317" spans="1:12" x14ac:dyDescent="0.15">
      <c r="A13317" s="2" t="s">
        <v>19542</v>
      </c>
      <c r="B13317" s="2">
        <v>270110</v>
      </c>
      <c r="C13317" s="2" t="s">
        <v>19543</v>
      </c>
      <c r="D13317" s="2" t="s">
        <v>19544</v>
      </c>
      <c r="E13317" s="7">
        <f t="shared" si="416"/>
        <v>0.83238858373806668</v>
      </c>
      <c r="F13317" s="2">
        <v>-0.26467091633192003</v>
      </c>
      <c r="G13317" s="2">
        <v>6.9395742011205099</v>
      </c>
      <c r="H13317" s="2">
        <v>-2.1699911185019101</v>
      </c>
      <c r="I13317" s="2">
        <v>6.3253239333235498E-2</v>
      </c>
      <c r="J13317" s="2">
        <v>0.141227589240149</v>
      </c>
      <c r="K13317" s="2">
        <v>-4.9555424919406903</v>
      </c>
      <c r="L13317" s="4">
        <f t="shared" ref="L13317:L13380" si="417">LOG(I13317,2)*-1</f>
        <v>3.9827168245871292</v>
      </c>
    </row>
    <row r="13318" spans="1:12" x14ac:dyDescent="0.15">
      <c r="A13318" s="2" t="s">
        <v>19392</v>
      </c>
      <c r="B13318" s="2">
        <v>77113</v>
      </c>
      <c r="C13318" s="2" t="s">
        <v>19393</v>
      </c>
      <c r="D13318" s="2" t="s">
        <v>19394</v>
      </c>
      <c r="E13318" s="7">
        <f t="shared" si="416"/>
        <v>0.83238369567009141</v>
      </c>
      <c r="F13318" s="2">
        <v>-0.26467938835120403</v>
      </c>
      <c r="G13318" s="2">
        <v>5.3874887719186599</v>
      </c>
      <c r="H13318" s="2">
        <v>-2.1671705945199098</v>
      </c>
      <c r="I13318" s="2">
        <v>6.3527325608478402E-2</v>
      </c>
      <c r="J13318" s="2">
        <v>0.14167055324840799</v>
      </c>
      <c r="K13318" s="2">
        <v>-4.9597737720786697</v>
      </c>
      <c r="L13318" s="4">
        <f t="shared" si="417"/>
        <v>3.9764789043460667</v>
      </c>
    </row>
    <row r="13319" spans="1:12" x14ac:dyDescent="0.15">
      <c r="A13319" s="2" t="s">
        <v>26068</v>
      </c>
      <c r="E13319" s="7">
        <f t="shared" si="416"/>
        <v>0.83237002271997862</v>
      </c>
      <c r="F13319" s="2">
        <v>-0.26470308662813802</v>
      </c>
      <c r="G13319" s="2">
        <v>8.2787484028087004</v>
      </c>
      <c r="H13319" s="2">
        <v>-3.1266299441105101</v>
      </c>
      <c r="I13319" s="2">
        <v>1.48479156207528E-2</v>
      </c>
      <c r="J13319" s="2">
        <v>5.2378257850242201E-2</v>
      </c>
      <c r="K13319" s="2">
        <v>-3.4907797392943101</v>
      </c>
      <c r="L13319" s="4">
        <f t="shared" si="417"/>
        <v>6.0735957728676278</v>
      </c>
    </row>
    <row r="13320" spans="1:12" x14ac:dyDescent="0.15">
      <c r="A13320" s="2" t="s">
        <v>20357</v>
      </c>
      <c r="B13320" s="2">
        <v>18710</v>
      </c>
      <c r="C13320" s="2" t="s">
        <v>20358</v>
      </c>
      <c r="D13320" s="2" t="s">
        <v>20359</v>
      </c>
      <c r="E13320" s="7">
        <f t="shared" si="416"/>
        <v>0.83234422280345099</v>
      </c>
      <c r="F13320" s="2">
        <v>-0.26474780470721099</v>
      </c>
      <c r="G13320" s="2">
        <v>6.9264951181814904</v>
      </c>
      <c r="H13320" s="2">
        <v>-2.28986331209589</v>
      </c>
      <c r="I13320" s="2">
        <v>5.2630758296307797E-2</v>
      </c>
      <c r="J13320" s="2">
        <v>0.123848365983404</v>
      </c>
      <c r="K13320" s="2">
        <v>-4.7746476414518702</v>
      </c>
      <c r="L13320" s="4">
        <f t="shared" si="417"/>
        <v>4.2479500086540565</v>
      </c>
    </row>
    <row r="13321" spans="1:12" x14ac:dyDescent="0.15">
      <c r="A13321" s="2" t="s">
        <v>23799</v>
      </c>
      <c r="B13321" s="2">
        <v>110208</v>
      </c>
      <c r="C13321" s="2" t="s">
        <v>23800</v>
      </c>
      <c r="D13321" s="2" t="s">
        <v>23801</v>
      </c>
      <c r="E13321" s="7">
        <f t="shared" si="416"/>
        <v>0.83233644853536426</v>
      </c>
      <c r="F13321" s="2">
        <v>-0.26476127984176201</v>
      </c>
      <c r="G13321" s="2">
        <v>7.0894937642117499</v>
      </c>
      <c r="H13321" s="2">
        <v>-2.7564743497629798</v>
      </c>
      <c r="I13321" s="2">
        <v>2.58227500072606E-2</v>
      </c>
      <c r="J13321" s="2">
        <v>7.5873215935190697E-2</v>
      </c>
      <c r="K13321" s="2">
        <v>-4.0590649864240396</v>
      </c>
      <c r="L13321" s="4">
        <f t="shared" si="417"/>
        <v>5.275213540385491</v>
      </c>
    </row>
    <row r="13322" spans="1:12" x14ac:dyDescent="0.15">
      <c r="A13322" s="2" t="s">
        <v>23913</v>
      </c>
      <c r="B13322" s="2">
        <v>14252</v>
      </c>
      <c r="C13322" s="2" t="s">
        <v>23914</v>
      </c>
      <c r="D13322" s="2" t="s">
        <v>23915</v>
      </c>
      <c r="E13322" s="7">
        <f t="shared" si="416"/>
        <v>0.83231009984537574</v>
      </c>
      <c r="F13322" s="2">
        <v>-0.264806950947644</v>
      </c>
      <c r="G13322" s="2">
        <v>9.3299780932372407</v>
      </c>
      <c r="H13322" s="2">
        <v>-2.7641350850650599</v>
      </c>
      <c r="I13322" s="2">
        <v>2.55253614767798E-2</v>
      </c>
      <c r="J13322" s="2">
        <v>7.5330828904489E-2</v>
      </c>
      <c r="K13322" s="2">
        <v>-4.04726255125607</v>
      </c>
      <c r="L13322" s="4">
        <f t="shared" si="417"/>
        <v>5.2919247978365851</v>
      </c>
    </row>
    <row r="13323" spans="1:12" x14ac:dyDescent="0.15">
      <c r="A13323" s="2" t="s">
        <v>7393</v>
      </c>
      <c r="B13323" s="2">
        <v>20817</v>
      </c>
      <c r="C13323" s="2" t="s">
        <v>33243</v>
      </c>
      <c r="D13323" s="2" t="s">
        <v>33244</v>
      </c>
      <c r="E13323" s="7">
        <f t="shared" si="416"/>
        <v>0.83229510266843421</v>
      </c>
      <c r="F13323" s="2">
        <v>-0.26483294672462299</v>
      </c>
      <c r="G13323" s="2">
        <v>7.68937818960078</v>
      </c>
      <c r="H13323" s="2">
        <v>-0.77583995842312603</v>
      </c>
      <c r="I13323" s="2">
        <v>0.46108845267958698</v>
      </c>
      <c r="J13323" s="2">
        <v>0.59416127840301802</v>
      </c>
      <c r="K13323" s="2">
        <v>-6.68461206238982</v>
      </c>
      <c r="L13323" s="4">
        <f t="shared" si="417"/>
        <v>1.1168845589802843</v>
      </c>
    </row>
    <row r="13324" spans="1:12" x14ac:dyDescent="0.15">
      <c r="A13324" s="2" t="s">
        <v>18354</v>
      </c>
      <c r="B13324" s="2">
        <v>20648</v>
      </c>
      <c r="C13324" s="2" t="s">
        <v>18355</v>
      </c>
      <c r="D13324" s="2" t="s">
        <v>18356</v>
      </c>
      <c r="E13324" s="7">
        <f t="shared" si="416"/>
        <v>0.83224992646916562</v>
      </c>
      <c r="F13324" s="2">
        <v>-0.26491125698661799</v>
      </c>
      <c r="G13324" s="2">
        <v>9.9685761435960192</v>
      </c>
      <c r="H13324" s="2">
        <v>-2.0259172102805501</v>
      </c>
      <c r="I13324" s="2">
        <v>7.8861089985302502E-2</v>
      </c>
      <c r="J13324" s="2">
        <v>0.16503164370023601</v>
      </c>
      <c r="K13324" s="2">
        <v>-5.1698773778032603</v>
      </c>
      <c r="L13324" s="4">
        <f t="shared" si="417"/>
        <v>3.6645425388582478</v>
      </c>
    </row>
    <row r="13325" spans="1:12" x14ac:dyDescent="0.15">
      <c r="A13325" s="2" t="s">
        <v>25575</v>
      </c>
      <c r="B13325" s="2">
        <v>108660</v>
      </c>
      <c r="C13325" s="2" t="s">
        <v>31673</v>
      </c>
      <c r="D13325" s="2" t="s">
        <v>31674</v>
      </c>
      <c r="E13325" s="7">
        <f t="shared" si="416"/>
        <v>0.83221988711707673</v>
      </c>
      <c r="F13325" s="2">
        <v>-0.26496333077484902</v>
      </c>
      <c r="G13325" s="2">
        <v>9.6363574529356395</v>
      </c>
      <c r="H13325" s="2">
        <v>-3.03414220886813</v>
      </c>
      <c r="I13325" s="2">
        <v>1.7027225417759299E-2</v>
      </c>
      <c r="J13325" s="2">
        <v>5.7426355271068E-2</v>
      </c>
      <c r="K13325" s="2">
        <v>-3.63219165282967</v>
      </c>
      <c r="L13325" s="4">
        <f t="shared" si="417"/>
        <v>5.8760128224127222</v>
      </c>
    </row>
    <row r="13326" spans="1:12" x14ac:dyDescent="0.15">
      <c r="A13326" s="2" t="s">
        <v>24100</v>
      </c>
      <c r="B13326" s="2">
        <v>78541</v>
      </c>
      <c r="C13326" s="2" t="s">
        <v>24101</v>
      </c>
      <c r="D13326" s="2" t="s">
        <v>24102</v>
      </c>
      <c r="E13326" s="7">
        <f t="shared" si="416"/>
        <v>0.83221129338930089</v>
      </c>
      <c r="F13326" s="2">
        <v>-0.26497822851119301</v>
      </c>
      <c r="G13326" s="2">
        <v>9.03693916930402</v>
      </c>
      <c r="H13326" s="2">
        <v>-2.8030395283665301</v>
      </c>
      <c r="I13326" s="2">
        <v>2.40689336026014E-2</v>
      </c>
      <c r="J13326" s="2">
        <v>7.24739752638177E-2</v>
      </c>
      <c r="K13326" s="2">
        <v>-3.9873336742197698</v>
      </c>
      <c r="L13326" s="4">
        <f t="shared" si="417"/>
        <v>5.3766839665464499</v>
      </c>
    </row>
    <row r="13327" spans="1:12" x14ac:dyDescent="0.15">
      <c r="A13327" s="2" t="s">
        <v>21227</v>
      </c>
      <c r="E13327" s="7">
        <f t="shared" si="416"/>
        <v>0.83218388867605653</v>
      </c>
      <c r="F13327" s="2">
        <v>-0.26502573723306899</v>
      </c>
      <c r="G13327" s="2">
        <v>10.8201343660053</v>
      </c>
      <c r="H13327" s="2">
        <v>-2.3969349249159499</v>
      </c>
      <c r="I13327" s="2">
        <v>4.46628482134174E-2</v>
      </c>
      <c r="J13327" s="2">
        <v>0.110619892816003</v>
      </c>
      <c r="K13327" s="2">
        <v>-4.6116232183839703</v>
      </c>
      <c r="L13327" s="4">
        <f t="shared" si="417"/>
        <v>4.4847809329639086</v>
      </c>
    </row>
    <row r="13328" spans="1:12" x14ac:dyDescent="0.15">
      <c r="A13328" s="2" t="s">
        <v>25386</v>
      </c>
      <c r="B13328" s="2">
        <v>240614</v>
      </c>
      <c r="C13328" s="2" t="s">
        <v>28735</v>
      </c>
      <c r="D13328" s="2" t="s">
        <v>28587</v>
      </c>
      <c r="E13328" s="7">
        <f t="shared" si="416"/>
        <v>0.83217006134076121</v>
      </c>
      <c r="F13328" s="2">
        <v>-0.26504970885047602</v>
      </c>
      <c r="G13328" s="2">
        <v>6.6671805318019599</v>
      </c>
      <c r="H13328" s="2">
        <v>-3.0093354230885598</v>
      </c>
      <c r="I13328" s="2">
        <v>1.7667158459703999E-2</v>
      </c>
      <c r="J13328" s="2">
        <v>5.8891577006283002E-2</v>
      </c>
      <c r="K13328" s="2">
        <v>-3.6702062795598498</v>
      </c>
      <c r="L13328" s="4">
        <f t="shared" si="417"/>
        <v>5.8227861705841448</v>
      </c>
    </row>
    <row r="13329" spans="1:12" x14ac:dyDescent="0.15">
      <c r="A13329" s="2" t="s">
        <v>12603</v>
      </c>
      <c r="B13329" s="2" t="s">
        <v>12604</v>
      </c>
      <c r="C13329" s="2" t="s">
        <v>12605</v>
      </c>
      <c r="D13329" s="2" t="s">
        <v>12606</v>
      </c>
      <c r="E13329" s="7">
        <f t="shared" si="416"/>
        <v>0.83214121776212713</v>
      </c>
      <c r="F13329" s="2">
        <v>-0.26509971450552799</v>
      </c>
      <c r="G13329" s="2">
        <v>8.3619595480044797</v>
      </c>
      <c r="H13329" s="2">
        <v>-1.3497771684681901</v>
      </c>
      <c r="I13329" s="2">
        <v>0.21555976310668701</v>
      </c>
      <c r="J13329" s="2">
        <v>0.34244034001594398</v>
      </c>
      <c r="K13329" s="2">
        <v>-6.0937467890271204</v>
      </c>
      <c r="L13329" s="4">
        <f t="shared" si="417"/>
        <v>2.2138401885220871</v>
      </c>
    </row>
    <row r="13330" spans="1:12" x14ac:dyDescent="0.15">
      <c r="A13330" s="2" t="s">
        <v>20200</v>
      </c>
      <c r="B13330" s="2" t="s">
        <v>23531</v>
      </c>
      <c r="C13330" s="2" t="s">
        <v>23532</v>
      </c>
      <c r="D13330" s="2" t="s">
        <v>23533</v>
      </c>
      <c r="E13330" s="7">
        <f t="shared" si="416"/>
        <v>0.83213029190453502</v>
      </c>
      <c r="F13330" s="2">
        <v>-0.265118656944276</v>
      </c>
      <c r="G13330" s="2">
        <v>9.8445689148189999</v>
      </c>
      <c r="H13330" s="2">
        <v>-2.2620786091748402</v>
      </c>
      <c r="I13330" s="2">
        <v>5.49223033293159E-2</v>
      </c>
      <c r="J13330" s="2">
        <v>0.12761805379713601</v>
      </c>
      <c r="K13330" s="2">
        <v>-4.81674786044249</v>
      </c>
      <c r="L13330" s="4">
        <f t="shared" si="417"/>
        <v>4.1864640593352203</v>
      </c>
    </row>
    <row r="13331" spans="1:12" x14ac:dyDescent="0.15">
      <c r="A13331" s="2" t="s">
        <v>21928</v>
      </c>
      <c r="B13331" s="2">
        <v>74257</v>
      </c>
      <c r="C13331" s="2" t="s">
        <v>23304</v>
      </c>
      <c r="D13331" s="2" t="s">
        <v>23305</v>
      </c>
      <c r="E13331" s="7">
        <f t="shared" si="416"/>
        <v>0.83209076432575013</v>
      </c>
      <c r="F13331" s="2">
        <v>-0.26518718899617899</v>
      </c>
      <c r="G13331" s="2">
        <v>6.6075942112348498</v>
      </c>
      <c r="H13331" s="2">
        <v>-2.4901545334627899</v>
      </c>
      <c r="I13331" s="2">
        <v>3.8723843986243102E-2</v>
      </c>
      <c r="J13331" s="2">
        <v>0.100165034257948</v>
      </c>
      <c r="K13331" s="2">
        <v>-4.46889107964458</v>
      </c>
      <c r="L13331" s="4">
        <f t="shared" si="417"/>
        <v>4.6906340185509174</v>
      </c>
    </row>
    <row r="13332" spans="1:12" x14ac:dyDescent="0.15">
      <c r="A13332" s="2" t="s">
        <v>22503</v>
      </c>
      <c r="B13332" s="2">
        <v>68964</v>
      </c>
      <c r="C13332" s="2" t="s">
        <v>22504</v>
      </c>
      <c r="D13332" s="2" t="s">
        <v>22505</v>
      </c>
      <c r="E13332" s="7">
        <f t="shared" si="416"/>
        <v>0.83207582434723648</v>
      </c>
      <c r="F13332" s="2">
        <v>-0.26521309245207098</v>
      </c>
      <c r="G13332" s="2">
        <v>6.8677332295253004</v>
      </c>
      <c r="H13332" s="2">
        <v>-2.5692391910249301</v>
      </c>
      <c r="I13332" s="2">
        <v>3.4318576588943397E-2</v>
      </c>
      <c r="J13332" s="2">
        <v>9.2078661352230903E-2</v>
      </c>
      <c r="K13332" s="2">
        <v>-4.3474005144059102</v>
      </c>
      <c r="L13332" s="4">
        <f t="shared" si="417"/>
        <v>4.8648664734949234</v>
      </c>
    </row>
    <row r="13333" spans="1:12" x14ac:dyDescent="0.15">
      <c r="A13333" s="2" t="s">
        <v>26949</v>
      </c>
      <c r="B13333" s="2">
        <v>18432</v>
      </c>
      <c r="C13333" s="2" t="s">
        <v>26950</v>
      </c>
      <c r="D13333" s="2" t="s">
        <v>26951</v>
      </c>
      <c r="E13333" s="7">
        <f t="shared" si="416"/>
        <v>0.83205408004078873</v>
      </c>
      <c r="F13333" s="2">
        <v>-0.26525079432017501</v>
      </c>
      <c r="G13333" s="2">
        <v>7.5841281845528901</v>
      </c>
      <c r="H13333" s="2">
        <v>-3.2657669109244098</v>
      </c>
      <c r="I13333" s="2">
        <v>1.21061002523887E-2</v>
      </c>
      <c r="J13333" s="2">
        <v>4.6026788223432903E-2</v>
      </c>
      <c r="K13333" s="2">
        <v>-3.2791797530603501</v>
      </c>
      <c r="L13333" s="4">
        <f t="shared" si="417"/>
        <v>6.3681219863956429</v>
      </c>
    </row>
    <row r="13334" spans="1:12" x14ac:dyDescent="0.15">
      <c r="A13334" s="2" t="s">
        <v>22358</v>
      </c>
      <c r="E13334" s="7">
        <f t="shared" si="416"/>
        <v>0.83204992993924087</v>
      </c>
      <c r="F13334" s="2">
        <v>-0.26525799018159502</v>
      </c>
      <c r="G13334" s="2">
        <v>6.6715410698483399</v>
      </c>
      <c r="H13334" s="2">
        <v>-2.5440553282518801</v>
      </c>
      <c r="I13334" s="2">
        <v>3.5662905417497399E-2</v>
      </c>
      <c r="J13334" s="2">
        <v>9.4627530578295801E-2</v>
      </c>
      <c r="K13334" s="2">
        <v>-4.3861191738766703</v>
      </c>
      <c r="L13334" s="4">
        <f t="shared" si="417"/>
        <v>4.8094319472530174</v>
      </c>
    </row>
    <row r="13335" spans="1:12" x14ac:dyDescent="0.15">
      <c r="A13335" s="2" t="s">
        <v>24497</v>
      </c>
      <c r="B13335" s="2">
        <v>224045</v>
      </c>
      <c r="C13335" s="2" t="s">
        <v>24498</v>
      </c>
      <c r="D13335" s="2" t="s">
        <v>24499</v>
      </c>
      <c r="E13335" s="7">
        <f t="shared" si="416"/>
        <v>0.8320494682292664</v>
      </c>
      <c r="F13335" s="2">
        <v>-0.26525879074277697</v>
      </c>
      <c r="G13335" s="2">
        <v>7.8229014587811401</v>
      </c>
      <c r="H13335" s="2">
        <v>-2.8611619768537402</v>
      </c>
      <c r="I13335" s="2">
        <v>2.2051781414374999E-2</v>
      </c>
      <c r="J13335" s="2">
        <v>6.8394696268551505E-2</v>
      </c>
      <c r="K13335" s="2">
        <v>-3.89784823865079</v>
      </c>
      <c r="L13335" s="4">
        <f t="shared" si="417"/>
        <v>5.5029609837028683</v>
      </c>
    </row>
    <row r="13336" spans="1:12" x14ac:dyDescent="0.15">
      <c r="A13336" s="2" t="s">
        <v>25018</v>
      </c>
      <c r="E13336" s="7">
        <f t="shared" si="416"/>
        <v>0.83202628054754102</v>
      </c>
      <c r="F13336" s="2">
        <v>-0.26529899654886702</v>
      </c>
      <c r="G13336" s="2">
        <v>7.1406051172567402</v>
      </c>
      <c r="H13336" s="2">
        <v>-2.9597833146918302</v>
      </c>
      <c r="I13336" s="2">
        <v>1.9022043173105699E-2</v>
      </c>
      <c r="J13336" s="2">
        <v>6.1951554214550203E-2</v>
      </c>
      <c r="K13336" s="2">
        <v>-3.74623416502711</v>
      </c>
      <c r="L13336" s="4">
        <f t="shared" si="417"/>
        <v>5.716183974207401</v>
      </c>
    </row>
    <row r="13337" spans="1:12" x14ac:dyDescent="0.15">
      <c r="A13337" s="2" t="s">
        <v>24350</v>
      </c>
      <c r="B13337" s="2">
        <v>20844</v>
      </c>
      <c r="C13337" s="2" t="s">
        <v>24351</v>
      </c>
      <c r="D13337" s="2" t="s">
        <v>24352</v>
      </c>
      <c r="E13337" s="7">
        <f t="shared" si="416"/>
        <v>0.83201176525246989</v>
      </c>
      <c r="F13337" s="2">
        <v>-0.26532416561789102</v>
      </c>
      <c r="G13337" s="2">
        <v>7.30319811145164</v>
      </c>
      <c r="H13337" s="2">
        <v>-2.8352848339727199</v>
      </c>
      <c r="I13337" s="2">
        <v>2.2927234728554201E-2</v>
      </c>
      <c r="J13337" s="2">
        <v>7.0233887465523601E-2</v>
      </c>
      <c r="K13337" s="2">
        <v>-3.9376798525331802</v>
      </c>
      <c r="L13337" s="4">
        <f t="shared" si="417"/>
        <v>5.4467938289239131</v>
      </c>
    </row>
    <row r="13338" spans="1:12" x14ac:dyDescent="0.15">
      <c r="A13338" s="2" t="s">
        <v>18493</v>
      </c>
      <c r="B13338" s="2">
        <v>12576</v>
      </c>
      <c r="C13338" s="2" t="s">
        <v>18494</v>
      </c>
      <c r="D13338" s="2" t="s">
        <v>18495</v>
      </c>
      <c r="E13338" s="7">
        <f t="shared" si="416"/>
        <v>0.83195611803958847</v>
      </c>
      <c r="F13338" s="2">
        <v>-0.26542066021841698</v>
      </c>
      <c r="G13338" s="2">
        <v>8.0783863752944693</v>
      </c>
      <c r="H13338" s="2">
        <v>-2.05325602908998</v>
      </c>
      <c r="I13338" s="2">
        <v>7.5633831656342507E-2</v>
      </c>
      <c r="J13338" s="2">
        <v>0.16013745795704201</v>
      </c>
      <c r="K13338" s="2">
        <v>-5.1295118152617798</v>
      </c>
      <c r="L13338" s="4">
        <f t="shared" si="417"/>
        <v>3.7248244811892905</v>
      </c>
    </row>
    <row r="13339" spans="1:12" x14ac:dyDescent="0.15">
      <c r="A13339" s="2" t="s">
        <v>18674</v>
      </c>
      <c r="B13339" s="2">
        <v>17988</v>
      </c>
      <c r="C13339" s="2" t="s">
        <v>29937</v>
      </c>
      <c r="D13339" s="2" t="s">
        <v>29938</v>
      </c>
      <c r="E13339" s="7">
        <f t="shared" si="416"/>
        <v>0.83193173387197727</v>
      </c>
      <c r="F13339" s="2">
        <v>-0.26546294542129401</v>
      </c>
      <c r="G13339" s="2">
        <v>7.78521605006791</v>
      </c>
      <c r="H13339" s="2">
        <v>-2.07271491865896</v>
      </c>
      <c r="I13339" s="2">
        <v>7.3415929161436799E-2</v>
      </c>
      <c r="J13339" s="2">
        <v>0.15690206185467001</v>
      </c>
      <c r="K13339" s="2">
        <v>-5.1006879324158003</v>
      </c>
      <c r="L13339" s="4">
        <f t="shared" si="417"/>
        <v>3.7677630690914148</v>
      </c>
    </row>
    <row r="13340" spans="1:12" x14ac:dyDescent="0.15">
      <c r="A13340" s="2" t="s">
        <v>17137</v>
      </c>
      <c r="B13340" s="2">
        <v>26373</v>
      </c>
      <c r="C13340" s="2" t="s">
        <v>17138</v>
      </c>
      <c r="D13340" s="2" t="s">
        <v>17139</v>
      </c>
      <c r="E13340" s="7">
        <f t="shared" si="416"/>
        <v>0.83192691286322584</v>
      </c>
      <c r="F13340" s="2">
        <v>-0.265471305801464</v>
      </c>
      <c r="G13340" s="2">
        <v>6.4432724213206498</v>
      </c>
      <c r="H13340" s="2">
        <v>-1.8705607426539901</v>
      </c>
      <c r="I13340" s="2">
        <v>9.9902680681204198E-2</v>
      </c>
      <c r="J13340" s="2">
        <v>0.196155278805067</v>
      </c>
      <c r="K13340" s="2">
        <v>-5.3959671680767398</v>
      </c>
      <c r="L13340" s="4">
        <f t="shared" si="417"/>
        <v>3.323332799508862</v>
      </c>
    </row>
    <row r="13341" spans="1:12" x14ac:dyDescent="0.15">
      <c r="A13341" s="2" t="s">
        <v>23581</v>
      </c>
      <c r="B13341" s="2">
        <v>75991</v>
      </c>
      <c r="C13341" s="2" t="s">
        <v>24490</v>
      </c>
      <c r="D13341" s="2" t="s">
        <v>24491</v>
      </c>
      <c r="E13341" s="7">
        <f t="shared" si="416"/>
        <v>0.83188715953533066</v>
      </c>
      <c r="F13341" s="2">
        <v>-0.26554024611153298</v>
      </c>
      <c r="G13341" s="2">
        <v>7.1752893037508496</v>
      </c>
      <c r="H13341" s="2">
        <v>-2.7405948501511701</v>
      </c>
      <c r="I13341" s="2">
        <v>2.64506650568914E-2</v>
      </c>
      <c r="J13341" s="2">
        <v>7.7063319821928405E-2</v>
      </c>
      <c r="K13341" s="2">
        <v>-4.0835306111360898</v>
      </c>
      <c r="L13341" s="4">
        <f t="shared" si="417"/>
        <v>5.2405521928714593</v>
      </c>
    </row>
    <row r="13342" spans="1:12" x14ac:dyDescent="0.15">
      <c r="A13342" s="2" t="s">
        <v>19991</v>
      </c>
      <c r="B13342" s="2">
        <v>70767</v>
      </c>
      <c r="C13342" s="2" t="s">
        <v>19992</v>
      </c>
      <c r="D13342" s="2" t="s">
        <v>19993</v>
      </c>
      <c r="E13342" s="7">
        <f t="shared" si="416"/>
        <v>0.83187294683770263</v>
      </c>
      <c r="F13342" s="2">
        <v>-0.26556489460299199</v>
      </c>
      <c r="G13342" s="2">
        <v>6.3454843100535196</v>
      </c>
      <c r="H13342" s="2">
        <v>-2.2451996706136699</v>
      </c>
      <c r="I13342" s="2">
        <v>5.6362851539444703E-2</v>
      </c>
      <c r="J13342" s="2">
        <v>0.12990315136852401</v>
      </c>
      <c r="K13342" s="2">
        <v>-4.8422760879692097</v>
      </c>
      <c r="L13342" s="4">
        <f t="shared" si="417"/>
        <v>4.1491115866838166</v>
      </c>
    </row>
    <row r="13343" spans="1:12" x14ac:dyDescent="0.15">
      <c r="A13343" s="2" t="s">
        <v>23004</v>
      </c>
      <c r="B13343" s="2">
        <v>51810</v>
      </c>
      <c r="C13343" s="2" t="s">
        <v>23005</v>
      </c>
      <c r="D13343" s="2" t="s">
        <v>23006</v>
      </c>
      <c r="E13343" s="7">
        <f t="shared" si="416"/>
        <v>0.83186838325572943</v>
      </c>
      <c r="F13343" s="2">
        <v>-0.26557280912307102</v>
      </c>
      <c r="G13343" s="2">
        <v>8.7960138570584991</v>
      </c>
      <c r="H13343" s="2">
        <v>-2.6369265206830401</v>
      </c>
      <c r="I13343" s="2">
        <v>3.0956766256438902E-2</v>
      </c>
      <c r="J13343" s="2">
        <v>8.6069191031159606E-2</v>
      </c>
      <c r="K13343" s="2">
        <v>-4.2432309031931599</v>
      </c>
      <c r="L13343" s="4">
        <f t="shared" si="417"/>
        <v>5.0136014143343761</v>
      </c>
    </row>
    <row r="13344" spans="1:12" x14ac:dyDescent="0.15">
      <c r="A13344" s="2" t="s">
        <v>11714</v>
      </c>
      <c r="B13344" s="2">
        <v>12912</v>
      </c>
      <c r="C13344" s="2" t="s">
        <v>15708</v>
      </c>
      <c r="D13344" s="2" t="s">
        <v>15709</v>
      </c>
      <c r="E13344" s="7">
        <f t="shared" si="416"/>
        <v>0.83185147837700046</v>
      </c>
      <c r="F13344" s="2">
        <v>-0.26560212726162602</v>
      </c>
      <c r="G13344" s="2">
        <v>7.7629240040073002</v>
      </c>
      <c r="H13344" s="2">
        <v>-1.26438929281337</v>
      </c>
      <c r="I13344" s="2">
        <v>0.24314877619654901</v>
      </c>
      <c r="J13344" s="2">
        <v>0.37372645337245702</v>
      </c>
      <c r="K13344" s="2">
        <v>-6.1959037910155903</v>
      </c>
      <c r="L13344" s="4">
        <f t="shared" si="417"/>
        <v>2.040088764588206</v>
      </c>
    </row>
    <row r="13345" spans="1:12" x14ac:dyDescent="0.15">
      <c r="A13345" s="2" t="s">
        <v>25757</v>
      </c>
      <c r="E13345" s="7">
        <f t="shared" si="416"/>
        <v>0.83174807349584556</v>
      </c>
      <c r="F13345" s="2">
        <v>-0.26578147536167801</v>
      </c>
      <c r="G13345" s="2">
        <v>6.5402341125625103</v>
      </c>
      <c r="H13345" s="2">
        <v>-3.0598455555744501</v>
      </c>
      <c r="I13345" s="2">
        <v>1.63897588735764E-2</v>
      </c>
      <c r="J13345" s="2">
        <v>5.60310235308124E-2</v>
      </c>
      <c r="K13345" s="2">
        <v>-3.5928391568884099</v>
      </c>
      <c r="L13345" s="4">
        <f t="shared" si="417"/>
        <v>5.9310615601362855</v>
      </c>
    </row>
    <row r="13346" spans="1:12" x14ac:dyDescent="0.15">
      <c r="A13346" s="2" t="s">
        <v>19756</v>
      </c>
      <c r="B13346" s="2">
        <v>57344</v>
      </c>
      <c r="C13346" s="2" t="s">
        <v>19757</v>
      </c>
      <c r="D13346" s="2" t="s">
        <v>19758</v>
      </c>
      <c r="E13346" s="7">
        <f t="shared" si="416"/>
        <v>0.83171389326114353</v>
      </c>
      <c r="F13346" s="2">
        <v>-0.26584076334793</v>
      </c>
      <c r="G13346" s="2">
        <v>7.8992832559294301</v>
      </c>
      <c r="H13346" s="2">
        <v>-2.2119908259916499</v>
      </c>
      <c r="I13346" s="2">
        <v>5.9308085880148E-2</v>
      </c>
      <c r="J13346" s="2">
        <v>0.13466813580234499</v>
      </c>
      <c r="K13346" s="2">
        <v>-4.89239061228868</v>
      </c>
      <c r="L13346" s="4">
        <f t="shared" si="417"/>
        <v>4.075627379034839</v>
      </c>
    </row>
    <row r="13347" spans="1:12" x14ac:dyDescent="0.15">
      <c r="A13347" s="2" t="s">
        <v>18083</v>
      </c>
      <c r="B13347" s="2">
        <v>18830</v>
      </c>
      <c r="C13347" s="2" t="s">
        <v>23787</v>
      </c>
      <c r="D13347" s="2" t="s">
        <v>23788</v>
      </c>
      <c r="E13347" s="7">
        <f t="shared" si="416"/>
        <v>0.83169391075521215</v>
      </c>
      <c r="F13347" s="2">
        <v>-0.26587542551813698</v>
      </c>
      <c r="G13347" s="2">
        <v>7.0922392693522101</v>
      </c>
      <c r="H13347" s="2">
        <v>-1.9952190205589699</v>
      </c>
      <c r="I13347" s="2">
        <v>8.2645271706392007E-2</v>
      </c>
      <c r="J13347" s="2">
        <v>0.170717531235905</v>
      </c>
      <c r="K13347" s="2">
        <v>-5.2150118347891103</v>
      </c>
      <c r="L13347" s="4">
        <f t="shared" si="417"/>
        <v>3.5969239072307775</v>
      </c>
    </row>
    <row r="13348" spans="1:12" x14ac:dyDescent="0.15">
      <c r="A13348" s="2" t="s">
        <v>21507</v>
      </c>
      <c r="E13348" s="7">
        <f t="shared" si="416"/>
        <v>0.83167386192523673</v>
      </c>
      <c r="F13348" s="2">
        <v>-0.26591020357270501</v>
      </c>
      <c r="G13348" s="2">
        <v>5.3806008657059898</v>
      </c>
      <c r="H13348" s="2">
        <v>-2.4345333303169299</v>
      </c>
      <c r="I13348" s="2">
        <v>4.2163573298937503E-2</v>
      </c>
      <c r="J13348" s="2">
        <v>0.106117423035212</v>
      </c>
      <c r="K13348" s="2">
        <v>-4.5541293742842699</v>
      </c>
      <c r="L13348" s="4">
        <f t="shared" si="417"/>
        <v>4.5678590514000792</v>
      </c>
    </row>
    <row r="13349" spans="1:12" x14ac:dyDescent="0.15">
      <c r="A13349" s="2" t="s">
        <v>22823</v>
      </c>
      <c r="E13349" s="7">
        <f t="shared" si="416"/>
        <v>0.83166746492471588</v>
      </c>
      <c r="F13349" s="2">
        <v>-0.26592130041828799</v>
      </c>
      <c r="G13349" s="2">
        <v>5.6220015544172899</v>
      </c>
      <c r="H13349" s="2">
        <v>-2.61449092652198</v>
      </c>
      <c r="I13349" s="2">
        <v>3.2031917598288197E-2</v>
      </c>
      <c r="J13349" s="2">
        <v>8.8090126606988006E-2</v>
      </c>
      <c r="K13349" s="2">
        <v>-4.27777282698045</v>
      </c>
      <c r="L13349" s="4">
        <f t="shared" si="417"/>
        <v>4.964346021798554</v>
      </c>
    </row>
    <row r="13350" spans="1:12" x14ac:dyDescent="0.15">
      <c r="A13350" s="2" t="s">
        <v>25148</v>
      </c>
      <c r="B13350" s="2">
        <v>223691</v>
      </c>
      <c r="C13350" s="2" t="s">
        <v>25149</v>
      </c>
      <c r="D13350" s="2" t="s">
        <v>25150</v>
      </c>
      <c r="E13350" s="7">
        <f t="shared" si="416"/>
        <v>0.83165295037302389</v>
      </c>
      <c r="F13350" s="2">
        <v>-0.26594647905681701</v>
      </c>
      <c r="G13350" s="2">
        <v>9.3034700750097006</v>
      </c>
      <c r="H13350" s="2">
        <v>-2.9659237265059102</v>
      </c>
      <c r="I13350" s="2">
        <v>1.8848403533588898E-2</v>
      </c>
      <c r="J13350" s="2">
        <v>6.1551726927647099E-2</v>
      </c>
      <c r="K13350" s="2">
        <v>-3.7368066863284501</v>
      </c>
      <c r="L13350" s="4">
        <f t="shared" si="417"/>
        <v>5.7294138578835971</v>
      </c>
    </row>
    <row r="13351" spans="1:12" x14ac:dyDescent="0.15">
      <c r="A13351" s="2" t="s">
        <v>20239</v>
      </c>
      <c r="B13351" s="2">
        <v>21812</v>
      </c>
      <c r="C13351" s="2" t="s">
        <v>32841</v>
      </c>
      <c r="D13351" s="2" t="s">
        <v>32842</v>
      </c>
      <c r="E13351" s="7">
        <f t="shared" si="416"/>
        <v>0.83165221410386769</v>
      </c>
      <c r="F13351" s="2">
        <v>-0.26594775628709699</v>
      </c>
      <c r="G13351" s="2">
        <v>6.0851020891082701</v>
      </c>
      <c r="H13351" s="2">
        <v>-2.2852867634743999</v>
      </c>
      <c r="I13351" s="2">
        <v>5.30015135693837E-2</v>
      </c>
      <c r="J13351" s="2">
        <v>0.124281294462426</v>
      </c>
      <c r="K13351" s="2">
        <v>-4.78158858629536</v>
      </c>
      <c r="L13351" s="4">
        <f t="shared" si="417"/>
        <v>4.2378226303278552</v>
      </c>
    </row>
    <row r="13352" spans="1:12" x14ac:dyDescent="0.15">
      <c r="A13352" s="2" t="s">
        <v>21500</v>
      </c>
      <c r="B13352" s="2">
        <v>20662</v>
      </c>
      <c r="C13352" s="2" t="s">
        <v>21501</v>
      </c>
      <c r="D13352" s="2" t="s">
        <v>21502</v>
      </c>
      <c r="E13352" s="7">
        <f t="shared" si="416"/>
        <v>0.83165064273462186</v>
      </c>
      <c r="F13352" s="2">
        <v>-0.26595048219670397</v>
      </c>
      <c r="G13352" s="2">
        <v>8.2981340940351291</v>
      </c>
      <c r="H13352" s="2">
        <v>-2.4349141079447398</v>
      </c>
      <c r="I13352" s="2">
        <v>4.2139000206195799E-2</v>
      </c>
      <c r="J13352" s="2">
        <v>0.106095731350466</v>
      </c>
      <c r="K13352" s="2">
        <v>-4.5535465523430396</v>
      </c>
      <c r="L13352" s="4">
        <f t="shared" si="417"/>
        <v>4.5687001047290057</v>
      </c>
    </row>
    <row r="13353" spans="1:12" x14ac:dyDescent="0.15">
      <c r="A13353" s="2" t="s">
        <v>26707</v>
      </c>
      <c r="B13353" s="2">
        <v>70285</v>
      </c>
      <c r="C13353" s="2" t="s">
        <v>26708</v>
      </c>
      <c r="D13353" s="2" t="s">
        <v>26709</v>
      </c>
      <c r="E13353" s="7">
        <f t="shared" si="416"/>
        <v>0.83164805540060649</v>
      </c>
      <c r="F13353" s="2">
        <v>-0.26595497054742201</v>
      </c>
      <c r="G13353" s="2">
        <v>7.1495656967787804</v>
      </c>
      <c r="H13353" s="2">
        <v>-3.2229698138171501</v>
      </c>
      <c r="I13353" s="2">
        <v>1.2887453131548401E-2</v>
      </c>
      <c r="J13353" s="2">
        <v>4.7926576646769602E-2</v>
      </c>
      <c r="K13353" s="2">
        <v>-3.3441034045252902</v>
      </c>
      <c r="L13353" s="4">
        <f t="shared" si="417"/>
        <v>6.2778890088937098</v>
      </c>
    </row>
    <row r="13354" spans="1:12" x14ac:dyDescent="0.15">
      <c r="A13354" s="2" t="s">
        <v>25120</v>
      </c>
      <c r="B13354" s="2">
        <v>23885</v>
      </c>
      <c r="C13354" s="2" t="s">
        <v>25121</v>
      </c>
      <c r="D13354" s="2" t="s">
        <v>25122</v>
      </c>
      <c r="E13354" s="7">
        <f t="shared" si="416"/>
        <v>0.83164316706240871</v>
      </c>
      <c r="F13354" s="2">
        <v>-0.265963450579278</v>
      </c>
      <c r="G13354" s="2">
        <v>5.0833555134436104</v>
      </c>
      <c r="H13354" s="2">
        <v>-2.9705334800671599</v>
      </c>
      <c r="I13354" s="2">
        <v>1.8719138038084001E-2</v>
      </c>
      <c r="J13354" s="2">
        <v>6.1242109186998399E-2</v>
      </c>
      <c r="K13354" s="2">
        <v>-3.72973036045846</v>
      </c>
      <c r="L13354" s="4">
        <f t="shared" si="417"/>
        <v>5.7393421852386686</v>
      </c>
    </row>
    <row r="13355" spans="1:12" x14ac:dyDescent="0.15">
      <c r="A13355" s="2" t="s">
        <v>22506</v>
      </c>
      <c r="B13355" s="2">
        <v>330817</v>
      </c>
      <c r="C13355" s="2" t="s">
        <v>22507</v>
      </c>
      <c r="D13355" s="2" t="s">
        <v>22508</v>
      </c>
      <c r="E13355" s="7">
        <f t="shared" si="416"/>
        <v>0.83164081746760077</v>
      </c>
      <c r="F13355" s="2">
        <v>-0.26596752655043998</v>
      </c>
      <c r="G13355" s="2">
        <v>6.8711736474666099</v>
      </c>
      <c r="H13355" s="2">
        <v>-2.5690711100957202</v>
      </c>
      <c r="I13355" s="2">
        <v>3.4327374839516499E-2</v>
      </c>
      <c r="J13355" s="2">
        <v>9.2078661352230903E-2</v>
      </c>
      <c r="K13355" s="2">
        <v>-4.3476590103213004</v>
      </c>
      <c r="L13355" s="4">
        <f t="shared" si="417"/>
        <v>4.8644966572923458</v>
      </c>
    </row>
    <row r="13356" spans="1:12" x14ac:dyDescent="0.15">
      <c r="A13356" s="2" t="s">
        <v>23517</v>
      </c>
      <c r="B13356" s="2">
        <v>110052</v>
      </c>
      <c r="C13356" s="2" t="s">
        <v>23518</v>
      </c>
      <c r="D13356" s="2" t="s">
        <v>23519</v>
      </c>
      <c r="E13356" s="7">
        <f t="shared" si="416"/>
        <v>0.83163939648907625</v>
      </c>
      <c r="F13356" s="2">
        <v>-0.26596999160551998</v>
      </c>
      <c r="G13356" s="2">
        <v>8.7029185265105795</v>
      </c>
      <c r="H13356" s="2">
        <v>-2.7249140451432199</v>
      </c>
      <c r="I13356" s="2">
        <v>2.70862295541483E-2</v>
      </c>
      <c r="J13356" s="2">
        <v>7.8349868849364401E-2</v>
      </c>
      <c r="K13356" s="2">
        <v>-4.1076907967256799</v>
      </c>
      <c r="L13356" s="4">
        <f t="shared" si="417"/>
        <v>5.2062966076823916</v>
      </c>
    </row>
    <row r="13357" spans="1:12" x14ac:dyDescent="0.15">
      <c r="A13357" s="2" t="s">
        <v>14166</v>
      </c>
      <c r="E13357" s="7">
        <f t="shared" si="416"/>
        <v>0.83157142935982631</v>
      </c>
      <c r="F13357" s="2">
        <v>-0.266087903103982</v>
      </c>
      <c r="G13357" s="2">
        <v>5.8618090145561697</v>
      </c>
      <c r="H13357" s="2">
        <v>-1.52108467057348</v>
      </c>
      <c r="I13357" s="2">
        <v>0.16832870870019001</v>
      </c>
      <c r="J13357" s="2">
        <v>0.28628881787746102</v>
      </c>
      <c r="K13357" s="2">
        <v>-5.8769780549055604</v>
      </c>
      <c r="L13357" s="4">
        <f t="shared" si="417"/>
        <v>2.5706468435477658</v>
      </c>
    </row>
    <row r="13358" spans="1:12" x14ac:dyDescent="0.15">
      <c r="A13358" s="2" t="s">
        <v>18642</v>
      </c>
      <c r="E13358" s="7">
        <f t="shared" si="416"/>
        <v>0.83155025174081909</v>
      </c>
      <c r="F13358" s="2">
        <v>-0.266124644668076</v>
      </c>
      <c r="G13358" s="2">
        <v>5.8137852551368301</v>
      </c>
      <c r="H13358" s="2">
        <v>-2.0777300300344601</v>
      </c>
      <c r="I13358" s="2">
        <v>7.2854733455783693E-2</v>
      </c>
      <c r="J13358" s="2">
        <v>0.15598279028867401</v>
      </c>
      <c r="K13358" s="2">
        <v>-5.0932470838621402</v>
      </c>
      <c r="L13358" s="4">
        <f t="shared" si="417"/>
        <v>3.7788334808845421</v>
      </c>
    </row>
    <row r="13359" spans="1:12" x14ac:dyDescent="0.15">
      <c r="A13359" s="2" t="s">
        <v>23589</v>
      </c>
      <c r="B13359" s="2">
        <v>11764</v>
      </c>
      <c r="C13359" s="2" t="s">
        <v>23590</v>
      </c>
      <c r="D13359" s="2" t="s">
        <v>23591</v>
      </c>
      <c r="E13359" s="7">
        <f t="shared" si="416"/>
        <v>0.8315377772838729</v>
      </c>
      <c r="F13359" s="2">
        <v>-0.26614628734346102</v>
      </c>
      <c r="G13359" s="2">
        <v>7.6457704046055497</v>
      </c>
      <c r="H13359" s="2">
        <v>-2.7398861476633298</v>
      </c>
      <c r="I13359" s="2">
        <v>2.6479054402656001E-2</v>
      </c>
      <c r="J13359" s="2">
        <v>7.7101502995412796E-2</v>
      </c>
      <c r="K13359" s="2">
        <v>-4.0846225351942902</v>
      </c>
      <c r="L13359" s="4">
        <f t="shared" si="417"/>
        <v>5.2390045870010935</v>
      </c>
    </row>
    <row r="13360" spans="1:12" x14ac:dyDescent="0.15">
      <c r="A13360" s="2" t="s">
        <v>10445</v>
      </c>
      <c r="B13360" s="2">
        <v>16002</v>
      </c>
      <c r="C13360" s="2" t="s">
        <v>10446</v>
      </c>
      <c r="D13360" s="2" t="s">
        <v>10447</v>
      </c>
      <c r="E13360" s="7">
        <f t="shared" si="416"/>
        <v>0.83153147065850108</v>
      </c>
      <c r="F13360" s="2">
        <v>-0.26615722920551499</v>
      </c>
      <c r="G13360" s="2">
        <v>7.7975856954104001</v>
      </c>
      <c r="H13360" s="2">
        <v>-1.1090565712432201</v>
      </c>
      <c r="I13360" s="2">
        <v>0.30095845770855501</v>
      </c>
      <c r="J13360" s="2">
        <v>0.43823241426256698</v>
      </c>
      <c r="K13360" s="2">
        <v>-6.37019457466576</v>
      </c>
      <c r="L13360" s="4">
        <f t="shared" si="417"/>
        <v>1.7323637341283979</v>
      </c>
    </row>
    <row r="13361" spans="1:12" x14ac:dyDescent="0.15">
      <c r="A13361" s="2" t="s">
        <v>24740</v>
      </c>
      <c r="B13361" s="2">
        <v>21991</v>
      </c>
      <c r="C13361" s="2" t="s">
        <v>28527</v>
      </c>
      <c r="D13361" s="2" t="s">
        <v>28528</v>
      </c>
      <c r="E13361" s="7">
        <f t="shared" si="416"/>
        <v>0.83145170462041473</v>
      </c>
      <c r="F13361" s="2">
        <v>-0.266295628762862</v>
      </c>
      <c r="G13361" s="2">
        <v>12.430901342793</v>
      </c>
      <c r="H13361" s="2">
        <v>-2.8951439063173101</v>
      </c>
      <c r="I13361" s="2">
        <v>2.0954671461981399E-2</v>
      </c>
      <c r="J13361" s="2">
        <v>6.6195541899393404E-2</v>
      </c>
      <c r="K13361" s="2">
        <v>-3.84556876306601</v>
      </c>
      <c r="L13361" s="4">
        <f t="shared" si="417"/>
        <v>5.5765842874369875</v>
      </c>
    </row>
    <row r="13362" spans="1:12" x14ac:dyDescent="0.15">
      <c r="A13362" s="2" t="s">
        <v>24779</v>
      </c>
      <c r="B13362" s="2">
        <v>101861</v>
      </c>
      <c r="C13362" s="2" t="s">
        <v>24780</v>
      </c>
      <c r="D13362" s="2" t="s">
        <v>24781</v>
      </c>
      <c r="E13362" s="7">
        <f t="shared" si="416"/>
        <v>0.83144819100853973</v>
      </c>
      <c r="F13362" s="2">
        <v>-0.266301725426216</v>
      </c>
      <c r="G13362" s="2">
        <v>7.6385433991826703</v>
      </c>
      <c r="H13362" s="2">
        <v>-2.88825987436128</v>
      </c>
      <c r="I13362" s="2">
        <v>2.1172237934400501E-2</v>
      </c>
      <c r="J13362" s="2">
        <v>6.6613006794112403E-2</v>
      </c>
      <c r="K13362" s="2">
        <v>-3.85615667455443</v>
      </c>
      <c r="L13362" s="4">
        <f t="shared" si="417"/>
        <v>5.5616824175374555</v>
      </c>
    </row>
    <row r="13363" spans="1:12" x14ac:dyDescent="0.15">
      <c r="A13363" s="2" t="s">
        <v>20824</v>
      </c>
      <c r="B13363" s="2">
        <v>21428</v>
      </c>
      <c r="C13363" s="2" t="s">
        <v>20825</v>
      </c>
      <c r="D13363" s="2" t="s">
        <v>20826</v>
      </c>
      <c r="E13363" s="7">
        <f t="shared" si="416"/>
        <v>0.83141283735487836</v>
      </c>
      <c r="F13363" s="2">
        <v>-0.26636307095052902</v>
      </c>
      <c r="G13363" s="2">
        <v>6.6558032229825397</v>
      </c>
      <c r="H13363" s="2">
        <v>-2.3529021820232101</v>
      </c>
      <c r="I13363" s="2">
        <v>4.7781015437594603E-2</v>
      </c>
      <c r="J13363" s="2">
        <v>0.115979485111586</v>
      </c>
      <c r="K13363" s="2">
        <v>-4.6788041384156198</v>
      </c>
      <c r="L13363" s="4">
        <f t="shared" si="417"/>
        <v>4.38741867563692</v>
      </c>
    </row>
    <row r="13364" spans="1:12" x14ac:dyDescent="0.15">
      <c r="A13364" s="2" t="s">
        <v>25775</v>
      </c>
      <c r="B13364" s="2">
        <v>69605</v>
      </c>
      <c r="C13364" s="2" t="s">
        <v>32536</v>
      </c>
      <c r="D13364" s="2" t="s">
        <v>32537</v>
      </c>
      <c r="E13364" s="7">
        <f t="shared" si="416"/>
        <v>0.83140338601507147</v>
      </c>
      <c r="F13364" s="2">
        <v>-0.26637947132103001</v>
      </c>
      <c r="G13364" s="2">
        <v>7.6737913284910002</v>
      </c>
      <c r="H13364" s="2">
        <v>-3.0567635217243598</v>
      </c>
      <c r="I13364" s="2">
        <v>1.6464855881262001E-2</v>
      </c>
      <c r="J13364" s="2">
        <v>5.6168277725419498E-2</v>
      </c>
      <c r="K13364" s="2">
        <v>-3.5975558129330798</v>
      </c>
      <c r="L13364" s="4">
        <f t="shared" si="417"/>
        <v>5.9244663058583846</v>
      </c>
    </row>
    <row r="13365" spans="1:12" x14ac:dyDescent="0.15">
      <c r="A13365" s="2" t="s">
        <v>24329</v>
      </c>
      <c r="E13365" s="7">
        <f t="shared" si="416"/>
        <v>0.83139217974332424</v>
      </c>
      <c r="F13365" s="2">
        <v>-0.26639891716634001</v>
      </c>
      <c r="G13365" s="2">
        <v>6.6528169186917498</v>
      </c>
      <c r="H13365" s="2">
        <v>-2.83785407707399</v>
      </c>
      <c r="I13365" s="2">
        <v>2.2838720607614601E-2</v>
      </c>
      <c r="J13365" s="2">
        <v>7.0072475281276803E-2</v>
      </c>
      <c r="K13365" s="2">
        <v>-3.9337244193476</v>
      </c>
      <c r="L13365" s="4">
        <f t="shared" si="417"/>
        <v>5.452374354518259</v>
      </c>
    </row>
    <row r="13366" spans="1:12" x14ac:dyDescent="0.15">
      <c r="A13366" s="2" t="s">
        <v>27005</v>
      </c>
      <c r="B13366" s="2">
        <v>66942</v>
      </c>
      <c r="C13366" s="2" t="s">
        <v>27006</v>
      </c>
      <c r="D13366" s="2" t="s">
        <v>27007</v>
      </c>
      <c r="E13366" s="7">
        <f t="shared" si="416"/>
        <v>0.83133638338136351</v>
      </c>
      <c r="F13366" s="2">
        <v>-0.26649574251296099</v>
      </c>
      <c r="G13366" s="2">
        <v>7.0886274243771101</v>
      </c>
      <c r="H13366" s="2">
        <v>-3.2820963476285598</v>
      </c>
      <c r="I13366" s="2">
        <v>1.1821327172713199E-2</v>
      </c>
      <c r="J13366" s="2">
        <v>4.5390023576434201E-2</v>
      </c>
      <c r="K13366" s="2">
        <v>-3.2544488250709298</v>
      </c>
      <c r="L13366" s="4">
        <f t="shared" si="417"/>
        <v>6.4024641747325157</v>
      </c>
    </row>
    <row r="13367" spans="1:12" x14ac:dyDescent="0.15">
      <c r="A13367" s="2" t="s">
        <v>22119</v>
      </c>
      <c r="E13367" s="7">
        <f t="shared" si="416"/>
        <v>0.83133326026089838</v>
      </c>
      <c r="F13367" s="2">
        <v>-0.26650116236340998</v>
      </c>
      <c r="G13367" s="2">
        <v>7.1783949046917899</v>
      </c>
      <c r="H13367" s="2">
        <v>-2.5286529347256401</v>
      </c>
      <c r="I13367" s="2">
        <v>3.6511503067786999E-2</v>
      </c>
      <c r="J13367" s="2">
        <v>9.6143191181734602E-2</v>
      </c>
      <c r="K13367" s="2">
        <v>-4.4097861961574099</v>
      </c>
      <c r="L13367" s="4">
        <f t="shared" si="417"/>
        <v>4.7755051284024423</v>
      </c>
    </row>
    <row r="13368" spans="1:12" x14ac:dyDescent="0.15">
      <c r="A13368" s="2" t="s">
        <v>26325</v>
      </c>
      <c r="B13368" s="2">
        <v>67281</v>
      </c>
      <c r="C13368" s="2" t="s">
        <v>26326</v>
      </c>
      <c r="D13368" s="2" t="s">
        <v>26327</v>
      </c>
      <c r="E13368" s="7">
        <f t="shared" si="416"/>
        <v>0.83120724469269491</v>
      </c>
      <c r="F13368" s="2">
        <v>-0.26671986625077798</v>
      </c>
      <c r="G13368" s="2">
        <v>11.813284692064601</v>
      </c>
      <c r="H13368" s="2">
        <v>-3.1593176931614302</v>
      </c>
      <c r="I13368" s="2">
        <v>1.4149648664714701E-2</v>
      </c>
      <c r="J13368" s="2">
        <v>5.08718736184142E-2</v>
      </c>
      <c r="K13368" s="2">
        <v>-3.44093569192392</v>
      </c>
      <c r="L13368" s="4">
        <f t="shared" si="417"/>
        <v>6.1430899583406431</v>
      </c>
    </row>
    <row r="13369" spans="1:12" x14ac:dyDescent="0.15">
      <c r="A13369" s="2" t="s">
        <v>22370</v>
      </c>
      <c r="B13369" s="2">
        <v>208076</v>
      </c>
      <c r="C13369" s="2" t="s">
        <v>22371</v>
      </c>
      <c r="D13369" s="2" t="s">
        <v>22372</v>
      </c>
      <c r="E13369" s="7">
        <f t="shared" si="416"/>
        <v>0.83119641732435412</v>
      </c>
      <c r="F13369" s="2">
        <v>-0.26673865902772897</v>
      </c>
      <c r="G13369" s="2">
        <v>6.2324921980594796</v>
      </c>
      <c r="H13369" s="2">
        <v>-2.5660178964401701</v>
      </c>
      <c r="I13369" s="2">
        <v>3.44875987642927E-2</v>
      </c>
      <c r="J13369" s="2">
        <v>9.2426172117878999E-2</v>
      </c>
      <c r="K13369" s="2">
        <v>-4.3523544429038399</v>
      </c>
      <c r="L13369" s="4">
        <f t="shared" si="417"/>
        <v>4.8577785066542765</v>
      </c>
    </row>
    <row r="13370" spans="1:12" x14ac:dyDescent="0.15">
      <c r="A13370" s="2" t="s">
        <v>14305</v>
      </c>
      <c r="B13370" s="2">
        <v>13178</v>
      </c>
      <c r="C13370" s="2" t="s">
        <v>14306</v>
      </c>
      <c r="D13370" s="2" t="s">
        <v>14307</v>
      </c>
      <c r="E13370" s="7">
        <f t="shared" si="416"/>
        <v>0.8311880614448881</v>
      </c>
      <c r="F13370" s="2">
        <v>-0.26675316227414603</v>
      </c>
      <c r="G13370" s="2">
        <v>5.1057629142830896</v>
      </c>
      <c r="H13370" s="2">
        <v>-1.54488533189938</v>
      </c>
      <c r="I13370" s="2">
        <v>0.162557767936794</v>
      </c>
      <c r="J13370" s="2">
        <v>0.27895112903244101</v>
      </c>
      <c r="K13370" s="2">
        <v>-5.84573646278821</v>
      </c>
      <c r="L13370" s="4">
        <f t="shared" si="417"/>
        <v>2.6209755970188917</v>
      </c>
    </row>
    <row r="13371" spans="1:12" x14ac:dyDescent="0.15">
      <c r="A13371" s="2" t="s">
        <v>25017</v>
      </c>
      <c r="B13371" s="2">
        <v>71699</v>
      </c>
      <c r="C13371" s="2" t="s">
        <v>32949</v>
      </c>
      <c r="D13371" s="2" t="s">
        <v>32950</v>
      </c>
      <c r="E13371" s="7">
        <f t="shared" si="416"/>
        <v>0.83118592936736779</v>
      </c>
      <c r="F13371" s="2">
        <v>-0.266756862930776</v>
      </c>
      <c r="G13371" s="2">
        <v>7.8384656032795403</v>
      </c>
      <c r="H13371" s="2">
        <v>-2.9599178111305</v>
      </c>
      <c r="I13371" s="2">
        <v>1.9018221993323901E-2</v>
      </c>
      <c r="J13371" s="2">
        <v>6.1949888800738498E-2</v>
      </c>
      <c r="K13371" s="2">
        <v>-3.7460276525441198</v>
      </c>
      <c r="L13371" s="4">
        <f t="shared" si="417"/>
        <v>5.7164738143079346</v>
      </c>
    </row>
    <row r="13372" spans="1:12" x14ac:dyDescent="0.15">
      <c r="A13372" s="2" t="s">
        <v>18075</v>
      </c>
      <c r="E13372" s="7">
        <f t="shared" si="416"/>
        <v>0.83117949944969527</v>
      </c>
      <c r="F13372" s="2">
        <v>-0.26676802342554901</v>
      </c>
      <c r="G13372" s="2">
        <v>5.6235529780974503</v>
      </c>
      <c r="H13372" s="2">
        <v>-1.9960463818877801</v>
      </c>
      <c r="I13372" s="2">
        <v>8.2541000697981301E-2</v>
      </c>
      <c r="J13372" s="2">
        <v>0.170570826767556</v>
      </c>
      <c r="K13372" s="2">
        <v>-5.2137981434178302</v>
      </c>
      <c r="L13372" s="4">
        <f t="shared" si="417"/>
        <v>3.5987452605978949</v>
      </c>
    </row>
    <row r="13373" spans="1:12" x14ac:dyDescent="0.15">
      <c r="A13373" s="2" t="s">
        <v>26016</v>
      </c>
      <c r="B13373" s="2">
        <v>75894</v>
      </c>
      <c r="C13373" s="2" t="s">
        <v>26017</v>
      </c>
      <c r="D13373" s="2" t="s">
        <v>26018</v>
      </c>
      <c r="E13373" s="7">
        <f t="shared" si="416"/>
        <v>0.83116819770468264</v>
      </c>
      <c r="F13373" s="2">
        <v>-0.26678764022594698</v>
      </c>
      <c r="G13373" s="2">
        <v>7.1789137157382497</v>
      </c>
      <c r="H13373" s="2">
        <v>-3.1078719027308099</v>
      </c>
      <c r="I13373" s="2">
        <v>1.52649285597691E-2</v>
      </c>
      <c r="J13373" s="2">
        <v>5.3364525187373599E-2</v>
      </c>
      <c r="K13373" s="2">
        <v>-3.5194164649110502</v>
      </c>
      <c r="L13373" s="4">
        <f t="shared" si="417"/>
        <v>6.0336353520615429</v>
      </c>
    </row>
    <row r="13374" spans="1:12" x14ac:dyDescent="0.15">
      <c r="A13374" s="2" t="s">
        <v>25280</v>
      </c>
      <c r="B13374" s="2" t="s">
        <v>25281</v>
      </c>
      <c r="C13374" s="2" t="s">
        <v>35825</v>
      </c>
      <c r="D13374" s="2" t="s">
        <v>25282</v>
      </c>
      <c r="E13374" s="7">
        <f t="shared" si="416"/>
        <v>0.83115192794386783</v>
      </c>
      <c r="F13374" s="2">
        <v>-0.26681588063870798</v>
      </c>
      <c r="G13374" s="2">
        <v>11.7120982036237</v>
      </c>
      <c r="H13374" s="2">
        <v>-2.9999823965518302</v>
      </c>
      <c r="I13374" s="2">
        <v>1.79149367172593E-2</v>
      </c>
      <c r="J13374" s="2">
        <v>5.9418280933180898E-2</v>
      </c>
      <c r="K13374" s="2">
        <v>-3.6845475091236302</v>
      </c>
      <c r="L13374" s="4">
        <f t="shared" si="417"/>
        <v>5.8026932423945059</v>
      </c>
    </row>
    <row r="13375" spans="1:12" x14ac:dyDescent="0.15">
      <c r="A13375" s="2" t="s">
        <v>25602</v>
      </c>
      <c r="B13375" s="2">
        <v>16976</v>
      </c>
      <c r="C13375" s="2" t="s">
        <v>30010</v>
      </c>
      <c r="D13375" s="2" t="s">
        <v>30011</v>
      </c>
      <c r="E13375" s="7">
        <f t="shared" si="416"/>
        <v>0.83113042270271975</v>
      </c>
      <c r="F13375" s="2">
        <v>-0.26685320944117902</v>
      </c>
      <c r="G13375" s="2">
        <v>7.0069606647698999</v>
      </c>
      <c r="H13375" s="2">
        <v>-3.02969659581494</v>
      </c>
      <c r="I13375" s="2">
        <v>1.7140094481638099E-2</v>
      </c>
      <c r="J13375" s="2">
        <v>5.7699846836838098E-2</v>
      </c>
      <c r="K13375" s="2">
        <v>-3.6390017927309701</v>
      </c>
      <c r="L13375" s="4">
        <f t="shared" si="417"/>
        <v>5.8664811277096645</v>
      </c>
    </row>
    <row r="13376" spans="1:12" x14ac:dyDescent="0.15">
      <c r="A13376" s="2" t="s">
        <v>25139</v>
      </c>
      <c r="B13376" s="2">
        <v>210925</v>
      </c>
      <c r="C13376" s="2" t="s">
        <v>25140</v>
      </c>
      <c r="D13376" s="2" t="s">
        <v>25141</v>
      </c>
      <c r="E13376" s="7">
        <f t="shared" si="416"/>
        <v>0.83109771354525175</v>
      </c>
      <c r="F13376" s="2">
        <v>-0.266909987855944</v>
      </c>
      <c r="G13376" s="2">
        <v>6.9115452824313497</v>
      </c>
      <c r="H13376" s="2">
        <v>-2.9667750687119598</v>
      </c>
      <c r="I13376" s="2">
        <v>1.8824460305590499E-2</v>
      </c>
      <c r="J13376" s="2">
        <v>6.1511421707356198E-2</v>
      </c>
      <c r="K13376" s="2">
        <v>-3.735499738538</v>
      </c>
      <c r="L13376" s="4">
        <f t="shared" si="417"/>
        <v>5.7312476861316757</v>
      </c>
    </row>
    <row r="13377" spans="1:12" x14ac:dyDescent="0.15">
      <c r="A13377" s="2" t="s">
        <v>21857</v>
      </c>
      <c r="B13377" s="2">
        <v>68539</v>
      </c>
      <c r="C13377" s="2" t="s">
        <v>24527</v>
      </c>
      <c r="D13377" s="2" t="s">
        <v>24528</v>
      </c>
      <c r="E13377" s="7">
        <f t="shared" si="416"/>
        <v>0.83103114122449928</v>
      </c>
      <c r="F13377" s="2">
        <v>-0.26702555477698697</v>
      </c>
      <c r="G13377" s="2">
        <v>10.855440076958001</v>
      </c>
      <c r="H13377" s="2">
        <v>-2.4755624841775101</v>
      </c>
      <c r="I13377" s="2">
        <v>3.9597661386946197E-2</v>
      </c>
      <c r="J13377" s="2">
        <v>0.101703653013146</v>
      </c>
      <c r="K13377" s="2">
        <v>-4.49127219718702</v>
      </c>
      <c r="L13377" s="4">
        <f t="shared" si="417"/>
        <v>4.6584409616184175</v>
      </c>
    </row>
    <row r="13378" spans="1:12" x14ac:dyDescent="0.15">
      <c r="A13378" s="2" t="s">
        <v>21965</v>
      </c>
      <c r="E13378" s="7">
        <f t="shared" si="416"/>
        <v>0.8310253331409434</v>
      </c>
      <c r="F13378" s="2">
        <v>-0.26703563781985901</v>
      </c>
      <c r="G13378" s="2">
        <v>7.1863874975104798</v>
      </c>
      <c r="H13378" s="2">
        <v>-2.50818134901394</v>
      </c>
      <c r="I13378" s="2">
        <v>3.7671391712460797E-2</v>
      </c>
      <c r="J13378" s="2">
        <v>9.8233940710128101E-2</v>
      </c>
      <c r="K13378" s="2">
        <v>-4.4412249688859404</v>
      </c>
      <c r="L13378" s="4">
        <f t="shared" si="417"/>
        <v>4.7303868573235786</v>
      </c>
    </row>
    <row r="13379" spans="1:12" x14ac:dyDescent="0.15">
      <c r="A13379" s="2" t="s">
        <v>10736</v>
      </c>
      <c r="E13379" s="7">
        <f t="shared" ref="E13379:E13442" si="418">2^F13379</f>
        <v>0.83102030269284843</v>
      </c>
      <c r="F13379" s="2">
        <v>-0.26704437091642802</v>
      </c>
      <c r="G13379" s="2">
        <v>5.4296640195336199</v>
      </c>
      <c r="H13379" s="2">
        <v>-1.14089837722628</v>
      </c>
      <c r="I13379" s="2">
        <v>0.28827293912656099</v>
      </c>
      <c r="J13379" s="2">
        <v>0.42401607871370101</v>
      </c>
      <c r="K13379" s="2">
        <v>-6.3357619267161303</v>
      </c>
      <c r="L13379" s="4">
        <f t="shared" si="417"/>
        <v>1.7944926809483068</v>
      </c>
    </row>
    <row r="13380" spans="1:12" x14ac:dyDescent="0.15">
      <c r="A13380" s="2" t="s">
        <v>22991</v>
      </c>
      <c r="B13380" s="2">
        <v>66980</v>
      </c>
      <c r="C13380" s="2" t="s">
        <v>29117</v>
      </c>
      <c r="D13380" s="2" t="s">
        <v>29118</v>
      </c>
      <c r="E13380" s="7">
        <f t="shared" si="418"/>
        <v>0.83098937234332404</v>
      </c>
      <c r="F13380" s="2">
        <v>-0.26709806863256902</v>
      </c>
      <c r="G13380" s="2">
        <v>6.2699946743288697</v>
      </c>
      <c r="H13380" s="2">
        <v>-2.6393152568359199</v>
      </c>
      <c r="I13380" s="2">
        <v>3.0844499519613901E-2</v>
      </c>
      <c r="J13380" s="2">
        <v>8.5846319332135795E-2</v>
      </c>
      <c r="K13380" s="2">
        <v>-4.23955254828953</v>
      </c>
      <c r="L13380" s="4">
        <f t="shared" si="417"/>
        <v>5.0188429523708997</v>
      </c>
    </row>
    <row r="13381" spans="1:12" x14ac:dyDescent="0.15">
      <c r="A13381" s="2" t="s">
        <v>25618</v>
      </c>
      <c r="B13381" s="2">
        <v>18214</v>
      </c>
      <c r="C13381" s="2" t="s">
        <v>25619</v>
      </c>
      <c r="D13381" s="2" t="s">
        <v>25620</v>
      </c>
      <c r="E13381" s="7">
        <f t="shared" si="418"/>
        <v>0.83098212917802927</v>
      </c>
      <c r="F13381" s="2">
        <v>-0.26711064367208298</v>
      </c>
      <c r="G13381" s="2">
        <v>7.8151224958098702</v>
      </c>
      <c r="H13381" s="2">
        <v>-3.0547984402208899</v>
      </c>
      <c r="I13381" s="2">
        <v>1.65129257414573E-2</v>
      </c>
      <c r="J13381" s="2">
        <v>5.6266599508985202E-2</v>
      </c>
      <c r="K13381" s="2">
        <v>-3.6005634093757202</v>
      </c>
      <c r="L13381" s="4">
        <f t="shared" ref="L13381:L13444" si="419">LOG(I13381,2)*-1</f>
        <v>5.9202604318047483</v>
      </c>
    </row>
    <row r="13382" spans="1:12" x14ac:dyDescent="0.15">
      <c r="A13382" s="2" t="s">
        <v>17374</v>
      </c>
      <c r="E13382" s="7">
        <f t="shared" si="418"/>
        <v>0.83094810501360961</v>
      </c>
      <c r="F13382" s="2">
        <v>-0.26716971533739797</v>
      </c>
      <c r="G13382" s="2">
        <v>7.0285629982593401</v>
      </c>
      <c r="H13382" s="2">
        <v>-1.9034460911334701</v>
      </c>
      <c r="I13382" s="2">
        <v>9.5039531689900605E-2</v>
      </c>
      <c r="J13382" s="2">
        <v>0.189260018580686</v>
      </c>
      <c r="K13382" s="2">
        <v>-5.3486193091852501</v>
      </c>
      <c r="L13382" s="4">
        <f t="shared" si="419"/>
        <v>3.395328462540955</v>
      </c>
    </row>
    <row r="13383" spans="1:12" x14ac:dyDescent="0.15">
      <c r="A13383" s="2" t="s">
        <v>21903</v>
      </c>
      <c r="B13383" s="2">
        <v>66366</v>
      </c>
      <c r="C13383" s="2" t="s">
        <v>21904</v>
      </c>
      <c r="D13383" s="2" t="s">
        <v>21905</v>
      </c>
      <c r="E13383" s="7">
        <f t="shared" si="418"/>
        <v>0.83094432821329978</v>
      </c>
      <c r="F13383" s="2">
        <v>-0.26717627264636501</v>
      </c>
      <c r="G13383" s="2">
        <v>8.0330235667370893</v>
      </c>
      <c r="H13383" s="2">
        <v>-2.4945026552003</v>
      </c>
      <c r="I13383" s="2">
        <v>3.8467279459151502E-2</v>
      </c>
      <c r="J13383" s="2">
        <v>9.96719073214484E-2</v>
      </c>
      <c r="K13383" s="2">
        <v>-4.46221957827089</v>
      </c>
      <c r="L13383" s="4">
        <f t="shared" si="419"/>
        <v>4.7002243889829085</v>
      </c>
    </row>
    <row r="13384" spans="1:12" x14ac:dyDescent="0.15">
      <c r="A13384" s="2" t="s">
        <v>19290</v>
      </c>
      <c r="B13384" s="2">
        <v>234776</v>
      </c>
      <c r="C13384" s="2" t="s">
        <v>35306</v>
      </c>
      <c r="D13384" s="2" t="s">
        <v>35307</v>
      </c>
      <c r="E13384" s="7">
        <f t="shared" si="418"/>
        <v>0.830936127788937</v>
      </c>
      <c r="F13384" s="2">
        <v>-0.26719051038713498</v>
      </c>
      <c r="G13384" s="2">
        <v>6.5139380637890598</v>
      </c>
      <c r="H13384" s="2">
        <v>-2.1399993755410098</v>
      </c>
      <c r="I13384" s="2">
        <v>6.6228692500403905E-2</v>
      </c>
      <c r="J13384" s="2">
        <v>0.145878935228935</v>
      </c>
      <c r="K13384" s="2">
        <v>-5.0004690654956896</v>
      </c>
      <c r="L13384" s="4">
        <f t="shared" si="419"/>
        <v>3.9163998132256714</v>
      </c>
    </row>
    <row r="13385" spans="1:12" x14ac:dyDescent="0.15">
      <c r="A13385" s="2" t="s">
        <v>21136</v>
      </c>
      <c r="B13385" s="2">
        <v>170625</v>
      </c>
      <c r="C13385" s="2" t="s">
        <v>23514</v>
      </c>
      <c r="D13385" s="2" t="s">
        <v>23515</v>
      </c>
      <c r="E13385" s="7">
        <f t="shared" si="418"/>
        <v>0.83092200340685929</v>
      </c>
      <c r="F13385" s="2">
        <v>-0.26721503375118999</v>
      </c>
      <c r="G13385" s="2">
        <v>6.2110210903991803</v>
      </c>
      <c r="H13385" s="2">
        <v>-2.3926832406874801</v>
      </c>
      <c r="I13385" s="2">
        <v>4.4954747083305303E-2</v>
      </c>
      <c r="J13385" s="2">
        <v>0.110931839308929</v>
      </c>
      <c r="K13385" s="2">
        <v>-4.6181175341609597</v>
      </c>
      <c r="L13385" s="4">
        <f t="shared" si="419"/>
        <v>4.4753827218228714</v>
      </c>
    </row>
    <row r="13386" spans="1:12" x14ac:dyDescent="0.15">
      <c r="A13386" s="2" t="s">
        <v>20799</v>
      </c>
      <c r="B13386" s="2">
        <v>77644</v>
      </c>
      <c r="C13386" s="2" t="s">
        <v>20800</v>
      </c>
      <c r="D13386" s="2" t="s">
        <v>20801</v>
      </c>
      <c r="E13386" s="7">
        <f t="shared" si="418"/>
        <v>0.83090956740675226</v>
      </c>
      <c r="F13386" s="2">
        <v>-0.26723662601841902</v>
      </c>
      <c r="G13386" s="2">
        <v>5.8710241252655599</v>
      </c>
      <c r="H13386" s="2">
        <v>-2.33547893483223</v>
      </c>
      <c r="I13386" s="2">
        <v>4.9074643546147503E-2</v>
      </c>
      <c r="J13386" s="2">
        <v>0.118199730183148</v>
      </c>
      <c r="K13386" s="2">
        <v>-4.7053362260796501</v>
      </c>
      <c r="L13386" s="4">
        <f t="shared" si="419"/>
        <v>4.3488784010659165</v>
      </c>
    </row>
    <row r="13387" spans="1:12" x14ac:dyDescent="0.15">
      <c r="A13387" s="2" t="s">
        <v>25390</v>
      </c>
      <c r="B13387" s="2">
        <v>22380</v>
      </c>
      <c r="C13387" s="2" t="s">
        <v>25391</v>
      </c>
      <c r="D13387" s="2" t="s">
        <v>25392</v>
      </c>
      <c r="E13387" s="7">
        <f t="shared" si="418"/>
        <v>0.83090845674000602</v>
      </c>
      <c r="F13387" s="2">
        <v>-0.26723855445268002</v>
      </c>
      <c r="G13387" s="2">
        <v>7.8932620280456298</v>
      </c>
      <c r="H13387" s="2">
        <v>-3.0086393045454698</v>
      </c>
      <c r="I13387" s="2">
        <v>1.7685475594257899E-2</v>
      </c>
      <c r="J13387" s="2">
        <v>5.89316444183237E-2</v>
      </c>
      <c r="K13387" s="2">
        <v>-3.6712735013529101</v>
      </c>
      <c r="L13387" s="4">
        <f t="shared" si="419"/>
        <v>5.821291173548925</v>
      </c>
    </row>
    <row r="13388" spans="1:12" x14ac:dyDescent="0.15">
      <c r="A13388" s="2" t="s">
        <v>23160</v>
      </c>
      <c r="B13388" s="2" t="s">
        <v>23161</v>
      </c>
      <c r="C13388" s="2" t="s">
        <v>23162</v>
      </c>
      <c r="D13388" s="2" t="s">
        <v>23163</v>
      </c>
      <c r="E13388" s="7">
        <f t="shared" si="418"/>
        <v>0.83089762237068354</v>
      </c>
      <c r="F13388" s="2">
        <v>-0.267257366143273</v>
      </c>
      <c r="G13388" s="2">
        <v>9.5163080503254704</v>
      </c>
      <c r="H13388" s="2">
        <v>-2.65870604596642</v>
      </c>
      <c r="I13388" s="2">
        <v>2.9948517532129799E-2</v>
      </c>
      <c r="J13388" s="2">
        <v>8.4009190788483804E-2</v>
      </c>
      <c r="K13388" s="2">
        <v>-4.20968927416836</v>
      </c>
      <c r="L13388" s="4">
        <f t="shared" si="419"/>
        <v>5.0613715991806423</v>
      </c>
    </row>
    <row r="13389" spans="1:12" x14ac:dyDescent="0.15">
      <c r="A13389" s="2" t="s">
        <v>20481</v>
      </c>
      <c r="B13389" s="2">
        <v>71063</v>
      </c>
      <c r="C13389" s="2" t="s">
        <v>21742</v>
      </c>
      <c r="D13389" s="2" t="s">
        <v>21743</v>
      </c>
      <c r="E13389" s="7">
        <f t="shared" si="418"/>
        <v>0.83084828665617372</v>
      </c>
      <c r="F13389" s="2">
        <v>-0.267343030732903</v>
      </c>
      <c r="G13389" s="2">
        <v>6.5882294325168198</v>
      </c>
      <c r="H13389" s="2">
        <v>-2.2958216629536601</v>
      </c>
      <c r="I13389" s="2">
        <v>5.2151953361579302E-2</v>
      </c>
      <c r="J13389" s="2">
        <v>0.12306204123407501</v>
      </c>
      <c r="K13389" s="2">
        <v>-4.76560733154699</v>
      </c>
      <c r="L13389" s="4">
        <f t="shared" si="419"/>
        <v>4.2611348995937002</v>
      </c>
    </row>
    <row r="13390" spans="1:12" x14ac:dyDescent="0.15">
      <c r="A13390" s="2" t="s">
        <v>23151</v>
      </c>
      <c r="B13390" s="2" t="s">
        <v>23152</v>
      </c>
      <c r="C13390" s="2" t="s">
        <v>23153</v>
      </c>
      <c r="D13390" s="2" t="s">
        <v>23154</v>
      </c>
      <c r="E13390" s="7">
        <f t="shared" si="418"/>
        <v>0.83082501345877235</v>
      </c>
      <c r="F13390" s="2">
        <v>-0.26738344316111801</v>
      </c>
      <c r="G13390" s="2">
        <v>8.0364275276029993</v>
      </c>
      <c r="H13390" s="2">
        <v>-2.6591771179687602</v>
      </c>
      <c r="I13390" s="2">
        <v>2.99270871817853E-2</v>
      </c>
      <c r="J13390" s="2">
        <v>8.4009190788483804E-2</v>
      </c>
      <c r="K13390" s="2">
        <v>-4.2089637098371098</v>
      </c>
      <c r="L13390" s="4">
        <f t="shared" si="419"/>
        <v>5.0624043223283897</v>
      </c>
    </row>
    <row r="13391" spans="1:12" x14ac:dyDescent="0.15">
      <c r="A13391" s="2" t="s">
        <v>17108</v>
      </c>
      <c r="B13391" s="2">
        <v>50907</v>
      </c>
      <c r="C13391" s="2" t="s">
        <v>36748</v>
      </c>
      <c r="D13391" s="2" t="s">
        <v>36749</v>
      </c>
      <c r="E13391" s="7">
        <f t="shared" si="418"/>
        <v>0.83082175966124427</v>
      </c>
      <c r="F13391" s="2">
        <v>-0.26738909326393601</v>
      </c>
      <c r="G13391" s="2">
        <v>5.8520459837931202</v>
      </c>
      <c r="H13391" s="2">
        <v>-1.8751051905132501</v>
      </c>
      <c r="I13391" s="2">
        <v>9.9216696819943995E-2</v>
      </c>
      <c r="J13391" s="2">
        <v>0.19516961790634699</v>
      </c>
      <c r="K13391" s="2">
        <v>-5.3894418711021599</v>
      </c>
      <c r="L13391" s="4">
        <f t="shared" si="419"/>
        <v>3.3332732627881638</v>
      </c>
    </row>
    <row r="13392" spans="1:12" x14ac:dyDescent="0.15">
      <c r="A13392" s="2" t="s">
        <v>21202</v>
      </c>
      <c r="B13392" s="2">
        <v>15430</v>
      </c>
      <c r="C13392" s="2" t="s">
        <v>21203</v>
      </c>
      <c r="D13392" s="2" t="s">
        <v>21204</v>
      </c>
      <c r="E13392" s="7">
        <f t="shared" si="418"/>
        <v>0.83076687573834296</v>
      </c>
      <c r="F13392" s="2">
        <v>-0.26748440056411399</v>
      </c>
      <c r="G13392" s="2">
        <v>6.2070257355774698</v>
      </c>
      <c r="H13392" s="2">
        <v>-2.40054032582188</v>
      </c>
      <c r="I13392" s="2">
        <v>4.4416821848640098E-2</v>
      </c>
      <c r="J13392" s="2">
        <v>0.110214722861063</v>
      </c>
      <c r="K13392" s="2">
        <v>-4.6061148908294296</v>
      </c>
      <c r="L13392" s="4">
        <f t="shared" si="419"/>
        <v>4.4927500221766588</v>
      </c>
    </row>
    <row r="13393" spans="1:12" x14ac:dyDescent="0.15">
      <c r="A13393" s="2" t="s">
        <v>25863</v>
      </c>
      <c r="B13393" s="2">
        <v>12729</v>
      </c>
      <c r="C13393" s="2" t="s">
        <v>34299</v>
      </c>
      <c r="D13393" s="2" t="s">
        <v>34300</v>
      </c>
      <c r="E13393" s="7">
        <f t="shared" si="418"/>
        <v>0.8307534255804252</v>
      </c>
      <c r="F13393" s="2">
        <v>-0.26750775805918903</v>
      </c>
      <c r="G13393" s="2">
        <v>9.6145350034493493</v>
      </c>
      <c r="H13393" s="2">
        <v>-3.0793496996603702</v>
      </c>
      <c r="I13393" s="2">
        <v>1.5922787653182401E-2</v>
      </c>
      <c r="J13393" s="2">
        <v>5.4834740847215201E-2</v>
      </c>
      <c r="K13393" s="2">
        <v>-3.5630038156457799</v>
      </c>
      <c r="L13393" s="4">
        <f t="shared" si="419"/>
        <v>5.9727632545619702</v>
      </c>
    </row>
    <row r="13394" spans="1:12" x14ac:dyDescent="0.15">
      <c r="A13394" s="2" t="s">
        <v>21111</v>
      </c>
      <c r="B13394" s="2">
        <v>67886</v>
      </c>
      <c r="C13394" s="2" t="s">
        <v>26977</v>
      </c>
      <c r="D13394" s="2" t="s">
        <v>26978</v>
      </c>
      <c r="E13394" s="7">
        <f t="shared" si="418"/>
        <v>0.83074764628688669</v>
      </c>
      <c r="F13394" s="2">
        <v>-0.26751779447537799</v>
      </c>
      <c r="G13394" s="2">
        <v>6.6986092752497397</v>
      </c>
      <c r="H13394" s="2">
        <v>-2.3768808920045199</v>
      </c>
      <c r="I13394" s="2">
        <v>4.6056656731607602E-2</v>
      </c>
      <c r="J13394" s="2">
        <v>0.11284755125612</v>
      </c>
      <c r="K13394" s="2">
        <v>-4.6422414516967798</v>
      </c>
      <c r="L13394" s="4">
        <f t="shared" si="419"/>
        <v>4.4404465005673037</v>
      </c>
    </row>
    <row r="13395" spans="1:12" x14ac:dyDescent="0.15">
      <c r="A13395" s="2" t="s">
        <v>26384</v>
      </c>
      <c r="B13395" s="2">
        <v>20224</v>
      </c>
      <c r="C13395" s="2" t="s">
        <v>26385</v>
      </c>
      <c r="D13395" s="2" t="s">
        <v>26386</v>
      </c>
      <c r="E13395" s="7">
        <f t="shared" si="418"/>
        <v>0.83072737743140079</v>
      </c>
      <c r="F13395" s="2">
        <v>-0.267552994254945</v>
      </c>
      <c r="G13395" s="2">
        <v>8.7631569317035503</v>
      </c>
      <c r="H13395" s="2">
        <v>-3.17090279117848</v>
      </c>
      <c r="I13395" s="2">
        <v>1.3910553327956999E-2</v>
      </c>
      <c r="J13395" s="2">
        <v>5.03507690271459E-2</v>
      </c>
      <c r="K13395" s="2">
        <v>-3.4232886008991401</v>
      </c>
      <c r="L13395" s="4">
        <f t="shared" si="419"/>
        <v>6.1676763818555749</v>
      </c>
    </row>
    <row r="13396" spans="1:12" x14ac:dyDescent="0.15">
      <c r="A13396" s="2" t="s">
        <v>25925</v>
      </c>
      <c r="B13396" s="2">
        <v>67225</v>
      </c>
      <c r="C13396" s="2" t="s">
        <v>31172</v>
      </c>
      <c r="D13396" s="2" t="s">
        <v>31173</v>
      </c>
      <c r="E13396" s="7">
        <f t="shared" si="418"/>
        <v>0.83071923206803</v>
      </c>
      <c r="F13396" s="2">
        <v>-0.26756714009059701</v>
      </c>
      <c r="G13396" s="2">
        <v>6.2069242238998399</v>
      </c>
      <c r="H13396" s="2">
        <v>-3.0980966674331301</v>
      </c>
      <c r="I13396" s="2">
        <v>1.54871122341682E-2</v>
      </c>
      <c r="J13396" s="2">
        <v>5.3819584048816697E-2</v>
      </c>
      <c r="K13396" s="2">
        <v>-3.5343489857288799</v>
      </c>
      <c r="L13396" s="4">
        <f t="shared" si="419"/>
        <v>6.0127880291099602</v>
      </c>
    </row>
    <row r="13397" spans="1:12" x14ac:dyDescent="0.15">
      <c r="A13397" s="2" t="s">
        <v>18301</v>
      </c>
      <c r="E13397" s="7">
        <f t="shared" si="418"/>
        <v>0.83067596245844522</v>
      </c>
      <c r="F13397" s="2">
        <v>-0.26764228759480202</v>
      </c>
      <c r="G13397" s="2">
        <v>5.2882107966650898</v>
      </c>
      <c r="H13397" s="2">
        <v>-2.0311666649890001</v>
      </c>
      <c r="I13397" s="2">
        <v>7.8231139479875006E-2</v>
      </c>
      <c r="J13397" s="2">
        <v>0.16420906556519199</v>
      </c>
      <c r="K13397" s="2">
        <v>-5.1621387581700198</v>
      </c>
      <c r="L13397" s="4">
        <f t="shared" si="419"/>
        <v>3.6761132110020198</v>
      </c>
    </row>
    <row r="13398" spans="1:12" x14ac:dyDescent="0.15">
      <c r="A13398" s="2" t="s">
        <v>25779</v>
      </c>
      <c r="B13398" s="2">
        <v>80732</v>
      </c>
      <c r="C13398" s="2" t="s">
        <v>35817</v>
      </c>
      <c r="D13398" s="2" t="s">
        <v>35818</v>
      </c>
      <c r="E13398" s="7">
        <f t="shared" si="418"/>
        <v>0.83062528939829838</v>
      </c>
      <c r="F13398" s="2">
        <v>-0.26773029784883801</v>
      </c>
      <c r="G13398" s="2">
        <v>6.2037129435802596</v>
      </c>
      <c r="H13398" s="2">
        <v>-3.0565911731204798</v>
      </c>
      <c r="I13398" s="2">
        <v>1.646906599119E-2</v>
      </c>
      <c r="J13398" s="2">
        <v>5.6168277725419498E-2</v>
      </c>
      <c r="K13398" s="2">
        <v>-3.59781958683203</v>
      </c>
      <c r="L13398" s="4">
        <f t="shared" si="419"/>
        <v>5.9240974518378202</v>
      </c>
    </row>
    <row r="13399" spans="1:12" x14ac:dyDescent="0.15">
      <c r="A13399" s="2" t="s">
        <v>22486</v>
      </c>
      <c r="B13399" s="2" t="s">
        <v>22487</v>
      </c>
      <c r="C13399" s="2" t="s">
        <v>22488</v>
      </c>
      <c r="D13399" s="2" t="s">
        <v>22489</v>
      </c>
      <c r="E13399" s="7">
        <f t="shared" si="418"/>
        <v>0.83061446427808761</v>
      </c>
      <c r="F13399" s="2">
        <v>-0.26774909988774998</v>
      </c>
      <c r="G13399" s="2">
        <v>8.1161858441463295</v>
      </c>
      <c r="H13399" s="2">
        <v>-2.5704619900582699</v>
      </c>
      <c r="I13399" s="2">
        <v>3.4254638217328597E-2</v>
      </c>
      <c r="J13399" s="2">
        <v>9.2012638276943198E-2</v>
      </c>
      <c r="K13399" s="2">
        <v>-4.3455199096699397</v>
      </c>
      <c r="L13399" s="4">
        <f t="shared" si="419"/>
        <v>4.8675568416989998</v>
      </c>
    </row>
    <row r="13400" spans="1:12" x14ac:dyDescent="0.15">
      <c r="A13400" s="2" t="s">
        <v>25283</v>
      </c>
      <c r="B13400" s="2">
        <v>67529</v>
      </c>
      <c r="C13400" s="2" t="s">
        <v>25284</v>
      </c>
      <c r="D13400" s="2" t="s">
        <v>25285</v>
      </c>
      <c r="E13400" s="7">
        <f t="shared" si="418"/>
        <v>0.83061013659038418</v>
      </c>
      <c r="F13400" s="2">
        <v>-0.267756616672157</v>
      </c>
      <c r="G13400" s="2">
        <v>8.0151132851965396</v>
      </c>
      <c r="H13400" s="2">
        <v>-2.9998964977339102</v>
      </c>
      <c r="I13400" s="2">
        <v>1.7917229127898299E-2</v>
      </c>
      <c r="J13400" s="2">
        <v>5.9418280933180898E-2</v>
      </c>
      <c r="K13400" s="2">
        <v>-3.6846792404896198</v>
      </c>
      <c r="L13400" s="4">
        <f t="shared" si="419"/>
        <v>5.8025086457123312</v>
      </c>
    </row>
    <row r="13401" spans="1:12" x14ac:dyDescent="0.15">
      <c r="A13401" s="2" t="s">
        <v>20776</v>
      </c>
      <c r="B13401" s="2">
        <v>67269</v>
      </c>
      <c r="C13401" s="2" t="s">
        <v>20777</v>
      </c>
      <c r="D13401" s="2" t="s">
        <v>20778</v>
      </c>
      <c r="E13401" s="7">
        <f t="shared" si="418"/>
        <v>0.8306046456318803</v>
      </c>
      <c r="F13401" s="2">
        <v>-0.26776615400434101</v>
      </c>
      <c r="G13401" s="2">
        <v>5.8183901645855096</v>
      </c>
      <c r="H13401" s="2">
        <v>-2.3384415354668402</v>
      </c>
      <c r="I13401" s="2">
        <v>4.8852216302141697E-2</v>
      </c>
      <c r="J13401" s="2">
        <v>0.11786116686351999</v>
      </c>
      <c r="K13401" s="2">
        <v>-4.7008269378771201</v>
      </c>
      <c r="L13401" s="4">
        <f t="shared" si="419"/>
        <v>4.3554321746521438</v>
      </c>
    </row>
    <row r="13402" spans="1:12" x14ac:dyDescent="0.15">
      <c r="A13402" s="2" t="s">
        <v>26553</v>
      </c>
      <c r="B13402" s="2">
        <v>12396</v>
      </c>
      <c r="C13402" s="2" t="s">
        <v>26554</v>
      </c>
      <c r="D13402" s="2" t="s">
        <v>26555</v>
      </c>
      <c r="E13402" s="7">
        <f t="shared" si="418"/>
        <v>0.83059462239255766</v>
      </c>
      <c r="F13402" s="2">
        <v>-0.26778356368895001</v>
      </c>
      <c r="G13402" s="2">
        <v>7.4739045458927098</v>
      </c>
      <c r="H13402" s="2">
        <v>-3.2004239856081802</v>
      </c>
      <c r="I13402" s="2">
        <v>1.33203593660503E-2</v>
      </c>
      <c r="J13402" s="2">
        <v>4.88761353174599E-2</v>
      </c>
      <c r="K13402" s="2">
        <v>-3.3783658872985902</v>
      </c>
      <c r="L13402" s="4">
        <f t="shared" si="419"/>
        <v>6.2302231847961096</v>
      </c>
    </row>
    <row r="13403" spans="1:12" x14ac:dyDescent="0.15">
      <c r="A13403" s="2" t="s">
        <v>13692</v>
      </c>
      <c r="B13403" s="2">
        <v>67042</v>
      </c>
      <c r="C13403" s="2" t="s">
        <v>27938</v>
      </c>
      <c r="D13403" s="2" t="s">
        <v>27939</v>
      </c>
      <c r="E13403" s="7">
        <f t="shared" si="418"/>
        <v>0.83058066660426311</v>
      </c>
      <c r="F13403" s="2">
        <v>-0.267807804293416</v>
      </c>
      <c r="G13403" s="2">
        <v>6.80283646844246</v>
      </c>
      <c r="H13403" s="2">
        <v>-1.4849059847000601</v>
      </c>
      <c r="I13403" s="2">
        <v>0.177455376189005</v>
      </c>
      <c r="J13403" s="2">
        <v>0.296980711384978</v>
      </c>
      <c r="K13403" s="2">
        <v>-5.9239691535154799</v>
      </c>
      <c r="L13403" s="4">
        <f t="shared" si="419"/>
        <v>2.494471811929901</v>
      </c>
    </row>
    <row r="13404" spans="1:12" x14ac:dyDescent="0.15">
      <c r="A13404" s="2" t="s">
        <v>19451</v>
      </c>
      <c r="E13404" s="7">
        <f t="shared" si="418"/>
        <v>0.83056686104745758</v>
      </c>
      <c r="F13404" s="2">
        <v>-0.26783178435299398</v>
      </c>
      <c r="G13404" s="2">
        <v>8.1318951549746394</v>
      </c>
      <c r="H13404" s="2">
        <v>-2.1624342223950301</v>
      </c>
      <c r="I13404" s="2">
        <v>6.3990236166775599E-2</v>
      </c>
      <c r="J13404" s="2">
        <v>0.14231288620883301</v>
      </c>
      <c r="K13404" s="2">
        <v>-4.96687629726447</v>
      </c>
      <c r="L13404" s="4">
        <f t="shared" si="419"/>
        <v>3.9660043988555147</v>
      </c>
    </row>
    <row r="13405" spans="1:12" x14ac:dyDescent="0.15">
      <c r="A13405" s="2" t="s">
        <v>25055</v>
      </c>
      <c r="B13405" s="2">
        <v>224824</v>
      </c>
      <c r="C13405" s="2" t="s">
        <v>25056</v>
      </c>
      <c r="D13405" s="2" t="s">
        <v>25057</v>
      </c>
      <c r="E13405" s="7">
        <f t="shared" si="418"/>
        <v>0.83056572336607115</v>
      </c>
      <c r="F13405" s="2">
        <v>-0.26783376050746799</v>
      </c>
      <c r="G13405" s="2">
        <v>8.9289806057567294</v>
      </c>
      <c r="H13405" s="2">
        <v>-2.9502702066099902</v>
      </c>
      <c r="I13405" s="2">
        <v>1.9294366965166301E-2</v>
      </c>
      <c r="J13405" s="2">
        <v>6.26134770331436E-2</v>
      </c>
      <c r="K13405" s="2">
        <v>-3.7608430460371398</v>
      </c>
      <c r="L13405" s="4">
        <f t="shared" si="419"/>
        <v>5.6956764789454208</v>
      </c>
    </row>
    <row r="13406" spans="1:12" x14ac:dyDescent="0.15">
      <c r="A13406" s="2" t="s">
        <v>24403</v>
      </c>
      <c r="B13406" s="2">
        <v>14225</v>
      </c>
      <c r="C13406" s="2" t="s">
        <v>24404</v>
      </c>
      <c r="D13406" s="2" t="s">
        <v>24405</v>
      </c>
      <c r="E13406" s="7">
        <f t="shared" si="418"/>
        <v>0.83055927349238534</v>
      </c>
      <c r="F13406" s="2">
        <v>-0.26784496400003899</v>
      </c>
      <c r="G13406" s="2">
        <v>9.9308579147427096</v>
      </c>
      <c r="H13406" s="2">
        <v>-2.85137017731169</v>
      </c>
      <c r="I13406" s="2">
        <v>2.2378887152814601E-2</v>
      </c>
      <c r="J13406" s="2">
        <v>6.9062758588496295E-2</v>
      </c>
      <c r="K13406" s="2">
        <v>-3.9129184325550099</v>
      </c>
      <c r="L13406" s="4">
        <f t="shared" si="419"/>
        <v>5.4817178933636237</v>
      </c>
    </row>
    <row r="13407" spans="1:12" x14ac:dyDescent="0.15">
      <c r="A13407" s="2" t="s">
        <v>18594</v>
      </c>
      <c r="B13407" s="2">
        <v>19325</v>
      </c>
      <c r="C13407" s="2" t="s">
        <v>32425</v>
      </c>
      <c r="D13407" s="2" t="s">
        <v>32426</v>
      </c>
      <c r="E13407" s="7">
        <f t="shared" si="418"/>
        <v>0.83054606061591851</v>
      </c>
      <c r="F13407" s="2">
        <v>-0.267867915165102</v>
      </c>
      <c r="G13407" s="2">
        <v>11.5750798111986</v>
      </c>
      <c r="H13407" s="2">
        <v>-2.0601562669973799</v>
      </c>
      <c r="I13407" s="2">
        <v>7.4839933798777403E-2</v>
      </c>
      <c r="J13407" s="2">
        <v>0.15909798517368001</v>
      </c>
      <c r="K13407" s="2">
        <v>-5.1192993459360903</v>
      </c>
      <c r="L13407" s="4">
        <f t="shared" si="419"/>
        <v>3.7400479073614172</v>
      </c>
    </row>
    <row r="13408" spans="1:12" x14ac:dyDescent="0.15">
      <c r="A13408" s="2" t="s">
        <v>24811</v>
      </c>
      <c r="B13408" s="2">
        <v>108123</v>
      </c>
      <c r="C13408" s="2" t="s">
        <v>24812</v>
      </c>
      <c r="D13408" s="2" t="s">
        <v>24813</v>
      </c>
      <c r="E13408" s="7">
        <f t="shared" si="418"/>
        <v>0.83051222250746415</v>
      </c>
      <c r="F13408" s="2">
        <v>-0.26792669464534402</v>
      </c>
      <c r="G13408" s="2">
        <v>6.8184050557627804</v>
      </c>
      <c r="H13408" s="2">
        <v>-2.90563404407875</v>
      </c>
      <c r="I13408" s="2">
        <v>2.0627607228099299E-2</v>
      </c>
      <c r="J13408" s="2">
        <v>6.5638715485946103E-2</v>
      </c>
      <c r="K13408" s="2">
        <v>-3.8294375188161198</v>
      </c>
      <c r="L13408" s="4">
        <f t="shared" si="419"/>
        <v>5.5992797093338051</v>
      </c>
    </row>
    <row r="13409" spans="1:12" x14ac:dyDescent="0.15">
      <c r="A13409" s="2" t="s">
        <v>24348</v>
      </c>
      <c r="B13409" s="2">
        <v>23996</v>
      </c>
      <c r="C13409" s="2" t="s">
        <v>31484</v>
      </c>
      <c r="D13409" s="2" t="s">
        <v>31485</v>
      </c>
      <c r="E13409" s="7">
        <f t="shared" si="418"/>
        <v>0.83050858297314845</v>
      </c>
      <c r="F13409" s="2">
        <v>-0.26793301694798</v>
      </c>
      <c r="G13409" s="2">
        <v>8.9875903832595601</v>
      </c>
      <c r="H13409" s="2">
        <v>-2.83536907328042</v>
      </c>
      <c r="I13409" s="2">
        <v>2.2924326916491999E-2</v>
      </c>
      <c r="J13409" s="2">
        <v>7.0233887465523601E-2</v>
      </c>
      <c r="K13409" s="2">
        <v>-3.9375501610928598</v>
      </c>
      <c r="L13409" s="4">
        <f t="shared" si="419"/>
        <v>5.4469768144492514</v>
      </c>
    </row>
    <row r="13410" spans="1:12" x14ac:dyDescent="0.15">
      <c r="A13410" s="2" t="s">
        <v>26874</v>
      </c>
      <c r="B13410" s="2">
        <v>224796</v>
      </c>
      <c r="C13410" s="2" t="s">
        <v>29256</v>
      </c>
      <c r="D13410" s="2" t="s">
        <v>29257</v>
      </c>
      <c r="E13410" s="7">
        <f t="shared" si="418"/>
        <v>0.83039453881226544</v>
      </c>
      <c r="F13410" s="2">
        <v>-0.26813113921465398</v>
      </c>
      <c r="G13410" s="2">
        <v>9.2888470822342804</v>
      </c>
      <c r="H13410" s="2">
        <v>-3.25099218143886</v>
      </c>
      <c r="I13410" s="2">
        <v>1.2370022568283999E-2</v>
      </c>
      <c r="J13410" s="2">
        <v>4.6622978737529401E-2</v>
      </c>
      <c r="K13410" s="2">
        <v>-3.30157583926374</v>
      </c>
      <c r="L13410" s="4">
        <f t="shared" si="419"/>
        <v>6.3370080573568286</v>
      </c>
    </row>
    <row r="13411" spans="1:12" x14ac:dyDescent="0.15">
      <c r="A13411" s="2" t="s">
        <v>23677</v>
      </c>
      <c r="B13411" s="2">
        <v>22630</v>
      </c>
      <c r="C13411" s="2" t="s">
        <v>24098</v>
      </c>
      <c r="D13411" s="2" t="s">
        <v>24099</v>
      </c>
      <c r="E13411" s="7">
        <f t="shared" si="418"/>
        <v>0.83036011329842874</v>
      </c>
      <c r="F13411" s="2">
        <v>-0.26819094999770499</v>
      </c>
      <c r="G13411" s="2">
        <v>7.6681317067540196</v>
      </c>
      <c r="H13411" s="2">
        <v>-2.75028528857354</v>
      </c>
      <c r="I13411" s="2">
        <v>2.60656264847949E-2</v>
      </c>
      <c r="J13411" s="2">
        <v>7.6294588765978694E-2</v>
      </c>
      <c r="K13411" s="2">
        <v>-4.0686003671258204</v>
      </c>
      <c r="L13411" s="4">
        <f t="shared" si="419"/>
        <v>5.2617076543892356</v>
      </c>
    </row>
    <row r="13412" spans="1:12" x14ac:dyDescent="0.15">
      <c r="A13412" s="2" t="s">
        <v>26861</v>
      </c>
      <c r="B13412" s="2">
        <v>20103</v>
      </c>
      <c r="C13412" s="2" t="s">
        <v>26862</v>
      </c>
      <c r="D13412" s="2" t="s">
        <v>26863</v>
      </c>
      <c r="E13412" s="7">
        <f t="shared" si="418"/>
        <v>0.83032315726169026</v>
      </c>
      <c r="F13412" s="2">
        <v>-0.26825516006339001</v>
      </c>
      <c r="G13412" s="2">
        <v>11.977735447256601</v>
      </c>
      <c r="H13412" s="2">
        <v>-3.25179429466526</v>
      </c>
      <c r="I13412" s="2">
        <v>1.2355539152938201E-2</v>
      </c>
      <c r="J13412" s="2">
        <v>4.66043993357078E-2</v>
      </c>
      <c r="K13412" s="2">
        <v>-3.30035949059251</v>
      </c>
      <c r="L13412" s="4">
        <f t="shared" si="419"/>
        <v>6.3386982235192777</v>
      </c>
    </row>
    <row r="13413" spans="1:12" x14ac:dyDescent="0.15">
      <c r="A13413" s="2" t="s">
        <v>17826</v>
      </c>
      <c r="B13413" s="2">
        <v>244329</v>
      </c>
      <c r="C13413" s="2" t="s">
        <v>17827</v>
      </c>
      <c r="D13413" s="2" t="s">
        <v>17828</v>
      </c>
      <c r="E13413" s="7">
        <f t="shared" si="418"/>
        <v>0.83030228469454681</v>
      </c>
      <c r="F13413" s="2">
        <v>-0.26829142681969698</v>
      </c>
      <c r="G13413" s="2">
        <v>5.1922599022205898</v>
      </c>
      <c r="H13413" s="2">
        <v>-1.96133694574867</v>
      </c>
      <c r="I13413" s="2">
        <v>8.7027097605432494E-2</v>
      </c>
      <c r="J13413" s="2">
        <v>0.17720693928208001</v>
      </c>
      <c r="K13413" s="2">
        <v>-5.2645788224618402</v>
      </c>
      <c r="L13413" s="4">
        <f t="shared" si="419"/>
        <v>3.5223915072723657</v>
      </c>
    </row>
    <row r="13414" spans="1:12" x14ac:dyDescent="0.15">
      <c r="A13414" s="2" t="s">
        <v>25158</v>
      </c>
      <c r="B13414" s="2">
        <v>56376</v>
      </c>
      <c r="C13414" s="2" t="s">
        <v>34744</v>
      </c>
      <c r="D13414" s="2" t="s">
        <v>34745</v>
      </c>
      <c r="E13414" s="7">
        <f t="shared" si="418"/>
        <v>0.83030074650243502</v>
      </c>
      <c r="F13414" s="2">
        <v>-0.26829409951400102</v>
      </c>
      <c r="G13414" s="2">
        <v>5.5516269722798999</v>
      </c>
      <c r="H13414" s="2">
        <v>-2.9645292424268099</v>
      </c>
      <c r="I13414" s="2">
        <v>1.8887690978095902E-2</v>
      </c>
      <c r="J13414" s="2">
        <v>6.1642704801573002E-2</v>
      </c>
      <c r="K13414" s="2">
        <v>-3.7389475146748201</v>
      </c>
      <c r="L13414" s="4">
        <f t="shared" si="419"/>
        <v>5.7264098468659475</v>
      </c>
    </row>
    <row r="13415" spans="1:12" x14ac:dyDescent="0.15">
      <c r="A13415" s="2" t="s">
        <v>17295</v>
      </c>
      <c r="B13415" s="2">
        <v>97820</v>
      </c>
      <c r="C13415" s="2" t="s">
        <v>17296</v>
      </c>
      <c r="D13415" s="2" t="s">
        <v>17297</v>
      </c>
      <c r="E13415" s="7">
        <f t="shared" si="418"/>
        <v>0.83029384191581035</v>
      </c>
      <c r="F13415" s="2">
        <v>-0.26830609667809202</v>
      </c>
      <c r="G13415" s="2">
        <v>8.7124864948058995</v>
      </c>
      <c r="H13415" s="2">
        <v>-1.8924436412710599</v>
      </c>
      <c r="I13415" s="2">
        <v>9.6640721552231204E-2</v>
      </c>
      <c r="J13415" s="2">
        <v>0.19157216535618601</v>
      </c>
      <c r="K13415" s="2">
        <v>-5.3644933207963597</v>
      </c>
      <c r="L13415" s="4">
        <f t="shared" si="419"/>
        <v>3.3712249634236167</v>
      </c>
    </row>
    <row r="13416" spans="1:12" x14ac:dyDescent="0.15">
      <c r="A13416" s="2" t="s">
        <v>23317</v>
      </c>
      <c r="B13416" s="2">
        <v>207165</v>
      </c>
      <c r="C13416" s="2" t="s">
        <v>27028</v>
      </c>
      <c r="D13416" s="2" t="s">
        <v>27029</v>
      </c>
      <c r="E13416" s="7">
        <f t="shared" si="418"/>
        <v>0.83025279431849253</v>
      </c>
      <c r="F13416" s="2">
        <v>-0.268377421582567</v>
      </c>
      <c r="G13416" s="2">
        <v>5.2411006845173302</v>
      </c>
      <c r="H13416" s="2">
        <v>-2.6808681567188901</v>
      </c>
      <c r="I13416" s="2">
        <v>2.89572134481575E-2</v>
      </c>
      <c r="J13416" s="2">
        <v>8.20827145402339E-2</v>
      </c>
      <c r="K13416" s="2">
        <v>-4.1755510416474104</v>
      </c>
      <c r="L13416" s="4">
        <f t="shared" si="419"/>
        <v>5.1099334111777548</v>
      </c>
    </row>
    <row r="13417" spans="1:12" x14ac:dyDescent="0.15">
      <c r="A13417" s="2" t="s">
        <v>21060</v>
      </c>
      <c r="B13417" s="2">
        <v>433667</v>
      </c>
      <c r="C13417" s="2" t="s">
        <v>21061</v>
      </c>
      <c r="D13417" s="2" t="s">
        <v>21062</v>
      </c>
      <c r="E13417" s="7">
        <f t="shared" si="418"/>
        <v>0.83023161627178166</v>
      </c>
      <c r="F13417" s="2">
        <v>-0.268414222244798</v>
      </c>
      <c r="G13417" s="2">
        <v>7.3266483534534501</v>
      </c>
      <c r="H13417" s="2">
        <v>-2.3821482957109699</v>
      </c>
      <c r="I13417" s="2">
        <v>4.5686357787453898E-2</v>
      </c>
      <c r="J13417" s="2">
        <v>0.11224882629401101</v>
      </c>
      <c r="K13417" s="2">
        <v>-4.6342026523148396</v>
      </c>
      <c r="L13417" s="4">
        <f t="shared" si="419"/>
        <v>4.452092757327434</v>
      </c>
    </row>
    <row r="13418" spans="1:12" x14ac:dyDescent="0.15">
      <c r="A13418" s="2" t="s">
        <v>21223</v>
      </c>
      <c r="B13418" s="2">
        <v>19035</v>
      </c>
      <c r="C13418" s="2" t="s">
        <v>22172</v>
      </c>
      <c r="D13418" s="2" t="s">
        <v>22173</v>
      </c>
      <c r="E13418" s="7">
        <f t="shared" si="418"/>
        <v>0.83022838043271685</v>
      </c>
      <c r="F13418" s="2">
        <v>-0.268419845179384</v>
      </c>
      <c r="G13418" s="2">
        <v>9.3151865878812892</v>
      </c>
      <c r="H13418" s="2">
        <v>-2.39746706433304</v>
      </c>
      <c r="I13418" s="2">
        <v>4.4626449427324202E-2</v>
      </c>
      <c r="J13418" s="2">
        <v>0.110559001182161</v>
      </c>
      <c r="K13418" s="2">
        <v>-4.6108102846495598</v>
      </c>
      <c r="L13418" s="4">
        <f t="shared" si="419"/>
        <v>4.4859571624222507</v>
      </c>
    </row>
    <row r="13419" spans="1:12" x14ac:dyDescent="0.15">
      <c r="A13419" s="2" t="s">
        <v>17974</v>
      </c>
      <c r="E13419" s="7">
        <f t="shared" si="418"/>
        <v>0.83022598508612377</v>
      </c>
      <c r="F13419" s="2">
        <v>-0.26842400759989099</v>
      </c>
      <c r="G13419" s="2">
        <v>6.9520924172560203</v>
      </c>
      <c r="H13419" s="2">
        <v>-1.9871335899212299</v>
      </c>
      <c r="I13419" s="2">
        <v>8.3671033853854299E-2</v>
      </c>
      <c r="J13419" s="2">
        <v>0.172285009971682</v>
      </c>
      <c r="K13419" s="2">
        <v>-5.2268644877706603</v>
      </c>
      <c r="L13419" s="4">
        <f t="shared" si="419"/>
        <v>3.5791279283862356</v>
      </c>
    </row>
    <row r="13420" spans="1:12" x14ac:dyDescent="0.15">
      <c r="A13420" s="2" t="s">
        <v>20514</v>
      </c>
      <c r="B13420" s="2">
        <v>23954</v>
      </c>
      <c r="C13420" s="2" t="s">
        <v>20515</v>
      </c>
      <c r="D13420" s="2" t="s">
        <v>20516</v>
      </c>
      <c r="E13420" s="7">
        <f t="shared" si="418"/>
        <v>0.83018884850060393</v>
      </c>
      <c r="F13420" s="2">
        <v>-0.26848854179543102</v>
      </c>
      <c r="G13420" s="2">
        <v>6.6554836576761103</v>
      </c>
      <c r="H13420" s="2">
        <v>-2.31111379975808</v>
      </c>
      <c r="I13420" s="2">
        <v>5.0943000726729297E-2</v>
      </c>
      <c r="J13420" s="2">
        <v>0.121248158707215</v>
      </c>
      <c r="K13420" s="2">
        <v>-4.7423867456679298</v>
      </c>
      <c r="L13420" s="4">
        <f t="shared" si="419"/>
        <v>4.294972247711339</v>
      </c>
    </row>
    <row r="13421" spans="1:12" x14ac:dyDescent="0.15">
      <c r="A13421" s="2" t="s">
        <v>24760</v>
      </c>
      <c r="E13421" s="7">
        <f t="shared" si="418"/>
        <v>0.83017411997708657</v>
      </c>
      <c r="F13421" s="2">
        <v>-0.26851413712397298</v>
      </c>
      <c r="G13421" s="2">
        <v>6.2415514565606003</v>
      </c>
      <c r="H13421" s="2">
        <v>-2.8912428703307098</v>
      </c>
      <c r="I13421" s="2">
        <v>2.1077674141221799E-2</v>
      </c>
      <c r="J13421" s="2">
        <v>6.6471916916806803E-2</v>
      </c>
      <c r="K13421" s="2">
        <v>-3.8515685230449601</v>
      </c>
      <c r="L13421" s="4">
        <f t="shared" si="419"/>
        <v>5.568140511132297</v>
      </c>
    </row>
    <row r="13422" spans="1:12" x14ac:dyDescent="0.15">
      <c r="A13422" s="2" t="s">
        <v>23904</v>
      </c>
      <c r="B13422" s="2">
        <v>11804</v>
      </c>
      <c r="C13422" s="2" t="s">
        <v>27370</v>
      </c>
      <c r="D13422" s="2" t="s">
        <v>27371</v>
      </c>
      <c r="E13422" s="7">
        <f t="shared" si="418"/>
        <v>0.83016532691068412</v>
      </c>
      <c r="F13422" s="2">
        <v>-0.26852941799116797</v>
      </c>
      <c r="G13422" s="2">
        <v>9.4194194683176597</v>
      </c>
      <c r="H13422" s="2">
        <v>-2.79222638493657</v>
      </c>
      <c r="I13422" s="2">
        <v>2.4464875190489899E-2</v>
      </c>
      <c r="J13422" s="2">
        <v>7.3199339178808998E-2</v>
      </c>
      <c r="K13422" s="2">
        <v>-4.00398852003255</v>
      </c>
      <c r="L13422" s="4">
        <f t="shared" si="419"/>
        <v>5.3531442670086999</v>
      </c>
    </row>
    <row r="13423" spans="1:12" x14ac:dyDescent="0.15">
      <c r="A13423" s="2" t="s">
        <v>24489</v>
      </c>
      <c r="B13423" s="2">
        <v>75991</v>
      </c>
      <c r="C13423" s="2" t="s">
        <v>24490</v>
      </c>
      <c r="D13423" s="2" t="s">
        <v>24491</v>
      </c>
      <c r="E13423" s="7">
        <f t="shared" si="418"/>
        <v>0.83012998004287564</v>
      </c>
      <c r="F13423" s="2">
        <v>-0.26859084652221599</v>
      </c>
      <c r="G13423" s="2">
        <v>10.3134868819426</v>
      </c>
      <c r="H13423" s="2">
        <v>-2.8614629475150402</v>
      </c>
      <c r="I13423" s="2">
        <v>2.2041806332240399E-2</v>
      </c>
      <c r="J13423" s="2">
        <v>6.8394696268551505E-2</v>
      </c>
      <c r="K13423" s="2">
        <v>-3.89738506536521</v>
      </c>
      <c r="L13423" s="4">
        <f t="shared" si="419"/>
        <v>5.5036137317557703</v>
      </c>
    </row>
    <row r="13424" spans="1:12" x14ac:dyDescent="0.15">
      <c r="A13424" s="2" t="s">
        <v>26019</v>
      </c>
      <c r="B13424" s="2">
        <v>110454</v>
      </c>
      <c r="C13424" s="2" t="s">
        <v>25858</v>
      </c>
      <c r="D13424" s="2" t="s">
        <v>26020</v>
      </c>
      <c r="E13424" s="7">
        <f t="shared" si="418"/>
        <v>0.83006289653156395</v>
      </c>
      <c r="F13424" s="2">
        <v>-0.26870743664919799</v>
      </c>
      <c r="G13424" s="2">
        <v>10.513116731732801</v>
      </c>
      <c r="H13424" s="2">
        <v>-3.1075879048602699</v>
      </c>
      <c r="I13424" s="2">
        <v>1.5271336086338501E-2</v>
      </c>
      <c r="J13424" s="2">
        <v>5.3376955654154699E-2</v>
      </c>
      <c r="K13424" s="2">
        <v>-3.5198502077980098</v>
      </c>
      <c r="L13424" s="4">
        <f t="shared" si="419"/>
        <v>6.03302990099876</v>
      </c>
    </row>
    <row r="13425" spans="1:12" x14ac:dyDescent="0.15">
      <c r="A13425" s="2" t="s">
        <v>25764</v>
      </c>
      <c r="E13425" s="7">
        <f t="shared" si="418"/>
        <v>0.83003653497551899</v>
      </c>
      <c r="F13425" s="2">
        <v>-0.268753255213385</v>
      </c>
      <c r="G13425" s="2">
        <v>7.9079032767691002</v>
      </c>
      <c r="H13425" s="2">
        <v>-3.0587976837062798</v>
      </c>
      <c r="I13425" s="2">
        <v>1.6415250935503799E-2</v>
      </c>
      <c r="J13425" s="2">
        <v>5.6097179433964597E-2</v>
      </c>
      <c r="K13425" s="2">
        <v>-3.59444272688404</v>
      </c>
      <c r="L13425" s="4">
        <f t="shared" si="419"/>
        <v>5.9288193856061513</v>
      </c>
    </row>
    <row r="13426" spans="1:12" x14ac:dyDescent="0.15">
      <c r="A13426" s="2" t="s">
        <v>20775</v>
      </c>
      <c r="B13426" s="2">
        <v>19027</v>
      </c>
      <c r="C13426" s="2" t="s">
        <v>31776</v>
      </c>
      <c r="D13426" s="2" t="s">
        <v>31777</v>
      </c>
      <c r="E13426" s="7">
        <f t="shared" si="418"/>
        <v>0.83003279931629947</v>
      </c>
      <c r="F13426" s="2">
        <v>-0.26875974821571802</v>
      </c>
      <c r="G13426" s="2">
        <v>10.256576320257899</v>
      </c>
      <c r="H13426" s="2">
        <v>-2.3389238013536402</v>
      </c>
      <c r="I13426" s="2">
        <v>4.8816104704725097E-2</v>
      </c>
      <c r="J13426" s="2">
        <v>0.11778922673177</v>
      </c>
      <c r="K13426" s="2">
        <v>-4.7000928102504096</v>
      </c>
      <c r="L13426" s="4">
        <f t="shared" si="419"/>
        <v>4.3564990103333239</v>
      </c>
    </row>
    <row r="13427" spans="1:12" x14ac:dyDescent="0.15">
      <c r="A13427" s="2" t="s">
        <v>25830</v>
      </c>
      <c r="B13427" s="2">
        <v>65114</v>
      </c>
      <c r="C13427" s="2" t="s">
        <v>29714</v>
      </c>
      <c r="D13427" s="2" t="s">
        <v>29715</v>
      </c>
      <c r="E13427" s="7">
        <f t="shared" si="418"/>
        <v>0.83003023575674462</v>
      </c>
      <c r="F13427" s="2">
        <v>-0.26876420399188899</v>
      </c>
      <c r="G13427" s="2">
        <v>9.7045282971188396</v>
      </c>
      <c r="H13427" s="2">
        <v>-3.0852838866777099</v>
      </c>
      <c r="I13427" s="2">
        <v>1.5783501097894202E-2</v>
      </c>
      <c r="J13427" s="2">
        <v>5.4495969022514502E-2</v>
      </c>
      <c r="K13427" s="2">
        <v>-3.55393097566939</v>
      </c>
      <c r="L13427" s="4">
        <f t="shared" si="419"/>
        <v>5.9854389301572137</v>
      </c>
    </row>
    <row r="13428" spans="1:12" x14ac:dyDescent="0.15">
      <c r="A13428" s="2" t="s">
        <v>23254</v>
      </c>
      <c r="B13428" s="2">
        <v>102334</v>
      </c>
      <c r="C13428" s="2" t="s">
        <v>23255</v>
      </c>
      <c r="D13428" s="2" t="s">
        <v>23101</v>
      </c>
      <c r="E13428" s="7">
        <f t="shared" si="418"/>
        <v>0.82995801583689655</v>
      </c>
      <c r="F13428" s="2">
        <v>-0.268889736591513</v>
      </c>
      <c r="G13428" s="2">
        <v>7.6539922213461598</v>
      </c>
      <c r="H13428" s="2">
        <v>-2.6670781058786099</v>
      </c>
      <c r="I13428" s="2">
        <v>2.9569993208526098E-2</v>
      </c>
      <c r="J13428" s="2">
        <v>8.32841845172579E-2</v>
      </c>
      <c r="K13428" s="2">
        <v>-4.1967938045978004</v>
      </c>
      <c r="L13428" s="4">
        <f t="shared" si="419"/>
        <v>5.0797222776667361</v>
      </c>
    </row>
    <row r="13429" spans="1:12" x14ac:dyDescent="0.15">
      <c r="A13429" s="2" t="s">
        <v>23641</v>
      </c>
      <c r="E13429" s="7">
        <f t="shared" si="418"/>
        <v>0.82994853564737037</v>
      </c>
      <c r="F13429" s="2">
        <v>-0.26890621585946201</v>
      </c>
      <c r="G13429" s="2">
        <v>6.7821243246209102</v>
      </c>
      <c r="H13429" s="2">
        <v>-2.7290916358808599</v>
      </c>
      <c r="I13429" s="2">
        <v>2.6915378809322599E-2</v>
      </c>
      <c r="J13429" s="2">
        <v>7.8068362803981203E-2</v>
      </c>
      <c r="K13429" s="2">
        <v>-4.10125415694369</v>
      </c>
      <c r="L13429" s="4">
        <f t="shared" si="419"/>
        <v>5.2154254596622129</v>
      </c>
    </row>
    <row r="13430" spans="1:12" x14ac:dyDescent="0.15">
      <c r="A13430" s="2" t="s">
        <v>19369</v>
      </c>
      <c r="B13430" s="2">
        <v>54638</v>
      </c>
      <c r="C13430" s="2" t="s">
        <v>19370</v>
      </c>
      <c r="D13430" s="2" t="s">
        <v>19371</v>
      </c>
      <c r="E13430" s="7">
        <f t="shared" si="418"/>
        <v>0.82993737083099195</v>
      </c>
      <c r="F13430" s="2">
        <v>-0.268925623729797</v>
      </c>
      <c r="G13430" s="2">
        <v>6.3163847269956097</v>
      </c>
      <c r="H13430" s="2">
        <v>-2.14897413920602</v>
      </c>
      <c r="I13430" s="2">
        <v>6.5324077858242902E-2</v>
      </c>
      <c r="J13430" s="2">
        <v>0.14450664995541099</v>
      </c>
      <c r="K13430" s="2">
        <v>-4.98704074087048</v>
      </c>
      <c r="L13430" s="4">
        <f t="shared" si="419"/>
        <v>3.9362413357668178</v>
      </c>
    </row>
    <row r="13431" spans="1:12" x14ac:dyDescent="0.15">
      <c r="A13431" s="2" t="s">
        <v>22149</v>
      </c>
      <c r="B13431" s="2">
        <v>230700</v>
      </c>
      <c r="C13431" s="2" t="s">
        <v>22150</v>
      </c>
      <c r="D13431" s="2" t="s">
        <v>22151</v>
      </c>
      <c r="E13431" s="7">
        <f t="shared" si="418"/>
        <v>0.82993682817930392</v>
      </c>
      <c r="F13431" s="2">
        <v>-0.26892656703128298</v>
      </c>
      <c r="G13431" s="2">
        <v>8.5062185454042005</v>
      </c>
      <c r="H13431" s="2">
        <v>-2.52448600688902</v>
      </c>
      <c r="I13431" s="2">
        <v>3.6744604731335999E-2</v>
      </c>
      <c r="J13431" s="2">
        <v>9.6553245368021401E-2</v>
      </c>
      <c r="K13431" s="2">
        <v>-4.4161871355254396</v>
      </c>
      <c r="L13431" s="4">
        <f t="shared" si="419"/>
        <v>4.7663237574792294</v>
      </c>
    </row>
    <row r="13432" spans="1:12" x14ac:dyDescent="0.15">
      <c r="A13432" s="2" t="s">
        <v>17408</v>
      </c>
      <c r="B13432" s="2">
        <v>109731</v>
      </c>
      <c r="C13432" s="2" t="s">
        <v>17409</v>
      </c>
      <c r="D13432" s="2" t="s">
        <v>17410</v>
      </c>
      <c r="E13432" s="7">
        <f t="shared" si="418"/>
        <v>0.82992492194045686</v>
      </c>
      <c r="F13432" s="2">
        <v>-0.26894726402214902</v>
      </c>
      <c r="G13432" s="2">
        <v>7.7217446219214603</v>
      </c>
      <c r="H13432" s="2">
        <v>-1.9000307108488299</v>
      </c>
      <c r="I13432" s="2">
        <v>9.5533822822230302E-2</v>
      </c>
      <c r="J13432" s="2">
        <v>0.18986053957992</v>
      </c>
      <c r="K13432" s="2">
        <v>-5.3535503970592702</v>
      </c>
      <c r="L13432" s="4">
        <f t="shared" si="419"/>
        <v>3.3878445940189792</v>
      </c>
    </row>
    <row r="13433" spans="1:12" x14ac:dyDescent="0.15">
      <c r="A13433" s="2" t="s">
        <v>23156</v>
      </c>
      <c r="B13433" s="2">
        <v>66882</v>
      </c>
      <c r="C13433" s="2" t="s">
        <v>27483</v>
      </c>
      <c r="D13433" s="2" t="s">
        <v>27484</v>
      </c>
      <c r="E13433" s="7">
        <f t="shared" si="418"/>
        <v>0.82991433513609059</v>
      </c>
      <c r="F13433" s="2">
        <v>-0.26896566764779301</v>
      </c>
      <c r="G13433" s="2">
        <v>8.3458366251803202</v>
      </c>
      <c r="H13433" s="2">
        <v>-2.6589269433399401</v>
      </c>
      <c r="I13433" s="2">
        <v>2.9938466341919299E-2</v>
      </c>
      <c r="J13433" s="2">
        <v>8.4009190788483804E-2</v>
      </c>
      <c r="K13433" s="2">
        <v>-4.2093490394338202</v>
      </c>
      <c r="L13433" s="4">
        <f t="shared" si="419"/>
        <v>5.0618558714371442</v>
      </c>
    </row>
    <row r="13434" spans="1:12" x14ac:dyDescent="0.15">
      <c r="A13434" s="2" t="s">
        <v>24686</v>
      </c>
      <c r="B13434" s="2">
        <v>78912</v>
      </c>
      <c r="C13434" s="2" t="s">
        <v>24687</v>
      </c>
      <c r="D13434" s="2" t="s">
        <v>24688</v>
      </c>
      <c r="E13434" s="7">
        <f t="shared" si="418"/>
        <v>0.82987295301640918</v>
      </c>
      <c r="F13434" s="2">
        <v>-0.26903760672008797</v>
      </c>
      <c r="G13434" s="2">
        <v>5.9810269208818196</v>
      </c>
      <c r="H13434" s="2">
        <v>-2.9011736984524701</v>
      </c>
      <c r="I13434" s="2">
        <v>2.0766017683918801E-2</v>
      </c>
      <c r="J13434" s="2">
        <v>6.5820696527736297E-2</v>
      </c>
      <c r="K13434" s="2">
        <v>-3.8362959772667602</v>
      </c>
      <c r="L13434" s="4">
        <f t="shared" si="419"/>
        <v>5.5896316138672582</v>
      </c>
    </row>
    <row r="13435" spans="1:12" x14ac:dyDescent="0.15">
      <c r="A13435" s="2" t="s">
        <v>17559</v>
      </c>
      <c r="B13435" s="2">
        <v>54610</v>
      </c>
      <c r="C13435" s="2" t="s">
        <v>29009</v>
      </c>
      <c r="D13435" s="2" t="s">
        <v>29010</v>
      </c>
      <c r="E13435" s="7">
        <f t="shared" si="418"/>
        <v>0.82986824240972712</v>
      </c>
      <c r="F13435" s="2">
        <v>-0.269045795911172</v>
      </c>
      <c r="G13435" s="2">
        <v>7.0606332152146303</v>
      </c>
      <c r="H13435" s="2">
        <v>-1.92869189004674</v>
      </c>
      <c r="I13435" s="2">
        <v>9.14614553786193E-2</v>
      </c>
      <c r="J13435" s="2">
        <v>0.18379687141095299</v>
      </c>
      <c r="K13435" s="2">
        <v>-5.3120745415469104</v>
      </c>
      <c r="L13435" s="4">
        <f t="shared" si="419"/>
        <v>3.4506923135905834</v>
      </c>
    </row>
    <row r="13436" spans="1:12" x14ac:dyDescent="0.15">
      <c r="A13436" s="2" t="s">
        <v>16129</v>
      </c>
      <c r="E13436" s="7">
        <f t="shared" si="418"/>
        <v>0.82986205654404999</v>
      </c>
      <c r="F13436" s="2">
        <v>-0.26905654984841298</v>
      </c>
      <c r="G13436" s="2">
        <v>6.1034356894307296</v>
      </c>
      <c r="H13436" s="2">
        <v>-1.7614942728068099</v>
      </c>
      <c r="I13436" s="2">
        <v>0.11778938063208801</v>
      </c>
      <c r="J13436" s="2">
        <v>0.22081613111892001</v>
      </c>
      <c r="K13436" s="2">
        <v>-5.5507329657781099</v>
      </c>
      <c r="L13436" s="4">
        <f t="shared" si="419"/>
        <v>3.0857186168396833</v>
      </c>
    </row>
    <row r="13437" spans="1:12" x14ac:dyDescent="0.15">
      <c r="A13437" s="2" t="s">
        <v>24155</v>
      </c>
      <c r="E13437" s="7">
        <f t="shared" si="418"/>
        <v>0.82984067044625653</v>
      </c>
      <c r="F13437" s="2">
        <v>-0.269093729539367</v>
      </c>
      <c r="G13437" s="2">
        <v>12.454988696232901</v>
      </c>
      <c r="H13437" s="2">
        <v>-2.81784980608876</v>
      </c>
      <c r="I13437" s="2">
        <v>2.3537391622049701E-2</v>
      </c>
      <c r="J13437" s="2">
        <v>7.1462342743318003E-2</v>
      </c>
      <c r="K13437" s="2">
        <v>-3.9645252664931601</v>
      </c>
      <c r="L13437" s="4">
        <f t="shared" si="419"/>
        <v>5.4089017378111173</v>
      </c>
    </row>
    <row r="13438" spans="1:12" x14ac:dyDescent="0.15">
      <c r="A13438" s="2" t="s">
        <v>25803</v>
      </c>
      <c r="B13438" s="2">
        <v>27176</v>
      </c>
      <c r="C13438" s="2" t="s">
        <v>25804</v>
      </c>
      <c r="D13438" s="2" t="s">
        <v>25805</v>
      </c>
      <c r="E13438" s="7">
        <f t="shared" si="418"/>
        <v>0.8297508134624344</v>
      </c>
      <c r="F13438" s="2">
        <v>-0.26924995620880099</v>
      </c>
      <c r="G13438" s="2">
        <v>12.1038507232439</v>
      </c>
      <c r="H13438" s="2">
        <v>-3.0921439207333701</v>
      </c>
      <c r="I13438" s="2">
        <v>1.56240781158752E-2</v>
      </c>
      <c r="J13438" s="2">
        <v>5.4082257374057502E-2</v>
      </c>
      <c r="K13438" s="2">
        <v>-3.5434453644578401</v>
      </c>
      <c r="L13438" s="4">
        <f t="shared" si="419"/>
        <v>6.0000851223610878</v>
      </c>
    </row>
    <row r="13439" spans="1:12" x14ac:dyDescent="0.15">
      <c r="A13439" s="2" t="s">
        <v>25551</v>
      </c>
      <c r="E13439" s="7">
        <f t="shared" si="418"/>
        <v>0.82973519534803464</v>
      </c>
      <c r="F13439" s="2">
        <v>-0.26927711181731301</v>
      </c>
      <c r="G13439" s="2">
        <v>11.3747689027196</v>
      </c>
      <c r="H13439" s="2">
        <v>-3.0372968336940498</v>
      </c>
      <c r="I13439" s="2">
        <v>1.6947606235732299E-2</v>
      </c>
      <c r="J13439" s="2">
        <v>5.7256929893624901E-2</v>
      </c>
      <c r="K13439" s="2">
        <v>-3.6273598147588801</v>
      </c>
      <c r="L13439" s="4">
        <f t="shared" si="419"/>
        <v>5.8827746754525956</v>
      </c>
    </row>
    <row r="13440" spans="1:12" x14ac:dyDescent="0.15">
      <c r="A13440" s="2" t="s">
        <v>16175</v>
      </c>
      <c r="B13440" s="2">
        <v>100047419</v>
      </c>
      <c r="D13440" s="2" t="s">
        <v>16176</v>
      </c>
      <c r="E13440" s="7">
        <f t="shared" si="418"/>
        <v>0.82969409464241317</v>
      </c>
      <c r="F13440" s="2">
        <v>-0.26934857709100302</v>
      </c>
      <c r="G13440" s="2">
        <v>6.6675517056856597</v>
      </c>
      <c r="H13440" s="2">
        <v>-1.75732207851934</v>
      </c>
      <c r="I13440" s="2">
        <v>0.118530526064494</v>
      </c>
      <c r="J13440" s="2">
        <v>0.22176487968304101</v>
      </c>
      <c r="K13440" s="2">
        <v>-5.5565787744199397</v>
      </c>
      <c r="L13440" s="4">
        <f t="shared" si="419"/>
        <v>3.0766694397264902</v>
      </c>
    </row>
    <row r="13441" spans="1:12" x14ac:dyDescent="0.15">
      <c r="A13441" s="2" t="s">
        <v>23446</v>
      </c>
      <c r="B13441" s="2">
        <v>72106</v>
      </c>
      <c r="C13441" s="2" t="s">
        <v>23447</v>
      </c>
      <c r="D13441" s="2" t="s">
        <v>23448</v>
      </c>
      <c r="E13441" s="7">
        <f t="shared" si="418"/>
        <v>0.82968183834814457</v>
      </c>
      <c r="F13441" s="2">
        <v>-0.269369888831893</v>
      </c>
      <c r="G13441" s="2">
        <v>6.4470104173547202</v>
      </c>
      <c r="H13441" s="2">
        <v>-2.7084974626017102</v>
      </c>
      <c r="I13441" s="2">
        <v>2.7768543492753699E-2</v>
      </c>
      <c r="J13441" s="2">
        <v>7.9862296950502495E-2</v>
      </c>
      <c r="K13441" s="2">
        <v>-4.1329844720219802</v>
      </c>
      <c r="L13441" s="4">
        <f t="shared" si="419"/>
        <v>5.1704046824375034</v>
      </c>
    </row>
    <row r="13442" spans="1:12" x14ac:dyDescent="0.15">
      <c r="A13442" s="2" t="s">
        <v>22492</v>
      </c>
      <c r="B13442" s="2">
        <v>20869</v>
      </c>
      <c r="C13442" s="2" t="s">
        <v>22493</v>
      </c>
      <c r="D13442" s="2" t="s">
        <v>22494</v>
      </c>
      <c r="E13442" s="7">
        <f t="shared" si="418"/>
        <v>0.8296782548850179</v>
      </c>
      <c r="F13442" s="2">
        <v>-0.26937611996219801</v>
      </c>
      <c r="G13442" s="2">
        <v>8.7638463662681207</v>
      </c>
      <c r="H13442" s="2">
        <v>-2.56995695109996</v>
      </c>
      <c r="I13442" s="2">
        <v>3.42810311718603E-2</v>
      </c>
      <c r="J13442" s="2">
        <v>9.2043904811893507E-2</v>
      </c>
      <c r="K13442" s="2">
        <v>-4.34629664135963</v>
      </c>
      <c r="L13442" s="4">
        <f t="shared" si="419"/>
        <v>4.8664456834703316</v>
      </c>
    </row>
    <row r="13443" spans="1:12" x14ac:dyDescent="0.15">
      <c r="A13443" s="2" t="s">
        <v>24822</v>
      </c>
      <c r="E13443" s="7">
        <f t="shared" ref="E13443:E13506" si="420">2^F13443</f>
        <v>0.8296610432305187</v>
      </c>
      <c r="F13443" s="2">
        <v>-0.26940604894492098</v>
      </c>
      <c r="G13443" s="2">
        <v>8.7056297106369591</v>
      </c>
      <c r="H13443" s="2">
        <v>-2.9036000697759698</v>
      </c>
      <c r="I13443" s="2">
        <v>2.0690604433507499E-2</v>
      </c>
      <c r="J13443" s="2">
        <v>6.5754786027167E-2</v>
      </c>
      <c r="K13443" s="2">
        <v>-3.8325649787223401</v>
      </c>
      <c r="L13443" s="4">
        <f t="shared" si="419"/>
        <v>5.594880398589047</v>
      </c>
    </row>
    <row r="13444" spans="1:12" x14ac:dyDescent="0.15">
      <c r="A13444" s="2" t="s">
        <v>27429</v>
      </c>
      <c r="B13444" s="2">
        <v>28126</v>
      </c>
      <c r="C13444" s="2" t="s">
        <v>27430</v>
      </c>
      <c r="D13444" s="2" t="s">
        <v>27431</v>
      </c>
      <c r="E13444" s="7">
        <f t="shared" si="420"/>
        <v>0.82960473766271436</v>
      </c>
      <c r="F13444" s="2">
        <v>-0.26950396184641301</v>
      </c>
      <c r="G13444" s="2">
        <v>7.1586451021717696</v>
      </c>
      <c r="H13444" s="2">
        <v>-3.3360245649612299</v>
      </c>
      <c r="I13444" s="2">
        <v>1.0930219283698899E-2</v>
      </c>
      <c r="J13444" s="2">
        <v>4.3192898046638603E-2</v>
      </c>
      <c r="K13444" s="2">
        <v>-3.17294342552352</v>
      </c>
      <c r="L13444" s="4">
        <f t="shared" si="419"/>
        <v>6.51553384491024</v>
      </c>
    </row>
    <row r="13445" spans="1:12" x14ac:dyDescent="0.15">
      <c r="A13445" s="2" t="s">
        <v>25688</v>
      </c>
      <c r="B13445" s="2">
        <v>52615</v>
      </c>
      <c r="C13445" s="2" t="s">
        <v>25520</v>
      </c>
      <c r="D13445" s="2" t="s">
        <v>25521</v>
      </c>
      <c r="E13445" s="7">
        <f t="shared" si="420"/>
        <v>0.82960146606427998</v>
      </c>
      <c r="F13445" s="2">
        <v>-0.26950965121621701</v>
      </c>
      <c r="G13445" s="2">
        <v>6.9842705414910702</v>
      </c>
      <c r="H13445" s="2">
        <v>-3.0427313488621901</v>
      </c>
      <c r="I13445" s="2">
        <v>1.6811360022677899E-2</v>
      </c>
      <c r="J13445" s="2">
        <v>5.6942540189151999E-2</v>
      </c>
      <c r="K13445" s="2">
        <v>-3.6190372504032</v>
      </c>
      <c r="L13445" s="4">
        <f t="shared" ref="L13445:L13508" si="421">LOG(I13445,2)*-1</f>
        <v>5.8944197478535383</v>
      </c>
    </row>
    <row r="13446" spans="1:12" x14ac:dyDescent="0.15">
      <c r="A13446" s="2" t="s">
        <v>12479</v>
      </c>
      <c r="B13446" s="2">
        <v>76375</v>
      </c>
      <c r="C13446" s="2" t="s">
        <v>12480</v>
      </c>
      <c r="D13446" s="2" t="s">
        <v>12481</v>
      </c>
      <c r="E13446" s="7">
        <f t="shared" si="420"/>
        <v>0.82957925485415662</v>
      </c>
      <c r="F13446" s="2">
        <v>-0.269548277512069</v>
      </c>
      <c r="G13446" s="2">
        <v>6.0465162605115497</v>
      </c>
      <c r="H13446" s="2">
        <v>-1.3475805860455501</v>
      </c>
      <c r="I13446" s="2">
        <v>0.21623417619975699</v>
      </c>
      <c r="J13446" s="2">
        <v>0.34306614082582798</v>
      </c>
      <c r="K13446" s="2">
        <v>-6.0964269110540696</v>
      </c>
      <c r="L13446" s="4">
        <f t="shared" si="421"/>
        <v>2.2093335332520665</v>
      </c>
    </row>
    <row r="13447" spans="1:12" x14ac:dyDescent="0.15">
      <c r="A13447" s="2" t="s">
        <v>26228</v>
      </c>
      <c r="B13447" s="2">
        <v>19261</v>
      </c>
      <c r="C13447" s="2" t="s">
        <v>26229</v>
      </c>
      <c r="D13447" s="2" t="s">
        <v>26230</v>
      </c>
      <c r="E13447" s="7">
        <f t="shared" si="420"/>
        <v>0.82957571571523081</v>
      </c>
      <c r="F13447" s="2">
        <v>-0.26955443232975401</v>
      </c>
      <c r="G13447" s="2">
        <v>7.9998199191147297</v>
      </c>
      <c r="H13447" s="2">
        <v>-3.15127996907444</v>
      </c>
      <c r="I13447" s="2">
        <v>1.43180765745279E-2</v>
      </c>
      <c r="J13447" s="2">
        <v>5.12313972941002E-2</v>
      </c>
      <c r="K13447" s="2">
        <v>-3.4531849894117199</v>
      </c>
      <c r="L13447" s="4">
        <f t="shared" si="421"/>
        <v>6.1260184892651957</v>
      </c>
    </row>
    <row r="13448" spans="1:12" x14ac:dyDescent="0.15">
      <c r="A13448" s="2" t="s">
        <v>22576</v>
      </c>
      <c r="B13448" s="2">
        <v>233724</v>
      </c>
      <c r="C13448" s="2" t="s">
        <v>23311</v>
      </c>
      <c r="D13448" s="2" t="s">
        <v>23312</v>
      </c>
      <c r="E13448" s="7">
        <f t="shared" si="420"/>
        <v>0.82956922119182119</v>
      </c>
      <c r="F13448" s="2">
        <v>-0.26956572684237601</v>
      </c>
      <c r="G13448" s="2">
        <v>6.9830108674218403</v>
      </c>
      <c r="H13448" s="2">
        <v>-2.5805181644577502</v>
      </c>
      <c r="I13448" s="2">
        <v>3.3733419471023103E-2</v>
      </c>
      <c r="J13448" s="2">
        <v>9.1109438995546799E-2</v>
      </c>
      <c r="K13448" s="2">
        <v>-4.3300519850697201</v>
      </c>
      <c r="L13448" s="4">
        <f t="shared" si="421"/>
        <v>4.8896776216753315</v>
      </c>
    </row>
    <row r="13449" spans="1:12" x14ac:dyDescent="0.15">
      <c r="A13449" s="2" t="s">
        <v>27045</v>
      </c>
      <c r="E13449" s="7">
        <f t="shared" si="420"/>
        <v>0.82956618419960526</v>
      </c>
      <c r="F13449" s="2">
        <v>-0.26957100845302101</v>
      </c>
      <c r="G13449" s="2">
        <v>5.68051350610589</v>
      </c>
      <c r="H13449" s="2">
        <v>-3.2757511139436102</v>
      </c>
      <c r="I13449" s="2">
        <v>1.1931131315640499E-2</v>
      </c>
      <c r="J13449" s="2">
        <v>4.5647871371152199E-2</v>
      </c>
      <c r="K13449" s="2">
        <v>-3.2640559261875799</v>
      </c>
      <c r="L13449" s="4">
        <f t="shared" si="421"/>
        <v>6.3891253432142197</v>
      </c>
    </row>
    <row r="13450" spans="1:12" x14ac:dyDescent="0.15">
      <c r="A13450" s="2" t="s">
        <v>18297</v>
      </c>
      <c r="B13450" s="2">
        <v>54189</v>
      </c>
      <c r="C13450" s="2" t="s">
        <v>33227</v>
      </c>
      <c r="D13450" s="2" t="s">
        <v>33081</v>
      </c>
      <c r="E13450" s="7">
        <f t="shared" si="420"/>
        <v>0.82956473995002011</v>
      </c>
      <c r="F13450" s="2">
        <v>-0.26957352014355002</v>
      </c>
      <c r="G13450" s="2">
        <v>5.7918326173758201</v>
      </c>
      <c r="H13450" s="2">
        <v>-2.0313906331298801</v>
      </c>
      <c r="I13450" s="2">
        <v>7.8204372257759697E-2</v>
      </c>
      <c r="J13450" s="2">
        <v>0.16418970673566899</v>
      </c>
      <c r="K13450" s="2">
        <v>-5.1618084593643596</v>
      </c>
      <c r="L13450" s="4">
        <f t="shared" si="421"/>
        <v>3.6766069216506061</v>
      </c>
    </row>
    <row r="13451" spans="1:12" x14ac:dyDescent="0.15">
      <c r="A13451" s="2" t="s">
        <v>25847</v>
      </c>
      <c r="B13451" s="2">
        <v>27277</v>
      </c>
      <c r="C13451" s="2" t="s">
        <v>25848</v>
      </c>
      <c r="D13451" s="2" t="s">
        <v>25849</v>
      </c>
      <c r="E13451" s="7">
        <f t="shared" si="420"/>
        <v>0.82955111702293516</v>
      </c>
      <c r="F13451" s="2">
        <v>-0.26959721195418002</v>
      </c>
      <c r="G13451" s="2">
        <v>8.4901926883175296</v>
      </c>
      <c r="H13451" s="2">
        <v>-3.0813675469046</v>
      </c>
      <c r="I13451" s="2">
        <v>1.58752805456653E-2</v>
      </c>
      <c r="J13451" s="2">
        <v>5.4729210439437799E-2</v>
      </c>
      <c r="K13451" s="2">
        <v>-3.5599184610807599</v>
      </c>
      <c r="L13451" s="4">
        <f t="shared" si="421"/>
        <v>5.9770741025662186</v>
      </c>
    </row>
    <row r="13452" spans="1:12" x14ac:dyDescent="0.15">
      <c r="A13452" s="2" t="s">
        <v>26113</v>
      </c>
      <c r="B13452" s="2">
        <v>13629</v>
      </c>
      <c r="C13452" s="2" t="s">
        <v>26114</v>
      </c>
      <c r="D13452" s="2" t="s">
        <v>26115</v>
      </c>
      <c r="E13452" s="7">
        <f t="shared" si="420"/>
        <v>0.82949593590764903</v>
      </c>
      <c r="F13452" s="2">
        <v>-0.26969318213328097</v>
      </c>
      <c r="G13452" s="2">
        <v>11.6190836692305</v>
      </c>
      <c r="H13452" s="2">
        <v>-3.1401017491097498</v>
      </c>
      <c r="I13452" s="2">
        <v>1.4555834210188599E-2</v>
      </c>
      <c r="J13452" s="2">
        <v>5.18146726725182E-2</v>
      </c>
      <c r="K13452" s="2">
        <v>-3.4702280432641799</v>
      </c>
      <c r="L13452" s="4">
        <f t="shared" si="421"/>
        <v>6.1022586655724282</v>
      </c>
    </row>
    <row r="13453" spans="1:12" x14ac:dyDescent="0.15">
      <c r="A13453" s="2" t="s">
        <v>20510</v>
      </c>
      <c r="E13453" s="7">
        <f t="shared" si="420"/>
        <v>0.82948576208753089</v>
      </c>
      <c r="F13453" s="2">
        <v>-0.26971087698772001</v>
      </c>
      <c r="G13453" s="2">
        <v>6.26760132743226</v>
      </c>
      <c r="H13453" s="2">
        <v>-2.3115764319874099</v>
      </c>
      <c r="I13453" s="2">
        <v>5.0906868046875602E-2</v>
      </c>
      <c r="J13453" s="2">
        <v>0.12120898730865901</v>
      </c>
      <c r="K13453" s="2">
        <v>-4.7416838461542499</v>
      </c>
      <c r="L13453" s="4">
        <f t="shared" si="421"/>
        <v>4.2959958806497722</v>
      </c>
    </row>
    <row r="13454" spans="1:12" x14ac:dyDescent="0.15">
      <c r="A13454" s="2" t="s">
        <v>19075</v>
      </c>
      <c r="B13454" s="2">
        <v>216169</v>
      </c>
      <c r="C13454" s="2" t="s">
        <v>19076</v>
      </c>
      <c r="D13454" s="2" t="s">
        <v>19077</v>
      </c>
      <c r="E13454" s="7">
        <f t="shared" si="420"/>
        <v>0.82941042519326991</v>
      </c>
      <c r="F13454" s="2">
        <v>-0.26984191371521898</v>
      </c>
      <c r="G13454" s="2">
        <v>8.4457522689571807</v>
      </c>
      <c r="H13454" s="2">
        <v>-2.1233845507144702</v>
      </c>
      <c r="I13454" s="2">
        <v>6.7936184972612598E-2</v>
      </c>
      <c r="J13454" s="2">
        <v>0.14872065194530901</v>
      </c>
      <c r="K13454" s="2">
        <v>-5.0252924060612498</v>
      </c>
      <c r="L13454" s="4">
        <f t="shared" si="421"/>
        <v>3.8796759853290119</v>
      </c>
    </row>
    <row r="13455" spans="1:12" x14ac:dyDescent="0.15">
      <c r="A13455" s="2" t="s">
        <v>24238</v>
      </c>
      <c r="B13455" s="2" t="s">
        <v>24239</v>
      </c>
      <c r="C13455" s="2" t="s">
        <v>24240</v>
      </c>
      <c r="D13455" s="2" t="s">
        <v>24241</v>
      </c>
      <c r="E13455" s="7">
        <f t="shared" si="420"/>
        <v>0.82937267522551128</v>
      </c>
      <c r="F13455" s="2">
        <v>-0.269907578347653</v>
      </c>
      <c r="G13455" s="2">
        <v>8.0229178120948994</v>
      </c>
      <c r="H13455" s="2">
        <v>-2.8313740305259301</v>
      </c>
      <c r="I13455" s="2">
        <v>2.3062652563318901E-2</v>
      </c>
      <c r="J13455" s="2">
        <v>7.0498720892967395E-2</v>
      </c>
      <c r="K13455" s="2">
        <v>-3.94370093553432</v>
      </c>
      <c r="L13455" s="4">
        <f t="shared" si="421"/>
        <v>5.4382977349002024</v>
      </c>
    </row>
    <row r="13456" spans="1:12" x14ac:dyDescent="0.15">
      <c r="A13456" s="2" t="s">
        <v>25176</v>
      </c>
      <c r="E13456" s="7">
        <f t="shared" si="420"/>
        <v>0.82935262277170652</v>
      </c>
      <c r="F13456" s="2">
        <v>-0.26994246004349298</v>
      </c>
      <c r="G13456" s="2">
        <v>6.6984395221171198</v>
      </c>
      <c r="H13456" s="2">
        <v>-2.9620328929880202</v>
      </c>
      <c r="I13456" s="2">
        <v>1.8958235831989498E-2</v>
      </c>
      <c r="J13456" s="2">
        <v>6.1797509590273102E-2</v>
      </c>
      <c r="K13456" s="2">
        <v>-3.7427801556835099</v>
      </c>
      <c r="L13456" s="4">
        <f t="shared" si="421"/>
        <v>5.7210314699930231</v>
      </c>
    </row>
    <row r="13457" spans="1:12" x14ac:dyDescent="0.15">
      <c r="A13457" s="2" t="s">
        <v>21568</v>
      </c>
      <c r="B13457" s="2">
        <v>76416</v>
      </c>
      <c r="C13457" s="2" t="s">
        <v>21569</v>
      </c>
      <c r="D13457" s="2" t="s">
        <v>21570</v>
      </c>
      <c r="E13457" s="7">
        <f t="shared" si="420"/>
        <v>0.82930755038538873</v>
      </c>
      <c r="F13457" s="2">
        <v>-0.270020867554917</v>
      </c>
      <c r="G13457" s="2">
        <v>7.1676686995411201</v>
      </c>
      <c r="H13457" s="2">
        <v>-2.4496478560277599</v>
      </c>
      <c r="I13457" s="2">
        <v>4.1199245718350097E-2</v>
      </c>
      <c r="J13457" s="2">
        <v>0.104426424087856</v>
      </c>
      <c r="K13457" s="2">
        <v>-4.5309869768375099</v>
      </c>
      <c r="L13457" s="4">
        <f t="shared" si="421"/>
        <v>4.6012382651904336</v>
      </c>
    </row>
    <row r="13458" spans="1:12" x14ac:dyDescent="0.15">
      <c r="A13458" s="2" t="s">
        <v>15098</v>
      </c>
      <c r="B13458" s="2">
        <v>73173</v>
      </c>
      <c r="C13458" s="2" t="s">
        <v>15099</v>
      </c>
      <c r="D13458" s="2" t="s">
        <v>15100</v>
      </c>
      <c r="E13458" s="7">
        <f t="shared" si="420"/>
        <v>0.82928578298502764</v>
      </c>
      <c r="F13458" s="2">
        <v>-0.27005873545167502</v>
      </c>
      <c r="G13458" s="2">
        <v>5.5092416855187798</v>
      </c>
      <c r="H13458" s="2">
        <v>-1.62587829497827</v>
      </c>
      <c r="I13458" s="2">
        <v>0.14424291045739801</v>
      </c>
      <c r="J13458" s="2">
        <v>0.25573501515876901</v>
      </c>
      <c r="K13458" s="2">
        <v>-5.7375813976129697</v>
      </c>
      <c r="L13458" s="4">
        <f t="shared" si="421"/>
        <v>2.793427682770881</v>
      </c>
    </row>
    <row r="13459" spans="1:12" x14ac:dyDescent="0.15">
      <c r="A13459" s="2" t="s">
        <v>25119</v>
      </c>
      <c r="B13459" s="2">
        <v>68089</v>
      </c>
      <c r="C13459" s="2" t="s">
        <v>26811</v>
      </c>
      <c r="D13459" s="2" t="s">
        <v>26812</v>
      </c>
      <c r="E13459" s="7">
        <f t="shared" si="420"/>
        <v>0.82928243952642389</v>
      </c>
      <c r="F13459" s="2">
        <v>-0.27006455202416402</v>
      </c>
      <c r="G13459" s="2">
        <v>7.5730108432579701</v>
      </c>
      <c r="H13459" s="2">
        <v>-2.97072471813502</v>
      </c>
      <c r="I13459" s="2">
        <v>1.8713795467397099E-2</v>
      </c>
      <c r="J13459" s="2">
        <v>6.1235333874697699E-2</v>
      </c>
      <c r="K13459" s="2">
        <v>-3.7294368161187199</v>
      </c>
      <c r="L13459" s="4">
        <f t="shared" si="421"/>
        <v>5.7397539990916657</v>
      </c>
    </row>
    <row r="13460" spans="1:12" x14ac:dyDescent="0.15">
      <c r="A13460" s="2" t="s">
        <v>25958</v>
      </c>
      <c r="B13460" s="2">
        <v>78388</v>
      </c>
      <c r="C13460" s="2" t="s">
        <v>25959</v>
      </c>
      <c r="D13460" s="2" t="s">
        <v>25960</v>
      </c>
      <c r="E13460" s="7">
        <f t="shared" si="420"/>
        <v>0.82926441420101282</v>
      </c>
      <c r="F13460" s="2">
        <v>-0.27009591085798101</v>
      </c>
      <c r="G13460" s="2">
        <v>6.1761961315072602</v>
      </c>
      <c r="H13460" s="2">
        <v>-3.12032393402938</v>
      </c>
      <c r="I13460" s="2">
        <v>1.4986750908370001E-2</v>
      </c>
      <c r="J13460" s="2">
        <v>5.2647713354347203E-2</v>
      </c>
      <c r="K13460" s="2">
        <v>-3.5004040764560198</v>
      </c>
      <c r="L13460" s="4">
        <f t="shared" si="421"/>
        <v>6.0601685454121714</v>
      </c>
    </row>
    <row r="13461" spans="1:12" x14ac:dyDescent="0.15">
      <c r="A13461" s="2" t="s">
        <v>18141</v>
      </c>
      <c r="B13461" s="2">
        <v>18003</v>
      </c>
      <c r="C13461" s="2" t="s">
        <v>18142</v>
      </c>
      <c r="D13461" s="2" t="s">
        <v>18143</v>
      </c>
      <c r="E13461" s="7">
        <f t="shared" si="420"/>
        <v>0.82916085110545912</v>
      </c>
      <c r="F13461" s="2">
        <v>-0.27027609379138701</v>
      </c>
      <c r="G13461" s="2">
        <v>6.5144212731865601</v>
      </c>
      <c r="H13461" s="2">
        <v>-2.0060399285785402</v>
      </c>
      <c r="I13461" s="2">
        <v>8.1291602376686797E-2</v>
      </c>
      <c r="J13461" s="2">
        <v>0.16885305978076201</v>
      </c>
      <c r="K13461" s="2">
        <v>-5.1991260118636804</v>
      </c>
      <c r="L13461" s="4">
        <f t="shared" si="421"/>
        <v>3.6207498637382987</v>
      </c>
    </row>
    <row r="13462" spans="1:12" x14ac:dyDescent="0.15">
      <c r="A13462" s="2" t="s">
        <v>24771</v>
      </c>
      <c r="B13462" s="2">
        <v>11974</v>
      </c>
      <c r="C13462" s="2" t="s">
        <v>24772</v>
      </c>
      <c r="D13462" s="2" t="s">
        <v>24773</v>
      </c>
      <c r="E13462" s="7">
        <f t="shared" si="420"/>
        <v>0.82911545603841308</v>
      </c>
      <c r="F13462" s="2">
        <v>-0.27035508091535698</v>
      </c>
      <c r="G13462" s="2">
        <v>8.3415550514140495</v>
      </c>
      <c r="H13462" s="2">
        <v>-2.9108538140830298</v>
      </c>
      <c r="I13462" s="2">
        <v>2.0466851906561698E-2</v>
      </c>
      <c r="J13462" s="2">
        <v>6.5327091939821696E-2</v>
      </c>
      <c r="K13462" s="2">
        <v>-3.82141220419948</v>
      </c>
      <c r="L13462" s="4">
        <f t="shared" si="421"/>
        <v>5.6105669774019633</v>
      </c>
    </row>
    <row r="13463" spans="1:12" x14ac:dyDescent="0.15">
      <c r="A13463" s="2" t="s">
        <v>27082</v>
      </c>
      <c r="B13463" s="2">
        <v>66427</v>
      </c>
      <c r="C13463" s="2" t="s">
        <v>27083</v>
      </c>
      <c r="D13463" s="2" t="s">
        <v>27084</v>
      </c>
      <c r="E13463" s="7">
        <f t="shared" si="420"/>
        <v>0.82910155356174786</v>
      </c>
      <c r="F13463" s="2">
        <v>-0.270379272000149</v>
      </c>
      <c r="G13463" s="2">
        <v>8.6048444073228492</v>
      </c>
      <c r="H13463" s="2">
        <v>-3.2939904420988499</v>
      </c>
      <c r="I13463" s="2">
        <v>1.16183740792839E-2</v>
      </c>
      <c r="J13463" s="2">
        <v>4.4929980917759502E-2</v>
      </c>
      <c r="K13463" s="2">
        <v>-3.2364499272917699</v>
      </c>
      <c r="L13463" s="4">
        <f t="shared" si="421"/>
        <v>6.4274480032939101</v>
      </c>
    </row>
    <row r="13464" spans="1:12" x14ac:dyDescent="0.15">
      <c r="A13464" s="2" t="s">
        <v>6073</v>
      </c>
      <c r="E13464" s="7">
        <f t="shared" si="420"/>
        <v>0.82903456496167183</v>
      </c>
      <c r="F13464" s="2">
        <v>-0.27049584158704698</v>
      </c>
      <c r="G13464" s="2">
        <v>6.6357328775514999</v>
      </c>
      <c r="H13464" s="2">
        <v>-0.657482650166476</v>
      </c>
      <c r="I13464" s="2">
        <v>0.53009788358168697</v>
      </c>
      <c r="J13464" s="2">
        <v>0.65425928697648805</v>
      </c>
      <c r="K13464" s="2">
        <v>-6.7736729435415004</v>
      </c>
      <c r="L13464" s="4">
        <f t="shared" si="421"/>
        <v>0.91566931423196762</v>
      </c>
    </row>
    <row r="13465" spans="1:12" x14ac:dyDescent="0.15">
      <c r="A13465" s="2" t="s">
        <v>24670</v>
      </c>
      <c r="E13465" s="7">
        <f t="shared" si="420"/>
        <v>0.82901571778011396</v>
      </c>
      <c r="F13465" s="2">
        <v>-0.27052864003188598</v>
      </c>
      <c r="G13465" s="2">
        <v>8.9567064771832108</v>
      </c>
      <c r="H13465" s="2">
        <v>-2.8803976154255899</v>
      </c>
      <c r="I13465" s="2">
        <v>2.14236032309463E-2</v>
      </c>
      <c r="J13465" s="2">
        <v>6.7144270206567602E-2</v>
      </c>
      <c r="K13465" s="2">
        <v>-3.86825095887228</v>
      </c>
      <c r="L13465" s="4">
        <f t="shared" si="421"/>
        <v>5.5446550427287074</v>
      </c>
    </row>
    <row r="13466" spans="1:12" x14ac:dyDescent="0.15">
      <c r="A13466" s="2" t="s">
        <v>22848</v>
      </c>
      <c r="B13466" s="2">
        <v>13017</v>
      </c>
      <c r="C13466" s="2" t="s">
        <v>25801</v>
      </c>
      <c r="D13466" s="2" t="s">
        <v>25802</v>
      </c>
      <c r="E13466" s="7">
        <f t="shared" si="420"/>
        <v>0.82900604132817735</v>
      </c>
      <c r="F13466" s="2">
        <v>-0.27054547958075897</v>
      </c>
      <c r="G13466" s="2">
        <v>7.6783790001943704</v>
      </c>
      <c r="H13466" s="2">
        <v>-2.6102794480685501</v>
      </c>
      <c r="I13466" s="2">
        <v>3.2237975475264802E-2</v>
      </c>
      <c r="J13466" s="2">
        <v>8.8487782221811306E-2</v>
      </c>
      <c r="K13466" s="2">
        <v>-4.2842554796758598</v>
      </c>
      <c r="L13466" s="4">
        <f t="shared" si="421"/>
        <v>4.9550950434121024</v>
      </c>
    </row>
    <row r="13467" spans="1:12" x14ac:dyDescent="0.15">
      <c r="A13467" s="2" t="s">
        <v>23034</v>
      </c>
      <c r="B13467" s="2">
        <v>73419</v>
      </c>
      <c r="C13467" s="2" t="s">
        <v>26930</v>
      </c>
      <c r="D13467" s="2" t="s">
        <v>26931</v>
      </c>
      <c r="E13467" s="7">
        <f t="shared" si="420"/>
        <v>0.82899070452041335</v>
      </c>
      <c r="F13467" s="2">
        <v>-0.27057217002699802</v>
      </c>
      <c r="G13467" s="2">
        <v>6.8235029070651398</v>
      </c>
      <c r="H13467" s="2">
        <v>-2.6339658018902399</v>
      </c>
      <c r="I13467" s="2">
        <v>3.1096498431602601E-2</v>
      </c>
      <c r="J13467" s="2">
        <v>8.6278262843804701E-2</v>
      </c>
      <c r="K13467" s="2">
        <v>-4.2477898789125303</v>
      </c>
      <c r="L13467" s="4">
        <f t="shared" si="421"/>
        <v>5.0071040524982804</v>
      </c>
    </row>
    <row r="13468" spans="1:12" x14ac:dyDescent="0.15">
      <c r="A13468" s="2" t="s">
        <v>23294</v>
      </c>
      <c r="B13468" s="2">
        <v>11964</v>
      </c>
      <c r="C13468" s="2" t="s">
        <v>23295</v>
      </c>
      <c r="D13468" s="2" t="s">
        <v>23296</v>
      </c>
      <c r="E13468" s="7">
        <f t="shared" si="420"/>
        <v>0.8289770859506338</v>
      </c>
      <c r="F13468" s="2">
        <v>-0.270595870660024</v>
      </c>
      <c r="G13468" s="2">
        <v>7.26016086380882</v>
      </c>
      <c r="H13468" s="2">
        <v>-2.6850500342445498</v>
      </c>
      <c r="I13468" s="2">
        <v>2.877398343333E-2</v>
      </c>
      <c r="J13468" s="2">
        <v>8.1724225784770496E-2</v>
      </c>
      <c r="K13468" s="2">
        <v>-4.1691086949061598</v>
      </c>
      <c r="L13468" s="4">
        <f t="shared" si="421"/>
        <v>5.1190912300219171</v>
      </c>
    </row>
    <row r="13469" spans="1:12" x14ac:dyDescent="0.15">
      <c r="A13469" s="2" t="s">
        <v>26956</v>
      </c>
      <c r="B13469" s="2">
        <v>21393</v>
      </c>
      <c r="C13469" s="2" t="s">
        <v>26957</v>
      </c>
      <c r="D13469" s="2" t="s">
        <v>26958</v>
      </c>
      <c r="E13469" s="7">
        <f t="shared" si="420"/>
        <v>0.82893136545545776</v>
      </c>
      <c r="F13469" s="2">
        <v>-0.27067544167809598</v>
      </c>
      <c r="G13469" s="2">
        <v>12.9209099270024</v>
      </c>
      <c r="H13469" s="2">
        <v>-3.2643320457877998</v>
      </c>
      <c r="I13469" s="2">
        <v>1.21314680879033E-2</v>
      </c>
      <c r="J13469" s="2">
        <v>4.6095145798068497E-2</v>
      </c>
      <c r="K13469" s="2">
        <v>-3.2813539584866001</v>
      </c>
      <c r="L13469" s="4">
        <f t="shared" si="421"/>
        <v>6.3651020412142749</v>
      </c>
    </row>
    <row r="13470" spans="1:12" x14ac:dyDescent="0.15">
      <c r="A13470" s="2" t="s">
        <v>23347</v>
      </c>
      <c r="E13470" s="7">
        <f t="shared" si="420"/>
        <v>0.82891556505488484</v>
      </c>
      <c r="F13470" s="2">
        <v>-0.27070294139369899</v>
      </c>
      <c r="G13470" s="2">
        <v>8.5083402391819796</v>
      </c>
      <c r="H13470" s="2">
        <v>-2.7007596094008899</v>
      </c>
      <c r="I13470" s="2">
        <v>2.80962774761787E-2</v>
      </c>
      <c r="J13470" s="2">
        <v>8.0471006200709599E-2</v>
      </c>
      <c r="K13470" s="2">
        <v>-4.1449061635757296</v>
      </c>
      <c r="L13470" s="4">
        <f t="shared" si="421"/>
        <v>5.1534771917987019</v>
      </c>
    </row>
    <row r="13471" spans="1:12" x14ac:dyDescent="0.15">
      <c r="A13471" s="2" t="s">
        <v>25290</v>
      </c>
      <c r="B13471" s="2">
        <v>68796</v>
      </c>
      <c r="C13471" s="2" t="s">
        <v>25291</v>
      </c>
      <c r="D13471" s="2" t="s">
        <v>25292</v>
      </c>
      <c r="E13471" s="7">
        <f t="shared" si="420"/>
        <v>0.82888307720198018</v>
      </c>
      <c r="F13471" s="2">
        <v>-0.270759486335993</v>
      </c>
      <c r="G13471" s="2">
        <v>7.8361171620975396</v>
      </c>
      <c r="H13471" s="2">
        <v>-2.9987970853879</v>
      </c>
      <c r="I13471" s="2">
        <v>1.7946596665258299E-2</v>
      </c>
      <c r="J13471" s="2">
        <v>5.9484053441409397E-2</v>
      </c>
      <c r="K13471" s="2">
        <v>-3.68636529276933</v>
      </c>
      <c r="L13471" s="4">
        <f t="shared" si="421"/>
        <v>5.8001459078256046</v>
      </c>
    </row>
    <row r="13472" spans="1:12" x14ac:dyDescent="0.15">
      <c r="A13472" s="2" t="s">
        <v>26304</v>
      </c>
      <c r="B13472" s="2">
        <v>100169</v>
      </c>
      <c r="C13472" s="2" t="s">
        <v>26305</v>
      </c>
      <c r="D13472" s="2" t="s">
        <v>26306</v>
      </c>
      <c r="E13472" s="7">
        <f t="shared" si="420"/>
        <v>0.82886935434155806</v>
      </c>
      <c r="F13472" s="2">
        <v>-0.27078337157036397</v>
      </c>
      <c r="G13472" s="2">
        <v>8.10507625256556</v>
      </c>
      <c r="H13472" s="2">
        <v>-3.1633629502720702</v>
      </c>
      <c r="I13472" s="2">
        <v>1.40656731297059E-2</v>
      </c>
      <c r="J13472" s="2">
        <v>5.0667283288819497E-2</v>
      </c>
      <c r="K13472" s="2">
        <v>-3.4347725983962398</v>
      </c>
      <c r="L13472" s="4">
        <f t="shared" si="421"/>
        <v>6.1516775935635541</v>
      </c>
    </row>
    <row r="13473" spans="1:12" x14ac:dyDescent="0.15">
      <c r="A13473" s="2" t="s">
        <v>25633</v>
      </c>
      <c r="E13473" s="7">
        <f t="shared" si="420"/>
        <v>0.82881632223523993</v>
      </c>
      <c r="F13473" s="2">
        <v>-0.270875679971046</v>
      </c>
      <c r="G13473" s="2">
        <v>5.6409846013004996</v>
      </c>
      <c r="H13473" s="2">
        <v>-3.05001405745513</v>
      </c>
      <c r="I13473" s="2">
        <v>1.66305785925174E-2</v>
      </c>
      <c r="J13473" s="2">
        <v>5.6592838888552599E-2</v>
      </c>
      <c r="K13473" s="2">
        <v>-3.6078869461459502</v>
      </c>
      <c r="L13473" s="4">
        <f t="shared" si="421"/>
        <v>5.9100178276417354</v>
      </c>
    </row>
    <row r="13474" spans="1:12" x14ac:dyDescent="0.15">
      <c r="A13474" s="2" t="s">
        <v>24989</v>
      </c>
      <c r="B13474" s="2">
        <v>108837</v>
      </c>
      <c r="C13474" s="2" t="s">
        <v>24990</v>
      </c>
      <c r="D13474" s="2" t="s">
        <v>24991</v>
      </c>
      <c r="E13474" s="7">
        <f t="shared" si="420"/>
        <v>0.82879815593137163</v>
      </c>
      <c r="F13474" s="2">
        <v>-0.27090730184313799</v>
      </c>
      <c r="G13474" s="2">
        <v>7.2085126077651704</v>
      </c>
      <c r="H13474" s="2">
        <v>-2.93108914795899</v>
      </c>
      <c r="I13474" s="2">
        <v>1.9855910026169599E-2</v>
      </c>
      <c r="J13474" s="2">
        <v>6.3880445058289506E-2</v>
      </c>
      <c r="K13474" s="2">
        <v>-3.7903100529482101</v>
      </c>
      <c r="L13474" s="4">
        <f t="shared" si="421"/>
        <v>5.6542877065171977</v>
      </c>
    </row>
    <row r="13475" spans="1:12" x14ac:dyDescent="0.15">
      <c r="A13475" s="2" t="s">
        <v>24546</v>
      </c>
      <c r="B13475" s="2">
        <v>94184</v>
      </c>
      <c r="C13475" s="2" t="s">
        <v>24547</v>
      </c>
      <c r="D13475" s="2" t="s">
        <v>24548</v>
      </c>
      <c r="E13475" s="7">
        <f t="shared" si="420"/>
        <v>0.82878607965966411</v>
      </c>
      <c r="F13475" s="2">
        <v>-0.27092832325119798</v>
      </c>
      <c r="G13475" s="2">
        <v>6.75579785889623</v>
      </c>
      <c r="H13475" s="2">
        <v>-2.8753784868046299</v>
      </c>
      <c r="I13475" s="2">
        <v>2.1585694625439501E-2</v>
      </c>
      <c r="J13475" s="2">
        <v>6.74981398044735E-2</v>
      </c>
      <c r="K13475" s="2">
        <v>-3.8759727159143198</v>
      </c>
      <c r="L13475" s="4">
        <f t="shared" si="421"/>
        <v>5.5337806704498815</v>
      </c>
    </row>
    <row r="13476" spans="1:12" x14ac:dyDescent="0.15">
      <c r="A13476" s="2" t="s">
        <v>19694</v>
      </c>
      <c r="B13476" s="2">
        <v>17250</v>
      </c>
      <c r="C13476" s="2" t="s">
        <v>27787</v>
      </c>
      <c r="D13476" s="2" t="s">
        <v>27788</v>
      </c>
      <c r="E13476" s="7">
        <f t="shared" si="420"/>
        <v>0.82865041777889903</v>
      </c>
      <c r="F13476" s="2">
        <v>-0.27116449365453699</v>
      </c>
      <c r="G13476" s="2">
        <v>6.9973385808933699</v>
      </c>
      <c r="H13476" s="2">
        <v>-2.1955264000052099</v>
      </c>
      <c r="I13476" s="2">
        <v>6.0824624211379102E-2</v>
      </c>
      <c r="J13476" s="2">
        <v>0.13724586996556801</v>
      </c>
      <c r="K13476" s="2">
        <v>-4.9171786259548398</v>
      </c>
      <c r="L13476" s="4">
        <f t="shared" si="421"/>
        <v>4.0392006878877087</v>
      </c>
    </row>
    <row r="13477" spans="1:12" x14ac:dyDescent="0.15">
      <c r="A13477" s="2" t="s">
        <v>10810</v>
      </c>
      <c r="B13477" s="2">
        <v>27279</v>
      </c>
      <c r="C13477" s="2" t="s">
        <v>10811</v>
      </c>
      <c r="D13477" s="2" t="s">
        <v>10812</v>
      </c>
      <c r="E13477" s="7">
        <f t="shared" si="420"/>
        <v>0.8286323842513853</v>
      </c>
      <c r="F13477" s="2">
        <v>-0.27119589068669497</v>
      </c>
      <c r="G13477" s="2">
        <v>7.6755567446374497</v>
      </c>
      <c r="H13477" s="2">
        <v>-1.1480295595380201</v>
      </c>
      <c r="I13477" s="2">
        <v>0.285492145224643</v>
      </c>
      <c r="J13477" s="2">
        <v>0.42101768690274499</v>
      </c>
      <c r="K13477" s="2">
        <v>-6.3279557484127604</v>
      </c>
      <c r="L13477" s="4">
        <f t="shared" si="421"/>
        <v>1.8084770417733014</v>
      </c>
    </row>
    <row r="13478" spans="1:12" x14ac:dyDescent="0.15">
      <c r="A13478" s="2" t="s">
        <v>16010</v>
      </c>
      <c r="B13478" s="2">
        <v>12702</v>
      </c>
      <c r="C13478" s="2" t="s">
        <v>16011</v>
      </c>
      <c r="D13478" s="2" t="s">
        <v>16012</v>
      </c>
      <c r="E13478" s="7">
        <f t="shared" si="420"/>
        <v>0.82860309396900012</v>
      </c>
      <c r="F13478" s="2">
        <v>-0.271246887597759</v>
      </c>
      <c r="G13478" s="2">
        <v>5.3071612093582701</v>
      </c>
      <c r="H13478" s="2">
        <v>-1.7346866628134601</v>
      </c>
      <c r="I13478" s="2">
        <v>0.122628576192319</v>
      </c>
      <c r="J13478" s="2">
        <v>0.227298566115503</v>
      </c>
      <c r="K13478" s="2">
        <v>-5.5881916970971099</v>
      </c>
      <c r="L13478" s="4">
        <f t="shared" si="421"/>
        <v>3.027632884806212</v>
      </c>
    </row>
    <row r="13479" spans="1:12" x14ac:dyDescent="0.15">
      <c r="A13479" s="2" t="s">
        <v>18849</v>
      </c>
      <c r="E13479" s="7">
        <f t="shared" si="420"/>
        <v>0.82856804015520891</v>
      </c>
      <c r="F13479" s="2">
        <v>-0.27130792168444701</v>
      </c>
      <c r="G13479" s="2">
        <v>6.0453110859382697</v>
      </c>
      <c r="H13479" s="2">
        <v>-2.0899593120448201</v>
      </c>
      <c r="I13479" s="2">
        <v>7.1503873307417101E-2</v>
      </c>
      <c r="J13479" s="2">
        <v>0.15415088651174</v>
      </c>
      <c r="K13479" s="2">
        <v>-5.0750823714758804</v>
      </c>
      <c r="L13479" s="4">
        <f t="shared" si="421"/>
        <v>3.8058347961347327</v>
      </c>
    </row>
    <row r="13480" spans="1:12" x14ac:dyDescent="0.15">
      <c r="A13480" s="2" t="s">
        <v>20283</v>
      </c>
      <c r="B13480" s="2">
        <v>76952</v>
      </c>
      <c r="C13480" s="2" t="s">
        <v>23996</v>
      </c>
      <c r="D13480" s="2" t="s">
        <v>24128</v>
      </c>
      <c r="E13480" s="7">
        <f t="shared" si="420"/>
        <v>0.82856411120683215</v>
      </c>
      <c r="F13480" s="2">
        <v>-0.27131476274939698</v>
      </c>
      <c r="G13480" s="2">
        <v>5.4524847280887903</v>
      </c>
      <c r="H13480" s="2">
        <v>-2.27934285595465</v>
      </c>
      <c r="I13480" s="2">
        <v>5.3486950521635802E-2</v>
      </c>
      <c r="J13480" s="2">
        <v>0.12509743133818699</v>
      </c>
      <c r="K13480" s="2">
        <v>-4.7905995922712998</v>
      </c>
      <c r="L13480" s="4">
        <f t="shared" si="421"/>
        <v>4.2246692368426793</v>
      </c>
    </row>
    <row r="13481" spans="1:12" x14ac:dyDescent="0.15">
      <c r="A13481" s="2" t="s">
        <v>24721</v>
      </c>
      <c r="B13481" s="2">
        <v>67467</v>
      </c>
      <c r="C13481" s="2" t="s">
        <v>24722</v>
      </c>
      <c r="D13481" s="2" t="s">
        <v>24723</v>
      </c>
      <c r="E13481" s="7">
        <f t="shared" si="420"/>
        <v>0.82856037503510804</v>
      </c>
      <c r="F13481" s="2">
        <v>-0.27132126818271002</v>
      </c>
      <c r="G13481" s="2">
        <v>6.7661092086441004</v>
      </c>
      <c r="H13481" s="2">
        <v>-2.8971591848560401</v>
      </c>
      <c r="I13481" s="2">
        <v>2.0891421531337599E-2</v>
      </c>
      <c r="J13481" s="2">
        <v>6.6073798040224202E-2</v>
      </c>
      <c r="K13481" s="2">
        <v>-3.8424694762109</v>
      </c>
      <c r="L13481" s="4">
        <f t="shared" si="421"/>
        <v>5.5809455276025277</v>
      </c>
    </row>
    <row r="13482" spans="1:12" x14ac:dyDescent="0.15">
      <c r="A13482" s="2" t="s">
        <v>19301</v>
      </c>
      <c r="E13482" s="7">
        <f t="shared" si="420"/>
        <v>0.82851106601329916</v>
      </c>
      <c r="F13482" s="2">
        <v>-0.27140712794650002</v>
      </c>
      <c r="G13482" s="2">
        <v>8.1117127223241994</v>
      </c>
      <c r="H13482" s="2">
        <v>-2.1606167309695001</v>
      </c>
      <c r="I13482" s="2">
        <v>6.4168755123895305E-2</v>
      </c>
      <c r="J13482" s="2">
        <v>0.142540539954183</v>
      </c>
      <c r="K13482" s="2">
        <v>-4.9696007947521901</v>
      </c>
      <c r="L13482" s="4">
        <f t="shared" si="421"/>
        <v>3.961985194613626</v>
      </c>
    </row>
    <row r="13483" spans="1:12" x14ac:dyDescent="0.15">
      <c r="A13483" s="2" t="s">
        <v>23407</v>
      </c>
      <c r="E13483" s="7">
        <f t="shared" si="420"/>
        <v>0.82849875686719376</v>
      </c>
      <c r="F13483" s="2">
        <v>-0.27142856215141398</v>
      </c>
      <c r="G13483" s="2">
        <v>9.7272305487506596</v>
      </c>
      <c r="H13483" s="2">
        <v>-2.6923304656747602</v>
      </c>
      <c r="I13483" s="2">
        <v>2.8457836103614801E-2</v>
      </c>
      <c r="J13483" s="2">
        <v>8.1121735965787006E-2</v>
      </c>
      <c r="K13483" s="2">
        <v>-4.1578925273284497</v>
      </c>
      <c r="L13483" s="4">
        <f t="shared" si="421"/>
        <v>5.1350302243710226</v>
      </c>
    </row>
    <row r="13484" spans="1:12" x14ac:dyDescent="0.15">
      <c r="A13484" s="2" t="s">
        <v>22550</v>
      </c>
      <c r="B13484" s="2">
        <v>229663</v>
      </c>
      <c r="C13484" s="2" t="s">
        <v>27951</v>
      </c>
      <c r="D13484" s="2" t="s">
        <v>27952</v>
      </c>
      <c r="E13484" s="7">
        <f t="shared" si="420"/>
        <v>0.82849674109839622</v>
      </c>
      <c r="F13484" s="2">
        <v>-0.27143207228726102</v>
      </c>
      <c r="G13484" s="2">
        <v>11.9948929678271</v>
      </c>
      <c r="H13484" s="2">
        <v>-2.5844762915243802</v>
      </c>
      <c r="I13484" s="2">
        <v>3.3530501004080497E-2</v>
      </c>
      <c r="J13484" s="2">
        <v>9.0736883007236604E-2</v>
      </c>
      <c r="K13484" s="2">
        <v>-4.3239628297501298</v>
      </c>
      <c r="L13484" s="4">
        <f t="shared" si="421"/>
        <v>4.8983821501055251</v>
      </c>
    </row>
    <row r="13485" spans="1:12" x14ac:dyDescent="0.15">
      <c r="A13485" s="2" t="s">
        <v>23471</v>
      </c>
      <c r="B13485" s="2" t="s">
        <v>23472</v>
      </c>
      <c r="C13485" s="2" t="s">
        <v>23473</v>
      </c>
      <c r="D13485" s="2" t="s">
        <v>23474</v>
      </c>
      <c r="E13485" s="7">
        <f t="shared" si="420"/>
        <v>0.82849190915774662</v>
      </c>
      <c r="F13485" s="2">
        <v>-0.27144048636639401</v>
      </c>
      <c r="G13485" s="2">
        <v>7.0549773866115801</v>
      </c>
      <c r="H13485" s="2">
        <v>-2.7042067364999198</v>
      </c>
      <c r="I13485" s="2">
        <v>2.7949785355650202E-2</v>
      </c>
      <c r="J13485" s="2">
        <v>8.0247911106259298E-2</v>
      </c>
      <c r="K13485" s="2">
        <v>-4.1395952199746402</v>
      </c>
      <c r="L13485" s="4">
        <f t="shared" si="421"/>
        <v>5.1610189860453675</v>
      </c>
    </row>
    <row r="13486" spans="1:12" x14ac:dyDescent="0.15">
      <c r="A13486" s="2" t="s">
        <v>27117</v>
      </c>
      <c r="B13486" s="2" t="s">
        <v>27790</v>
      </c>
      <c r="C13486" s="2" t="s">
        <v>27118</v>
      </c>
      <c r="D13486" s="2" t="s">
        <v>27119</v>
      </c>
      <c r="E13486" s="7">
        <f t="shared" si="420"/>
        <v>0.82845924247193925</v>
      </c>
      <c r="F13486" s="2">
        <v>-0.27149737164702098</v>
      </c>
      <c r="G13486" s="2">
        <v>10.584392474344099</v>
      </c>
      <c r="H13486" s="2">
        <v>-3.2874858481925</v>
      </c>
      <c r="I13486" s="2">
        <v>1.1728902711390699E-2</v>
      </c>
      <c r="J13486" s="2">
        <v>4.5204220136164E-2</v>
      </c>
      <c r="K13486" s="2">
        <v>-3.2462915413884401</v>
      </c>
      <c r="L13486" s="4">
        <f t="shared" si="421"/>
        <v>6.4137881403369832</v>
      </c>
    </row>
    <row r="13487" spans="1:12" x14ac:dyDescent="0.15">
      <c r="A13487" s="2" t="s">
        <v>24730</v>
      </c>
      <c r="E13487" s="7">
        <f t="shared" si="420"/>
        <v>0.82842803505722939</v>
      </c>
      <c r="F13487" s="2">
        <v>-0.27155171786967203</v>
      </c>
      <c r="G13487" s="2">
        <v>6.78050023454957</v>
      </c>
      <c r="H13487" s="2">
        <v>-2.8956163072967298</v>
      </c>
      <c r="I13487" s="2">
        <v>2.0939827168430999E-2</v>
      </c>
      <c r="J13487" s="2">
        <v>6.6184242434313298E-2</v>
      </c>
      <c r="K13487" s="2">
        <v>-3.8448422479742401</v>
      </c>
      <c r="L13487" s="4">
        <f t="shared" si="421"/>
        <v>5.5776066550645762</v>
      </c>
    </row>
    <row r="13488" spans="1:12" x14ac:dyDescent="0.15">
      <c r="A13488" s="2" t="s">
        <v>18173</v>
      </c>
      <c r="B13488" s="2">
        <v>242736</v>
      </c>
      <c r="C13488" s="2" t="s">
        <v>18174</v>
      </c>
      <c r="D13488" s="2" t="s">
        <v>18175</v>
      </c>
      <c r="E13488" s="7">
        <f t="shared" si="420"/>
        <v>0.82842428710351457</v>
      </c>
      <c r="F13488" s="2">
        <v>-0.27155824488981201</v>
      </c>
      <c r="G13488" s="2">
        <v>5.82945449692326</v>
      </c>
      <c r="H13488" s="2">
        <v>-2.0034847730092702</v>
      </c>
      <c r="I13488" s="2">
        <v>8.1609285446633706E-2</v>
      </c>
      <c r="J13488" s="2">
        <v>0.16923020797714899</v>
      </c>
      <c r="K13488" s="2">
        <v>-5.2028795195425896</v>
      </c>
      <c r="L13488" s="4">
        <f t="shared" si="421"/>
        <v>3.6151228794200567</v>
      </c>
    </row>
    <row r="13489" spans="1:12" x14ac:dyDescent="0.15">
      <c r="A13489" s="2" t="s">
        <v>18432</v>
      </c>
      <c r="B13489" s="2">
        <v>94353</v>
      </c>
      <c r="C13489" s="2" t="s">
        <v>27935</v>
      </c>
      <c r="D13489" s="2" t="s">
        <v>27936</v>
      </c>
      <c r="E13489" s="7">
        <f t="shared" si="420"/>
        <v>0.828409277560896</v>
      </c>
      <c r="F13489" s="2">
        <v>-0.27158438413899699</v>
      </c>
      <c r="G13489" s="2">
        <v>6.4275221880893403</v>
      </c>
      <c r="H13489" s="2">
        <v>-2.03943237298177</v>
      </c>
      <c r="I13489" s="2">
        <v>7.7249184414339006E-2</v>
      </c>
      <c r="J13489" s="2">
        <v>0.162603799447052</v>
      </c>
      <c r="K13489" s="2">
        <v>-5.14994183083442</v>
      </c>
      <c r="L13489" s="4">
        <f t="shared" si="421"/>
        <v>3.6943364884418539</v>
      </c>
    </row>
    <row r="13490" spans="1:12" x14ac:dyDescent="0.15">
      <c r="A13490" s="2" t="s">
        <v>26268</v>
      </c>
      <c r="B13490" s="2">
        <v>15469</v>
      </c>
      <c r="C13490" s="2" t="s">
        <v>26269</v>
      </c>
      <c r="D13490" s="2" t="s">
        <v>26270</v>
      </c>
      <c r="E13490" s="7">
        <f t="shared" si="420"/>
        <v>0.82837612011619832</v>
      </c>
      <c r="F13490" s="2">
        <v>-0.27164212979647001</v>
      </c>
      <c r="G13490" s="2">
        <v>8.7983125548187608</v>
      </c>
      <c r="H13490" s="2">
        <v>-3.14277047508812</v>
      </c>
      <c r="I13490" s="2">
        <v>1.44986955453277E-2</v>
      </c>
      <c r="J13490" s="2">
        <v>5.1673974464083602E-2</v>
      </c>
      <c r="K13490" s="2">
        <v>-3.4661583194574401</v>
      </c>
      <c r="L13490" s="4">
        <f t="shared" si="421"/>
        <v>6.1079330836685388</v>
      </c>
    </row>
    <row r="13491" spans="1:12" x14ac:dyDescent="0.15">
      <c r="A13491" s="2" t="s">
        <v>27177</v>
      </c>
      <c r="B13491" s="2">
        <v>52874</v>
      </c>
      <c r="C13491" s="2" t="s">
        <v>27178</v>
      </c>
      <c r="D13491" s="2" t="s">
        <v>27179</v>
      </c>
      <c r="E13491" s="7">
        <f t="shared" si="420"/>
        <v>0.82834019668813963</v>
      </c>
      <c r="F13491" s="2">
        <v>-0.27170469518680801</v>
      </c>
      <c r="G13491" s="2">
        <v>6.3768966790966397</v>
      </c>
      <c r="H13491" s="2">
        <v>-3.3007714269100799</v>
      </c>
      <c r="I13491" s="2">
        <v>1.1504323242977199E-2</v>
      </c>
      <c r="J13491" s="2">
        <v>4.4701353153166597E-2</v>
      </c>
      <c r="K13491" s="2">
        <v>-3.2261941401661001</v>
      </c>
      <c r="L13491" s="4">
        <f t="shared" si="421"/>
        <v>6.4416800721595084</v>
      </c>
    </row>
    <row r="13492" spans="1:12" x14ac:dyDescent="0.15">
      <c r="A13492" s="2" t="s">
        <v>23883</v>
      </c>
      <c r="E13492" s="7">
        <f t="shared" si="420"/>
        <v>0.82832379556479807</v>
      </c>
      <c r="F13492" s="2">
        <v>-0.27173326080955501</v>
      </c>
      <c r="G13492" s="2">
        <v>8.0724106381708207</v>
      </c>
      <c r="H13492" s="2">
        <v>-2.76725592030922</v>
      </c>
      <c r="I13492" s="2">
        <v>2.5405229802776499E-2</v>
      </c>
      <c r="J13492" s="2">
        <v>7.5155632403756598E-2</v>
      </c>
      <c r="K13492" s="2">
        <v>-4.0424545915240104</v>
      </c>
      <c r="L13492" s="4">
        <f t="shared" si="421"/>
        <v>5.2987306756951282</v>
      </c>
    </row>
    <row r="13493" spans="1:12" x14ac:dyDescent="0.15">
      <c r="A13493" s="2" t="s">
        <v>24090</v>
      </c>
      <c r="B13493" s="2">
        <v>11848</v>
      </c>
      <c r="C13493" s="2" t="s">
        <v>24091</v>
      </c>
      <c r="D13493" s="2" t="s">
        <v>24092</v>
      </c>
      <c r="E13493" s="7">
        <f t="shared" si="420"/>
        <v>0.82824978469653543</v>
      </c>
      <c r="F13493" s="2">
        <v>-0.27186217160948301</v>
      </c>
      <c r="G13493" s="2">
        <v>8.9593832490963301</v>
      </c>
      <c r="H13493" s="2">
        <v>-2.8038138989074399</v>
      </c>
      <c r="I13493" s="2">
        <v>2.4040835035252998E-2</v>
      </c>
      <c r="J13493" s="2">
        <v>7.2435980256733701E-2</v>
      </c>
      <c r="K13493" s="2">
        <v>-3.98614102356259</v>
      </c>
      <c r="L13493" s="4">
        <f t="shared" si="421"/>
        <v>5.3783691822324418</v>
      </c>
    </row>
    <row r="13494" spans="1:12" x14ac:dyDescent="0.15">
      <c r="A13494" s="2" t="s">
        <v>13535</v>
      </c>
      <c r="B13494" s="2">
        <v>15925</v>
      </c>
      <c r="C13494" s="2" t="s">
        <v>13536</v>
      </c>
      <c r="D13494" s="2" t="s">
        <v>13537</v>
      </c>
      <c r="E13494" s="7">
        <f t="shared" si="420"/>
        <v>0.82824072349579181</v>
      </c>
      <c r="F13494" s="2">
        <v>-0.27187795503753498</v>
      </c>
      <c r="G13494" s="2">
        <v>8.1483020922168894</v>
      </c>
      <c r="H13494" s="2">
        <v>-1.4638019622858001</v>
      </c>
      <c r="I13494" s="2">
        <v>0.182981801555097</v>
      </c>
      <c r="J13494" s="2">
        <v>0.30354253121570102</v>
      </c>
      <c r="K13494" s="2">
        <v>-5.9510937136180599</v>
      </c>
      <c r="L13494" s="4">
        <f t="shared" si="421"/>
        <v>2.4502279223985655</v>
      </c>
    </row>
    <row r="13495" spans="1:12" x14ac:dyDescent="0.15">
      <c r="A13495" s="2" t="s">
        <v>19547</v>
      </c>
      <c r="B13495" s="2">
        <v>140570</v>
      </c>
      <c r="C13495" s="2" t="s">
        <v>19548</v>
      </c>
      <c r="D13495" s="2" t="s">
        <v>19549</v>
      </c>
      <c r="E13495" s="7">
        <f t="shared" si="420"/>
        <v>0.82822886805456231</v>
      </c>
      <c r="F13495" s="2">
        <v>-0.27189860592826898</v>
      </c>
      <c r="G13495" s="2">
        <v>6.5211623965554599</v>
      </c>
      <c r="H13495" s="2">
        <v>-2.16957838811655</v>
      </c>
      <c r="I13495" s="2">
        <v>6.3293273336468697E-2</v>
      </c>
      <c r="J13495" s="2">
        <v>0.14125973228224001</v>
      </c>
      <c r="K13495" s="2">
        <v>-4.9561617388862604</v>
      </c>
      <c r="L13495" s="4">
        <f t="shared" si="421"/>
        <v>3.9818040082852049</v>
      </c>
    </row>
    <row r="13496" spans="1:12" x14ac:dyDescent="0.15">
      <c r="A13496" s="2" t="s">
        <v>17861</v>
      </c>
      <c r="B13496" s="2">
        <v>78658</v>
      </c>
      <c r="C13496" s="2" t="s">
        <v>17862</v>
      </c>
      <c r="D13496" s="2" t="s">
        <v>17863</v>
      </c>
      <c r="E13496" s="7">
        <f t="shared" si="420"/>
        <v>0.82822132593184838</v>
      </c>
      <c r="F13496" s="2">
        <v>-0.27191174364056098</v>
      </c>
      <c r="G13496" s="2">
        <v>6.4822288081051198</v>
      </c>
      <c r="H13496" s="2">
        <v>-1.98099978631018</v>
      </c>
      <c r="I13496" s="2">
        <v>8.4457448193995296E-2</v>
      </c>
      <c r="J13496" s="2">
        <v>0.173332243184979</v>
      </c>
      <c r="K13496" s="2">
        <v>-5.2358461725460597</v>
      </c>
      <c r="L13496" s="4">
        <f t="shared" si="421"/>
        <v>3.5656315317129907</v>
      </c>
    </row>
    <row r="13497" spans="1:12" x14ac:dyDescent="0.15">
      <c r="A13497" s="2" t="s">
        <v>23111</v>
      </c>
      <c r="B13497" s="2">
        <v>11993</v>
      </c>
      <c r="C13497" s="2" t="s">
        <v>23112</v>
      </c>
      <c r="D13497" s="2" t="s">
        <v>23113</v>
      </c>
      <c r="E13497" s="7">
        <f t="shared" si="420"/>
        <v>0.82821178463387213</v>
      </c>
      <c r="F13497" s="2">
        <v>-0.27192836391117298</v>
      </c>
      <c r="G13497" s="2">
        <v>8.0174654147041409</v>
      </c>
      <c r="H13497" s="2">
        <v>-2.66567252677926</v>
      </c>
      <c r="I13497" s="2">
        <v>2.9633197630862199E-2</v>
      </c>
      <c r="J13497" s="2">
        <v>8.3417741022235994E-2</v>
      </c>
      <c r="K13497" s="2">
        <v>-4.1989588844737504</v>
      </c>
      <c r="L13497" s="4">
        <f t="shared" si="421"/>
        <v>5.0766418781134037</v>
      </c>
    </row>
    <row r="13498" spans="1:12" x14ac:dyDescent="0.15">
      <c r="A13498" s="2" t="s">
        <v>23114</v>
      </c>
      <c r="B13498" s="2">
        <v>66164</v>
      </c>
      <c r="C13498" s="2" t="s">
        <v>23115</v>
      </c>
      <c r="D13498" s="2" t="s">
        <v>23116</v>
      </c>
      <c r="E13498" s="7">
        <f t="shared" si="420"/>
        <v>0.82818711991557059</v>
      </c>
      <c r="F13498" s="2">
        <v>-0.27197132900452498</v>
      </c>
      <c r="G13498" s="2">
        <v>7.2365365285845504</v>
      </c>
      <c r="H13498" s="2">
        <v>-2.6655481738642801</v>
      </c>
      <c r="I13498" s="2">
        <v>2.9638796080057098E-2</v>
      </c>
      <c r="J13498" s="2">
        <v>8.3420954320365198E-2</v>
      </c>
      <c r="K13498" s="2">
        <v>-4.1991504298551199</v>
      </c>
      <c r="L13498" s="4">
        <f t="shared" si="421"/>
        <v>5.0763693428262124</v>
      </c>
    </row>
    <row r="13499" spans="1:12" x14ac:dyDescent="0.15">
      <c r="A13499" s="2" t="s">
        <v>22359</v>
      </c>
      <c r="B13499" s="2">
        <v>20655</v>
      </c>
      <c r="C13499" s="2" t="s">
        <v>31904</v>
      </c>
      <c r="D13499" s="2" t="s">
        <v>31905</v>
      </c>
      <c r="E13499" s="7">
        <f t="shared" si="420"/>
        <v>0.8281635573632391</v>
      </c>
      <c r="F13499" s="2">
        <v>-0.27201237535765299</v>
      </c>
      <c r="G13499" s="2">
        <v>10.302582055791399</v>
      </c>
      <c r="H13499" s="2">
        <v>-2.5439554171604399</v>
      </c>
      <c r="I13499" s="2">
        <v>3.5668344615162599E-2</v>
      </c>
      <c r="J13499" s="2">
        <v>9.4628548003117999E-2</v>
      </c>
      <c r="K13499" s="2">
        <v>-4.3862727293375103</v>
      </c>
      <c r="L13499" s="4">
        <f t="shared" si="421"/>
        <v>4.8092119285793062</v>
      </c>
    </row>
    <row r="13500" spans="1:12" x14ac:dyDescent="0.15">
      <c r="A13500" s="2" t="s">
        <v>16953</v>
      </c>
      <c r="E13500" s="7">
        <f t="shared" si="420"/>
        <v>0.828160048076369</v>
      </c>
      <c r="F13500" s="2">
        <v>-0.27201848869293099</v>
      </c>
      <c r="G13500" s="2">
        <v>7.8417805438038002</v>
      </c>
      <c r="H13500" s="2">
        <v>-1.8549804434522099</v>
      </c>
      <c r="I13500" s="2">
        <v>0.102289161923342</v>
      </c>
      <c r="J13500" s="2">
        <v>0.19936959738823301</v>
      </c>
      <c r="K13500" s="2">
        <v>-5.4182943389464402</v>
      </c>
      <c r="L13500" s="4">
        <f t="shared" si="421"/>
        <v>3.2892748028615841</v>
      </c>
    </row>
    <row r="13501" spans="1:12" x14ac:dyDescent="0.15">
      <c r="A13501" s="2" t="s">
        <v>21781</v>
      </c>
      <c r="B13501" s="2">
        <v>15460</v>
      </c>
      <c r="C13501" s="2" t="s">
        <v>34279</v>
      </c>
      <c r="D13501" s="2" t="s">
        <v>34280</v>
      </c>
      <c r="E13501" s="7">
        <f t="shared" si="420"/>
        <v>0.8281317800831427</v>
      </c>
      <c r="F13501" s="2">
        <v>-0.272067733751023</v>
      </c>
      <c r="G13501" s="2">
        <v>6.46706792286896</v>
      </c>
      <c r="H13501" s="2">
        <v>-2.4678553895931898</v>
      </c>
      <c r="I13501" s="2">
        <v>4.00672543615119E-2</v>
      </c>
      <c r="J13501" s="2">
        <v>0.10240868494939501</v>
      </c>
      <c r="K13501" s="2">
        <v>-4.5030880280879098</v>
      </c>
      <c r="L13501" s="4">
        <f t="shared" si="421"/>
        <v>4.6414325383725492</v>
      </c>
    </row>
    <row r="13502" spans="1:12" x14ac:dyDescent="0.15">
      <c r="A13502" s="2" t="s">
        <v>24554</v>
      </c>
      <c r="B13502" s="2">
        <v>214359</v>
      </c>
      <c r="C13502" s="2" t="s">
        <v>24555</v>
      </c>
      <c r="D13502" s="2" t="s">
        <v>24556</v>
      </c>
      <c r="E13502" s="7">
        <f t="shared" si="420"/>
        <v>0.82810754785352692</v>
      </c>
      <c r="F13502" s="2">
        <v>-0.27210994953096401</v>
      </c>
      <c r="G13502" s="2">
        <v>5.9856412090021802</v>
      </c>
      <c r="H13502" s="2">
        <v>-2.87368974670941</v>
      </c>
      <c r="I13502" s="2">
        <v>2.1640518786649101E-2</v>
      </c>
      <c r="J13502" s="2">
        <v>6.7631589602556497E-2</v>
      </c>
      <c r="K13502" s="2">
        <v>-3.8785709508492099</v>
      </c>
      <c r="L13502" s="4">
        <f t="shared" si="421"/>
        <v>5.5301211045677334</v>
      </c>
    </row>
    <row r="13503" spans="1:12" x14ac:dyDescent="0.15">
      <c r="A13503" s="2" t="s">
        <v>15255</v>
      </c>
      <c r="B13503" s="2">
        <v>17768</v>
      </c>
      <c r="C13503" s="2" t="s">
        <v>15256</v>
      </c>
      <c r="D13503" s="2" t="s">
        <v>15257</v>
      </c>
      <c r="E13503" s="7">
        <f t="shared" si="420"/>
        <v>0.82810746001864877</v>
      </c>
      <c r="F13503" s="2">
        <v>-0.27211010255329798</v>
      </c>
      <c r="G13503" s="2">
        <v>5.9746211776312501</v>
      </c>
      <c r="H13503" s="2">
        <v>-1.64608895935709</v>
      </c>
      <c r="I13503" s="2">
        <v>0.13997824940372</v>
      </c>
      <c r="J13503" s="2">
        <v>0.25048582773347799</v>
      </c>
      <c r="K13503" s="2">
        <v>-5.7101719299337104</v>
      </c>
      <c r="L13503" s="4">
        <f t="shared" si="421"/>
        <v>2.8367254242544195</v>
      </c>
    </row>
    <row r="13504" spans="1:12" x14ac:dyDescent="0.15">
      <c r="A13504" s="2" t="s">
        <v>26916</v>
      </c>
      <c r="B13504" s="2">
        <v>69742</v>
      </c>
      <c r="C13504" s="2" t="s">
        <v>34022</v>
      </c>
      <c r="D13504" s="2" t="s">
        <v>34023</v>
      </c>
      <c r="E13504" s="7">
        <f t="shared" si="420"/>
        <v>0.82809077650237162</v>
      </c>
      <c r="F13504" s="2">
        <v>-0.27213916818767397</v>
      </c>
      <c r="G13504" s="2">
        <v>7.9474947575702597</v>
      </c>
      <c r="H13504" s="2">
        <v>-3.27105841093092</v>
      </c>
      <c r="I13504" s="2">
        <v>1.20130330589496E-2</v>
      </c>
      <c r="J13504" s="2">
        <v>4.5821874824609497E-2</v>
      </c>
      <c r="K13504" s="2">
        <v>-3.2711632438442</v>
      </c>
      <c r="L13504" s="4">
        <f t="shared" si="421"/>
        <v>6.3792557400917991</v>
      </c>
    </row>
    <row r="13505" spans="1:12" x14ac:dyDescent="0.15">
      <c r="A13505" s="2" t="s">
        <v>24398</v>
      </c>
      <c r="E13505" s="7">
        <f t="shared" si="420"/>
        <v>0.82809007256702527</v>
      </c>
      <c r="F13505" s="2">
        <v>-0.272140394580352</v>
      </c>
      <c r="G13505" s="2">
        <v>7.7633271949084603</v>
      </c>
      <c r="H13505" s="2">
        <v>-2.85273993692409</v>
      </c>
      <c r="I13505" s="2">
        <v>2.2332826787621898E-2</v>
      </c>
      <c r="J13505" s="2">
        <v>6.8954721046506101E-2</v>
      </c>
      <c r="K13505" s="2">
        <v>-3.91081013985935</v>
      </c>
      <c r="L13505" s="4">
        <f t="shared" si="421"/>
        <v>5.4846903172810046</v>
      </c>
    </row>
    <row r="13506" spans="1:12" x14ac:dyDescent="0.15">
      <c r="A13506" s="2" t="s">
        <v>22830</v>
      </c>
      <c r="E13506" s="7">
        <f t="shared" si="420"/>
        <v>0.82803983580731377</v>
      </c>
      <c r="F13506" s="2">
        <v>-0.272227919506702</v>
      </c>
      <c r="G13506" s="2">
        <v>6.7125386665873297</v>
      </c>
      <c r="H13506" s="2">
        <v>-2.6140983175441499</v>
      </c>
      <c r="I13506" s="2">
        <v>3.2051069776043203E-2</v>
      </c>
      <c r="J13506" s="2">
        <v>8.8103961374387002E-2</v>
      </c>
      <c r="K13506" s="2">
        <v>-4.2783771823550198</v>
      </c>
      <c r="L13506" s="4">
        <f t="shared" si="421"/>
        <v>4.9634836789576804</v>
      </c>
    </row>
    <row r="13507" spans="1:12" x14ac:dyDescent="0.15">
      <c r="A13507" s="2" t="s">
        <v>24215</v>
      </c>
      <c r="B13507" s="2">
        <v>68505</v>
      </c>
      <c r="C13507" s="2" t="s">
        <v>24216</v>
      </c>
      <c r="D13507" s="2" t="s">
        <v>24217</v>
      </c>
      <c r="E13507" s="7">
        <f t="shared" ref="E13507:E13570" si="422">2^F13507</f>
        <v>0.82802540980790351</v>
      </c>
      <c r="F13507" s="2">
        <v>-0.27225305416593698</v>
      </c>
      <c r="G13507" s="2">
        <v>5.7370292831676899</v>
      </c>
      <c r="H13507" s="2">
        <v>-2.8340978931967702</v>
      </c>
      <c r="I13507" s="2">
        <v>2.29682468886915E-2</v>
      </c>
      <c r="J13507" s="2">
        <v>7.0301991335345801E-2</v>
      </c>
      <c r="K13507" s="2">
        <v>-3.9395072350070302</v>
      </c>
      <c r="L13507" s="4">
        <f t="shared" si="421"/>
        <v>5.4442154463158543</v>
      </c>
    </row>
    <row r="13508" spans="1:12" x14ac:dyDescent="0.15">
      <c r="A13508" s="2" t="s">
        <v>25731</v>
      </c>
      <c r="B13508" s="2">
        <v>67068</v>
      </c>
      <c r="C13508" s="2" t="s">
        <v>25732</v>
      </c>
      <c r="D13508" s="2" t="s">
        <v>25733</v>
      </c>
      <c r="E13508" s="7">
        <f t="shared" si="422"/>
        <v>0.82801243628323806</v>
      </c>
      <c r="F13508" s="2">
        <v>-0.27227565852820101</v>
      </c>
      <c r="G13508" s="2">
        <v>9.6027007824492596</v>
      </c>
      <c r="H13508" s="2">
        <v>-3.0655172244822002</v>
      </c>
      <c r="I13508" s="2">
        <v>1.6252501311303499E-2</v>
      </c>
      <c r="J13508" s="2">
        <v>5.57139316929793E-2</v>
      </c>
      <c r="K13508" s="2">
        <v>-3.5841608733432699</v>
      </c>
      <c r="L13508" s="4">
        <f t="shared" si="421"/>
        <v>5.9431944192207533</v>
      </c>
    </row>
    <row r="13509" spans="1:12" x14ac:dyDescent="0.15">
      <c r="A13509" s="2" t="s">
        <v>23247</v>
      </c>
      <c r="B13509" s="2">
        <v>103199</v>
      </c>
      <c r="C13509" s="2" t="s">
        <v>23248</v>
      </c>
      <c r="D13509" s="2" t="s">
        <v>23249</v>
      </c>
      <c r="E13509" s="7">
        <f t="shared" si="422"/>
        <v>0.82798120512588491</v>
      </c>
      <c r="F13509" s="2">
        <v>-0.27233007544709897</v>
      </c>
      <c r="G13509" s="2">
        <v>7.2381845029670604</v>
      </c>
      <c r="H13509" s="2">
        <v>-2.66717215642434</v>
      </c>
      <c r="I13509" s="2">
        <v>2.9565769012970901E-2</v>
      </c>
      <c r="J13509" s="2">
        <v>8.32841845172579E-2</v>
      </c>
      <c r="K13509" s="2">
        <v>-4.1966489331544699</v>
      </c>
      <c r="L13509" s="4">
        <f t="shared" ref="L13509:L13572" si="423">LOG(I13509,2)*-1</f>
        <v>5.0799283873289998</v>
      </c>
    </row>
    <row r="13510" spans="1:12" x14ac:dyDescent="0.15">
      <c r="A13510" s="2" t="s">
        <v>23490</v>
      </c>
      <c r="B13510" s="2" t="s">
        <v>26129</v>
      </c>
      <c r="C13510" s="2" t="s">
        <v>23491</v>
      </c>
      <c r="D13510" s="2" t="s">
        <v>23339</v>
      </c>
      <c r="E13510" s="7">
        <f t="shared" si="422"/>
        <v>0.82797452874903943</v>
      </c>
      <c r="F13510" s="2">
        <v>-0.272341708579035</v>
      </c>
      <c r="G13510" s="2">
        <v>7.7927310375060301</v>
      </c>
      <c r="H13510" s="2">
        <v>-2.7019195507588298</v>
      </c>
      <c r="I13510" s="2">
        <v>2.80468953518614E-2</v>
      </c>
      <c r="J13510" s="2">
        <v>8.0403391070729205E-2</v>
      </c>
      <c r="K13510" s="2">
        <v>-4.1431190643299596</v>
      </c>
      <c r="L13510" s="4">
        <f t="shared" si="423"/>
        <v>5.1560151090785773</v>
      </c>
    </row>
    <row r="13511" spans="1:12" x14ac:dyDescent="0.15">
      <c r="A13511" s="2" t="s">
        <v>21737</v>
      </c>
      <c r="B13511" s="2" t="s">
        <v>21738</v>
      </c>
      <c r="C13511" s="2" t="s">
        <v>21739</v>
      </c>
      <c r="D13511" s="2" t="s">
        <v>21740</v>
      </c>
      <c r="E13511" s="7">
        <f t="shared" si="422"/>
        <v>0.82794234310700243</v>
      </c>
      <c r="F13511" s="2">
        <v>-0.272397791184327</v>
      </c>
      <c r="G13511" s="2">
        <v>9.5820819191478392</v>
      </c>
      <c r="H13511" s="2">
        <v>-2.4710595423560302</v>
      </c>
      <c r="I13511" s="2">
        <v>3.9871341594087603E-2</v>
      </c>
      <c r="J13511" s="2">
        <v>0.10215905552587801</v>
      </c>
      <c r="K13511" s="2">
        <v>-4.4981761575539201</v>
      </c>
      <c r="L13511" s="4">
        <f t="shared" si="423"/>
        <v>4.6485040397047541</v>
      </c>
    </row>
    <row r="13512" spans="1:12" x14ac:dyDescent="0.15">
      <c r="A13512" s="2" t="s">
        <v>27682</v>
      </c>
      <c r="B13512" s="2">
        <v>233199</v>
      </c>
      <c r="C13512" s="2" t="s">
        <v>27683</v>
      </c>
      <c r="D13512" s="2" t="s">
        <v>27684</v>
      </c>
      <c r="E13512" s="7">
        <f t="shared" si="422"/>
        <v>0.82789872993924918</v>
      </c>
      <c r="F13512" s="2">
        <v>-0.27247378942096201</v>
      </c>
      <c r="G13512" s="2">
        <v>13.2814099729998</v>
      </c>
      <c r="H13512" s="2">
        <v>-3.3795071413695301</v>
      </c>
      <c r="I13512" s="2">
        <v>1.02636704139172E-2</v>
      </c>
      <c r="J13512" s="2">
        <v>4.1455571673993899E-2</v>
      </c>
      <c r="K13512" s="2">
        <v>-3.1074225450496402</v>
      </c>
      <c r="L13512" s="4">
        <f t="shared" si="423"/>
        <v>6.6063094411871033</v>
      </c>
    </row>
    <row r="13513" spans="1:12" x14ac:dyDescent="0.15">
      <c r="A13513" s="2" t="s">
        <v>20158</v>
      </c>
      <c r="B13513" s="2">
        <v>20402</v>
      </c>
      <c r="C13513" s="2" t="s">
        <v>20159</v>
      </c>
      <c r="D13513" s="2" t="s">
        <v>20160</v>
      </c>
      <c r="E13513" s="7">
        <f t="shared" si="422"/>
        <v>0.82789142565029283</v>
      </c>
      <c r="F13513" s="2">
        <v>-0.27248651791970202</v>
      </c>
      <c r="G13513" s="2">
        <v>8.4265926599272198</v>
      </c>
      <c r="H13513" s="2">
        <v>-2.2693305347830699</v>
      </c>
      <c r="I13513" s="2">
        <v>5.4314740620454403E-2</v>
      </c>
      <c r="J13513" s="2">
        <v>0.126554089405334</v>
      </c>
      <c r="K13513" s="2">
        <v>-4.8057686564612601</v>
      </c>
      <c r="L13513" s="4">
        <f t="shared" si="423"/>
        <v>4.2025124017999618</v>
      </c>
    </row>
    <row r="13514" spans="1:12" x14ac:dyDescent="0.15">
      <c r="A13514" s="2" t="s">
        <v>24194</v>
      </c>
      <c r="B13514" s="2">
        <v>21356</v>
      </c>
      <c r="C13514" s="2" t="s">
        <v>24195</v>
      </c>
      <c r="D13514" s="2" t="s">
        <v>24196</v>
      </c>
      <c r="E13514" s="7">
        <f t="shared" si="422"/>
        <v>0.82788016731626624</v>
      </c>
      <c r="F13514" s="2">
        <v>-0.27250613698157999</v>
      </c>
      <c r="G13514" s="2">
        <v>8.1931781940575501</v>
      </c>
      <c r="H13514" s="2">
        <v>-2.81362292549368</v>
      </c>
      <c r="I13514" s="2">
        <v>2.3687840263039901E-2</v>
      </c>
      <c r="J13514" s="2">
        <v>7.17442919970772E-2</v>
      </c>
      <c r="K13514" s="2">
        <v>-3.97103444470075</v>
      </c>
      <c r="L13514" s="4">
        <f t="shared" si="423"/>
        <v>5.3997095228065835</v>
      </c>
    </row>
    <row r="13515" spans="1:12" x14ac:dyDescent="0.15">
      <c r="A13515" s="2" t="s">
        <v>25514</v>
      </c>
      <c r="E13515" s="7">
        <f t="shared" si="422"/>
        <v>0.82785378571849078</v>
      </c>
      <c r="F13515" s="2">
        <v>-0.27255211127619999</v>
      </c>
      <c r="G13515" s="2">
        <v>10.0231479032362</v>
      </c>
      <c r="H13515" s="2">
        <v>-3.0165556290417199</v>
      </c>
      <c r="I13515" s="2">
        <v>1.7478339918531399E-2</v>
      </c>
      <c r="J13515" s="2">
        <v>5.8459987179262402E-2</v>
      </c>
      <c r="K13515" s="2">
        <v>-3.6591384433140499</v>
      </c>
      <c r="L13515" s="4">
        <f t="shared" si="423"/>
        <v>5.8382880246751148</v>
      </c>
    </row>
    <row r="13516" spans="1:12" x14ac:dyDescent="0.15">
      <c r="A13516" s="2" t="s">
        <v>19927</v>
      </c>
      <c r="E13516" s="7">
        <f t="shared" si="422"/>
        <v>0.82783944407733057</v>
      </c>
      <c r="F13516" s="2">
        <v>-0.27257710457110301</v>
      </c>
      <c r="G13516" s="2">
        <v>6.1082491932996597</v>
      </c>
      <c r="H13516" s="2">
        <v>-2.23390875700672</v>
      </c>
      <c r="I13516" s="2">
        <v>5.7347485805827297E-2</v>
      </c>
      <c r="J13516" s="2">
        <v>0.13134763727700299</v>
      </c>
      <c r="K13516" s="2">
        <v>-4.8593318804813999</v>
      </c>
      <c r="L13516" s="4">
        <f t="shared" si="423"/>
        <v>4.1241259519202806</v>
      </c>
    </row>
    <row r="13517" spans="1:12" x14ac:dyDescent="0.15">
      <c r="A13517" s="2" t="s">
        <v>26640</v>
      </c>
      <c r="B13517" s="2">
        <v>11538</v>
      </c>
      <c r="C13517" s="2" t="s">
        <v>26641</v>
      </c>
      <c r="D13517" s="2" t="s">
        <v>26496</v>
      </c>
      <c r="E13517" s="7">
        <f t="shared" si="422"/>
        <v>0.8278353487000899</v>
      </c>
      <c r="F13517" s="2">
        <v>-0.27258424169786399</v>
      </c>
      <c r="G13517" s="2">
        <v>8.3619270055945307</v>
      </c>
      <c r="H13517" s="2">
        <v>-3.2130365858451602</v>
      </c>
      <c r="I13517" s="2">
        <v>1.3076321657347701E-2</v>
      </c>
      <c r="J13517" s="2">
        <v>4.83121816937577E-2</v>
      </c>
      <c r="K13517" s="2">
        <v>-3.35919375940533</v>
      </c>
      <c r="L13517" s="4">
        <f t="shared" si="423"/>
        <v>6.2568994190472083</v>
      </c>
    </row>
    <row r="13518" spans="1:12" x14ac:dyDescent="0.15">
      <c r="A13518" s="2" t="s">
        <v>25907</v>
      </c>
      <c r="B13518" s="2">
        <v>319162</v>
      </c>
      <c r="C13518" s="2" t="s">
        <v>36703</v>
      </c>
      <c r="D13518" s="2" t="s">
        <v>36704</v>
      </c>
      <c r="E13518" s="7">
        <f t="shared" si="422"/>
        <v>0.82783099269595284</v>
      </c>
      <c r="F13518" s="2">
        <v>-0.27259183306504903</v>
      </c>
      <c r="G13518" s="2">
        <v>6.8271210953066701</v>
      </c>
      <c r="H13518" s="2">
        <v>-3.0993230531122999</v>
      </c>
      <c r="I13518" s="2">
        <v>1.54590517400084E-2</v>
      </c>
      <c r="J13518" s="2">
        <v>5.3792817630645501E-2</v>
      </c>
      <c r="K13518" s="2">
        <v>-3.532475232795</v>
      </c>
      <c r="L13518" s="4">
        <f t="shared" si="423"/>
        <v>6.0154043628757847</v>
      </c>
    </row>
    <row r="13519" spans="1:12" x14ac:dyDescent="0.15">
      <c r="A13519" s="2" t="s">
        <v>23395</v>
      </c>
      <c r="B13519" s="2">
        <v>66878</v>
      </c>
      <c r="C13519" s="2" t="s">
        <v>31617</v>
      </c>
      <c r="D13519" s="2" t="s">
        <v>31618</v>
      </c>
      <c r="E13519" s="7">
        <f t="shared" si="422"/>
        <v>0.82777629508728845</v>
      </c>
      <c r="F13519" s="2">
        <v>-0.27268715998149801</v>
      </c>
      <c r="G13519" s="2">
        <v>9.28382890740418</v>
      </c>
      <c r="H13519" s="2">
        <v>-2.6931232195049999</v>
      </c>
      <c r="I13519" s="2">
        <v>2.8423628289104799E-2</v>
      </c>
      <c r="J13519" s="2">
        <v>8.1080889499163103E-2</v>
      </c>
      <c r="K13519" s="2">
        <v>-4.1566711918815296</v>
      </c>
      <c r="L13519" s="4">
        <f t="shared" si="423"/>
        <v>5.1367654627594748</v>
      </c>
    </row>
    <row r="13520" spans="1:12" x14ac:dyDescent="0.15">
      <c r="A13520" s="2" t="s">
        <v>26685</v>
      </c>
      <c r="B13520" s="2">
        <v>193813</v>
      </c>
      <c r="C13520" s="2" t="s">
        <v>26686</v>
      </c>
      <c r="D13520" s="2" t="s">
        <v>26687</v>
      </c>
      <c r="E13520" s="7">
        <f t="shared" si="422"/>
        <v>0.82776494573152903</v>
      </c>
      <c r="F13520" s="2">
        <v>-0.27270694041205201</v>
      </c>
      <c r="G13520" s="2">
        <v>8.3481104899561505</v>
      </c>
      <c r="H13520" s="2">
        <v>-3.2242772757360698</v>
      </c>
      <c r="I13520" s="2">
        <v>1.2862808859017701E-2</v>
      </c>
      <c r="J13520" s="2">
        <v>4.79110832665142E-2</v>
      </c>
      <c r="K13520" s="2">
        <v>-3.3421177277952201</v>
      </c>
      <c r="L13520" s="4">
        <f t="shared" si="423"/>
        <v>6.2806504705545336</v>
      </c>
    </row>
    <row r="13521" spans="1:12" x14ac:dyDescent="0.15">
      <c r="A13521" s="2" t="s">
        <v>19313</v>
      </c>
      <c r="B13521" s="2">
        <v>27419</v>
      </c>
      <c r="C13521" s="2" t="s">
        <v>19314</v>
      </c>
      <c r="D13521" s="2" t="s">
        <v>19315</v>
      </c>
      <c r="E13521" s="7">
        <f t="shared" si="422"/>
        <v>0.82776490412303294</v>
      </c>
      <c r="F13521" s="2">
        <v>-0.27270701293067301</v>
      </c>
      <c r="G13521" s="2">
        <v>5.8773114615736102</v>
      </c>
      <c r="H13521" s="2">
        <v>-2.15896526037392</v>
      </c>
      <c r="I13521" s="2">
        <v>6.4331394808338493E-2</v>
      </c>
      <c r="J13521" s="2">
        <v>0.142817069935674</v>
      </c>
      <c r="K13521" s="2">
        <v>-4.9720759555592897</v>
      </c>
      <c r="L13521" s="4">
        <f t="shared" si="423"/>
        <v>3.9583332207970288</v>
      </c>
    </row>
    <row r="13522" spans="1:12" x14ac:dyDescent="0.15">
      <c r="A13522" s="2" t="s">
        <v>25694</v>
      </c>
      <c r="B13522" s="2">
        <v>100046168</v>
      </c>
      <c r="D13522" s="2" t="s">
        <v>26154</v>
      </c>
      <c r="E13522" s="7">
        <f t="shared" si="422"/>
        <v>0.82771919750259981</v>
      </c>
      <c r="F13522" s="2">
        <v>-0.27278667629269099</v>
      </c>
      <c r="G13522" s="2">
        <v>9.6507629526039</v>
      </c>
      <c r="H13522" s="2">
        <v>-3.0754136670441801</v>
      </c>
      <c r="I13522" s="2">
        <v>1.60158860272036E-2</v>
      </c>
      <c r="J13522" s="2">
        <v>5.5073054854890897E-2</v>
      </c>
      <c r="K13522" s="2">
        <v>-3.5690228655238001</v>
      </c>
      <c r="L13522" s="4">
        <f t="shared" si="423"/>
        <v>5.964352577007487</v>
      </c>
    </row>
    <row r="13523" spans="1:12" x14ac:dyDescent="0.15">
      <c r="A13523" s="2" t="s">
        <v>24973</v>
      </c>
      <c r="B13523" s="2">
        <v>71409</v>
      </c>
      <c r="C13523" s="2" t="s">
        <v>24974</v>
      </c>
      <c r="D13523" s="2" t="s">
        <v>24975</v>
      </c>
      <c r="E13523" s="7">
        <f t="shared" si="422"/>
        <v>0.82769498697530919</v>
      </c>
      <c r="F13523" s="2">
        <v>-0.27282887528795102</v>
      </c>
      <c r="G13523" s="2">
        <v>8.2962982390993307</v>
      </c>
      <c r="H13523" s="2">
        <v>-2.9334116522687199</v>
      </c>
      <c r="I13523" s="2">
        <v>1.9787017573398701E-2</v>
      </c>
      <c r="J13523" s="2">
        <v>6.3755139941694697E-2</v>
      </c>
      <c r="K13523" s="2">
        <v>-3.7867413065670701</v>
      </c>
      <c r="L13523" s="4">
        <f t="shared" si="423"/>
        <v>5.6593020132821215</v>
      </c>
    </row>
    <row r="13524" spans="1:12" x14ac:dyDescent="0.15">
      <c r="A13524" s="2" t="s">
        <v>23768</v>
      </c>
      <c r="B13524" s="2">
        <v>269823</v>
      </c>
      <c r="C13524" s="2" t="s">
        <v>23769</v>
      </c>
      <c r="D13524" s="2" t="s">
        <v>23770</v>
      </c>
      <c r="E13524" s="7">
        <f t="shared" si="422"/>
        <v>0.82767824549221658</v>
      </c>
      <c r="F13524" s="2">
        <v>-0.27285805644681199</v>
      </c>
      <c r="G13524" s="2">
        <v>6.8219323618281003</v>
      </c>
      <c r="H13524" s="2">
        <v>-2.7602884734474702</v>
      </c>
      <c r="I13524" s="2">
        <v>2.56742405466025E-2</v>
      </c>
      <c r="J13524" s="2">
        <v>7.5587941433935699E-2</v>
      </c>
      <c r="K13524" s="2">
        <v>-4.0531887444444203</v>
      </c>
      <c r="L13524" s="4">
        <f t="shared" si="423"/>
        <v>5.2835345880454785</v>
      </c>
    </row>
    <row r="13525" spans="1:12" x14ac:dyDescent="0.15">
      <c r="A13525" s="2" t="s">
        <v>23148</v>
      </c>
      <c r="B13525" s="2">
        <v>227449</v>
      </c>
      <c r="C13525" s="2" t="s">
        <v>23149</v>
      </c>
      <c r="D13525" s="2" t="s">
        <v>23150</v>
      </c>
      <c r="E13525" s="7">
        <f t="shared" si="422"/>
        <v>0.82763083450826747</v>
      </c>
      <c r="F13525" s="2">
        <v>-0.272940699129405</v>
      </c>
      <c r="G13525" s="2">
        <v>6.6665830345892001</v>
      </c>
      <c r="H13525" s="2">
        <v>-2.6601979475917301</v>
      </c>
      <c r="I13525" s="2">
        <v>2.9880701006533599E-2</v>
      </c>
      <c r="J13525" s="2">
        <v>8.3899952106104E-2</v>
      </c>
      <c r="K13525" s="2">
        <v>-4.2073913748968703</v>
      </c>
      <c r="L13525" s="4">
        <f t="shared" si="423"/>
        <v>5.064642195369581</v>
      </c>
    </row>
    <row r="13526" spans="1:12" x14ac:dyDescent="0.15">
      <c r="A13526" s="2" t="s">
        <v>25312</v>
      </c>
      <c r="B13526" s="2">
        <v>29808</v>
      </c>
      <c r="C13526" s="2" t="s">
        <v>25313</v>
      </c>
      <c r="D13526" s="2" t="s">
        <v>25314</v>
      </c>
      <c r="E13526" s="7">
        <f t="shared" si="422"/>
        <v>0.82762645276781399</v>
      </c>
      <c r="F13526" s="2">
        <v>-0.27294833723530099</v>
      </c>
      <c r="G13526" s="2">
        <v>6.7628482931716603</v>
      </c>
      <c r="H13526" s="2">
        <v>-2.9953455438748402</v>
      </c>
      <c r="I13526" s="2">
        <v>1.8039122419558001E-2</v>
      </c>
      <c r="J13526" s="2">
        <v>5.9695589520309102E-2</v>
      </c>
      <c r="K13526" s="2">
        <v>-3.6916589485173699</v>
      </c>
      <c r="L13526" s="4">
        <f t="shared" si="423"/>
        <v>5.7927270347594675</v>
      </c>
    </row>
    <row r="13527" spans="1:12" x14ac:dyDescent="0.15">
      <c r="A13527" s="2" t="s">
        <v>24591</v>
      </c>
      <c r="B13527" s="2">
        <v>228769</v>
      </c>
      <c r="C13527" s="2" t="s">
        <v>24592</v>
      </c>
      <c r="D13527" s="2" t="s">
        <v>24593</v>
      </c>
      <c r="E13527" s="7">
        <f t="shared" si="422"/>
        <v>0.82759543706583993</v>
      </c>
      <c r="F13527" s="2">
        <v>-0.27300240394346598</v>
      </c>
      <c r="G13527" s="2">
        <v>6.1601269137420802</v>
      </c>
      <c r="H13527" s="2">
        <v>-2.8686698739332201</v>
      </c>
      <c r="I13527" s="2">
        <v>2.1804344393640498E-2</v>
      </c>
      <c r="J13527" s="2">
        <v>6.79143552334905E-2</v>
      </c>
      <c r="K13527" s="2">
        <v>-3.88629482942823</v>
      </c>
      <c r="L13527" s="4">
        <f t="shared" si="423"/>
        <v>5.5192405772163893</v>
      </c>
    </row>
    <row r="13528" spans="1:12" x14ac:dyDescent="0.15">
      <c r="A13528" s="2" t="s">
        <v>26337</v>
      </c>
      <c r="B13528" s="2">
        <v>70533</v>
      </c>
      <c r="C13528" s="2" t="s">
        <v>36220</v>
      </c>
      <c r="D13528" s="2" t="s">
        <v>36221</v>
      </c>
      <c r="E13528" s="7">
        <f t="shared" si="422"/>
        <v>0.82754855719519593</v>
      </c>
      <c r="F13528" s="2">
        <v>-0.27308412898630002</v>
      </c>
      <c r="G13528" s="2">
        <v>7.50572623743001</v>
      </c>
      <c r="H13528" s="2">
        <v>-3.15722213140165</v>
      </c>
      <c r="I13528" s="2">
        <v>1.41933581814668E-2</v>
      </c>
      <c r="J13528" s="2">
        <v>5.0989843585895298E-2</v>
      </c>
      <c r="K13528" s="2">
        <v>-3.44412882548243</v>
      </c>
      <c r="L13528" s="4">
        <f t="shared" si="423"/>
        <v>6.1386402149954202</v>
      </c>
    </row>
    <row r="13529" spans="1:12" x14ac:dyDescent="0.15">
      <c r="A13529" s="2" t="s">
        <v>23324</v>
      </c>
      <c r="B13529" s="2">
        <v>18949</v>
      </c>
      <c r="C13529" s="2" t="s">
        <v>23325</v>
      </c>
      <c r="D13529" s="2" t="s">
        <v>23326</v>
      </c>
      <c r="E13529" s="7">
        <f t="shared" si="422"/>
        <v>0.82754845257315313</v>
      </c>
      <c r="F13529" s="2">
        <v>-0.27308431137766598</v>
      </c>
      <c r="G13529" s="2">
        <v>8.2043279815852692</v>
      </c>
      <c r="H13529" s="2">
        <v>-2.6796490564003399</v>
      </c>
      <c r="I13529" s="2">
        <v>2.9010854713027799E-2</v>
      </c>
      <c r="J13529" s="2">
        <v>8.2197421686912006E-2</v>
      </c>
      <c r="K13529" s="2">
        <v>-4.1774290807857497</v>
      </c>
      <c r="L13529" s="4">
        <f t="shared" si="423"/>
        <v>5.1072633891687742</v>
      </c>
    </row>
    <row r="13530" spans="1:12" x14ac:dyDescent="0.15">
      <c r="A13530" s="2" t="s">
        <v>26759</v>
      </c>
      <c r="E13530" s="7">
        <f t="shared" si="422"/>
        <v>0.82754371245243397</v>
      </c>
      <c r="F13530" s="2">
        <v>-0.27309257502460899</v>
      </c>
      <c r="G13530" s="2">
        <v>12.0098375823793</v>
      </c>
      <c r="H13530" s="2">
        <v>-3.2420239700389799</v>
      </c>
      <c r="I13530" s="2">
        <v>1.25331864518717E-2</v>
      </c>
      <c r="J13530" s="2">
        <v>4.7039031646216901E-2</v>
      </c>
      <c r="K13530" s="2">
        <v>-3.31517918300572</v>
      </c>
      <c r="L13530" s="4">
        <f t="shared" si="423"/>
        <v>6.3181029360183398</v>
      </c>
    </row>
    <row r="13531" spans="1:12" x14ac:dyDescent="0.15">
      <c r="A13531" s="2" t="s">
        <v>25227</v>
      </c>
      <c r="B13531" s="2">
        <v>68153</v>
      </c>
      <c r="C13531" s="2" t="s">
        <v>25228</v>
      </c>
      <c r="D13531" s="2" t="s">
        <v>25229</v>
      </c>
      <c r="E13531" s="7">
        <f t="shared" si="422"/>
        <v>0.82752035512014055</v>
      </c>
      <c r="F13531" s="2">
        <v>-0.27313329551166499</v>
      </c>
      <c r="G13531" s="2">
        <v>7.2193403300521597</v>
      </c>
      <c r="H13531" s="2">
        <v>-2.9816244731250299</v>
      </c>
      <c r="I13531" s="2">
        <v>1.8411913370032899E-2</v>
      </c>
      <c r="J13531" s="2">
        <v>6.0559267205237299E-2</v>
      </c>
      <c r="K13531" s="2">
        <v>-3.7127088278903702</v>
      </c>
      <c r="L13531" s="4">
        <f t="shared" si="423"/>
        <v>5.7632166301145151</v>
      </c>
    </row>
    <row r="13532" spans="1:12" x14ac:dyDescent="0.15">
      <c r="A13532" s="2" t="s">
        <v>22031</v>
      </c>
      <c r="B13532" s="2">
        <v>58988</v>
      </c>
      <c r="C13532" s="2" t="s">
        <v>22032</v>
      </c>
      <c r="D13532" s="2" t="s">
        <v>22033</v>
      </c>
      <c r="E13532" s="7">
        <f t="shared" si="422"/>
        <v>0.8274741378473246</v>
      </c>
      <c r="F13532" s="2">
        <v>-0.27321387273484699</v>
      </c>
      <c r="G13532" s="2">
        <v>6.7169227928682496</v>
      </c>
      <c r="H13532" s="2">
        <v>-2.5011248463280902</v>
      </c>
      <c r="I13532" s="2">
        <v>3.8079853362954101E-2</v>
      </c>
      <c r="J13532" s="2">
        <v>9.8936787256303602E-2</v>
      </c>
      <c r="K13532" s="2">
        <v>-4.4520568440921098</v>
      </c>
      <c r="L13532" s="4">
        <f t="shared" si="423"/>
        <v>4.7148282666159025</v>
      </c>
    </row>
    <row r="13533" spans="1:12" x14ac:dyDescent="0.15">
      <c r="A13533" s="2" t="s">
        <v>20275</v>
      </c>
      <c r="E13533" s="7">
        <f t="shared" si="422"/>
        <v>0.82744971952168411</v>
      </c>
      <c r="F13533" s="2">
        <v>-0.27325644653321701</v>
      </c>
      <c r="G13533" s="2">
        <v>5.8589046634311002</v>
      </c>
      <c r="H13533" s="2">
        <v>-2.2812499035106399</v>
      </c>
      <c r="I13533" s="2">
        <v>5.3330719300017197E-2</v>
      </c>
      <c r="J13533" s="2">
        <v>0.12480508541365599</v>
      </c>
      <c r="K13533" s="2">
        <v>-4.7877089563253001</v>
      </c>
      <c r="L13533" s="4">
        <f t="shared" si="423"/>
        <v>4.228889403220732</v>
      </c>
    </row>
    <row r="13534" spans="1:12" x14ac:dyDescent="0.15">
      <c r="A13534" s="2" t="s">
        <v>23927</v>
      </c>
      <c r="B13534" s="2" t="s">
        <v>28945</v>
      </c>
      <c r="C13534" s="2" t="s">
        <v>28946</v>
      </c>
      <c r="D13534" s="2" t="s">
        <v>29115</v>
      </c>
      <c r="E13534" s="7">
        <f t="shared" si="422"/>
        <v>0.82743831448812089</v>
      </c>
      <c r="F13534" s="2">
        <v>-0.273276331848749</v>
      </c>
      <c r="G13534" s="2">
        <v>11.444511343003301</v>
      </c>
      <c r="H13534" s="2">
        <v>-2.78719780030131</v>
      </c>
      <c r="I13534" s="2">
        <v>2.4651300825230999E-2</v>
      </c>
      <c r="J13534" s="2">
        <v>7.3635237399592907E-2</v>
      </c>
      <c r="K13534" s="2">
        <v>-4.0117342986890003</v>
      </c>
      <c r="L13534" s="4">
        <f t="shared" si="423"/>
        <v>5.3421924115450352</v>
      </c>
    </row>
    <row r="13535" spans="1:12" x14ac:dyDescent="0.15">
      <c r="A13535" s="2" t="s">
        <v>21286</v>
      </c>
      <c r="E13535" s="7">
        <f t="shared" si="422"/>
        <v>0.8273894856109516</v>
      </c>
      <c r="F13535" s="2">
        <v>-0.27336147083295098</v>
      </c>
      <c r="G13535" s="2">
        <v>9.2669180157626201</v>
      </c>
      <c r="H13535" s="2">
        <v>-2.4131045972395602</v>
      </c>
      <c r="I13535" s="2">
        <v>4.3570120865190402E-2</v>
      </c>
      <c r="J13535" s="2">
        <v>0.108791615826276</v>
      </c>
      <c r="K13535" s="2">
        <v>-4.5869108846136699</v>
      </c>
      <c r="L13535" s="4">
        <f t="shared" si="423"/>
        <v>4.5205170744245828</v>
      </c>
    </row>
    <row r="13536" spans="1:12" x14ac:dyDescent="0.15">
      <c r="A13536" s="2" t="s">
        <v>23316</v>
      </c>
      <c r="B13536" s="2">
        <v>18744</v>
      </c>
      <c r="C13536" s="2" t="s">
        <v>29946</v>
      </c>
      <c r="D13536" s="2" t="s">
        <v>29947</v>
      </c>
      <c r="E13536" s="7">
        <f t="shared" si="422"/>
        <v>0.8273641887996247</v>
      </c>
      <c r="F13536" s="2">
        <v>-0.27340558082324001</v>
      </c>
      <c r="G13536" s="2">
        <v>6.3458656736938899</v>
      </c>
      <c r="H13536" s="2">
        <v>-2.6815842901159801</v>
      </c>
      <c r="I13536" s="2">
        <v>2.8925750749640398E-2</v>
      </c>
      <c r="J13536" s="2">
        <v>8.2005949224631697E-2</v>
      </c>
      <c r="K13536" s="2">
        <v>-4.1744478221905803</v>
      </c>
      <c r="L13536" s="4">
        <f t="shared" si="423"/>
        <v>5.1115017857149967</v>
      </c>
    </row>
    <row r="13537" spans="1:12" x14ac:dyDescent="0.15">
      <c r="A13537" s="2" t="s">
        <v>24972</v>
      </c>
      <c r="B13537" s="2">
        <v>208922</v>
      </c>
      <c r="C13537" s="2" t="s">
        <v>34391</v>
      </c>
      <c r="D13537" s="2" t="s">
        <v>34392</v>
      </c>
      <c r="E13537" s="7">
        <f t="shared" si="422"/>
        <v>0.82735472448010228</v>
      </c>
      <c r="F13537" s="2">
        <v>-0.27342208408156499</v>
      </c>
      <c r="G13537" s="2">
        <v>9.3071627807486408</v>
      </c>
      <c r="H13537" s="2">
        <v>-2.9339453641748001</v>
      </c>
      <c r="I13537" s="2">
        <v>1.9771221378863099E-2</v>
      </c>
      <c r="J13537" s="2">
        <v>6.3715211871243099E-2</v>
      </c>
      <c r="K13537" s="2">
        <v>-3.7859212379238101</v>
      </c>
      <c r="L13537" s="4">
        <f t="shared" si="423"/>
        <v>5.6604541926175154</v>
      </c>
    </row>
    <row r="13538" spans="1:12" x14ac:dyDescent="0.15">
      <c r="A13538" s="2" t="s">
        <v>20525</v>
      </c>
      <c r="B13538" s="2" t="s">
        <v>28705</v>
      </c>
      <c r="C13538" s="2" t="s">
        <v>28706</v>
      </c>
      <c r="D13538" s="2" t="s">
        <v>28707</v>
      </c>
      <c r="E13538" s="7">
        <f t="shared" si="422"/>
        <v>0.82731401349174483</v>
      </c>
      <c r="F13538" s="2">
        <v>-0.27349307537991602</v>
      </c>
      <c r="G13538" s="2">
        <v>8.15527516713842</v>
      </c>
      <c r="H13538" s="2">
        <v>-2.31016809871609</v>
      </c>
      <c r="I13538" s="2">
        <v>5.1016942381619301E-2</v>
      </c>
      <c r="J13538" s="2">
        <v>0.12136300337528801</v>
      </c>
      <c r="K13538" s="2">
        <v>-4.74382352139851</v>
      </c>
      <c r="L13538" s="4">
        <f t="shared" si="423"/>
        <v>4.2928797538500501</v>
      </c>
    </row>
    <row r="13539" spans="1:12" x14ac:dyDescent="0.15">
      <c r="A13539" s="2" t="s">
        <v>26015</v>
      </c>
      <c r="B13539" s="2">
        <v>75826</v>
      </c>
      <c r="C13539" s="2" t="s">
        <v>30063</v>
      </c>
      <c r="D13539" s="2" t="s">
        <v>30064</v>
      </c>
      <c r="E13539" s="7">
        <f t="shared" si="422"/>
        <v>0.82729824162265586</v>
      </c>
      <c r="F13539" s="2">
        <v>-0.27352057910140798</v>
      </c>
      <c r="G13539" s="2">
        <v>7.3916670234401103</v>
      </c>
      <c r="H13539" s="2">
        <v>-3.1081504538999698</v>
      </c>
      <c r="I13539" s="2">
        <v>1.52586466693699E-2</v>
      </c>
      <c r="J13539" s="2">
        <v>5.3352529368689901E-2</v>
      </c>
      <c r="K13539" s="2">
        <v>-3.5189910458182401</v>
      </c>
      <c r="L13539" s="4">
        <f t="shared" si="423"/>
        <v>6.0342291784522102</v>
      </c>
    </row>
    <row r="13540" spans="1:12" x14ac:dyDescent="0.15">
      <c r="A13540" s="2" t="s">
        <v>24033</v>
      </c>
      <c r="B13540" s="2">
        <v>232337</v>
      </c>
      <c r="C13540" s="2" t="s">
        <v>24034</v>
      </c>
      <c r="D13540" s="2" t="s">
        <v>24035</v>
      </c>
      <c r="E13540" s="7">
        <f t="shared" si="422"/>
        <v>0.82726484022856706</v>
      </c>
      <c r="F13540" s="2">
        <v>-0.27357882774256997</v>
      </c>
      <c r="G13540" s="2">
        <v>8.0308021385700403</v>
      </c>
      <c r="H13540" s="2">
        <v>-2.7937221060530901</v>
      </c>
      <c r="I13540" s="2">
        <v>2.4409706615447099E-2</v>
      </c>
      <c r="J13540" s="2">
        <v>7.3104784636358999E-2</v>
      </c>
      <c r="K13540" s="2">
        <v>-4.0016846504997803</v>
      </c>
      <c r="L13540" s="4">
        <f t="shared" si="423"/>
        <v>5.3564012345566487</v>
      </c>
    </row>
    <row r="13541" spans="1:12" x14ac:dyDescent="0.15">
      <c r="A13541" s="2" t="s">
        <v>25506</v>
      </c>
      <c r="B13541" s="2">
        <v>16564</v>
      </c>
      <c r="C13541" s="2" t="s">
        <v>25507</v>
      </c>
      <c r="D13541" s="2" t="s">
        <v>25508</v>
      </c>
      <c r="E13541" s="7">
        <f t="shared" si="422"/>
        <v>0.82724215580703186</v>
      </c>
      <c r="F13541" s="2">
        <v>-0.27361838841234598</v>
      </c>
      <c r="G13541" s="2">
        <v>6.5269538975260701</v>
      </c>
      <c r="H13541" s="2">
        <v>-3.01727275620715</v>
      </c>
      <c r="I13541" s="2">
        <v>1.74597018674435E-2</v>
      </c>
      <c r="J13541" s="2">
        <v>5.8438725147227699E-2</v>
      </c>
      <c r="K13541" s="2">
        <v>-3.65803931016461</v>
      </c>
      <c r="L13541" s="4">
        <f t="shared" si="423"/>
        <v>5.8398272652880685</v>
      </c>
    </row>
    <row r="13542" spans="1:12" x14ac:dyDescent="0.15">
      <c r="A13542" s="2" t="s">
        <v>23470</v>
      </c>
      <c r="B13542" s="2">
        <v>19303</v>
      </c>
      <c r="C13542" s="2" t="s">
        <v>27686</v>
      </c>
      <c r="D13542" s="2" t="s">
        <v>27520</v>
      </c>
      <c r="E13542" s="7">
        <f t="shared" si="422"/>
        <v>0.82720173241582107</v>
      </c>
      <c r="F13542" s="2">
        <v>-0.27368888778251199</v>
      </c>
      <c r="G13542" s="2">
        <v>6.0530019043255896</v>
      </c>
      <c r="H13542" s="2">
        <v>-2.7049212538841698</v>
      </c>
      <c r="I13542" s="2">
        <v>2.7919519354832799E-2</v>
      </c>
      <c r="J13542" s="2">
        <v>8.0173311409083306E-2</v>
      </c>
      <c r="K13542" s="2">
        <v>-4.1384943646248598</v>
      </c>
      <c r="L13542" s="4">
        <f t="shared" si="423"/>
        <v>5.1625820845583883</v>
      </c>
    </row>
    <row r="13543" spans="1:12" x14ac:dyDescent="0.15">
      <c r="A13543" s="2" t="s">
        <v>22189</v>
      </c>
      <c r="E13543" s="7">
        <f t="shared" si="422"/>
        <v>0.82718722470576744</v>
      </c>
      <c r="F13543" s="2">
        <v>-0.27371419041918599</v>
      </c>
      <c r="G13543" s="2">
        <v>8.4184900738187007</v>
      </c>
      <c r="H13543" s="2">
        <v>-2.5168594076734099</v>
      </c>
      <c r="I13543" s="2">
        <v>3.7175184547993297E-2</v>
      </c>
      <c r="J13543" s="2">
        <v>9.7440203677259501E-2</v>
      </c>
      <c r="K13543" s="2">
        <v>-4.4279003943972901</v>
      </c>
      <c r="L13543" s="4">
        <f t="shared" si="423"/>
        <v>4.7495162855383528</v>
      </c>
    </row>
    <row r="13544" spans="1:12" x14ac:dyDescent="0.15">
      <c r="A13544" s="2" t="s">
        <v>25190</v>
      </c>
      <c r="B13544" s="2">
        <v>13855</v>
      </c>
      <c r="C13544" s="2" t="s">
        <v>25191</v>
      </c>
      <c r="D13544" s="2" t="s">
        <v>25192</v>
      </c>
      <c r="E13544" s="7">
        <f t="shared" si="422"/>
        <v>0.82718673113312047</v>
      </c>
      <c r="F13544" s="2">
        <v>-0.27371505125818502</v>
      </c>
      <c r="G13544" s="2">
        <v>7.7028910246992197</v>
      </c>
      <c r="H13544" s="2">
        <v>-2.95660138378169</v>
      </c>
      <c r="I13544" s="2">
        <v>1.9112679596578998E-2</v>
      </c>
      <c r="J13544" s="2">
        <v>6.2181822355148499E-2</v>
      </c>
      <c r="K13544" s="2">
        <v>-3.7511200891067702</v>
      </c>
      <c r="L13544" s="4">
        <f t="shared" si="423"/>
        <v>5.709326131517539</v>
      </c>
    </row>
    <row r="13545" spans="1:12" x14ac:dyDescent="0.15">
      <c r="A13545" s="2" t="s">
        <v>19591</v>
      </c>
      <c r="E13545" s="7">
        <f t="shared" si="422"/>
        <v>0.82717044303904941</v>
      </c>
      <c r="F13545" s="2">
        <v>-0.27374345957642399</v>
      </c>
      <c r="G13545" s="2">
        <v>6.1916856163501004</v>
      </c>
      <c r="H13545" s="2">
        <v>-2.18518224003699</v>
      </c>
      <c r="I13545" s="2">
        <v>6.1797078669243499E-2</v>
      </c>
      <c r="J13545" s="2">
        <v>0.13892096101996501</v>
      </c>
      <c r="K13545" s="2">
        <v>-4.9327316390810898</v>
      </c>
      <c r="L13545" s="4">
        <f t="shared" si="423"/>
        <v>4.0163175504963968</v>
      </c>
    </row>
    <row r="13546" spans="1:12" x14ac:dyDescent="0.15">
      <c r="A13546" s="2" t="s">
        <v>22266</v>
      </c>
      <c r="E13546" s="7">
        <f t="shared" si="422"/>
        <v>0.82716023812115347</v>
      </c>
      <c r="F13546" s="2">
        <v>-0.27376125841750099</v>
      </c>
      <c r="G13546" s="2">
        <v>5.3750003943911899</v>
      </c>
      <c r="H13546" s="2">
        <v>-2.5340703449920201</v>
      </c>
      <c r="I13546" s="2">
        <v>3.6210703560734997E-2</v>
      </c>
      <c r="J13546" s="2">
        <v>9.5566234989604801E-2</v>
      </c>
      <c r="K13546" s="2">
        <v>-4.4014631334074501</v>
      </c>
      <c r="L13546" s="4">
        <f t="shared" si="423"/>
        <v>4.7874399816509818</v>
      </c>
    </row>
    <row r="13547" spans="1:12" x14ac:dyDescent="0.15">
      <c r="A13547" s="2" t="s">
        <v>23261</v>
      </c>
      <c r="B13547" s="2">
        <v>22329</v>
      </c>
      <c r="C13547" s="2" t="s">
        <v>30094</v>
      </c>
      <c r="D13547" s="2" t="s">
        <v>30095</v>
      </c>
      <c r="E13547" s="7">
        <f t="shared" si="422"/>
        <v>0.82709471482264818</v>
      </c>
      <c r="F13547" s="2">
        <v>-0.27387554568343597</v>
      </c>
      <c r="G13547" s="2">
        <v>5.7979617417670699</v>
      </c>
      <c r="H13547" s="2">
        <v>-2.6891192197838101</v>
      </c>
      <c r="I13547" s="2">
        <v>2.8596838237341101E-2</v>
      </c>
      <c r="J13547" s="2">
        <v>8.1423978051881396E-2</v>
      </c>
      <c r="K13547" s="2">
        <v>-4.16283979902743</v>
      </c>
      <c r="L13547" s="4">
        <f t="shared" si="423"/>
        <v>5.1280005431719102</v>
      </c>
    </row>
    <row r="13548" spans="1:12" x14ac:dyDescent="0.15">
      <c r="A13548" s="2" t="s">
        <v>22957</v>
      </c>
      <c r="B13548" s="2">
        <v>17118</v>
      </c>
      <c r="C13548" s="2" t="s">
        <v>27195</v>
      </c>
      <c r="D13548" s="2" t="s">
        <v>27048</v>
      </c>
      <c r="E13548" s="7">
        <f t="shared" si="422"/>
        <v>0.82705696528771377</v>
      </c>
      <c r="F13548" s="2">
        <v>-0.27394139341373802</v>
      </c>
      <c r="G13548" s="2">
        <v>8.5946323949615806</v>
      </c>
      <c r="H13548" s="2">
        <v>-2.6441637558246298</v>
      </c>
      <c r="I13548" s="2">
        <v>3.0617913177483601E-2</v>
      </c>
      <c r="J13548" s="2">
        <v>8.5406181958712496E-2</v>
      </c>
      <c r="K13548" s="2">
        <v>-4.2320861237510998</v>
      </c>
      <c r="L13548" s="4">
        <f t="shared" si="423"/>
        <v>5.0294802332300206</v>
      </c>
    </row>
    <row r="13549" spans="1:12" x14ac:dyDescent="0.15">
      <c r="A13549" s="2" t="s">
        <v>27330</v>
      </c>
      <c r="B13549" s="2">
        <v>66609</v>
      </c>
      <c r="C13549" s="2" t="s">
        <v>27331</v>
      </c>
      <c r="D13549" s="2" t="s">
        <v>27332</v>
      </c>
      <c r="E13549" s="7">
        <f t="shared" si="422"/>
        <v>0.82704824362937623</v>
      </c>
      <c r="F13549" s="2">
        <v>-0.27395660731085197</v>
      </c>
      <c r="G13549" s="2">
        <v>8.1885010973684693</v>
      </c>
      <c r="H13549" s="2">
        <v>-3.32545449146766</v>
      </c>
      <c r="I13549" s="2">
        <v>1.1099095338795301E-2</v>
      </c>
      <c r="J13549" s="2">
        <v>4.36963472968196E-2</v>
      </c>
      <c r="K13549" s="2">
        <v>-3.1888977806507799</v>
      </c>
      <c r="L13549" s="4">
        <f t="shared" si="423"/>
        <v>6.4934140990932283</v>
      </c>
    </row>
    <row r="13550" spans="1:12" x14ac:dyDescent="0.15">
      <c r="A13550" s="2" t="s">
        <v>24936</v>
      </c>
      <c r="E13550" s="7">
        <f t="shared" si="422"/>
        <v>0.82701481447455027</v>
      </c>
      <c r="F13550" s="2">
        <v>-0.274014921987138</v>
      </c>
      <c r="G13550" s="2">
        <v>6.9481209514623403</v>
      </c>
      <c r="H13550" s="2">
        <v>-2.9102136823015798</v>
      </c>
      <c r="I13550" s="2">
        <v>2.0486495789280301E-2</v>
      </c>
      <c r="J13550" s="2">
        <v>6.5364229662993406E-2</v>
      </c>
      <c r="K13550" s="2">
        <v>-3.8223963452991998</v>
      </c>
      <c r="L13550" s="4">
        <f t="shared" si="423"/>
        <v>5.609182957000705</v>
      </c>
    </row>
    <row r="13551" spans="1:12" x14ac:dyDescent="0.15">
      <c r="A13551" s="2" t="s">
        <v>15137</v>
      </c>
      <c r="E13551" s="7">
        <f t="shared" si="422"/>
        <v>0.82688732755983818</v>
      </c>
      <c r="F13551" s="2">
        <v>-0.27423733507352699</v>
      </c>
      <c r="G13551" s="2">
        <v>5.9432184045896399</v>
      </c>
      <c r="H13551" s="2">
        <v>-1.6406684043114901</v>
      </c>
      <c r="I13551" s="2">
        <v>0.14111046677755501</v>
      </c>
      <c r="J13551" s="2">
        <v>0.25187406348368602</v>
      </c>
      <c r="K13551" s="2">
        <v>-5.7175390468234797</v>
      </c>
      <c r="L13551" s="4">
        <f t="shared" si="423"/>
        <v>2.8251030920122218</v>
      </c>
    </row>
    <row r="13552" spans="1:12" x14ac:dyDescent="0.15">
      <c r="A13552" s="2" t="s">
        <v>18115</v>
      </c>
      <c r="B13552" s="2">
        <v>64833</v>
      </c>
      <c r="C13552" s="2" t="s">
        <v>18116</v>
      </c>
      <c r="D13552" s="2" t="s">
        <v>17943</v>
      </c>
      <c r="E13552" s="7">
        <f t="shared" si="422"/>
        <v>0.82684269836040325</v>
      </c>
      <c r="F13552" s="2">
        <v>-0.27431520307339402</v>
      </c>
      <c r="G13552" s="2">
        <v>8.0732650593514403</v>
      </c>
      <c r="H13552" s="2">
        <v>-1.9920475777548901</v>
      </c>
      <c r="I13552" s="2">
        <v>8.3046152046721902E-2</v>
      </c>
      <c r="J13552" s="2">
        <v>0.171299848783171</v>
      </c>
      <c r="K13552" s="2">
        <v>-5.2196627184755799</v>
      </c>
      <c r="L13552" s="4">
        <f t="shared" si="423"/>
        <v>3.5899428674837961</v>
      </c>
    </row>
    <row r="13553" spans="1:12" x14ac:dyDescent="0.15">
      <c r="A13553" s="2" t="s">
        <v>21749</v>
      </c>
      <c r="B13553" s="2">
        <v>69456</v>
      </c>
      <c r="C13553" s="2" t="s">
        <v>21750</v>
      </c>
      <c r="D13553" s="2" t="s">
        <v>21751</v>
      </c>
      <c r="E13553" s="7">
        <f t="shared" si="422"/>
        <v>0.82683919967845243</v>
      </c>
      <c r="F13553" s="2">
        <v>-0.274321307670785</v>
      </c>
      <c r="G13553" s="2">
        <v>6.1357617400656501</v>
      </c>
      <c r="H13553" s="2">
        <v>-2.4702076280173402</v>
      </c>
      <c r="I13553" s="2">
        <v>3.9923335289067802E-2</v>
      </c>
      <c r="J13553" s="2">
        <v>0.102235814835024</v>
      </c>
      <c r="K13553" s="2">
        <v>-4.4994821799472904</v>
      </c>
      <c r="L13553" s="4">
        <f t="shared" si="423"/>
        <v>4.6466239379372833</v>
      </c>
    </row>
    <row r="13554" spans="1:12" x14ac:dyDescent="0.15">
      <c r="A13554" s="2" t="s">
        <v>21513</v>
      </c>
      <c r="B13554" s="2">
        <v>103967</v>
      </c>
      <c r="C13554" s="2" t="s">
        <v>21514</v>
      </c>
      <c r="D13554" s="2" t="s">
        <v>21515</v>
      </c>
      <c r="E13554" s="7">
        <f t="shared" si="422"/>
        <v>0.82682145765930426</v>
      </c>
      <c r="F13554" s="2">
        <v>-0.27435226483594199</v>
      </c>
      <c r="G13554" s="2">
        <v>6.0824339182142904</v>
      </c>
      <c r="H13554" s="2">
        <v>-2.4342536236976899</v>
      </c>
      <c r="I13554" s="2">
        <v>4.2181633134689103E-2</v>
      </c>
      <c r="J13554" s="2">
        <v>0.106117423035212</v>
      </c>
      <c r="K13554" s="2">
        <v>-4.5545574892199001</v>
      </c>
      <c r="L13554" s="4">
        <f t="shared" si="423"/>
        <v>4.5672412371346818</v>
      </c>
    </row>
    <row r="13555" spans="1:12" x14ac:dyDescent="0.15">
      <c r="A13555" s="2" t="s">
        <v>9761</v>
      </c>
      <c r="B13555" s="2">
        <v>208643</v>
      </c>
      <c r="C13555" s="2" t="s">
        <v>34429</v>
      </c>
      <c r="D13555" s="2" t="s">
        <v>34430</v>
      </c>
      <c r="E13555" s="7">
        <f t="shared" si="422"/>
        <v>0.82681987626327413</v>
      </c>
      <c r="F13555" s="2">
        <v>-0.27435502416731999</v>
      </c>
      <c r="G13555" s="2">
        <v>8.3413281455217998</v>
      </c>
      <c r="H13555" s="2">
        <v>-1.0260137399979401</v>
      </c>
      <c r="I13555" s="2">
        <v>0.33614482948569402</v>
      </c>
      <c r="J13555" s="2">
        <v>0.474409800443654</v>
      </c>
      <c r="K13555" s="2">
        <v>-6.4566262437956601</v>
      </c>
      <c r="L13555" s="4">
        <f t="shared" si="423"/>
        <v>1.5728451364013982</v>
      </c>
    </row>
    <row r="13556" spans="1:12" x14ac:dyDescent="0.15">
      <c r="A13556" s="2" t="s">
        <v>26894</v>
      </c>
      <c r="B13556" s="2">
        <v>268566</v>
      </c>
      <c r="C13556" s="2" t="s">
        <v>26895</v>
      </c>
      <c r="D13556" s="2" t="s">
        <v>26896</v>
      </c>
      <c r="E13556" s="7">
        <f t="shared" si="422"/>
        <v>0.82681148663042148</v>
      </c>
      <c r="F13556" s="2">
        <v>-0.27436966307896998</v>
      </c>
      <c r="G13556" s="2">
        <v>7.7112156486783503</v>
      </c>
      <c r="H13556" s="2">
        <v>-3.24567942762928</v>
      </c>
      <c r="I13556" s="2">
        <v>1.2466407366738E-2</v>
      </c>
      <c r="J13556" s="2">
        <v>4.6878239555015001E-2</v>
      </c>
      <c r="K13556" s="2">
        <v>-3.3096336250905498</v>
      </c>
      <c r="L13556" s="4">
        <f t="shared" si="423"/>
        <v>6.3258104279721419</v>
      </c>
    </row>
    <row r="13557" spans="1:12" x14ac:dyDescent="0.15">
      <c r="A13557" s="2" t="s">
        <v>24827</v>
      </c>
      <c r="B13557" s="2">
        <v>230737</v>
      </c>
      <c r="C13557" s="2" t="s">
        <v>24828</v>
      </c>
      <c r="D13557" s="2" t="s">
        <v>24829</v>
      </c>
      <c r="E13557" s="7">
        <f t="shared" si="422"/>
        <v>0.82679826012215274</v>
      </c>
      <c r="F13557" s="2">
        <v>-0.27439274206471698</v>
      </c>
      <c r="G13557" s="2">
        <v>8.0634079999831805</v>
      </c>
      <c r="H13557" s="2">
        <v>-2.9034182716974</v>
      </c>
      <c r="I13557" s="2">
        <v>2.0696244929288399E-2</v>
      </c>
      <c r="J13557" s="2">
        <v>6.5754786027167E-2</v>
      </c>
      <c r="K13557" s="2">
        <v>-3.8328445202361201</v>
      </c>
      <c r="L13557" s="4">
        <f t="shared" si="423"/>
        <v>5.5944871569933747</v>
      </c>
    </row>
    <row r="13558" spans="1:12" x14ac:dyDescent="0.15">
      <c r="A13558" s="2" t="s">
        <v>21197</v>
      </c>
      <c r="B13558" s="2">
        <v>268417</v>
      </c>
      <c r="C13558" s="2" t="s">
        <v>21198</v>
      </c>
      <c r="D13558" s="2" t="s">
        <v>21199</v>
      </c>
      <c r="E13558" s="7">
        <f t="shared" si="422"/>
        <v>0.82677362026030998</v>
      </c>
      <c r="F13558" s="2">
        <v>-0.27443573724008602</v>
      </c>
      <c r="G13558" s="2">
        <v>7.4807263655830898</v>
      </c>
      <c r="H13558" s="2">
        <v>-2.3842036119410799</v>
      </c>
      <c r="I13558" s="2">
        <v>4.5542685659902597E-2</v>
      </c>
      <c r="J13558" s="2">
        <v>0.112013462220289</v>
      </c>
      <c r="K13558" s="2">
        <v>-4.6310652832716599</v>
      </c>
      <c r="L13558" s="4">
        <f t="shared" si="423"/>
        <v>4.4566368198202113</v>
      </c>
    </row>
    <row r="13559" spans="1:12" x14ac:dyDescent="0.15">
      <c r="A13559" s="2" t="s">
        <v>21776</v>
      </c>
      <c r="B13559" s="2">
        <v>66787</v>
      </c>
      <c r="C13559" s="2" t="s">
        <v>33812</v>
      </c>
      <c r="D13559" s="2" t="s">
        <v>33813</v>
      </c>
      <c r="E13559" s="7">
        <f t="shared" si="422"/>
        <v>0.82672538091894177</v>
      </c>
      <c r="F13559" s="2">
        <v>-0.27451991589218999</v>
      </c>
      <c r="G13559" s="2">
        <v>7.4814740114831002</v>
      </c>
      <c r="H13559" s="2">
        <v>-2.4684913056652298</v>
      </c>
      <c r="I13559" s="2">
        <v>4.00282946107543E-2</v>
      </c>
      <c r="J13559" s="2">
        <v>0.102351036916597</v>
      </c>
      <c r="K13559" s="2">
        <v>-4.5021132393248298</v>
      </c>
      <c r="L13559" s="4">
        <f t="shared" si="423"/>
        <v>4.6428360381766289</v>
      </c>
    </row>
    <row r="13560" spans="1:12" x14ac:dyDescent="0.15">
      <c r="A13560" s="2" t="s">
        <v>27743</v>
      </c>
      <c r="E13560" s="7">
        <f t="shared" si="422"/>
        <v>0.82668745411316813</v>
      </c>
      <c r="F13560" s="2">
        <v>-0.27458610240466502</v>
      </c>
      <c r="G13560" s="2">
        <v>7.3894102164944604</v>
      </c>
      <c r="H13560" s="2">
        <v>-3.3981183669016302</v>
      </c>
      <c r="I13560" s="2">
        <v>9.9917012549062007E-3</v>
      </c>
      <c r="J13560" s="2">
        <v>4.0770584780483801E-2</v>
      </c>
      <c r="K13560" s="2">
        <v>-3.0794346816339599</v>
      </c>
      <c r="L13560" s="4">
        <f t="shared" si="423"/>
        <v>6.6450539426750375</v>
      </c>
    </row>
    <row r="13561" spans="1:12" x14ac:dyDescent="0.15">
      <c r="A13561" s="2" t="s">
        <v>21343</v>
      </c>
      <c r="B13561" s="2">
        <v>14313</v>
      </c>
      <c r="C13561" s="2" t="s">
        <v>21344</v>
      </c>
      <c r="D13561" s="2" t="s">
        <v>21345</v>
      </c>
      <c r="E13561" s="7">
        <f t="shared" si="422"/>
        <v>0.82664332749223624</v>
      </c>
      <c r="F13561" s="2">
        <v>-0.27466311210884897</v>
      </c>
      <c r="G13561" s="2">
        <v>6.3916386740216504</v>
      </c>
      <c r="H13561" s="2">
        <v>-2.4045357944794898</v>
      </c>
      <c r="I13561" s="2">
        <v>4.4145778704328002E-2</v>
      </c>
      <c r="J13561" s="2">
        <v>0.10974383272039499</v>
      </c>
      <c r="K13561" s="2">
        <v>-4.6000093607738899</v>
      </c>
      <c r="L13561" s="4">
        <f t="shared" si="423"/>
        <v>4.5015806982994668</v>
      </c>
    </row>
    <row r="13562" spans="1:12" x14ac:dyDescent="0.15">
      <c r="A13562" s="2" t="s">
        <v>20654</v>
      </c>
      <c r="E13562" s="7">
        <f t="shared" si="422"/>
        <v>0.82662482900988787</v>
      </c>
      <c r="F13562" s="2">
        <v>-0.27469539685182198</v>
      </c>
      <c r="G13562" s="2">
        <v>8.8582066346480204</v>
      </c>
      <c r="H13562" s="2">
        <v>-2.3161106386072001</v>
      </c>
      <c r="I13562" s="2">
        <v>5.0554095201745197E-2</v>
      </c>
      <c r="J13562" s="2">
        <v>0.12061453153487101</v>
      </c>
      <c r="K13562" s="2">
        <v>-4.7347935622266801</v>
      </c>
      <c r="L13562" s="4">
        <f t="shared" si="423"/>
        <v>4.3060282254813522</v>
      </c>
    </row>
    <row r="13563" spans="1:12" x14ac:dyDescent="0.15">
      <c r="A13563" s="2" t="s">
        <v>23370</v>
      </c>
      <c r="B13563" s="2">
        <v>67166</v>
      </c>
      <c r="C13563" s="2" t="s">
        <v>28981</v>
      </c>
      <c r="D13563" s="2" t="s">
        <v>28982</v>
      </c>
      <c r="E13563" s="7">
        <f t="shared" si="422"/>
        <v>0.82660300982507828</v>
      </c>
      <c r="F13563" s="2">
        <v>-0.27473347802730602</v>
      </c>
      <c r="G13563" s="2">
        <v>8.0487464633445995</v>
      </c>
      <c r="H13563" s="2">
        <v>-2.69652321302121</v>
      </c>
      <c r="I13563" s="2">
        <v>2.8277396805634E-2</v>
      </c>
      <c r="J13563" s="2">
        <v>8.0804280307030699E-2</v>
      </c>
      <c r="K13563" s="2">
        <v>-4.1514330289960899</v>
      </c>
      <c r="L13563" s="4">
        <f t="shared" si="423"/>
        <v>5.1442068768574858</v>
      </c>
    </row>
    <row r="13564" spans="1:12" x14ac:dyDescent="0.15">
      <c r="A13564" s="2" t="s">
        <v>27380</v>
      </c>
      <c r="B13564" s="2">
        <v>67148</v>
      </c>
      <c r="C13564" s="2" t="s">
        <v>27381</v>
      </c>
      <c r="D13564" s="2" t="s">
        <v>27382</v>
      </c>
      <c r="E13564" s="7">
        <f t="shared" si="422"/>
        <v>0.8265935927888749</v>
      </c>
      <c r="F13564" s="2">
        <v>-0.27474991395683701</v>
      </c>
      <c r="G13564" s="2">
        <v>8.1855564588293195</v>
      </c>
      <c r="H13564" s="2">
        <v>-3.3418890200866702</v>
      </c>
      <c r="I13564" s="2">
        <v>1.0837702030120199E-2</v>
      </c>
      <c r="J13564" s="2">
        <v>4.3031240750479503E-2</v>
      </c>
      <c r="K13564" s="2">
        <v>-3.1640961805355401</v>
      </c>
      <c r="L13564" s="4">
        <f t="shared" si="423"/>
        <v>6.5277973021974356</v>
      </c>
    </row>
    <row r="13565" spans="1:12" x14ac:dyDescent="0.15">
      <c r="A13565" s="2" t="s">
        <v>26402</v>
      </c>
      <c r="E13565" s="7">
        <f t="shared" si="422"/>
        <v>0.82659182142250631</v>
      </c>
      <c r="F13565" s="2">
        <v>-0.27475300561425597</v>
      </c>
      <c r="G13565" s="2">
        <v>11.353365388087701</v>
      </c>
      <c r="H13565" s="2">
        <v>-3.1684894435229598</v>
      </c>
      <c r="I13565" s="2">
        <v>1.39600066741904E-2</v>
      </c>
      <c r="J13565" s="2">
        <v>5.0465141290085003E-2</v>
      </c>
      <c r="K13565" s="2">
        <v>-3.4269639333976101</v>
      </c>
      <c r="L13565" s="4">
        <f t="shared" si="423"/>
        <v>6.1625565584836721</v>
      </c>
    </row>
    <row r="13566" spans="1:12" x14ac:dyDescent="0.15">
      <c r="A13566" s="2" t="s">
        <v>25225</v>
      </c>
      <c r="B13566" s="2" t="s">
        <v>28945</v>
      </c>
      <c r="C13566" s="2" t="s">
        <v>28946</v>
      </c>
      <c r="D13566" s="2" t="s">
        <v>29115</v>
      </c>
      <c r="E13566" s="7">
        <f t="shared" si="422"/>
        <v>0.82659000900285795</v>
      </c>
      <c r="F13566" s="2">
        <v>-0.27475616893094701</v>
      </c>
      <c r="G13566" s="2">
        <v>10.5688226084755</v>
      </c>
      <c r="H13566" s="2">
        <v>-2.9819852337753399</v>
      </c>
      <c r="I13566" s="2">
        <v>1.84020092276556E-2</v>
      </c>
      <c r="J13566" s="2">
        <v>6.0559267205237299E-2</v>
      </c>
      <c r="K13566" s="2">
        <v>-3.7121552590290801</v>
      </c>
      <c r="L13566" s="4">
        <f t="shared" si="423"/>
        <v>5.7639928938988918</v>
      </c>
    </row>
    <row r="13567" spans="1:12" x14ac:dyDescent="0.15">
      <c r="A13567" s="2" t="s">
        <v>23388</v>
      </c>
      <c r="B13567" s="2">
        <v>210982</v>
      </c>
      <c r="C13567" s="2" t="s">
        <v>23389</v>
      </c>
      <c r="D13567" s="2" t="s">
        <v>23390</v>
      </c>
      <c r="E13567" s="7">
        <f t="shared" si="422"/>
        <v>0.82658546818405132</v>
      </c>
      <c r="F13567" s="2">
        <v>-0.274764094304707</v>
      </c>
      <c r="G13567" s="2">
        <v>6.70871155093828</v>
      </c>
      <c r="H13567" s="2">
        <v>-2.6938028041358701</v>
      </c>
      <c r="I13567" s="2">
        <v>2.8394337556456799E-2</v>
      </c>
      <c r="J13567" s="2">
        <v>8.1051824926674204E-2</v>
      </c>
      <c r="K13567" s="2">
        <v>-4.1556242038622502</v>
      </c>
      <c r="L13567" s="4">
        <f t="shared" si="423"/>
        <v>5.1382529358799873</v>
      </c>
    </row>
    <row r="13568" spans="1:12" x14ac:dyDescent="0.15">
      <c r="A13568" s="2" t="s">
        <v>23433</v>
      </c>
      <c r="B13568" s="2">
        <v>22021</v>
      </c>
      <c r="C13568" s="2" t="s">
        <v>23434</v>
      </c>
      <c r="D13568" s="2" t="s">
        <v>23435</v>
      </c>
      <c r="E13568" s="7">
        <f t="shared" si="422"/>
        <v>0.82658188821106704</v>
      </c>
      <c r="F13568" s="2">
        <v>-0.27477034268512801</v>
      </c>
      <c r="G13568" s="2">
        <v>7.61482656401569</v>
      </c>
      <c r="H13568" s="2">
        <v>-2.71054087477434</v>
      </c>
      <c r="I13568" s="2">
        <v>2.7682655886784199E-2</v>
      </c>
      <c r="J13568" s="2">
        <v>7.9676498574956095E-2</v>
      </c>
      <c r="K13568" s="2">
        <v>-4.1298361468668698</v>
      </c>
      <c r="L13568" s="4">
        <f t="shared" si="423"/>
        <v>5.1748738273317905</v>
      </c>
    </row>
    <row r="13569" spans="1:12" x14ac:dyDescent="0.15">
      <c r="A13569" s="2" t="s">
        <v>26506</v>
      </c>
      <c r="E13569" s="7">
        <f t="shared" si="422"/>
        <v>0.82648196640137206</v>
      </c>
      <c r="F13569" s="2">
        <v>-0.27494475421689901</v>
      </c>
      <c r="G13569" s="2">
        <v>7.6940499014713497</v>
      </c>
      <c r="H13569" s="2">
        <v>-3.1768020123565099</v>
      </c>
      <c r="I13569" s="2">
        <v>1.37904453430616E-2</v>
      </c>
      <c r="J13569" s="2">
        <v>5.01019241497822E-2</v>
      </c>
      <c r="K13569" s="2">
        <v>-3.4143063969948999</v>
      </c>
      <c r="L13569" s="4">
        <f t="shared" si="423"/>
        <v>6.1801871423606753</v>
      </c>
    </row>
    <row r="13570" spans="1:12" x14ac:dyDescent="0.15">
      <c r="A13570" s="2" t="s">
        <v>23740</v>
      </c>
      <c r="E13570" s="7">
        <f t="shared" si="422"/>
        <v>0.82648051123619448</v>
      </c>
      <c r="F13570" s="2">
        <v>-0.27494729433455301</v>
      </c>
      <c r="G13570" s="2">
        <v>5.6740294397645803</v>
      </c>
      <c r="H13570" s="2">
        <v>-2.7639725509207702</v>
      </c>
      <c r="I13570" s="2">
        <v>2.55316340676233E-2</v>
      </c>
      <c r="J13570" s="2">
        <v>7.5330828904489E-2</v>
      </c>
      <c r="K13570" s="2">
        <v>-4.0475129535097896</v>
      </c>
      <c r="L13570" s="4">
        <f t="shared" si="423"/>
        <v>5.2915703141599613</v>
      </c>
    </row>
    <row r="13571" spans="1:12" x14ac:dyDescent="0.15">
      <c r="A13571" s="2" t="s">
        <v>27636</v>
      </c>
      <c r="B13571" s="2">
        <v>11474</v>
      </c>
      <c r="C13571" s="2" t="s">
        <v>27637</v>
      </c>
      <c r="D13571" s="2" t="s">
        <v>27638</v>
      </c>
      <c r="E13571" s="7">
        <f t="shared" ref="E13571:E13634" si="424">2^F13571</f>
        <v>0.82647179190311304</v>
      </c>
      <c r="F13571" s="2">
        <v>-0.27496251478413603</v>
      </c>
      <c r="G13571" s="2">
        <v>13.4980457342775</v>
      </c>
      <c r="H13571" s="2">
        <v>-3.3888617624815098</v>
      </c>
      <c r="I13571" s="2">
        <v>1.0125999099962001E-2</v>
      </c>
      <c r="J13571" s="2">
        <v>4.1103688698298897E-2</v>
      </c>
      <c r="K13571" s="2">
        <v>-3.09335063534885</v>
      </c>
      <c r="L13571" s="4">
        <f t="shared" si="423"/>
        <v>6.6257919286466782</v>
      </c>
    </row>
    <row r="13572" spans="1:12" x14ac:dyDescent="0.15">
      <c r="A13572" s="2" t="s">
        <v>24664</v>
      </c>
      <c r="B13572" s="2">
        <v>78832</v>
      </c>
      <c r="C13572" s="2" t="s">
        <v>24665</v>
      </c>
      <c r="D13572" s="2" t="s">
        <v>24666</v>
      </c>
      <c r="E13572" s="7">
        <f t="shared" si="424"/>
        <v>0.8264478081400729</v>
      </c>
      <c r="F13572" s="2">
        <v>-0.27500438161904001</v>
      </c>
      <c r="G13572" s="2">
        <v>6.82224628197587</v>
      </c>
      <c r="H13572" s="2">
        <v>-2.8808614580160299</v>
      </c>
      <c r="I13572" s="2">
        <v>2.1408687698956E-2</v>
      </c>
      <c r="J13572" s="2">
        <v>6.7120001283309902E-2</v>
      </c>
      <c r="K13572" s="2">
        <v>-3.8675373908568398</v>
      </c>
      <c r="L13572" s="4">
        <f t="shared" si="423"/>
        <v>5.5456598250757292</v>
      </c>
    </row>
    <row r="13573" spans="1:12" x14ac:dyDescent="0.15">
      <c r="A13573" s="2" t="s">
        <v>25509</v>
      </c>
      <c r="E13573" s="7">
        <f t="shared" si="424"/>
        <v>0.82641631993991282</v>
      </c>
      <c r="F13573" s="2">
        <v>-0.27505935028760897</v>
      </c>
      <c r="G13573" s="2">
        <v>8.2965743968783592</v>
      </c>
      <c r="H13573" s="2">
        <v>-3.01699034272883</v>
      </c>
      <c r="I13573" s="2">
        <v>1.7467039272468201E-2</v>
      </c>
      <c r="J13573" s="2">
        <v>5.8438725147227699E-2</v>
      </c>
      <c r="K13573" s="2">
        <v>-3.65847215904201</v>
      </c>
      <c r="L13573" s="4">
        <f t="shared" ref="L13573:L13636" si="425">LOG(I13573,2)*-1</f>
        <v>5.8392211029235099</v>
      </c>
    </row>
    <row r="13574" spans="1:12" x14ac:dyDescent="0.15">
      <c r="A13574" s="2" t="s">
        <v>25488</v>
      </c>
      <c r="B13574" s="2">
        <v>22755</v>
      </c>
      <c r="C13574" s="2" t="s">
        <v>25489</v>
      </c>
      <c r="D13574" s="2" t="s">
        <v>25490</v>
      </c>
      <c r="E13574" s="7">
        <f t="shared" si="424"/>
        <v>0.82637390383632625</v>
      </c>
      <c r="F13574" s="2">
        <v>-0.27513339901010397</v>
      </c>
      <c r="G13574" s="2">
        <v>6.0445768788669501</v>
      </c>
      <c r="H13574" s="2">
        <v>-3.0218203092662699</v>
      </c>
      <c r="I13574" s="2">
        <v>1.73419954899065E-2</v>
      </c>
      <c r="J13574" s="2">
        <v>5.8139016583302901E-2</v>
      </c>
      <c r="K13574" s="2">
        <v>-3.6510699600023702</v>
      </c>
      <c r="L13574" s="4">
        <f t="shared" si="425"/>
        <v>5.8495862751968808</v>
      </c>
    </row>
    <row r="13575" spans="1:12" x14ac:dyDescent="0.15">
      <c r="A13575" s="2" t="s">
        <v>27457</v>
      </c>
      <c r="B13575" s="2">
        <v>218035</v>
      </c>
      <c r="C13575" s="2" t="s">
        <v>32755</v>
      </c>
      <c r="D13575" s="2" t="s">
        <v>32756</v>
      </c>
      <c r="E13575" s="7">
        <f t="shared" si="424"/>
        <v>0.82630132875464124</v>
      </c>
      <c r="F13575" s="2">
        <v>-0.27526010715994698</v>
      </c>
      <c r="G13575" s="2">
        <v>7.6824334098102902</v>
      </c>
      <c r="H13575" s="2">
        <v>-3.35850417970379</v>
      </c>
      <c r="I13575" s="2">
        <v>1.05800682424744E-2</v>
      </c>
      <c r="J13575" s="2">
        <v>4.2277356382235898E-2</v>
      </c>
      <c r="K13575" s="2">
        <v>-3.1390478400814099</v>
      </c>
      <c r="L13575" s="4">
        <f t="shared" si="425"/>
        <v>6.5625072567687326</v>
      </c>
    </row>
    <row r="13576" spans="1:12" x14ac:dyDescent="0.15">
      <c r="A13576" s="2" t="s">
        <v>19803</v>
      </c>
      <c r="B13576" s="2">
        <v>67117</v>
      </c>
      <c r="C13576" s="2" t="s">
        <v>30700</v>
      </c>
      <c r="D13576" s="2" t="s">
        <v>30701</v>
      </c>
      <c r="E13576" s="7">
        <f t="shared" si="424"/>
        <v>0.82629461886139233</v>
      </c>
      <c r="F13576" s="2">
        <v>-0.275271822461233</v>
      </c>
      <c r="G13576" s="2">
        <v>9.2796998035665794</v>
      </c>
      <c r="H13576" s="2">
        <v>-2.20412258716323</v>
      </c>
      <c r="I13576" s="2">
        <v>6.00280787056836E-2</v>
      </c>
      <c r="J13576" s="2">
        <v>0.13592372963153601</v>
      </c>
      <c r="K13576" s="2">
        <v>-4.9042415951908298</v>
      </c>
      <c r="L13576" s="4">
        <f t="shared" si="425"/>
        <v>4.0582186968247491</v>
      </c>
    </row>
    <row r="13577" spans="1:12" x14ac:dyDescent="0.15">
      <c r="A13577" s="2" t="s">
        <v>21921</v>
      </c>
      <c r="B13577" s="2">
        <v>53379</v>
      </c>
      <c r="C13577" s="2" t="s">
        <v>21922</v>
      </c>
      <c r="D13577" s="2" t="s">
        <v>21923</v>
      </c>
      <c r="E13577" s="7">
        <f t="shared" si="424"/>
        <v>0.82628390191934353</v>
      </c>
      <c r="F13577" s="2">
        <v>-0.27529053416413002</v>
      </c>
      <c r="G13577" s="2">
        <v>10.7040259032817</v>
      </c>
      <c r="H13577" s="2">
        <v>-2.4924938300902002</v>
      </c>
      <c r="I13577" s="2">
        <v>3.8585596041334803E-2</v>
      </c>
      <c r="J13577" s="2">
        <v>9.9867951683201006E-2</v>
      </c>
      <c r="K13577" s="2">
        <v>-4.4653019344228797</v>
      </c>
      <c r="L13577" s="4">
        <f t="shared" si="425"/>
        <v>4.6957937981861608</v>
      </c>
    </row>
    <row r="13578" spans="1:12" x14ac:dyDescent="0.15">
      <c r="A13578" s="2" t="s">
        <v>18716</v>
      </c>
      <c r="E13578" s="7">
        <f t="shared" si="424"/>
        <v>0.82627875389207484</v>
      </c>
      <c r="F13578" s="2">
        <v>-0.27529952266860203</v>
      </c>
      <c r="G13578" s="2">
        <v>6.0523791439075598</v>
      </c>
      <c r="H13578" s="2">
        <v>-2.0674030981326998</v>
      </c>
      <c r="I13578" s="2">
        <v>7.4014954338758598E-2</v>
      </c>
      <c r="J13578" s="2">
        <v>0.157801332766664</v>
      </c>
      <c r="K13578" s="2">
        <v>-5.1085636423570699</v>
      </c>
      <c r="L13578" s="4">
        <f t="shared" si="425"/>
        <v>3.7560394005100721</v>
      </c>
    </row>
    <row r="13579" spans="1:12" x14ac:dyDescent="0.15">
      <c r="A13579" s="2" t="s">
        <v>22770</v>
      </c>
      <c r="B13579" s="2">
        <v>110829</v>
      </c>
      <c r="C13579" s="2" t="s">
        <v>25759</v>
      </c>
      <c r="D13579" s="2" t="s">
        <v>25760</v>
      </c>
      <c r="E13579" s="7">
        <f t="shared" si="424"/>
        <v>0.82627758145054009</v>
      </c>
      <c r="F13579" s="2">
        <v>-0.27530156977047898</v>
      </c>
      <c r="G13579" s="2">
        <v>8.6906270145461502</v>
      </c>
      <c r="H13579" s="2">
        <v>-2.6206930595529099</v>
      </c>
      <c r="I13579" s="2">
        <v>3.1730920278240697E-2</v>
      </c>
      <c r="J13579" s="2">
        <v>8.7519545365138798E-2</v>
      </c>
      <c r="K13579" s="2">
        <v>-4.2682251740645798</v>
      </c>
      <c r="L13579" s="4">
        <f t="shared" si="425"/>
        <v>4.9779668260483003</v>
      </c>
    </row>
    <row r="13580" spans="1:12" x14ac:dyDescent="0.15">
      <c r="A13580" s="2" t="s">
        <v>27243</v>
      </c>
      <c r="E13580" s="7">
        <f t="shared" si="424"/>
        <v>0.82626238458711621</v>
      </c>
      <c r="F13580" s="2">
        <v>-0.27532810400257002</v>
      </c>
      <c r="G13580" s="2">
        <v>6.5622454363861999</v>
      </c>
      <c r="H13580" s="2">
        <v>-3.3163122132935698</v>
      </c>
      <c r="I13580" s="2">
        <v>1.12473926781268E-2</v>
      </c>
      <c r="J13580" s="2">
        <v>4.4004483435723198E-2</v>
      </c>
      <c r="K13580" s="2">
        <v>-3.2027053720566299</v>
      </c>
      <c r="L13580" s="4">
        <f t="shared" si="425"/>
        <v>6.4742655888922576</v>
      </c>
    </row>
    <row r="13581" spans="1:12" x14ac:dyDescent="0.15">
      <c r="A13581" s="2" t="s">
        <v>19532</v>
      </c>
      <c r="B13581" s="2">
        <v>67912</v>
      </c>
      <c r="C13581" s="2" t="s">
        <v>19533</v>
      </c>
      <c r="D13581" s="2" t="s">
        <v>19534</v>
      </c>
      <c r="E13581" s="7">
        <f t="shared" si="424"/>
        <v>0.82626099022721666</v>
      </c>
      <c r="F13581" s="2">
        <v>-0.275330538626059</v>
      </c>
      <c r="G13581" s="2">
        <v>7.10127403426364</v>
      </c>
      <c r="H13581" s="2">
        <v>-2.17159034759137</v>
      </c>
      <c r="I13581" s="2">
        <v>6.3098354358978495E-2</v>
      </c>
      <c r="J13581" s="2">
        <v>0.140982678588636</v>
      </c>
      <c r="K13581" s="2">
        <v>-4.9531428066914298</v>
      </c>
      <c r="L13581" s="4">
        <f t="shared" si="425"/>
        <v>3.9862538103846537</v>
      </c>
    </row>
    <row r="13582" spans="1:12" x14ac:dyDescent="0.15">
      <c r="A13582" s="2" t="s">
        <v>19740</v>
      </c>
      <c r="B13582" s="2">
        <v>227195</v>
      </c>
      <c r="C13582" s="2" t="s">
        <v>19741</v>
      </c>
      <c r="D13582" s="2" t="s">
        <v>19742</v>
      </c>
      <c r="E13582" s="7">
        <f t="shared" si="424"/>
        <v>0.82617362752199164</v>
      </c>
      <c r="F13582" s="2">
        <v>-0.27548308655788101</v>
      </c>
      <c r="G13582" s="2">
        <v>7.2921633342492598</v>
      </c>
      <c r="H13582" s="2">
        <v>-2.2138665208792498</v>
      </c>
      <c r="I13582" s="2">
        <v>5.9137720699750103E-2</v>
      </c>
      <c r="J13582" s="2">
        <v>0.13437910869700401</v>
      </c>
      <c r="K13582" s="2">
        <v>-4.8895641585313099</v>
      </c>
      <c r="L13582" s="4">
        <f t="shared" si="425"/>
        <v>4.0797775499440885</v>
      </c>
    </row>
    <row r="13583" spans="1:12" x14ac:dyDescent="0.15">
      <c r="A13583" s="2" t="s">
        <v>17816</v>
      </c>
      <c r="B13583" s="2" t="s">
        <v>17817</v>
      </c>
      <c r="C13583" s="2" t="s">
        <v>17818</v>
      </c>
      <c r="D13583" s="2" t="s">
        <v>17819</v>
      </c>
      <c r="E13583" s="7">
        <f t="shared" si="424"/>
        <v>0.8261400532459936</v>
      </c>
      <c r="F13583" s="2">
        <v>-0.27554171639560998</v>
      </c>
      <c r="G13583" s="2">
        <v>5.8919709440458403</v>
      </c>
      <c r="H13583" s="2">
        <v>-1.9630670626125899</v>
      </c>
      <c r="I13583" s="2">
        <v>8.6797987293932205E-2</v>
      </c>
      <c r="J13583" s="2">
        <v>0.176836609141235</v>
      </c>
      <c r="K13583" s="2">
        <v>-5.2620543531259001</v>
      </c>
      <c r="L13583" s="4">
        <f t="shared" si="425"/>
        <v>3.5261946005004634</v>
      </c>
    </row>
    <row r="13584" spans="1:12" x14ac:dyDescent="0.15">
      <c r="A13584" s="2" t="s">
        <v>25919</v>
      </c>
      <c r="B13584" s="2">
        <v>99152</v>
      </c>
      <c r="C13584" s="2" t="s">
        <v>25920</v>
      </c>
      <c r="D13584" s="2" t="s">
        <v>25921</v>
      </c>
      <c r="E13584" s="7">
        <f t="shared" si="424"/>
        <v>0.82613215804858486</v>
      </c>
      <c r="F13584" s="2">
        <v>-0.27555550390843098</v>
      </c>
      <c r="G13584" s="2">
        <v>7.4935905520538402</v>
      </c>
      <c r="H13584" s="2">
        <v>-3.0982870236590299</v>
      </c>
      <c r="I13584" s="2">
        <v>1.5482753250589501E-2</v>
      </c>
      <c r="J13584" s="2">
        <v>5.3819584048816697E-2</v>
      </c>
      <c r="K13584" s="2">
        <v>-3.5340581405357701</v>
      </c>
      <c r="L13584" s="4">
        <f t="shared" si="425"/>
        <v>6.0131941454385531</v>
      </c>
    </row>
    <row r="13585" spans="1:12" x14ac:dyDescent="0.15">
      <c r="A13585" s="2" t="s">
        <v>24931</v>
      </c>
      <c r="E13585" s="7">
        <f t="shared" si="424"/>
        <v>0.82609385475538832</v>
      </c>
      <c r="F13585" s="2">
        <v>-0.27562239544836098</v>
      </c>
      <c r="G13585" s="2">
        <v>7.6281136961701899</v>
      </c>
      <c r="H13585" s="2">
        <v>-2.9408476295609298</v>
      </c>
      <c r="I13585" s="2">
        <v>1.95681185593648E-2</v>
      </c>
      <c r="J13585" s="2">
        <v>6.3256731446568307E-2</v>
      </c>
      <c r="K13585" s="2">
        <v>-3.7753166659632602</v>
      </c>
      <c r="L13585" s="4">
        <f t="shared" si="425"/>
        <v>5.6753511397660494</v>
      </c>
    </row>
    <row r="13586" spans="1:12" x14ac:dyDescent="0.15">
      <c r="A13586" s="2" t="s">
        <v>13707</v>
      </c>
      <c r="E13586" s="7">
        <f t="shared" si="424"/>
        <v>0.82609323483448227</v>
      </c>
      <c r="F13586" s="2">
        <v>-0.27562347808218901</v>
      </c>
      <c r="G13586" s="2">
        <v>5.8783500618387396</v>
      </c>
      <c r="H13586" s="2">
        <v>-1.4835484308689399</v>
      </c>
      <c r="I13586" s="2">
        <v>0.17780632838582</v>
      </c>
      <c r="J13586" s="2">
        <v>0.29732425323912498</v>
      </c>
      <c r="K13586" s="2">
        <v>-5.9257204384645696</v>
      </c>
      <c r="L13586" s="4">
        <f t="shared" si="425"/>
        <v>2.4916214221912001</v>
      </c>
    </row>
    <row r="13587" spans="1:12" x14ac:dyDescent="0.15">
      <c r="A13587" s="2" t="s">
        <v>22741</v>
      </c>
      <c r="B13587" s="2">
        <v>11845</v>
      </c>
      <c r="C13587" s="2" t="s">
        <v>29711</v>
      </c>
      <c r="D13587" s="2" t="s">
        <v>29712</v>
      </c>
      <c r="E13587" s="7">
        <f t="shared" si="424"/>
        <v>0.82607014466581441</v>
      </c>
      <c r="F13587" s="2">
        <v>-0.27566380347887298</v>
      </c>
      <c r="G13587" s="2">
        <v>6.3352719567334601</v>
      </c>
      <c r="H13587" s="2">
        <v>-2.6017825057237101</v>
      </c>
      <c r="I13587" s="2">
        <v>3.2657861947145199E-2</v>
      </c>
      <c r="J13587" s="2">
        <v>8.9229997149549906E-2</v>
      </c>
      <c r="K13587" s="2">
        <v>-4.29733321393336</v>
      </c>
      <c r="L13587" s="4">
        <f t="shared" si="425"/>
        <v>4.9364258464935764</v>
      </c>
    </row>
    <row r="13588" spans="1:12" x14ac:dyDescent="0.15">
      <c r="A13588" s="2" t="s">
        <v>27061</v>
      </c>
      <c r="B13588" s="2">
        <v>217365</v>
      </c>
      <c r="C13588" s="2" t="s">
        <v>27062</v>
      </c>
      <c r="D13588" s="2" t="s">
        <v>27063</v>
      </c>
      <c r="E13588" s="7">
        <f t="shared" si="424"/>
        <v>0.82603901139929492</v>
      </c>
      <c r="F13588" s="2">
        <v>-0.27571817737911403</v>
      </c>
      <c r="G13588" s="2">
        <v>8.2951603943008898</v>
      </c>
      <c r="H13588" s="2">
        <v>-3.27427332853925</v>
      </c>
      <c r="I13588" s="2">
        <v>1.1956859127841101E-2</v>
      </c>
      <c r="J13588" s="2">
        <v>4.5691411248632602E-2</v>
      </c>
      <c r="K13588" s="2">
        <v>-3.2662938948389399</v>
      </c>
      <c r="L13588" s="4">
        <f t="shared" si="425"/>
        <v>6.3860177229634294</v>
      </c>
    </row>
    <row r="13589" spans="1:12" x14ac:dyDescent="0.15">
      <c r="A13589" s="2" t="s">
        <v>23917</v>
      </c>
      <c r="B13589" s="2">
        <v>56700</v>
      </c>
      <c r="C13589" s="2" t="s">
        <v>23918</v>
      </c>
      <c r="D13589" s="2" t="s">
        <v>23919</v>
      </c>
      <c r="E13589" s="7">
        <f t="shared" si="424"/>
        <v>0.82602924147245138</v>
      </c>
      <c r="F13589" s="2">
        <v>-0.27573524086905499</v>
      </c>
      <c r="G13589" s="2">
        <v>7.4034041638515102</v>
      </c>
      <c r="H13589" s="2">
        <v>-2.7899938386302701</v>
      </c>
      <c r="I13589" s="2">
        <v>2.4547461683798299E-2</v>
      </c>
      <c r="J13589" s="2">
        <v>7.3383619283764995E-2</v>
      </c>
      <c r="K13589" s="2">
        <v>-4.0074273818286299</v>
      </c>
      <c r="L13589" s="4">
        <f t="shared" si="425"/>
        <v>5.3482823385758653</v>
      </c>
    </row>
    <row r="13590" spans="1:12" x14ac:dyDescent="0.15">
      <c r="A13590" s="2" t="s">
        <v>24021</v>
      </c>
      <c r="B13590" s="2">
        <v>13595</v>
      </c>
      <c r="C13590" s="2" t="s">
        <v>24022</v>
      </c>
      <c r="D13590" s="2" t="s">
        <v>24023</v>
      </c>
      <c r="E13590" s="7">
        <f t="shared" si="424"/>
        <v>0.82600719156260594</v>
      </c>
      <c r="F13590" s="2">
        <v>-0.27577375248411601</v>
      </c>
      <c r="G13590" s="2">
        <v>6.9856504122404397</v>
      </c>
      <c r="H13590" s="2">
        <v>-2.7949694395281202</v>
      </c>
      <c r="I13590" s="2">
        <v>2.4363798306727202E-2</v>
      </c>
      <c r="J13590" s="2">
        <v>7.3021171001923596E-2</v>
      </c>
      <c r="K13590" s="2">
        <v>-3.9997633974782199</v>
      </c>
      <c r="L13590" s="4">
        <f t="shared" si="425"/>
        <v>5.3591171233979802</v>
      </c>
    </row>
    <row r="13591" spans="1:12" x14ac:dyDescent="0.15">
      <c r="A13591" s="2" t="s">
        <v>24269</v>
      </c>
      <c r="E13591" s="7">
        <f t="shared" si="424"/>
        <v>0.82600384733640864</v>
      </c>
      <c r="F13591" s="2">
        <v>-0.27577959348449299</v>
      </c>
      <c r="G13591" s="2">
        <v>6.1721571393849102</v>
      </c>
      <c r="H13591" s="2">
        <v>-2.82902578978833</v>
      </c>
      <c r="I13591" s="2">
        <v>2.3144363301964999E-2</v>
      </c>
      <c r="J13591" s="2">
        <v>7.0610113760860599E-2</v>
      </c>
      <c r="K13591" s="2">
        <v>-3.9473164478443201</v>
      </c>
      <c r="L13591" s="4">
        <f t="shared" si="425"/>
        <v>5.4331953149276933</v>
      </c>
    </row>
    <row r="13592" spans="1:12" x14ac:dyDescent="0.15">
      <c r="A13592" s="2" t="s">
        <v>25429</v>
      </c>
      <c r="B13592" s="2">
        <v>67097</v>
      </c>
      <c r="C13592" s="2" t="s">
        <v>33585</v>
      </c>
      <c r="D13592" s="2" t="s">
        <v>33586</v>
      </c>
      <c r="E13592" s="7">
        <f t="shared" si="424"/>
        <v>0.82591013439338701</v>
      </c>
      <c r="F13592" s="2">
        <v>-0.27594328142442798</v>
      </c>
      <c r="G13592" s="2">
        <v>11.402537440029301</v>
      </c>
      <c r="H13592" s="2">
        <v>-3.0015309392324498</v>
      </c>
      <c r="I13592" s="2">
        <v>1.7873662893966E-2</v>
      </c>
      <c r="J13592" s="2">
        <v>5.9357939742079702E-2</v>
      </c>
      <c r="K13592" s="2">
        <v>-3.68217278291774</v>
      </c>
      <c r="L13592" s="4">
        <f t="shared" si="425"/>
        <v>5.8060208700317792</v>
      </c>
    </row>
    <row r="13593" spans="1:12" x14ac:dyDescent="0.15">
      <c r="A13593" s="2" t="s">
        <v>19895</v>
      </c>
      <c r="B13593" s="2" t="s">
        <v>19896</v>
      </c>
      <c r="C13593" s="2" t="s">
        <v>19897</v>
      </c>
      <c r="D13593" s="2" t="s">
        <v>19899</v>
      </c>
      <c r="E13593" s="7">
        <f t="shared" si="424"/>
        <v>0.82588976906023426</v>
      </c>
      <c r="F13593" s="2">
        <v>-0.27597885590906801</v>
      </c>
      <c r="G13593" s="2">
        <v>7.7971584569615198</v>
      </c>
      <c r="H13593" s="2">
        <v>-2.2373614974899501</v>
      </c>
      <c r="I13593" s="2">
        <v>5.7044578281458799E-2</v>
      </c>
      <c r="J13593" s="2">
        <v>0.13085988822916</v>
      </c>
      <c r="K13593" s="2">
        <v>-4.8541180698722401</v>
      </c>
      <c r="L13593" s="4">
        <f t="shared" si="425"/>
        <v>4.1317664155859317</v>
      </c>
    </row>
    <row r="13594" spans="1:12" x14ac:dyDescent="0.15">
      <c r="A13594" s="2" t="s">
        <v>22827</v>
      </c>
      <c r="B13594" s="2">
        <v>378462</v>
      </c>
      <c r="C13594" s="2" t="s">
        <v>22828</v>
      </c>
      <c r="D13594" s="2" t="s">
        <v>22829</v>
      </c>
      <c r="E13594" s="7">
        <f t="shared" si="424"/>
        <v>0.82588517369675429</v>
      </c>
      <c r="F13594" s="2">
        <v>-0.27598688328366</v>
      </c>
      <c r="G13594" s="2">
        <v>7.1248252636662697</v>
      </c>
      <c r="H13594" s="2">
        <v>-2.6142474739242099</v>
      </c>
      <c r="I13594" s="2">
        <v>3.2043792273200498E-2</v>
      </c>
      <c r="J13594" s="2">
        <v>8.8096894826306504E-2</v>
      </c>
      <c r="K13594" s="2">
        <v>-4.2781475817035401</v>
      </c>
      <c r="L13594" s="4">
        <f t="shared" si="425"/>
        <v>4.9638112939012391</v>
      </c>
    </row>
    <row r="13595" spans="1:12" x14ac:dyDescent="0.15">
      <c r="A13595" s="2" t="s">
        <v>19956</v>
      </c>
      <c r="B13595" s="2">
        <v>106248</v>
      </c>
      <c r="C13595" s="2" t="s">
        <v>19957</v>
      </c>
      <c r="D13595" s="2" t="s">
        <v>19958</v>
      </c>
      <c r="E13595" s="7">
        <f t="shared" si="424"/>
        <v>0.82585916666412695</v>
      </c>
      <c r="F13595" s="2">
        <v>-0.27603231430598701</v>
      </c>
      <c r="G13595" s="2">
        <v>6.0177614720230297</v>
      </c>
      <c r="H13595" s="2">
        <v>-2.2282905469691499</v>
      </c>
      <c r="I13595" s="2">
        <v>5.7843801748627501E-2</v>
      </c>
      <c r="J13595" s="2">
        <v>0.132273969130001</v>
      </c>
      <c r="K13595" s="2">
        <v>-4.8678121833268504</v>
      </c>
      <c r="L13595" s="4">
        <f t="shared" si="425"/>
        <v>4.1116938141169825</v>
      </c>
    </row>
    <row r="13596" spans="1:12" x14ac:dyDescent="0.15">
      <c r="A13596" s="2" t="s">
        <v>22146</v>
      </c>
      <c r="B13596" s="2">
        <v>83453</v>
      </c>
      <c r="C13596" s="2" t="s">
        <v>22147</v>
      </c>
      <c r="D13596" s="2" t="s">
        <v>22148</v>
      </c>
      <c r="E13596" s="7">
        <f t="shared" si="424"/>
        <v>0.82582266329740983</v>
      </c>
      <c r="F13596" s="2">
        <v>-0.27609608352011999</v>
      </c>
      <c r="G13596" s="2">
        <v>5.9212942517762803</v>
      </c>
      <c r="H13596" s="2">
        <v>-2.5245279614043699</v>
      </c>
      <c r="I13596" s="2">
        <v>3.67422502048479E-2</v>
      </c>
      <c r="J13596" s="2">
        <v>9.6553245368021401E-2</v>
      </c>
      <c r="K13596" s="2">
        <v>-4.4161226921122303</v>
      </c>
      <c r="L13596" s="4">
        <f t="shared" si="425"/>
        <v>4.7664162056780848</v>
      </c>
    </row>
    <row r="13597" spans="1:12" x14ac:dyDescent="0.15">
      <c r="A13597" s="2" t="s">
        <v>16357</v>
      </c>
      <c r="B13597" s="2">
        <v>11600</v>
      </c>
      <c r="C13597" s="2" t="s">
        <v>16358</v>
      </c>
      <c r="D13597" s="2" t="s">
        <v>16359</v>
      </c>
      <c r="E13597" s="7">
        <f t="shared" si="424"/>
        <v>0.82582183591028036</v>
      </c>
      <c r="F13597" s="2">
        <v>-0.27609752894897499</v>
      </c>
      <c r="G13597" s="2">
        <v>6.5477713360673802</v>
      </c>
      <c r="H13597" s="2">
        <v>-1.77567883042529</v>
      </c>
      <c r="I13597" s="2">
        <v>0.115302208917116</v>
      </c>
      <c r="J13597" s="2">
        <v>0.217310587483804</v>
      </c>
      <c r="K13597" s="2">
        <v>-5.5308154266305802</v>
      </c>
      <c r="L13597" s="4">
        <f t="shared" si="425"/>
        <v>3.1165079430143896</v>
      </c>
    </row>
    <row r="13598" spans="1:12" x14ac:dyDescent="0.15">
      <c r="A13598" s="2" t="s">
        <v>24330</v>
      </c>
      <c r="B13598" s="2">
        <v>18764</v>
      </c>
      <c r="C13598" s="2" t="s">
        <v>24331</v>
      </c>
      <c r="D13598" s="2" t="s">
        <v>24332</v>
      </c>
      <c r="E13598" s="7">
        <f t="shared" si="424"/>
        <v>0.82575881053365841</v>
      </c>
      <c r="F13598" s="2">
        <v>-0.27620763728494102</v>
      </c>
      <c r="G13598" s="2">
        <v>8.4971317865186506</v>
      </c>
      <c r="H13598" s="2">
        <v>-2.8377921747246</v>
      </c>
      <c r="I13598" s="2">
        <v>2.28408490511871E-2</v>
      </c>
      <c r="J13598" s="2">
        <v>7.0072475281276803E-2</v>
      </c>
      <c r="K13598" s="2">
        <v>-3.9338197183144099</v>
      </c>
      <c r="L13598" s="4">
        <f t="shared" si="425"/>
        <v>5.4522399095131062</v>
      </c>
    </row>
    <row r="13599" spans="1:12" x14ac:dyDescent="0.15">
      <c r="A13599" s="2" t="s">
        <v>21494</v>
      </c>
      <c r="B13599" s="2">
        <v>268783</v>
      </c>
      <c r="C13599" s="2" t="s">
        <v>21495</v>
      </c>
      <c r="D13599" s="2" t="s">
        <v>21496</v>
      </c>
      <c r="E13599" s="7">
        <f t="shared" si="424"/>
        <v>0.82575714071766082</v>
      </c>
      <c r="F13599" s="2">
        <v>-0.27621055464732802</v>
      </c>
      <c r="G13599" s="2">
        <v>6.0773305983413799</v>
      </c>
      <c r="H13599" s="2">
        <v>-2.4366948903646599</v>
      </c>
      <c r="I13599" s="2">
        <v>4.2024271878993699E-2</v>
      </c>
      <c r="J13599" s="2">
        <v>0.10586383536462</v>
      </c>
      <c r="K13599" s="2">
        <v>-4.5508207295316199</v>
      </c>
      <c r="L13599" s="4">
        <f t="shared" si="425"/>
        <v>4.5726333665218508</v>
      </c>
    </row>
    <row r="13600" spans="1:12" x14ac:dyDescent="0.15">
      <c r="A13600" s="2" t="s">
        <v>21939</v>
      </c>
      <c r="B13600" s="2">
        <v>17930</v>
      </c>
      <c r="C13600" s="2" t="s">
        <v>30878</v>
      </c>
      <c r="D13600" s="2" t="s">
        <v>30879</v>
      </c>
      <c r="E13600" s="7">
        <f t="shared" si="424"/>
        <v>0.82573035336371559</v>
      </c>
      <c r="F13600" s="2">
        <v>-0.27625735607069601</v>
      </c>
      <c r="G13600" s="2">
        <v>11.7179144224918</v>
      </c>
      <c r="H13600" s="2">
        <v>-2.4886512687876001</v>
      </c>
      <c r="I13600" s="2">
        <v>3.88129501061657E-2</v>
      </c>
      <c r="J13600" s="2">
        <v>0.100326196262547</v>
      </c>
      <c r="K13600" s="2">
        <v>-4.4711973488950099</v>
      </c>
      <c r="L13600" s="4">
        <f t="shared" si="425"/>
        <v>4.6873180956933203</v>
      </c>
    </row>
    <row r="13601" spans="1:12" x14ac:dyDescent="0.15">
      <c r="A13601" s="2" t="s">
        <v>22482</v>
      </c>
      <c r="B13601" s="2">
        <v>78689</v>
      </c>
      <c r="C13601" s="2" t="s">
        <v>22483</v>
      </c>
      <c r="D13601" s="2" t="s">
        <v>22484</v>
      </c>
      <c r="E13601" s="7">
        <f t="shared" si="424"/>
        <v>0.82570781144452876</v>
      </c>
      <c r="F13601" s="2">
        <v>-0.276296741275323</v>
      </c>
      <c r="G13601" s="2">
        <v>8.1435171406407001</v>
      </c>
      <c r="H13601" s="2">
        <v>-2.57087516206126</v>
      </c>
      <c r="I13601" s="2">
        <v>3.4233061629890302E-2</v>
      </c>
      <c r="J13601" s="2">
        <v>9.1981081614507104E-2</v>
      </c>
      <c r="K13601" s="2">
        <v>-4.34488445913302</v>
      </c>
      <c r="L13601" s="4">
        <f t="shared" si="425"/>
        <v>4.8684658643934648</v>
      </c>
    </row>
    <row r="13602" spans="1:12" x14ac:dyDescent="0.15">
      <c r="A13602" s="2" t="s">
        <v>26132</v>
      </c>
      <c r="B13602" s="2">
        <v>69186</v>
      </c>
      <c r="C13602" s="2" t="s">
        <v>26133</v>
      </c>
      <c r="D13602" s="2" t="s">
        <v>26134</v>
      </c>
      <c r="E13602" s="7">
        <f t="shared" si="424"/>
        <v>0.8257059610668761</v>
      </c>
      <c r="F13602" s="2">
        <v>-0.27629997429990799</v>
      </c>
      <c r="G13602" s="2">
        <v>9.6393051568778603</v>
      </c>
      <c r="H13602" s="2">
        <v>-3.1387264121257799</v>
      </c>
      <c r="I13602" s="2">
        <v>1.4585373421500399E-2</v>
      </c>
      <c r="J13602" s="2">
        <v>5.1855460044594098E-2</v>
      </c>
      <c r="K13602" s="2">
        <v>-3.4723255854823498</v>
      </c>
      <c r="L13602" s="4">
        <f t="shared" si="425"/>
        <v>6.0993338665177035</v>
      </c>
    </row>
    <row r="13603" spans="1:12" x14ac:dyDescent="0.15">
      <c r="A13603" s="2" t="s">
        <v>17895</v>
      </c>
      <c r="E13603" s="7">
        <f t="shared" si="424"/>
        <v>0.8257057695655764</v>
      </c>
      <c r="F13603" s="2">
        <v>-0.27630030889602403</v>
      </c>
      <c r="G13603" s="2">
        <v>8.2876763481544504</v>
      </c>
      <c r="H13603" s="2">
        <v>-1.9783488179561399</v>
      </c>
      <c r="I13603" s="2">
        <v>8.4799546839181006E-2</v>
      </c>
      <c r="J13603" s="2">
        <v>0.17375620162126801</v>
      </c>
      <c r="K13603" s="2">
        <v>-5.2397252623245896</v>
      </c>
      <c r="L13603" s="4">
        <f t="shared" si="425"/>
        <v>3.5597996345925371</v>
      </c>
    </row>
    <row r="13604" spans="1:12" x14ac:dyDescent="0.15">
      <c r="A13604" s="2" t="s">
        <v>21532</v>
      </c>
      <c r="B13604" s="2">
        <v>225888</v>
      </c>
      <c r="C13604" s="2" t="s">
        <v>21533</v>
      </c>
      <c r="D13604" s="2" t="s">
        <v>21534</v>
      </c>
      <c r="E13604" s="7">
        <f t="shared" si="424"/>
        <v>0.82570049890702779</v>
      </c>
      <c r="F13604" s="2">
        <v>-0.27630951795995401</v>
      </c>
      <c r="G13604" s="2">
        <v>6.69827492670818</v>
      </c>
      <c r="H13604" s="2">
        <v>-2.4309204580789299</v>
      </c>
      <c r="I13604" s="2">
        <v>4.2397450454703597E-2</v>
      </c>
      <c r="J13604" s="2">
        <v>0.10654579486582801</v>
      </c>
      <c r="K13604" s="2">
        <v>-4.5596587432322702</v>
      </c>
      <c r="L13604" s="4">
        <f t="shared" si="425"/>
        <v>4.5598786779802856</v>
      </c>
    </row>
    <row r="13605" spans="1:12" x14ac:dyDescent="0.15">
      <c r="A13605" s="2" t="s">
        <v>21064</v>
      </c>
      <c r="B13605" s="2">
        <v>80752</v>
      </c>
      <c r="C13605" s="2" t="s">
        <v>21065</v>
      </c>
      <c r="D13605" s="2" t="s">
        <v>21066</v>
      </c>
      <c r="E13605" s="7">
        <f t="shared" si="424"/>
        <v>0.82567597920352875</v>
      </c>
      <c r="F13605" s="2">
        <v>-0.27635236034642802</v>
      </c>
      <c r="G13605" s="2">
        <v>6.3013062290769302</v>
      </c>
      <c r="H13605" s="2">
        <v>-2.3812048858052499</v>
      </c>
      <c r="I13605" s="2">
        <v>4.5752457876589499E-2</v>
      </c>
      <c r="J13605" s="2">
        <v>0.112378703638931</v>
      </c>
      <c r="K13605" s="2">
        <v>-4.6356426100618302</v>
      </c>
      <c r="L13605" s="4">
        <f t="shared" si="425"/>
        <v>4.45000694099841</v>
      </c>
    </row>
    <row r="13606" spans="1:12" x14ac:dyDescent="0.15">
      <c r="A13606" s="2" t="s">
        <v>22745</v>
      </c>
      <c r="B13606" s="2">
        <v>20918</v>
      </c>
      <c r="C13606" s="2" t="s">
        <v>23481</v>
      </c>
      <c r="D13606" s="2" t="s">
        <v>23482</v>
      </c>
      <c r="E13606" s="7">
        <f t="shared" si="424"/>
        <v>0.8256622500027303</v>
      </c>
      <c r="F13606" s="2">
        <v>-0.27637634943546802</v>
      </c>
      <c r="G13606" s="2">
        <v>11.555352131444099</v>
      </c>
      <c r="H13606" s="2">
        <v>-2.6015755212862</v>
      </c>
      <c r="I13606" s="2">
        <v>3.2668160039953903E-2</v>
      </c>
      <c r="J13606" s="2">
        <v>8.9236712123149001E-2</v>
      </c>
      <c r="K13606" s="2">
        <v>-4.2976517606574696</v>
      </c>
      <c r="L13606" s="4">
        <f t="shared" si="425"/>
        <v>4.9359709892377115</v>
      </c>
    </row>
    <row r="13607" spans="1:12" x14ac:dyDescent="0.15">
      <c r="A13607" s="2" t="s">
        <v>18535</v>
      </c>
      <c r="B13607" s="2">
        <v>59079</v>
      </c>
      <c r="C13607" s="2" t="s">
        <v>18536</v>
      </c>
      <c r="D13607" s="2" t="s">
        <v>18537</v>
      </c>
      <c r="E13607" s="7">
        <f t="shared" si="424"/>
        <v>0.82566203289590712</v>
      </c>
      <c r="F13607" s="2">
        <v>-0.27637672879031699</v>
      </c>
      <c r="G13607" s="2">
        <v>8.13432044807276</v>
      </c>
      <c r="H13607" s="2">
        <v>-2.0482491957109001</v>
      </c>
      <c r="I13607" s="2">
        <v>7.62150453314418E-2</v>
      </c>
      <c r="J13607" s="2">
        <v>0.16102622606844</v>
      </c>
      <c r="K13607" s="2">
        <v>-5.1369159658503403</v>
      </c>
      <c r="L13607" s="4">
        <f t="shared" si="425"/>
        <v>3.713780366826664</v>
      </c>
    </row>
    <row r="13608" spans="1:12" x14ac:dyDescent="0.15">
      <c r="A13608" s="2" t="s">
        <v>26334</v>
      </c>
      <c r="B13608" s="2">
        <v>140546</v>
      </c>
      <c r="C13608" s="2" t="s">
        <v>26335</v>
      </c>
      <c r="D13608" s="2" t="s">
        <v>26336</v>
      </c>
      <c r="E13608" s="7">
        <f t="shared" si="424"/>
        <v>0.82564567335875017</v>
      </c>
      <c r="F13608" s="2">
        <v>-0.276405314405268</v>
      </c>
      <c r="G13608" s="2">
        <v>8.3657055567798597</v>
      </c>
      <c r="H13608" s="2">
        <v>-3.1575007820454499</v>
      </c>
      <c r="I13608" s="2">
        <v>1.41875378497266E-2</v>
      </c>
      <c r="J13608" s="2">
        <v>5.0978718743200799E-2</v>
      </c>
      <c r="K13608" s="2">
        <v>-3.44370421028305</v>
      </c>
      <c r="L13608" s="4">
        <f t="shared" si="425"/>
        <v>6.1392319485225366</v>
      </c>
    </row>
    <row r="13609" spans="1:12" x14ac:dyDescent="0.15">
      <c r="A13609" s="2" t="s">
        <v>25097</v>
      </c>
      <c r="B13609" s="2">
        <v>24131</v>
      </c>
      <c r="C13609" s="2" t="s">
        <v>29393</v>
      </c>
      <c r="D13609" s="2" t="s">
        <v>29394</v>
      </c>
      <c r="E13609" s="7">
        <f t="shared" si="424"/>
        <v>0.82564374672158825</v>
      </c>
      <c r="F13609" s="2">
        <v>-0.276408680925813</v>
      </c>
      <c r="G13609" s="2">
        <v>11.548021162272001</v>
      </c>
      <c r="H13609" s="2">
        <v>-2.9782836607202698</v>
      </c>
      <c r="I13609" s="2">
        <v>1.8503895860539899E-2</v>
      </c>
      <c r="J13609" s="2">
        <v>6.0686423483743902E-2</v>
      </c>
      <c r="K13609" s="2">
        <v>-3.7178354260919901</v>
      </c>
      <c r="L13609" s="4">
        <f t="shared" si="425"/>
        <v>5.7560271381165089</v>
      </c>
    </row>
    <row r="13610" spans="1:12" x14ac:dyDescent="0.15">
      <c r="A13610" s="2" t="s">
        <v>20943</v>
      </c>
      <c r="B13610" s="2">
        <v>66590</v>
      </c>
      <c r="C13610" s="2" t="s">
        <v>20944</v>
      </c>
      <c r="D13610" s="2" t="s">
        <v>20945</v>
      </c>
      <c r="E13610" s="7">
        <f t="shared" si="424"/>
        <v>0.82564098671105757</v>
      </c>
      <c r="F13610" s="2">
        <v>-0.27641350365980299</v>
      </c>
      <c r="G13610" s="2">
        <v>7.0516235636987101</v>
      </c>
      <c r="H13610" s="2">
        <v>-2.3578021062366301</v>
      </c>
      <c r="I13610" s="2">
        <v>4.7423436860538501E-2</v>
      </c>
      <c r="J13610" s="2">
        <v>0.115290877739797</v>
      </c>
      <c r="K13610" s="2">
        <v>-4.6713371524152096</v>
      </c>
      <c r="L13610" s="4">
        <f t="shared" si="425"/>
        <v>4.3982559684988596</v>
      </c>
    </row>
    <row r="13611" spans="1:12" x14ac:dyDescent="0.15">
      <c r="A13611" s="2" t="s">
        <v>21763</v>
      </c>
      <c r="B13611" s="2">
        <v>224794</v>
      </c>
      <c r="C13611" s="2" t="s">
        <v>21764</v>
      </c>
      <c r="D13611" s="2" t="s">
        <v>21765</v>
      </c>
      <c r="E13611" s="7">
        <f t="shared" si="424"/>
        <v>0.82560214763615658</v>
      </c>
      <c r="F13611" s="2">
        <v>-0.27648137124344002</v>
      </c>
      <c r="G13611" s="2">
        <v>8.4591923894936691</v>
      </c>
      <c r="H13611" s="2">
        <v>-2.4696094741205501</v>
      </c>
      <c r="I13611" s="2">
        <v>3.9959882764067201E-2</v>
      </c>
      <c r="J13611" s="2">
        <v>0.102235814835024</v>
      </c>
      <c r="K13611" s="2">
        <v>-4.5003991490892501</v>
      </c>
      <c r="L13611" s="4">
        <f t="shared" si="425"/>
        <v>4.6453038392756989</v>
      </c>
    </row>
    <row r="13612" spans="1:12" x14ac:dyDescent="0.15">
      <c r="A13612" s="2" t="s">
        <v>22038</v>
      </c>
      <c r="B13612" s="2">
        <v>13855</v>
      </c>
      <c r="C13612" s="2" t="s">
        <v>25191</v>
      </c>
      <c r="D13612" s="2" t="s">
        <v>25192</v>
      </c>
      <c r="E13612" s="7">
        <f t="shared" si="424"/>
        <v>0.82559018277878771</v>
      </c>
      <c r="F13612" s="2">
        <v>-0.27650227933521498</v>
      </c>
      <c r="G13612" s="2">
        <v>7.4701273399838302</v>
      </c>
      <c r="H13612" s="2">
        <v>-2.49936869804452</v>
      </c>
      <c r="I13612" s="2">
        <v>3.8182206516883602E-2</v>
      </c>
      <c r="J13612" s="2">
        <v>9.9161420754337398E-2</v>
      </c>
      <c r="K13612" s="2">
        <v>-4.4547521498460902</v>
      </c>
      <c r="L13612" s="4">
        <f t="shared" si="425"/>
        <v>4.7109557125178698</v>
      </c>
    </row>
    <row r="13613" spans="1:12" x14ac:dyDescent="0.15">
      <c r="A13613" s="2" t="s">
        <v>5617</v>
      </c>
      <c r="B13613" s="2">
        <v>11865</v>
      </c>
      <c r="C13613" s="2" t="s">
        <v>5618</v>
      </c>
      <c r="D13613" s="2" t="s">
        <v>5443</v>
      </c>
      <c r="E13613" s="7">
        <f t="shared" si="424"/>
        <v>0.8255476641217887</v>
      </c>
      <c r="F13613" s="2">
        <v>-0.27657658137574598</v>
      </c>
      <c r="G13613" s="2">
        <v>9.0114413017051103</v>
      </c>
      <c r="H13613" s="2">
        <v>-0.59285078841889405</v>
      </c>
      <c r="I13613" s="2">
        <v>0.57033870923945096</v>
      </c>
      <c r="J13613" s="2">
        <v>0.687815585019519</v>
      </c>
      <c r="K13613" s="2">
        <v>-6.8167611043587204</v>
      </c>
      <c r="L13613" s="4">
        <f t="shared" si="425"/>
        <v>0.81010914225582209</v>
      </c>
    </row>
    <row r="13614" spans="1:12" x14ac:dyDescent="0.15">
      <c r="A13614" s="2" t="s">
        <v>26399</v>
      </c>
      <c r="B13614" s="2">
        <v>229584</v>
      </c>
      <c r="C13614" s="2" t="s">
        <v>26400</v>
      </c>
      <c r="D13614" s="2" t="s">
        <v>26401</v>
      </c>
      <c r="E13614" s="7">
        <f t="shared" si="424"/>
        <v>0.8255350713803683</v>
      </c>
      <c r="F13614" s="2">
        <v>-0.276598588129506</v>
      </c>
      <c r="G13614" s="2">
        <v>6.4756888992441803</v>
      </c>
      <c r="H13614" s="2">
        <v>-3.16853821859358</v>
      </c>
      <c r="I13614" s="2">
        <v>1.3959005360900599E-2</v>
      </c>
      <c r="J13614" s="2">
        <v>5.0465141290085003E-2</v>
      </c>
      <c r="K13614" s="2">
        <v>-3.4268896486401501</v>
      </c>
      <c r="L13614" s="4">
        <f t="shared" si="425"/>
        <v>6.1626600427843607</v>
      </c>
    </row>
    <row r="13615" spans="1:12" x14ac:dyDescent="0.15">
      <c r="A13615" s="2" t="s">
        <v>21357</v>
      </c>
      <c r="E13615" s="7">
        <f t="shared" si="424"/>
        <v>0.82547323239276116</v>
      </c>
      <c r="F13615" s="2">
        <v>-0.27670666123924398</v>
      </c>
      <c r="G13615" s="2">
        <v>6.1185729788890901</v>
      </c>
      <c r="H13615" s="2">
        <v>-2.4029856129659102</v>
      </c>
      <c r="I13615" s="2">
        <v>4.4250740144812999E-2</v>
      </c>
      <c r="J13615" s="2">
        <v>0.109904605001389</v>
      </c>
      <c r="K13615" s="2">
        <v>-4.6023783700697596</v>
      </c>
      <c r="L13615" s="4">
        <f t="shared" si="425"/>
        <v>4.4981546036339806</v>
      </c>
    </row>
    <row r="13616" spans="1:12" x14ac:dyDescent="0.15">
      <c r="A13616" s="2" t="s">
        <v>23284</v>
      </c>
      <c r="B13616" s="2">
        <v>54563</v>
      </c>
      <c r="C13616" s="2" t="s">
        <v>23285</v>
      </c>
      <c r="D13616" s="2" t="s">
        <v>23286</v>
      </c>
      <c r="E13616" s="7">
        <f t="shared" si="424"/>
        <v>0.825472696554723</v>
      </c>
      <c r="F13616" s="2">
        <v>-0.27670759773373099</v>
      </c>
      <c r="G13616" s="2">
        <v>8.0026374003269893</v>
      </c>
      <c r="H13616" s="2">
        <v>-2.68564493642379</v>
      </c>
      <c r="I13616" s="2">
        <v>2.8748014914936899E-2</v>
      </c>
      <c r="J13616" s="2">
        <v>8.1700060000436503E-2</v>
      </c>
      <c r="K13616" s="2">
        <v>-4.1681922111755503</v>
      </c>
      <c r="L13616" s="4">
        <f t="shared" si="425"/>
        <v>5.1203938501090489</v>
      </c>
    </row>
    <row r="13617" spans="1:12" x14ac:dyDescent="0.15">
      <c r="A13617" s="2" t="s">
        <v>25630</v>
      </c>
      <c r="B13617" s="2">
        <v>55988</v>
      </c>
      <c r="C13617" s="2" t="s">
        <v>25631</v>
      </c>
      <c r="D13617" s="2" t="s">
        <v>25632</v>
      </c>
      <c r="E13617" s="7">
        <f t="shared" si="424"/>
        <v>0.82542442619953049</v>
      </c>
      <c r="F13617" s="2">
        <v>-0.27679196325974498</v>
      </c>
      <c r="G13617" s="2">
        <v>8.0843153913428196</v>
      </c>
      <c r="H13617" s="2">
        <v>-3.0513233031470102</v>
      </c>
      <c r="I13617" s="2">
        <v>1.65982956953055E-2</v>
      </c>
      <c r="J13617" s="2">
        <v>5.6495781147305503E-2</v>
      </c>
      <c r="K13617" s="2">
        <v>-3.6058827289799802</v>
      </c>
      <c r="L13617" s="4">
        <f t="shared" si="425"/>
        <v>5.9128210758025466</v>
      </c>
    </row>
    <row r="13618" spans="1:12" x14ac:dyDescent="0.15">
      <c r="A13618" s="2" t="s">
        <v>25530</v>
      </c>
      <c r="B13618" s="2">
        <v>54343</v>
      </c>
      <c r="C13618" s="2" t="s">
        <v>25531</v>
      </c>
      <c r="D13618" s="2" t="s">
        <v>25532</v>
      </c>
      <c r="E13618" s="7">
        <f t="shared" si="424"/>
        <v>0.82540993951835917</v>
      </c>
      <c r="F13618" s="2">
        <v>-0.276817283623216</v>
      </c>
      <c r="G13618" s="2">
        <v>6.2759693423694198</v>
      </c>
      <c r="H13618" s="2">
        <v>-3.0415425206609399</v>
      </c>
      <c r="I13618" s="2">
        <v>1.6841066047563798E-2</v>
      </c>
      <c r="J13618" s="2">
        <v>5.70007654995031E-2</v>
      </c>
      <c r="K13618" s="2">
        <v>-3.62085771177702</v>
      </c>
      <c r="L13618" s="4">
        <f t="shared" si="425"/>
        <v>5.8918727251913703</v>
      </c>
    </row>
    <row r="13619" spans="1:12" x14ac:dyDescent="0.15">
      <c r="A13619" s="2" t="s">
        <v>21635</v>
      </c>
      <c r="E13619" s="7">
        <f t="shared" si="424"/>
        <v>0.825389667662356</v>
      </c>
      <c r="F13619" s="2">
        <v>-0.27685271627779101</v>
      </c>
      <c r="G13619" s="2">
        <v>7.0982398535997504</v>
      </c>
      <c r="H13619" s="2">
        <v>-2.46519676756854</v>
      </c>
      <c r="I13619" s="2">
        <v>4.0230554178420301E-2</v>
      </c>
      <c r="J13619" s="2">
        <v>0.10271385657584101</v>
      </c>
      <c r="K13619" s="2">
        <v>-4.5071631215231402</v>
      </c>
      <c r="L13619" s="4">
        <f t="shared" si="425"/>
        <v>4.6355645784591548</v>
      </c>
    </row>
    <row r="13620" spans="1:12" x14ac:dyDescent="0.15">
      <c r="A13620" s="2" t="s">
        <v>25937</v>
      </c>
      <c r="B13620" s="2">
        <v>19164</v>
      </c>
      <c r="C13620" s="2" t="s">
        <v>25938</v>
      </c>
      <c r="D13620" s="2" t="s">
        <v>25939</v>
      </c>
      <c r="E13620" s="7">
        <f t="shared" si="424"/>
        <v>0.82538484692227776</v>
      </c>
      <c r="F13620" s="2">
        <v>-0.27686114245319299</v>
      </c>
      <c r="G13620" s="2">
        <v>8.2344473681312405</v>
      </c>
      <c r="H13620" s="2">
        <v>-3.0958178243579999</v>
      </c>
      <c r="I13620" s="2">
        <v>1.55393960065165E-2</v>
      </c>
      <c r="J13620" s="2">
        <v>5.3941186026329697E-2</v>
      </c>
      <c r="K13620" s="2">
        <v>-3.5378310110584099</v>
      </c>
      <c r="L13620" s="4">
        <f t="shared" si="425"/>
        <v>6.0079257603751612</v>
      </c>
    </row>
    <row r="13621" spans="1:12" x14ac:dyDescent="0.15">
      <c r="A13621" s="2" t="s">
        <v>20664</v>
      </c>
      <c r="E13621" s="7">
        <f t="shared" si="424"/>
        <v>0.82536557556878432</v>
      </c>
      <c r="F13621" s="2">
        <v>-0.27689482735884402</v>
      </c>
      <c r="G13621" s="2">
        <v>6.6318100010645402</v>
      </c>
      <c r="H13621" s="2">
        <v>-2.3321439018258898</v>
      </c>
      <c r="I13621" s="2">
        <v>4.9326251892350799E-2</v>
      </c>
      <c r="J13621" s="2">
        <v>0.118622569275232</v>
      </c>
      <c r="K13621" s="2">
        <v>-4.71041130380467</v>
      </c>
      <c r="L13621" s="4">
        <f t="shared" si="425"/>
        <v>4.341500522992809</v>
      </c>
    </row>
    <row r="13622" spans="1:12" x14ac:dyDescent="0.15">
      <c r="A13622" s="2" t="s">
        <v>22526</v>
      </c>
      <c r="B13622" s="2">
        <v>22122</v>
      </c>
      <c r="C13622" s="2" t="s">
        <v>22527</v>
      </c>
      <c r="D13622" s="2" t="s">
        <v>22528</v>
      </c>
      <c r="E13622" s="7">
        <f t="shared" si="424"/>
        <v>0.82535820770283119</v>
      </c>
      <c r="F13622" s="2">
        <v>-0.27690770605336601</v>
      </c>
      <c r="G13622" s="2">
        <v>7.2682482101869104</v>
      </c>
      <c r="H13622" s="2">
        <v>-2.5872069637500399</v>
      </c>
      <c r="I13622" s="2">
        <v>3.3391238938315498E-2</v>
      </c>
      <c r="J13622" s="2">
        <v>9.0528951155531404E-2</v>
      </c>
      <c r="K13622" s="2">
        <v>-4.31976168091016</v>
      </c>
      <c r="L13622" s="4">
        <f t="shared" si="425"/>
        <v>4.9043865660651136</v>
      </c>
    </row>
    <row r="13623" spans="1:12" x14ac:dyDescent="0.15">
      <c r="A13623" s="2" t="s">
        <v>25734</v>
      </c>
      <c r="B13623" s="2">
        <v>71648</v>
      </c>
      <c r="C13623" s="2" t="s">
        <v>27413</v>
      </c>
      <c r="D13623" s="2" t="s">
        <v>27414</v>
      </c>
      <c r="E13623" s="7">
        <f t="shared" si="424"/>
        <v>0.8253290987996833</v>
      </c>
      <c r="F13623" s="2">
        <v>-0.276958588216276</v>
      </c>
      <c r="G13623" s="2">
        <v>7.8699034736198596</v>
      </c>
      <c r="H13623" s="2">
        <v>-3.0653729482957401</v>
      </c>
      <c r="I13623" s="2">
        <v>1.62559778676259E-2</v>
      </c>
      <c r="J13623" s="2">
        <v>5.5715645073860801E-2</v>
      </c>
      <c r="K13623" s="2">
        <v>-3.58438160806887</v>
      </c>
      <c r="L13623" s="4">
        <f t="shared" si="425"/>
        <v>5.9428858467675649</v>
      </c>
    </row>
    <row r="13624" spans="1:12" x14ac:dyDescent="0.15">
      <c r="A13624" s="2" t="s">
        <v>27085</v>
      </c>
      <c r="E13624" s="7">
        <f t="shared" si="424"/>
        <v>0.82532382762213996</v>
      </c>
      <c r="F13624" s="2">
        <v>-0.27696780239035201</v>
      </c>
      <c r="G13624" s="2">
        <v>8.7779884480352699</v>
      </c>
      <c r="H13624" s="2">
        <v>-3.2936157438409701</v>
      </c>
      <c r="I13624" s="2">
        <v>1.16247110461633E-2</v>
      </c>
      <c r="J13624" s="2">
        <v>4.4945200712877401E-2</v>
      </c>
      <c r="K13624" s="2">
        <v>-3.2370167531523402</v>
      </c>
      <c r="L13624" s="4">
        <f t="shared" si="425"/>
        <v>6.4266613339797152</v>
      </c>
    </row>
    <row r="13625" spans="1:12" x14ac:dyDescent="0.15">
      <c r="A13625" s="2" t="s">
        <v>26560</v>
      </c>
      <c r="B13625" s="2">
        <v>76479</v>
      </c>
      <c r="C13625" s="2" t="s">
        <v>26561</v>
      </c>
      <c r="D13625" s="2" t="s">
        <v>26562</v>
      </c>
      <c r="E13625" s="7">
        <f t="shared" si="424"/>
        <v>0.82532105043256443</v>
      </c>
      <c r="F13625" s="2">
        <v>-0.27697265702344898</v>
      </c>
      <c r="G13625" s="2">
        <v>7.1540479322520403</v>
      </c>
      <c r="H13625" s="2">
        <v>-3.1993089410336202</v>
      </c>
      <c r="I13625" s="2">
        <v>1.3342164308015899E-2</v>
      </c>
      <c r="J13625" s="2">
        <v>4.89254279911834E-2</v>
      </c>
      <c r="K13625" s="2">
        <v>-3.3800614436104399</v>
      </c>
      <c r="L13625" s="4">
        <f t="shared" si="425"/>
        <v>6.2278634765375527</v>
      </c>
    </row>
    <row r="13626" spans="1:12" x14ac:dyDescent="0.15">
      <c r="A13626" s="2" t="s">
        <v>22932</v>
      </c>
      <c r="B13626" s="2">
        <v>631624</v>
      </c>
      <c r="C13626" s="2" t="s">
        <v>22933</v>
      </c>
      <c r="D13626" s="2" t="s">
        <v>22934</v>
      </c>
      <c r="E13626" s="7">
        <f t="shared" si="424"/>
        <v>0.82532009669088269</v>
      </c>
      <c r="F13626" s="2">
        <v>-0.27697432420398299</v>
      </c>
      <c r="G13626" s="2">
        <v>5.4696742856328902</v>
      </c>
      <c r="H13626" s="2">
        <v>-2.6223952893808802</v>
      </c>
      <c r="I13626" s="2">
        <v>3.1648817947453799E-2</v>
      </c>
      <c r="J13626" s="2">
        <v>8.7383231379627002E-2</v>
      </c>
      <c r="K13626" s="2">
        <v>-4.2656045722995799</v>
      </c>
      <c r="L13626" s="4">
        <f t="shared" si="425"/>
        <v>4.981704572370476</v>
      </c>
    </row>
    <row r="13627" spans="1:12" x14ac:dyDescent="0.15">
      <c r="A13627" s="2" t="s">
        <v>22573</v>
      </c>
      <c r="B13627" s="2">
        <v>79221</v>
      </c>
      <c r="C13627" s="2" t="s">
        <v>22574</v>
      </c>
      <c r="D13627" s="2" t="s">
        <v>22575</v>
      </c>
      <c r="E13627" s="7">
        <f t="shared" si="424"/>
        <v>0.82531652070393013</v>
      </c>
      <c r="F13627" s="2">
        <v>-0.27698057519658598</v>
      </c>
      <c r="G13627" s="2">
        <v>5.4275399011705803</v>
      </c>
      <c r="H13627" s="2">
        <v>-2.58069692697216</v>
      </c>
      <c r="I13627" s="2">
        <v>3.3724227912876499E-2</v>
      </c>
      <c r="J13627" s="2">
        <v>9.10977592502972E-2</v>
      </c>
      <c r="K13627" s="2">
        <v>-4.3297769893895701</v>
      </c>
      <c r="L13627" s="4">
        <f t="shared" si="425"/>
        <v>4.8900707754822745</v>
      </c>
    </row>
    <row r="13628" spans="1:12" x14ac:dyDescent="0.15">
      <c r="A13628" s="2" t="s">
        <v>27591</v>
      </c>
      <c r="B13628" s="2">
        <v>218335</v>
      </c>
      <c r="C13628" s="2" t="s">
        <v>27592</v>
      </c>
      <c r="D13628" s="2" t="s">
        <v>27593</v>
      </c>
      <c r="E13628" s="7">
        <f t="shared" si="424"/>
        <v>0.82526435954472532</v>
      </c>
      <c r="F13628" s="2">
        <v>-0.27707175842382098</v>
      </c>
      <c r="G13628" s="2">
        <v>8.8825015468319695</v>
      </c>
      <c r="H13628" s="2">
        <v>-3.36215813649329</v>
      </c>
      <c r="I13628" s="2">
        <v>1.0524287425035301E-2</v>
      </c>
      <c r="J13628" s="2">
        <v>4.2191295242728397E-2</v>
      </c>
      <c r="K13628" s="2">
        <v>-3.1335428160533998</v>
      </c>
      <c r="L13628" s="4">
        <f t="shared" si="425"/>
        <v>6.5701336346939572</v>
      </c>
    </row>
    <row r="13629" spans="1:12" x14ac:dyDescent="0.15">
      <c r="A13629" s="2" t="s">
        <v>27206</v>
      </c>
      <c r="B13629" s="2">
        <v>225160</v>
      </c>
      <c r="C13629" s="2" t="s">
        <v>27207</v>
      </c>
      <c r="D13629" s="2" t="s">
        <v>27208</v>
      </c>
      <c r="E13629" s="7">
        <f t="shared" si="424"/>
        <v>0.82525627562999226</v>
      </c>
      <c r="F13629" s="2">
        <v>-0.27708589047821403</v>
      </c>
      <c r="G13629" s="2">
        <v>7.3527343146908901</v>
      </c>
      <c r="H13629" s="2">
        <v>-3.2980038316702198</v>
      </c>
      <c r="I13629" s="2">
        <v>1.1550728039717E-2</v>
      </c>
      <c r="J13629" s="2">
        <v>4.4770133924080302E-2</v>
      </c>
      <c r="K13629" s="2">
        <v>-3.2303794463784801</v>
      </c>
      <c r="L13629" s="4">
        <f t="shared" si="425"/>
        <v>6.4358724025327625</v>
      </c>
    </row>
    <row r="13630" spans="1:12" x14ac:dyDescent="0.15">
      <c r="A13630" s="2" t="s">
        <v>25269</v>
      </c>
      <c r="B13630" s="2">
        <v>70573</v>
      </c>
      <c r="C13630" s="2" t="s">
        <v>25270</v>
      </c>
      <c r="D13630" s="2" t="s">
        <v>25271</v>
      </c>
      <c r="E13630" s="7">
        <f t="shared" si="424"/>
        <v>0.82525270923566407</v>
      </c>
      <c r="F13630" s="2">
        <v>-0.27709212518454801</v>
      </c>
      <c r="G13630" s="2">
        <v>6.3772348680492001</v>
      </c>
      <c r="H13630" s="2">
        <v>-2.9770279127287802</v>
      </c>
      <c r="I13630" s="2">
        <v>1.8538594583565E-2</v>
      </c>
      <c r="J13630" s="2">
        <v>6.07576387358758E-2</v>
      </c>
      <c r="K13630" s="2">
        <v>-3.7197625524001299</v>
      </c>
      <c r="L13630" s="4">
        <f t="shared" si="425"/>
        <v>5.7533243128110234</v>
      </c>
    </row>
    <row r="13631" spans="1:12" x14ac:dyDescent="0.15">
      <c r="A13631" s="2" t="s">
        <v>26658</v>
      </c>
      <c r="E13631" s="7">
        <f t="shared" si="424"/>
        <v>0.82524619683934197</v>
      </c>
      <c r="F13631" s="2">
        <v>-0.27710351010803203</v>
      </c>
      <c r="G13631" s="2">
        <v>6.8400749178228102</v>
      </c>
      <c r="H13631" s="2">
        <v>-3.2079107269552498</v>
      </c>
      <c r="I13631" s="2">
        <v>1.31749258484602E-2</v>
      </c>
      <c r="J13631" s="2">
        <v>4.8561458665937203E-2</v>
      </c>
      <c r="K13631" s="2">
        <v>-3.36698394458723</v>
      </c>
      <c r="L13631" s="4">
        <f t="shared" si="425"/>
        <v>6.246061347711839</v>
      </c>
    </row>
    <row r="13632" spans="1:12" x14ac:dyDescent="0.15">
      <c r="A13632" s="2" t="s">
        <v>23634</v>
      </c>
      <c r="E13632" s="7">
        <f t="shared" si="424"/>
        <v>0.82522909357219032</v>
      </c>
      <c r="F13632" s="2">
        <v>-0.27713341034203998</v>
      </c>
      <c r="G13632" s="2">
        <v>6.3162537414699198</v>
      </c>
      <c r="H13632" s="2">
        <v>-2.73112490853079</v>
      </c>
      <c r="I13632" s="2">
        <v>2.68326274699872E-2</v>
      </c>
      <c r="J13632" s="2">
        <v>7.78645408303488E-2</v>
      </c>
      <c r="K13632" s="2">
        <v>-4.0981213851301996</v>
      </c>
      <c r="L13632" s="4">
        <f t="shared" si="425"/>
        <v>5.2198678585335934</v>
      </c>
    </row>
    <row r="13633" spans="1:12" x14ac:dyDescent="0.15">
      <c r="A13633" s="2" t="s">
        <v>23877</v>
      </c>
      <c r="E13633" s="7">
        <f t="shared" si="424"/>
        <v>0.8252010013459905</v>
      </c>
      <c r="F13633" s="2">
        <v>-0.27718252301340301</v>
      </c>
      <c r="G13633" s="2">
        <v>5.5380036944849396</v>
      </c>
      <c r="H13633" s="2">
        <v>-2.7678623545865402</v>
      </c>
      <c r="I13633" s="2">
        <v>2.53819540880907E-2</v>
      </c>
      <c r="J13633" s="2">
        <v>7.5134277189117998E-2</v>
      </c>
      <c r="K13633" s="2">
        <v>-4.0415203278910798</v>
      </c>
      <c r="L13633" s="4">
        <f t="shared" si="425"/>
        <v>5.300053047125429</v>
      </c>
    </row>
    <row r="13634" spans="1:12" x14ac:dyDescent="0.15">
      <c r="A13634" s="2" t="s">
        <v>24302</v>
      </c>
      <c r="B13634" s="2">
        <v>268281</v>
      </c>
      <c r="C13634" s="2" t="s">
        <v>24303</v>
      </c>
      <c r="D13634" s="2" t="s">
        <v>24304</v>
      </c>
      <c r="E13634" s="7">
        <f t="shared" si="424"/>
        <v>0.82519772145326098</v>
      </c>
      <c r="F13634" s="2">
        <v>-0.27718825724587698</v>
      </c>
      <c r="G13634" s="2">
        <v>6.4626205628830604</v>
      </c>
      <c r="H13634" s="2">
        <v>-2.8401554138463401</v>
      </c>
      <c r="I13634" s="2">
        <v>2.2759737841282001E-2</v>
      </c>
      <c r="J13634" s="2">
        <v>6.9964617135978305E-2</v>
      </c>
      <c r="K13634" s="2">
        <v>-3.9301815609990101</v>
      </c>
      <c r="L13634" s="4">
        <f t="shared" si="425"/>
        <v>5.4573722497603097</v>
      </c>
    </row>
    <row r="13635" spans="1:12" x14ac:dyDescent="0.15">
      <c r="A13635" s="2" t="s">
        <v>25576</v>
      </c>
      <c r="B13635" s="2">
        <v>70292</v>
      </c>
      <c r="C13635" s="2" t="s">
        <v>25577</v>
      </c>
      <c r="D13635" s="2" t="s">
        <v>25578</v>
      </c>
      <c r="E13635" s="7">
        <f t="shared" ref="E13635:E13698" si="426">2^F13635</f>
        <v>0.82511009311886496</v>
      </c>
      <c r="F13635" s="2">
        <v>-0.27734146619571898</v>
      </c>
      <c r="G13635" s="2">
        <v>6.76004107826056</v>
      </c>
      <c r="H13635" s="2">
        <v>-3.0340969955721602</v>
      </c>
      <c r="I13635" s="2">
        <v>1.7028369398962399E-2</v>
      </c>
      <c r="J13635" s="2">
        <v>5.7426355271068E-2</v>
      </c>
      <c r="K13635" s="2">
        <v>-3.6322609086163502</v>
      </c>
      <c r="L13635" s="4">
        <f t="shared" si="425"/>
        <v>5.8759158976038561</v>
      </c>
    </row>
    <row r="13636" spans="1:12" x14ac:dyDescent="0.15">
      <c r="A13636" s="2" t="s">
        <v>16904</v>
      </c>
      <c r="B13636" s="2">
        <v>67054</v>
      </c>
      <c r="C13636" s="2" t="s">
        <v>24790</v>
      </c>
      <c r="D13636" s="2" t="s">
        <v>24791</v>
      </c>
      <c r="E13636" s="7">
        <f t="shared" si="426"/>
        <v>0.82510826048142571</v>
      </c>
      <c r="F13636" s="2">
        <v>-0.27734467054372502</v>
      </c>
      <c r="G13636" s="2">
        <v>8.9164525260734404</v>
      </c>
      <c r="H13636" s="2">
        <v>-1.8407699521580301</v>
      </c>
      <c r="I13636" s="2">
        <v>0.104513263173906</v>
      </c>
      <c r="J13636" s="2">
        <v>0.202460644465534</v>
      </c>
      <c r="K13636" s="2">
        <v>-5.4385975739483801</v>
      </c>
      <c r="L13636" s="4">
        <f t="shared" si="425"/>
        <v>3.2582420568775565</v>
      </c>
    </row>
    <row r="13637" spans="1:12" x14ac:dyDescent="0.15">
      <c r="A13637" s="2" t="s">
        <v>23990</v>
      </c>
      <c r="B13637" s="2">
        <v>232196</v>
      </c>
      <c r="C13637" s="2" t="s">
        <v>23817</v>
      </c>
      <c r="D13637" s="2" t="s">
        <v>23818</v>
      </c>
      <c r="E13637" s="7">
        <f t="shared" si="426"/>
        <v>0.82510187945858793</v>
      </c>
      <c r="F13637" s="2">
        <v>-0.27735582775307799</v>
      </c>
      <c r="G13637" s="2">
        <v>5.4270525836090702</v>
      </c>
      <c r="H13637" s="2">
        <v>-2.77876900684775</v>
      </c>
      <c r="I13637" s="2">
        <v>2.4967093252660201E-2</v>
      </c>
      <c r="J13637" s="2">
        <v>7.4211383898688296E-2</v>
      </c>
      <c r="K13637" s="2">
        <v>-4.0247182751137602</v>
      </c>
      <c r="L13637" s="4">
        <f t="shared" ref="L13637:L13700" si="427">LOG(I13637,2)*-1</f>
        <v>5.3238283218156042</v>
      </c>
    </row>
    <row r="13638" spans="1:12" x14ac:dyDescent="0.15">
      <c r="A13638" s="2" t="s">
        <v>26248</v>
      </c>
      <c r="B13638" s="2">
        <v>19063</v>
      </c>
      <c r="C13638" s="2" t="s">
        <v>29772</v>
      </c>
      <c r="D13638" s="2" t="s">
        <v>29773</v>
      </c>
      <c r="E13638" s="7">
        <f t="shared" si="426"/>
        <v>0.82504634161467905</v>
      </c>
      <c r="F13638" s="2">
        <v>-0.27745293923796899</v>
      </c>
      <c r="G13638" s="2">
        <v>7.2048136282501796</v>
      </c>
      <c r="H13638" s="2">
        <v>-3.1477843619771</v>
      </c>
      <c r="I13638" s="2">
        <v>1.4391984173206E-2</v>
      </c>
      <c r="J13638" s="2">
        <v>5.1397589729039503E-2</v>
      </c>
      <c r="K13638" s="2">
        <v>-3.4585136653298001</v>
      </c>
      <c r="L13638" s="4">
        <f t="shared" si="427"/>
        <v>6.1185906845964393</v>
      </c>
    </row>
    <row r="13639" spans="1:12" x14ac:dyDescent="0.15">
      <c r="A13639" s="2" t="s">
        <v>26856</v>
      </c>
      <c r="B13639" s="2">
        <v>11840</v>
      </c>
      <c r="C13639" s="2" t="s">
        <v>28723</v>
      </c>
      <c r="D13639" s="2" t="s">
        <v>28724</v>
      </c>
      <c r="E13639" s="7">
        <f t="shared" si="426"/>
        <v>0.82504412045393594</v>
      </c>
      <c r="F13639" s="2">
        <v>-0.27745682321604498</v>
      </c>
      <c r="G13639" s="2">
        <v>11.353989304294901</v>
      </c>
      <c r="H13639" s="2">
        <v>-3.2522049780758802</v>
      </c>
      <c r="I13639" s="2">
        <v>1.2348130565078899E-2</v>
      </c>
      <c r="J13639" s="2">
        <v>4.66043993357078E-2</v>
      </c>
      <c r="K13639" s="2">
        <v>-3.2997367388941501</v>
      </c>
      <c r="L13639" s="4">
        <f t="shared" si="427"/>
        <v>6.3395635470446514</v>
      </c>
    </row>
    <row r="13640" spans="1:12" x14ac:dyDescent="0.15">
      <c r="A13640" s="2" t="s">
        <v>24796</v>
      </c>
      <c r="B13640" s="2">
        <v>74192</v>
      </c>
      <c r="C13640" s="2" t="s">
        <v>24797</v>
      </c>
      <c r="D13640" s="2" t="s">
        <v>24798</v>
      </c>
      <c r="E13640" s="7">
        <f t="shared" si="426"/>
        <v>0.82502470530775252</v>
      </c>
      <c r="F13640" s="2">
        <v>-0.27749077347882301</v>
      </c>
      <c r="G13640" s="2">
        <v>10.1793405880665</v>
      </c>
      <c r="H13640" s="2">
        <v>-2.9070001769089302</v>
      </c>
      <c r="I13640" s="2">
        <v>2.0585407058921701E-2</v>
      </c>
      <c r="J13640" s="2">
        <v>6.5582478965419105E-2</v>
      </c>
      <c r="K13640" s="2">
        <v>-3.8273370190209302</v>
      </c>
      <c r="L13640" s="4">
        <f t="shared" si="427"/>
        <v>5.6022342127657083</v>
      </c>
    </row>
    <row r="13641" spans="1:12" x14ac:dyDescent="0.15">
      <c r="A13641" s="2" t="s">
        <v>15608</v>
      </c>
      <c r="E13641" s="7">
        <f t="shared" si="426"/>
        <v>0.82501713008652189</v>
      </c>
      <c r="F13641" s="2">
        <v>-0.27750402009338598</v>
      </c>
      <c r="G13641" s="2">
        <v>5.7173931422310398</v>
      </c>
      <c r="H13641" s="2">
        <v>-1.68791258238093</v>
      </c>
      <c r="I13641" s="2">
        <v>0.13152133138297101</v>
      </c>
      <c r="J13641" s="2">
        <v>0.23892892938901999</v>
      </c>
      <c r="K13641" s="2">
        <v>-5.6529497048592798</v>
      </c>
      <c r="L13641" s="4">
        <f t="shared" si="427"/>
        <v>2.9266312863612134</v>
      </c>
    </row>
    <row r="13642" spans="1:12" x14ac:dyDescent="0.15">
      <c r="A13642" s="2" t="s">
        <v>19568</v>
      </c>
      <c r="E13642" s="7">
        <f t="shared" si="426"/>
        <v>0.82499594060821702</v>
      </c>
      <c r="F13642" s="2">
        <v>-0.27754107429109398</v>
      </c>
      <c r="G13642" s="2">
        <v>5.0311389864287399</v>
      </c>
      <c r="H13642" s="2">
        <v>-2.1885061069735201</v>
      </c>
      <c r="I13642" s="2">
        <v>6.1482929723793198E-2</v>
      </c>
      <c r="J13642" s="2">
        <v>0.13838240165465501</v>
      </c>
      <c r="K13642" s="2">
        <v>-4.9277357912324504</v>
      </c>
      <c r="L13642" s="4">
        <f t="shared" si="427"/>
        <v>4.023670277230055</v>
      </c>
    </row>
    <row r="13643" spans="1:12" x14ac:dyDescent="0.15">
      <c r="A13643" s="2" t="s">
        <v>26652</v>
      </c>
      <c r="B13643" s="2">
        <v>30945</v>
      </c>
      <c r="C13643" s="2" t="s">
        <v>28599</v>
      </c>
      <c r="D13643" s="2" t="s">
        <v>28600</v>
      </c>
      <c r="E13643" s="7">
        <f t="shared" si="426"/>
        <v>0.82496999835636764</v>
      </c>
      <c r="F13643" s="2">
        <v>-0.27758644099499002</v>
      </c>
      <c r="G13643" s="2">
        <v>7.5447646295817696</v>
      </c>
      <c r="H13643" s="2">
        <v>-3.2090097763627599</v>
      </c>
      <c r="I13643" s="2">
        <v>1.3153717887758E-2</v>
      </c>
      <c r="J13643" s="2">
        <v>4.8521509204802103E-2</v>
      </c>
      <c r="K13643" s="2">
        <v>-3.3653134540057001</v>
      </c>
      <c r="L13643" s="4">
        <f t="shared" si="427"/>
        <v>6.2483855560270465</v>
      </c>
    </row>
    <row r="13644" spans="1:12" x14ac:dyDescent="0.15">
      <c r="A13644" s="2" t="s">
        <v>18848</v>
      </c>
      <c r="B13644" s="2">
        <v>229317</v>
      </c>
      <c r="C13644" s="2" t="s">
        <v>26933</v>
      </c>
      <c r="D13644" s="2" t="s">
        <v>26934</v>
      </c>
      <c r="E13644" s="7">
        <f t="shared" si="426"/>
        <v>0.82492040634887276</v>
      </c>
      <c r="F13644" s="2">
        <v>-0.27767316935355002</v>
      </c>
      <c r="G13644" s="2">
        <v>6.9483933171127896</v>
      </c>
      <c r="H13644" s="2">
        <v>-2.0900663891125699</v>
      </c>
      <c r="I13644" s="2">
        <v>7.1492154876241207E-2</v>
      </c>
      <c r="J13644" s="2">
        <v>0.15414337781575899</v>
      </c>
      <c r="K13644" s="2">
        <v>-5.0749231993219501</v>
      </c>
      <c r="L13644" s="4">
        <f t="shared" si="427"/>
        <v>3.8060712519691648</v>
      </c>
    </row>
    <row r="13645" spans="1:12" x14ac:dyDescent="0.15">
      <c r="A13645" s="2" t="s">
        <v>18592</v>
      </c>
      <c r="E13645" s="7">
        <f t="shared" si="426"/>
        <v>0.82491562820756814</v>
      </c>
      <c r="F13645" s="2">
        <v>-0.277681525821248</v>
      </c>
      <c r="G13645" s="2">
        <v>6.44682899495748</v>
      </c>
      <c r="H13645" s="2">
        <v>-2.0604039924300399</v>
      </c>
      <c r="I13645" s="2">
        <v>7.4811584464310396E-2</v>
      </c>
      <c r="J13645" s="2">
        <v>0.15908298414207001</v>
      </c>
      <c r="K13645" s="2">
        <v>-5.1189325298805102</v>
      </c>
      <c r="L13645" s="4">
        <f t="shared" si="427"/>
        <v>3.7405945031489112</v>
      </c>
    </row>
    <row r="13646" spans="1:12" x14ac:dyDescent="0.15">
      <c r="A13646" s="2" t="s">
        <v>24308</v>
      </c>
      <c r="B13646" s="2">
        <v>66725</v>
      </c>
      <c r="C13646" s="2" t="s">
        <v>24309</v>
      </c>
      <c r="D13646" s="2" t="s">
        <v>24310</v>
      </c>
      <c r="E13646" s="7">
        <f t="shared" si="426"/>
        <v>0.8248810443929927</v>
      </c>
      <c r="F13646" s="2">
        <v>-0.27774201072659299</v>
      </c>
      <c r="G13646" s="2">
        <v>6.4524258714186997</v>
      </c>
      <c r="H13646" s="2">
        <v>-2.8399646993910501</v>
      </c>
      <c r="I13646" s="2">
        <v>2.2766272430801E-2</v>
      </c>
      <c r="J13646" s="2">
        <v>6.9969839258998703E-2</v>
      </c>
      <c r="K13646" s="2">
        <v>-3.93047515726674</v>
      </c>
      <c r="L13646" s="4">
        <f t="shared" si="427"/>
        <v>5.4569580944279314</v>
      </c>
    </row>
    <row r="13647" spans="1:12" x14ac:dyDescent="0.15">
      <c r="A13647" s="2" t="s">
        <v>21886</v>
      </c>
      <c r="E13647" s="7">
        <f t="shared" si="426"/>
        <v>0.82486359115959806</v>
      </c>
      <c r="F13647" s="2">
        <v>-0.27777253629124599</v>
      </c>
      <c r="G13647" s="2">
        <v>6.21250441074816</v>
      </c>
      <c r="H13647" s="2">
        <v>-2.49660839411374</v>
      </c>
      <c r="I13647" s="2">
        <v>3.8343651410405001E-2</v>
      </c>
      <c r="J13647" s="2">
        <v>9.9470287380256497E-2</v>
      </c>
      <c r="K13647" s="2">
        <v>-4.45898827331707</v>
      </c>
      <c r="L13647" s="4">
        <f t="shared" si="427"/>
        <v>4.704868460466896</v>
      </c>
    </row>
    <row r="13648" spans="1:12" x14ac:dyDescent="0.15">
      <c r="A13648" s="2" t="s">
        <v>23246</v>
      </c>
      <c r="E13648" s="7">
        <f t="shared" si="426"/>
        <v>0.82478970052190503</v>
      </c>
      <c r="F13648" s="2">
        <v>-0.27790177757749301</v>
      </c>
      <c r="G13648" s="2">
        <v>8.0484049181652306</v>
      </c>
      <c r="H13648" s="2">
        <v>-2.6679054096839101</v>
      </c>
      <c r="I13648" s="2">
        <v>2.9532856904929398E-2</v>
      </c>
      <c r="J13648" s="2">
        <v>8.32228971227887E-2</v>
      </c>
      <c r="K13648" s="2">
        <v>-4.1955194571386496</v>
      </c>
      <c r="L13648" s="4">
        <f t="shared" si="427"/>
        <v>5.0815352652970702</v>
      </c>
    </row>
    <row r="13649" spans="1:12" x14ac:dyDescent="0.15">
      <c r="A13649" s="2" t="s">
        <v>27688</v>
      </c>
      <c r="B13649" s="2">
        <v>12585</v>
      </c>
      <c r="C13649" s="2" t="s">
        <v>27689</v>
      </c>
      <c r="D13649" s="2" t="s">
        <v>27690</v>
      </c>
      <c r="E13649" s="7">
        <f t="shared" si="426"/>
        <v>0.82478569502225185</v>
      </c>
      <c r="F13649" s="2">
        <v>-0.27790878388287499</v>
      </c>
      <c r="G13649" s="2">
        <v>6.3263410443585402</v>
      </c>
      <c r="H13649" s="2">
        <v>-3.4097310720005001</v>
      </c>
      <c r="I13649" s="2">
        <v>9.8258934750900008E-3</v>
      </c>
      <c r="J13649" s="2">
        <v>4.0313732611411503E-2</v>
      </c>
      <c r="K13649" s="2">
        <v>-3.0619887653615798</v>
      </c>
      <c r="L13649" s="4">
        <f t="shared" si="427"/>
        <v>6.6691956860975239</v>
      </c>
    </row>
    <row r="13650" spans="1:12" x14ac:dyDescent="0.15">
      <c r="A13650" s="2" t="s">
        <v>27305</v>
      </c>
      <c r="B13650" s="2" t="s">
        <v>27306</v>
      </c>
      <c r="C13650" s="2" t="s">
        <v>27307</v>
      </c>
      <c r="D13650" s="2" t="s">
        <v>27308</v>
      </c>
      <c r="E13650" s="7">
        <f t="shared" si="426"/>
        <v>0.8247799484534355</v>
      </c>
      <c r="F13650" s="2">
        <v>-0.27791883567604397</v>
      </c>
      <c r="G13650" s="2">
        <v>10.924953655182801</v>
      </c>
      <c r="H13650" s="2">
        <v>-3.3322181747672501</v>
      </c>
      <c r="I13650" s="2">
        <v>1.0990716958554801E-2</v>
      </c>
      <c r="J13650" s="2">
        <v>4.3371969073006403E-2</v>
      </c>
      <c r="K13650" s="2">
        <v>-3.1786875520276499</v>
      </c>
      <c r="L13650" s="4">
        <f t="shared" si="427"/>
        <v>6.5075706889458349</v>
      </c>
    </row>
    <row r="13651" spans="1:12" x14ac:dyDescent="0.15">
      <c r="A13651" s="2" t="s">
        <v>25401</v>
      </c>
      <c r="E13651" s="7">
        <f t="shared" si="426"/>
        <v>0.82477230687220104</v>
      </c>
      <c r="F13651" s="2">
        <v>-0.27793220229879401</v>
      </c>
      <c r="G13651" s="2">
        <v>5.8019568457325903</v>
      </c>
      <c r="H13651" s="2">
        <v>-3.00624164082766</v>
      </c>
      <c r="I13651" s="2">
        <v>1.774871836891E-2</v>
      </c>
      <c r="J13651" s="2">
        <v>5.9089783299695602E-2</v>
      </c>
      <c r="K13651" s="2">
        <v>-3.67494955904924</v>
      </c>
      <c r="L13651" s="4">
        <f t="shared" si="427"/>
        <v>5.8161413380911648</v>
      </c>
    </row>
    <row r="13652" spans="1:12" x14ac:dyDescent="0.15">
      <c r="A13652" s="2" t="s">
        <v>26467</v>
      </c>
      <c r="B13652" s="2">
        <v>22388</v>
      </c>
      <c r="C13652" s="2" t="s">
        <v>33376</v>
      </c>
      <c r="D13652" s="2" t="s">
        <v>33377</v>
      </c>
      <c r="E13652" s="7">
        <f t="shared" si="426"/>
        <v>0.82476624550249533</v>
      </c>
      <c r="F13652" s="2">
        <v>-0.27794280491005502</v>
      </c>
      <c r="G13652" s="2">
        <v>8.4617644391683502</v>
      </c>
      <c r="H13652" s="2">
        <v>-3.1873457968537702</v>
      </c>
      <c r="I13652" s="2">
        <v>1.35784920489243E-2</v>
      </c>
      <c r="J13652" s="2">
        <v>4.9497837024398299E-2</v>
      </c>
      <c r="K13652" s="2">
        <v>-3.39825888408645</v>
      </c>
      <c r="L13652" s="4">
        <f t="shared" si="427"/>
        <v>6.2025329189059608</v>
      </c>
    </row>
    <row r="13653" spans="1:12" x14ac:dyDescent="0.15">
      <c r="A13653" s="2" t="s">
        <v>21287</v>
      </c>
      <c r="E13653" s="7">
        <f t="shared" si="426"/>
        <v>0.82471205926110991</v>
      </c>
      <c r="F13653" s="2">
        <v>-0.27803759151201701</v>
      </c>
      <c r="G13653" s="2">
        <v>5.7654370237551902</v>
      </c>
      <c r="H13653" s="2">
        <v>-2.4126098502862101</v>
      </c>
      <c r="I13653" s="2">
        <v>4.3603150669466503E-2</v>
      </c>
      <c r="J13653" s="2">
        <v>0.108859566637376</v>
      </c>
      <c r="K13653" s="2">
        <v>-4.5876673264539596</v>
      </c>
      <c r="L13653" s="4">
        <f t="shared" si="427"/>
        <v>4.5194238049792101</v>
      </c>
    </row>
    <row r="13654" spans="1:12" x14ac:dyDescent="0.15">
      <c r="A13654" s="2" t="s">
        <v>25996</v>
      </c>
      <c r="B13654" s="2">
        <v>227656</v>
      </c>
      <c r="C13654" s="2" t="s">
        <v>25997</v>
      </c>
      <c r="D13654" s="2" t="s">
        <v>25998</v>
      </c>
      <c r="E13654" s="7">
        <f t="shared" si="426"/>
        <v>0.82466899147478778</v>
      </c>
      <c r="F13654" s="2">
        <v>-0.27811293332794901</v>
      </c>
      <c r="G13654" s="2">
        <v>6.5079868483840704</v>
      </c>
      <c r="H13654" s="2">
        <v>-3.1131847108221402</v>
      </c>
      <c r="I13654" s="2">
        <v>1.51455817349211E-2</v>
      </c>
      <c r="J13654" s="2">
        <v>5.3046379740366301E-2</v>
      </c>
      <c r="K13654" s="2">
        <v>-3.51130333206895</v>
      </c>
      <c r="L13654" s="4">
        <f t="shared" si="427"/>
        <v>6.0449591973154133</v>
      </c>
    </row>
    <row r="13655" spans="1:12" x14ac:dyDescent="0.15">
      <c r="A13655" s="2" t="s">
        <v>27448</v>
      </c>
      <c r="B13655" s="2">
        <v>66125</v>
      </c>
      <c r="C13655" s="2" t="s">
        <v>34973</v>
      </c>
      <c r="D13655" s="2" t="s">
        <v>34974</v>
      </c>
      <c r="E13655" s="7">
        <f t="shared" si="426"/>
        <v>0.82466755495431532</v>
      </c>
      <c r="F13655" s="2">
        <v>-0.27811544641233599</v>
      </c>
      <c r="G13655" s="2">
        <v>8.5202377270641794</v>
      </c>
      <c r="H13655" s="2">
        <v>-3.3597238710306501</v>
      </c>
      <c r="I13655" s="2">
        <v>1.05614137622585E-2</v>
      </c>
      <c r="J13655" s="2">
        <v>4.2247912243682698E-2</v>
      </c>
      <c r="K13655" s="2">
        <v>-3.1372101197120799</v>
      </c>
      <c r="L13655" s="4">
        <f t="shared" si="427"/>
        <v>6.5650532214344333</v>
      </c>
    </row>
    <row r="13656" spans="1:12" x14ac:dyDescent="0.15">
      <c r="A13656" s="2" t="s">
        <v>22000</v>
      </c>
      <c r="B13656" s="2">
        <v>73379</v>
      </c>
      <c r="C13656" s="2" t="s">
        <v>22001</v>
      </c>
      <c r="D13656" s="2" t="s">
        <v>22002</v>
      </c>
      <c r="E13656" s="7">
        <f t="shared" si="426"/>
        <v>0.82461902559131817</v>
      </c>
      <c r="F13656" s="2">
        <v>-0.27820034745037198</v>
      </c>
      <c r="G13656" s="2">
        <v>7.10766098138809</v>
      </c>
      <c r="H13656" s="2">
        <v>-2.5053952244405502</v>
      </c>
      <c r="I13656" s="2">
        <v>3.7832128824588099E-2</v>
      </c>
      <c r="J13656" s="2">
        <v>9.8457168410708507E-2</v>
      </c>
      <c r="K13656" s="2">
        <v>-4.4455020446268003</v>
      </c>
      <c r="L13656" s="4">
        <f t="shared" si="427"/>
        <v>4.7242442302453629</v>
      </c>
    </row>
    <row r="13657" spans="1:12" x14ac:dyDescent="0.15">
      <c r="A13657" s="2" t="s">
        <v>18380</v>
      </c>
      <c r="B13657" s="2">
        <v>13592</v>
      </c>
      <c r="C13657" s="2" t="s">
        <v>18381</v>
      </c>
      <c r="D13657" s="2" t="s">
        <v>18382</v>
      </c>
      <c r="E13657" s="7">
        <f t="shared" si="426"/>
        <v>0.82459346564141955</v>
      </c>
      <c r="F13657" s="2">
        <v>-0.27824506602140298</v>
      </c>
      <c r="G13657" s="2">
        <v>6.4073374263471301</v>
      </c>
      <c r="H13657" s="2">
        <v>-2.0459655229125899</v>
      </c>
      <c r="I13657" s="2">
        <v>7.6481593415022101E-2</v>
      </c>
      <c r="J13657" s="2">
        <v>0.161405568153001</v>
      </c>
      <c r="K13657" s="2">
        <v>-5.1402913771968999</v>
      </c>
      <c r="L13657" s="4">
        <f t="shared" si="427"/>
        <v>3.7087436090815395</v>
      </c>
    </row>
    <row r="13658" spans="1:12" x14ac:dyDescent="0.15">
      <c r="A13658" s="2" t="s">
        <v>25580</v>
      </c>
      <c r="B13658" s="2">
        <v>72140</v>
      </c>
      <c r="C13658" s="2" t="s">
        <v>25581</v>
      </c>
      <c r="D13658" s="2" t="s">
        <v>25582</v>
      </c>
      <c r="E13658" s="7">
        <f t="shared" si="426"/>
        <v>0.82456968377483886</v>
      </c>
      <c r="F13658" s="2">
        <v>-0.27828667498046</v>
      </c>
      <c r="G13658" s="2">
        <v>5.7820221924960702</v>
      </c>
      <c r="H13658" s="2">
        <v>-3.0338623756355898</v>
      </c>
      <c r="I13658" s="2">
        <v>1.7034307018484299E-2</v>
      </c>
      <c r="J13658" s="2">
        <v>5.7426355271068E-2</v>
      </c>
      <c r="K13658" s="2">
        <v>-3.63262029118897</v>
      </c>
      <c r="L13658" s="4">
        <f t="shared" si="427"/>
        <v>5.8754129321750268</v>
      </c>
    </row>
    <row r="13659" spans="1:12" x14ac:dyDescent="0.15">
      <c r="A13659" s="2" t="s">
        <v>25866</v>
      </c>
      <c r="B13659" s="2">
        <v>60532</v>
      </c>
      <c r="C13659" s="2" t="s">
        <v>25867</v>
      </c>
      <c r="D13659" s="2" t="s">
        <v>25868</v>
      </c>
      <c r="E13659" s="7">
        <f t="shared" si="426"/>
        <v>0.82456467862166349</v>
      </c>
      <c r="F13659" s="2">
        <v>-0.27829543219252201</v>
      </c>
      <c r="G13659" s="2">
        <v>8.2258743161777108</v>
      </c>
      <c r="H13659" s="2">
        <v>-3.0772061587695898</v>
      </c>
      <c r="I13659" s="2">
        <v>1.5973417749477602E-2</v>
      </c>
      <c r="J13659" s="2">
        <v>5.4978753221215898E-2</v>
      </c>
      <c r="K13659" s="2">
        <v>-3.56628163702679</v>
      </c>
      <c r="L13659" s="4">
        <f t="shared" si="427"/>
        <v>5.9681831580099862</v>
      </c>
    </row>
    <row r="13660" spans="1:12" x14ac:dyDescent="0.15">
      <c r="A13660" s="2" t="s">
        <v>21755</v>
      </c>
      <c r="B13660" s="2" t="s">
        <v>21756</v>
      </c>
      <c r="C13660" s="2" t="s">
        <v>21757</v>
      </c>
      <c r="D13660" s="2" t="s">
        <v>21758</v>
      </c>
      <c r="E13660" s="7">
        <f t="shared" si="426"/>
        <v>0.82453220100994817</v>
      </c>
      <c r="F13660" s="2">
        <v>-0.27835225758579801</v>
      </c>
      <c r="G13660" s="2">
        <v>8.2934763244638408</v>
      </c>
      <c r="H13660" s="2">
        <v>-2.4698602587744798</v>
      </c>
      <c r="I13660" s="2">
        <v>3.9944555568668702E-2</v>
      </c>
      <c r="J13660" s="2">
        <v>0.102235814835024</v>
      </c>
      <c r="K13660" s="2">
        <v>-4.50001469928534</v>
      </c>
      <c r="L13660" s="4">
        <f t="shared" si="427"/>
        <v>4.6458573121371511</v>
      </c>
    </row>
    <row r="13661" spans="1:12" x14ac:dyDescent="0.15">
      <c r="A13661" s="2" t="s">
        <v>18764</v>
      </c>
      <c r="B13661" s="2">
        <v>12495</v>
      </c>
      <c r="C13661" s="2" t="s">
        <v>18765</v>
      </c>
      <c r="D13661" s="2" t="s">
        <v>18766</v>
      </c>
      <c r="E13661" s="7">
        <f t="shared" si="426"/>
        <v>0.82451469340975414</v>
      </c>
      <c r="F13661" s="2">
        <v>-0.27838289119368897</v>
      </c>
      <c r="G13661" s="2">
        <v>6.2781125821568402</v>
      </c>
      <c r="H13661" s="2">
        <v>-2.0815202697543498</v>
      </c>
      <c r="I13661" s="2">
        <v>7.2433399387699895E-2</v>
      </c>
      <c r="J13661" s="2">
        <v>0.155385440307827</v>
      </c>
      <c r="K13661" s="2">
        <v>-5.0876203283832</v>
      </c>
      <c r="L13661" s="4">
        <f t="shared" si="427"/>
        <v>3.7872011054483159</v>
      </c>
    </row>
    <row r="13662" spans="1:12" x14ac:dyDescent="0.15">
      <c r="A13662" s="2" t="s">
        <v>20244</v>
      </c>
      <c r="B13662" s="2">
        <v>67286</v>
      </c>
      <c r="C13662" s="2" t="s">
        <v>20245</v>
      </c>
      <c r="D13662" s="2" t="s">
        <v>20246</v>
      </c>
      <c r="E13662" s="7">
        <f t="shared" si="426"/>
        <v>0.82448245636350204</v>
      </c>
      <c r="F13662" s="2">
        <v>-0.27843929908593201</v>
      </c>
      <c r="G13662" s="2">
        <v>6.6045094760978902</v>
      </c>
      <c r="H13662" s="2">
        <v>-2.2848729704558801</v>
      </c>
      <c r="I13662" s="2">
        <v>5.30351645073706E-2</v>
      </c>
      <c r="J13662" s="2">
        <v>0.124315488301122</v>
      </c>
      <c r="K13662" s="2">
        <v>-4.7822160362236596</v>
      </c>
      <c r="L13662" s="4">
        <f t="shared" si="427"/>
        <v>4.2369069463614153</v>
      </c>
    </row>
    <row r="13663" spans="1:12" x14ac:dyDescent="0.15">
      <c r="A13663" s="2" t="s">
        <v>22239</v>
      </c>
      <c r="B13663" s="2">
        <v>14824</v>
      </c>
      <c r="C13663" s="2" t="s">
        <v>36243</v>
      </c>
      <c r="D13663" s="2" t="s">
        <v>36244</v>
      </c>
      <c r="E13663" s="7">
        <f t="shared" si="426"/>
        <v>0.82446548764495897</v>
      </c>
      <c r="F13663" s="2">
        <v>-0.27846899157705302</v>
      </c>
      <c r="G13663" s="2">
        <v>7.5348186965240904</v>
      </c>
      <c r="H13663" s="2">
        <v>-2.5372669585736798</v>
      </c>
      <c r="I13663" s="2">
        <v>3.6034401171028699E-2</v>
      </c>
      <c r="J13663" s="2">
        <v>9.5262130892393201E-2</v>
      </c>
      <c r="K13663" s="2">
        <v>-4.3965513695504299</v>
      </c>
      <c r="L13663" s="4">
        <f t="shared" si="427"/>
        <v>4.7944813193078071</v>
      </c>
    </row>
    <row r="13664" spans="1:12" x14ac:dyDescent="0.15">
      <c r="A13664" s="2" t="s">
        <v>20037</v>
      </c>
      <c r="E13664" s="7">
        <f t="shared" si="426"/>
        <v>0.82442926412561257</v>
      </c>
      <c r="F13664" s="2">
        <v>-0.278532378875335</v>
      </c>
      <c r="G13664" s="2">
        <v>7.1010612812567002</v>
      </c>
      <c r="H13664" s="2">
        <v>-2.2401700109465001</v>
      </c>
      <c r="I13664" s="2">
        <v>5.6799366267372003E-2</v>
      </c>
      <c r="J13664" s="2">
        <v>0.13052085935447499</v>
      </c>
      <c r="K13664" s="2">
        <v>-4.8498758871665499</v>
      </c>
      <c r="L13664" s="4">
        <f t="shared" si="427"/>
        <v>4.1379813566648407</v>
      </c>
    </row>
    <row r="13665" spans="1:12" x14ac:dyDescent="0.15">
      <c r="A13665" s="2" t="s">
        <v>13641</v>
      </c>
      <c r="B13665" s="2">
        <v>319622</v>
      </c>
      <c r="C13665" s="2" t="s">
        <v>13642</v>
      </c>
      <c r="D13665" s="2" t="s">
        <v>13643</v>
      </c>
      <c r="E13665" s="7">
        <f t="shared" si="426"/>
        <v>0.82442457641080213</v>
      </c>
      <c r="F13665" s="2">
        <v>-0.27854058208018401</v>
      </c>
      <c r="G13665" s="2">
        <v>7.3159305117954103</v>
      </c>
      <c r="H13665" s="2">
        <v>-1.4698682229389699</v>
      </c>
      <c r="I13665" s="2">
        <v>0.18137772288910201</v>
      </c>
      <c r="J13665" s="2">
        <v>0.30165690770528902</v>
      </c>
      <c r="K13665" s="2">
        <v>-5.9433189381117604</v>
      </c>
      <c r="L13665" s="4">
        <f t="shared" si="427"/>
        <v>2.4629308223231559</v>
      </c>
    </row>
    <row r="13666" spans="1:12" x14ac:dyDescent="0.15">
      <c r="A13666" s="2" t="s">
        <v>17156</v>
      </c>
      <c r="B13666" s="2">
        <v>50995</v>
      </c>
      <c r="C13666" s="2" t="s">
        <v>28499</v>
      </c>
      <c r="D13666" s="2" t="s">
        <v>28500</v>
      </c>
      <c r="E13666" s="7">
        <f t="shared" si="426"/>
        <v>0.82440203191064865</v>
      </c>
      <c r="F13666" s="2">
        <v>-0.27858003418316302</v>
      </c>
      <c r="G13666" s="2">
        <v>8.2381084622904606</v>
      </c>
      <c r="H13666" s="2">
        <v>-1.8685675654096801</v>
      </c>
      <c r="I13666" s="2">
        <v>0.100204981859985</v>
      </c>
      <c r="J13666" s="2">
        <v>0.196576527143207</v>
      </c>
      <c r="K13666" s="2">
        <v>-5.3988273095840498</v>
      </c>
      <c r="L13666" s="4">
        <f t="shared" si="427"/>
        <v>3.3189738585495769</v>
      </c>
    </row>
    <row r="13667" spans="1:12" x14ac:dyDescent="0.15">
      <c r="A13667" s="2" t="s">
        <v>21579</v>
      </c>
      <c r="B13667" s="2">
        <v>109042</v>
      </c>
      <c r="C13667" s="2" t="s">
        <v>21580</v>
      </c>
      <c r="D13667" s="2" t="s">
        <v>21581</v>
      </c>
      <c r="E13667" s="7">
        <f t="shared" si="426"/>
        <v>0.82438572399828347</v>
      </c>
      <c r="F13667" s="2">
        <v>-0.27860857314363602</v>
      </c>
      <c r="G13667" s="2">
        <v>7.4981134919183301</v>
      </c>
      <c r="H13667" s="2">
        <v>-2.4487726278733501</v>
      </c>
      <c r="I13667" s="2">
        <v>4.1254471097106997E-2</v>
      </c>
      <c r="J13667" s="2">
        <v>0.104501276969083</v>
      </c>
      <c r="K13667" s="2">
        <v>-4.5323275074690903</v>
      </c>
      <c r="L13667" s="4">
        <f t="shared" si="427"/>
        <v>4.5993057048388879</v>
      </c>
    </row>
    <row r="13668" spans="1:12" x14ac:dyDescent="0.15">
      <c r="A13668" s="2" t="s">
        <v>27596</v>
      </c>
      <c r="E13668" s="7">
        <f t="shared" si="426"/>
        <v>0.82437120182901147</v>
      </c>
      <c r="F13668" s="2">
        <v>-0.27863398751644503</v>
      </c>
      <c r="G13668" s="2">
        <v>8.8568647821837594</v>
      </c>
      <c r="H13668" s="2">
        <v>-3.3619817624184098</v>
      </c>
      <c r="I13668" s="2">
        <v>1.0526972740478801E-2</v>
      </c>
      <c r="J13668" s="2">
        <v>4.2191295242728397E-2</v>
      </c>
      <c r="K13668" s="2">
        <v>-3.1338085104531199</v>
      </c>
      <c r="L13668" s="4">
        <f t="shared" si="427"/>
        <v>6.5697655720445836</v>
      </c>
    </row>
    <row r="13669" spans="1:12" x14ac:dyDescent="0.15">
      <c r="A13669" s="2" t="s">
        <v>20659</v>
      </c>
      <c r="B13669" s="2">
        <v>434423</v>
      </c>
      <c r="C13669" s="2" t="s">
        <v>20660</v>
      </c>
      <c r="D13669" s="2" t="s">
        <v>20661</v>
      </c>
      <c r="E13669" s="7">
        <f t="shared" si="426"/>
        <v>0.82435427521197457</v>
      </c>
      <c r="F13669" s="2">
        <v>-0.27866361033334103</v>
      </c>
      <c r="G13669" s="2">
        <v>5.6773246616924702</v>
      </c>
      <c r="H13669" s="2">
        <v>-2.315593618346</v>
      </c>
      <c r="I13669" s="2">
        <v>5.05941963424867E-2</v>
      </c>
      <c r="J13669" s="2">
        <v>0.120633321393927</v>
      </c>
      <c r="K13669" s="2">
        <v>-4.7355793516184201</v>
      </c>
      <c r="L13669" s="4">
        <f t="shared" si="427"/>
        <v>4.3048842868338548</v>
      </c>
    </row>
    <row r="13670" spans="1:12" x14ac:dyDescent="0.15">
      <c r="A13670" s="2" t="s">
        <v>12162</v>
      </c>
      <c r="B13670" s="2">
        <v>77864</v>
      </c>
      <c r="C13670" s="2" t="s">
        <v>12163</v>
      </c>
      <c r="D13670" s="2" t="s">
        <v>12164</v>
      </c>
      <c r="E13670" s="7">
        <f t="shared" si="426"/>
        <v>0.82433265613597106</v>
      </c>
      <c r="F13670" s="2">
        <v>-0.278701446180945</v>
      </c>
      <c r="G13670" s="2">
        <v>6.9839877368495902</v>
      </c>
      <c r="H13670" s="2">
        <v>-1.3052989577546501</v>
      </c>
      <c r="I13670" s="2">
        <v>0.22957555069332999</v>
      </c>
      <c r="J13670" s="2">
        <v>0.35846880640085499</v>
      </c>
      <c r="K13670" s="2">
        <v>-6.1474868190491101</v>
      </c>
      <c r="L13670" s="4">
        <f t="shared" si="427"/>
        <v>2.1229590886388454</v>
      </c>
    </row>
    <row r="13671" spans="1:12" x14ac:dyDescent="0.15">
      <c r="A13671" s="2" t="s">
        <v>27725</v>
      </c>
      <c r="B13671" s="2">
        <v>14105</v>
      </c>
      <c r="C13671" s="2" t="s">
        <v>27726</v>
      </c>
      <c r="D13671" s="2" t="s">
        <v>27727</v>
      </c>
      <c r="E13671" s="7">
        <f t="shared" si="426"/>
        <v>0.82432084988158738</v>
      </c>
      <c r="F13671" s="2">
        <v>-0.278722108890955</v>
      </c>
      <c r="G13671" s="2">
        <v>5.8138148886209899</v>
      </c>
      <c r="H13671" s="2">
        <v>-3.4012962266719899</v>
      </c>
      <c r="I13671" s="2">
        <v>9.94603363127196E-3</v>
      </c>
      <c r="J13671" s="2">
        <v>4.0655145550669798E-2</v>
      </c>
      <c r="K13671" s="2">
        <v>-3.0746591994437602</v>
      </c>
      <c r="L13671" s="4">
        <f t="shared" si="427"/>
        <v>6.6516629752198595</v>
      </c>
    </row>
    <row r="13672" spans="1:12" x14ac:dyDescent="0.15">
      <c r="A13672" s="2" t="s">
        <v>27731</v>
      </c>
      <c r="B13672" s="2">
        <v>26965</v>
      </c>
      <c r="C13672" s="2" t="s">
        <v>27732</v>
      </c>
      <c r="D13672" s="2" t="s">
        <v>27733</v>
      </c>
      <c r="E13672" s="7">
        <f t="shared" si="426"/>
        <v>0.82429617471985372</v>
      </c>
      <c r="F13672" s="2">
        <v>-0.27876529506814202</v>
      </c>
      <c r="G13672" s="2">
        <v>8.8433671973478596</v>
      </c>
      <c r="H13672" s="2">
        <v>-3.4009842273075699</v>
      </c>
      <c r="I13672" s="2">
        <v>9.9505073937227895E-3</v>
      </c>
      <c r="J13672" s="2">
        <v>4.0655674937417501E-2</v>
      </c>
      <c r="K13672" s="2">
        <v>-3.07512800725338</v>
      </c>
      <c r="L13672" s="4">
        <f t="shared" si="427"/>
        <v>6.6510141915943448</v>
      </c>
    </row>
    <row r="13673" spans="1:12" x14ac:dyDescent="0.15">
      <c r="A13673" s="2" t="s">
        <v>23449</v>
      </c>
      <c r="B13673" s="2">
        <v>242553</v>
      </c>
      <c r="C13673" s="2" t="s">
        <v>23450</v>
      </c>
      <c r="D13673" s="2" t="s">
        <v>23451</v>
      </c>
      <c r="E13673" s="7">
        <f t="shared" si="426"/>
        <v>0.82422582144165335</v>
      </c>
      <c r="F13673" s="2">
        <v>-0.27888843364423399</v>
      </c>
      <c r="G13673" s="2">
        <v>6.2837065285090601</v>
      </c>
      <c r="H13673" s="2">
        <v>-2.7082896748320402</v>
      </c>
      <c r="I13673" s="2">
        <v>2.7777292511937501E-2</v>
      </c>
      <c r="J13673" s="2">
        <v>7.9875185734511203E-2</v>
      </c>
      <c r="K13673" s="2">
        <v>-4.1333046137830403</v>
      </c>
      <c r="L13673" s="4">
        <f t="shared" si="427"/>
        <v>5.1699502049248265</v>
      </c>
    </row>
    <row r="13674" spans="1:12" x14ac:dyDescent="0.15">
      <c r="A13674" s="2" t="s">
        <v>24720</v>
      </c>
      <c r="E13674" s="7">
        <f t="shared" si="426"/>
        <v>0.8242220519476513</v>
      </c>
      <c r="F13674" s="2">
        <v>-0.27889503164516699</v>
      </c>
      <c r="G13674" s="2">
        <v>9.1431564960710201</v>
      </c>
      <c r="H13674" s="2">
        <v>-2.8972910964778702</v>
      </c>
      <c r="I13674" s="2">
        <v>2.0887288404783599E-2</v>
      </c>
      <c r="J13674" s="2">
        <v>6.6071890666272601E-2</v>
      </c>
      <c r="K13674" s="2">
        <v>-3.8422666146492399</v>
      </c>
      <c r="L13674" s="4">
        <f t="shared" si="427"/>
        <v>5.5812309763974461</v>
      </c>
    </row>
    <row r="13675" spans="1:12" x14ac:dyDescent="0.15">
      <c r="A13675" s="2" t="s">
        <v>17232</v>
      </c>
      <c r="B13675" s="2">
        <v>14728</v>
      </c>
      <c r="C13675" s="2" t="s">
        <v>17233</v>
      </c>
      <c r="D13675" s="2" t="s">
        <v>17234</v>
      </c>
      <c r="E13675" s="7">
        <f t="shared" si="426"/>
        <v>0.82421596123416863</v>
      </c>
      <c r="F13675" s="2">
        <v>-0.27890569269771098</v>
      </c>
      <c r="G13675" s="2">
        <v>6.0395151442125599</v>
      </c>
      <c r="H13675" s="2">
        <v>-1.8819485809704</v>
      </c>
      <c r="I13675" s="2">
        <v>9.8192200245098199E-2</v>
      </c>
      <c r="J13675" s="2">
        <v>0.19364275755847701</v>
      </c>
      <c r="K13675" s="2">
        <v>-5.3796047039565504</v>
      </c>
      <c r="L13675" s="4">
        <f t="shared" si="427"/>
        <v>3.3482477590700399</v>
      </c>
    </row>
    <row r="13676" spans="1:12" x14ac:dyDescent="0.15">
      <c r="A13676" s="2" t="s">
        <v>24559</v>
      </c>
      <c r="B13676" s="2">
        <v>19170</v>
      </c>
      <c r="C13676" s="2" t="s">
        <v>24560</v>
      </c>
      <c r="D13676" s="2" t="s">
        <v>24561</v>
      </c>
      <c r="E13676" s="7">
        <f t="shared" si="426"/>
        <v>0.82416835877526562</v>
      </c>
      <c r="F13676" s="2">
        <v>-0.27898901772158902</v>
      </c>
      <c r="G13676" s="2">
        <v>10.0483200279293</v>
      </c>
      <c r="H13676" s="2">
        <v>-2.8722070209258699</v>
      </c>
      <c r="I13676" s="2">
        <v>2.16887743419165E-2</v>
      </c>
      <c r="J13676" s="2">
        <v>6.7748462843399707E-2</v>
      </c>
      <c r="K13676" s="2">
        <v>-3.8808522874172802</v>
      </c>
      <c r="L13676" s="4">
        <f t="shared" si="427"/>
        <v>5.5269076628503342</v>
      </c>
    </row>
    <row r="13677" spans="1:12" x14ac:dyDescent="0.15">
      <c r="A13677" s="2" t="s">
        <v>27340</v>
      </c>
      <c r="E13677" s="7">
        <f t="shared" si="426"/>
        <v>0.82415964852329116</v>
      </c>
      <c r="F13677" s="2">
        <v>-0.279004264974894</v>
      </c>
      <c r="G13677" s="2">
        <v>8.6122732023992796</v>
      </c>
      <c r="H13677" s="2">
        <v>-3.3243039177067999</v>
      </c>
      <c r="I13677" s="2">
        <v>1.11176442139634E-2</v>
      </c>
      <c r="J13677" s="2">
        <v>4.3734541141814597E-2</v>
      </c>
      <c r="K13677" s="2">
        <v>-3.1906350698956198</v>
      </c>
      <c r="L13677" s="4">
        <f t="shared" si="427"/>
        <v>6.491005070858149</v>
      </c>
    </row>
    <row r="13678" spans="1:12" x14ac:dyDescent="0.15">
      <c r="A13678" s="2" t="s">
        <v>21985</v>
      </c>
      <c r="B13678" s="2">
        <v>102209</v>
      </c>
      <c r="C13678" s="2" t="s">
        <v>21986</v>
      </c>
      <c r="D13678" s="2" t="s">
        <v>21987</v>
      </c>
      <c r="E13678" s="7">
        <f t="shared" si="426"/>
        <v>0.82410998559602555</v>
      </c>
      <c r="F13678" s="2">
        <v>-0.27909120276397997</v>
      </c>
      <c r="G13678" s="2">
        <v>7.8663634757018697</v>
      </c>
      <c r="H13678" s="2">
        <v>-2.5062679587325398</v>
      </c>
      <c r="I13678" s="2">
        <v>3.7781703982884503E-2</v>
      </c>
      <c r="J13678" s="2">
        <v>9.8390685905314995E-2</v>
      </c>
      <c r="K13678" s="2">
        <v>-4.4441623243971398</v>
      </c>
      <c r="L13678" s="4">
        <f t="shared" si="427"/>
        <v>4.7261684199642655</v>
      </c>
    </row>
    <row r="13679" spans="1:12" x14ac:dyDescent="0.15">
      <c r="A13679" s="2" t="s">
        <v>28017</v>
      </c>
      <c r="B13679" s="2">
        <v>218236</v>
      </c>
      <c r="C13679" s="2" t="s">
        <v>33297</v>
      </c>
      <c r="D13679" s="2" t="s">
        <v>33298</v>
      </c>
      <c r="E13679" s="7">
        <f t="shared" si="426"/>
        <v>0.82409795124425667</v>
      </c>
      <c r="F13679" s="2">
        <v>-0.27911227037229502</v>
      </c>
      <c r="G13679" s="2">
        <v>10.1207986298891</v>
      </c>
      <c r="H13679" s="2">
        <v>-3.4464924937630599</v>
      </c>
      <c r="I13679" s="2">
        <v>9.3200350480147597E-3</v>
      </c>
      <c r="J13679" s="2">
        <v>3.8990410369622801E-2</v>
      </c>
      <c r="K13679" s="2">
        <v>-3.0068519242244101</v>
      </c>
      <c r="L13679" s="4">
        <f t="shared" si="427"/>
        <v>6.7454489045140749</v>
      </c>
    </row>
    <row r="13680" spans="1:12" x14ac:dyDescent="0.15">
      <c r="A13680" s="2" t="s">
        <v>26076</v>
      </c>
      <c r="B13680" s="2">
        <v>64164</v>
      </c>
      <c r="D13680" s="2" t="s">
        <v>31354</v>
      </c>
      <c r="E13680" s="7">
        <f t="shared" si="426"/>
        <v>0.82406796728293485</v>
      </c>
      <c r="F13680" s="2">
        <v>-0.279164762311151</v>
      </c>
      <c r="G13680" s="2">
        <v>9.3023922377408699</v>
      </c>
      <c r="H13680" s="2">
        <v>-3.1255835553143299</v>
      </c>
      <c r="I13680" s="2">
        <v>1.4870859222998301E-2</v>
      </c>
      <c r="J13680" s="2">
        <v>5.2419452536636303E-2</v>
      </c>
      <c r="K13680" s="2">
        <v>-3.4923765670673701</v>
      </c>
      <c r="L13680" s="4">
        <f t="shared" si="427"/>
        <v>6.0713681825359291</v>
      </c>
    </row>
    <row r="13681" spans="1:12" x14ac:dyDescent="0.15">
      <c r="A13681" s="2" t="s">
        <v>21766</v>
      </c>
      <c r="B13681" s="2" t="s">
        <v>29920</v>
      </c>
      <c r="C13681" s="2" t="s">
        <v>29921</v>
      </c>
      <c r="D13681" s="2" t="s">
        <v>29922</v>
      </c>
      <c r="E13681" s="7">
        <f t="shared" si="426"/>
        <v>0.82405298058835985</v>
      </c>
      <c r="F13681" s="2">
        <v>-0.279190999742295</v>
      </c>
      <c r="G13681" s="2">
        <v>7.4960466950278901</v>
      </c>
      <c r="H13681" s="2">
        <v>-2.4695904246951601</v>
      </c>
      <c r="I13681" s="2">
        <v>3.9961047251315399E-2</v>
      </c>
      <c r="J13681" s="2">
        <v>0.102235814835024</v>
      </c>
      <c r="K13681" s="2">
        <v>-4.5004283514631496</v>
      </c>
      <c r="L13681" s="4">
        <f t="shared" si="427"/>
        <v>4.6452617977234318</v>
      </c>
    </row>
    <row r="13682" spans="1:12" x14ac:dyDescent="0.15">
      <c r="A13682" s="2" t="s">
        <v>22906</v>
      </c>
      <c r="B13682" s="2" t="s">
        <v>22907</v>
      </c>
      <c r="C13682" s="2" t="s">
        <v>22908</v>
      </c>
      <c r="D13682" s="2" t="s">
        <v>22909</v>
      </c>
      <c r="E13682" s="7">
        <f t="shared" si="426"/>
        <v>0.82404859213668824</v>
      </c>
      <c r="F13682" s="2">
        <v>-0.27919868276082799</v>
      </c>
      <c r="G13682" s="2">
        <v>7.6973824435324003</v>
      </c>
      <c r="H13682" s="2">
        <v>-2.6249714004410798</v>
      </c>
      <c r="I13682" s="2">
        <v>3.15249810994402E-2</v>
      </c>
      <c r="J13682" s="2">
        <v>8.71570267707861E-2</v>
      </c>
      <c r="K13682" s="2">
        <v>-4.2616384903747599</v>
      </c>
      <c r="L13682" s="4">
        <f t="shared" si="427"/>
        <v>4.9873606841776787</v>
      </c>
    </row>
    <row r="13683" spans="1:12" x14ac:dyDescent="0.15">
      <c r="A13683" s="2" t="s">
        <v>20379</v>
      </c>
      <c r="B13683" s="2">
        <v>20853</v>
      </c>
      <c r="C13683" s="2" t="s">
        <v>20380</v>
      </c>
      <c r="D13683" s="2" t="s">
        <v>20381</v>
      </c>
      <c r="E13683" s="7">
        <f t="shared" si="426"/>
        <v>0.82400981130506745</v>
      </c>
      <c r="F13683" s="2">
        <v>-0.27926657952146999</v>
      </c>
      <c r="G13683" s="2">
        <v>7.1783862722518297</v>
      </c>
      <c r="H13683" s="2">
        <v>-2.2889708154380601</v>
      </c>
      <c r="I13683" s="2">
        <v>5.2702856627424001E-2</v>
      </c>
      <c r="J13683" s="2">
        <v>0.12386777173702</v>
      </c>
      <c r="K13683" s="2">
        <v>-4.7760014252650098</v>
      </c>
      <c r="L13683" s="4">
        <f t="shared" si="427"/>
        <v>4.2459750280920181</v>
      </c>
    </row>
    <row r="13684" spans="1:12" x14ac:dyDescent="0.15">
      <c r="A13684" s="2" t="s">
        <v>25681</v>
      </c>
      <c r="E13684" s="7">
        <f t="shared" si="426"/>
        <v>0.82400440422105969</v>
      </c>
      <c r="F13684" s="2">
        <v>-0.279276046397678</v>
      </c>
      <c r="G13684" s="2">
        <v>7.3879932253494598</v>
      </c>
      <c r="H13684" s="2">
        <v>-3.0429991273988501</v>
      </c>
      <c r="I13684" s="2">
        <v>1.6804676457533699E-2</v>
      </c>
      <c r="J13684" s="2">
        <v>5.6942540189151999E-2</v>
      </c>
      <c r="K13684" s="2">
        <v>-3.61862721022458</v>
      </c>
      <c r="L13684" s="4">
        <f t="shared" si="427"/>
        <v>5.8949934232433616</v>
      </c>
    </row>
    <row r="13685" spans="1:12" x14ac:dyDescent="0.15">
      <c r="A13685" s="2" t="s">
        <v>24162</v>
      </c>
      <c r="B13685" s="2">
        <v>66492</v>
      </c>
      <c r="C13685" s="2" t="s">
        <v>24163</v>
      </c>
      <c r="D13685" s="2" t="s">
        <v>24164</v>
      </c>
      <c r="E13685" s="7">
        <f t="shared" si="426"/>
        <v>0.82397171780252421</v>
      </c>
      <c r="F13685" s="2">
        <v>-0.27933327603019698</v>
      </c>
      <c r="G13685" s="2">
        <v>8.8180400365235805</v>
      </c>
      <c r="H13685" s="2">
        <v>-2.8175014793128099</v>
      </c>
      <c r="I13685" s="2">
        <v>2.3549752124714302E-2</v>
      </c>
      <c r="J13685" s="2">
        <v>7.1474089592715603E-2</v>
      </c>
      <c r="K13685" s="2">
        <v>-3.9650616595570898</v>
      </c>
      <c r="L13685" s="4">
        <f t="shared" si="427"/>
        <v>5.4081443150885748</v>
      </c>
    </row>
    <row r="13686" spans="1:12" x14ac:dyDescent="0.15">
      <c r="A13686" s="2" t="s">
        <v>23258</v>
      </c>
      <c r="B13686" s="2">
        <v>319880</v>
      </c>
      <c r="C13686" s="2" t="s">
        <v>23259</v>
      </c>
      <c r="D13686" s="2" t="s">
        <v>23260</v>
      </c>
      <c r="E13686" s="7">
        <f t="shared" si="426"/>
        <v>0.82395026842012353</v>
      </c>
      <c r="F13686" s="2">
        <v>-0.27937083231972998</v>
      </c>
      <c r="G13686" s="2">
        <v>7.3682769274481501</v>
      </c>
      <c r="H13686" s="2">
        <v>-2.6893634721606898</v>
      </c>
      <c r="I13686" s="2">
        <v>2.8586240958196899E-2</v>
      </c>
      <c r="J13686" s="2">
        <v>8.1413370665637697E-2</v>
      </c>
      <c r="K13686" s="2">
        <v>-4.1624635047504599</v>
      </c>
      <c r="L13686" s="4">
        <f t="shared" si="427"/>
        <v>5.1285352692642565</v>
      </c>
    </row>
    <row r="13687" spans="1:12" x14ac:dyDescent="0.15">
      <c r="A13687" s="2" t="s">
        <v>25894</v>
      </c>
      <c r="B13687" s="2">
        <v>16905</v>
      </c>
      <c r="C13687" s="2" t="s">
        <v>37002</v>
      </c>
      <c r="D13687" s="2" t="s">
        <v>37003</v>
      </c>
      <c r="E13687" s="7">
        <f t="shared" si="426"/>
        <v>0.82393506425066121</v>
      </c>
      <c r="F13687" s="2">
        <v>-0.27939745429329799</v>
      </c>
      <c r="G13687" s="2">
        <v>7.9635104287527696</v>
      </c>
      <c r="H13687" s="2">
        <v>-3.1016216591457</v>
      </c>
      <c r="I13687" s="2">
        <v>1.54066021291737E-2</v>
      </c>
      <c r="J13687" s="2">
        <v>5.3679332101962601E-2</v>
      </c>
      <c r="K13687" s="2">
        <v>-3.5289635342524899</v>
      </c>
      <c r="L13687" s="4">
        <f t="shared" si="427"/>
        <v>6.0203074740557243</v>
      </c>
    </row>
    <row r="13688" spans="1:12" x14ac:dyDescent="0.15">
      <c r="A13688" s="2" t="s">
        <v>25883</v>
      </c>
      <c r="B13688" s="2">
        <v>14130</v>
      </c>
      <c r="C13688" s="2" t="s">
        <v>25884</v>
      </c>
      <c r="D13688" s="2" t="s">
        <v>25885</v>
      </c>
      <c r="E13688" s="7">
        <f t="shared" si="426"/>
        <v>0.82391880663212891</v>
      </c>
      <c r="F13688" s="2">
        <v>-0.27942592136316202</v>
      </c>
      <c r="G13688" s="2">
        <v>6.2805047283685997</v>
      </c>
      <c r="H13688" s="2">
        <v>-3.1039718265001102</v>
      </c>
      <c r="I13688" s="2">
        <v>1.53531695223364E-2</v>
      </c>
      <c r="J13688" s="2">
        <v>5.3542998686336898E-2</v>
      </c>
      <c r="K13688" s="2">
        <v>-3.5253734194499202</v>
      </c>
      <c r="L13688" s="4">
        <f t="shared" si="427"/>
        <v>6.0253196721510758</v>
      </c>
    </row>
    <row r="13689" spans="1:12" x14ac:dyDescent="0.15">
      <c r="A13689" s="2" t="s">
        <v>25772</v>
      </c>
      <c r="E13689" s="7">
        <f t="shared" si="426"/>
        <v>0.82390773703659292</v>
      </c>
      <c r="F13689" s="2">
        <v>-0.27944530453264199</v>
      </c>
      <c r="G13689" s="2">
        <v>6.2427214116229104</v>
      </c>
      <c r="H13689" s="2">
        <v>-3.0574821679442898</v>
      </c>
      <c r="I13689" s="2">
        <v>1.64473130603402E-2</v>
      </c>
      <c r="J13689" s="2">
        <v>5.61452413916445E-2</v>
      </c>
      <c r="K13689" s="2">
        <v>-3.5964559672617802</v>
      </c>
      <c r="L13689" s="4">
        <f t="shared" si="427"/>
        <v>5.9260042745768136</v>
      </c>
    </row>
    <row r="13690" spans="1:12" x14ac:dyDescent="0.15">
      <c r="A13690" s="2" t="s">
        <v>27811</v>
      </c>
      <c r="B13690" s="2">
        <v>212307</v>
      </c>
      <c r="C13690" s="2" t="s">
        <v>28783</v>
      </c>
      <c r="D13690" s="2" t="s">
        <v>28784</v>
      </c>
      <c r="E13690" s="7">
        <f t="shared" si="426"/>
        <v>0.8238898494921858</v>
      </c>
      <c r="F13690" s="2">
        <v>-0.27947662667053302</v>
      </c>
      <c r="G13690" s="2">
        <v>8.5392818256842293</v>
      </c>
      <c r="H13690" s="2">
        <v>-3.4117280540895898</v>
      </c>
      <c r="I13690" s="2">
        <v>9.7976764539445694E-3</v>
      </c>
      <c r="J13690" s="2">
        <v>4.0231143775519902E-2</v>
      </c>
      <c r="K13690" s="2">
        <v>-3.05899003920646</v>
      </c>
      <c r="L13690" s="4">
        <f t="shared" si="427"/>
        <v>6.6733446339881226</v>
      </c>
    </row>
    <row r="13691" spans="1:12" x14ac:dyDescent="0.15">
      <c r="A13691" s="2" t="s">
        <v>27264</v>
      </c>
      <c r="B13691" s="2">
        <v>12537</v>
      </c>
      <c r="C13691" s="2" t="s">
        <v>27265</v>
      </c>
      <c r="D13691" s="2" t="s">
        <v>27266</v>
      </c>
      <c r="E13691" s="7">
        <f t="shared" si="426"/>
        <v>0.82386048318309724</v>
      </c>
      <c r="F13691" s="2">
        <v>-0.27952805027234401</v>
      </c>
      <c r="G13691" s="2">
        <v>7.6586807229848999</v>
      </c>
      <c r="H13691" s="2">
        <v>-3.3122427754361401</v>
      </c>
      <c r="I13691" s="2">
        <v>1.1314077837875801E-2</v>
      </c>
      <c r="J13691" s="2">
        <v>4.4191484743639597E-2</v>
      </c>
      <c r="K13691" s="2">
        <v>-3.20885391215492</v>
      </c>
      <c r="L13691" s="4">
        <f t="shared" si="427"/>
        <v>6.4657371882843311</v>
      </c>
    </row>
    <row r="13692" spans="1:12" x14ac:dyDescent="0.15">
      <c r="A13692" s="2" t="s">
        <v>26172</v>
      </c>
      <c r="B13692" s="2">
        <v>66199</v>
      </c>
      <c r="C13692" s="2" t="s">
        <v>26173</v>
      </c>
      <c r="D13692" s="2" t="s">
        <v>26174</v>
      </c>
      <c r="E13692" s="7">
        <f t="shared" si="426"/>
        <v>0.82381675425654088</v>
      </c>
      <c r="F13692" s="2">
        <v>-0.279604627776806</v>
      </c>
      <c r="G13692" s="2">
        <v>7.5821900061517802</v>
      </c>
      <c r="H13692" s="2">
        <v>-3.1343071254528598</v>
      </c>
      <c r="I13692" s="2">
        <v>1.46807182687243E-2</v>
      </c>
      <c r="J13692" s="2">
        <v>5.2041477999187902E-2</v>
      </c>
      <c r="K13692" s="2">
        <v>-3.4790663890768201</v>
      </c>
      <c r="L13692" s="4">
        <f t="shared" si="427"/>
        <v>6.0899336345788466</v>
      </c>
    </row>
    <row r="13693" spans="1:12" x14ac:dyDescent="0.15">
      <c r="A13693" s="2" t="s">
        <v>23186</v>
      </c>
      <c r="E13693" s="7">
        <f t="shared" si="426"/>
        <v>0.82379864685381587</v>
      </c>
      <c r="F13693" s="2">
        <v>-0.27963633840551</v>
      </c>
      <c r="G13693" s="2">
        <v>6.05703532375008</v>
      </c>
      <c r="H13693" s="2">
        <v>-2.6772219953705698</v>
      </c>
      <c r="I13693" s="2">
        <v>2.9117952177981101E-2</v>
      </c>
      <c r="J13693" s="2">
        <v>8.2401075130824203E-2</v>
      </c>
      <c r="K13693" s="2">
        <v>-4.1811679516438103</v>
      </c>
      <c r="L13693" s="4">
        <f t="shared" si="427"/>
        <v>5.1019472932545131</v>
      </c>
    </row>
    <row r="13694" spans="1:12" x14ac:dyDescent="0.15">
      <c r="A13694" s="2" t="s">
        <v>25624</v>
      </c>
      <c r="B13694" s="2">
        <v>80891</v>
      </c>
      <c r="C13694" s="2" t="s">
        <v>25625</v>
      </c>
      <c r="D13694" s="2" t="s">
        <v>25626</v>
      </c>
      <c r="E13694" s="7">
        <f t="shared" si="426"/>
        <v>0.82376402500466517</v>
      </c>
      <c r="F13694" s="2">
        <v>-0.279696971935192</v>
      </c>
      <c r="G13694" s="2">
        <v>6.8743760459051204</v>
      </c>
      <c r="H13694" s="2">
        <v>-3.0525920312700401</v>
      </c>
      <c r="I13694" s="2">
        <v>1.6567074632215299E-2</v>
      </c>
      <c r="J13694" s="2">
        <v>5.64100301784927E-2</v>
      </c>
      <c r="K13694" s="2">
        <v>-3.6039406317956502</v>
      </c>
      <c r="L13694" s="4">
        <f t="shared" si="427"/>
        <v>5.9155373117891834</v>
      </c>
    </row>
    <row r="13695" spans="1:12" x14ac:dyDescent="0.15">
      <c r="A13695" s="2" t="s">
        <v>18882</v>
      </c>
      <c r="E13695" s="7">
        <f t="shared" si="426"/>
        <v>0.82376276734016729</v>
      </c>
      <c r="F13695" s="2">
        <v>-0.27969917454135601</v>
      </c>
      <c r="G13695" s="2">
        <v>5.6264242073580597</v>
      </c>
      <c r="H13695" s="2">
        <v>-2.0855453245079101</v>
      </c>
      <c r="I13695" s="2">
        <v>7.1988583833946906E-2</v>
      </c>
      <c r="J13695" s="2">
        <v>0.15494424345649499</v>
      </c>
      <c r="K13695" s="2">
        <v>-5.0816419615676196</v>
      </c>
      <c r="L13695" s="4">
        <f t="shared" si="427"/>
        <v>3.7960880519977813</v>
      </c>
    </row>
    <row r="13696" spans="1:12" x14ac:dyDescent="0.15">
      <c r="A13696" s="2" t="s">
        <v>22847</v>
      </c>
      <c r="E13696" s="7">
        <f t="shared" si="426"/>
        <v>0.82374109169594822</v>
      </c>
      <c r="F13696" s="2">
        <v>-0.27973713663079602</v>
      </c>
      <c r="G13696" s="2">
        <v>5.90805853092328</v>
      </c>
      <c r="H13696" s="2">
        <v>-2.6105145819285398</v>
      </c>
      <c r="I13696" s="2">
        <v>3.22264351418593E-2</v>
      </c>
      <c r="J13696" s="2">
        <v>8.8469079869489597E-2</v>
      </c>
      <c r="K13696" s="2">
        <v>-4.2838935546479897</v>
      </c>
      <c r="L13696" s="4">
        <f t="shared" si="427"/>
        <v>4.9556115821283582</v>
      </c>
    </row>
    <row r="13697" spans="1:12" x14ac:dyDescent="0.15">
      <c r="A13697" s="2" t="s">
        <v>24922</v>
      </c>
      <c r="E13697" s="7">
        <f t="shared" si="426"/>
        <v>0.82373185452219611</v>
      </c>
      <c r="F13697" s="2">
        <v>-0.27975331465034398</v>
      </c>
      <c r="G13697" s="2">
        <v>10.609413673930099</v>
      </c>
      <c r="H13697" s="2">
        <v>-2.9120071996083099</v>
      </c>
      <c r="I13697" s="2">
        <v>2.0431507265611101E-2</v>
      </c>
      <c r="J13697" s="2">
        <v>6.5256612190657801E-2</v>
      </c>
      <c r="K13697" s="2">
        <v>-3.81963902150479</v>
      </c>
      <c r="L13697" s="4">
        <f t="shared" si="427"/>
        <v>5.6130605518116923</v>
      </c>
    </row>
    <row r="13698" spans="1:12" x14ac:dyDescent="0.15">
      <c r="A13698" s="2" t="s">
        <v>20926</v>
      </c>
      <c r="B13698" s="2">
        <v>13822</v>
      </c>
      <c r="C13698" s="2" t="s">
        <v>20927</v>
      </c>
      <c r="D13698" s="2" t="s">
        <v>20928</v>
      </c>
      <c r="E13698" s="7">
        <f t="shared" si="426"/>
        <v>0.82371834898829832</v>
      </c>
      <c r="F13698" s="2">
        <v>-0.27977696861783602</v>
      </c>
      <c r="G13698" s="2">
        <v>7.1323438515446398</v>
      </c>
      <c r="H13698" s="2">
        <v>-2.3599846461543299</v>
      </c>
      <c r="I13698" s="2">
        <v>4.7265032539992501E-2</v>
      </c>
      <c r="J13698" s="2">
        <v>0.114999322626008</v>
      </c>
      <c r="K13698" s="2">
        <v>-4.6680104413704404</v>
      </c>
      <c r="L13698" s="4">
        <f t="shared" si="427"/>
        <v>4.403082941462749</v>
      </c>
    </row>
    <row r="13699" spans="1:12" x14ac:dyDescent="0.15">
      <c r="A13699" s="2" t="s">
        <v>16692</v>
      </c>
      <c r="E13699" s="7">
        <f t="shared" ref="E13699:E13762" si="428">2^F13699</f>
        <v>0.82370935206864559</v>
      </c>
      <c r="F13699" s="2">
        <v>-0.27979272628824298</v>
      </c>
      <c r="G13699" s="2">
        <v>5.8718699446874503</v>
      </c>
      <c r="H13699" s="2">
        <v>-1.8254930977980399</v>
      </c>
      <c r="I13699" s="2">
        <v>0.10695568732138699</v>
      </c>
      <c r="J13699" s="2">
        <v>0.20604051045640101</v>
      </c>
      <c r="K13699" s="2">
        <v>-5.4603579610131003</v>
      </c>
      <c r="L13699" s="4">
        <f t="shared" si="427"/>
        <v>3.2249148956737308</v>
      </c>
    </row>
    <row r="13700" spans="1:12" x14ac:dyDescent="0.15">
      <c r="A13700" s="2" t="s">
        <v>25198</v>
      </c>
      <c r="B13700" s="2">
        <v>66294</v>
      </c>
      <c r="C13700" s="2" t="s">
        <v>25199</v>
      </c>
      <c r="D13700" s="2" t="s">
        <v>25200</v>
      </c>
      <c r="E13700" s="7">
        <f t="shared" si="428"/>
        <v>0.82370741852159568</v>
      </c>
      <c r="F13700" s="2">
        <v>-0.27979611282501998</v>
      </c>
      <c r="G13700" s="2">
        <v>7.7097828175247898</v>
      </c>
      <c r="H13700" s="2">
        <v>-2.9862141383679801</v>
      </c>
      <c r="I13700" s="2">
        <v>1.8286325962487301E-2</v>
      </c>
      <c r="J13700" s="2">
        <v>6.0289794440703599E-2</v>
      </c>
      <c r="K13700" s="2">
        <v>-3.7056666818388901</v>
      </c>
      <c r="L13700" s="4">
        <f t="shared" si="427"/>
        <v>5.7730909478289574</v>
      </c>
    </row>
    <row r="13701" spans="1:12" x14ac:dyDescent="0.15">
      <c r="A13701" s="2" t="s">
        <v>23061</v>
      </c>
      <c r="B13701" s="2">
        <v>12978</v>
      </c>
      <c r="C13701" s="2" t="s">
        <v>34176</v>
      </c>
      <c r="D13701" s="2" t="s">
        <v>34177</v>
      </c>
      <c r="E13701" s="7">
        <f t="shared" si="428"/>
        <v>0.82370623228054318</v>
      </c>
      <c r="F13701" s="2">
        <v>-0.27979819048667198</v>
      </c>
      <c r="G13701" s="2">
        <v>7.2876861811172802</v>
      </c>
      <c r="H13701" s="2">
        <v>-2.65073971831402</v>
      </c>
      <c r="I13701" s="2">
        <v>3.0313329018274798E-2</v>
      </c>
      <c r="J13701" s="2">
        <v>8.48600926166692E-2</v>
      </c>
      <c r="K13701" s="2">
        <v>-4.22195880645139</v>
      </c>
      <c r="L13701" s="4">
        <f t="shared" ref="L13701:L13764" si="429">LOG(I13701,2)*-1</f>
        <v>5.0439038917789656</v>
      </c>
    </row>
    <row r="13702" spans="1:12" x14ac:dyDescent="0.15">
      <c r="A13702" s="2" t="s">
        <v>23738</v>
      </c>
      <c r="B13702" s="2" t="s">
        <v>25212</v>
      </c>
      <c r="C13702" s="2" t="s">
        <v>25213</v>
      </c>
      <c r="D13702" s="2" t="s">
        <v>25214</v>
      </c>
      <c r="E13702" s="7">
        <f t="shared" si="428"/>
        <v>0.82369264201660386</v>
      </c>
      <c r="F13702" s="2">
        <v>-0.27982199359434201</v>
      </c>
      <c r="G13702" s="2">
        <v>6.3194753295437298</v>
      </c>
      <c r="H13702" s="2">
        <v>-2.7640497242597801</v>
      </c>
      <c r="I13702" s="2">
        <v>2.5528655560405698E-2</v>
      </c>
      <c r="J13702" s="2">
        <v>7.5330828904489E-2</v>
      </c>
      <c r="K13702" s="2">
        <v>-4.0473940592171704</v>
      </c>
      <c r="L13702" s="4">
        <f t="shared" si="429"/>
        <v>5.2917386280347261</v>
      </c>
    </row>
    <row r="13703" spans="1:12" x14ac:dyDescent="0.15">
      <c r="A13703" s="2" t="s">
        <v>24493</v>
      </c>
      <c r="E13703" s="7">
        <f t="shared" si="428"/>
        <v>0.82367221096944643</v>
      </c>
      <c r="F13703" s="2">
        <v>-0.27985777895222702</v>
      </c>
      <c r="G13703" s="2">
        <v>8.0622994975119706</v>
      </c>
      <c r="H13703" s="2">
        <v>-2.8612152674003899</v>
      </c>
      <c r="I13703" s="2">
        <v>2.20500148615154E-2</v>
      </c>
      <c r="J13703" s="2">
        <v>6.8394696268551505E-2</v>
      </c>
      <c r="K13703" s="2">
        <v>-3.8977662279648699</v>
      </c>
      <c r="L13703" s="4">
        <f t="shared" si="429"/>
        <v>5.5030765616278776</v>
      </c>
    </row>
    <row r="13704" spans="1:12" x14ac:dyDescent="0.15">
      <c r="A13704" s="2" t="s">
        <v>26062</v>
      </c>
      <c r="B13704" s="2">
        <v>72354</v>
      </c>
      <c r="C13704" s="2" t="s">
        <v>26063</v>
      </c>
      <c r="D13704" s="2" t="s">
        <v>26064</v>
      </c>
      <c r="E13704" s="7">
        <f t="shared" si="428"/>
        <v>0.82366145840308025</v>
      </c>
      <c r="F13704" s="2">
        <v>-0.279876612628078</v>
      </c>
      <c r="G13704" s="2">
        <v>7.7886339303946901</v>
      </c>
      <c r="H13704" s="2">
        <v>-3.12868025411202</v>
      </c>
      <c r="I13704" s="2">
        <v>1.48030676038103E-2</v>
      </c>
      <c r="J13704" s="2">
        <v>5.2247598781919299E-2</v>
      </c>
      <c r="K13704" s="2">
        <v>-3.48765110911858</v>
      </c>
      <c r="L13704" s="4">
        <f t="shared" si="429"/>
        <v>6.0779600167436127</v>
      </c>
    </row>
    <row r="13705" spans="1:12" x14ac:dyDescent="0.15">
      <c r="A13705" s="2" t="s">
        <v>26090</v>
      </c>
      <c r="B13705" s="2" t="s">
        <v>26091</v>
      </c>
      <c r="C13705" s="2" t="s">
        <v>26092</v>
      </c>
      <c r="D13705" s="2" t="s">
        <v>26093</v>
      </c>
      <c r="E13705" s="7">
        <f t="shared" si="428"/>
        <v>0.82362069486908118</v>
      </c>
      <c r="F13705" s="2">
        <v>-0.27994801429808902</v>
      </c>
      <c r="G13705" s="2">
        <v>9.1543419889898807</v>
      </c>
      <c r="H13705" s="2">
        <v>-3.12273807588647</v>
      </c>
      <c r="I13705" s="2">
        <v>1.49334395238832E-2</v>
      </c>
      <c r="J13705" s="2">
        <v>5.2588746485140399E-2</v>
      </c>
      <c r="K13705" s="2">
        <v>-3.4967192525029298</v>
      </c>
      <c r="L13705" s="4">
        <f t="shared" si="429"/>
        <v>6.0653096992820874</v>
      </c>
    </row>
    <row r="13706" spans="1:12" x14ac:dyDescent="0.15">
      <c r="A13706" s="2" t="s">
        <v>25541</v>
      </c>
      <c r="B13706" s="2">
        <v>73137</v>
      </c>
      <c r="C13706" s="2" t="s">
        <v>25542</v>
      </c>
      <c r="D13706" s="2" t="s">
        <v>25543</v>
      </c>
      <c r="E13706" s="7">
        <f t="shared" si="428"/>
        <v>0.82360610297965531</v>
      </c>
      <c r="F13706" s="2">
        <v>-0.279973574404979</v>
      </c>
      <c r="G13706" s="2">
        <v>8.3257376501473992</v>
      </c>
      <c r="H13706" s="2">
        <v>-3.0386286657678401</v>
      </c>
      <c r="I13706" s="2">
        <v>1.6914109654633899E-2</v>
      </c>
      <c r="J13706" s="2">
        <v>5.7196276496076399E-2</v>
      </c>
      <c r="K13706" s="2">
        <v>-3.6253200570576101</v>
      </c>
      <c r="L13706" s="4">
        <f t="shared" si="429"/>
        <v>5.8856289529710066</v>
      </c>
    </row>
    <row r="13707" spans="1:12" x14ac:dyDescent="0.15">
      <c r="A13707" s="2" t="s">
        <v>11750</v>
      </c>
      <c r="E13707" s="7">
        <f t="shared" si="428"/>
        <v>0.82357579741608067</v>
      </c>
      <c r="F13707" s="2">
        <v>-0.28002666105712698</v>
      </c>
      <c r="G13707" s="2">
        <v>5.3801427228573004</v>
      </c>
      <c r="H13707" s="2">
        <v>-1.26175203366481</v>
      </c>
      <c r="I13707" s="2">
        <v>0.24404666822846699</v>
      </c>
      <c r="J13707" s="2">
        <v>0.37461239145075298</v>
      </c>
      <c r="K13707" s="2">
        <v>-6.19899077171294</v>
      </c>
      <c r="L13707" s="4">
        <f t="shared" si="429"/>
        <v>2.0347710389684233</v>
      </c>
    </row>
    <row r="13708" spans="1:12" x14ac:dyDescent="0.15">
      <c r="A13708" s="2" t="s">
        <v>21970</v>
      </c>
      <c r="B13708" s="2">
        <v>66882</v>
      </c>
      <c r="C13708" s="2" t="s">
        <v>27483</v>
      </c>
      <c r="D13708" s="2" t="s">
        <v>27484</v>
      </c>
      <c r="E13708" s="7">
        <f t="shared" si="428"/>
        <v>0.82357431408872783</v>
      </c>
      <c r="F13708" s="2">
        <v>-0.280029259471201</v>
      </c>
      <c r="G13708" s="2">
        <v>8.3887845260019898</v>
      </c>
      <c r="H13708" s="2">
        <v>-2.5077619880619402</v>
      </c>
      <c r="I13708" s="2">
        <v>3.76955409122312E-2</v>
      </c>
      <c r="J13708" s="2">
        <v>9.8247524413297593E-2</v>
      </c>
      <c r="K13708" s="2">
        <v>-4.4418687705389397</v>
      </c>
      <c r="L13708" s="4">
        <f t="shared" si="429"/>
        <v>4.7294623157314186</v>
      </c>
    </row>
    <row r="13709" spans="1:12" x14ac:dyDescent="0.15">
      <c r="A13709" s="2" t="s">
        <v>24550</v>
      </c>
      <c r="B13709" s="2">
        <v>217351</v>
      </c>
      <c r="C13709" s="2" t="s">
        <v>28664</v>
      </c>
      <c r="D13709" s="2" t="s">
        <v>28665</v>
      </c>
      <c r="E13709" s="7">
        <f t="shared" si="428"/>
        <v>0.82352674912254709</v>
      </c>
      <c r="F13709" s="2">
        <v>-0.28011258373390802</v>
      </c>
      <c r="G13709" s="2">
        <v>7.4308636956883696</v>
      </c>
      <c r="H13709" s="2">
        <v>-2.8742759584554398</v>
      </c>
      <c r="I13709" s="2">
        <v>2.1621471281296E-2</v>
      </c>
      <c r="J13709" s="2">
        <v>6.7594634703861095E-2</v>
      </c>
      <c r="K13709" s="2">
        <v>-3.87766901711651</v>
      </c>
      <c r="L13709" s="4">
        <f t="shared" si="429"/>
        <v>5.5313914919561409</v>
      </c>
    </row>
    <row r="13710" spans="1:12" x14ac:dyDescent="0.15">
      <c r="A13710" s="2" t="s">
        <v>26013</v>
      </c>
      <c r="B13710" s="2">
        <v>383295</v>
      </c>
      <c r="C13710" s="2" t="s">
        <v>28636</v>
      </c>
      <c r="D13710" s="2" t="s">
        <v>28637</v>
      </c>
      <c r="E13710" s="7">
        <f t="shared" si="428"/>
        <v>0.8235267171410936</v>
      </c>
      <c r="F13710" s="2">
        <v>-0.28011263976060702</v>
      </c>
      <c r="G13710" s="2">
        <v>6.0688994885093202</v>
      </c>
      <c r="H13710" s="2">
        <v>-3.1092659328695298</v>
      </c>
      <c r="I13710" s="2">
        <v>1.52335176189273E-2</v>
      </c>
      <c r="J13710" s="2">
        <v>5.3284572841237603E-2</v>
      </c>
      <c r="K13710" s="2">
        <v>-3.5172874747643599</v>
      </c>
      <c r="L13710" s="4">
        <f t="shared" si="429"/>
        <v>6.0366070722822709</v>
      </c>
    </row>
    <row r="13711" spans="1:12" x14ac:dyDescent="0.15">
      <c r="A13711" s="2" t="s">
        <v>19669</v>
      </c>
      <c r="B13711" s="2">
        <v>53872</v>
      </c>
      <c r="C13711" s="2" t="s">
        <v>25941</v>
      </c>
      <c r="D13711" s="2" t="s">
        <v>25942</v>
      </c>
      <c r="E13711" s="7">
        <f t="shared" si="428"/>
        <v>0.82351897587664358</v>
      </c>
      <c r="F13711" s="2">
        <v>-0.28012620135623201</v>
      </c>
      <c r="G13711" s="2">
        <v>8.3379810803554797</v>
      </c>
      <c r="H13711" s="2">
        <v>-2.1974375264558401</v>
      </c>
      <c r="I13711" s="2">
        <v>6.06466305960605E-2</v>
      </c>
      <c r="J13711" s="2">
        <v>0.137025951818743</v>
      </c>
      <c r="K13711" s="2">
        <v>-4.91430337932157</v>
      </c>
      <c r="L13711" s="4">
        <f t="shared" si="429"/>
        <v>4.0434286954163436</v>
      </c>
    </row>
    <row r="13712" spans="1:12" x14ac:dyDescent="0.15">
      <c r="A13712" s="2" t="s">
        <v>13654</v>
      </c>
      <c r="B13712" s="2">
        <v>17153</v>
      </c>
      <c r="C13712" s="2" t="s">
        <v>13655</v>
      </c>
      <c r="D13712" s="2" t="s">
        <v>13656</v>
      </c>
      <c r="E13712" s="7">
        <f t="shared" si="428"/>
        <v>0.82350679544568495</v>
      </c>
      <c r="F13712" s="2">
        <v>-0.28014753999907099</v>
      </c>
      <c r="G13712" s="2">
        <v>6.9680421079171202</v>
      </c>
      <c r="H13712" s="2">
        <v>-1.4688539283297199</v>
      </c>
      <c r="I13712" s="2">
        <v>0.181645052310619</v>
      </c>
      <c r="J13712" s="2">
        <v>0.30196735448067002</v>
      </c>
      <c r="K13712" s="2">
        <v>-5.9446201478395402</v>
      </c>
      <c r="L13712" s="4">
        <f t="shared" si="429"/>
        <v>2.4608060250554966</v>
      </c>
    </row>
    <row r="13713" spans="1:12" x14ac:dyDescent="0.15">
      <c r="A13713" s="2" t="s">
        <v>22831</v>
      </c>
      <c r="B13713" s="2">
        <v>68034</v>
      </c>
      <c r="C13713" s="2" t="s">
        <v>22832</v>
      </c>
      <c r="D13713" s="2" t="s">
        <v>22833</v>
      </c>
      <c r="E13713" s="7">
        <f t="shared" si="428"/>
        <v>0.82349920762813356</v>
      </c>
      <c r="F13713" s="2">
        <v>-0.28016083309786</v>
      </c>
      <c r="G13713" s="2">
        <v>7.4079078213478899</v>
      </c>
      <c r="H13713" s="2">
        <v>-2.6133021390936202</v>
      </c>
      <c r="I13713" s="2">
        <v>3.2089944901029503E-2</v>
      </c>
      <c r="J13713" s="2">
        <v>8.8190882525098893E-2</v>
      </c>
      <c r="K13713" s="2">
        <v>-4.2796027527642497</v>
      </c>
      <c r="L13713" s="4">
        <f t="shared" si="429"/>
        <v>4.9617348772843206</v>
      </c>
    </row>
    <row r="13714" spans="1:12" x14ac:dyDescent="0.15">
      <c r="A13714" s="2" t="s">
        <v>24734</v>
      </c>
      <c r="B13714" s="2">
        <v>208366</v>
      </c>
      <c r="C13714" s="2" t="s">
        <v>24735</v>
      </c>
      <c r="D13714" s="2" t="s">
        <v>24736</v>
      </c>
      <c r="E13714" s="7">
        <f t="shared" si="428"/>
        <v>0.82348817343032632</v>
      </c>
      <c r="F13714" s="2">
        <v>-0.28018016412934199</v>
      </c>
      <c r="G13714" s="2">
        <v>6.7342682891574199</v>
      </c>
      <c r="H13714" s="2">
        <v>-2.89548131201204</v>
      </c>
      <c r="I13714" s="2">
        <v>2.09440680169037E-2</v>
      </c>
      <c r="J13714" s="2">
        <v>6.6184242434313298E-2</v>
      </c>
      <c r="K13714" s="2">
        <v>-3.8450498592272999</v>
      </c>
      <c r="L13714" s="4">
        <f t="shared" si="429"/>
        <v>5.577314502147348</v>
      </c>
    </row>
    <row r="13715" spans="1:12" x14ac:dyDescent="0.15">
      <c r="A13715" s="2" t="s">
        <v>24520</v>
      </c>
      <c r="E13715" s="7">
        <f t="shared" si="428"/>
        <v>0.82346613508842359</v>
      </c>
      <c r="F13715" s="2">
        <v>-0.28021877431592701</v>
      </c>
      <c r="G13715" s="2">
        <v>8.9877621730364599</v>
      </c>
      <c r="H13715" s="2">
        <v>-2.8584446490472102</v>
      </c>
      <c r="I13715" s="2">
        <v>2.2142054884029198E-2</v>
      </c>
      <c r="J13715" s="2">
        <v>6.8580645584043406E-2</v>
      </c>
      <c r="K13715" s="2">
        <v>-3.9020301287966501</v>
      </c>
      <c r="L13715" s="4">
        <f t="shared" si="429"/>
        <v>5.4970670727396591</v>
      </c>
    </row>
    <row r="13716" spans="1:12" x14ac:dyDescent="0.15">
      <c r="A13716" s="2" t="s">
        <v>28096</v>
      </c>
      <c r="B13716" s="2">
        <v>67655</v>
      </c>
      <c r="C13716" s="2" t="s">
        <v>28097</v>
      </c>
      <c r="D13716" s="2" t="s">
        <v>27946</v>
      </c>
      <c r="E13716" s="7">
        <f t="shared" si="428"/>
        <v>0.82344891073478099</v>
      </c>
      <c r="F13716" s="2">
        <v>-0.28024895133039601</v>
      </c>
      <c r="G13716" s="2">
        <v>6.1287785201250902</v>
      </c>
      <c r="H13716" s="2">
        <v>-3.4573767272570501</v>
      </c>
      <c r="I13716" s="2">
        <v>9.1756383339315403E-3</v>
      </c>
      <c r="J13716" s="2">
        <v>3.8602028027915597E-2</v>
      </c>
      <c r="K13716" s="2">
        <v>-2.9905539456856398</v>
      </c>
      <c r="L13716" s="4">
        <f t="shared" si="429"/>
        <v>6.7679757573151482</v>
      </c>
    </row>
    <row r="13717" spans="1:12" x14ac:dyDescent="0.15">
      <c r="A13717" s="2" t="s">
        <v>27988</v>
      </c>
      <c r="B13717" s="2">
        <v>17979</v>
      </c>
      <c r="C13717" s="2" t="s">
        <v>27989</v>
      </c>
      <c r="D13717" s="2" t="s">
        <v>27990</v>
      </c>
      <c r="E13717" s="7">
        <f t="shared" si="428"/>
        <v>0.82343414755425837</v>
      </c>
      <c r="F13717" s="2">
        <v>-0.28027481687952699</v>
      </c>
      <c r="G13717" s="2">
        <v>6.0724022768273498</v>
      </c>
      <c r="H13717" s="2">
        <v>-3.4499983818837801</v>
      </c>
      <c r="I13717" s="2">
        <v>9.27326135969723E-3</v>
      </c>
      <c r="J13717" s="2">
        <v>3.88816381876015E-2</v>
      </c>
      <c r="K13717" s="2">
        <v>-3.0016008781505601</v>
      </c>
      <c r="L13717" s="4">
        <f t="shared" si="429"/>
        <v>6.7527074679281851</v>
      </c>
    </row>
    <row r="13718" spans="1:12" x14ac:dyDescent="0.15">
      <c r="A13718" s="2" t="s">
        <v>27180</v>
      </c>
      <c r="E13718" s="7">
        <f t="shared" si="428"/>
        <v>0.82341302901826907</v>
      </c>
      <c r="F13718" s="2">
        <v>-0.28031181801427402</v>
      </c>
      <c r="G13718" s="2">
        <v>8.5378190458570202</v>
      </c>
      <c r="H13718" s="2">
        <v>-3.3002168844165101</v>
      </c>
      <c r="I13718" s="2">
        <v>1.15136055071816E-2</v>
      </c>
      <c r="J13718" s="2">
        <v>4.4712105338306302E-2</v>
      </c>
      <c r="K13718" s="2">
        <v>-3.2270326940735998</v>
      </c>
      <c r="L13718" s="4">
        <f t="shared" si="429"/>
        <v>6.4405165028907723</v>
      </c>
    </row>
    <row r="13719" spans="1:12" x14ac:dyDescent="0.15">
      <c r="A13719" s="2" t="s">
        <v>27797</v>
      </c>
      <c r="B13719" s="2">
        <v>18453</v>
      </c>
      <c r="C13719" s="2" t="s">
        <v>27798</v>
      </c>
      <c r="D13719" s="2" t="s">
        <v>27799</v>
      </c>
      <c r="E13719" s="7">
        <f t="shared" si="428"/>
        <v>0.82334538355565223</v>
      </c>
      <c r="F13719" s="2">
        <v>-0.28043034392890198</v>
      </c>
      <c r="G13719" s="2">
        <v>10.1179294447531</v>
      </c>
      <c r="H13719" s="2">
        <v>-3.41464661272243</v>
      </c>
      <c r="I13719" s="2">
        <v>9.7565926748150004E-3</v>
      </c>
      <c r="J13719" s="2">
        <v>4.0115047560624E-2</v>
      </c>
      <c r="K13719" s="2">
        <v>-3.0546081716300799</v>
      </c>
      <c r="L13719" s="4">
        <f t="shared" si="429"/>
        <v>6.6794068857894198</v>
      </c>
    </row>
    <row r="13720" spans="1:12" x14ac:dyDescent="0.15">
      <c r="A13720" s="2" t="s">
        <v>24889</v>
      </c>
      <c r="E13720" s="7">
        <f t="shared" si="428"/>
        <v>0.82331292586452509</v>
      </c>
      <c r="F13720" s="2">
        <v>-0.280487218569823</v>
      </c>
      <c r="G13720" s="2">
        <v>7.0066481502504301</v>
      </c>
      <c r="H13720" s="2">
        <v>-2.9191198289421698</v>
      </c>
      <c r="I13720" s="2">
        <v>2.0214948766834599E-2</v>
      </c>
      <c r="J13720" s="2">
        <v>6.4721723583448895E-2</v>
      </c>
      <c r="K13720" s="2">
        <v>-3.8087053224590699</v>
      </c>
      <c r="L13720" s="4">
        <f t="shared" si="429"/>
        <v>5.6284336425552892</v>
      </c>
    </row>
    <row r="13721" spans="1:12" x14ac:dyDescent="0.15">
      <c r="A13721" s="2" t="s">
        <v>23489</v>
      </c>
      <c r="B13721" s="2">
        <v>52700</v>
      </c>
      <c r="C13721" s="2" t="s">
        <v>33338</v>
      </c>
      <c r="D13721" s="2" t="s">
        <v>33339</v>
      </c>
      <c r="E13721" s="7">
        <f t="shared" si="428"/>
        <v>0.82330417877820272</v>
      </c>
      <c r="F13721" s="2">
        <v>-0.28050254621099002</v>
      </c>
      <c r="G13721" s="2">
        <v>8.2596920803902698</v>
      </c>
      <c r="H13721" s="2">
        <v>-2.7019312029757701</v>
      </c>
      <c r="I13721" s="2">
        <v>2.8046399737242201E-2</v>
      </c>
      <c r="J13721" s="2">
        <v>8.0403391070729205E-2</v>
      </c>
      <c r="K13721" s="2">
        <v>-4.1431011119460699</v>
      </c>
      <c r="L13721" s="4">
        <f t="shared" si="429"/>
        <v>5.1560406030614923</v>
      </c>
    </row>
    <row r="13722" spans="1:12" x14ac:dyDescent="0.15">
      <c r="A13722" s="2" t="s">
        <v>19752</v>
      </c>
      <c r="B13722" s="2">
        <v>74326</v>
      </c>
      <c r="C13722" s="2" t="s">
        <v>32589</v>
      </c>
      <c r="D13722" s="2" t="s">
        <v>32590</v>
      </c>
      <c r="E13722" s="7">
        <f t="shared" si="428"/>
        <v>0.82328225753618156</v>
      </c>
      <c r="F13722" s="2">
        <v>-0.28054095982409699</v>
      </c>
      <c r="G13722" s="2">
        <v>7.3717021243679799</v>
      </c>
      <c r="H13722" s="2">
        <v>-2.2122563025606801</v>
      </c>
      <c r="I13722" s="2">
        <v>5.9283943586395597E-2</v>
      </c>
      <c r="J13722" s="2">
        <v>0.13464598617965901</v>
      </c>
      <c r="K13722" s="2">
        <v>-4.8919906006834903</v>
      </c>
      <c r="L13722" s="4">
        <f t="shared" si="429"/>
        <v>4.0762147704153575</v>
      </c>
    </row>
    <row r="13723" spans="1:12" x14ac:dyDescent="0.15">
      <c r="A13723" s="2" t="s">
        <v>23223</v>
      </c>
      <c r="B13723" s="2">
        <v>19243</v>
      </c>
      <c r="C13723" s="2" t="s">
        <v>23224</v>
      </c>
      <c r="D13723" s="2" t="s">
        <v>23225</v>
      </c>
      <c r="E13723" s="7">
        <f t="shared" si="428"/>
        <v>0.82327813684485507</v>
      </c>
      <c r="F13723" s="2">
        <v>-0.28054818081758398</v>
      </c>
      <c r="G13723" s="2">
        <v>8.3303262994930591</v>
      </c>
      <c r="H13723" s="2">
        <v>-2.67221939711877</v>
      </c>
      <c r="I13723" s="2">
        <v>2.9339985931991299E-2</v>
      </c>
      <c r="J13723" s="2">
        <v>8.2804058608124301E-2</v>
      </c>
      <c r="K13723" s="2">
        <v>-4.1888742116567999</v>
      </c>
      <c r="L13723" s="4">
        <f t="shared" si="429"/>
        <v>5.0909880105102268</v>
      </c>
    </row>
    <row r="13724" spans="1:12" x14ac:dyDescent="0.15">
      <c r="A13724" s="2" t="s">
        <v>25054</v>
      </c>
      <c r="E13724" s="7">
        <f t="shared" si="428"/>
        <v>0.82325423547924426</v>
      </c>
      <c r="F13724" s="2">
        <v>-0.28059006566870398</v>
      </c>
      <c r="G13724" s="2">
        <v>7.6971534982347798</v>
      </c>
      <c r="H13724" s="2">
        <v>-2.95028594187926</v>
      </c>
      <c r="I13724" s="2">
        <v>1.9293913175001901E-2</v>
      </c>
      <c r="J13724" s="2">
        <v>6.26134770331436E-2</v>
      </c>
      <c r="K13724" s="2">
        <v>-3.7608188788527102</v>
      </c>
      <c r="L13724" s="4">
        <f t="shared" si="429"/>
        <v>5.6957104105338416</v>
      </c>
    </row>
    <row r="13725" spans="1:12" x14ac:dyDescent="0.15">
      <c r="A13725" s="2" t="s">
        <v>26580</v>
      </c>
      <c r="B13725" s="2">
        <v>17113</v>
      </c>
      <c r="C13725" s="2" t="s">
        <v>26581</v>
      </c>
      <c r="D13725" s="2" t="s">
        <v>26582</v>
      </c>
      <c r="E13725" s="7">
        <f t="shared" si="428"/>
        <v>0.82303466074053055</v>
      </c>
      <c r="F13725" s="2">
        <v>-0.28097490625075799</v>
      </c>
      <c r="G13725" s="2">
        <v>9.3004076000022309</v>
      </c>
      <c r="H13725" s="2">
        <v>-3.1949889387596802</v>
      </c>
      <c r="I13725" s="2">
        <v>1.3426999489536601E-2</v>
      </c>
      <c r="J13725" s="2">
        <v>4.9132580536785098E-2</v>
      </c>
      <c r="K13725" s="2">
        <v>-3.3866314299542499</v>
      </c>
      <c r="L13725" s="4">
        <f t="shared" si="429"/>
        <v>6.2187192457842864</v>
      </c>
    </row>
    <row r="13726" spans="1:12" x14ac:dyDescent="0.15">
      <c r="A13726" s="2" t="s">
        <v>23297</v>
      </c>
      <c r="B13726" s="2">
        <v>282619</v>
      </c>
      <c r="C13726" s="2" t="s">
        <v>36536</v>
      </c>
      <c r="D13726" s="2" t="s">
        <v>36537</v>
      </c>
      <c r="E13726" s="7">
        <f t="shared" si="428"/>
        <v>0.82303410347352213</v>
      </c>
      <c r="F13726" s="2">
        <v>-0.28097588308279198</v>
      </c>
      <c r="G13726" s="2">
        <v>5.8805869668210997</v>
      </c>
      <c r="H13726" s="2">
        <v>-2.68457891230072</v>
      </c>
      <c r="I13726" s="2">
        <v>2.8794565886319901E-2</v>
      </c>
      <c r="J13726" s="2">
        <v>8.1770276087733199E-2</v>
      </c>
      <c r="K13726" s="2">
        <v>-4.1698344851789004</v>
      </c>
      <c r="L13726" s="4">
        <f t="shared" si="429"/>
        <v>5.1180596179881235</v>
      </c>
    </row>
    <row r="13727" spans="1:12" x14ac:dyDescent="0.15">
      <c r="A13727" s="2" t="s">
        <v>16256</v>
      </c>
      <c r="E13727" s="7">
        <f t="shared" si="428"/>
        <v>0.82302236433744835</v>
      </c>
      <c r="F13727" s="2">
        <v>-0.280996460740642</v>
      </c>
      <c r="G13727" s="2">
        <v>6.3549889373918003</v>
      </c>
      <c r="H13727" s="2">
        <v>-1.7670370012022401</v>
      </c>
      <c r="I13727" s="2">
        <v>0.11681153133738199</v>
      </c>
      <c r="J13727" s="2">
        <v>0.21947012969702601</v>
      </c>
      <c r="K13727" s="2">
        <v>-5.5429579120349199</v>
      </c>
      <c r="L13727" s="4">
        <f t="shared" si="429"/>
        <v>3.0977453944529345</v>
      </c>
    </row>
    <row r="13728" spans="1:12" x14ac:dyDescent="0.15">
      <c r="A13728" s="2" t="s">
        <v>27554</v>
      </c>
      <c r="B13728" s="2">
        <v>68275</v>
      </c>
      <c r="C13728" s="2" t="s">
        <v>32582</v>
      </c>
      <c r="D13728" s="2" t="s">
        <v>32583</v>
      </c>
      <c r="E13728" s="7">
        <f t="shared" si="428"/>
        <v>0.8230010355473778</v>
      </c>
      <c r="F13728" s="2">
        <v>-0.28103384895719702</v>
      </c>
      <c r="G13728" s="2">
        <v>8.3613386533089997</v>
      </c>
      <c r="H13728" s="2">
        <v>-3.3695471436902098</v>
      </c>
      <c r="I13728" s="2">
        <v>1.0412440195909201E-2</v>
      </c>
      <c r="J13728" s="2">
        <v>4.1898902273120597E-2</v>
      </c>
      <c r="K13728" s="2">
        <v>-3.1224145230459999</v>
      </c>
      <c r="L13728" s="4">
        <f t="shared" si="429"/>
        <v>6.5855479803124011</v>
      </c>
    </row>
    <row r="13729" spans="1:12" x14ac:dyDescent="0.15">
      <c r="A13729" s="2" t="s">
        <v>25393</v>
      </c>
      <c r="E13729" s="7">
        <f t="shared" si="428"/>
        <v>0.82294713840333422</v>
      </c>
      <c r="F13729" s="2">
        <v>-0.28112833205658999</v>
      </c>
      <c r="G13729" s="2">
        <v>7.0999285339266898</v>
      </c>
      <c r="H13729" s="2">
        <v>-3.00843520590983</v>
      </c>
      <c r="I13729" s="2">
        <v>1.7690849862943999E-2</v>
      </c>
      <c r="J13729" s="2">
        <v>5.8939059609242297E-2</v>
      </c>
      <c r="K13729" s="2">
        <v>-3.6715864104321501</v>
      </c>
      <c r="L13729" s="4">
        <f t="shared" si="429"/>
        <v>5.820852833458976</v>
      </c>
    </row>
    <row r="13730" spans="1:12" x14ac:dyDescent="0.15">
      <c r="A13730" s="2" t="s">
        <v>23679</v>
      </c>
      <c r="B13730" s="2">
        <v>74412</v>
      </c>
      <c r="C13730" s="2" t="s">
        <v>23680</v>
      </c>
      <c r="D13730" s="2" t="s">
        <v>23681</v>
      </c>
      <c r="E13730" s="7">
        <f t="shared" si="428"/>
        <v>0.82294365763157551</v>
      </c>
      <c r="F13730" s="2">
        <v>-0.28113443415299499</v>
      </c>
      <c r="G13730" s="2">
        <v>7.20382290732302</v>
      </c>
      <c r="H13730" s="2">
        <v>-2.7501891843733199</v>
      </c>
      <c r="I13730" s="2">
        <v>2.6069416472362501E-2</v>
      </c>
      <c r="J13730" s="2">
        <v>7.6294588765978694E-2</v>
      </c>
      <c r="K13730" s="2">
        <v>-4.0687484348034104</v>
      </c>
      <c r="L13730" s="4">
        <f t="shared" si="429"/>
        <v>5.2614978992622303</v>
      </c>
    </row>
    <row r="13731" spans="1:12" x14ac:dyDescent="0.15">
      <c r="A13731" s="2" t="s">
        <v>26103</v>
      </c>
      <c r="B13731" s="2">
        <v>19353</v>
      </c>
      <c r="C13731" s="2" t="s">
        <v>31632</v>
      </c>
      <c r="D13731" s="2" t="s">
        <v>31633</v>
      </c>
      <c r="E13731" s="7">
        <f t="shared" si="428"/>
        <v>0.82293799363862419</v>
      </c>
      <c r="F13731" s="2">
        <v>-0.28114436368168999</v>
      </c>
      <c r="G13731" s="2">
        <v>10.997247150609599</v>
      </c>
      <c r="H13731" s="2">
        <v>-3.1213672163772399</v>
      </c>
      <c r="I13731" s="2">
        <v>1.4963687605325101E-2</v>
      </c>
      <c r="J13731" s="2">
        <v>5.2635846816175398E-2</v>
      </c>
      <c r="K13731" s="2">
        <v>-3.4988116144456098</v>
      </c>
      <c r="L13731" s="4">
        <f t="shared" si="429"/>
        <v>6.0623904373882063</v>
      </c>
    </row>
    <row r="13732" spans="1:12" x14ac:dyDescent="0.15">
      <c r="A13732" s="2" t="s">
        <v>26528</v>
      </c>
      <c r="B13732" s="2">
        <v>26429</v>
      </c>
      <c r="C13732" s="2" t="s">
        <v>26529</v>
      </c>
      <c r="D13732" s="2" t="s">
        <v>26530</v>
      </c>
      <c r="E13732" s="7">
        <f t="shared" si="428"/>
        <v>0.82292563474487967</v>
      </c>
      <c r="F13732" s="2">
        <v>-0.28116603025771603</v>
      </c>
      <c r="G13732" s="2">
        <v>6.5655641618393696</v>
      </c>
      <c r="H13732" s="2">
        <v>-3.20336242247715</v>
      </c>
      <c r="I13732" s="2">
        <v>1.3263077676682E-2</v>
      </c>
      <c r="J13732" s="2">
        <v>4.8790295769350997E-2</v>
      </c>
      <c r="K13732" s="2">
        <v>-3.3738981150535299</v>
      </c>
      <c r="L13732" s="4">
        <f t="shared" si="429"/>
        <v>6.2364406003210648</v>
      </c>
    </row>
    <row r="13733" spans="1:12" x14ac:dyDescent="0.15">
      <c r="A13733" s="2" t="s">
        <v>26974</v>
      </c>
      <c r="B13733" s="2">
        <v>12453</v>
      </c>
      <c r="C13733" s="2" t="s">
        <v>31589</v>
      </c>
      <c r="D13733" s="2" t="s">
        <v>31590</v>
      </c>
      <c r="E13733" s="7">
        <f t="shared" si="428"/>
        <v>0.82291005619166091</v>
      </c>
      <c r="F13733" s="2">
        <v>-0.28119334173430799</v>
      </c>
      <c r="G13733" s="2">
        <v>8.60481556584927</v>
      </c>
      <c r="H13733" s="2">
        <v>-3.2607019927224998</v>
      </c>
      <c r="I13733" s="2">
        <v>1.21958975574714E-2</v>
      </c>
      <c r="J13733" s="2">
        <v>4.6246072646513897E-2</v>
      </c>
      <c r="K13733" s="2">
        <v>-3.2868552501055301</v>
      </c>
      <c r="L13733" s="4">
        <f t="shared" si="429"/>
        <v>6.3574602525457058</v>
      </c>
    </row>
    <row r="13734" spans="1:12" x14ac:dyDescent="0.15">
      <c r="A13734" s="2" t="s">
        <v>26307</v>
      </c>
      <c r="B13734" s="2">
        <v>23980</v>
      </c>
      <c r="C13734" s="2" t="s">
        <v>26308</v>
      </c>
      <c r="D13734" s="2" t="s">
        <v>26309</v>
      </c>
      <c r="E13734" s="7">
        <f t="shared" si="428"/>
        <v>0.82290128626016201</v>
      </c>
      <c r="F13734" s="2">
        <v>-0.28120871693115601</v>
      </c>
      <c r="G13734" s="2">
        <v>11.8532386996122</v>
      </c>
      <c r="H13734" s="2">
        <v>-3.1627389831662498</v>
      </c>
      <c r="I13734" s="2">
        <v>1.4078591709918001E-2</v>
      </c>
      <c r="J13734" s="2">
        <v>5.0704060233699402E-2</v>
      </c>
      <c r="K13734" s="2">
        <v>-3.4357231562439798</v>
      </c>
      <c r="L13734" s="4">
        <f t="shared" si="429"/>
        <v>6.150353162243535</v>
      </c>
    </row>
    <row r="13735" spans="1:12" x14ac:dyDescent="0.15">
      <c r="A13735" s="2" t="s">
        <v>21242</v>
      </c>
      <c r="B13735" s="2">
        <v>68364</v>
      </c>
      <c r="C13735" s="2" t="s">
        <v>21243</v>
      </c>
      <c r="D13735" s="2" t="s">
        <v>21244</v>
      </c>
      <c r="E13735" s="7">
        <f t="shared" si="428"/>
        <v>0.82285200554689697</v>
      </c>
      <c r="F13735" s="2">
        <v>-0.28129511753690201</v>
      </c>
      <c r="G13735" s="2">
        <v>7.3481745445500399</v>
      </c>
      <c r="H13735" s="2">
        <v>-2.3961575146863301</v>
      </c>
      <c r="I13735" s="2">
        <v>4.4716077698938199E-2</v>
      </c>
      <c r="J13735" s="2">
        <v>0.11064923668575199</v>
      </c>
      <c r="K13735" s="2">
        <v>-4.6128108023955798</v>
      </c>
      <c r="L13735" s="4">
        <f t="shared" si="429"/>
        <v>4.4830625430171711</v>
      </c>
    </row>
    <row r="13736" spans="1:12" x14ac:dyDescent="0.15">
      <c r="A13736" s="2" t="s">
        <v>22354</v>
      </c>
      <c r="B13736" s="2">
        <v>192160</v>
      </c>
      <c r="C13736" s="2" t="s">
        <v>22355</v>
      </c>
      <c r="D13736" s="2" t="s">
        <v>22356</v>
      </c>
      <c r="E13736" s="7">
        <f t="shared" si="428"/>
        <v>0.82284795439679626</v>
      </c>
      <c r="F13736" s="2">
        <v>-0.28130222037982899</v>
      </c>
      <c r="G13736" s="2">
        <v>7.3878343644586604</v>
      </c>
      <c r="H13736" s="2">
        <v>-2.5441284923762999</v>
      </c>
      <c r="I13736" s="2">
        <v>3.5658922872445702E-2</v>
      </c>
      <c r="J13736" s="2">
        <v>9.4627530578295801E-2</v>
      </c>
      <c r="K13736" s="2">
        <v>-4.3860067261197004</v>
      </c>
      <c r="L13736" s="4">
        <f t="shared" si="429"/>
        <v>4.8095930647717333</v>
      </c>
    </row>
    <row r="13737" spans="1:12" x14ac:dyDescent="0.15">
      <c r="A13737" s="2" t="s">
        <v>26642</v>
      </c>
      <c r="B13737" s="2">
        <v>67418</v>
      </c>
      <c r="C13737" s="2" t="s">
        <v>26643</v>
      </c>
      <c r="D13737" s="2" t="s">
        <v>26644</v>
      </c>
      <c r="E13737" s="7">
        <f t="shared" si="428"/>
        <v>0.82284774269443905</v>
      </c>
      <c r="F13737" s="2">
        <v>-0.28130259155651899</v>
      </c>
      <c r="G13737" s="2">
        <v>6.9423170677134003</v>
      </c>
      <c r="H13737" s="2">
        <v>-3.2315688509098002</v>
      </c>
      <c r="I13737" s="2">
        <v>1.2726281021241801E-2</v>
      </c>
      <c r="J13737" s="2">
        <v>4.75742343621968E-2</v>
      </c>
      <c r="K13737" s="2">
        <v>-3.33104637184731</v>
      </c>
      <c r="L13737" s="4">
        <f t="shared" si="429"/>
        <v>6.2960453051850225</v>
      </c>
    </row>
    <row r="13738" spans="1:12" x14ac:dyDescent="0.15">
      <c r="A13738" s="2" t="s">
        <v>25856</v>
      </c>
      <c r="B13738" s="2">
        <v>433702</v>
      </c>
      <c r="C13738" s="2" t="s">
        <v>25857</v>
      </c>
      <c r="D13738" s="2" t="s">
        <v>25678</v>
      </c>
      <c r="E13738" s="7">
        <f t="shared" si="428"/>
        <v>0.82283251512029065</v>
      </c>
      <c r="F13738" s="2">
        <v>-0.28132929023702502</v>
      </c>
      <c r="G13738" s="2">
        <v>7.0693628357438998</v>
      </c>
      <c r="H13738" s="2">
        <v>-3.0802475019405899</v>
      </c>
      <c r="I13738" s="2">
        <v>1.59016318530994E-2</v>
      </c>
      <c r="J13738" s="2">
        <v>5.47921287545034E-2</v>
      </c>
      <c r="K13738" s="2">
        <v>-3.56163101522456</v>
      </c>
      <c r="L13738" s="4">
        <f t="shared" si="429"/>
        <v>5.9746813647952601</v>
      </c>
    </row>
    <row r="13739" spans="1:12" x14ac:dyDescent="0.15">
      <c r="A13739" s="2" t="s">
        <v>13856</v>
      </c>
      <c r="B13739" s="2">
        <v>117149</v>
      </c>
      <c r="C13739" s="2" t="s">
        <v>13857</v>
      </c>
      <c r="D13739" s="2" t="s">
        <v>13676</v>
      </c>
      <c r="E13739" s="7">
        <f t="shared" si="428"/>
        <v>0.822822259409978</v>
      </c>
      <c r="F13739" s="2">
        <v>-0.28134727197005699</v>
      </c>
      <c r="G13739" s="2">
        <v>6.73397397314936</v>
      </c>
      <c r="H13739" s="2">
        <v>-1.48668448819205</v>
      </c>
      <c r="I13739" s="2">
        <v>0.17699653986876299</v>
      </c>
      <c r="J13739" s="2">
        <v>0.29640436807234699</v>
      </c>
      <c r="K13739" s="2">
        <v>-5.9216735009424797</v>
      </c>
      <c r="L13739" s="4">
        <f t="shared" si="429"/>
        <v>2.4982069377597109</v>
      </c>
    </row>
    <row r="13740" spans="1:12" x14ac:dyDescent="0.15">
      <c r="A13740" s="2" t="s">
        <v>26547</v>
      </c>
      <c r="B13740" s="2">
        <v>108679</v>
      </c>
      <c r="C13740" s="2" t="s">
        <v>26548</v>
      </c>
      <c r="D13740" s="2" t="s">
        <v>26549</v>
      </c>
      <c r="E13740" s="7">
        <f t="shared" si="428"/>
        <v>0.8227837797338089</v>
      </c>
      <c r="F13740" s="2">
        <v>-0.28141474187071802</v>
      </c>
      <c r="G13740" s="2">
        <v>8.8102817053960703</v>
      </c>
      <c r="H13740" s="2">
        <v>-3.2008635074516598</v>
      </c>
      <c r="I13740" s="2">
        <v>1.3311774764247501E-2</v>
      </c>
      <c r="J13740" s="2">
        <v>4.88761353174599E-2</v>
      </c>
      <c r="K13740" s="2">
        <v>-3.37769756940031</v>
      </c>
      <c r="L13740" s="4">
        <f t="shared" si="429"/>
        <v>6.2311532614333975</v>
      </c>
    </row>
    <row r="13741" spans="1:12" x14ac:dyDescent="0.15">
      <c r="A13741" s="2" t="s">
        <v>23855</v>
      </c>
      <c r="B13741" s="2">
        <v>74192</v>
      </c>
      <c r="C13741" s="2" t="s">
        <v>24797</v>
      </c>
      <c r="D13741" s="2" t="s">
        <v>24798</v>
      </c>
      <c r="E13741" s="7">
        <f t="shared" si="428"/>
        <v>0.82274844603152819</v>
      </c>
      <c r="F13741" s="2">
        <v>-0.28147669842953399</v>
      </c>
      <c r="G13741" s="2">
        <v>8.3961389954167203</v>
      </c>
      <c r="H13741" s="2">
        <v>-2.7711338521442301</v>
      </c>
      <c r="I13741" s="2">
        <v>2.52567702850903E-2</v>
      </c>
      <c r="J13741" s="2">
        <v>7.4882143105660506E-2</v>
      </c>
      <c r="K13741" s="2">
        <v>-4.0364803620476604</v>
      </c>
      <c r="L13741" s="4">
        <f t="shared" si="429"/>
        <v>5.3071860237920898</v>
      </c>
    </row>
    <row r="13742" spans="1:12" x14ac:dyDescent="0.15">
      <c r="A13742" s="2" t="s">
        <v>24601</v>
      </c>
      <c r="B13742" s="2" t="s">
        <v>24602</v>
      </c>
      <c r="C13742" s="2" t="s">
        <v>24603</v>
      </c>
      <c r="D13742" s="2" t="s">
        <v>24604</v>
      </c>
      <c r="E13742" s="7">
        <f t="shared" si="428"/>
        <v>0.82270063335000043</v>
      </c>
      <c r="F13742" s="2">
        <v>-0.2815605407306</v>
      </c>
      <c r="G13742" s="2">
        <v>6.4450995314609303</v>
      </c>
      <c r="H13742" s="2">
        <v>-2.86815391666422</v>
      </c>
      <c r="I13742" s="2">
        <v>2.1821255899304198E-2</v>
      </c>
      <c r="J13742" s="2">
        <v>6.7946838573827495E-2</v>
      </c>
      <c r="K13742" s="2">
        <v>-3.8870887526432099</v>
      </c>
      <c r="L13742" s="4">
        <f t="shared" si="429"/>
        <v>5.5181220529364579</v>
      </c>
    </row>
    <row r="13743" spans="1:12" x14ac:dyDescent="0.15">
      <c r="A13743" s="2" t="s">
        <v>20501</v>
      </c>
      <c r="B13743" s="2">
        <v>66848</v>
      </c>
      <c r="C13743" s="2" t="s">
        <v>20502</v>
      </c>
      <c r="D13743" s="2" t="s">
        <v>20503</v>
      </c>
      <c r="E13743" s="7">
        <f t="shared" si="428"/>
        <v>0.82268246019273295</v>
      </c>
      <c r="F13743" s="2">
        <v>-0.28159240969044402</v>
      </c>
      <c r="G13743" s="2">
        <v>6.3800432835413803</v>
      </c>
      <c r="H13743" s="2">
        <v>-2.3121209883075999</v>
      </c>
      <c r="I13743" s="2">
        <v>5.0864369874926603E-2</v>
      </c>
      <c r="J13743" s="2">
        <v>0.121140830497988</v>
      </c>
      <c r="K13743" s="2">
        <v>-4.7408564451625601</v>
      </c>
      <c r="L13743" s="4">
        <f t="shared" si="429"/>
        <v>4.2972007771752239</v>
      </c>
    </row>
    <row r="13744" spans="1:12" x14ac:dyDescent="0.15">
      <c r="A13744" s="2" t="s">
        <v>23970</v>
      </c>
      <c r="B13744" s="2">
        <v>70561</v>
      </c>
      <c r="C13744" s="2" t="s">
        <v>23971</v>
      </c>
      <c r="D13744" s="2" t="s">
        <v>23972</v>
      </c>
      <c r="E13744" s="7">
        <f t="shared" si="428"/>
        <v>0.82264335824634782</v>
      </c>
      <c r="F13744" s="2">
        <v>-0.281660982350664</v>
      </c>
      <c r="G13744" s="2">
        <v>6.9756769990969101</v>
      </c>
      <c r="H13744" s="2">
        <v>-2.7827030697865802</v>
      </c>
      <c r="I13744" s="2">
        <v>2.4819181395869201E-2</v>
      </c>
      <c r="J13744" s="2">
        <v>7.3889075582389704E-2</v>
      </c>
      <c r="K13744" s="2">
        <v>-4.0186580203059803</v>
      </c>
      <c r="L13744" s="4">
        <f t="shared" si="429"/>
        <v>5.3324006575295</v>
      </c>
    </row>
    <row r="13745" spans="1:12" x14ac:dyDescent="0.15">
      <c r="A13745" s="2" t="s">
        <v>20511</v>
      </c>
      <c r="B13745" s="2">
        <v>268741</v>
      </c>
      <c r="C13745" s="2" t="s">
        <v>20512</v>
      </c>
      <c r="D13745" s="2" t="s">
        <v>20513</v>
      </c>
      <c r="E13745" s="7">
        <f t="shared" si="428"/>
        <v>0.82259414020408916</v>
      </c>
      <c r="F13745" s="2">
        <v>-0.28174730013223298</v>
      </c>
      <c r="G13745" s="2">
        <v>7.8988356154569201</v>
      </c>
      <c r="H13745" s="2">
        <v>-2.31119406012336</v>
      </c>
      <c r="I13745" s="2">
        <v>5.09367303549811E-2</v>
      </c>
      <c r="J13745" s="2">
        <v>0.121248158707215</v>
      </c>
      <c r="K13745" s="2">
        <v>-4.7422648039083901</v>
      </c>
      <c r="L13745" s="4">
        <f t="shared" si="429"/>
        <v>4.2951498342467769</v>
      </c>
    </row>
    <row r="13746" spans="1:12" x14ac:dyDescent="0.15">
      <c r="A13746" s="2" t="s">
        <v>27825</v>
      </c>
      <c r="B13746" s="2">
        <v>667739</v>
      </c>
      <c r="D13746" s="2" t="s">
        <v>34230</v>
      </c>
      <c r="E13746" s="7">
        <f t="shared" si="428"/>
        <v>0.8225656464321196</v>
      </c>
      <c r="F13746" s="2">
        <v>-0.28179727439473901</v>
      </c>
      <c r="G13746" s="2">
        <v>11.658781723380301</v>
      </c>
      <c r="H13746" s="2">
        <v>-3.4352263584921001</v>
      </c>
      <c r="I13746" s="2">
        <v>9.4720505611330594E-3</v>
      </c>
      <c r="J13746" s="2">
        <v>3.9318778077783903E-2</v>
      </c>
      <c r="K13746" s="2">
        <v>-3.023734754271</v>
      </c>
      <c r="L13746" s="4">
        <f t="shared" si="429"/>
        <v>6.7221075026710224</v>
      </c>
    </row>
    <row r="13747" spans="1:12" x14ac:dyDescent="0.15">
      <c r="A13747" s="2" t="s">
        <v>22691</v>
      </c>
      <c r="B13747" s="2">
        <v>23876</v>
      </c>
      <c r="C13747" s="2" t="s">
        <v>22857</v>
      </c>
      <c r="D13747" s="2" t="s">
        <v>22858</v>
      </c>
      <c r="E13747" s="7">
        <f t="shared" si="428"/>
        <v>0.8224915628314533</v>
      </c>
      <c r="F13747" s="2">
        <v>-0.28192721521717701</v>
      </c>
      <c r="G13747" s="2">
        <v>7.5806491684806199</v>
      </c>
      <c r="H13747" s="2">
        <v>-2.6085820540238802</v>
      </c>
      <c r="I13747" s="2">
        <v>3.2321409219396399E-2</v>
      </c>
      <c r="J13747" s="2">
        <v>8.8625815464319205E-2</v>
      </c>
      <c r="K13747" s="2">
        <v>-4.2868681152100399</v>
      </c>
      <c r="L13747" s="4">
        <f t="shared" si="429"/>
        <v>4.9513660885441491</v>
      </c>
    </row>
    <row r="13748" spans="1:12" x14ac:dyDescent="0.15">
      <c r="A13748" s="2" t="s">
        <v>21759</v>
      </c>
      <c r="B13748" s="2">
        <v>230866</v>
      </c>
      <c r="C13748" s="2" t="s">
        <v>21760</v>
      </c>
      <c r="D13748" s="2" t="s">
        <v>21761</v>
      </c>
      <c r="E13748" s="7">
        <f t="shared" si="428"/>
        <v>0.82248134462719813</v>
      </c>
      <c r="F13748" s="2">
        <v>-0.28194513861584097</v>
      </c>
      <c r="G13748" s="2">
        <v>7.6095209702629703</v>
      </c>
      <c r="H13748" s="2">
        <v>-2.4697562741838799</v>
      </c>
      <c r="I13748" s="2">
        <v>3.9950910065183802E-2</v>
      </c>
      <c r="J13748" s="2">
        <v>0.102235814835024</v>
      </c>
      <c r="K13748" s="2">
        <v>-4.5001741068705003</v>
      </c>
      <c r="L13748" s="4">
        <f t="shared" si="429"/>
        <v>4.6456278222516794</v>
      </c>
    </row>
    <row r="13749" spans="1:12" x14ac:dyDescent="0.15">
      <c r="A13749" s="2" t="s">
        <v>26295</v>
      </c>
      <c r="B13749" s="2">
        <v>68215</v>
      </c>
      <c r="C13749" s="2" t="s">
        <v>26296</v>
      </c>
      <c r="D13749" s="2" t="s">
        <v>26297</v>
      </c>
      <c r="E13749" s="7">
        <f t="shared" si="428"/>
        <v>0.82242478584383727</v>
      </c>
      <c r="F13749" s="2">
        <v>-0.28204435044901999</v>
      </c>
      <c r="G13749" s="2">
        <v>8.2157584345605201</v>
      </c>
      <c r="H13749" s="2">
        <v>-3.1639303477715499</v>
      </c>
      <c r="I13749" s="2">
        <v>1.40539366168069E-2</v>
      </c>
      <c r="J13749" s="2">
        <v>5.0654252196567599E-2</v>
      </c>
      <c r="K13749" s="2">
        <v>-3.43390824412378</v>
      </c>
      <c r="L13749" s="4">
        <f t="shared" si="429"/>
        <v>6.1528818926340296</v>
      </c>
    </row>
    <row r="13750" spans="1:12" x14ac:dyDescent="0.15">
      <c r="A13750" s="2" t="s">
        <v>27458</v>
      </c>
      <c r="B13750" s="2">
        <v>20909</v>
      </c>
      <c r="C13750" s="2" t="s">
        <v>27459</v>
      </c>
      <c r="D13750" s="2" t="s">
        <v>27460</v>
      </c>
      <c r="E13750" s="7">
        <f t="shared" si="428"/>
        <v>0.82241647590569356</v>
      </c>
      <c r="F13750" s="2">
        <v>-0.28205892779071101</v>
      </c>
      <c r="G13750" s="2">
        <v>8.7555145812066595</v>
      </c>
      <c r="H13750" s="2">
        <v>-3.3564954394920199</v>
      </c>
      <c r="I13750" s="2">
        <v>1.06108670899963E-2</v>
      </c>
      <c r="J13750" s="2">
        <v>4.2389852608609203E-2</v>
      </c>
      <c r="K13750" s="2">
        <v>-3.14207473849254</v>
      </c>
      <c r="L13750" s="4">
        <f t="shared" si="429"/>
        <v>6.5583136357534917</v>
      </c>
    </row>
    <row r="13751" spans="1:12" x14ac:dyDescent="0.15">
      <c r="A13751" s="2" t="s">
        <v>24916</v>
      </c>
      <c r="B13751" s="2">
        <v>11421</v>
      </c>
      <c r="C13751" s="2" t="s">
        <v>24917</v>
      </c>
      <c r="D13751" s="2" t="s">
        <v>24918</v>
      </c>
      <c r="E13751" s="7">
        <f t="shared" si="428"/>
        <v>0.8223888713788734</v>
      </c>
      <c r="F13751" s="2">
        <v>-0.28210735286911798</v>
      </c>
      <c r="G13751" s="2">
        <v>8.0240074230164993</v>
      </c>
      <c r="H13751" s="2">
        <v>-2.9130917123860298</v>
      </c>
      <c r="I13751" s="2">
        <v>2.0398331268765901E-2</v>
      </c>
      <c r="J13751" s="2">
        <v>6.5175071075024099E-2</v>
      </c>
      <c r="K13751" s="2">
        <v>-3.8179717651270999</v>
      </c>
      <c r="L13751" s="4">
        <f t="shared" si="429"/>
        <v>5.6154050556538158</v>
      </c>
    </row>
    <row r="13752" spans="1:12" x14ac:dyDescent="0.15">
      <c r="A13752" s="2" t="s">
        <v>24256</v>
      </c>
      <c r="B13752" s="2">
        <v>100047837</v>
      </c>
      <c r="D13752" s="2" t="s">
        <v>24257</v>
      </c>
      <c r="E13752" s="7">
        <f t="shared" si="428"/>
        <v>0.82235833836501659</v>
      </c>
      <c r="F13752" s="2">
        <v>-0.28216091712193297</v>
      </c>
      <c r="G13752" s="2">
        <v>9.8453732856132294</v>
      </c>
      <c r="H13752" s="2">
        <v>-2.8294410154415899</v>
      </c>
      <c r="I13752" s="2">
        <v>2.3129893006959699E-2</v>
      </c>
      <c r="J13752" s="2">
        <v>7.0604123211778794E-2</v>
      </c>
      <c r="K13752" s="2">
        <v>-3.9466771296751202</v>
      </c>
      <c r="L13752" s="4">
        <f t="shared" si="429"/>
        <v>5.434097597327888</v>
      </c>
    </row>
    <row r="13753" spans="1:12" x14ac:dyDescent="0.15">
      <c r="A13753" s="2" t="s">
        <v>25253</v>
      </c>
      <c r="E13753" s="7">
        <f t="shared" si="428"/>
        <v>0.82233022363643304</v>
      </c>
      <c r="F13753" s="2">
        <v>-0.28221024072087397</v>
      </c>
      <c r="G13753" s="2">
        <v>4.8947947834526699</v>
      </c>
      <c r="H13753" s="2">
        <v>-2.9795870116703398</v>
      </c>
      <c r="I13753" s="2">
        <v>1.84679536514884E-2</v>
      </c>
      <c r="J13753" s="2">
        <v>6.06216570492649E-2</v>
      </c>
      <c r="K13753" s="2">
        <v>-3.7158353241941802</v>
      </c>
      <c r="L13753" s="4">
        <f t="shared" si="429"/>
        <v>5.7588321729620366</v>
      </c>
    </row>
    <row r="13754" spans="1:12" x14ac:dyDescent="0.15">
      <c r="A13754" s="2" t="s">
        <v>26125</v>
      </c>
      <c r="B13754" s="2">
        <v>20085</v>
      </c>
      <c r="C13754" s="2" t="s">
        <v>26126</v>
      </c>
      <c r="D13754" s="2" t="s">
        <v>26127</v>
      </c>
      <c r="E13754" s="7">
        <f t="shared" si="428"/>
        <v>0.82231695428628904</v>
      </c>
      <c r="F13754" s="2">
        <v>-0.28223352063878698</v>
      </c>
      <c r="G13754" s="2">
        <v>10.1770479009034</v>
      </c>
      <c r="H13754" s="2">
        <v>-3.1392085285557201</v>
      </c>
      <c r="I13754" s="2">
        <v>1.4575011438046299E-2</v>
      </c>
      <c r="J13754" s="2">
        <v>5.1843498495992499E-2</v>
      </c>
      <c r="K13754" s="2">
        <v>-3.4715902890211399</v>
      </c>
      <c r="L13754" s="4">
        <f t="shared" si="429"/>
        <v>6.1003591741632786</v>
      </c>
    </row>
    <row r="13755" spans="1:12" x14ac:dyDescent="0.15">
      <c r="A13755" s="2" t="s">
        <v>27621</v>
      </c>
      <c r="B13755" s="2" t="s">
        <v>27622</v>
      </c>
      <c r="C13755" s="2" t="s">
        <v>27623</v>
      </c>
      <c r="D13755" s="2" t="s">
        <v>27624</v>
      </c>
      <c r="E13755" s="7">
        <f t="shared" si="428"/>
        <v>0.82230881754342589</v>
      </c>
      <c r="F13755" s="2">
        <v>-0.28224779603052502</v>
      </c>
      <c r="G13755" s="2">
        <v>12.0597477142197</v>
      </c>
      <c r="H13755" s="2">
        <v>-3.3915995219157198</v>
      </c>
      <c r="I13755" s="2">
        <v>1.0086080034925801E-2</v>
      </c>
      <c r="J13755" s="2">
        <v>4.1012635240866097E-2</v>
      </c>
      <c r="K13755" s="2">
        <v>-3.0892339283580701</v>
      </c>
      <c r="L13755" s="4">
        <f t="shared" si="429"/>
        <v>6.6314906112672638</v>
      </c>
    </row>
    <row r="13756" spans="1:12" x14ac:dyDescent="0.15">
      <c r="A13756" s="2" t="s">
        <v>27158</v>
      </c>
      <c r="B13756" s="2">
        <v>232560</v>
      </c>
      <c r="C13756" s="2" t="s">
        <v>27159</v>
      </c>
      <c r="D13756" s="2" t="s">
        <v>27160</v>
      </c>
      <c r="E13756" s="7">
        <f t="shared" si="428"/>
        <v>0.8222769966569331</v>
      </c>
      <c r="F13756" s="2">
        <v>-0.28230362508456303</v>
      </c>
      <c r="G13756" s="2">
        <v>6.1940514201729702</v>
      </c>
      <c r="H13756" s="2">
        <v>-3.3059912493000501</v>
      </c>
      <c r="I13756" s="2">
        <v>1.14173384968493E-2</v>
      </c>
      <c r="J13756" s="2">
        <v>4.4433158830911298E-2</v>
      </c>
      <c r="K13756" s="2">
        <v>-3.2183023186797</v>
      </c>
      <c r="L13756" s="4">
        <f t="shared" si="429"/>
        <v>6.4526298074543442</v>
      </c>
    </row>
    <row r="13757" spans="1:12" x14ac:dyDescent="0.15">
      <c r="A13757" s="2" t="s">
        <v>27235</v>
      </c>
      <c r="E13757" s="7">
        <f t="shared" si="428"/>
        <v>0.82227605603945098</v>
      </c>
      <c r="F13757" s="2">
        <v>-0.28230527541037598</v>
      </c>
      <c r="G13757" s="2">
        <v>9.2688256037082706</v>
      </c>
      <c r="H13757" s="2">
        <v>-3.3170314407899699</v>
      </c>
      <c r="I13757" s="2">
        <v>1.1235650233152501E-2</v>
      </c>
      <c r="J13757" s="2">
        <v>4.3995327492450699E-2</v>
      </c>
      <c r="K13757" s="2">
        <v>-3.2016188439069402</v>
      </c>
      <c r="L13757" s="4">
        <f t="shared" si="429"/>
        <v>6.4757725707309293</v>
      </c>
    </row>
    <row r="13758" spans="1:12" x14ac:dyDescent="0.15">
      <c r="A13758" s="2" t="s">
        <v>22190</v>
      </c>
      <c r="E13758" s="7">
        <f t="shared" si="428"/>
        <v>0.82226421446493048</v>
      </c>
      <c r="F13758" s="2">
        <v>-0.28232605177097198</v>
      </c>
      <c r="G13758" s="2">
        <v>5.6609970019757396</v>
      </c>
      <c r="H13758" s="2">
        <v>-2.5168475873139702</v>
      </c>
      <c r="I13758" s="2">
        <v>3.7175855877507602E-2</v>
      </c>
      <c r="J13758" s="2">
        <v>9.7440203677259501E-2</v>
      </c>
      <c r="K13758" s="2">
        <v>-4.4279185463755697</v>
      </c>
      <c r="L13758" s="4">
        <f t="shared" si="429"/>
        <v>4.7494902328091486</v>
      </c>
    </row>
    <row r="13759" spans="1:12" x14ac:dyDescent="0.15">
      <c r="A13759" s="2" t="s">
        <v>17432</v>
      </c>
      <c r="B13759" s="2">
        <v>13047</v>
      </c>
      <c r="C13759" s="2" t="s">
        <v>19796</v>
      </c>
      <c r="D13759" s="2" t="s">
        <v>19797</v>
      </c>
      <c r="E13759" s="7">
        <f t="shared" si="428"/>
        <v>0.8221807779904069</v>
      </c>
      <c r="F13759" s="2">
        <v>-0.28247245178882602</v>
      </c>
      <c r="G13759" s="2">
        <v>6.4767563824161103</v>
      </c>
      <c r="H13759" s="2">
        <v>-1.9227456483713199</v>
      </c>
      <c r="I13759" s="2">
        <v>9.2292335413041299E-2</v>
      </c>
      <c r="J13759" s="2">
        <v>0.18508127525809401</v>
      </c>
      <c r="K13759" s="2">
        <v>-5.32069697521385</v>
      </c>
      <c r="L13759" s="4">
        <f t="shared" si="429"/>
        <v>3.4376453481954954</v>
      </c>
    </row>
    <row r="13760" spans="1:12" x14ac:dyDescent="0.15">
      <c r="A13760" s="2" t="s">
        <v>20451</v>
      </c>
      <c r="B13760" s="2">
        <v>107242</v>
      </c>
      <c r="C13760" s="2" t="s">
        <v>20452</v>
      </c>
      <c r="D13760" s="2" t="s">
        <v>20453</v>
      </c>
      <c r="E13760" s="7">
        <f t="shared" si="428"/>
        <v>0.82216935101158573</v>
      </c>
      <c r="F13760" s="2">
        <v>-0.28249250304845402</v>
      </c>
      <c r="G13760" s="2">
        <v>7.9220628414104297</v>
      </c>
      <c r="H13760" s="2">
        <v>-2.2989449779655602</v>
      </c>
      <c r="I13760" s="2">
        <v>5.1902715527340097E-2</v>
      </c>
      <c r="J13760" s="2">
        <v>0.12272146621086701</v>
      </c>
      <c r="K13760" s="2">
        <v>-4.76086683977619</v>
      </c>
      <c r="L13760" s="4">
        <f t="shared" si="429"/>
        <v>4.2680461680443704</v>
      </c>
    </row>
    <row r="13761" spans="1:12" x14ac:dyDescent="0.15">
      <c r="A13761" s="2" t="s">
        <v>20274</v>
      </c>
      <c r="B13761" s="2">
        <v>21812</v>
      </c>
      <c r="C13761" s="2" t="s">
        <v>32841</v>
      </c>
      <c r="D13761" s="2" t="s">
        <v>32842</v>
      </c>
      <c r="E13761" s="7">
        <f t="shared" si="428"/>
        <v>0.82205044370529334</v>
      </c>
      <c r="F13761" s="2">
        <v>-0.282701169775328</v>
      </c>
      <c r="G13761" s="2">
        <v>5.9366575606879097</v>
      </c>
      <c r="H13761" s="2">
        <v>-2.2813417502294402</v>
      </c>
      <c r="I13761" s="2">
        <v>5.3323206480556898E-2</v>
      </c>
      <c r="J13761" s="2">
        <v>0.12480310812762101</v>
      </c>
      <c r="K13761" s="2">
        <v>-4.7875697272333504</v>
      </c>
      <c r="L13761" s="4">
        <f t="shared" si="429"/>
        <v>4.2290926532617794</v>
      </c>
    </row>
    <row r="13762" spans="1:12" x14ac:dyDescent="0.15">
      <c r="A13762" s="2" t="s">
        <v>21264</v>
      </c>
      <c r="E13762" s="7">
        <f t="shared" si="428"/>
        <v>0.82203690031611687</v>
      </c>
      <c r="F13762" s="2">
        <v>-0.28272493856166803</v>
      </c>
      <c r="G13762" s="2">
        <v>6.4556558408461404</v>
      </c>
      <c r="H13762" s="2">
        <v>-2.3946645148343402</v>
      </c>
      <c r="I13762" s="2">
        <v>4.48184837399885E-2</v>
      </c>
      <c r="J13762" s="2">
        <v>0.110770838526524</v>
      </c>
      <c r="K13762" s="2">
        <v>-4.61509138955432</v>
      </c>
      <c r="L13762" s="4">
        <f t="shared" si="429"/>
        <v>4.479762348106286</v>
      </c>
    </row>
    <row r="13763" spans="1:12" x14ac:dyDescent="0.15">
      <c r="A13763" s="2" t="s">
        <v>24526</v>
      </c>
      <c r="B13763" s="2">
        <v>68539</v>
      </c>
      <c r="C13763" s="2" t="s">
        <v>24527</v>
      </c>
      <c r="D13763" s="2" t="s">
        <v>24528</v>
      </c>
      <c r="E13763" s="7">
        <f t="shared" ref="E13763:E13826" si="430">2^F13763</f>
        <v>0.82202188167359658</v>
      </c>
      <c r="F13763" s="2">
        <v>-0.28275129689060702</v>
      </c>
      <c r="G13763" s="2">
        <v>11.174509215269</v>
      </c>
      <c r="H13763" s="2">
        <v>-2.8788590989388601</v>
      </c>
      <c r="I13763" s="2">
        <v>2.14731540121436E-2</v>
      </c>
      <c r="J13763" s="2">
        <v>6.7254522028997996E-2</v>
      </c>
      <c r="K13763" s="2">
        <v>-3.8706178342165698</v>
      </c>
      <c r="L13763" s="4">
        <f t="shared" si="429"/>
        <v>5.5413220775959253</v>
      </c>
    </row>
    <row r="13764" spans="1:12" x14ac:dyDescent="0.15">
      <c r="A13764" s="2" t="s">
        <v>25806</v>
      </c>
      <c r="B13764" s="2">
        <v>216825</v>
      </c>
      <c r="C13764" s="2" t="s">
        <v>25807</v>
      </c>
      <c r="D13764" s="2" t="s">
        <v>25808</v>
      </c>
      <c r="E13764" s="7">
        <f t="shared" si="430"/>
        <v>0.82199250237093968</v>
      </c>
      <c r="F13764" s="2">
        <v>-0.28280286015509398</v>
      </c>
      <c r="G13764" s="2">
        <v>8.2092892694133397</v>
      </c>
      <c r="H13764" s="2">
        <v>-3.0920492151353498</v>
      </c>
      <c r="I13764" s="2">
        <v>1.5626267450921799E-2</v>
      </c>
      <c r="J13764" s="2">
        <v>5.4082257374057502E-2</v>
      </c>
      <c r="K13764" s="2">
        <v>-3.5435901022598899</v>
      </c>
      <c r="L13764" s="4">
        <f t="shared" si="429"/>
        <v>5.9998829778559664</v>
      </c>
    </row>
    <row r="13765" spans="1:12" x14ac:dyDescent="0.15">
      <c r="A13765" s="2" t="s">
        <v>28381</v>
      </c>
      <c r="E13765" s="7">
        <f t="shared" si="430"/>
        <v>0.82193855106437941</v>
      </c>
      <c r="F13765" s="2">
        <v>-0.28289755425104102</v>
      </c>
      <c r="G13765" s="2">
        <v>6.0799617271897297</v>
      </c>
      <c r="H13765" s="2">
        <v>-3.5372257660652902</v>
      </c>
      <c r="I13765" s="2">
        <v>8.1865454373139506E-3</v>
      </c>
      <c r="J13765" s="2">
        <v>3.5834324356923603E-2</v>
      </c>
      <c r="K13765" s="2">
        <v>-2.8713763946487298</v>
      </c>
      <c r="L13765" s="4">
        <f t="shared" ref="L13765:L13828" si="431">LOG(I13765,2)*-1</f>
        <v>6.9325294935843207</v>
      </c>
    </row>
    <row r="13766" spans="1:12" x14ac:dyDescent="0.15">
      <c r="A13766" s="2" t="s">
        <v>22418</v>
      </c>
      <c r="B13766" s="2" t="s">
        <v>22419</v>
      </c>
      <c r="C13766" s="2" t="s">
        <v>22420</v>
      </c>
      <c r="D13766" s="2" t="s">
        <v>22421</v>
      </c>
      <c r="E13766" s="7">
        <f t="shared" si="430"/>
        <v>0.82192916412161243</v>
      </c>
      <c r="F13766" s="2">
        <v>-0.28291403063250897</v>
      </c>
      <c r="G13766" s="2">
        <v>7.0475693453465302</v>
      </c>
      <c r="H13766" s="2">
        <v>-2.5575563458153701</v>
      </c>
      <c r="I13766" s="2">
        <v>3.4935647653507602E-2</v>
      </c>
      <c r="J13766" s="2">
        <v>9.3312511673440304E-2</v>
      </c>
      <c r="K13766" s="2">
        <v>-4.3653653208077801</v>
      </c>
      <c r="L13766" s="4">
        <f t="shared" si="431"/>
        <v>4.8391563038960097</v>
      </c>
    </row>
    <row r="13767" spans="1:12" x14ac:dyDescent="0.15">
      <c r="A13767" s="2" t="s">
        <v>11807</v>
      </c>
      <c r="E13767" s="7">
        <f t="shared" si="430"/>
        <v>0.82191911627546466</v>
      </c>
      <c r="F13767" s="2">
        <v>-0.28293166726963898</v>
      </c>
      <c r="G13767" s="2">
        <v>6.7016303102085404</v>
      </c>
      <c r="H13767" s="2">
        <v>-1.27171762222406</v>
      </c>
      <c r="I13767" s="2">
        <v>0.240668409027437</v>
      </c>
      <c r="J13767" s="2">
        <v>0.37089512933501001</v>
      </c>
      <c r="K13767" s="2">
        <v>-6.1873037757861598</v>
      </c>
      <c r="L13767" s="4">
        <f t="shared" si="431"/>
        <v>2.0548813138168054</v>
      </c>
    </row>
    <row r="13768" spans="1:12" x14ac:dyDescent="0.15">
      <c r="A13768" s="2" t="s">
        <v>17874</v>
      </c>
      <c r="B13768" s="2">
        <v>170742</v>
      </c>
      <c r="C13768" s="2" t="s">
        <v>19632</v>
      </c>
      <c r="D13768" s="2" t="s">
        <v>19633</v>
      </c>
      <c r="E13768" s="7">
        <f t="shared" si="430"/>
        <v>0.82190438851214209</v>
      </c>
      <c r="F13768" s="2">
        <v>-0.28295751879329401</v>
      </c>
      <c r="G13768" s="2">
        <v>6.3232610755084604</v>
      </c>
      <c r="H13768" s="2">
        <v>-1.9797054162941301</v>
      </c>
      <c r="I13768" s="2">
        <v>8.4624314532966802E-2</v>
      </c>
      <c r="J13768" s="2">
        <v>0.17357953919052499</v>
      </c>
      <c r="K13768" s="2">
        <v>-5.2377403937454696</v>
      </c>
      <c r="L13768" s="4">
        <f t="shared" si="431"/>
        <v>3.5627839470415323</v>
      </c>
    </row>
    <row r="13769" spans="1:12" x14ac:dyDescent="0.15">
      <c r="A13769" s="2" t="s">
        <v>22882</v>
      </c>
      <c r="E13769" s="7">
        <f t="shared" si="430"/>
        <v>0.82189639175918094</v>
      </c>
      <c r="F13769" s="2">
        <v>-0.282971555623035</v>
      </c>
      <c r="G13769" s="2">
        <v>6.1934002144536704</v>
      </c>
      <c r="H13769" s="2">
        <v>-2.6289082835432498</v>
      </c>
      <c r="I13769" s="2">
        <v>3.1336691009211597E-2</v>
      </c>
      <c r="J13769" s="2">
        <v>8.6805054271689996E-2</v>
      </c>
      <c r="K13769" s="2">
        <v>-4.2555771211951896</v>
      </c>
      <c r="L13769" s="4">
        <f t="shared" si="431"/>
        <v>4.9960033429776161</v>
      </c>
    </row>
    <row r="13770" spans="1:12" x14ac:dyDescent="0.15">
      <c r="A13770" s="2" t="s">
        <v>19677</v>
      </c>
      <c r="B13770" s="2">
        <v>74370</v>
      </c>
      <c r="C13770" s="2" t="s">
        <v>19678</v>
      </c>
      <c r="D13770" s="2" t="s">
        <v>19679</v>
      </c>
      <c r="E13770" s="7">
        <f t="shared" si="430"/>
        <v>0.8218937283676282</v>
      </c>
      <c r="F13770" s="2">
        <v>-0.28297623074759998</v>
      </c>
      <c r="G13770" s="2">
        <v>8.6790096087428505</v>
      </c>
      <c r="H13770" s="2">
        <v>-2.19616736578313</v>
      </c>
      <c r="I13770" s="2">
        <v>6.0764869781797397E-2</v>
      </c>
      <c r="J13770" s="2">
        <v>0.13719373554956599</v>
      </c>
      <c r="K13770" s="2">
        <v>-4.9162143681512598</v>
      </c>
      <c r="L13770" s="4">
        <f t="shared" si="431"/>
        <v>4.0406186956996946</v>
      </c>
    </row>
    <row r="13771" spans="1:12" x14ac:dyDescent="0.15">
      <c r="A13771" s="2" t="s">
        <v>21585</v>
      </c>
      <c r="B13771" s="2">
        <v>20196</v>
      </c>
      <c r="C13771" s="2" t="s">
        <v>21586</v>
      </c>
      <c r="D13771" s="2" t="s">
        <v>21587</v>
      </c>
      <c r="E13771" s="7">
        <f t="shared" si="430"/>
        <v>0.82188947716624006</v>
      </c>
      <c r="F13771" s="2">
        <v>-0.28298369302990101</v>
      </c>
      <c r="G13771" s="2">
        <v>7.50234559973938</v>
      </c>
      <c r="H13771" s="2">
        <v>-2.44819211102828</v>
      </c>
      <c r="I13771" s="2">
        <v>4.1291142147130699E-2</v>
      </c>
      <c r="J13771" s="2">
        <v>0.10456586491244001</v>
      </c>
      <c r="K13771" s="2">
        <v>-4.5332166186618403</v>
      </c>
      <c r="L13771" s="4">
        <f t="shared" si="431"/>
        <v>4.5980238645710765</v>
      </c>
    </row>
    <row r="13772" spans="1:12" x14ac:dyDescent="0.15">
      <c r="A13772" s="2" t="s">
        <v>22440</v>
      </c>
      <c r="B13772" s="2">
        <v>70676</v>
      </c>
      <c r="C13772" s="2" t="s">
        <v>30677</v>
      </c>
      <c r="D13772" s="2" t="s">
        <v>30678</v>
      </c>
      <c r="E13772" s="7">
        <f t="shared" si="430"/>
        <v>0.82187964057532226</v>
      </c>
      <c r="F13772" s="2">
        <v>-0.28300095968953498</v>
      </c>
      <c r="G13772" s="2">
        <v>6.3133713037559298</v>
      </c>
      <c r="H13772" s="2">
        <v>-2.5771938002833101</v>
      </c>
      <c r="I13772" s="2">
        <v>3.3904818970760198E-2</v>
      </c>
      <c r="J13772" s="2">
        <v>9.1374585554459001E-2</v>
      </c>
      <c r="K13772" s="2">
        <v>-4.33516575419831</v>
      </c>
      <c r="L13772" s="4">
        <f t="shared" si="431"/>
        <v>4.8823658482384493</v>
      </c>
    </row>
    <row r="13773" spans="1:12" x14ac:dyDescent="0.15">
      <c r="A13773" s="2" t="s">
        <v>21537</v>
      </c>
      <c r="B13773" s="2">
        <v>20392</v>
      </c>
      <c r="C13773" s="2" t="s">
        <v>21538</v>
      </c>
      <c r="D13773" s="2" t="s">
        <v>21539</v>
      </c>
      <c r="E13773" s="7">
        <f t="shared" si="430"/>
        <v>0.82187154239464733</v>
      </c>
      <c r="F13773" s="2">
        <v>-0.28301517498589002</v>
      </c>
      <c r="G13773" s="2">
        <v>7.4648152492972999</v>
      </c>
      <c r="H13773" s="2">
        <v>-2.4299226827721698</v>
      </c>
      <c r="I13773" s="2">
        <v>4.2462272318904697E-2</v>
      </c>
      <c r="J13773" s="2">
        <v>0.10666572956555299</v>
      </c>
      <c r="K13773" s="2">
        <v>-4.5611856322925703</v>
      </c>
      <c r="L13773" s="4">
        <f t="shared" si="431"/>
        <v>4.5576746123256564</v>
      </c>
    </row>
    <row r="13774" spans="1:12" x14ac:dyDescent="0.15">
      <c r="A13774" s="2" t="s">
        <v>24373</v>
      </c>
      <c r="B13774" s="2">
        <v>52837</v>
      </c>
      <c r="C13774" s="2" t="s">
        <v>24374</v>
      </c>
      <c r="D13774" s="2" t="s">
        <v>24375</v>
      </c>
      <c r="E13774" s="7">
        <f t="shared" si="430"/>
        <v>0.82186973801837415</v>
      </c>
      <c r="F13774" s="2">
        <v>-0.28301834235137802</v>
      </c>
      <c r="G13774" s="2">
        <v>7.9888765047164298</v>
      </c>
      <c r="H13774" s="2">
        <v>-2.8334663936549398</v>
      </c>
      <c r="I13774" s="2">
        <v>2.2990098051727501E-2</v>
      </c>
      <c r="J13774" s="2">
        <v>7.0341937924964001E-2</v>
      </c>
      <c r="K13774" s="2">
        <v>-3.94047948727858</v>
      </c>
      <c r="L13774" s="4">
        <f t="shared" si="431"/>
        <v>5.4428435706764677</v>
      </c>
    </row>
    <row r="13775" spans="1:12" x14ac:dyDescent="0.15">
      <c r="A13775" s="2" t="s">
        <v>28108</v>
      </c>
      <c r="E13775" s="7">
        <f t="shared" si="430"/>
        <v>0.82182908771502983</v>
      </c>
      <c r="F13775" s="2">
        <v>-0.28308970091188701</v>
      </c>
      <c r="G13775" s="2">
        <v>8.5638606478601105</v>
      </c>
      <c r="H13775" s="2">
        <v>-3.4553989875948998</v>
      </c>
      <c r="I13775" s="2">
        <v>9.2016979703109791E-3</v>
      </c>
      <c r="J13775" s="2">
        <v>3.8685575226934103E-2</v>
      </c>
      <c r="K13775" s="2">
        <v>-2.9935144773757698</v>
      </c>
      <c r="L13775" s="4">
        <f t="shared" si="431"/>
        <v>6.7638841813925898</v>
      </c>
    </row>
    <row r="13776" spans="1:12" x14ac:dyDescent="0.15">
      <c r="A13776" s="2" t="s">
        <v>24333</v>
      </c>
      <c r="B13776" s="2" t="s">
        <v>24334</v>
      </c>
      <c r="C13776" s="2" t="s">
        <v>24335</v>
      </c>
      <c r="D13776" s="2" t="s">
        <v>24336</v>
      </c>
      <c r="E13776" s="7">
        <f t="shared" si="430"/>
        <v>0.82181585184945616</v>
      </c>
      <c r="F13776" s="2">
        <v>-0.28311293624351602</v>
      </c>
      <c r="G13776" s="2">
        <v>10.1616844681384</v>
      </c>
      <c r="H13776" s="2">
        <v>-2.8372227757556998</v>
      </c>
      <c r="I13776" s="2">
        <v>2.2860436876893899E-2</v>
      </c>
      <c r="J13776" s="2">
        <v>7.0121074569784295E-2</v>
      </c>
      <c r="K13776" s="2">
        <v>-3.9346963147686602</v>
      </c>
      <c r="L13776" s="4">
        <f t="shared" si="431"/>
        <v>5.4510032151765877</v>
      </c>
    </row>
    <row r="13777" spans="1:12" x14ac:dyDescent="0.15">
      <c r="A13777" s="2" t="s">
        <v>24103</v>
      </c>
      <c r="E13777" s="7">
        <f t="shared" si="430"/>
        <v>0.82176995061474145</v>
      </c>
      <c r="F13777" s="2">
        <v>-0.28319351796138098</v>
      </c>
      <c r="G13777" s="2">
        <v>9.7806605445158201</v>
      </c>
      <c r="H13777" s="2">
        <v>-2.8027318648280599</v>
      </c>
      <c r="I13777" s="2">
        <v>2.4080106843063599E-2</v>
      </c>
      <c r="J13777" s="2">
        <v>7.2495956213868701E-2</v>
      </c>
      <c r="K13777" s="2">
        <v>-3.9878075263386199</v>
      </c>
      <c r="L13777" s="4">
        <f t="shared" si="431"/>
        <v>5.376014396447208</v>
      </c>
    </row>
    <row r="13778" spans="1:12" x14ac:dyDescent="0.15">
      <c r="A13778" s="2" t="s">
        <v>18608</v>
      </c>
      <c r="B13778" s="2">
        <v>64103</v>
      </c>
      <c r="C13778" s="2" t="s">
        <v>18609</v>
      </c>
      <c r="D13778" s="2" t="s">
        <v>18610</v>
      </c>
      <c r="E13778" s="7">
        <f t="shared" si="430"/>
        <v>0.8217545518046695</v>
      </c>
      <c r="F13778" s="2">
        <v>-0.28322055228535298</v>
      </c>
      <c r="G13778" s="2">
        <v>9.38831613593225</v>
      </c>
      <c r="H13778" s="2">
        <v>-2.0577447746069502</v>
      </c>
      <c r="I13778" s="2">
        <v>7.5116452206199294E-2</v>
      </c>
      <c r="J13778" s="2">
        <v>0.15954251945339701</v>
      </c>
      <c r="K13778" s="2">
        <v>-5.1228694869327596</v>
      </c>
      <c r="L13778" s="4">
        <f t="shared" si="431"/>
        <v>3.7347272645012564</v>
      </c>
    </row>
    <row r="13779" spans="1:12" x14ac:dyDescent="0.15">
      <c r="A13779" s="2" t="s">
        <v>22136</v>
      </c>
      <c r="E13779" s="7">
        <f t="shared" si="430"/>
        <v>0.82175148636010797</v>
      </c>
      <c r="F13779" s="2">
        <v>-0.28322593407472801</v>
      </c>
      <c r="G13779" s="2">
        <v>7.8468662916168999</v>
      </c>
      <c r="H13779" s="2">
        <v>-2.5265126543670302</v>
      </c>
      <c r="I13779" s="2">
        <v>3.6631043133734699E-2</v>
      </c>
      <c r="J13779" s="2">
        <v>9.6349527028402507E-2</v>
      </c>
      <c r="K13779" s="2">
        <v>-4.4130740466532403</v>
      </c>
      <c r="L13779" s="4">
        <f t="shared" si="431"/>
        <v>4.770789404850607</v>
      </c>
    </row>
    <row r="13780" spans="1:12" x14ac:dyDescent="0.15">
      <c r="A13780" s="2" t="s">
        <v>23702</v>
      </c>
      <c r="B13780" s="2">
        <v>18000</v>
      </c>
      <c r="C13780" s="5">
        <v>38596</v>
      </c>
      <c r="D13780" s="2" t="s">
        <v>23703</v>
      </c>
      <c r="E13780" s="7">
        <f t="shared" si="430"/>
        <v>0.82168917395019092</v>
      </c>
      <c r="F13780" s="2">
        <v>-0.28333533602271099</v>
      </c>
      <c r="G13780" s="2">
        <v>8.9454607257962309</v>
      </c>
      <c r="H13780" s="2">
        <v>-2.7483814598701</v>
      </c>
      <c r="I13780" s="2">
        <v>2.6140812647386599E-2</v>
      </c>
      <c r="J13780" s="2">
        <v>7.6380300637124005E-2</v>
      </c>
      <c r="K13780" s="2">
        <v>-4.0715336027861202</v>
      </c>
      <c r="L13780" s="4">
        <f t="shared" si="431"/>
        <v>5.2575521984450884</v>
      </c>
    </row>
    <row r="13781" spans="1:12" x14ac:dyDescent="0.15">
      <c r="A13781" s="2" t="s">
        <v>17532</v>
      </c>
      <c r="E13781" s="7">
        <f t="shared" si="430"/>
        <v>0.82167311350997196</v>
      </c>
      <c r="F13781" s="2">
        <v>-0.28336353469519598</v>
      </c>
      <c r="G13781" s="2">
        <v>5.1856128381006403</v>
      </c>
      <c r="H13781" s="2">
        <v>-1.93148116732674</v>
      </c>
      <c r="I13781" s="2">
        <v>9.1074196038142693E-2</v>
      </c>
      <c r="J13781" s="2">
        <v>0.1832744572891</v>
      </c>
      <c r="K13781" s="2">
        <v>-5.3080267957300302</v>
      </c>
      <c r="L13781" s="4">
        <f t="shared" si="431"/>
        <v>3.4568138352104993</v>
      </c>
    </row>
    <row r="13782" spans="1:12" x14ac:dyDescent="0.15">
      <c r="A13782" s="2" t="s">
        <v>17653</v>
      </c>
      <c r="B13782" s="2">
        <v>67177</v>
      </c>
      <c r="C13782" s="2" t="s">
        <v>17654</v>
      </c>
      <c r="D13782" s="2" t="s">
        <v>17655</v>
      </c>
      <c r="E13782" s="7">
        <f t="shared" si="430"/>
        <v>0.82166080540949626</v>
      </c>
      <c r="F13782" s="2">
        <v>-0.28338514544066301</v>
      </c>
      <c r="G13782" s="2">
        <v>5.4729012562891297</v>
      </c>
      <c r="H13782" s="2">
        <v>-1.9381800765339601</v>
      </c>
      <c r="I13782" s="2">
        <v>9.01505861658667E-2</v>
      </c>
      <c r="J13782" s="2">
        <v>0.18186554443484901</v>
      </c>
      <c r="K13782" s="2">
        <v>-5.29829741501573</v>
      </c>
      <c r="L13782" s="4">
        <f t="shared" si="431"/>
        <v>3.4715193175753467</v>
      </c>
    </row>
    <row r="13783" spans="1:12" x14ac:dyDescent="0.15">
      <c r="A13783" s="2" t="s">
        <v>17407</v>
      </c>
      <c r="E13783" s="7">
        <f t="shared" si="430"/>
        <v>0.82163978185549513</v>
      </c>
      <c r="F13783" s="2">
        <v>-0.28342205965749701</v>
      </c>
      <c r="G13783" s="2">
        <v>5.4374797913306496</v>
      </c>
      <c r="H13783" s="2">
        <v>-1.9003906989724899</v>
      </c>
      <c r="I13783" s="2">
        <v>9.54816071742077E-2</v>
      </c>
      <c r="J13783" s="2">
        <v>0.18977691849629899</v>
      </c>
      <c r="K13783" s="2">
        <v>-5.3530307971885902</v>
      </c>
      <c r="L13783" s="4">
        <f t="shared" si="431"/>
        <v>3.3886333392877441</v>
      </c>
    </row>
    <row r="13784" spans="1:12" x14ac:dyDescent="0.15">
      <c r="A13784" s="2" t="s">
        <v>27065</v>
      </c>
      <c r="B13784" s="2">
        <v>71423</v>
      </c>
      <c r="C13784" s="2" t="s">
        <v>27066</v>
      </c>
      <c r="D13784" s="2" t="s">
        <v>27067</v>
      </c>
      <c r="E13784" s="7">
        <f t="shared" si="430"/>
        <v>0.82163321787092725</v>
      </c>
      <c r="F13784" s="2">
        <v>-0.28343358522626899</v>
      </c>
      <c r="G13784" s="2">
        <v>7.4367893653174697</v>
      </c>
      <c r="H13784" s="2">
        <v>-3.27380725190547</v>
      </c>
      <c r="I13784" s="2">
        <v>1.19649855679753E-2</v>
      </c>
      <c r="J13784" s="2">
        <v>4.5703803035876199E-2</v>
      </c>
      <c r="K13784" s="2">
        <v>-3.2669997639697002</v>
      </c>
      <c r="L13784" s="4">
        <f t="shared" si="431"/>
        <v>6.3850375330590339</v>
      </c>
    </row>
    <row r="13785" spans="1:12" x14ac:dyDescent="0.15">
      <c r="A13785" s="2" t="s">
        <v>27815</v>
      </c>
      <c r="B13785" s="2">
        <v>211770</v>
      </c>
      <c r="C13785" s="2" t="s">
        <v>27816</v>
      </c>
      <c r="D13785" s="2" t="s">
        <v>27817</v>
      </c>
      <c r="E13785" s="7">
        <f t="shared" si="430"/>
        <v>0.82162129735523104</v>
      </c>
      <c r="F13785" s="2">
        <v>-0.28345451645599701</v>
      </c>
      <c r="G13785" s="2">
        <v>6.3396519046336604</v>
      </c>
      <c r="H13785" s="2">
        <v>-3.4106254700679601</v>
      </c>
      <c r="I13785" s="2">
        <v>9.8132451059997593E-3</v>
      </c>
      <c r="J13785" s="2">
        <v>4.02757868995922E-2</v>
      </c>
      <c r="K13785" s="2">
        <v>-3.06064566156632</v>
      </c>
      <c r="L13785" s="4">
        <f t="shared" si="431"/>
        <v>6.6710539897913899</v>
      </c>
    </row>
    <row r="13786" spans="1:12" x14ac:dyDescent="0.15">
      <c r="A13786" s="2" t="s">
        <v>24854</v>
      </c>
      <c r="B13786" s="2">
        <v>74203</v>
      </c>
      <c r="C13786" s="2" t="s">
        <v>24855</v>
      </c>
      <c r="D13786" s="2" t="s">
        <v>24856</v>
      </c>
      <c r="E13786" s="7">
        <f t="shared" si="430"/>
        <v>0.82162037108146402</v>
      </c>
      <c r="F13786" s="2">
        <v>-0.28345614291252602</v>
      </c>
      <c r="G13786" s="2">
        <v>7.8652552285231003</v>
      </c>
      <c r="H13786" s="2">
        <v>-2.9010512960543302</v>
      </c>
      <c r="I13786" s="2">
        <v>2.07698296191338E-2</v>
      </c>
      <c r="J13786" s="2">
        <v>6.5820696527736297E-2</v>
      </c>
      <c r="K13786" s="2">
        <v>-3.83648419907668</v>
      </c>
      <c r="L13786" s="4">
        <f t="shared" si="431"/>
        <v>5.5893668083846029</v>
      </c>
    </row>
    <row r="13787" spans="1:12" x14ac:dyDescent="0.15">
      <c r="A13787" s="2" t="s">
        <v>28089</v>
      </c>
      <c r="E13787" s="7">
        <f t="shared" si="430"/>
        <v>0.8216084570608756</v>
      </c>
      <c r="F13787" s="2">
        <v>-0.28347706306451698</v>
      </c>
      <c r="G13787" s="2">
        <v>8.9524506851380998</v>
      </c>
      <c r="H13787" s="2">
        <v>-3.4598049463431702</v>
      </c>
      <c r="I13787" s="2">
        <v>9.1437504584931696E-3</v>
      </c>
      <c r="J13787" s="2">
        <v>3.8511156015215299E-2</v>
      </c>
      <c r="K13787" s="2">
        <v>-2.9869196415964798</v>
      </c>
      <c r="L13787" s="4">
        <f t="shared" si="431"/>
        <v>6.7729982530702042</v>
      </c>
    </row>
    <row r="13788" spans="1:12" x14ac:dyDescent="0.15">
      <c r="A13788" s="2" t="s">
        <v>25544</v>
      </c>
      <c r="B13788" s="2">
        <v>67239</v>
      </c>
      <c r="C13788" s="2" t="s">
        <v>25545</v>
      </c>
      <c r="D13788" s="2" t="s">
        <v>25546</v>
      </c>
      <c r="E13788" s="7">
        <f t="shared" si="430"/>
        <v>0.82159237495704673</v>
      </c>
      <c r="F13788" s="2">
        <v>-0.28350530254807799</v>
      </c>
      <c r="G13788" s="2">
        <v>8.0671972184095395</v>
      </c>
      <c r="H13788" s="2">
        <v>-3.0384203378038799</v>
      </c>
      <c r="I13788" s="2">
        <v>1.6919344673207899E-2</v>
      </c>
      <c r="J13788" s="2">
        <v>5.72036441922745E-2</v>
      </c>
      <c r="K13788" s="2">
        <v>-3.6256391136673498</v>
      </c>
      <c r="L13788" s="4">
        <f t="shared" si="431"/>
        <v>5.8851824992732693</v>
      </c>
    </row>
    <row r="13789" spans="1:12" x14ac:dyDescent="0.15">
      <c r="A13789" s="2" t="s">
        <v>16305</v>
      </c>
      <c r="B13789" s="2">
        <v>68112</v>
      </c>
      <c r="C13789" s="2" t="s">
        <v>22499</v>
      </c>
      <c r="D13789" s="2" t="s">
        <v>22500</v>
      </c>
      <c r="E13789" s="7">
        <f t="shared" si="430"/>
        <v>0.82156898678812651</v>
      </c>
      <c r="F13789" s="2">
        <v>-0.28354637215463602</v>
      </c>
      <c r="G13789" s="2">
        <v>6.4222087757128197</v>
      </c>
      <c r="H13789" s="2">
        <v>-1.78190008253553</v>
      </c>
      <c r="I13789" s="2">
        <v>0.11422707480477901</v>
      </c>
      <c r="J13789" s="2">
        <v>0.21578457663587999</v>
      </c>
      <c r="K13789" s="2">
        <v>-5.5220589874077302</v>
      </c>
      <c r="L13789" s="4">
        <f t="shared" si="431"/>
        <v>3.1300234471899371</v>
      </c>
    </row>
    <row r="13790" spans="1:12" x14ac:dyDescent="0.15">
      <c r="A13790" s="2" t="s">
        <v>24044</v>
      </c>
      <c r="B13790" s="2">
        <v>70527</v>
      </c>
      <c r="C13790" s="2" t="s">
        <v>29565</v>
      </c>
      <c r="D13790" s="2" t="s">
        <v>29566</v>
      </c>
      <c r="E13790" s="7">
        <f t="shared" si="430"/>
        <v>0.82156693791105717</v>
      </c>
      <c r="F13790" s="2">
        <v>-0.28354997003688398</v>
      </c>
      <c r="G13790" s="2">
        <v>6.1148736625198499</v>
      </c>
      <c r="H13790" s="2">
        <v>-2.8106404156917399</v>
      </c>
      <c r="I13790" s="2">
        <v>2.3794598184035901E-2</v>
      </c>
      <c r="J13790" s="2">
        <v>7.1940549892869493E-2</v>
      </c>
      <c r="K13790" s="2">
        <v>-3.9756275456546799</v>
      </c>
      <c r="L13790" s="4">
        <f t="shared" si="431"/>
        <v>5.3932220976546921</v>
      </c>
    </row>
    <row r="13791" spans="1:12" x14ac:dyDescent="0.15">
      <c r="A13791" s="2" t="s">
        <v>23440</v>
      </c>
      <c r="B13791" s="2">
        <v>67988</v>
      </c>
      <c r="C13791" s="2" t="s">
        <v>23441</v>
      </c>
      <c r="D13791" s="2" t="s">
        <v>23442</v>
      </c>
      <c r="E13791" s="7">
        <f t="shared" si="430"/>
        <v>0.82156222122846545</v>
      </c>
      <c r="F13791" s="2">
        <v>-0.28355825269019402</v>
      </c>
      <c r="G13791" s="2">
        <v>7.1317681995528801</v>
      </c>
      <c r="H13791" s="2">
        <v>-2.7095594779593601</v>
      </c>
      <c r="I13791" s="2">
        <v>2.7723871152665398E-2</v>
      </c>
      <c r="J13791" s="2">
        <v>7.9758330212794104E-2</v>
      </c>
      <c r="K13791" s="2">
        <v>-4.13134820617418</v>
      </c>
      <c r="L13791" s="4">
        <f t="shared" si="431"/>
        <v>5.1727274711589581</v>
      </c>
    </row>
    <row r="13792" spans="1:12" x14ac:dyDescent="0.15">
      <c r="A13792" s="2" t="s">
        <v>27333</v>
      </c>
      <c r="E13792" s="7">
        <f t="shared" si="430"/>
        <v>0.82148999560440528</v>
      </c>
      <c r="F13792" s="2">
        <v>-0.28368508925528502</v>
      </c>
      <c r="G13792" s="2">
        <v>8.0262050182365705</v>
      </c>
      <c r="H13792" s="2">
        <v>-3.3252393057840401</v>
      </c>
      <c r="I13792" s="2">
        <v>1.1102561938577799E-2</v>
      </c>
      <c r="J13792" s="2">
        <v>4.36963472968196E-2</v>
      </c>
      <c r="K13792" s="2">
        <v>-3.1892226873072702</v>
      </c>
      <c r="L13792" s="4">
        <f t="shared" si="431"/>
        <v>6.4929635699914483</v>
      </c>
    </row>
    <row r="13793" spans="1:12" x14ac:dyDescent="0.15">
      <c r="A13793" s="2" t="s">
        <v>17700</v>
      </c>
      <c r="B13793" s="2">
        <v>57357</v>
      </c>
      <c r="C13793" s="2" t="s">
        <v>17701</v>
      </c>
      <c r="D13793" s="2" t="s">
        <v>17702</v>
      </c>
      <c r="E13793" s="7">
        <f t="shared" si="430"/>
        <v>0.82148367270733524</v>
      </c>
      <c r="F13793" s="2">
        <v>-0.28369619352606301</v>
      </c>
      <c r="G13793" s="2">
        <v>5.6201665043852698</v>
      </c>
      <c r="H13793" s="2">
        <v>-1.95470628720032</v>
      </c>
      <c r="I13793" s="2">
        <v>8.7910599529226793E-2</v>
      </c>
      <c r="J13793" s="2">
        <v>0.17859792590779699</v>
      </c>
      <c r="K13793" s="2">
        <v>-5.2742471291683604</v>
      </c>
      <c r="L13793" s="4">
        <f t="shared" si="431"/>
        <v>3.5078190657447279</v>
      </c>
    </row>
    <row r="13794" spans="1:12" x14ac:dyDescent="0.15">
      <c r="A13794" s="2" t="s">
        <v>26145</v>
      </c>
      <c r="B13794" s="2">
        <v>18749</v>
      </c>
      <c r="C13794" s="2" t="s">
        <v>26146</v>
      </c>
      <c r="D13794" s="2" t="s">
        <v>26147</v>
      </c>
      <c r="E13794" s="7">
        <f t="shared" si="430"/>
        <v>0.82145776326429631</v>
      </c>
      <c r="F13794" s="2">
        <v>-0.28374169657829501</v>
      </c>
      <c r="G13794" s="2">
        <v>6.2211401818999104</v>
      </c>
      <c r="H13794" s="2">
        <v>-3.1364883670081398</v>
      </c>
      <c r="I13794" s="2">
        <v>1.46335768018437E-2</v>
      </c>
      <c r="J13794" s="2">
        <v>5.1982664072899802E-2</v>
      </c>
      <c r="K13794" s="2">
        <v>-3.4757391379953799</v>
      </c>
      <c r="L13794" s="4">
        <f t="shared" si="431"/>
        <v>6.0945737474625483</v>
      </c>
    </row>
    <row r="13795" spans="1:12" x14ac:dyDescent="0.15">
      <c r="A13795" s="2" t="s">
        <v>27220</v>
      </c>
      <c r="E13795" s="7">
        <f t="shared" si="430"/>
        <v>0.82145509541455075</v>
      </c>
      <c r="F13795" s="2">
        <v>-0.28374638202899</v>
      </c>
      <c r="G13795" s="2">
        <v>6.3382132901384001</v>
      </c>
      <c r="H13795" s="2">
        <v>-3.3189295650372501</v>
      </c>
      <c r="I13795" s="2">
        <v>1.1204722961619101E-2</v>
      </c>
      <c r="J13795" s="2">
        <v>4.39385710606797E-2</v>
      </c>
      <c r="K13795" s="2">
        <v>-3.19875159846349</v>
      </c>
      <c r="L13795" s="4">
        <f t="shared" si="431"/>
        <v>6.4797492113270714</v>
      </c>
    </row>
    <row r="13796" spans="1:12" x14ac:dyDescent="0.15">
      <c r="A13796" s="2" t="s">
        <v>25572</v>
      </c>
      <c r="B13796" s="2">
        <v>69399</v>
      </c>
      <c r="C13796" s="2" t="s">
        <v>25573</v>
      </c>
      <c r="D13796" s="2" t="s">
        <v>25574</v>
      </c>
      <c r="E13796" s="7">
        <f t="shared" si="430"/>
        <v>0.82132126179400489</v>
      </c>
      <c r="F13796" s="2">
        <v>-0.28398144884164001</v>
      </c>
      <c r="G13796" s="2">
        <v>8.9076385941687093</v>
      </c>
      <c r="H13796" s="2">
        <v>-3.0342553666412302</v>
      </c>
      <c r="I13796" s="2">
        <v>1.7024362667237398E-2</v>
      </c>
      <c r="J13796" s="2">
        <v>5.7426355271068E-2</v>
      </c>
      <c r="K13796" s="2">
        <v>-3.63201832310564</v>
      </c>
      <c r="L13796" s="4">
        <f t="shared" si="431"/>
        <v>5.8762553999971017</v>
      </c>
    </row>
    <row r="13797" spans="1:12" x14ac:dyDescent="0.15">
      <c r="A13797" s="2" t="s">
        <v>23358</v>
      </c>
      <c r="B13797" s="2">
        <v>72981</v>
      </c>
      <c r="C13797" s="2" t="s">
        <v>27806</v>
      </c>
      <c r="D13797" s="2" t="s">
        <v>27807</v>
      </c>
      <c r="E13797" s="7">
        <f t="shared" si="430"/>
        <v>0.82131628633299825</v>
      </c>
      <c r="F13797" s="2">
        <v>-0.28399018853339802</v>
      </c>
      <c r="G13797" s="2">
        <v>9.6033640237048292</v>
      </c>
      <c r="H13797" s="2">
        <v>-2.69929324850321</v>
      </c>
      <c r="I13797" s="2">
        <v>2.8158833206647201E-2</v>
      </c>
      <c r="J13797" s="2">
        <v>8.0546694170137795E-2</v>
      </c>
      <c r="K13797" s="2">
        <v>-4.1471653463131402</v>
      </c>
      <c r="L13797" s="4">
        <f t="shared" si="431"/>
        <v>5.1502686342746085</v>
      </c>
    </row>
    <row r="13798" spans="1:12" x14ac:dyDescent="0.15">
      <c r="A13798" s="2" t="s">
        <v>17881</v>
      </c>
      <c r="B13798" s="2">
        <v>228019</v>
      </c>
      <c r="C13798" s="2" t="s">
        <v>17882</v>
      </c>
      <c r="D13798" s="2" t="s">
        <v>17883</v>
      </c>
      <c r="E13798" s="7">
        <f t="shared" si="430"/>
        <v>0.82131107981230078</v>
      </c>
      <c r="F13798" s="2">
        <v>-0.28399933415186901</v>
      </c>
      <c r="G13798" s="2">
        <v>6.1989099776546501</v>
      </c>
      <c r="H13798" s="2">
        <v>-1.9793697416484399</v>
      </c>
      <c r="I13798" s="2">
        <v>8.4667640977336894E-2</v>
      </c>
      <c r="J13798" s="2">
        <v>0.17361133174548801</v>
      </c>
      <c r="K13798" s="2">
        <v>-5.2382315666433703</v>
      </c>
      <c r="L13798" s="4">
        <f t="shared" si="431"/>
        <v>3.5620454967400002</v>
      </c>
    </row>
    <row r="13799" spans="1:12" x14ac:dyDescent="0.15">
      <c r="A13799" s="2" t="s">
        <v>24414</v>
      </c>
      <c r="B13799" s="2">
        <v>52633</v>
      </c>
      <c r="C13799" s="2" t="s">
        <v>24415</v>
      </c>
      <c r="D13799" s="2" t="s">
        <v>24416</v>
      </c>
      <c r="E13799" s="7">
        <f t="shared" si="430"/>
        <v>0.82130993762743898</v>
      </c>
      <c r="F13799" s="2">
        <v>-0.28400134048737602</v>
      </c>
      <c r="G13799" s="2">
        <v>7.7200013281287898</v>
      </c>
      <c r="H13799" s="2">
        <v>-2.84904842638556</v>
      </c>
      <c r="I13799" s="2">
        <v>2.2457185593212501E-2</v>
      </c>
      <c r="J13799" s="2">
        <v>6.9239241147553393E-2</v>
      </c>
      <c r="K13799" s="2">
        <v>-3.9164921073527998</v>
      </c>
      <c r="L13799" s="4">
        <f t="shared" si="431"/>
        <v>5.4766790538942516</v>
      </c>
    </row>
    <row r="13800" spans="1:12" x14ac:dyDescent="0.15">
      <c r="A13800" s="2" t="s">
        <v>25829</v>
      </c>
      <c r="B13800" s="2">
        <v>71665</v>
      </c>
      <c r="C13800" s="2" t="s">
        <v>25873</v>
      </c>
      <c r="D13800" s="2" t="s">
        <v>25874</v>
      </c>
      <c r="E13800" s="7">
        <f t="shared" si="430"/>
        <v>0.82130038129275507</v>
      </c>
      <c r="F13800" s="2">
        <v>-0.28401812703315499</v>
      </c>
      <c r="G13800" s="2">
        <v>9.2205362308544991</v>
      </c>
      <c r="H13800" s="2">
        <v>-3.0863558372412898</v>
      </c>
      <c r="I13800" s="2">
        <v>1.57584772935393E-2</v>
      </c>
      <c r="J13800" s="2">
        <v>5.4429123362829797E-2</v>
      </c>
      <c r="K13800" s="2">
        <v>-3.5522922949977498</v>
      </c>
      <c r="L13800" s="4">
        <f t="shared" si="431"/>
        <v>5.9877280526449121</v>
      </c>
    </row>
    <row r="13801" spans="1:12" x14ac:dyDescent="0.15">
      <c r="A13801" s="2" t="s">
        <v>27582</v>
      </c>
      <c r="E13801" s="7">
        <f t="shared" si="430"/>
        <v>0.82127247069149389</v>
      </c>
      <c r="F13801" s="2">
        <v>-0.28406715558733198</v>
      </c>
      <c r="G13801" s="2">
        <v>5.4905805520649702</v>
      </c>
      <c r="H13801" s="2">
        <v>-3.3662881312152502</v>
      </c>
      <c r="I13801" s="2">
        <v>1.04616153426527E-2</v>
      </c>
      <c r="J13801" s="2">
        <v>4.2001298663327198E-2</v>
      </c>
      <c r="K13801" s="2">
        <v>-3.1273221434812002</v>
      </c>
      <c r="L13801" s="4">
        <f t="shared" si="431"/>
        <v>6.5787505593268758</v>
      </c>
    </row>
    <row r="13802" spans="1:12" x14ac:dyDescent="0.15">
      <c r="A13802" s="2" t="s">
        <v>25110</v>
      </c>
      <c r="B13802" s="2">
        <v>55944</v>
      </c>
      <c r="C13802" s="2" t="s">
        <v>25111</v>
      </c>
      <c r="D13802" s="2" t="s">
        <v>24944</v>
      </c>
      <c r="E13802" s="7">
        <f t="shared" si="430"/>
        <v>0.8212276268888089</v>
      </c>
      <c r="F13802" s="2">
        <v>-0.28414593297292801</v>
      </c>
      <c r="G13802" s="2">
        <v>8.7441779179832402</v>
      </c>
      <c r="H13802" s="2">
        <v>-2.9397274686756698</v>
      </c>
      <c r="I13802" s="2">
        <v>1.96009311556639E-2</v>
      </c>
      <c r="J13802" s="2">
        <v>6.32972098758732E-2</v>
      </c>
      <c r="K13802" s="2">
        <v>-3.7770375399793799</v>
      </c>
      <c r="L13802" s="4">
        <f t="shared" si="431"/>
        <v>5.6729339975898965</v>
      </c>
    </row>
    <row r="13803" spans="1:12" x14ac:dyDescent="0.15">
      <c r="A13803" s="2" t="s">
        <v>20306</v>
      </c>
      <c r="B13803" s="2" t="s">
        <v>32748</v>
      </c>
      <c r="C13803" s="2" t="s">
        <v>32749</v>
      </c>
      <c r="D13803" s="2" t="s">
        <v>32750</v>
      </c>
      <c r="E13803" s="7">
        <f t="shared" si="430"/>
        <v>0.82120441795453347</v>
      </c>
      <c r="F13803" s="2">
        <v>-0.28418670594066298</v>
      </c>
      <c r="G13803" s="2">
        <v>7.6974529412910799</v>
      </c>
      <c r="H13803" s="2">
        <v>-2.2766429652590401</v>
      </c>
      <c r="I13803" s="2">
        <v>5.37089179980281E-2</v>
      </c>
      <c r="J13803" s="2">
        <v>0.12545486311856899</v>
      </c>
      <c r="K13803" s="2">
        <v>-4.7946912402606996</v>
      </c>
      <c r="L13803" s="4">
        <f t="shared" si="431"/>
        <v>4.2186945320422664</v>
      </c>
    </row>
    <row r="13804" spans="1:12" x14ac:dyDescent="0.15">
      <c r="A13804" s="2" t="s">
        <v>27705</v>
      </c>
      <c r="B13804" s="2">
        <v>216987</v>
      </c>
      <c r="C13804" s="2" t="s">
        <v>35712</v>
      </c>
      <c r="D13804" s="2" t="s">
        <v>35713</v>
      </c>
      <c r="E13804" s="7">
        <f t="shared" si="430"/>
        <v>0.82118864257266588</v>
      </c>
      <c r="F13804" s="2">
        <v>-0.284214420457652</v>
      </c>
      <c r="G13804" s="2">
        <v>8.10401293817376</v>
      </c>
      <c r="H13804" s="2">
        <v>-3.4054793736025402</v>
      </c>
      <c r="I13804" s="2">
        <v>9.8862576313593006E-3</v>
      </c>
      <c r="J13804" s="2">
        <v>4.0491534413004099E-2</v>
      </c>
      <c r="K13804" s="2">
        <v>-3.0683745769417401</v>
      </c>
      <c r="L13804" s="4">
        <f t="shared" si="431"/>
        <v>6.6603597817205689</v>
      </c>
    </row>
    <row r="13805" spans="1:12" x14ac:dyDescent="0.15">
      <c r="A13805" s="2" t="s">
        <v>27421</v>
      </c>
      <c r="B13805" s="2" t="s">
        <v>27422</v>
      </c>
      <c r="C13805" s="2" t="s">
        <v>27423</v>
      </c>
      <c r="D13805" s="2" t="s">
        <v>27424</v>
      </c>
      <c r="E13805" s="7">
        <f t="shared" si="430"/>
        <v>0.82117102677187059</v>
      </c>
      <c r="F13805" s="2">
        <v>-0.28424536888986701</v>
      </c>
      <c r="G13805" s="2">
        <v>11.111553855320301</v>
      </c>
      <c r="H13805" s="2">
        <v>-3.3370082219912098</v>
      </c>
      <c r="I13805" s="2">
        <v>1.09146428535231E-2</v>
      </c>
      <c r="J13805" s="2">
        <v>4.3162765748868098E-2</v>
      </c>
      <c r="K13805" s="2">
        <v>-3.17145923392067</v>
      </c>
      <c r="L13805" s="4">
        <f t="shared" si="431"/>
        <v>6.5175912662147795</v>
      </c>
    </row>
    <row r="13806" spans="1:12" x14ac:dyDescent="0.15">
      <c r="A13806" s="2" t="s">
        <v>17767</v>
      </c>
      <c r="E13806" s="7">
        <f t="shared" si="430"/>
        <v>0.82116626775905766</v>
      </c>
      <c r="F13806" s="2">
        <v>-0.28425372990585002</v>
      </c>
      <c r="G13806" s="2">
        <v>5.4235725661141903</v>
      </c>
      <c r="H13806" s="2">
        <v>-1.9455623771420301</v>
      </c>
      <c r="I13806" s="2">
        <v>8.91432382043396E-2</v>
      </c>
      <c r="J13806" s="2">
        <v>0.18041673761576801</v>
      </c>
      <c r="K13806" s="2">
        <v>-5.2875624466798001</v>
      </c>
      <c r="L13806" s="4">
        <f t="shared" si="431"/>
        <v>3.4877308207414943</v>
      </c>
    </row>
    <row r="13807" spans="1:12" x14ac:dyDescent="0.15">
      <c r="A13807" s="2" t="s">
        <v>27775</v>
      </c>
      <c r="B13807" s="2">
        <v>20338</v>
      </c>
      <c r="C13807" s="2" t="s">
        <v>30183</v>
      </c>
      <c r="D13807" s="2" t="s">
        <v>30184</v>
      </c>
      <c r="E13807" s="7">
        <f t="shared" si="430"/>
        <v>0.82113985289236824</v>
      </c>
      <c r="F13807" s="2">
        <v>-0.28430013854636199</v>
      </c>
      <c r="G13807" s="2">
        <v>7.7761162289914898</v>
      </c>
      <c r="H13807" s="2">
        <v>-3.4173319543923002</v>
      </c>
      <c r="I13807" s="2">
        <v>9.7189537223365107E-3</v>
      </c>
      <c r="J13807" s="2">
        <v>4.0025700407811803E-2</v>
      </c>
      <c r="K13807" s="2">
        <v>-3.0505772133484501</v>
      </c>
      <c r="L13807" s="4">
        <f t="shared" si="431"/>
        <v>6.6849832733868713</v>
      </c>
    </row>
    <row r="13808" spans="1:12" x14ac:dyDescent="0.15">
      <c r="A13808" s="2" t="s">
        <v>23905</v>
      </c>
      <c r="B13808" s="2">
        <v>19889</v>
      </c>
      <c r="C13808" s="2" t="s">
        <v>35120</v>
      </c>
      <c r="D13808" s="2" t="s">
        <v>35121</v>
      </c>
      <c r="E13808" s="7">
        <f t="shared" si="430"/>
        <v>0.82109324541476536</v>
      </c>
      <c r="F13808" s="2">
        <v>-0.28438202750219099</v>
      </c>
      <c r="G13808" s="2">
        <v>5.17772637096538</v>
      </c>
      <c r="H13808" s="2">
        <v>-2.79218877313627</v>
      </c>
      <c r="I13808" s="2">
        <v>2.44662641396927E-2</v>
      </c>
      <c r="J13808" s="2">
        <v>7.3199339178808998E-2</v>
      </c>
      <c r="K13808" s="2">
        <v>-4.0040464541351799</v>
      </c>
      <c r="L13808" s="4">
        <f t="shared" si="431"/>
        <v>5.3530623629224721</v>
      </c>
    </row>
    <row r="13809" spans="1:12" x14ac:dyDescent="0.15">
      <c r="A13809" s="2" t="s">
        <v>27650</v>
      </c>
      <c r="B13809" s="2" t="s">
        <v>27651</v>
      </c>
      <c r="C13809" s="2" t="s">
        <v>27652</v>
      </c>
      <c r="D13809" s="2" t="s">
        <v>27653</v>
      </c>
      <c r="E13809" s="7">
        <f t="shared" si="430"/>
        <v>0.82105562199363291</v>
      </c>
      <c r="F13809" s="2">
        <v>-0.28444813493517201</v>
      </c>
      <c r="G13809" s="2">
        <v>11.9333544125394</v>
      </c>
      <c r="H13809" s="2">
        <v>-3.3883397897198</v>
      </c>
      <c r="I13809" s="2">
        <v>1.01336289930765E-2</v>
      </c>
      <c r="J13809" s="2">
        <v>4.1103688698298897E-2</v>
      </c>
      <c r="K13809" s="2">
        <v>-3.0941355981278802</v>
      </c>
      <c r="L13809" s="4">
        <f t="shared" si="431"/>
        <v>6.6247052740024106</v>
      </c>
    </row>
    <row r="13810" spans="1:12" x14ac:dyDescent="0.15">
      <c r="A13810" s="2" t="s">
        <v>28075</v>
      </c>
      <c r="B13810" s="2">
        <v>72119</v>
      </c>
      <c r="C13810" s="2" t="s">
        <v>28076</v>
      </c>
      <c r="D13810" s="2" t="s">
        <v>28077</v>
      </c>
      <c r="E13810" s="7">
        <f t="shared" si="430"/>
        <v>0.82103429222542035</v>
      </c>
      <c r="F13810" s="2">
        <v>-0.284485614430733</v>
      </c>
      <c r="G13810" s="2">
        <v>6.3671372335293297</v>
      </c>
      <c r="H13810" s="2">
        <v>-3.4611695453048901</v>
      </c>
      <c r="I13810" s="2">
        <v>9.1258821049040196E-3</v>
      </c>
      <c r="J13810" s="2">
        <v>3.8482008765769397E-2</v>
      </c>
      <c r="K13810" s="2">
        <v>-2.9848775252374899</v>
      </c>
      <c r="L13810" s="4">
        <f t="shared" si="431"/>
        <v>6.7758202685915361</v>
      </c>
    </row>
    <row r="13811" spans="1:12" x14ac:dyDescent="0.15">
      <c r="A13811" s="2" t="s">
        <v>17756</v>
      </c>
      <c r="E13811" s="7">
        <f t="shared" si="430"/>
        <v>0.8210320360362362</v>
      </c>
      <c r="F13811" s="2">
        <v>-0.28448957893922</v>
      </c>
      <c r="G13811" s="2">
        <v>7.3060050170722404</v>
      </c>
      <c r="H13811" s="2">
        <v>-1.94841106414228</v>
      </c>
      <c r="I13811" s="2">
        <v>8.87574401604104E-2</v>
      </c>
      <c r="J13811" s="2">
        <v>0.17977199518259901</v>
      </c>
      <c r="K13811" s="2">
        <v>-5.2834164091593996</v>
      </c>
      <c r="L13811" s="4">
        <f t="shared" si="431"/>
        <v>3.4939881301841051</v>
      </c>
    </row>
    <row r="13812" spans="1:12" x14ac:dyDescent="0.15">
      <c r="A13812" s="2" t="s">
        <v>23686</v>
      </c>
      <c r="B13812" s="2">
        <v>66374</v>
      </c>
      <c r="C13812" s="2" t="s">
        <v>23687</v>
      </c>
      <c r="D13812" s="2" t="s">
        <v>23688</v>
      </c>
      <c r="E13812" s="7">
        <f t="shared" si="430"/>
        <v>0.82102733710585296</v>
      </c>
      <c r="F13812" s="2">
        <v>-0.28449783579481502</v>
      </c>
      <c r="G13812" s="2">
        <v>6.85379658549473</v>
      </c>
      <c r="H13812" s="2">
        <v>-2.7498598137626402</v>
      </c>
      <c r="I13812" s="2">
        <v>2.60824099346815E-2</v>
      </c>
      <c r="J13812" s="2">
        <v>7.6297698355968405E-2</v>
      </c>
      <c r="K13812" s="2">
        <v>-4.06925589621952</v>
      </c>
      <c r="L13812" s="4">
        <f t="shared" si="431"/>
        <v>5.2607790134501347</v>
      </c>
    </row>
    <row r="13813" spans="1:12" x14ac:dyDescent="0.15">
      <c r="A13813" s="2" t="s">
        <v>20400</v>
      </c>
      <c r="B13813" s="2">
        <v>106042</v>
      </c>
      <c r="C13813" s="2" t="s">
        <v>20401</v>
      </c>
      <c r="D13813" s="2" t="s">
        <v>20402</v>
      </c>
      <c r="E13813" s="7">
        <f t="shared" si="430"/>
        <v>0.82097313930537841</v>
      </c>
      <c r="F13813" s="2">
        <v>-0.28459307437619602</v>
      </c>
      <c r="G13813" s="2">
        <v>6.2089411870984703</v>
      </c>
      <c r="H13813" s="2">
        <v>-2.2868491047780299</v>
      </c>
      <c r="I13813" s="2">
        <v>5.2874651877602298E-2</v>
      </c>
      <c r="J13813" s="2">
        <v>0.12409465319035499</v>
      </c>
      <c r="K13813" s="2">
        <v>-4.7792193661070304</v>
      </c>
      <c r="L13813" s="4">
        <f t="shared" si="431"/>
        <v>4.241279930097412</v>
      </c>
    </row>
    <row r="13814" spans="1:12" x14ac:dyDescent="0.15">
      <c r="A13814" s="2" t="s">
        <v>28235</v>
      </c>
      <c r="B13814" s="2">
        <v>56442</v>
      </c>
      <c r="C13814" s="2" t="s">
        <v>28236</v>
      </c>
      <c r="D13814" s="2" t="s">
        <v>28237</v>
      </c>
      <c r="E13814" s="7">
        <f t="shared" si="430"/>
        <v>0.82096366626215223</v>
      </c>
      <c r="F13814" s="2">
        <v>-0.284609721438907</v>
      </c>
      <c r="G13814" s="2">
        <v>10.220783408799599</v>
      </c>
      <c r="H13814" s="2">
        <v>-3.4930600738792599</v>
      </c>
      <c r="I13814" s="2">
        <v>8.7187251054660006E-3</v>
      </c>
      <c r="J13814" s="2">
        <v>3.7402791152648898E-2</v>
      </c>
      <c r="K13814" s="2">
        <v>-2.9372098682541101</v>
      </c>
      <c r="L13814" s="4">
        <f t="shared" si="431"/>
        <v>6.8416670921472535</v>
      </c>
    </row>
    <row r="13815" spans="1:12" x14ac:dyDescent="0.15">
      <c r="A13815" s="2" t="s">
        <v>26301</v>
      </c>
      <c r="B13815" s="2">
        <v>19400</v>
      </c>
      <c r="C13815" s="2" t="s">
        <v>26302</v>
      </c>
      <c r="D13815" s="2" t="s">
        <v>26303</v>
      </c>
      <c r="E13815" s="7">
        <f t="shared" si="430"/>
        <v>0.82082826955233568</v>
      </c>
      <c r="F13815" s="2">
        <v>-0.28484767627104701</v>
      </c>
      <c r="G13815" s="2">
        <v>7.1347090417932701</v>
      </c>
      <c r="H13815" s="2">
        <v>-3.1634725699570501</v>
      </c>
      <c r="I13815" s="2">
        <v>1.40634048612998E-2</v>
      </c>
      <c r="J13815" s="2">
        <v>5.0667283288819497E-2</v>
      </c>
      <c r="K13815" s="2">
        <v>-3.4346056056076901</v>
      </c>
      <c r="L13815" s="4">
        <f t="shared" si="431"/>
        <v>6.1519102652201951</v>
      </c>
    </row>
    <row r="13816" spans="1:12" x14ac:dyDescent="0.15">
      <c r="A13816" s="2" t="s">
        <v>22015</v>
      </c>
      <c r="B13816" s="2">
        <v>52004</v>
      </c>
      <c r="C13816" s="2" t="s">
        <v>22016</v>
      </c>
      <c r="D13816" s="2" t="s">
        <v>22017</v>
      </c>
      <c r="E13816" s="7">
        <f t="shared" si="430"/>
        <v>0.82081941043507578</v>
      </c>
      <c r="F13816" s="2">
        <v>-0.28486324721808198</v>
      </c>
      <c r="G13816" s="2">
        <v>7.4502987682262196</v>
      </c>
      <c r="H13816" s="2">
        <v>-2.5029188740788602</v>
      </c>
      <c r="I13816" s="2">
        <v>3.7975581130492701E-2</v>
      </c>
      <c r="J13816" s="2">
        <v>9.8734400891711593E-2</v>
      </c>
      <c r="K13816" s="2">
        <v>-4.4493032282359799</v>
      </c>
      <c r="L13816" s="4">
        <f t="shared" si="431"/>
        <v>4.7187841476894983</v>
      </c>
    </row>
    <row r="13817" spans="1:12" x14ac:dyDescent="0.15">
      <c r="A13817" s="2" t="s">
        <v>19396</v>
      </c>
      <c r="B13817" s="2">
        <v>75137</v>
      </c>
      <c r="C13817" s="2" t="s">
        <v>20631</v>
      </c>
      <c r="D13817" s="2" t="s">
        <v>20632</v>
      </c>
      <c r="E13817" s="7">
        <f t="shared" si="430"/>
        <v>0.8208111658577526</v>
      </c>
      <c r="F13817" s="2">
        <v>-0.28487773818942502</v>
      </c>
      <c r="G13817" s="2">
        <v>5.9946390523470496</v>
      </c>
      <c r="H13817" s="2">
        <v>-2.1662175648214799</v>
      </c>
      <c r="I13817" s="2">
        <v>6.3620202736739698E-2</v>
      </c>
      <c r="J13817" s="2">
        <v>0.14184387547630201</v>
      </c>
      <c r="K13817" s="2">
        <v>-4.9612031967764603</v>
      </c>
      <c r="L13817" s="4">
        <f t="shared" si="431"/>
        <v>3.9743712204936057</v>
      </c>
    </row>
    <row r="13818" spans="1:12" x14ac:dyDescent="0.15">
      <c r="A13818" s="2" t="s">
        <v>26387</v>
      </c>
      <c r="B13818" s="2">
        <v>13650</v>
      </c>
      <c r="C13818" s="2" t="s">
        <v>26388</v>
      </c>
      <c r="D13818" s="2" t="s">
        <v>26389</v>
      </c>
      <c r="E13818" s="7">
        <f t="shared" si="430"/>
        <v>0.82079451651233137</v>
      </c>
      <c r="F13818" s="2">
        <v>-0.28490700213305298</v>
      </c>
      <c r="G13818" s="2">
        <v>8.0258641276791902</v>
      </c>
      <c r="H13818" s="2">
        <v>-3.1704611207672202</v>
      </c>
      <c r="I13818" s="2">
        <v>1.3919590024348699E-2</v>
      </c>
      <c r="J13818" s="2">
        <v>5.0373736752849098E-2</v>
      </c>
      <c r="K13818" s="2">
        <v>-3.4239611966725101</v>
      </c>
      <c r="L13818" s="4">
        <f t="shared" si="431"/>
        <v>6.1667394698631739</v>
      </c>
    </row>
    <row r="13819" spans="1:12" x14ac:dyDescent="0.15">
      <c r="A13819" s="2" t="s">
        <v>25320</v>
      </c>
      <c r="B13819" s="2">
        <v>106869</v>
      </c>
      <c r="C13819" s="2" t="s">
        <v>25321</v>
      </c>
      <c r="D13819" s="2" t="s">
        <v>25322</v>
      </c>
      <c r="E13819" s="7">
        <f t="shared" si="430"/>
        <v>0.82073223903899395</v>
      </c>
      <c r="F13819" s="2">
        <v>-0.28501647022631699</v>
      </c>
      <c r="G13819" s="2">
        <v>6.4314319959575803</v>
      </c>
      <c r="H13819" s="2">
        <v>-2.9939463856061899</v>
      </c>
      <c r="I13819" s="2">
        <v>1.8076771964957501E-2</v>
      </c>
      <c r="J13819" s="2">
        <v>5.9777904747015803E-2</v>
      </c>
      <c r="K13819" s="2">
        <v>-3.69380501664951</v>
      </c>
      <c r="L13819" s="4">
        <f t="shared" si="431"/>
        <v>5.789719116332348</v>
      </c>
    </row>
    <row r="13820" spans="1:12" x14ac:dyDescent="0.15">
      <c r="A13820" s="2" t="s">
        <v>22055</v>
      </c>
      <c r="B13820" s="2">
        <v>104082</v>
      </c>
      <c r="C13820" s="2" t="s">
        <v>22056</v>
      </c>
      <c r="D13820" s="2" t="s">
        <v>22057</v>
      </c>
      <c r="E13820" s="7">
        <f t="shared" si="430"/>
        <v>0.82072200749816726</v>
      </c>
      <c r="F13820" s="2">
        <v>-0.285034455489376</v>
      </c>
      <c r="G13820" s="2">
        <v>8.4650711704932302</v>
      </c>
      <c r="H13820" s="2">
        <v>-2.5153927208659401</v>
      </c>
      <c r="I13820" s="2">
        <v>3.7258578549745298E-2</v>
      </c>
      <c r="J13820" s="2">
        <v>9.7520460734943595E-2</v>
      </c>
      <c r="K13820" s="2">
        <v>-4.4301526636273598</v>
      </c>
      <c r="L13820" s="4">
        <f t="shared" si="431"/>
        <v>4.7462835546350366</v>
      </c>
    </row>
    <row r="13821" spans="1:12" x14ac:dyDescent="0.15">
      <c r="A13821" s="2" t="s">
        <v>15538</v>
      </c>
      <c r="B13821" s="2">
        <v>15429</v>
      </c>
      <c r="C13821" s="2" t="s">
        <v>15539</v>
      </c>
      <c r="D13821" s="2" t="s">
        <v>15366</v>
      </c>
      <c r="E13821" s="7">
        <f t="shared" si="430"/>
        <v>0.82070675701179485</v>
      </c>
      <c r="F13821" s="2">
        <v>-0.28506126359891698</v>
      </c>
      <c r="G13821" s="2">
        <v>4.89748765975129</v>
      </c>
      <c r="H13821" s="2">
        <v>-1.676123615936</v>
      </c>
      <c r="I13821" s="2">
        <v>0.133855764823373</v>
      </c>
      <c r="J13821" s="2">
        <v>0.242042155366541</v>
      </c>
      <c r="K13821" s="2">
        <v>-5.6691460444771504</v>
      </c>
      <c r="L13821" s="4">
        <f t="shared" si="431"/>
        <v>2.9012488214073953</v>
      </c>
    </row>
    <row r="13822" spans="1:12" x14ac:dyDescent="0.15">
      <c r="A13822" s="2" t="s">
        <v>25306</v>
      </c>
      <c r="B13822" s="2">
        <v>74195</v>
      </c>
      <c r="C13822" s="2" t="s">
        <v>26007</v>
      </c>
      <c r="D13822" s="2" t="s">
        <v>26008</v>
      </c>
      <c r="E13822" s="7">
        <f t="shared" si="430"/>
        <v>0.8206797455356456</v>
      </c>
      <c r="F13822" s="2">
        <v>-0.28510874701934302</v>
      </c>
      <c r="G13822" s="2">
        <v>8.1242302706695106</v>
      </c>
      <c r="H13822" s="2">
        <v>-2.9958263741235398</v>
      </c>
      <c r="I13822" s="2">
        <v>1.8026202866387099E-2</v>
      </c>
      <c r="J13822" s="2">
        <v>5.9677896990896401E-2</v>
      </c>
      <c r="K13822" s="2">
        <v>-3.6909214599684401</v>
      </c>
      <c r="L13822" s="4">
        <f t="shared" si="431"/>
        <v>5.7937606578275904</v>
      </c>
    </row>
    <row r="13823" spans="1:12" x14ac:dyDescent="0.15">
      <c r="A13823" s="2" t="s">
        <v>18894</v>
      </c>
      <c r="B13823" s="2">
        <v>30841</v>
      </c>
      <c r="C13823" s="2" t="s">
        <v>18895</v>
      </c>
      <c r="D13823" s="2" t="s">
        <v>18896</v>
      </c>
      <c r="E13823" s="7">
        <f t="shared" si="430"/>
        <v>0.82067650075921783</v>
      </c>
      <c r="F13823" s="2">
        <v>-0.28511445111054401</v>
      </c>
      <c r="G13823" s="2">
        <v>6.7890200693548097</v>
      </c>
      <c r="H13823" s="2">
        <v>-2.1030646074006101</v>
      </c>
      <c r="I13823" s="2">
        <v>7.0083587889187796E-2</v>
      </c>
      <c r="J13823" s="2">
        <v>0.15199777991179</v>
      </c>
      <c r="K13823" s="2">
        <v>-5.0555851643767999</v>
      </c>
      <c r="L13823" s="4">
        <f t="shared" si="431"/>
        <v>3.8347795549977506</v>
      </c>
    </row>
    <row r="13824" spans="1:12" x14ac:dyDescent="0.15">
      <c r="A13824" s="2" t="s">
        <v>25712</v>
      </c>
      <c r="B13824" s="2">
        <v>24053</v>
      </c>
      <c r="C13824" s="2" t="s">
        <v>36340</v>
      </c>
      <c r="D13824" s="2" t="s">
        <v>36503</v>
      </c>
      <c r="E13824" s="7">
        <f t="shared" si="430"/>
        <v>0.82067511888187872</v>
      </c>
      <c r="F13824" s="2">
        <v>-0.28511688036160798</v>
      </c>
      <c r="G13824" s="2">
        <v>10.3041045685671</v>
      </c>
      <c r="H13824" s="2">
        <v>-3.0693183192324902</v>
      </c>
      <c r="I13824" s="2">
        <v>1.6161188914291399E-2</v>
      </c>
      <c r="J13824" s="2">
        <v>5.5472028774764801E-2</v>
      </c>
      <c r="K13824" s="2">
        <v>-3.5783458572215401</v>
      </c>
      <c r="L13824" s="4">
        <f t="shared" si="431"/>
        <v>5.9513228544536441</v>
      </c>
    </row>
    <row r="13825" spans="1:12" x14ac:dyDescent="0.15">
      <c r="A13825" s="2" t="s">
        <v>21660</v>
      </c>
      <c r="B13825" s="2">
        <v>108670</v>
      </c>
      <c r="C13825" s="2" t="s">
        <v>21661</v>
      </c>
      <c r="D13825" s="2" t="s">
        <v>21662</v>
      </c>
      <c r="E13825" s="7">
        <f t="shared" si="430"/>
        <v>0.82055143691264643</v>
      </c>
      <c r="F13825" s="2">
        <v>-0.28533432183958901</v>
      </c>
      <c r="G13825" s="2">
        <v>5.6508484854522596</v>
      </c>
      <c r="H13825" s="2">
        <v>-2.4595909680256902</v>
      </c>
      <c r="I13825" s="2">
        <v>4.0577097806993097E-2</v>
      </c>
      <c r="J13825" s="2">
        <v>0.103403730810102</v>
      </c>
      <c r="K13825" s="2">
        <v>-4.5157541064322197</v>
      </c>
      <c r="L13825" s="4">
        <f t="shared" si="431"/>
        <v>4.62319050676955</v>
      </c>
    </row>
    <row r="13826" spans="1:12" x14ac:dyDescent="0.15">
      <c r="A13826" s="2" t="s">
        <v>28498</v>
      </c>
      <c r="B13826" s="2">
        <v>50995</v>
      </c>
      <c r="C13826" s="2" t="s">
        <v>28499</v>
      </c>
      <c r="D13826" s="2" t="s">
        <v>28500</v>
      </c>
      <c r="E13826" s="7">
        <f t="shared" si="430"/>
        <v>0.82052592341991881</v>
      </c>
      <c r="F13826" s="2">
        <v>-0.28537918040668198</v>
      </c>
      <c r="G13826" s="2">
        <v>8.7889841999925995</v>
      </c>
      <c r="H13826" s="2">
        <v>-3.5407261161183601</v>
      </c>
      <c r="I13826" s="2">
        <v>8.1458768469141705E-3</v>
      </c>
      <c r="J13826" s="2">
        <v>3.5765042679730803E-2</v>
      </c>
      <c r="K13826" s="2">
        <v>-2.8661679964166198</v>
      </c>
      <c r="L13826" s="4">
        <f t="shared" si="431"/>
        <v>6.9397142814782917</v>
      </c>
    </row>
    <row r="13827" spans="1:12" x14ac:dyDescent="0.15">
      <c r="A13827" s="2" t="s">
        <v>23469</v>
      </c>
      <c r="B13827" s="2">
        <v>14960</v>
      </c>
      <c r="C13827" s="2" t="s">
        <v>28668</v>
      </c>
      <c r="D13827" s="2" t="s">
        <v>28669</v>
      </c>
      <c r="E13827" s="7">
        <f t="shared" ref="E13827:E13890" si="432">2^F13827</f>
        <v>0.82050283672884361</v>
      </c>
      <c r="F13827" s="2">
        <v>-0.28541977330247498</v>
      </c>
      <c r="G13827" s="2">
        <v>6.7447357897486597</v>
      </c>
      <c r="H13827" s="2">
        <v>-2.7054235715066501</v>
      </c>
      <c r="I13827" s="2">
        <v>2.7898262102501601E-2</v>
      </c>
      <c r="J13827" s="2">
        <v>8.0124562186976001E-2</v>
      </c>
      <c r="K13827" s="2">
        <v>-4.1377204434847004</v>
      </c>
      <c r="L13827" s="4">
        <f t="shared" si="431"/>
        <v>5.163680936329385</v>
      </c>
    </row>
    <row r="13828" spans="1:12" x14ac:dyDescent="0.15">
      <c r="A13828" s="2" t="s">
        <v>26993</v>
      </c>
      <c r="B13828" s="2">
        <v>69080</v>
      </c>
      <c r="C13828" s="2" t="s">
        <v>26994</v>
      </c>
      <c r="D13828" s="2" t="s">
        <v>26995</v>
      </c>
      <c r="E13828" s="7">
        <f t="shared" si="432"/>
        <v>0.82046851123718367</v>
      </c>
      <c r="F13828" s="2">
        <v>-0.285480129282075</v>
      </c>
      <c r="G13828" s="2">
        <v>7.2929141943095503</v>
      </c>
      <c r="H13828" s="2">
        <v>-3.2833496227794501</v>
      </c>
      <c r="I13828" s="2">
        <v>1.1799766143522799E-2</v>
      </c>
      <c r="J13828" s="2">
        <v>4.5343910625587999E-2</v>
      </c>
      <c r="K13828" s="2">
        <v>-3.2525517011285898</v>
      </c>
      <c r="L13828" s="4">
        <f t="shared" si="431"/>
        <v>6.4050979222997411</v>
      </c>
    </row>
    <row r="13829" spans="1:12" x14ac:dyDescent="0.15">
      <c r="A13829" s="2" t="s">
        <v>19321</v>
      </c>
      <c r="E13829" s="7">
        <f t="shared" si="432"/>
        <v>0.82042849625489656</v>
      </c>
      <c r="F13829" s="2">
        <v>-0.28555049252395398</v>
      </c>
      <c r="G13829" s="2">
        <v>7.6984444863611303</v>
      </c>
      <c r="H13829" s="2">
        <v>-2.15697826890462</v>
      </c>
      <c r="I13829" s="2">
        <v>6.4527618345774806E-2</v>
      </c>
      <c r="J13829" s="2">
        <v>0.14318475786341001</v>
      </c>
      <c r="K13829" s="2">
        <v>-4.9750533937977197</v>
      </c>
      <c r="L13829" s="4">
        <f t="shared" ref="L13829:L13892" si="433">LOG(I13829,2)*-1</f>
        <v>3.9539394118386788</v>
      </c>
    </row>
    <row r="13830" spans="1:12" x14ac:dyDescent="0.15">
      <c r="A13830" s="2" t="s">
        <v>21000</v>
      </c>
      <c r="B13830" s="2">
        <v>326622</v>
      </c>
      <c r="C13830" s="2" t="s">
        <v>21001</v>
      </c>
      <c r="D13830" s="2" t="s">
        <v>21002</v>
      </c>
      <c r="E13830" s="7">
        <f t="shared" si="432"/>
        <v>0.82042430979810099</v>
      </c>
      <c r="F13830" s="2">
        <v>-0.28555785428173702</v>
      </c>
      <c r="G13830" s="2">
        <v>8.1247481618265294</v>
      </c>
      <c r="H13830" s="2">
        <v>-2.3712943717313002</v>
      </c>
      <c r="I13830" s="2">
        <v>4.6452701358378999E-2</v>
      </c>
      <c r="J13830" s="2">
        <v>0.113535546007415</v>
      </c>
      <c r="K13830" s="2">
        <v>-4.6507645403651097</v>
      </c>
      <c r="L13830" s="4">
        <f t="shared" si="433"/>
        <v>4.4280936938553417</v>
      </c>
    </row>
    <row r="13831" spans="1:12" x14ac:dyDescent="0.15">
      <c r="A13831" s="2" t="s">
        <v>25902</v>
      </c>
      <c r="E13831" s="7">
        <f t="shared" si="432"/>
        <v>0.82041369312936219</v>
      </c>
      <c r="F13831" s="2">
        <v>-0.28557652354136298</v>
      </c>
      <c r="G13831" s="2">
        <v>7.0824291980448999</v>
      </c>
      <c r="H13831" s="2">
        <v>-3.1009225930259698</v>
      </c>
      <c r="I13831" s="2">
        <v>1.5422533586096E-2</v>
      </c>
      <c r="J13831" s="2">
        <v>5.3704848582503802E-2</v>
      </c>
      <c r="K13831" s="2">
        <v>-3.5300314970626001</v>
      </c>
      <c r="L13831" s="4">
        <f t="shared" si="433"/>
        <v>6.0188164017042851</v>
      </c>
    </row>
    <row r="13832" spans="1:12" x14ac:dyDescent="0.15">
      <c r="A13832" s="2" t="s">
        <v>23035</v>
      </c>
      <c r="B13832" s="2" t="s">
        <v>23036</v>
      </c>
      <c r="C13832" s="2" t="s">
        <v>22856</v>
      </c>
      <c r="D13832" s="2" t="s">
        <v>22862</v>
      </c>
      <c r="E13832" s="7">
        <f t="shared" si="432"/>
        <v>0.82040401704116428</v>
      </c>
      <c r="F13832" s="2">
        <v>-0.285593539014041</v>
      </c>
      <c r="G13832" s="2">
        <v>7.12240910291675</v>
      </c>
      <c r="H13832" s="2">
        <v>-2.6336319781662301</v>
      </c>
      <c r="I13832" s="2">
        <v>3.1112293975063699E-2</v>
      </c>
      <c r="J13832" s="2">
        <v>8.6309293957502101E-2</v>
      </c>
      <c r="K13832" s="2">
        <v>-4.2483038961336703</v>
      </c>
      <c r="L13832" s="4">
        <f t="shared" si="433"/>
        <v>5.0063714180320709</v>
      </c>
    </row>
    <row r="13833" spans="1:12" x14ac:dyDescent="0.15">
      <c r="A13833" s="2" t="s">
        <v>23616</v>
      </c>
      <c r="E13833" s="7">
        <f t="shared" si="432"/>
        <v>0.82035190525279966</v>
      </c>
      <c r="F13833" s="2">
        <v>-0.28568518143038002</v>
      </c>
      <c r="G13833" s="2">
        <v>6.5809815762552901</v>
      </c>
      <c r="H13833" s="2">
        <v>-2.7356603194890998</v>
      </c>
      <c r="I13833" s="2">
        <v>2.66489887974742E-2</v>
      </c>
      <c r="J13833" s="2">
        <v>7.7463755757466099E-2</v>
      </c>
      <c r="K13833" s="2">
        <v>-4.0911334493724896</v>
      </c>
      <c r="L13833" s="4">
        <f t="shared" si="433"/>
        <v>5.2297753991747884</v>
      </c>
    </row>
    <row r="13834" spans="1:12" x14ac:dyDescent="0.15">
      <c r="A13834" s="2" t="s">
        <v>24833</v>
      </c>
      <c r="E13834" s="7">
        <f t="shared" si="432"/>
        <v>0.82033958250667016</v>
      </c>
      <c r="F13834" s="2">
        <v>-0.28570685273770902</v>
      </c>
      <c r="G13834" s="2">
        <v>5.4993801768679003</v>
      </c>
      <c r="H13834" s="2">
        <v>-2.9026999672751801</v>
      </c>
      <c r="I13834" s="2">
        <v>2.0718546845474899E-2</v>
      </c>
      <c r="J13834" s="2">
        <v>6.5790461365335201E-2</v>
      </c>
      <c r="K13834" s="2">
        <v>-3.8339490308734501</v>
      </c>
      <c r="L13834" s="4">
        <f t="shared" si="433"/>
        <v>5.5929333707437845</v>
      </c>
    </row>
    <row r="13835" spans="1:12" x14ac:dyDescent="0.15">
      <c r="A13835" s="2" t="s">
        <v>24785</v>
      </c>
      <c r="B13835" s="2">
        <v>20333</v>
      </c>
      <c r="C13835" s="2" t="s">
        <v>24786</v>
      </c>
      <c r="D13835" s="2" t="s">
        <v>24623</v>
      </c>
      <c r="E13835" s="7">
        <f t="shared" si="432"/>
        <v>0.8203057450932596</v>
      </c>
      <c r="F13835" s="2">
        <v>-0.28576636233153702</v>
      </c>
      <c r="G13835" s="2">
        <v>7.1335244552382804</v>
      </c>
      <c r="H13835" s="2">
        <v>-2.8878663509684301</v>
      </c>
      <c r="I13835" s="2">
        <v>2.1184745970445201E-2</v>
      </c>
      <c r="J13835" s="2">
        <v>6.6626064292777107E-2</v>
      </c>
      <c r="K13835" s="2">
        <v>-3.8567619746138599</v>
      </c>
      <c r="L13835" s="4">
        <f t="shared" si="433"/>
        <v>5.5608303605478442</v>
      </c>
    </row>
    <row r="13836" spans="1:12" x14ac:dyDescent="0.15">
      <c r="A13836" s="2" t="s">
        <v>24319</v>
      </c>
      <c r="B13836" s="2">
        <v>110379</v>
      </c>
      <c r="C13836" s="2" t="s">
        <v>24320</v>
      </c>
      <c r="D13836" s="2" t="s">
        <v>24321</v>
      </c>
      <c r="E13836" s="7">
        <f t="shared" si="432"/>
        <v>0.8202823363193309</v>
      </c>
      <c r="F13836" s="2">
        <v>-0.28580753259535302</v>
      </c>
      <c r="G13836" s="2">
        <v>8.4837518412777602</v>
      </c>
      <c r="H13836" s="2">
        <v>-2.8387002686210301</v>
      </c>
      <c r="I13836" s="2">
        <v>2.2809645915008801E-2</v>
      </c>
      <c r="J13836" s="2">
        <v>7.0057128748148803E-2</v>
      </c>
      <c r="K13836" s="2">
        <v>-3.9324217119109801</v>
      </c>
      <c r="L13836" s="4">
        <f t="shared" si="433"/>
        <v>5.4542121385927071</v>
      </c>
    </row>
    <row r="13837" spans="1:12" x14ac:dyDescent="0.15">
      <c r="A13837" s="2" t="s">
        <v>23863</v>
      </c>
      <c r="B13837" s="2">
        <v>20442</v>
      </c>
      <c r="C13837" s="2" t="s">
        <v>23864</v>
      </c>
      <c r="D13837" s="2" t="s">
        <v>23865</v>
      </c>
      <c r="E13837" s="7">
        <f t="shared" si="432"/>
        <v>0.82026517639820251</v>
      </c>
      <c r="F13837" s="2">
        <v>-0.28583771341355302</v>
      </c>
      <c r="G13837" s="2">
        <v>7.1205163556105102</v>
      </c>
      <c r="H13837" s="2">
        <v>-2.7691593339871798</v>
      </c>
      <c r="I13837" s="2">
        <v>2.53322484784228E-2</v>
      </c>
      <c r="J13837" s="2">
        <v>7.50578248932387E-2</v>
      </c>
      <c r="K13837" s="2">
        <v>-4.0395222311771803</v>
      </c>
      <c r="L13837" s="4">
        <f t="shared" si="433"/>
        <v>5.3028810541098723</v>
      </c>
    </row>
    <row r="13838" spans="1:12" x14ac:dyDescent="0.15">
      <c r="A13838" s="2" t="s">
        <v>21435</v>
      </c>
      <c r="B13838" s="2">
        <v>13036</v>
      </c>
      <c r="C13838" s="2" t="s">
        <v>21436</v>
      </c>
      <c r="D13838" s="2" t="s">
        <v>21437</v>
      </c>
      <c r="E13838" s="7">
        <f t="shared" si="432"/>
        <v>0.82025919311374917</v>
      </c>
      <c r="F13838" s="2">
        <v>-0.28584823694489397</v>
      </c>
      <c r="G13838" s="2">
        <v>6.9911601628100701</v>
      </c>
      <c r="H13838" s="2">
        <v>-2.4181166819429198</v>
      </c>
      <c r="I13838" s="2">
        <v>4.3236933947614103E-2</v>
      </c>
      <c r="J13838" s="2">
        <v>0.108145797512874</v>
      </c>
      <c r="K13838" s="2">
        <v>-4.5792465868382699</v>
      </c>
      <c r="L13838" s="4">
        <f t="shared" si="433"/>
        <v>4.5315919686310622</v>
      </c>
    </row>
    <row r="13839" spans="1:12" x14ac:dyDescent="0.15">
      <c r="A13839" s="2" t="s">
        <v>25089</v>
      </c>
      <c r="B13839" s="2">
        <v>63985</v>
      </c>
      <c r="C13839" s="2" t="s">
        <v>33787</v>
      </c>
      <c r="D13839" s="2" t="s">
        <v>33788</v>
      </c>
      <c r="E13839" s="7">
        <f t="shared" si="432"/>
        <v>0.82022657516570985</v>
      </c>
      <c r="F13839" s="2">
        <v>-0.28590560745403998</v>
      </c>
      <c r="G13839" s="2">
        <v>6.1780248814102796</v>
      </c>
      <c r="H13839" s="2">
        <v>-2.9445885326204402</v>
      </c>
      <c r="I13839" s="2">
        <v>1.9458952455848E-2</v>
      </c>
      <c r="J13839" s="2">
        <v>6.3001766669452799E-2</v>
      </c>
      <c r="K13839" s="2">
        <v>-3.7695699844892498</v>
      </c>
      <c r="L13839" s="4">
        <f t="shared" si="433"/>
        <v>5.6834221429358349</v>
      </c>
    </row>
    <row r="13840" spans="1:12" x14ac:dyDescent="0.15">
      <c r="A13840" s="2" t="s">
        <v>21459</v>
      </c>
      <c r="B13840" s="2">
        <v>22601</v>
      </c>
      <c r="C13840" s="2" t="s">
        <v>27916</v>
      </c>
      <c r="D13840" s="2" t="s">
        <v>27917</v>
      </c>
      <c r="E13840" s="7">
        <f t="shared" si="432"/>
        <v>0.82021324545795338</v>
      </c>
      <c r="F13840" s="2">
        <v>-0.28592905324343798</v>
      </c>
      <c r="G13840" s="2">
        <v>6.7204577749124201</v>
      </c>
      <c r="H13840" s="2">
        <v>-2.4139561660161202</v>
      </c>
      <c r="I13840" s="2">
        <v>4.3513328587318503E-2</v>
      </c>
      <c r="J13840" s="2">
        <v>0.108678805867206</v>
      </c>
      <c r="K13840" s="2">
        <v>-4.5856088357874203</v>
      </c>
      <c r="L13840" s="4">
        <f t="shared" si="433"/>
        <v>4.5223988085492079</v>
      </c>
    </row>
    <row r="13841" spans="1:12" x14ac:dyDescent="0.15">
      <c r="A13841" s="2" t="s">
        <v>28376</v>
      </c>
      <c r="B13841" s="2" t="s">
        <v>28377</v>
      </c>
      <c r="C13841" s="2" t="s">
        <v>28378</v>
      </c>
      <c r="D13841" s="2" t="s">
        <v>28379</v>
      </c>
      <c r="E13841" s="7">
        <f t="shared" si="432"/>
        <v>0.82020945071452167</v>
      </c>
      <c r="F13841" s="2">
        <v>-0.285935727934715</v>
      </c>
      <c r="G13841" s="2">
        <v>10.6492009492123</v>
      </c>
      <c r="H13841" s="2">
        <v>-3.5377075062811798</v>
      </c>
      <c r="I13841" s="2">
        <v>8.1809355245524799E-3</v>
      </c>
      <c r="J13841" s="2">
        <v>3.5824616830528497E-2</v>
      </c>
      <c r="K13841" s="2">
        <v>-2.8706595007753002</v>
      </c>
      <c r="L13841" s="4">
        <f t="shared" si="433"/>
        <v>6.9335184537861467</v>
      </c>
    </row>
    <row r="13842" spans="1:12" x14ac:dyDescent="0.15">
      <c r="A13842" s="2" t="s">
        <v>22883</v>
      </c>
      <c r="E13842" s="7">
        <f t="shared" si="432"/>
        <v>0.82019285006164999</v>
      </c>
      <c r="F13842" s="2">
        <v>-0.285964927698167</v>
      </c>
      <c r="G13842" s="2">
        <v>6.5895974280484104</v>
      </c>
      <c r="H13842" s="2">
        <v>-2.6287969407485501</v>
      </c>
      <c r="I13842" s="2">
        <v>3.1342000315606799E-2</v>
      </c>
      <c r="J13842" s="2">
        <v>8.6805054271689996E-2</v>
      </c>
      <c r="K13842" s="2">
        <v>-4.2557485534215704</v>
      </c>
      <c r="L13842" s="4">
        <f t="shared" si="433"/>
        <v>4.9957589310454802</v>
      </c>
    </row>
    <row r="13843" spans="1:12" x14ac:dyDescent="0.15">
      <c r="A13843" s="2" t="s">
        <v>27070</v>
      </c>
      <c r="B13843" s="2">
        <v>211896</v>
      </c>
      <c r="C13843" s="2" t="s">
        <v>27071</v>
      </c>
      <c r="D13843" s="2" t="s">
        <v>27072</v>
      </c>
      <c r="E13843" s="7">
        <f t="shared" si="432"/>
        <v>0.8201832356843346</v>
      </c>
      <c r="F13843" s="2">
        <v>-0.285981839203516</v>
      </c>
      <c r="G13843" s="2">
        <v>5.2775613859841197</v>
      </c>
      <c r="H13843" s="2">
        <v>-3.2973214388635199</v>
      </c>
      <c r="I13843" s="2">
        <v>1.15622003129137E-2</v>
      </c>
      <c r="J13843" s="2">
        <v>4.4778291705259599E-2</v>
      </c>
      <c r="K13843" s="2">
        <v>-3.2314115029133199</v>
      </c>
      <c r="L13843" s="4">
        <f t="shared" si="433"/>
        <v>6.4344402176745463</v>
      </c>
    </row>
    <row r="13844" spans="1:12" x14ac:dyDescent="0.15">
      <c r="A13844" s="2" t="s">
        <v>27309</v>
      </c>
      <c r="B13844" s="2">
        <v>68079</v>
      </c>
      <c r="C13844" s="2" t="s">
        <v>27310</v>
      </c>
      <c r="D13844" s="2" t="s">
        <v>27311</v>
      </c>
      <c r="E13844" s="7">
        <f t="shared" si="432"/>
        <v>0.82015212467380516</v>
      </c>
      <c r="F13844" s="2">
        <v>-0.28603656423316298</v>
      </c>
      <c r="G13844" s="2">
        <v>6.6253791548257901</v>
      </c>
      <c r="H13844" s="2">
        <v>-3.3312367413010699</v>
      </c>
      <c r="I13844" s="2">
        <v>1.1006373133045699E-2</v>
      </c>
      <c r="J13844" s="2">
        <v>4.3424596528502397E-2</v>
      </c>
      <c r="K13844" s="2">
        <v>-3.1801688273796902</v>
      </c>
      <c r="L13844" s="4">
        <f t="shared" si="433"/>
        <v>6.505517045575985</v>
      </c>
    </row>
    <row r="13845" spans="1:12" x14ac:dyDescent="0.15">
      <c r="A13845" s="2" t="s">
        <v>28068</v>
      </c>
      <c r="B13845" s="2">
        <v>22025</v>
      </c>
      <c r="C13845" s="2" t="s">
        <v>28069</v>
      </c>
      <c r="D13845" s="2" t="s">
        <v>28070</v>
      </c>
      <c r="E13845" s="7">
        <f t="shared" si="432"/>
        <v>0.8201173124495561</v>
      </c>
      <c r="F13845" s="2">
        <v>-0.28609780224949999</v>
      </c>
      <c r="G13845" s="2">
        <v>6.5339448150819104</v>
      </c>
      <c r="H13845" s="2">
        <v>-3.46268032659578</v>
      </c>
      <c r="I13845" s="2">
        <v>9.1061429986281205E-3</v>
      </c>
      <c r="J13845" s="2">
        <v>3.8430592673127997E-2</v>
      </c>
      <c r="K13845" s="2">
        <v>-2.9826168767074202</v>
      </c>
      <c r="L13845" s="4">
        <f t="shared" si="433"/>
        <v>6.7789441697161559</v>
      </c>
    </row>
    <row r="13846" spans="1:12" x14ac:dyDescent="0.15">
      <c r="A13846" s="2" t="s">
        <v>26463</v>
      </c>
      <c r="B13846" s="2">
        <v>23825</v>
      </c>
      <c r="C13846" s="2" t="s">
        <v>34509</v>
      </c>
      <c r="D13846" s="2" t="s">
        <v>34510</v>
      </c>
      <c r="E13846" s="7">
        <f t="shared" si="432"/>
        <v>0.82010367814198526</v>
      </c>
      <c r="F13846" s="2">
        <v>-0.28612178700281299</v>
      </c>
      <c r="G13846" s="2">
        <v>9.4263286810778197</v>
      </c>
      <c r="H13846" s="2">
        <v>-3.1878950048517201</v>
      </c>
      <c r="I13846" s="2">
        <v>1.3567546406962601E-2</v>
      </c>
      <c r="J13846" s="2">
        <v>4.9482417400451797E-2</v>
      </c>
      <c r="K13846" s="2">
        <v>-3.3974232282101302</v>
      </c>
      <c r="L13846" s="4">
        <f t="shared" si="433"/>
        <v>6.2036963464358337</v>
      </c>
    </row>
    <row r="13847" spans="1:12" x14ac:dyDescent="0.15">
      <c r="A13847" s="2" t="s">
        <v>25423</v>
      </c>
      <c r="B13847" s="2">
        <v>20218</v>
      </c>
      <c r="C13847" s="2" t="s">
        <v>25424</v>
      </c>
      <c r="D13847" s="2" t="s">
        <v>25425</v>
      </c>
      <c r="E13847" s="7">
        <f t="shared" si="432"/>
        <v>0.82008474353419381</v>
      </c>
      <c r="F13847" s="2">
        <v>-0.28615509642556203</v>
      </c>
      <c r="G13847" s="2">
        <v>7.1681051516234904</v>
      </c>
      <c r="H13847" s="2">
        <v>-3.0018907564576902</v>
      </c>
      <c r="I13847" s="2">
        <v>1.7864086836238E-2</v>
      </c>
      <c r="J13847" s="2">
        <v>5.9350879903396797E-2</v>
      </c>
      <c r="K13847" s="2">
        <v>-3.6816210121445798</v>
      </c>
      <c r="L13847" s="4">
        <f t="shared" si="433"/>
        <v>5.8067940206319379</v>
      </c>
    </row>
    <row r="13848" spans="1:12" x14ac:dyDescent="0.15">
      <c r="A13848" s="2" t="s">
        <v>26252</v>
      </c>
      <c r="E13848" s="7">
        <f t="shared" si="432"/>
        <v>0.82007851743716265</v>
      </c>
      <c r="F13848" s="2">
        <v>-0.28616604943191798</v>
      </c>
      <c r="G13848" s="2">
        <v>8.0668551752727709</v>
      </c>
      <c r="H13848" s="2">
        <v>-3.1470508904717698</v>
      </c>
      <c r="I13848" s="2">
        <v>1.4407542935442001E-2</v>
      </c>
      <c r="J13848" s="2">
        <v>5.1433526821031299E-2</v>
      </c>
      <c r="K13848" s="2">
        <v>-3.45963187463712</v>
      </c>
      <c r="L13848" s="4">
        <f t="shared" si="433"/>
        <v>6.117031870715965</v>
      </c>
    </row>
    <row r="13849" spans="1:12" x14ac:dyDescent="0.15">
      <c r="A13849" s="2" t="s">
        <v>22431</v>
      </c>
      <c r="B13849" s="2">
        <v>22428</v>
      </c>
      <c r="C13849" s="2" t="s">
        <v>22432</v>
      </c>
      <c r="D13849" s="2" t="s">
        <v>22433</v>
      </c>
      <c r="E13849" s="7">
        <f t="shared" si="432"/>
        <v>0.82007125201967468</v>
      </c>
      <c r="F13849" s="2">
        <v>-0.28617883092538299</v>
      </c>
      <c r="G13849" s="2">
        <v>8.9019960551885795</v>
      </c>
      <c r="H13849" s="2">
        <v>-2.5563928119086299</v>
      </c>
      <c r="I13849" s="2">
        <v>3.4997722130474203E-2</v>
      </c>
      <c r="J13849" s="2">
        <v>9.3420793496049204E-2</v>
      </c>
      <c r="K13849" s="2">
        <v>-4.3671542065166502</v>
      </c>
      <c r="L13849" s="4">
        <f t="shared" si="433"/>
        <v>4.8365951642317437</v>
      </c>
    </row>
    <row r="13850" spans="1:12" x14ac:dyDescent="0.15">
      <c r="A13850" s="2" t="s">
        <v>23290</v>
      </c>
      <c r="B13850" s="2">
        <v>20932</v>
      </c>
      <c r="C13850" s="2" t="s">
        <v>32576</v>
      </c>
      <c r="D13850" s="2" t="s">
        <v>32577</v>
      </c>
      <c r="E13850" s="7">
        <f t="shared" si="432"/>
        <v>0.82002992034766131</v>
      </c>
      <c r="F13850" s="2">
        <v>-0.28625154473019299</v>
      </c>
      <c r="G13850" s="2">
        <v>7.8986162111189699</v>
      </c>
      <c r="H13850" s="2">
        <v>-2.6851950501574899</v>
      </c>
      <c r="I13850" s="2">
        <v>2.8767651007490801E-2</v>
      </c>
      <c r="J13850" s="2">
        <v>8.1724225784770496E-2</v>
      </c>
      <c r="K13850" s="2">
        <v>-4.1688852891918602</v>
      </c>
      <c r="L13850" s="4">
        <f t="shared" si="433"/>
        <v>5.1194087656456677</v>
      </c>
    </row>
    <row r="13851" spans="1:12" x14ac:dyDescent="0.15">
      <c r="A13851" s="2" t="s">
        <v>28222</v>
      </c>
      <c r="E13851" s="7">
        <f t="shared" si="432"/>
        <v>0.81996734565085572</v>
      </c>
      <c r="F13851" s="2">
        <v>-0.28636163784642199</v>
      </c>
      <c r="G13851" s="2">
        <v>7.5799854677437404</v>
      </c>
      <c r="H13851" s="2">
        <v>-3.4970262414423599</v>
      </c>
      <c r="I13851" s="2">
        <v>8.6694583221711193E-3</v>
      </c>
      <c r="J13851" s="2">
        <v>3.7251205559246298E-2</v>
      </c>
      <c r="K13851" s="2">
        <v>-2.9312891630455602</v>
      </c>
      <c r="L13851" s="4">
        <f t="shared" si="433"/>
        <v>6.849842429661428</v>
      </c>
    </row>
    <row r="13852" spans="1:12" x14ac:dyDescent="0.15">
      <c r="A13852" s="2" t="s">
        <v>25627</v>
      </c>
      <c r="B13852" s="2">
        <v>28040</v>
      </c>
      <c r="C13852" s="2" t="s">
        <v>25628</v>
      </c>
      <c r="D13852" s="2" t="s">
        <v>25629</v>
      </c>
      <c r="E13852" s="7">
        <f t="shared" si="432"/>
        <v>0.81995502651555574</v>
      </c>
      <c r="F13852" s="2">
        <v>-0.28638331296435099</v>
      </c>
      <c r="G13852" s="2">
        <v>6.8404810134571203</v>
      </c>
      <c r="H13852" s="2">
        <v>-3.0519261468002199</v>
      </c>
      <c r="I13852" s="2">
        <v>1.6583453127297001E-2</v>
      </c>
      <c r="J13852" s="2">
        <v>5.6455527861698503E-2</v>
      </c>
      <c r="K13852" s="2">
        <v>-3.6049599183722401</v>
      </c>
      <c r="L13852" s="4">
        <f t="shared" si="433"/>
        <v>5.9141117431994079</v>
      </c>
    </row>
    <row r="13853" spans="1:12" x14ac:dyDescent="0.15">
      <c r="A13853" s="2" t="s">
        <v>21721</v>
      </c>
      <c r="B13853" s="2">
        <v>106025</v>
      </c>
      <c r="C13853" s="2" t="s">
        <v>21722</v>
      </c>
      <c r="D13853" s="2" t="s">
        <v>21723</v>
      </c>
      <c r="E13853" s="7">
        <f t="shared" si="432"/>
        <v>0.81995194096365631</v>
      </c>
      <c r="F13853" s="2">
        <v>-0.28638874194357</v>
      </c>
      <c r="G13853" s="2">
        <v>7.4981333978141498</v>
      </c>
      <c r="H13853" s="2">
        <v>-2.4732463371158002</v>
      </c>
      <c r="I13853" s="2">
        <v>3.9738192966339299E-2</v>
      </c>
      <c r="J13853" s="2">
        <v>0.101929526894748</v>
      </c>
      <c r="K13853" s="2">
        <v>-4.4948234966499401</v>
      </c>
      <c r="L13853" s="4">
        <f t="shared" si="433"/>
        <v>4.6533299200501199</v>
      </c>
    </row>
    <row r="13854" spans="1:12" x14ac:dyDescent="0.15">
      <c r="A13854" s="2" t="s">
        <v>21245</v>
      </c>
      <c r="B13854" s="2">
        <v>20272</v>
      </c>
      <c r="C13854" s="2" t="s">
        <v>32773</v>
      </c>
      <c r="D13854" s="2" t="s">
        <v>32774</v>
      </c>
      <c r="E13854" s="7">
        <f t="shared" si="432"/>
        <v>0.81994731638959484</v>
      </c>
      <c r="F13854" s="2">
        <v>-0.28639687884592502</v>
      </c>
      <c r="G13854" s="2">
        <v>6.7846474455208599</v>
      </c>
      <c r="H13854" s="2">
        <v>-2.3953921809702701</v>
      </c>
      <c r="I13854" s="2">
        <v>4.4768542957941297E-2</v>
      </c>
      <c r="J13854" s="2">
        <v>0.11075838707025</v>
      </c>
      <c r="K13854" s="2">
        <v>-4.6139798884598697</v>
      </c>
      <c r="L13854" s="4">
        <f t="shared" si="433"/>
        <v>4.4813708248850466</v>
      </c>
    </row>
    <row r="13855" spans="1:12" x14ac:dyDescent="0.15">
      <c r="A13855" s="2" t="s">
        <v>26383</v>
      </c>
      <c r="B13855" s="2">
        <v>14055</v>
      </c>
      <c r="C13855" s="2" t="s">
        <v>34651</v>
      </c>
      <c r="D13855" s="2" t="s">
        <v>34652</v>
      </c>
      <c r="E13855" s="7">
        <f t="shared" si="432"/>
        <v>0.81987484096018903</v>
      </c>
      <c r="F13855" s="2">
        <v>-0.28652440480011399</v>
      </c>
      <c r="G13855" s="2">
        <v>7.8408083459845503</v>
      </c>
      <c r="H13855" s="2">
        <v>-3.1713103419805302</v>
      </c>
      <c r="I13855" s="2">
        <v>1.3902220218504201E-2</v>
      </c>
      <c r="J13855" s="2">
        <v>5.03303396189059E-2</v>
      </c>
      <c r="K13855" s="2">
        <v>-3.4226679769134898</v>
      </c>
      <c r="L13855" s="4">
        <f t="shared" si="433"/>
        <v>6.1685408865064613</v>
      </c>
    </row>
    <row r="13856" spans="1:12" x14ac:dyDescent="0.15">
      <c r="A13856" s="2" t="s">
        <v>25103</v>
      </c>
      <c r="B13856" s="2">
        <v>227835</v>
      </c>
      <c r="C13856" s="2" t="s">
        <v>25104</v>
      </c>
      <c r="D13856" s="2" t="s">
        <v>25105</v>
      </c>
      <c r="E13856" s="7">
        <f t="shared" si="432"/>
        <v>0.81985358783711804</v>
      </c>
      <c r="F13856" s="2">
        <v>-0.28656180340188397</v>
      </c>
      <c r="G13856" s="2">
        <v>8.0546195313467397</v>
      </c>
      <c r="H13856" s="2">
        <v>-2.9402349389652001</v>
      </c>
      <c r="I13856" s="2">
        <v>1.95860588375611E-2</v>
      </c>
      <c r="J13856" s="2">
        <v>6.3281937383502601E-2</v>
      </c>
      <c r="K13856" s="2">
        <v>-3.7762579202828599</v>
      </c>
      <c r="L13856" s="4">
        <f t="shared" si="433"/>
        <v>5.674029066162773</v>
      </c>
    </row>
    <row r="13857" spans="1:12" x14ac:dyDescent="0.15">
      <c r="A13857" s="2" t="s">
        <v>16059</v>
      </c>
      <c r="B13857" s="2">
        <v>19092</v>
      </c>
      <c r="C13857" s="2" t="s">
        <v>19651</v>
      </c>
      <c r="D13857" s="2" t="s">
        <v>19652</v>
      </c>
      <c r="E13857" s="7">
        <f t="shared" si="432"/>
        <v>0.81984694186236906</v>
      </c>
      <c r="F13857" s="2">
        <v>-0.28657349836036999</v>
      </c>
      <c r="G13857" s="2">
        <v>5.1591906310317599</v>
      </c>
      <c r="H13857" s="2">
        <v>-1.7507018117640001</v>
      </c>
      <c r="I13857" s="2">
        <v>0.119715568259397</v>
      </c>
      <c r="J13857" s="2">
        <v>0.22337915373453701</v>
      </c>
      <c r="K13857" s="2">
        <v>-5.5658427048642301</v>
      </c>
      <c r="L13857" s="4">
        <f t="shared" si="433"/>
        <v>3.0623173169571878</v>
      </c>
    </row>
    <row r="13858" spans="1:12" x14ac:dyDescent="0.15">
      <c r="A13858" s="2" t="s">
        <v>17525</v>
      </c>
      <c r="B13858" s="2">
        <v>76014</v>
      </c>
      <c r="C13858" s="2" t="s">
        <v>17526</v>
      </c>
      <c r="D13858" s="2" t="s">
        <v>17527</v>
      </c>
      <c r="E13858" s="7">
        <f t="shared" si="432"/>
        <v>0.81984429699640959</v>
      </c>
      <c r="F13858" s="2">
        <v>-0.28657815257198399</v>
      </c>
      <c r="G13858" s="2">
        <v>6.7461042461493896</v>
      </c>
      <c r="H13858" s="2">
        <v>-1.93201785758252</v>
      </c>
      <c r="I13858" s="2">
        <v>9.0999864541793998E-2</v>
      </c>
      <c r="J13858" s="2">
        <v>0.18318396048921901</v>
      </c>
      <c r="K13858" s="2">
        <v>-5.3072477341762703</v>
      </c>
      <c r="L13858" s="4">
        <f t="shared" si="433"/>
        <v>3.4579917919911658</v>
      </c>
    </row>
    <row r="13859" spans="1:12" x14ac:dyDescent="0.15">
      <c r="A13859" s="2" t="s">
        <v>16115</v>
      </c>
      <c r="B13859" s="2">
        <v>20971</v>
      </c>
      <c r="C13859" s="2" t="s">
        <v>31537</v>
      </c>
      <c r="D13859" s="2" t="s">
        <v>31538</v>
      </c>
      <c r="E13859" s="7">
        <f t="shared" si="432"/>
        <v>0.81982685513363707</v>
      </c>
      <c r="F13859" s="2">
        <v>-0.28660884566418598</v>
      </c>
      <c r="G13859" s="2">
        <v>6.5865376350017</v>
      </c>
      <c r="H13859" s="2">
        <v>-1.76335070605</v>
      </c>
      <c r="I13859" s="2">
        <v>0.117461011615653</v>
      </c>
      <c r="J13859" s="2">
        <v>0.22038068909484601</v>
      </c>
      <c r="K13859" s="2">
        <v>-5.5481299899056502</v>
      </c>
      <c r="L13859" s="4">
        <f t="shared" si="433"/>
        <v>3.0897461268874418</v>
      </c>
    </row>
    <row r="13860" spans="1:12" x14ac:dyDescent="0.15">
      <c r="A13860" s="2" t="s">
        <v>28656</v>
      </c>
      <c r="B13860" s="2" t="s">
        <v>28657</v>
      </c>
      <c r="C13860" s="2" t="s">
        <v>28658</v>
      </c>
      <c r="D13860" s="2" t="s">
        <v>28509</v>
      </c>
      <c r="E13860" s="7">
        <f t="shared" si="432"/>
        <v>0.81982002443233148</v>
      </c>
      <c r="F13860" s="2">
        <v>-0.28662086608031601</v>
      </c>
      <c r="G13860" s="2">
        <v>12.858459518122899</v>
      </c>
      <c r="H13860" s="2">
        <v>-3.5726088442010902</v>
      </c>
      <c r="I13860" s="2">
        <v>7.7852328359519002E-3</v>
      </c>
      <c r="J13860" s="2">
        <v>3.4693198699889599E-2</v>
      </c>
      <c r="K13860" s="2">
        <v>-2.8187911987263301</v>
      </c>
      <c r="L13860" s="4">
        <f t="shared" si="433"/>
        <v>7.0050440974772377</v>
      </c>
    </row>
    <row r="13861" spans="1:12" x14ac:dyDescent="0.15">
      <c r="A13861" s="2" t="s">
        <v>25583</v>
      </c>
      <c r="B13861" s="2" t="s">
        <v>25584</v>
      </c>
      <c r="C13861" s="2" t="s">
        <v>25585</v>
      </c>
      <c r="D13861" s="2" t="s">
        <v>25586</v>
      </c>
      <c r="E13861" s="7">
        <f t="shared" si="432"/>
        <v>0.81980966495780272</v>
      </c>
      <c r="F13861" s="2">
        <v>-0.28663909649249503</v>
      </c>
      <c r="G13861" s="2">
        <v>8.6715878289408597</v>
      </c>
      <c r="H13861" s="2">
        <v>-3.0334211263164201</v>
      </c>
      <c r="I13861" s="2">
        <v>1.70454797741523E-2</v>
      </c>
      <c r="J13861" s="2">
        <v>5.7453672777383002E-2</v>
      </c>
      <c r="K13861" s="2">
        <v>-3.6332961896544398</v>
      </c>
      <c r="L13861" s="4">
        <f t="shared" si="433"/>
        <v>5.8744669826084497</v>
      </c>
    </row>
    <row r="13862" spans="1:12" x14ac:dyDescent="0.15">
      <c r="A13862" s="2" t="s">
        <v>24175</v>
      </c>
      <c r="B13862" s="2">
        <v>103466</v>
      </c>
      <c r="C13862" s="2" t="s">
        <v>24176</v>
      </c>
      <c r="D13862" s="2" t="s">
        <v>24177</v>
      </c>
      <c r="E13862" s="7">
        <f t="shared" si="432"/>
        <v>0.81977721323992814</v>
      </c>
      <c r="F13862" s="2">
        <v>-0.28669620591813699</v>
      </c>
      <c r="G13862" s="2">
        <v>9.7062315605528706</v>
      </c>
      <c r="H13862" s="2">
        <v>-2.8151915472176499</v>
      </c>
      <c r="I13862" s="2">
        <v>2.36318916511114E-2</v>
      </c>
      <c r="J13862" s="2">
        <v>7.1665281275737694E-2</v>
      </c>
      <c r="K13862" s="2">
        <v>-3.9686188107274001</v>
      </c>
      <c r="L13862" s="4">
        <f t="shared" si="433"/>
        <v>5.4031210730974104</v>
      </c>
    </row>
    <row r="13863" spans="1:12" x14ac:dyDescent="0.15">
      <c r="A13863" s="2" t="s">
        <v>25067</v>
      </c>
      <c r="B13863" s="2">
        <v>19264</v>
      </c>
      <c r="C13863" s="2" t="s">
        <v>25068</v>
      </c>
      <c r="D13863" s="2" t="s">
        <v>25069</v>
      </c>
      <c r="E13863" s="7">
        <f t="shared" si="432"/>
        <v>0.81974434959364184</v>
      </c>
      <c r="F13863" s="2">
        <v>-0.286754042570736</v>
      </c>
      <c r="G13863" s="2">
        <v>6.1973042784753796</v>
      </c>
      <c r="H13863" s="2">
        <v>-2.9477803388867501</v>
      </c>
      <c r="I13863" s="2">
        <v>1.9366313102726001E-2</v>
      </c>
      <c r="J13863" s="2">
        <v>6.28104803922582E-2</v>
      </c>
      <c r="K13863" s="2">
        <v>-3.7646672676139401</v>
      </c>
      <c r="L13863" s="4">
        <f t="shared" si="433"/>
        <v>5.6903068653996414</v>
      </c>
    </row>
    <row r="13864" spans="1:12" x14ac:dyDescent="0.15">
      <c r="A13864" s="2" t="s">
        <v>24086</v>
      </c>
      <c r="B13864" s="2">
        <v>268882</v>
      </c>
      <c r="C13864" s="2" t="s">
        <v>24087</v>
      </c>
      <c r="D13864" s="2" t="s">
        <v>24088</v>
      </c>
      <c r="E13864" s="7">
        <f t="shared" si="432"/>
        <v>0.81972187979013167</v>
      </c>
      <c r="F13864" s="2">
        <v>-0.286793588458922</v>
      </c>
      <c r="G13864" s="2">
        <v>5.9196393669035396</v>
      </c>
      <c r="H13864" s="2">
        <v>-2.80421205827923</v>
      </c>
      <c r="I13864" s="2">
        <v>2.4026400801445299E-2</v>
      </c>
      <c r="J13864" s="2">
        <v>7.2415804154694396E-2</v>
      </c>
      <c r="K13864" s="2">
        <v>-3.9855278000620298</v>
      </c>
      <c r="L13864" s="4">
        <f t="shared" si="433"/>
        <v>5.3792356434631268</v>
      </c>
    </row>
    <row r="13865" spans="1:12" x14ac:dyDescent="0.15">
      <c r="A13865" s="2" t="s">
        <v>26175</v>
      </c>
      <c r="B13865" s="2">
        <v>100041567</v>
      </c>
      <c r="D13865" s="2" t="s">
        <v>26176</v>
      </c>
      <c r="E13865" s="7">
        <f t="shared" si="432"/>
        <v>0.81969628229115243</v>
      </c>
      <c r="F13865" s="2">
        <v>-0.28683864027754102</v>
      </c>
      <c r="G13865" s="2">
        <v>7.9160656484170797</v>
      </c>
      <c r="H13865" s="2">
        <v>-3.1332089277156698</v>
      </c>
      <c r="I13865" s="2">
        <v>1.47045132844457E-2</v>
      </c>
      <c r="J13865" s="2">
        <v>5.2115958179316503E-2</v>
      </c>
      <c r="K13865" s="2">
        <v>-3.48074169813072</v>
      </c>
      <c r="L13865" s="4">
        <f t="shared" si="433"/>
        <v>6.0875971575890135</v>
      </c>
    </row>
    <row r="13866" spans="1:12" x14ac:dyDescent="0.15">
      <c r="A13866" s="2" t="s">
        <v>27064</v>
      </c>
      <c r="B13866" s="2">
        <v>73945</v>
      </c>
      <c r="C13866" s="2" t="s">
        <v>29327</v>
      </c>
      <c r="D13866" s="2" t="s">
        <v>29328</v>
      </c>
      <c r="E13866" s="7">
        <f t="shared" si="432"/>
        <v>0.81966110195587871</v>
      </c>
      <c r="F13866" s="2">
        <v>-0.286900560266107</v>
      </c>
      <c r="G13866" s="2">
        <v>8.1534998978624298</v>
      </c>
      <c r="H13866" s="2">
        <v>-3.2740476609166902</v>
      </c>
      <c r="I13866" s="2">
        <v>1.1960793103471401E-2</v>
      </c>
      <c r="J13866" s="2">
        <v>4.5697114618835202E-2</v>
      </c>
      <c r="K13866" s="2">
        <v>-3.26663566419318</v>
      </c>
      <c r="L13866" s="4">
        <f t="shared" si="433"/>
        <v>6.3855431339754212</v>
      </c>
    </row>
    <row r="13867" spans="1:12" x14ac:dyDescent="0.15">
      <c r="A13867" s="2" t="s">
        <v>24202</v>
      </c>
      <c r="B13867" s="2">
        <v>59022</v>
      </c>
      <c r="C13867" s="2" t="s">
        <v>30531</v>
      </c>
      <c r="D13867" s="2" t="s">
        <v>30532</v>
      </c>
      <c r="E13867" s="7">
        <f t="shared" si="432"/>
        <v>0.81965862179520133</v>
      </c>
      <c r="F13867" s="2">
        <v>-0.28690492563237202</v>
      </c>
      <c r="G13867" s="2">
        <v>9.0429410787303706</v>
      </c>
      <c r="H13867" s="2">
        <v>-2.8124489410784599</v>
      </c>
      <c r="I13867" s="2">
        <v>2.37298031671399E-2</v>
      </c>
      <c r="J13867" s="2">
        <v>7.1828195192067804E-2</v>
      </c>
      <c r="K13867" s="2">
        <v>-3.9728423764632002</v>
      </c>
      <c r="L13867" s="4">
        <f t="shared" si="433"/>
        <v>5.3971560559925003</v>
      </c>
    </row>
    <row r="13868" spans="1:12" x14ac:dyDescent="0.15">
      <c r="A13868" s="2" t="s">
        <v>27324</v>
      </c>
      <c r="B13868" s="2" t="s">
        <v>27325</v>
      </c>
      <c r="C13868" s="2" t="s">
        <v>27326</v>
      </c>
      <c r="D13868" s="2" t="s">
        <v>27327</v>
      </c>
      <c r="E13868" s="7">
        <f t="shared" si="432"/>
        <v>0.81964178845522373</v>
      </c>
      <c r="F13868" s="2">
        <v>-0.28693455458379102</v>
      </c>
      <c r="G13868" s="2">
        <v>7.8259528355915604</v>
      </c>
      <c r="H13868" s="2">
        <v>-3.32675238814987</v>
      </c>
      <c r="I13868" s="2">
        <v>1.1078210810057099E-2</v>
      </c>
      <c r="J13868" s="2">
        <v>4.3638977753470101E-2</v>
      </c>
      <c r="K13868" s="2">
        <v>-3.1869381905811802</v>
      </c>
      <c r="L13868" s="4">
        <f t="shared" si="433"/>
        <v>6.4961312924932058</v>
      </c>
    </row>
    <row r="13869" spans="1:12" x14ac:dyDescent="0.15">
      <c r="A13869" s="2" t="s">
        <v>27165</v>
      </c>
      <c r="B13869" s="2">
        <v>76547</v>
      </c>
      <c r="C13869" s="2" t="s">
        <v>27166</v>
      </c>
      <c r="D13869" s="2" t="s">
        <v>27167</v>
      </c>
      <c r="E13869" s="7">
        <f t="shared" si="432"/>
        <v>0.819614862128071</v>
      </c>
      <c r="F13869" s="2">
        <v>-0.28698194982070202</v>
      </c>
      <c r="G13869" s="2">
        <v>6.67909823614636</v>
      </c>
      <c r="H13869" s="2">
        <v>-3.3053509783086201</v>
      </c>
      <c r="I13869" s="2">
        <v>1.1427970552748299E-2</v>
      </c>
      <c r="J13869" s="2">
        <v>4.4460055047971299E-2</v>
      </c>
      <c r="K13869" s="2">
        <v>-3.21927020875171</v>
      </c>
      <c r="L13869" s="4">
        <f t="shared" si="433"/>
        <v>6.4512869658763163</v>
      </c>
    </row>
    <row r="13870" spans="1:12" x14ac:dyDescent="0.15">
      <c r="A13870" s="2" t="s">
        <v>25515</v>
      </c>
      <c r="B13870" s="2">
        <v>19330</v>
      </c>
      <c r="C13870" s="2" t="s">
        <v>25516</v>
      </c>
      <c r="D13870" s="2" t="s">
        <v>25517</v>
      </c>
      <c r="E13870" s="7">
        <f t="shared" si="432"/>
        <v>0.81957007442203045</v>
      </c>
      <c r="F13870" s="2">
        <v>-0.28706078778458599</v>
      </c>
      <c r="G13870" s="2">
        <v>9.1071795555141897</v>
      </c>
      <c r="H13870" s="2">
        <v>-3.0163752819478602</v>
      </c>
      <c r="I13870" s="2">
        <v>1.7483030399891901E-2</v>
      </c>
      <c r="J13870" s="2">
        <v>5.8465227799674301E-2</v>
      </c>
      <c r="K13870" s="2">
        <v>-3.6594148636553099</v>
      </c>
      <c r="L13870" s="4">
        <f t="shared" si="433"/>
        <v>5.8379009154641688</v>
      </c>
    </row>
    <row r="13871" spans="1:12" x14ac:dyDescent="0.15">
      <c r="A13871" s="2" t="s">
        <v>23426</v>
      </c>
      <c r="B13871" s="2">
        <v>226409</v>
      </c>
      <c r="C13871" s="2" t="s">
        <v>23427</v>
      </c>
      <c r="D13871" s="2" t="s">
        <v>23428</v>
      </c>
      <c r="E13871" s="7">
        <f t="shared" si="432"/>
        <v>0.81955389191957428</v>
      </c>
      <c r="F13871" s="2">
        <v>-0.28708927424018399</v>
      </c>
      <c r="G13871" s="2">
        <v>6.2224186002584299</v>
      </c>
      <c r="H13871" s="2">
        <v>-2.7120493919148698</v>
      </c>
      <c r="I13871" s="2">
        <v>2.7619426701755701E-2</v>
      </c>
      <c r="J13871" s="2">
        <v>7.9531201473347996E-2</v>
      </c>
      <c r="K13871" s="2">
        <v>-4.1275119350955203</v>
      </c>
      <c r="L13871" s="4">
        <f t="shared" si="433"/>
        <v>5.178172815983177</v>
      </c>
    </row>
    <row r="13872" spans="1:12" x14ac:dyDescent="0.15">
      <c r="A13872" s="2" t="s">
        <v>26249</v>
      </c>
      <c r="B13872" s="2">
        <v>26611</v>
      </c>
      <c r="C13872" s="2" t="s">
        <v>26250</v>
      </c>
      <c r="D13872" s="2" t="s">
        <v>26251</v>
      </c>
      <c r="E13872" s="7">
        <f t="shared" si="432"/>
        <v>0.81952740135491065</v>
      </c>
      <c r="F13872" s="2">
        <v>-0.28713590744432199</v>
      </c>
      <c r="G13872" s="2">
        <v>8.0632054020388004</v>
      </c>
      <c r="H13872" s="2">
        <v>-3.1473176980975301</v>
      </c>
      <c r="I13872" s="2">
        <v>1.44018812288532E-2</v>
      </c>
      <c r="J13872" s="2">
        <v>5.1423123037093899E-2</v>
      </c>
      <c r="K13872" s="2">
        <v>-3.4592251103226102</v>
      </c>
      <c r="L13872" s="4">
        <f t="shared" si="433"/>
        <v>6.1175989154494665</v>
      </c>
    </row>
    <row r="13873" spans="1:12" x14ac:dyDescent="0.15">
      <c r="A13873" s="2" t="s">
        <v>23967</v>
      </c>
      <c r="B13873" s="2">
        <v>208211</v>
      </c>
      <c r="C13873" s="2" t="s">
        <v>23968</v>
      </c>
      <c r="D13873" s="2" t="s">
        <v>23969</v>
      </c>
      <c r="E13873" s="7">
        <f t="shared" si="432"/>
        <v>0.81947474321605518</v>
      </c>
      <c r="F13873" s="2">
        <v>-0.28722860974622799</v>
      </c>
      <c r="G13873" s="2">
        <v>6.7773253404046097</v>
      </c>
      <c r="H13873" s="2">
        <v>-2.7827323998477702</v>
      </c>
      <c r="I13873" s="2">
        <v>2.48180820692919E-2</v>
      </c>
      <c r="J13873" s="2">
        <v>7.3889075582389704E-2</v>
      </c>
      <c r="K13873" s="2">
        <v>-4.0186128392577398</v>
      </c>
      <c r="L13873" s="4">
        <f t="shared" si="433"/>
        <v>5.332464560850954</v>
      </c>
    </row>
    <row r="13874" spans="1:12" x14ac:dyDescent="0.15">
      <c r="A13874" s="2" t="s">
        <v>25118</v>
      </c>
      <c r="B13874" s="2">
        <v>14489</v>
      </c>
      <c r="C13874" s="2" t="s">
        <v>32902</v>
      </c>
      <c r="D13874" s="2" t="s">
        <v>32903</v>
      </c>
      <c r="E13874" s="7">
        <f t="shared" si="432"/>
        <v>0.81944225294533279</v>
      </c>
      <c r="F13874" s="2">
        <v>-0.28728581038855999</v>
      </c>
      <c r="G13874" s="2">
        <v>6.7114065212857801</v>
      </c>
      <c r="H13874" s="2">
        <v>-2.970808407866</v>
      </c>
      <c r="I13874" s="2">
        <v>1.8711457949878701E-2</v>
      </c>
      <c r="J13874" s="2">
        <v>6.1235333874697699E-2</v>
      </c>
      <c r="K13874" s="2">
        <v>-3.72930835557269</v>
      </c>
      <c r="L13874" s="4">
        <f t="shared" si="433"/>
        <v>5.7399342156368185</v>
      </c>
    </row>
    <row r="13875" spans="1:12" x14ac:dyDescent="0.15">
      <c r="A13875" s="2" t="s">
        <v>24662</v>
      </c>
      <c r="E13875" s="7">
        <f t="shared" si="432"/>
        <v>0.81937442392528503</v>
      </c>
      <c r="F13875" s="2">
        <v>-0.28740523386317801</v>
      </c>
      <c r="G13875" s="2">
        <v>6.9884775537342501</v>
      </c>
      <c r="H13875" s="2">
        <v>-2.8817008959525601</v>
      </c>
      <c r="I13875" s="2">
        <v>2.1381721852010802E-2</v>
      </c>
      <c r="J13875" s="2">
        <v>6.7057923576421902E-2</v>
      </c>
      <c r="K13875" s="2">
        <v>-3.8662460294782002</v>
      </c>
      <c r="L13875" s="4">
        <f t="shared" si="433"/>
        <v>5.547478153024417</v>
      </c>
    </row>
    <row r="13876" spans="1:12" x14ac:dyDescent="0.15">
      <c r="A13876" s="2" t="s">
        <v>26831</v>
      </c>
      <c r="B13876" s="2">
        <v>67878</v>
      </c>
      <c r="C13876" s="2" t="s">
        <v>30634</v>
      </c>
      <c r="D13876" s="2" t="s">
        <v>30635</v>
      </c>
      <c r="E13876" s="7">
        <f t="shared" si="432"/>
        <v>0.81933723246682155</v>
      </c>
      <c r="F13876" s="2">
        <v>-0.28747071937124602</v>
      </c>
      <c r="G13876" s="2">
        <v>7.1780108666973099</v>
      </c>
      <c r="H13876" s="2">
        <v>-3.2554314515989899</v>
      </c>
      <c r="I13876" s="2">
        <v>1.2290089377322601E-2</v>
      </c>
      <c r="J13876" s="2">
        <v>4.6490218851121201E-2</v>
      </c>
      <c r="K13876" s="2">
        <v>-3.2948446780625198</v>
      </c>
      <c r="L13876" s="4">
        <f t="shared" si="433"/>
        <v>6.3463607823024555</v>
      </c>
    </row>
    <row r="13877" spans="1:12" x14ac:dyDescent="0.15">
      <c r="A13877" s="2" t="s">
        <v>24500</v>
      </c>
      <c r="B13877" s="2">
        <v>70497</v>
      </c>
      <c r="C13877" s="2" t="s">
        <v>24501</v>
      </c>
      <c r="D13877" s="2" t="s">
        <v>24502</v>
      </c>
      <c r="E13877" s="7">
        <f t="shared" si="432"/>
        <v>0.81933370002961525</v>
      </c>
      <c r="F13877" s="2">
        <v>-0.28747693932613599</v>
      </c>
      <c r="G13877" s="2">
        <v>7.3640117953411401</v>
      </c>
      <c r="H13877" s="2">
        <v>-2.8611316798714501</v>
      </c>
      <c r="I13877" s="2">
        <v>2.2052785808661001E-2</v>
      </c>
      <c r="J13877" s="2">
        <v>6.8394696268551505E-2</v>
      </c>
      <c r="K13877" s="2">
        <v>-3.8978948637700102</v>
      </c>
      <c r="L13877" s="4">
        <f t="shared" si="433"/>
        <v>5.5028952746506317</v>
      </c>
    </row>
    <row r="13878" spans="1:12" x14ac:dyDescent="0.15">
      <c r="A13878" s="2" t="s">
        <v>22685</v>
      </c>
      <c r="B13878" s="2">
        <v>20641</v>
      </c>
      <c r="C13878" s="2" t="s">
        <v>22686</v>
      </c>
      <c r="D13878" s="2" t="s">
        <v>22687</v>
      </c>
      <c r="E13878" s="7">
        <f t="shared" si="432"/>
        <v>0.81931978741627587</v>
      </c>
      <c r="F13878" s="2">
        <v>-0.28750143707190701</v>
      </c>
      <c r="G13878" s="2">
        <v>7.0000195190605901</v>
      </c>
      <c r="H13878" s="2">
        <v>-2.5889436400080501</v>
      </c>
      <c r="I13878" s="2">
        <v>3.3302978331481298E-2</v>
      </c>
      <c r="J13878" s="2">
        <v>9.0364141117764002E-2</v>
      </c>
      <c r="K13878" s="2">
        <v>-4.3170896729694901</v>
      </c>
      <c r="L13878" s="4">
        <f t="shared" si="433"/>
        <v>4.9082049844926923</v>
      </c>
    </row>
    <row r="13879" spans="1:12" x14ac:dyDescent="0.15">
      <c r="A13879" s="2" t="s">
        <v>22648</v>
      </c>
      <c r="B13879" s="2">
        <v>11677</v>
      </c>
      <c r="C13879" s="2" t="s">
        <v>22649</v>
      </c>
      <c r="D13879" s="2" t="s">
        <v>22650</v>
      </c>
      <c r="E13879" s="7">
        <f t="shared" si="432"/>
        <v>0.81926500099426924</v>
      </c>
      <c r="F13879" s="2">
        <v>-0.28759791068734097</v>
      </c>
      <c r="G13879" s="2">
        <v>9.53934955732249</v>
      </c>
      <c r="H13879" s="2">
        <v>-2.5928322682028</v>
      </c>
      <c r="I13879" s="2">
        <v>3.3106218185559602E-2</v>
      </c>
      <c r="J13879" s="2">
        <v>9.0026018564451402E-2</v>
      </c>
      <c r="K13879" s="2">
        <v>-4.3111063779567003</v>
      </c>
      <c r="L13879" s="4">
        <f t="shared" si="433"/>
        <v>4.9167539726536482</v>
      </c>
    </row>
    <row r="13880" spans="1:12" x14ac:dyDescent="0.15">
      <c r="A13880" s="2" t="s">
        <v>22470</v>
      </c>
      <c r="B13880" s="2">
        <v>12339</v>
      </c>
      <c r="C13880" s="2" t="s">
        <v>22471</v>
      </c>
      <c r="D13880" s="2" t="s">
        <v>22472</v>
      </c>
      <c r="E13880" s="7">
        <f t="shared" si="432"/>
        <v>0.81918653334771507</v>
      </c>
      <c r="F13880" s="2">
        <v>-0.28773609589729998</v>
      </c>
      <c r="G13880" s="2">
        <v>8.2955292559456009</v>
      </c>
      <c r="H13880" s="2">
        <v>-2.5716551293805701</v>
      </c>
      <c r="I13880" s="2">
        <v>3.4192368242493498E-2</v>
      </c>
      <c r="J13880" s="2">
        <v>9.195094201074E-2</v>
      </c>
      <c r="K13880" s="2">
        <v>-4.3436848676239199</v>
      </c>
      <c r="L13880" s="4">
        <f t="shared" si="433"/>
        <v>4.8701818391480316</v>
      </c>
    </row>
    <row r="13881" spans="1:12" x14ac:dyDescent="0.15">
      <c r="A13881" s="2" t="s">
        <v>22301</v>
      </c>
      <c r="B13881" s="2">
        <v>101118</v>
      </c>
      <c r="C13881" s="2" t="s">
        <v>32513</v>
      </c>
      <c r="D13881" s="2" t="s">
        <v>32514</v>
      </c>
      <c r="E13881" s="7">
        <f t="shared" si="432"/>
        <v>0.81917700164113672</v>
      </c>
      <c r="F13881" s="2">
        <v>-0.28775288258171799</v>
      </c>
      <c r="G13881" s="2">
        <v>5.6482792438022704</v>
      </c>
      <c r="H13881" s="2">
        <v>-2.5533000136408401</v>
      </c>
      <c r="I13881" s="2">
        <v>3.5163271733473798E-2</v>
      </c>
      <c r="J13881" s="2">
        <v>9.3686968973014803E-2</v>
      </c>
      <c r="K13881" s="2">
        <v>-4.3719089929614396</v>
      </c>
      <c r="L13881" s="4">
        <f t="shared" si="433"/>
        <v>4.8297868788479681</v>
      </c>
    </row>
    <row r="13882" spans="1:12" x14ac:dyDescent="0.15">
      <c r="A13882" s="2" t="s">
        <v>26664</v>
      </c>
      <c r="B13882" s="2">
        <v>20084</v>
      </c>
      <c r="C13882" s="2" t="s">
        <v>26665</v>
      </c>
      <c r="D13882" s="2" t="s">
        <v>26666</v>
      </c>
      <c r="E13882" s="7">
        <f t="shared" si="432"/>
        <v>0.81916977720882089</v>
      </c>
      <c r="F13882" s="2">
        <v>-0.28776560595971101</v>
      </c>
      <c r="G13882" s="2">
        <v>10.965700788260101</v>
      </c>
      <c r="H13882" s="2">
        <v>-3.22991836757567</v>
      </c>
      <c r="I13882" s="2">
        <v>1.27570500351367E-2</v>
      </c>
      <c r="J13882" s="2">
        <v>4.7617520647928603E-2</v>
      </c>
      <c r="K13882" s="2">
        <v>-3.33355204682301</v>
      </c>
      <c r="L13882" s="4">
        <f t="shared" si="433"/>
        <v>6.292561433690155</v>
      </c>
    </row>
    <row r="13883" spans="1:12" x14ac:dyDescent="0.15">
      <c r="A13883" s="2" t="s">
        <v>22923</v>
      </c>
      <c r="B13883" s="2">
        <v>12626</v>
      </c>
      <c r="C13883" s="2" t="s">
        <v>22924</v>
      </c>
      <c r="D13883" s="2" t="s">
        <v>22925</v>
      </c>
      <c r="E13883" s="7">
        <f t="shared" si="432"/>
        <v>0.81914067384713551</v>
      </c>
      <c r="F13883" s="2">
        <v>-0.28781686275973201</v>
      </c>
      <c r="G13883" s="2">
        <v>7.43421116564374</v>
      </c>
      <c r="H13883" s="2">
        <v>-2.6229901491100698</v>
      </c>
      <c r="I13883" s="2">
        <v>3.1620178008849101E-2</v>
      </c>
      <c r="J13883" s="2">
        <v>8.7334244530589994E-2</v>
      </c>
      <c r="K13883" s="2">
        <v>-4.2646887628668297</v>
      </c>
      <c r="L13883" s="4">
        <f t="shared" si="433"/>
        <v>4.9830107002643693</v>
      </c>
    </row>
    <row r="13884" spans="1:12" x14ac:dyDescent="0.15">
      <c r="A13884" s="2" t="s">
        <v>25333</v>
      </c>
      <c r="B13884" s="2">
        <v>13649</v>
      </c>
      <c r="C13884" s="2" t="s">
        <v>25334</v>
      </c>
      <c r="D13884" s="2" t="s">
        <v>25335</v>
      </c>
      <c r="E13884" s="7">
        <f t="shared" si="432"/>
        <v>0.81912470626724576</v>
      </c>
      <c r="F13884" s="2">
        <v>-0.28784498561284499</v>
      </c>
      <c r="G13884" s="2">
        <v>6.1444600555760402</v>
      </c>
      <c r="H13884" s="2">
        <v>-2.9905609595836502</v>
      </c>
      <c r="I13884" s="2">
        <v>1.8168210266382101E-2</v>
      </c>
      <c r="J13884" s="2">
        <v>6.0007032957437201E-2</v>
      </c>
      <c r="K13884" s="2">
        <v>-3.6989980761346501</v>
      </c>
      <c r="L13884" s="4">
        <f t="shared" si="433"/>
        <v>5.7824398817595517</v>
      </c>
    </row>
    <row r="13885" spans="1:12" x14ac:dyDescent="0.15">
      <c r="A13885" s="2" t="s">
        <v>19683</v>
      </c>
      <c r="B13885" s="2" t="s">
        <v>19684</v>
      </c>
      <c r="C13885" s="2" t="s">
        <v>19685</v>
      </c>
      <c r="D13885" s="2" t="s">
        <v>19686</v>
      </c>
      <c r="E13885" s="7">
        <f t="shared" si="432"/>
        <v>0.81909424619081828</v>
      </c>
      <c r="F13885" s="2">
        <v>-0.28789863485325501</v>
      </c>
      <c r="G13885" s="2">
        <v>5.9755228628857804</v>
      </c>
      <c r="H13885" s="2">
        <v>-2.1958023959056501</v>
      </c>
      <c r="I13885" s="2">
        <v>6.0798887167055601E-2</v>
      </c>
      <c r="J13885" s="2">
        <v>0.137236281936608</v>
      </c>
      <c r="K13885" s="2">
        <v>-4.9167634300334999</v>
      </c>
      <c r="L13885" s="4">
        <f t="shared" si="433"/>
        <v>4.0398112722450596</v>
      </c>
    </row>
    <row r="13886" spans="1:12" x14ac:dyDescent="0.15">
      <c r="A13886" s="2" t="s">
        <v>27184</v>
      </c>
      <c r="B13886" s="2">
        <v>22218</v>
      </c>
      <c r="C13886" s="2" t="s">
        <v>27185</v>
      </c>
      <c r="D13886" s="2" t="s">
        <v>27186</v>
      </c>
      <c r="E13886" s="7">
        <f t="shared" si="432"/>
        <v>0.8190737694845539</v>
      </c>
      <c r="F13886" s="2">
        <v>-0.287934701535427</v>
      </c>
      <c r="G13886" s="2">
        <v>9.1218288386220294</v>
      </c>
      <c r="H13886" s="2">
        <v>-3.3000294928704101</v>
      </c>
      <c r="I13886" s="2">
        <v>1.1516743973370901E-2</v>
      </c>
      <c r="J13886" s="2">
        <v>4.4712105338306302E-2</v>
      </c>
      <c r="K13886" s="2">
        <v>-3.2273160652777002</v>
      </c>
      <c r="L13886" s="4">
        <f t="shared" si="433"/>
        <v>6.4401232956891921</v>
      </c>
    </row>
    <row r="13887" spans="1:12" x14ac:dyDescent="0.15">
      <c r="A13887" s="2" t="s">
        <v>27385</v>
      </c>
      <c r="E13887" s="7">
        <f t="shared" si="432"/>
        <v>0.81901644779499694</v>
      </c>
      <c r="F13887" s="2">
        <v>-0.28803566998810498</v>
      </c>
      <c r="G13887" s="2">
        <v>7.5023053626945204</v>
      </c>
      <c r="H13887" s="2">
        <v>-3.3412666676291001</v>
      </c>
      <c r="I13887" s="2">
        <v>1.08474806789231E-2</v>
      </c>
      <c r="J13887" s="2">
        <v>4.3039993644799698E-2</v>
      </c>
      <c r="K13887" s="2">
        <v>-3.1650349218079898</v>
      </c>
      <c r="L13887" s="4">
        <f t="shared" si="433"/>
        <v>6.5264961732855831</v>
      </c>
    </row>
    <row r="13888" spans="1:12" x14ac:dyDescent="0.15">
      <c r="A13888" s="2" t="s">
        <v>15895</v>
      </c>
      <c r="B13888" s="2">
        <v>16777</v>
      </c>
      <c r="C13888" s="2" t="s">
        <v>31552</v>
      </c>
      <c r="D13888" s="2" t="s">
        <v>31553</v>
      </c>
      <c r="E13888" s="7">
        <f t="shared" si="432"/>
        <v>0.81897879631234327</v>
      </c>
      <c r="F13888" s="2">
        <v>-0.28810199448753399</v>
      </c>
      <c r="G13888" s="2">
        <v>5.8223216669494002</v>
      </c>
      <c r="H13888" s="2">
        <v>-1.72848300645124</v>
      </c>
      <c r="I13888" s="2">
        <v>0.123774751869205</v>
      </c>
      <c r="J13888" s="2">
        <v>0.228791287831135</v>
      </c>
      <c r="K13888" s="2">
        <v>-5.5968251443157202</v>
      </c>
      <c r="L13888" s="4">
        <f t="shared" si="433"/>
        <v>3.0142110377498925</v>
      </c>
    </row>
    <row r="13889" spans="1:12" x14ac:dyDescent="0.15">
      <c r="A13889" s="2" t="s">
        <v>19007</v>
      </c>
      <c r="B13889" s="2">
        <v>329003</v>
      </c>
      <c r="C13889" s="2" t="s">
        <v>19008</v>
      </c>
      <c r="D13889" s="2" t="s">
        <v>19009</v>
      </c>
      <c r="E13889" s="7">
        <f t="shared" si="432"/>
        <v>0.81895446530136973</v>
      </c>
      <c r="F13889" s="2">
        <v>-0.28814485609819501</v>
      </c>
      <c r="G13889" s="2">
        <v>6.4088731785266404</v>
      </c>
      <c r="H13889" s="2">
        <v>-2.10986826422684</v>
      </c>
      <c r="I13889" s="2">
        <v>6.9357232728772006E-2</v>
      </c>
      <c r="J13889" s="2">
        <v>0.150913662518534</v>
      </c>
      <c r="K13889" s="2">
        <v>-5.0454506310748402</v>
      </c>
      <c r="L13889" s="4">
        <f t="shared" si="433"/>
        <v>3.849809851885694</v>
      </c>
    </row>
    <row r="13890" spans="1:12" x14ac:dyDescent="0.15">
      <c r="A13890" s="2" t="s">
        <v>27103</v>
      </c>
      <c r="B13890" s="2">
        <v>67590</v>
      </c>
      <c r="C13890" s="2" t="s">
        <v>27104</v>
      </c>
      <c r="D13890" s="2" t="s">
        <v>27105</v>
      </c>
      <c r="E13890" s="7">
        <f t="shared" si="432"/>
        <v>0.818939163468692</v>
      </c>
      <c r="F13890" s="2">
        <v>-0.28817181252287799</v>
      </c>
      <c r="G13890" s="2">
        <v>7.7049649254721198</v>
      </c>
      <c r="H13890" s="2">
        <v>-3.28933415888033</v>
      </c>
      <c r="I13890" s="2">
        <v>1.1697382617062499E-2</v>
      </c>
      <c r="J13890" s="2">
        <v>4.51422495759915E-2</v>
      </c>
      <c r="K13890" s="2">
        <v>-3.2434946192503702</v>
      </c>
      <c r="L13890" s="4">
        <f t="shared" si="433"/>
        <v>6.4176704384119585</v>
      </c>
    </row>
    <row r="13891" spans="1:12" x14ac:dyDescent="0.15">
      <c r="A13891" s="2" t="s">
        <v>26310</v>
      </c>
      <c r="B13891" s="2">
        <v>69237</v>
      </c>
      <c r="C13891" s="2" t="s">
        <v>34160</v>
      </c>
      <c r="D13891" s="2" t="s">
        <v>34333</v>
      </c>
      <c r="E13891" s="7">
        <f t="shared" ref="E13891:E13954" si="434">2^F13891</f>
        <v>0.81892932028634147</v>
      </c>
      <c r="F13891" s="2">
        <v>-0.28818915299985098</v>
      </c>
      <c r="G13891" s="2">
        <v>7.9330234804012898</v>
      </c>
      <c r="H13891" s="2">
        <v>-3.1622548824557302</v>
      </c>
      <c r="I13891" s="2">
        <v>1.4088623124315001E-2</v>
      </c>
      <c r="J13891" s="2">
        <v>5.0727507049395097E-2</v>
      </c>
      <c r="K13891" s="2">
        <v>-3.4364606599082901</v>
      </c>
      <c r="L13891" s="4">
        <f t="shared" si="433"/>
        <v>6.1493255652659355</v>
      </c>
    </row>
    <row r="13892" spans="1:12" x14ac:dyDescent="0.15">
      <c r="A13892" s="2" t="s">
        <v>23399</v>
      </c>
      <c r="E13892" s="7">
        <f t="shared" si="434"/>
        <v>0.81892606000654444</v>
      </c>
      <c r="F13892" s="2">
        <v>-0.28819489659547198</v>
      </c>
      <c r="G13892" s="2">
        <v>7.4826910080007103</v>
      </c>
      <c r="H13892" s="2">
        <v>-2.6930640681158402</v>
      </c>
      <c r="I13892" s="2">
        <v>2.8426179243121699E-2</v>
      </c>
      <c r="J13892" s="2">
        <v>8.1080889499163103E-2</v>
      </c>
      <c r="K13892" s="2">
        <v>-4.1567623220849104</v>
      </c>
      <c r="L13892" s="4">
        <f t="shared" si="433"/>
        <v>5.1366359900709311</v>
      </c>
    </row>
    <row r="13893" spans="1:12" x14ac:dyDescent="0.15">
      <c r="A13893" s="2" t="s">
        <v>27677</v>
      </c>
      <c r="B13893" s="2">
        <v>19989</v>
      </c>
      <c r="C13893" s="2" t="s">
        <v>33900</v>
      </c>
      <c r="D13893" s="2" t="s">
        <v>33901</v>
      </c>
      <c r="E13893" s="7">
        <f t="shared" si="434"/>
        <v>0.81891662759282147</v>
      </c>
      <c r="F13893" s="2">
        <v>-0.28821151369381098</v>
      </c>
      <c r="G13893" s="2">
        <v>11.561728001678301</v>
      </c>
      <c r="H13893" s="2">
        <v>-3.3810391307952101</v>
      </c>
      <c r="I13893" s="2">
        <v>1.02409886844995E-2</v>
      </c>
      <c r="J13893" s="2">
        <v>4.13907547414765E-2</v>
      </c>
      <c r="K13893" s="2">
        <v>-3.1051174249426201</v>
      </c>
      <c r="L13893" s="4">
        <f t="shared" ref="L13893:L13956" si="435">LOG(I13893,2)*-1</f>
        <v>6.6095011871936507</v>
      </c>
    </row>
    <row r="13894" spans="1:12" x14ac:dyDescent="0.15">
      <c r="A13894" s="2" t="s">
        <v>26983</v>
      </c>
      <c r="B13894" s="2">
        <v>101214</v>
      </c>
      <c r="C13894" s="2" t="s">
        <v>26984</v>
      </c>
      <c r="D13894" s="2" t="s">
        <v>26985</v>
      </c>
      <c r="E13894" s="7">
        <f t="shared" si="434"/>
        <v>0.81887697126451153</v>
      </c>
      <c r="F13894" s="2">
        <v>-0.28828137840477802</v>
      </c>
      <c r="G13894" s="2">
        <v>7.7718943542094499</v>
      </c>
      <c r="H13894" s="2">
        <v>-3.2586270489482101</v>
      </c>
      <c r="I13894" s="2">
        <v>1.22328881436439E-2</v>
      </c>
      <c r="J13894" s="2">
        <v>4.6339398377774101E-2</v>
      </c>
      <c r="K13894" s="2">
        <v>-3.29000030229605</v>
      </c>
      <c r="L13894" s="4">
        <f t="shared" si="435"/>
        <v>6.3530911302593385</v>
      </c>
    </row>
    <row r="13895" spans="1:12" x14ac:dyDescent="0.15">
      <c r="A13895" s="2" t="s">
        <v>20588</v>
      </c>
      <c r="E13895" s="7">
        <f t="shared" si="434"/>
        <v>0.81882623250472275</v>
      </c>
      <c r="F13895" s="2">
        <v>-0.28837077257214999</v>
      </c>
      <c r="G13895" s="2">
        <v>7.9855078262752501</v>
      </c>
      <c r="H13895" s="2">
        <v>-2.3254916459014598</v>
      </c>
      <c r="I13895" s="2">
        <v>4.9832007066445597E-2</v>
      </c>
      <c r="J13895" s="2">
        <v>0.119302337715869</v>
      </c>
      <c r="K13895" s="2">
        <v>-4.72053089857737</v>
      </c>
      <c r="L13895" s="4">
        <f t="shared" si="435"/>
        <v>4.3267835076558532</v>
      </c>
    </row>
    <row r="13896" spans="1:12" x14ac:dyDescent="0.15">
      <c r="A13896" s="2" t="s">
        <v>28118</v>
      </c>
      <c r="B13896" s="2">
        <v>26443</v>
      </c>
      <c r="C13896" s="2" t="s">
        <v>28119</v>
      </c>
      <c r="D13896" s="2" t="s">
        <v>28120</v>
      </c>
      <c r="E13896" s="7">
        <f t="shared" si="434"/>
        <v>0.81880121924348848</v>
      </c>
      <c r="F13896" s="2">
        <v>-0.28841484426611602</v>
      </c>
      <c r="G13896" s="2">
        <v>10.5406782411974</v>
      </c>
      <c r="H13896" s="2">
        <v>-3.4823597642891402</v>
      </c>
      <c r="I13896" s="2">
        <v>8.8531372796365592E-3</v>
      </c>
      <c r="J13896" s="2">
        <v>3.7780248623565299E-2</v>
      </c>
      <c r="K13896" s="2">
        <v>-2.9531917907170899</v>
      </c>
      <c r="L13896" s="4">
        <f t="shared" si="435"/>
        <v>6.8195954920973261</v>
      </c>
    </row>
    <row r="13897" spans="1:12" x14ac:dyDescent="0.15">
      <c r="A13897" s="2" t="s">
        <v>26200</v>
      </c>
      <c r="B13897" s="2">
        <v>108143</v>
      </c>
      <c r="C13897" s="2" t="s">
        <v>26201</v>
      </c>
      <c r="D13897" s="2" t="s">
        <v>26202</v>
      </c>
      <c r="E13897" s="7">
        <f t="shared" si="434"/>
        <v>0.81877224317620789</v>
      </c>
      <c r="F13897" s="2">
        <v>-0.28846589984259402</v>
      </c>
      <c r="G13897" s="2">
        <v>8.6802002625813</v>
      </c>
      <c r="H13897" s="2">
        <v>-3.1548941921111102</v>
      </c>
      <c r="I13897" s="2">
        <v>1.42420816388541E-2</v>
      </c>
      <c r="J13897" s="2">
        <v>5.1057085239308998E-2</v>
      </c>
      <c r="K13897" s="2">
        <v>-3.4476764212520501</v>
      </c>
      <c r="L13897" s="4">
        <f t="shared" si="435"/>
        <v>6.1336961621103248</v>
      </c>
    </row>
    <row r="13898" spans="1:12" x14ac:dyDescent="0.15">
      <c r="A13898" s="2" t="s">
        <v>27253</v>
      </c>
      <c r="B13898" s="2">
        <v>72843</v>
      </c>
      <c r="C13898" s="2" t="s">
        <v>27254</v>
      </c>
      <c r="D13898" s="2" t="s">
        <v>27255</v>
      </c>
      <c r="E13898" s="7">
        <f t="shared" si="434"/>
        <v>0.81877005012318105</v>
      </c>
      <c r="F13898" s="2">
        <v>-0.288469764056348</v>
      </c>
      <c r="G13898" s="2">
        <v>6.8256170053771603</v>
      </c>
      <c r="H13898" s="2">
        <v>-3.3140734379667598</v>
      </c>
      <c r="I13898" s="2">
        <v>1.1284027357253401E-2</v>
      </c>
      <c r="J13898" s="2">
        <v>4.4110931504952398E-2</v>
      </c>
      <c r="K13898" s="2">
        <v>-3.2060877652183901</v>
      </c>
      <c r="L13898" s="4">
        <f t="shared" si="435"/>
        <v>6.4695741210315871</v>
      </c>
    </row>
    <row r="13899" spans="1:12" x14ac:dyDescent="0.15">
      <c r="A13899" s="2" t="s">
        <v>21443</v>
      </c>
      <c r="E13899" s="7">
        <f t="shared" si="434"/>
        <v>0.81875319915989642</v>
      </c>
      <c r="F13899" s="2">
        <v>-0.28849945621635398</v>
      </c>
      <c r="G13899" s="2">
        <v>6.0425264315504696</v>
      </c>
      <c r="H13899" s="2">
        <v>-2.4165157973564102</v>
      </c>
      <c r="I13899" s="2">
        <v>4.3343074117993097E-2</v>
      </c>
      <c r="J13899" s="2">
        <v>0.108354790739479</v>
      </c>
      <c r="K13899" s="2">
        <v>-4.5816948152402803</v>
      </c>
      <c r="L13899" s="4">
        <f t="shared" si="435"/>
        <v>4.5280547092203234</v>
      </c>
    </row>
    <row r="13900" spans="1:12" x14ac:dyDescent="0.15">
      <c r="A13900" s="2" t="s">
        <v>26668</v>
      </c>
      <c r="B13900" s="2">
        <v>52700</v>
      </c>
      <c r="C13900" s="2" t="s">
        <v>33338</v>
      </c>
      <c r="D13900" s="2" t="s">
        <v>33339</v>
      </c>
      <c r="E13900" s="7">
        <f t="shared" si="434"/>
        <v>0.81875061192518417</v>
      </c>
      <c r="F13900" s="2">
        <v>-0.28850401509513501</v>
      </c>
      <c r="G13900" s="2">
        <v>8.1250744667547607</v>
      </c>
      <c r="H13900" s="2">
        <v>-3.2295750945162101</v>
      </c>
      <c r="I13900" s="2">
        <v>1.27634593532591E-2</v>
      </c>
      <c r="J13900" s="2">
        <v>4.7620069393752899E-2</v>
      </c>
      <c r="K13900" s="2">
        <v>-3.3340732135157198</v>
      </c>
      <c r="L13900" s="4">
        <f t="shared" si="435"/>
        <v>6.2918367857981901</v>
      </c>
    </row>
    <row r="13901" spans="1:12" x14ac:dyDescent="0.15">
      <c r="A13901" s="2" t="s">
        <v>25359</v>
      </c>
      <c r="B13901" s="2">
        <v>52840</v>
      </c>
      <c r="C13901" s="2" t="s">
        <v>25360</v>
      </c>
      <c r="D13901" s="2" t="s">
        <v>25361</v>
      </c>
      <c r="E13901" s="7">
        <f t="shared" si="434"/>
        <v>0.81874572608157459</v>
      </c>
      <c r="F13901" s="2">
        <v>-0.28851262431419999</v>
      </c>
      <c r="G13901" s="2">
        <v>7.9705763158496499</v>
      </c>
      <c r="H13901" s="2">
        <v>-3.0144440488070701</v>
      </c>
      <c r="I13901" s="2">
        <v>1.7533340863576299E-2</v>
      </c>
      <c r="J13901" s="2">
        <v>5.8585055151331299E-2</v>
      </c>
      <c r="K13901" s="2">
        <v>-3.66237499729991</v>
      </c>
      <c r="L13901" s="4">
        <f t="shared" si="435"/>
        <v>5.8337552713675516</v>
      </c>
    </row>
    <row r="13902" spans="1:12" x14ac:dyDescent="0.15">
      <c r="A13902" s="2" t="s">
        <v>28638</v>
      </c>
      <c r="B13902" s="2">
        <v>98403</v>
      </c>
      <c r="C13902" s="2" t="s">
        <v>28639</v>
      </c>
      <c r="D13902" s="2" t="s">
        <v>28495</v>
      </c>
      <c r="E13902" s="7">
        <f t="shared" si="434"/>
        <v>0.81872269356860372</v>
      </c>
      <c r="F13902" s="2">
        <v>-0.288553210003482</v>
      </c>
      <c r="G13902" s="2">
        <v>6.4880494350929698</v>
      </c>
      <c r="H13902" s="2">
        <v>-3.5768961633352601</v>
      </c>
      <c r="I13902" s="2">
        <v>7.7380534166789604E-3</v>
      </c>
      <c r="J13902" s="2">
        <v>3.4542873999072202E-2</v>
      </c>
      <c r="K13902" s="2">
        <v>-2.8124291867743598</v>
      </c>
      <c r="L13902" s="4">
        <f t="shared" si="435"/>
        <v>7.0138135967556217</v>
      </c>
    </row>
    <row r="13903" spans="1:12" x14ac:dyDescent="0.15">
      <c r="A13903" s="2" t="s">
        <v>25472</v>
      </c>
      <c r="B13903" s="2">
        <v>12068</v>
      </c>
      <c r="C13903" s="2" t="s">
        <v>25473</v>
      </c>
      <c r="D13903" s="2" t="s">
        <v>25474</v>
      </c>
      <c r="E13903" s="7">
        <f t="shared" si="434"/>
        <v>0.81871367434680298</v>
      </c>
      <c r="F13903" s="2">
        <v>-0.288569103123752</v>
      </c>
      <c r="G13903" s="2">
        <v>7.3046021289649703</v>
      </c>
      <c r="H13903" s="2">
        <v>-3.0246438394163899</v>
      </c>
      <c r="I13903" s="2">
        <v>1.7269331722074399E-2</v>
      </c>
      <c r="J13903" s="2">
        <v>5.7968092152450898E-2</v>
      </c>
      <c r="K13903" s="2">
        <v>-3.6467433173475499</v>
      </c>
      <c r="L13903" s="4">
        <f t="shared" si="435"/>
        <v>5.8556439343487359</v>
      </c>
    </row>
    <row r="13904" spans="1:12" x14ac:dyDescent="0.15">
      <c r="A13904" s="2" t="s">
        <v>27897</v>
      </c>
      <c r="B13904" s="2">
        <v>102462</v>
      </c>
      <c r="C13904" s="2" t="s">
        <v>27898</v>
      </c>
      <c r="D13904" s="2" t="s">
        <v>27899</v>
      </c>
      <c r="E13904" s="7">
        <f t="shared" si="434"/>
        <v>0.81867296476448792</v>
      </c>
      <c r="F13904" s="2">
        <v>-0.28864084123512002</v>
      </c>
      <c r="G13904" s="2">
        <v>8.28518310706907</v>
      </c>
      <c r="H13904" s="2">
        <v>-3.4225622391782098</v>
      </c>
      <c r="I13904" s="2">
        <v>9.6460865523073005E-3</v>
      </c>
      <c r="J13904" s="2">
        <v>3.97853243718677E-2</v>
      </c>
      <c r="K13904" s="2">
        <v>-3.0427281515514299</v>
      </c>
      <c r="L13904" s="4">
        <f t="shared" si="435"/>
        <v>6.6958405295048138</v>
      </c>
    </row>
    <row r="13905" spans="1:12" x14ac:dyDescent="0.15">
      <c r="A13905" s="2" t="s">
        <v>26148</v>
      </c>
      <c r="B13905" s="2">
        <v>671392</v>
      </c>
      <c r="D13905" s="2" t="s">
        <v>26149</v>
      </c>
      <c r="E13905" s="7">
        <f t="shared" si="434"/>
        <v>0.81867229201432445</v>
      </c>
      <c r="F13905" s="2">
        <v>-0.28864202678022199</v>
      </c>
      <c r="G13905" s="2">
        <v>8.1615570777449005</v>
      </c>
      <c r="H13905" s="2">
        <v>-3.1363527378565799</v>
      </c>
      <c r="I13905" s="2">
        <v>1.4636503393527499E-2</v>
      </c>
      <c r="J13905" s="2">
        <v>5.1983194310560699E-2</v>
      </c>
      <c r="K13905" s="2">
        <v>-3.47594601608309</v>
      </c>
      <c r="L13905" s="4">
        <f t="shared" si="435"/>
        <v>6.0942852494950115</v>
      </c>
    </row>
    <row r="13906" spans="1:12" x14ac:dyDescent="0.15">
      <c r="A13906" s="2" t="s">
        <v>20137</v>
      </c>
      <c r="B13906" s="2">
        <v>78926</v>
      </c>
      <c r="C13906" s="2" t="s">
        <v>20138</v>
      </c>
      <c r="D13906" s="2" t="s">
        <v>20139</v>
      </c>
      <c r="E13906" s="7">
        <f t="shared" si="434"/>
        <v>0.8186053886960355</v>
      </c>
      <c r="F13906" s="2">
        <v>-0.28875993113658799</v>
      </c>
      <c r="G13906" s="2">
        <v>6.1465999925774897</v>
      </c>
      <c r="H13906" s="2">
        <v>-2.2467578288118299</v>
      </c>
      <c r="I13906" s="2">
        <v>5.6228302614620002E-2</v>
      </c>
      <c r="J13906" s="2">
        <v>0.12975830324549301</v>
      </c>
      <c r="K13906" s="2">
        <v>-4.8399210352176203</v>
      </c>
      <c r="L13906" s="4">
        <f t="shared" si="435"/>
        <v>4.1525596934283104</v>
      </c>
    </row>
    <row r="13907" spans="1:12" x14ac:dyDescent="0.15">
      <c r="A13907" s="2" t="s">
        <v>24030</v>
      </c>
      <c r="B13907" s="2">
        <v>279766</v>
      </c>
      <c r="C13907" s="2" t="s">
        <v>24031</v>
      </c>
      <c r="D13907" s="2" t="s">
        <v>24032</v>
      </c>
      <c r="E13907" s="7">
        <f t="shared" si="434"/>
        <v>0.8185858394926967</v>
      </c>
      <c r="F13907" s="2">
        <v>-0.28879438470343599</v>
      </c>
      <c r="G13907" s="2">
        <v>7.4170180295699204</v>
      </c>
      <c r="H13907" s="2">
        <v>-2.7937609490331998</v>
      </c>
      <c r="I13907" s="2">
        <v>2.4408275640704299E-2</v>
      </c>
      <c r="J13907" s="2">
        <v>7.3104784636358999E-2</v>
      </c>
      <c r="K13907" s="2">
        <v>-4.0016248207939302</v>
      </c>
      <c r="L13907" s="4">
        <f t="shared" si="435"/>
        <v>5.3564858124138333</v>
      </c>
    </row>
    <row r="13908" spans="1:12" x14ac:dyDescent="0.15">
      <c r="A13908" s="2" t="s">
        <v>21574</v>
      </c>
      <c r="B13908" s="2">
        <v>12361</v>
      </c>
      <c r="C13908" s="2" t="s">
        <v>21575</v>
      </c>
      <c r="D13908" s="2" t="s">
        <v>21576</v>
      </c>
      <c r="E13908" s="7">
        <f t="shared" si="434"/>
        <v>0.81858072380113156</v>
      </c>
      <c r="F13908" s="2">
        <v>-0.28880340074739502</v>
      </c>
      <c r="G13908" s="2">
        <v>6.8715240163201798</v>
      </c>
      <c r="H13908" s="2">
        <v>-2.4495061285844302</v>
      </c>
      <c r="I13908" s="2">
        <v>4.12081833794362E-2</v>
      </c>
      <c r="J13908" s="2">
        <v>0.104426424087856</v>
      </c>
      <c r="K13908" s="2">
        <v>-4.5312040552130499</v>
      </c>
      <c r="L13908" s="4">
        <f t="shared" si="435"/>
        <v>4.6009253244879318</v>
      </c>
    </row>
    <row r="13909" spans="1:12" x14ac:dyDescent="0.15">
      <c r="A13909" s="2" t="s">
        <v>25654</v>
      </c>
      <c r="B13909" s="2">
        <v>66756</v>
      </c>
      <c r="C13909" s="2" t="s">
        <v>25655</v>
      </c>
      <c r="D13909" s="2" t="s">
        <v>25656</v>
      </c>
      <c r="E13909" s="7">
        <f t="shared" si="434"/>
        <v>0.81856612286147157</v>
      </c>
      <c r="F13909" s="2">
        <v>-0.28882913417904599</v>
      </c>
      <c r="G13909" s="2">
        <v>7.6288889429142399</v>
      </c>
      <c r="H13909" s="2">
        <v>-3.0468213931449299</v>
      </c>
      <c r="I13909" s="2">
        <v>1.6709578800892601E-2</v>
      </c>
      <c r="J13909" s="2">
        <v>5.6771317193012802E-2</v>
      </c>
      <c r="K13909" s="2">
        <v>-3.6127747500568601</v>
      </c>
      <c r="L13909" s="4">
        <f t="shared" si="435"/>
        <v>5.9031808219963349</v>
      </c>
    </row>
    <row r="13910" spans="1:12" x14ac:dyDescent="0.15">
      <c r="A13910" s="2" t="s">
        <v>18778</v>
      </c>
      <c r="B13910" s="2">
        <v>14871</v>
      </c>
      <c r="C13910" s="2" t="s">
        <v>18779</v>
      </c>
      <c r="D13910" s="2" t="s">
        <v>18780</v>
      </c>
      <c r="E13910" s="7">
        <f t="shared" si="434"/>
        <v>0.81855191836819641</v>
      </c>
      <c r="F13910" s="2">
        <v>-0.28885416933410601</v>
      </c>
      <c r="G13910" s="2">
        <v>6.5724916196509904</v>
      </c>
      <c r="H13910" s="2">
        <v>-2.0812946447828402</v>
      </c>
      <c r="I13910" s="2">
        <v>7.2458413367885693E-2</v>
      </c>
      <c r="J13910" s="2">
        <v>0.155385440307827</v>
      </c>
      <c r="K13910" s="2">
        <v>-5.0879553546831202</v>
      </c>
      <c r="L13910" s="4">
        <f t="shared" si="435"/>
        <v>3.7867029745347858</v>
      </c>
    </row>
    <row r="13911" spans="1:12" x14ac:dyDescent="0.15">
      <c r="A13911" s="2" t="s">
        <v>20789</v>
      </c>
      <c r="B13911" s="2">
        <v>59021</v>
      </c>
      <c r="C13911" s="2" t="s">
        <v>27515</v>
      </c>
      <c r="D13911" s="2" t="s">
        <v>27516</v>
      </c>
      <c r="E13911" s="7">
        <f t="shared" si="434"/>
        <v>0.81855181424242585</v>
      </c>
      <c r="F13911" s="2">
        <v>-0.28885435285544298</v>
      </c>
      <c r="G13911" s="2">
        <v>10.442451202925399</v>
      </c>
      <c r="H13911" s="2">
        <v>-2.3371583395664701</v>
      </c>
      <c r="I13911" s="2">
        <v>4.8948431747776203E-2</v>
      </c>
      <c r="J13911" s="2">
        <v>0.118017235221323</v>
      </c>
      <c r="K13911" s="2">
        <v>-4.7027801631513197</v>
      </c>
      <c r="L13911" s="4">
        <f t="shared" si="435"/>
        <v>4.3525935515177645</v>
      </c>
    </row>
    <row r="13912" spans="1:12" x14ac:dyDescent="0.15">
      <c r="A13912" s="2" t="s">
        <v>22867</v>
      </c>
      <c r="B13912" s="2" t="s">
        <v>22868</v>
      </c>
      <c r="C13912" s="2" t="s">
        <v>22869</v>
      </c>
      <c r="D13912" s="2" t="s">
        <v>22870</v>
      </c>
      <c r="E13912" s="7">
        <f t="shared" si="434"/>
        <v>0.81854605875465947</v>
      </c>
      <c r="F13912" s="2">
        <v>-0.28886449692049299</v>
      </c>
      <c r="G13912" s="2">
        <v>7.3211074595756296</v>
      </c>
      <c r="H13912" s="2">
        <v>-2.6315939318444599</v>
      </c>
      <c r="I13912" s="2">
        <v>3.12089072554474E-2</v>
      </c>
      <c r="J13912" s="2">
        <v>8.6538832162994003E-2</v>
      </c>
      <c r="K13912" s="2">
        <v>-4.2514420008893099</v>
      </c>
      <c r="L13912" s="4">
        <f t="shared" si="435"/>
        <v>5.0018983459666977</v>
      </c>
    </row>
    <row r="13913" spans="1:12" x14ac:dyDescent="0.15">
      <c r="A13913" s="2" t="s">
        <v>26267</v>
      </c>
      <c r="E13913" s="7">
        <f t="shared" si="434"/>
        <v>0.81853252150624889</v>
      </c>
      <c r="F13913" s="2">
        <v>-0.28888835664400903</v>
      </c>
      <c r="G13913" s="2">
        <v>8.0646882855922097</v>
      </c>
      <c r="H13913" s="2">
        <v>-3.1433148358523999</v>
      </c>
      <c r="I13913" s="2">
        <v>1.44870695794149E-2</v>
      </c>
      <c r="J13913" s="2">
        <v>5.1648472631982703E-2</v>
      </c>
      <c r="K13913" s="2">
        <v>-3.46532824817844</v>
      </c>
      <c r="L13913" s="4">
        <f t="shared" si="435"/>
        <v>6.1090903913466486</v>
      </c>
    </row>
    <row r="13914" spans="1:12" x14ac:dyDescent="0.15">
      <c r="A13914" s="2" t="s">
        <v>23882</v>
      </c>
      <c r="E13914" s="7">
        <f t="shared" si="434"/>
        <v>0.81852814935371265</v>
      </c>
      <c r="F13914" s="2">
        <v>-0.28889606275154001</v>
      </c>
      <c r="G13914" s="2">
        <v>9.6511006154583505</v>
      </c>
      <c r="H13914" s="2">
        <v>-2.7672581456701102</v>
      </c>
      <c r="I13914" s="2">
        <v>2.54051443502115E-2</v>
      </c>
      <c r="J13914" s="2">
        <v>7.5155632403756598E-2</v>
      </c>
      <c r="K13914" s="2">
        <v>-4.0424511631604902</v>
      </c>
      <c r="L13914" s="4">
        <f t="shared" si="435"/>
        <v>5.2987355283258681</v>
      </c>
    </row>
    <row r="13915" spans="1:12" x14ac:dyDescent="0.15">
      <c r="A13915" s="2" t="s">
        <v>19782</v>
      </c>
      <c r="B13915" s="2">
        <v>50774</v>
      </c>
      <c r="C13915" s="2" t="s">
        <v>19783</v>
      </c>
      <c r="D13915" s="2" t="s">
        <v>19784</v>
      </c>
      <c r="E13915" s="7">
        <f t="shared" si="434"/>
        <v>0.81846020545286935</v>
      </c>
      <c r="F13915" s="2">
        <v>-0.28901582209933702</v>
      </c>
      <c r="G13915" s="2">
        <v>9.0401337216140405</v>
      </c>
      <c r="H13915" s="2">
        <v>-2.2087273915657102</v>
      </c>
      <c r="I13915" s="2">
        <v>5.9605661543976299E-2</v>
      </c>
      <c r="J13915" s="2">
        <v>0.135114347477123</v>
      </c>
      <c r="K13915" s="2">
        <v>-4.8973070212711303</v>
      </c>
      <c r="L13915" s="4">
        <f t="shared" si="435"/>
        <v>4.0684068206057473</v>
      </c>
    </row>
    <row r="13916" spans="1:12" x14ac:dyDescent="0.15">
      <c r="A13916" s="2" t="s">
        <v>25501</v>
      </c>
      <c r="E13916" s="7">
        <f t="shared" si="434"/>
        <v>0.81844874133292433</v>
      </c>
      <c r="F13916" s="2">
        <v>-0.28903602997837102</v>
      </c>
      <c r="G13916" s="2">
        <v>6.70121426005917</v>
      </c>
      <c r="H13916" s="2">
        <v>-3.0443048971738502</v>
      </c>
      <c r="I13916" s="2">
        <v>1.6772125289109301E-2</v>
      </c>
      <c r="J13916" s="2">
        <v>5.6880570580949301E-2</v>
      </c>
      <c r="K13916" s="2">
        <v>-3.6166277877469999</v>
      </c>
      <c r="L13916" s="4">
        <f t="shared" si="435"/>
        <v>5.8977906773908808</v>
      </c>
    </row>
    <row r="13917" spans="1:12" x14ac:dyDescent="0.15">
      <c r="A13917" s="2" t="s">
        <v>23380</v>
      </c>
      <c r="E13917" s="7">
        <f t="shared" si="434"/>
        <v>0.8184413591981553</v>
      </c>
      <c r="F13917" s="2">
        <v>-0.289049042665318</v>
      </c>
      <c r="G13917" s="2">
        <v>5.9604367283119402</v>
      </c>
      <c r="H13917" s="2">
        <v>-2.6953893013636798</v>
      </c>
      <c r="I13917" s="2">
        <v>2.8326079157911199E-2</v>
      </c>
      <c r="J13917" s="2">
        <v>8.0890214159166696E-2</v>
      </c>
      <c r="K13917" s="2">
        <v>-4.1531799866631003</v>
      </c>
      <c r="L13917" s="4">
        <f t="shared" si="435"/>
        <v>5.1417252693473134</v>
      </c>
    </row>
    <row r="13918" spans="1:12" x14ac:dyDescent="0.15">
      <c r="A13918" s="2" t="s">
        <v>19574</v>
      </c>
      <c r="B13918" s="2">
        <v>107589</v>
      </c>
      <c r="C13918" s="2" t="s">
        <v>19575</v>
      </c>
      <c r="D13918" s="2" t="s">
        <v>19576</v>
      </c>
      <c r="E13918" s="7">
        <f t="shared" si="434"/>
        <v>0.81842447540275154</v>
      </c>
      <c r="F13918" s="2">
        <v>-0.289078804625506</v>
      </c>
      <c r="G13918" s="2">
        <v>6.8379823128239696</v>
      </c>
      <c r="H13918" s="2">
        <v>-2.1877472563200402</v>
      </c>
      <c r="I13918" s="2">
        <v>6.1554511043757601E-2</v>
      </c>
      <c r="J13918" s="2">
        <v>0.13847571152892099</v>
      </c>
      <c r="K13918" s="2">
        <v>-4.9288765095269902</v>
      </c>
      <c r="L13918" s="4">
        <f t="shared" si="435"/>
        <v>4.0219916007826235</v>
      </c>
    </row>
    <row r="13919" spans="1:12" x14ac:dyDescent="0.15">
      <c r="A13919" s="2" t="s">
        <v>19283</v>
      </c>
      <c r="B13919" s="2" t="s">
        <v>19284</v>
      </c>
      <c r="C13919" s="2" t="s">
        <v>33056</v>
      </c>
      <c r="D13919" s="2" t="s">
        <v>19285</v>
      </c>
      <c r="E13919" s="7">
        <f t="shared" si="434"/>
        <v>0.81841093148362343</v>
      </c>
      <c r="F13919" s="2">
        <v>-0.289102679652743</v>
      </c>
      <c r="G13919" s="2">
        <v>7.0638211249632299</v>
      </c>
      <c r="H13919" s="2">
        <v>-2.1403174568487602</v>
      </c>
      <c r="I13919" s="2">
        <v>6.6196420656308E-2</v>
      </c>
      <c r="J13919" s="2">
        <v>0.14584357844145299</v>
      </c>
      <c r="K13919" s="2">
        <v>-4.9999933743023899</v>
      </c>
      <c r="L13919" s="4">
        <f t="shared" si="435"/>
        <v>3.9171029794038885</v>
      </c>
    </row>
    <row r="13920" spans="1:12" x14ac:dyDescent="0.15">
      <c r="A13920" s="2" t="s">
        <v>24716</v>
      </c>
      <c r="B13920" s="2">
        <v>11843</v>
      </c>
      <c r="C13920" s="2" t="s">
        <v>29940</v>
      </c>
      <c r="D13920" s="2" t="s">
        <v>29941</v>
      </c>
      <c r="E13920" s="7">
        <f t="shared" si="434"/>
        <v>0.81839191749757356</v>
      </c>
      <c r="F13920" s="2">
        <v>-0.28913619790254302</v>
      </c>
      <c r="G13920" s="2">
        <v>8.5558651467093494</v>
      </c>
      <c r="H13920" s="2">
        <v>-2.8989066885062602</v>
      </c>
      <c r="I13920" s="2">
        <v>2.08367369047457E-2</v>
      </c>
      <c r="J13920" s="2">
        <v>6.5934269593596703E-2</v>
      </c>
      <c r="K13920" s="2">
        <v>-3.8397821076712102</v>
      </c>
      <c r="L13920" s="4">
        <f t="shared" si="435"/>
        <v>5.5847268248232851</v>
      </c>
    </row>
    <row r="13921" spans="1:12" x14ac:dyDescent="0.15">
      <c r="A13921" s="2" t="s">
        <v>22257</v>
      </c>
      <c r="B13921" s="2">
        <v>56212</v>
      </c>
      <c r="C13921" s="2" t="s">
        <v>22258</v>
      </c>
      <c r="D13921" s="2" t="s">
        <v>22259</v>
      </c>
      <c r="E13921" s="7">
        <f t="shared" si="434"/>
        <v>0.81837925832277447</v>
      </c>
      <c r="F13921" s="2">
        <v>-0.289158514190824</v>
      </c>
      <c r="G13921" s="2">
        <v>7.1985788697088404</v>
      </c>
      <c r="H13921" s="2">
        <v>-2.5353155555145901</v>
      </c>
      <c r="I13921" s="2">
        <v>3.6141922129722698E-2</v>
      </c>
      <c r="J13921" s="2">
        <v>9.5425074975598698E-2</v>
      </c>
      <c r="K13921" s="2">
        <v>-4.3995498574318104</v>
      </c>
      <c r="L13921" s="4">
        <f t="shared" si="435"/>
        <v>4.790182954925883</v>
      </c>
    </row>
    <row r="13922" spans="1:12" x14ac:dyDescent="0.15">
      <c r="A13922" s="2" t="s">
        <v>27409</v>
      </c>
      <c r="B13922" s="2">
        <v>54391</v>
      </c>
      <c r="C13922" s="2" t="s">
        <v>27410</v>
      </c>
      <c r="D13922" s="2" t="s">
        <v>27411</v>
      </c>
      <c r="E13922" s="7">
        <f t="shared" si="434"/>
        <v>0.81836412773870726</v>
      </c>
      <c r="F13922" s="2">
        <v>-0.28918518766790802</v>
      </c>
      <c r="G13922" s="2">
        <v>8.4571195439667992</v>
      </c>
      <c r="H13922" s="2">
        <v>-3.3384613604068298</v>
      </c>
      <c r="I13922" s="2">
        <v>1.08916751740692E-2</v>
      </c>
      <c r="J13922" s="2">
        <v>4.3110537356486699E-2</v>
      </c>
      <c r="K13922" s="2">
        <v>-3.16926683084206</v>
      </c>
      <c r="L13922" s="4">
        <f t="shared" si="435"/>
        <v>6.520630327596888</v>
      </c>
    </row>
    <row r="13923" spans="1:12" x14ac:dyDescent="0.15">
      <c r="A13923" s="2" t="s">
        <v>26272</v>
      </c>
      <c r="E13923" s="7">
        <f t="shared" si="434"/>
        <v>0.81832352433995204</v>
      </c>
      <c r="F13923" s="2">
        <v>-0.28925676922101001</v>
      </c>
      <c r="G13923" s="2">
        <v>8.7469797293165996</v>
      </c>
      <c r="H13923" s="2">
        <v>-3.14195494916952</v>
      </c>
      <c r="I13923" s="2">
        <v>1.4516131214068801E-2</v>
      </c>
      <c r="J13923" s="2">
        <v>5.1721974613049698E-2</v>
      </c>
      <c r="K13923" s="2">
        <v>-3.4674019175900201</v>
      </c>
      <c r="L13923" s="4">
        <f t="shared" si="435"/>
        <v>6.1061991869912458</v>
      </c>
    </row>
    <row r="13924" spans="1:12" x14ac:dyDescent="0.15">
      <c r="A13924" s="2" t="s">
        <v>24198</v>
      </c>
      <c r="B13924" s="2">
        <v>66880</v>
      </c>
      <c r="C13924" s="2" t="s">
        <v>24199</v>
      </c>
      <c r="D13924" s="2" t="s">
        <v>24200</v>
      </c>
      <c r="E13924" s="7">
        <f t="shared" si="434"/>
        <v>0.81831269904780457</v>
      </c>
      <c r="F13924" s="2">
        <v>-0.289275854213844</v>
      </c>
      <c r="G13924" s="2">
        <v>6.86305160797151</v>
      </c>
      <c r="H13924" s="2">
        <v>-2.8131313143998802</v>
      </c>
      <c r="I13924" s="2">
        <v>2.3705403028515801E-2</v>
      </c>
      <c r="J13924" s="2">
        <v>7.1783534781545005E-2</v>
      </c>
      <c r="K13924" s="2">
        <v>-3.9717915210842398</v>
      </c>
      <c r="L13924" s="4">
        <f t="shared" si="435"/>
        <v>5.3986402684548453</v>
      </c>
    </row>
    <row r="13925" spans="1:12" x14ac:dyDescent="0.15">
      <c r="A13925" s="2" t="s">
        <v>28299</v>
      </c>
      <c r="B13925" s="2">
        <v>16195</v>
      </c>
      <c r="C13925" s="2" t="s">
        <v>28300</v>
      </c>
      <c r="D13925" s="2" t="s">
        <v>28301</v>
      </c>
      <c r="E13925" s="7">
        <f t="shared" si="434"/>
        <v>0.8183050768435105</v>
      </c>
      <c r="F13925" s="2">
        <v>-0.28928929231343897</v>
      </c>
      <c r="G13925" s="2">
        <v>8.3648281116709295</v>
      </c>
      <c r="H13925" s="2">
        <v>-3.5175598539161799</v>
      </c>
      <c r="I13925" s="2">
        <v>8.4191001606265994E-3</v>
      </c>
      <c r="J13925" s="2">
        <v>3.65430198029532E-2</v>
      </c>
      <c r="K13925" s="2">
        <v>-2.9006639369253402</v>
      </c>
      <c r="L13925" s="4">
        <f t="shared" si="435"/>
        <v>6.8921182393959581</v>
      </c>
    </row>
    <row r="13926" spans="1:12" x14ac:dyDescent="0.15">
      <c r="A13926" s="2" t="s">
        <v>25621</v>
      </c>
      <c r="E13926" s="7">
        <f t="shared" si="434"/>
        <v>0.81829967439052376</v>
      </c>
      <c r="F13926" s="2">
        <v>-0.28929881702259902</v>
      </c>
      <c r="G13926" s="2">
        <v>7.2045284369982197</v>
      </c>
      <c r="H13926" s="2">
        <v>-3.0538168300427402</v>
      </c>
      <c r="I13926" s="2">
        <v>1.65369930802691E-2</v>
      </c>
      <c r="J13926" s="2">
        <v>5.6338350834254897E-2</v>
      </c>
      <c r="K13926" s="2">
        <v>-3.6020658681186299</v>
      </c>
      <c r="L13926" s="4">
        <f t="shared" si="435"/>
        <v>5.9181592565083108</v>
      </c>
    </row>
    <row r="13927" spans="1:12" x14ac:dyDescent="0.15">
      <c r="A13927" s="2" t="s">
        <v>27225</v>
      </c>
      <c r="B13927" s="2">
        <v>101148</v>
      </c>
      <c r="C13927" s="2" t="s">
        <v>27226</v>
      </c>
      <c r="D13927" s="2" t="s">
        <v>27227</v>
      </c>
      <c r="E13927" s="7">
        <f t="shared" si="434"/>
        <v>0.81827203480015243</v>
      </c>
      <c r="F13927" s="2">
        <v>-0.28934754754841802</v>
      </c>
      <c r="G13927" s="2">
        <v>6.6300310443247996</v>
      </c>
      <c r="H13927" s="2">
        <v>-3.3182247191863001</v>
      </c>
      <c r="I13927" s="2">
        <v>1.12161968834808E-2</v>
      </c>
      <c r="J13927" s="2">
        <v>4.3955937409570801E-2</v>
      </c>
      <c r="K13927" s="2">
        <v>-3.1998162773848899</v>
      </c>
      <c r="L13927" s="4">
        <f t="shared" si="435"/>
        <v>6.4782726107478945</v>
      </c>
    </row>
    <row r="13928" spans="1:12" x14ac:dyDescent="0.15">
      <c r="A13928" s="2" t="s">
        <v>21645</v>
      </c>
      <c r="E13928" s="7">
        <f t="shared" si="434"/>
        <v>0.81824167937697967</v>
      </c>
      <c r="F13928" s="2">
        <v>-0.28940106817351402</v>
      </c>
      <c r="G13928" s="2">
        <v>5.9124289662640903</v>
      </c>
      <c r="H13928" s="2">
        <v>-2.4630783157375999</v>
      </c>
      <c r="I13928" s="2">
        <v>4.0361159381556502E-2</v>
      </c>
      <c r="J13928" s="2">
        <v>0.102954189461646</v>
      </c>
      <c r="K13928" s="2">
        <v>-4.5104099257266101</v>
      </c>
      <c r="L13928" s="4">
        <f t="shared" si="435"/>
        <v>4.6308885730609184</v>
      </c>
    </row>
    <row r="13929" spans="1:12" x14ac:dyDescent="0.15">
      <c r="A13929" s="2" t="s">
        <v>23747</v>
      </c>
      <c r="E13929" s="7">
        <f t="shared" si="434"/>
        <v>0.81820617332620804</v>
      </c>
      <c r="F13929" s="2">
        <v>-0.28946367255567401</v>
      </c>
      <c r="G13929" s="2">
        <v>7.3053386583017597</v>
      </c>
      <c r="H13929" s="2">
        <v>-2.76349997738911</v>
      </c>
      <c r="I13929" s="2">
        <v>2.55498809066531E-2</v>
      </c>
      <c r="J13929" s="2">
        <v>7.5333509913331195E-2</v>
      </c>
      <c r="K13929" s="2">
        <v>-4.0482410076901498</v>
      </c>
      <c r="L13929" s="4">
        <f t="shared" si="435"/>
        <v>5.2905396232999458</v>
      </c>
    </row>
    <row r="13930" spans="1:12" x14ac:dyDescent="0.15">
      <c r="A13930" s="2" t="s">
        <v>28628</v>
      </c>
      <c r="B13930" s="2">
        <v>11632</v>
      </c>
      <c r="C13930" s="2" t="s">
        <v>28629</v>
      </c>
      <c r="D13930" s="2" t="s">
        <v>28630</v>
      </c>
      <c r="E13930" s="7">
        <f t="shared" si="434"/>
        <v>0.81815669860908335</v>
      </c>
      <c r="F13930" s="2">
        <v>-0.28955091106528702</v>
      </c>
      <c r="G13930" s="2">
        <v>8.3869886568368308</v>
      </c>
      <c r="H13930" s="2">
        <v>-3.5787482793880101</v>
      </c>
      <c r="I13930" s="2">
        <v>7.71776660834699E-3</v>
      </c>
      <c r="J13930" s="2">
        <v>3.4492224834868801E-2</v>
      </c>
      <c r="K13930" s="2">
        <v>-2.8096814582518501</v>
      </c>
      <c r="L13930" s="4">
        <f t="shared" si="435"/>
        <v>7.0176008684159301</v>
      </c>
    </row>
    <row r="13931" spans="1:12" x14ac:dyDescent="0.15">
      <c r="A13931" s="2" t="s">
        <v>25906</v>
      </c>
      <c r="B13931" s="2">
        <v>77038</v>
      </c>
      <c r="C13931" s="2" t="s">
        <v>33398</v>
      </c>
      <c r="D13931" s="2" t="s">
        <v>33399</v>
      </c>
      <c r="E13931" s="7">
        <f t="shared" si="434"/>
        <v>0.81815221380298386</v>
      </c>
      <c r="F13931" s="2">
        <v>-0.289558819361172</v>
      </c>
      <c r="G13931" s="2">
        <v>10.452129316367699</v>
      </c>
      <c r="H13931" s="2">
        <v>-3.0998317659655399</v>
      </c>
      <c r="I13931" s="2">
        <v>1.544742776142E-2</v>
      </c>
      <c r="J13931" s="2">
        <v>5.3771527879951403E-2</v>
      </c>
      <c r="K13931" s="2">
        <v>-3.53169801639701</v>
      </c>
      <c r="L13931" s="4">
        <f t="shared" si="435"/>
        <v>6.016489562958494</v>
      </c>
    </row>
    <row r="13932" spans="1:12" x14ac:dyDescent="0.15">
      <c r="A13932" s="2" t="s">
        <v>21251</v>
      </c>
      <c r="E13932" s="7">
        <f t="shared" si="434"/>
        <v>0.81809095773280016</v>
      </c>
      <c r="F13932" s="2">
        <v>-0.28966683977067698</v>
      </c>
      <c r="G13932" s="2">
        <v>6.2561019884427402</v>
      </c>
      <c r="H13932" s="2">
        <v>-2.3950864308388198</v>
      </c>
      <c r="I13932" s="2">
        <v>4.4789520175907899E-2</v>
      </c>
      <c r="J13932" s="2">
        <v>0.11076760587507201</v>
      </c>
      <c r="K13932" s="2">
        <v>-4.61444692348309</v>
      </c>
      <c r="L13932" s="4">
        <f t="shared" si="435"/>
        <v>4.4806949788958299</v>
      </c>
    </row>
    <row r="13933" spans="1:12" x14ac:dyDescent="0.15">
      <c r="A13933" s="2" t="s">
        <v>26002</v>
      </c>
      <c r="B13933" s="2">
        <v>231600</v>
      </c>
      <c r="C13933" s="2" t="s">
        <v>26003</v>
      </c>
      <c r="D13933" s="2" t="s">
        <v>26004</v>
      </c>
      <c r="E13933" s="7">
        <f t="shared" si="434"/>
        <v>0.81807216609825739</v>
      </c>
      <c r="F13933" s="2">
        <v>-0.28969997900670003</v>
      </c>
      <c r="G13933" s="2">
        <v>8.1374598096991093</v>
      </c>
      <c r="H13933" s="2">
        <v>-3.1121580284409802</v>
      </c>
      <c r="I13933" s="2">
        <v>1.51685683215344E-2</v>
      </c>
      <c r="J13933" s="2">
        <v>5.3107013332240903E-2</v>
      </c>
      <c r="K13933" s="2">
        <v>-3.5128710213252901</v>
      </c>
      <c r="L13933" s="4">
        <f t="shared" si="435"/>
        <v>6.0427712658835091</v>
      </c>
    </row>
    <row r="13934" spans="1:12" x14ac:dyDescent="0.15">
      <c r="A13934" s="2" t="s">
        <v>21582</v>
      </c>
      <c r="B13934" s="2">
        <v>14426</v>
      </c>
      <c r="C13934" s="2" t="s">
        <v>21583</v>
      </c>
      <c r="D13934" s="2" t="s">
        <v>21584</v>
      </c>
      <c r="E13934" s="7">
        <f t="shared" si="434"/>
        <v>0.8180516806942576</v>
      </c>
      <c r="F13934" s="2">
        <v>-0.28973610608940298</v>
      </c>
      <c r="G13934" s="2">
        <v>6.0653073342711901</v>
      </c>
      <c r="H13934" s="2">
        <v>-2.4482034334993799</v>
      </c>
      <c r="I13934" s="2">
        <v>4.1290426594231398E-2</v>
      </c>
      <c r="J13934" s="2">
        <v>0.10456586491244001</v>
      </c>
      <c r="K13934" s="2">
        <v>-4.5331992775514003</v>
      </c>
      <c r="L13934" s="4">
        <f t="shared" si="435"/>
        <v>4.5980488659033361</v>
      </c>
    </row>
    <row r="13935" spans="1:12" x14ac:dyDescent="0.15">
      <c r="A13935" s="2" t="s">
        <v>26810</v>
      </c>
      <c r="B13935" s="2">
        <v>68089</v>
      </c>
      <c r="C13935" s="2" t="s">
        <v>26811</v>
      </c>
      <c r="D13935" s="2" t="s">
        <v>26812</v>
      </c>
      <c r="E13935" s="7">
        <f t="shared" si="434"/>
        <v>0.81802523038895936</v>
      </c>
      <c r="F13935" s="2">
        <v>-0.28978275392610098</v>
      </c>
      <c r="G13935" s="2">
        <v>7.7602974340440003</v>
      </c>
      <c r="H13935" s="2">
        <v>-3.2305972551495001</v>
      </c>
      <c r="I13935" s="2">
        <v>1.27443844111635E-2</v>
      </c>
      <c r="J13935" s="2">
        <v>4.7612022112260802E-2</v>
      </c>
      <c r="K13935" s="2">
        <v>-3.33252136923748</v>
      </c>
      <c r="L13935" s="4">
        <f t="shared" si="435"/>
        <v>6.2939945008720688</v>
      </c>
    </row>
    <row r="13936" spans="1:12" x14ac:dyDescent="0.15">
      <c r="A13936" s="2" t="s">
        <v>27586</v>
      </c>
      <c r="B13936" s="2">
        <v>69150</v>
      </c>
      <c r="C13936" s="2" t="s">
        <v>27587</v>
      </c>
      <c r="D13936" s="2" t="s">
        <v>27588</v>
      </c>
      <c r="E13936" s="7">
        <f t="shared" si="434"/>
        <v>0.81800825939412969</v>
      </c>
      <c r="F13936" s="2">
        <v>-0.28981268481716599</v>
      </c>
      <c r="G13936" s="2">
        <v>8.2754066186303703</v>
      </c>
      <c r="H13936" s="2">
        <v>-3.36374886848954</v>
      </c>
      <c r="I13936" s="2">
        <v>1.0500101197926199E-2</v>
      </c>
      <c r="J13936" s="2">
        <v>4.2137734588676E-2</v>
      </c>
      <c r="K13936" s="2">
        <v>-3.1311466321318902</v>
      </c>
      <c r="L13936" s="4">
        <f t="shared" si="435"/>
        <v>6.5734529574030676</v>
      </c>
    </row>
    <row r="13937" spans="1:12" x14ac:dyDescent="0.15">
      <c r="A13937" s="2" t="s">
        <v>23585</v>
      </c>
      <c r="E13937" s="7">
        <f t="shared" si="434"/>
        <v>0.81798457200074703</v>
      </c>
      <c r="F13937" s="2">
        <v>-0.28985446212121202</v>
      </c>
      <c r="G13937" s="2">
        <v>6.46806815433089</v>
      </c>
      <c r="H13937" s="2">
        <v>-2.7402236500268402</v>
      </c>
      <c r="I13937" s="2">
        <v>2.64655307377594E-2</v>
      </c>
      <c r="J13937" s="2">
        <v>7.7086109371092795E-2</v>
      </c>
      <c r="K13937" s="2">
        <v>-4.0841025326870701</v>
      </c>
      <c r="L13937" s="4">
        <f t="shared" si="435"/>
        <v>5.239741603814184</v>
      </c>
    </row>
    <row r="13938" spans="1:12" x14ac:dyDescent="0.15">
      <c r="A13938" s="2" t="s">
        <v>21596</v>
      </c>
      <c r="B13938" s="2">
        <v>19775</v>
      </c>
      <c r="C13938" s="2" t="s">
        <v>21597</v>
      </c>
      <c r="D13938" s="2" t="s">
        <v>21598</v>
      </c>
      <c r="E13938" s="7">
        <f t="shared" si="434"/>
        <v>0.81797915297733836</v>
      </c>
      <c r="F13938" s="2">
        <v>-0.28986401978814402</v>
      </c>
      <c r="G13938" s="2">
        <v>7.1186584667248303</v>
      </c>
      <c r="H13938" s="2">
        <v>-2.44573911165081</v>
      </c>
      <c r="I13938" s="2">
        <v>4.1446462916957097E-2</v>
      </c>
      <c r="J13938" s="2">
        <v>0.10488824316072</v>
      </c>
      <c r="K13938" s="2">
        <v>-4.5369733394220502</v>
      </c>
      <c r="L13938" s="4">
        <f t="shared" si="435"/>
        <v>4.5926072038535475</v>
      </c>
    </row>
    <row r="13939" spans="1:12" x14ac:dyDescent="0.15">
      <c r="A13939" s="2" t="s">
        <v>24006</v>
      </c>
      <c r="B13939" s="2">
        <v>12460</v>
      </c>
      <c r="C13939" s="2" t="s">
        <v>24007</v>
      </c>
      <c r="D13939" s="2" t="s">
        <v>24008</v>
      </c>
      <c r="E13939" s="7">
        <f t="shared" si="434"/>
        <v>0.81795984428142876</v>
      </c>
      <c r="F13939" s="2">
        <v>-0.28989807553213298</v>
      </c>
      <c r="G13939" s="2">
        <v>7.3021905622243501</v>
      </c>
      <c r="H13939" s="2">
        <v>-2.79614781332746</v>
      </c>
      <c r="I13939" s="2">
        <v>2.43205103323791E-2</v>
      </c>
      <c r="J13939" s="2">
        <v>7.2951655437624399E-2</v>
      </c>
      <c r="K13939" s="2">
        <v>-3.9979483820811499</v>
      </c>
      <c r="L13939" s="4">
        <f t="shared" si="435"/>
        <v>5.3616826877091865</v>
      </c>
    </row>
    <row r="13940" spans="1:12" x14ac:dyDescent="0.15">
      <c r="A13940" s="2" t="s">
        <v>24071</v>
      </c>
      <c r="B13940" s="2">
        <v>108664</v>
      </c>
      <c r="C13940" s="2" t="s">
        <v>24072</v>
      </c>
      <c r="D13940" s="2" t="s">
        <v>24073</v>
      </c>
      <c r="E13940" s="7">
        <f t="shared" si="434"/>
        <v>0.81794679039028706</v>
      </c>
      <c r="F13940" s="2">
        <v>-0.28992109980945502</v>
      </c>
      <c r="G13940" s="2">
        <v>6.80404922597402</v>
      </c>
      <c r="H13940" s="2">
        <v>-2.8062922049172698</v>
      </c>
      <c r="I13940" s="2">
        <v>2.39511365823241E-2</v>
      </c>
      <c r="J13940" s="2">
        <v>7.2270421314099706E-2</v>
      </c>
      <c r="K13940" s="2">
        <v>-3.9823241116674399</v>
      </c>
      <c r="L13940" s="4">
        <f t="shared" si="435"/>
        <v>5.3837620702318247</v>
      </c>
    </row>
    <row r="13941" spans="1:12" x14ac:dyDescent="0.15">
      <c r="A13941" s="2" t="s">
        <v>27752</v>
      </c>
      <c r="B13941" s="2">
        <v>67247</v>
      </c>
      <c r="C13941" s="2" t="s">
        <v>27753</v>
      </c>
      <c r="D13941" s="2" t="s">
        <v>27754</v>
      </c>
      <c r="E13941" s="7">
        <f t="shared" si="434"/>
        <v>0.81794076435533036</v>
      </c>
      <c r="F13941" s="2">
        <v>-0.28993172857268901</v>
      </c>
      <c r="G13941" s="2">
        <v>8.4657447603153795</v>
      </c>
      <c r="H13941" s="2">
        <v>-3.39635205546656</v>
      </c>
      <c r="I13941" s="2">
        <v>1.0017180510681499E-2</v>
      </c>
      <c r="J13941" s="2">
        <v>4.0828130768243702E-2</v>
      </c>
      <c r="K13941" s="2">
        <v>-3.0820894158190302</v>
      </c>
      <c r="L13941" s="4">
        <f t="shared" si="435"/>
        <v>6.641379692784227</v>
      </c>
    </row>
    <row r="13942" spans="1:12" x14ac:dyDescent="0.15">
      <c r="A13942" s="2" t="s">
        <v>27915</v>
      </c>
      <c r="B13942" s="2">
        <v>22601</v>
      </c>
      <c r="C13942" s="2" t="s">
        <v>27916</v>
      </c>
      <c r="D13942" s="2" t="s">
        <v>27917</v>
      </c>
      <c r="E13942" s="7">
        <f t="shared" si="434"/>
        <v>0.81793948292119778</v>
      </c>
      <c r="F13942" s="2">
        <v>-0.28993398878540499</v>
      </c>
      <c r="G13942" s="2">
        <v>8.8153068163968893</v>
      </c>
      <c r="H13942" s="2">
        <v>-3.4414989822256299</v>
      </c>
      <c r="I13942" s="2">
        <v>9.3870901330374394E-3</v>
      </c>
      <c r="J13942" s="2">
        <v>3.9148432713917498E-2</v>
      </c>
      <c r="K13942" s="2">
        <v>-3.0143333109397901</v>
      </c>
      <c r="L13942" s="4">
        <f t="shared" si="435"/>
        <v>6.7351062728147593</v>
      </c>
    </row>
    <row r="13943" spans="1:12" x14ac:dyDescent="0.15">
      <c r="A13943" s="2" t="s">
        <v>25075</v>
      </c>
      <c r="B13943" s="2">
        <v>231225</v>
      </c>
      <c r="C13943" s="2" t="s">
        <v>25076</v>
      </c>
      <c r="D13943" s="2" t="s">
        <v>25077</v>
      </c>
      <c r="E13943" s="7">
        <f t="shared" si="434"/>
        <v>0.81792381168433248</v>
      </c>
      <c r="F13943" s="2">
        <v>-0.289961630234156</v>
      </c>
      <c r="G13943" s="2">
        <v>8.8298812654191394</v>
      </c>
      <c r="H13943" s="2">
        <v>-2.9466078488920702</v>
      </c>
      <c r="I13943" s="2">
        <v>1.9400289915831301E-2</v>
      </c>
      <c r="J13943" s="2">
        <v>6.2877095472660405E-2</v>
      </c>
      <c r="K13943" s="2">
        <v>-3.7664682007218402</v>
      </c>
      <c r="L13943" s="4">
        <f t="shared" si="435"/>
        <v>5.687777977722793</v>
      </c>
    </row>
    <row r="13944" spans="1:12" x14ac:dyDescent="0.15">
      <c r="A13944" s="2" t="s">
        <v>19176</v>
      </c>
      <c r="B13944" s="2">
        <v>13990</v>
      </c>
      <c r="C13944" s="2" t="s">
        <v>19177</v>
      </c>
      <c r="D13944" s="2" t="s">
        <v>19178</v>
      </c>
      <c r="E13944" s="7">
        <f t="shared" si="434"/>
        <v>0.81788357701767067</v>
      </c>
      <c r="F13944" s="2">
        <v>-0.29003259990268498</v>
      </c>
      <c r="G13944" s="2">
        <v>6.6757983143875101</v>
      </c>
      <c r="H13944" s="2">
        <v>-2.1351709678416499</v>
      </c>
      <c r="I13944" s="2">
        <v>6.6720486256600806E-2</v>
      </c>
      <c r="J13944" s="2">
        <v>0.14660804663827201</v>
      </c>
      <c r="K13944" s="2">
        <v>-5.0076878424608697</v>
      </c>
      <c r="L13944" s="4">
        <f t="shared" si="435"/>
        <v>3.9057263866421743</v>
      </c>
    </row>
    <row r="13945" spans="1:12" x14ac:dyDescent="0.15">
      <c r="A13945" s="2" t="s">
        <v>21329</v>
      </c>
      <c r="B13945" s="2">
        <v>110213</v>
      </c>
      <c r="C13945" s="2" t="s">
        <v>21330</v>
      </c>
      <c r="D13945" s="2" t="s">
        <v>21331</v>
      </c>
      <c r="E13945" s="7">
        <f t="shared" si="434"/>
        <v>0.81787940768049749</v>
      </c>
      <c r="F13945" s="2">
        <v>-0.29003995436921798</v>
      </c>
      <c r="G13945" s="2">
        <v>9.9508561684623995</v>
      </c>
      <c r="H13945" s="2">
        <v>-2.4064613992241402</v>
      </c>
      <c r="I13945" s="2">
        <v>4.4015748382703598E-2</v>
      </c>
      <c r="J13945" s="2">
        <v>0.10952443000253401</v>
      </c>
      <c r="K13945" s="2">
        <v>-4.5970663512178804</v>
      </c>
      <c r="L13945" s="4">
        <f t="shared" si="435"/>
        <v>4.5058363921922444</v>
      </c>
    </row>
    <row r="13946" spans="1:12" x14ac:dyDescent="0.15">
      <c r="A13946" s="2" t="s">
        <v>21092</v>
      </c>
      <c r="B13946" s="2">
        <v>74140</v>
      </c>
      <c r="C13946" s="2" t="s">
        <v>21093</v>
      </c>
      <c r="D13946" s="2" t="s">
        <v>21094</v>
      </c>
      <c r="E13946" s="7">
        <f t="shared" si="434"/>
        <v>0.8178714493797451</v>
      </c>
      <c r="F13946" s="2">
        <v>-0.29005399244962599</v>
      </c>
      <c r="G13946" s="2">
        <v>7.2327259067895202</v>
      </c>
      <c r="H13946" s="2">
        <v>-2.3792961415086999</v>
      </c>
      <c r="I13946" s="2">
        <v>4.5886489725668902E-2</v>
      </c>
      <c r="J13946" s="2">
        <v>0.112533730109453</v>
      </c>
      <c r="K13946" s="2">
        <v>-4.6385557481206803</v>
      </c>
      <c r="L13946" s="4">
        <f t="shared" si="435"/>
        <v>4.4457867436492977</v>
      </c>
    </row>
    <row r="13947" spans="1:12" x14ac:dyDescent="0.15">
      <c r="A13947" s="2" t="s">
        <v>22232</v>
      </c>
      <c r="E13947" s="7">
        <f t="shared" si="434"/>
        <v>0.81785724819359928</v>
      </c>
      <c r="F13947" s="2">
        <v>-0.29007904303516402</v>
      </c>
      <c r="G13947" s="2">
        <v>6.5355257804816302</v>
      </c>
      <c r="H13947" s="2">
        <v>-2.5375846474214998</v>
      </c>
      <c r="I13947" s="2">
        <v>3.6016927683109302E-2</v>
      </c>
      <c r="J13947" s="2">
        <v>9.5246259700862104E-2</v>
      </c>
      <c r="K13947" s="2">
        <v>-4.3960631988323797</v>
      </c>
      <c r="L13947" s="4">
        <f t="shared" si="435"/>
        <v>4.7951810680914448</v>
      </c>
    </row>
    <row r="13948" spans="1:12" x14ac:dyDescent="0.15">
      <c r="A13948" s="2" t="s">
        <v>19715</v>
      </c>
      <c r="E13948" s="7">
        <f t="shared" si="434"/>
        <v>0.81783805634516338</v>
      </c>
      <c r="F13948" s="2">
        <v>-0.29011289773229298</v>
      </c>
      <c r="G13948" s="2">
        <v>8.6398989384597193</v>
      </c>
      <c r="H13948" s="2">
        <v>-2.1915201403701201</v>
      </c>
      <c r="I13948" s="2">
        <v>6.1199435647630897E-2</v>
      </c>
      <c r="J13948" s="2">
        <v>0.13794193605692501</v>
      </c>
      <c r="K13948" s="2">
        <v>-4.9232041776945596</v>
      </c>
      <c r="L13948" s="4">
        <f t="shared" si="435"/>
        <v>4.0303378406495796</v>
      </c>
    </row>
    <row r="13949" spans="1:12" x14ac:dyDescent="0.15">
      <c r="A13949" s="2" t="s">
        <v>24129</v>
      </c>
      <c r="E13949" s="7">
        <f t="shared" si="434"/>
        <v>0.81783393385828296</v>
      </c>
      <c r="F13949" s="2">
        <v>-0.29012016996219497</v>
      </c>
      <c r="G13949" s="2">
        <v>6.9530254134775102</v>
      </c>
      <c r="H13949" s="2">
        <v>-2.7989626089720501</v>
      </c>
      <c r="I13949" s="2">
        <v>2.42174304212164E-2</v>
      </c>
      <c r="J13949" s="2">
        <v>7.2723043195121198E-2</v>
      </c>
      <c r="K13949" s="2">
        <v>-3.9936129130097102</v>
      </c>
      <c r="L13949" s="4">
        <f t="shared" si="435"/>
        <v>5.3678103930840333</v>
      </c>
    </row>
    <row r="13950" spans="1:12" x14ac:dyDescent="0.15">
      <c r="A13950" s="2" t="s">
        <v>26695</v>
      </c>
      <c r="B13950" s="2">
        <v>20639</v>
      </c>
      <c r="C13950" s="2" t="s">
        <v>26696</v>
      </c>
      <c r="D13950" s="2" t="s">
        <v>26697</v>
      </c>
      <c r="E13950" s="7">
        <f t="shared" si="434"/>
        <v>0.81782457985971746</v>
      </c>
      <c r="F13950" s="2">
        <v>-0.29013667092156997</v>
      </c>
      <c r="G13950" s="2">
        <v>7.8005305026173</v>
      </c>
      <c r="H13950" s="2">
        <v>-3.2233116752618201</v>
      </c>
      <c r="I13950" s="2">
        <v>1.2881004590059E-2</v>
      </c>
      <c r="J13950" s="2">
        <v>4.7926576646769602E-2</v>
      </c>
      <c r="K13950" s="2">
        <v>-3.34358419720304</v>
      </c>
      <c r="L13950" s="4">
        <f t="shared" si="435"/>
        <v>6.2786110760909342</v>
      </c>
    </row>
    <row r="13951" spans="1:12" x14ac:dyDescent="0.15">
      <c r="A13951" s="2" t="s">
        <v>22325</v>
      </c>
      <c r="E13951" s="7">
        <f t="shared" si="434"/>
        <v>0.81781235281911413</v>
      </c>
      <c r="F13951" s="2">
        <v>-0.29015824036707599</v>
      </c>
      <c r="G13951" s="2">
        <v>6.4361145276527196</v>
      </c>
      <c r="H13951" s="2">
        <v>-2.5494768960818899</v>
      </c>
      <c r="I13951" s="2">
        <v>3.5369020636810897E-2</v>
      </c>
      <c r="J13951" s="2">
        <v>9.4074457760293995E-2</v>
      </c>
      <c r="K13951" s="2">
        <v>-4.3777860133245898</v>
      </c>
      <c r="L13951" s="4">
        <f t="shared" si="435"/>
        <v>4.8213699182048719</v>
      </c>
    </row>
    <row r="13952" spans="1:12" x14ac:dyDescent="0.15">
      <c r="A13952" s="2" t="s">
        <v>26843</v>
      </c>
      <c r="B13952" s="2">
        <v>209773</v>
      </c>
      <c r="C13952" s="2" t="s">
        <v>26844</v>
      </c>
      <c r="D13952" s="2" t="s">
        <v>26845</v>
      </c>
      <c r="E13952" s="7">
        <f t="shared" si="434"/>
        <v>0.81776391769635293</v>
      </c>
      <c r="F13952" s="2">
        <v>-0.290243686839604</v>
      </c>
      <c r="G13952" s="2">
        <v>6.0455175530676604</v>
      </c>
      <c r="H13952" s="2">
        <v>-3.2533913698467898</v>
      </c>
      <c r="I13952" s="2">
        <v>1.2326754857422699E-2</v>
      </c>
      <c r="J13952" s="2">
        <v>4.6572440586673397E-2</v>
      </c>
      <c r="K13952" s="2">
        <v>-3.2979377993164101</v>
      </c>
      <c r="L13952" s="4">
        <f t="shared" si="435"/>
        <v>6.342063144073574</v>
      </c>
    </row>
    <row r="13953" spans="1:12" x14ac:dyDescent="0.15">
      <c r="A13953" s="2" t="s">
        <v>26503</v>
      </c>
      <c r="B13953" s="2">
        <v>67163</v>
      </c>
      <c r="C13953" s="2" t="s">
        <v>26504</v>
      </c>
      <c r="D13953" s="2" t="s">
        <v>26505</v>
      </c>
      <c r="E13953" s="7">
        <f t="shared" si="434"/>
        <v>0.81775874421843331</v>
      </c>
      <c r="F13953" s="2">
        <v>-0.290252813892518</v>
      </c>
      <c r="G13953" s="2">
        <v>7.9254019681610499</v>
      </c>
      <c r="H13953" s="2">
        <v>-3.1775140771016401</v>
      </c>
      <c r="I13953" s="2">
        <v>1.37760219096886E-2</v>
      </c>
      <c r="J13953" s="2">
        <v>5.0067146035658698E-2</v>
      </c>
      <c r="K13953" s="2">
        <v>-3.4132223778795701</v>
      </c>
      <c r="L13953" s="4">
        <f t="shared" si="435"/>
        <v>6.1816968474315441</v>
      </c>
    </row>
    <row r="13954" spans="1:12" x14ac:dyDescent="0.15">
      <c r="A13954" s="2" t="s">
        <v>24411</v>
      </c>
      <c r="B13954" s="2">
        <v>57810</v>
      </c>
      <c r="C13954" s="2" t="s">
        <v>24412</v>
      </c>
      <c r="D13954" s="2" t="s">
        <v>24413</v>
      </c>
      <c r="E13954" s="7">
        <f t="shared" si="434"/>
        <v>0.81774091523212122</v>
      </c>
      <c r="F13954" s="2">
        <v>-0.29028426824347298</v>
      </c>
      <c r="G13954" s="2">
        <v>7.5624110916830602</v>
      </c>
      <c r="H13954" s="2">
        <v>-2.8504935280499</v>
      </c>
      <c r="I13954" s="2">
        <v>2.24084177430721E-2</v>
      </c>
      <c r="J13954" s="2">
        <v>6.910831354376E-2</v>
      </c>
      <c r="K13954" s="2">
        <v>-3.9142677690594301</v>
      </c>
      <c r="L13954" s="4">
        <f t="shared" si="435"/>
        <v>5.4798154059336719</v>
      </c>
    </row>
    <row r="13955" spans="1:12" x14ac:dyDescent="0.15">
      <c r="A13955" s="2" t="s">
        <v>26917</v>
      </c>
      <c r="E13955" s="7">
        <f t="shared" ref="E13955:E14018" si="436">2^F13955</f>
        <v>0.81766430829761028</v>
      </c>
      <c r="F13955" s="2">
        <v>-0.29041942794946801</v>
      </c>
      <c r="G13955" s="2">
        <v>6.5715679690673303</v>
      </c>
      <c r="H13955" s="2">
        <v>-3.27060107781978</v>
      </c>
      <c r="I13955" s="2">
        <v>1.2021046671368199E-2</v>
      </c>
      <c r="J13955" s="2">
        <v>4.5838440590197899E-2</v>
      </c>
      <c r="K13955" s="2">
        <v>-3.27185599828546</v>
      </c>
      <c r="L13955" s="4">
        <f t="shared" si="435"/>
        <v>6.378293672939316</v>
      </c>
    </row>
    <row r="13956" spans="1:12" x14ac:dyDescent="0.15">
      <c r="A13956" s="2" t="s">
        <v>23951</v>
      </c>
      <c r="B13956" s="2">
        <v>65973</v>
      </c>
      <c r="C13956" s="2" t="s">
        <v>32006</v>
      </c>
      <c r="D13956" s="2" t="s">
        <v>32007</v>
      </c>
      <c r="E13956" s="7">
        <f t="shared" si="436"/>
        <v>0.81764334427021834</v>
      </c>
      <c r="F13956" s="2">
        <v>-0.290456417562168</v>
      </c>
      <c r="G13956" s="2">
        <v>5.8577083758006401</v>
      </c>
      <c r="H13956" s="2">
        <v>-2.78359595126043</v>
      </c>
      <c r="I13956" s="2">
        <v>2.4785737715241601E-2</v>
      </c>
      <c r="J13956" s="2">
        <v>7.3882995499184007E-2</v>
      </c>
      <c r="K13956" s="2">
        <v>-4.0172825990075003</v>
      </c>
      <c r="L13956" s="4">
        <f t="shared" si="435"/>
        <v>5.3343459903862245</v>
      </c>
    </row>
    <row r="13957" spans="1:12" x14ac:dyDescent="0.15">
      <c r="A13957" s="2" t="s">
        <v>27678</v>
      </c>
      <c r="B13957" s="2">
        <v>14567</v>
      </c>
      <c r="C13957" s="2" t="s">
        <v>27679</v>
      </c>
      <c r="D13957" s="2" t="s">
        <v>27680</v>
      </c>
      <c r="E13957" s="7">
        <f t="shared" si="436"/>
        <v>0.81764052003103971</v>
      </c>
      <c r="F13957" s="2">
        <v>-0.29046140081424598</v>
      </c>
      <c r="G13957" s="2">
        <v>8.4113765577468609</v>
      </c>
      <c r="H13957" s="2">
        <v>-3.3800789268968399</v>
      </c>
      <c r="I13957" s="2">
        <v>1.02551986567704E-2</v>
      </c>
      <c r="J13957" s="2">
        <v>4.1439238613724498E-2</v>
      </c>
      <c r="K13957" s="2">
        <v>-3.1065621764975901</v>
      </c>
      <c r="L13957" s="4">
        <f t="shared" ref="L13957:L14020" si="437">LOG(I13957,2)*-1</f>
        <v>6.60750075077397</v>
      </c>
    </row>
    <row r="13958" spans="1:12" x14ac:dyDescent="0.15">
      <c r="A13958" s="2" t="s">
        <v>25690</v>
      </c>
      <c r="B13958" s="2">
        <v>319939</v>
      </c>
      <c r="C13958" s="2" t="s">
        <v>25691</v>
      </c>
      <c r="D13958" s="2" t="s">
        <v>25692</v>
      </c>
      <c r="E13958" s="7">
        <f t="shared" si="436"/>
        <v>0.81762285813650548</v>
      </c>
      <c r="F13958" s="2">
        <v>-0.29049256487992298</v>
      </c>
      <c r="G13958" s="2">
        <v>8.4820117648100393</v>
      </c>
      <c r="H13958" s="2">
        <v>-3.0765748178008101</v>
      </c>
      <c r="I13958" s="2">
        <v>1.5988362160401799E-2</v>
      </c>
      <c r="J13958" s="2">
        <v>5.50099585581326E-2</v>
      </c>
      <c r="K13958" s="2">
        <v>-3.5672471139002999</v>
      </c>
      <c r="L13958" s="4">
        <f t="shared" si="437"/>
        <v>5.966834032325413</v>
      </c>
    </row>
    <row r="13959" spans="1:12" x14ac:dyDescent="0.15">
      <c r="A13959" s="2" t="s">
        <v>25843</v>
      </c>
      <c r="B13959" s="2">
        <v>52036</v>
      </c>
      <c r="C13959" s="2" t="s">
        <v>25844</v>
      </c>
      <c r="D13959" s="2" t="s">
        <v>25845</v>
      </c>
      <c r="E13959" s="7">
        <f t="shared" si="436"/>
        <v>0.81761144381412221</v>
      </c>
      <c r="F13959" s="2">
        <v>-0.29051270558548198</v>
      </c>
      <c r="G13959" s="2">
        <v>8.0391264089257497</v>
      </c>
      <c r="H13959" s="2">
        <v>-3.0824748113348699</v>
      </c>
      <c r="I13959" s="2">
        <v>1.5849275044729098E-2</v>
      </c>
      <c r="J13959" s="2">
        <v>5.4662038144867198E-2</v>
      </c>
      <c r="K13959" s="2">
        <v>-3.5582255254120398</v>
      </c>
      <c r="L13959" s="4">
        <f t="shared" si="437"/>
        <v>5.9794393376304615</v>
      </c>
    </row>
    <row r="13960" spans="1:12" x14ac:dyDescent="0.15">
      <c r="A13960" s="2" t="s">
        <v>28014</v>
      </c>
      <c r="B13960" s="2">
        <v>80280</v>
      </c>
      <c r="C13960" s="2" t="s">
        <v>28015</v>
      </c>
      <c r="D13960" s="2" t="s">
        <v>28172</v>
      </c>
      <c r="E13960" s="7">
        <f t="shared" si="436"/>
        <v>0.81760233026482465</v>
      </c>
      <c r="F13960" s="2">
        <v>-0.29052878675185301</v>
      </c>
      <c r="G13960" s="2">
        <v>7.29453412934987</v>
      </c>
      <c r="H13960" s="2">
        <v>-3.4706794744666101</v>
      </c>
      <c r="I13960" s="2">
        <v>9.0023856338145494E-3</v>
      </c>
      <c r="J13960" s="2">
        <v>3.8208084332904103E-2</v>
      </c>
      <c r="K13960" s="2">
        <v>-2.9706514225971099</v>
      </c>
      <c r="L13960" s="4">
        <f t="shared" si="437"/>
        <v>6.7954769181084194</v>
      </c>
    </row>
    <row r="13961" spans="1:12" x14ac:dyDescent="0.15">
      <c r="A13961" s="2" t="s">
        <v>19813</v>
      </c>
      <c r="E13961" s="7">
        <f t="shared" si="436"/>
        <v>0.81755295576018094</v>
      </c>
      <c r="F13961" s="2">
        <v>-0.29061591285373001</v>
      </c>
      <c r="G13961" s="2">
        <v>5.7799816415941896</v>
      </c>
      <c r="H13961" s="2">
        <v>-2.22696140763414</v>
      </c>
      <c r="I13961" s="2">
        <v>5.7961843758803103E-2</v>
      </c>
      <c r="J13961" s="2">
        <v>0.13239831945734901</v>
      </c>
      <c r="K13961" s="2">
        <v>-4.86981779287163</v>
      </c>
      <c r="L13961" s="4">
        <f t="shared" si="437"/>
        <v>4.1087527022060639</v>
      </c>
    </row>
    <row r="13962" spans="1:12" x14ac:dyDescent="0.15">
      <c r="A13962" s="2" t="s">
        <v>25244</v>
      </c>
      <c r="E13962" s="7">
        <f t="shared" si="436"/>
        <v>0.81753149625899768</v>
      </c>
      <c r="F13962" s="2">
        <v>-0.29065378186520602</v>
      </c>
      <c r="G13962" s="2">
        <v>11.790726316022401</v>
      </c>
      <c r="H13962" s="2">
        <v>-2.9804609057734801</v>
      </c>
      <c r="I13962" s="2">
        <v>1.8443895401748199E-2</v>
      </c>
      <c r="J13962" s="2">
        <v>6.0581041041876199E-2</v>
      </c>
      <c r="K13962" s="2">
        <v>-3.7144943047062</v>
      </c>
      <c r="L13962" s="4">
        <f t="shared" si="437"/>
        <v>5.7607128006411052</v>
      </c>
    </row>
    <row r="13963" spans="1:12" x14ac:dyDescent="0.15">
      <c r="A13963" s="2" t="s">
        <v>23226</v>
      </c>
      <c r="E13963" s="7">
        <f t="shared" si="436"/>
        <v>0.81752900019286079</v>
      </c>
      <c r="F13963" s="2">
        <v>-0.29065818667132198</v>
      </c>
      <c r="G13963" s="2">
        <v>6.7382909878765904</v>
      </c>
      <c r="H13963" s="2">
        <v>-2.6719669532100698</v>
      </c>
      <c r="I13963" s="2">
        <v>2.9351236446125799E-2</v>
      </c>
      <c r="J13963" s="2">
        <v>8.2823321658697005E-2</v>
      </c>
      <c r="K13963" s="2">
        <v>-4.1892630814399698</v>
      </c>
      <c r="L13963" s="4">
        <f t="shared" si="437"/>
        <v>5.0904349103875708</v>
      </c>
    </row>
    <row r="13964" spans="1:12" x14ac:dyDescent="0.15">
      <c r="A13964" s="2" t="s">
        <v>27744</v>
      </c>
      <c r="B13964" s="2">
        <v>269261</v>
      </c>
      <c r="C13964" s="2" t="s">
        <v>33858</v>
      </c>
      <c r="D13964" s="2" t="s">
        <v>33859</v>
      </c>
      <c r="E13964" s="7">
        <f t="shared" si="436"/>
        <v>0.81751199843594979</v>
      </c>
      <c r="F13964" s="2">
        <v>-0.29068819001729701</v>
      </c>
      <c r="G13964" s="2">
        <v>10.910584690681301</v>
      </c>
      <c r="H13964" s="2">
        <v>-3.3979570029064998</v>
      </c>
      <c r="I13964" s="2">
        <v>9.9940260869938007E-3</v>
      </c>
      <c r="J13964" s="2">
        <v>4.0771182709298803E-2</v>
      </c>
      <c r="K13964" s="2">
        <v>-3.0796771959009401</v>
      </c>
      <c r="L13964" s="4">
        <f t="shared" si="437"/>
        <v>6.6447183007760531</v>
      </c>
    </row>
    <row r="13965" spans="1:12" x14ac:dyDescent="0.15">
      <c r="A13965" s="2" t="s">
        <v>26577</v>
      </c>
      <c r="B13965" s="2">
        <v>68080</v>
      </c>
      <c r="C13965" s="2" t="s">
        <v>26578</v>
      </c>
      <c r="D13965" s="2" t="s">
        <v>26579</v>
      </c>
      <c r="E13965" s="7">
        <f t="shared" si="436"/>
        <v>0.81749960255273713</v>
      </c>
      <c r="F13965" s="2">
        <v>-0.290710065677663</v>
      </c>
      <c r="G13965" s="2">
        <v>7.3835323223465101</v>
      </c>
      <c r="H13965" s="2">
        <v>-3.1952228111485899</v>
      </c>
      <c r="I13965" s="2">
        <v>1.3422392205403399E-2</v>
      </c>
      <c r="J13965" s="2">
        <v>4.9125325558962901E-2</v>
      </c>
      <c r="K13965" s="2">
        <v>-3.3862757128083301</v>
      </c>
      <c r="L13965" s="4">
        <f t="shared" si="437"/>
        <v>6.2192143710453491</v>
      </c>
    </row>
    <row r="13966" spans="1:12" x14ac:dyDescent="0.15">
      <c r="A13966" s="2" t="s">
        <v>18327</v>
      </c>
      <c r="B13966" s="2">
        <v>14874</v>
      </c>
      <c r="C13966" s="2" t="s">
        <v>18328</v>
      </c>
      <c r="D13966" s="2" t="s">
        <v>18329</v>
      </c>
      <c r="E13966" s="7">
        <f t="shared" si="436"/>
        <v>0.81749726941771461</v>
      </c>
      <c r="F13966" s="2">
        <v>-0.29071418311957897</v>
      </c>
      <c r="G13966" s="2">
        <v>7.0846096388423803</v>
      </c>
      <c r="H13966" s="2">
        <v>-2.0286291523164901</v>
      </c>
      <c r="I13966" s="2">
        <v>7.8535032495173199E-2</v>
      </c>
      <c r="J13966" s="2">
        <v>0.16455168512394</v>
      </c>
      <c r="K13966" s="2">
        <v>-5.1658802313345298</v>
      </c>
      <c r="L13966" s="4">
        <f t="shared" si="437"/>
        <v>3.6705198423589747</v>
      </c>
    </row>
    <row r="13967" spans="1:12" x14ac:dyDescent="0.15">
      <c r="A13967" s="2" t="s">
        <v>21054</v>
      </c>
      <c r="E13967" s="7">
        <f t="shared" si="436"/>
        <v>0.81747674294492001</v>
      </c>
      <c r="F13967" s="2">
        <v>-0.29075040808741998</v>
      </c>
      <c r="G13967" s="2">
        <v>5.80766553388752</v>
      </c>
      <c r="H13967" s="2">
        <v>-2.3832917166176202</v>
      </c>
      <c r="I13967" s="2">
        <v>4.5606373187067603E-2</v>
      </c>
      <c r="J13967" s="2">
        <v>0.11209645265165399</v>
      </c>
      <c r="K13967" s="2">
        <v>-4.6324573057891199</v>
      </c>
      <c r="L13967" s="4">
        <f t="shared" si="437"/>
        <v>4.4546207442683157</v>
      </c>
    </row>
    <row r="13968" spans="1:12" x14ac:dyDescent="0.15">
      <c r="A13968" s="2" t="s">
        <v>26150</v>
      </c>
      <c r="B13968" s="2">
        <v>66849</v>
      </c>
      <c r="C13968" s="2" t="s">
        <v>26151</v>
      </c>
      <c r="D13968" s="2" t="s">
        <v>26152</v>
      </c>
      <c r="E13968" s="7">
        <f t="shared" si="436"/>
        <v>0.81745817902026918</v>
      </c>
      <c r="F13968" s="2">
        <v>-0.29078317034807599</v>
      </c>
      <c r="G13968" s="2">
        <v>8.5063735853511204</v>
      </c>
      <c r="H13968" s="2">
        <v>-3.1358599218635299</v>
      </c>
      <c r="I13968" s="2">
        <v>1.46471425176885E-2</v>
      </c>
      <c r="J13968" s="2">
        <v>5.1997772633432603E-2</v>
      </c>
      <c r="K13968" s="2">
        <v>-3.47669772984962</v>
      </c>
      <c r="L13968" s="4">
        <f t="shared" si="437"/>
        <v>6.093236950223238</v>
      </c>
    </row>
    <row r="13969" spans="1:12" x14ac:dyDescent="0.15">
      <c r="A13969" s="2" t="s">
        <v>23509</v>
      </c>
      <c r="B13969" s="2">
        <v>226747</v>
      </c>
      <c r="C13969" s="2" t="s">
        <v>33035</v>
      </c>
      <c r="D13969" s="2" t="s">
        <v>33036</v>
      </c>
      <c r="E13969" s="7">
        <f t="shared" si="436"/>
        <v>0.81741285690583187</v>
      </c>
      <c r="F13969" s="2">
        <v>-0.29086315951948</v>
      </c>
      <c r="G13969" s="2">
        <v>7.3637749844259197</v>
      </c>
      <c r="H13969" s="2">
        <v>-2.7257483182511</v>
      </c>
      <c r="I13969" s="2">
        <v>2.7052020992017901E-2</v>
      </c>
      <c r="J13969" s="2">
        <v>7.83028089802765E-2</v>
      </c>
      <c r="K13969" s="2">
        <v>-4.10640538733192</v>
      </c>
      <c r="L13969" s="4">
        <f t="shared" si="437"/>
        <v>5.2081198113881566</v>
      </c>
    </row>
    <row r="13970" spans="1:12" x14ac:dyDescent="0.15">
      <c r="A13970" s="2" t="s">
        <v>23080</v>
      </c>
      <c r="B13970" s="2">
        <v>74166</v>
      </c>
      <c r="C13970" s="2" t="s">
        <v>23081</v>
      </c>
      <c r="D13970" s="2" t="s">
        <v>23082</v>
      </c>
      <c r="E13970" s="7">
        <f t="shared" si="436"/>
        <v>0.81737557156195351</v>
      </c>
      <c r="F13970" s="2">
        <v>-0.29092896788927702</v>
      </c>
      <c r="G13970" s="2">
        <v>11.222830826711199</v>
      </c>
      <c r="H13970" s="2">
        <v>-2.6488229269282799</v>
      </c>
      <c r="I13970" s="2">
        <v>3.0401787386081E-2</v>
      </c>
      <c r="J13970" s="2">
        <v>8.4993316580325398E-2</v>
      </c>
      <c r="K13970" s="2">
        <v>-4.2249108419407504</v>
      </c>
      <c r="L13970" s="4">
        <f t="shared" si="437"/>
        <v>5.0397000444864082</v>
      </c>
    </row>
    <row r="13971" spans="1:12" x14ac:dyDescent="0.15">
      <c r="A13971" s="2" t="s">
        <v>25657</v>
      </c>
      <c r="E13971" s="7">
        <f t="shared" si="436"/>
        <v>0.81734813920313976</v>
      </c>
      <c r="F13971" s="2">
        <v>-0.29097738772654202</v>
      </c>
      <c r="G13971" s="2">
        <v>7.8071332220715499</v>
      </c>
      <c r="H13971" s="2">
        <v>-3.0464250393701802</v>
      </c>
      <c r="I13971" s="2">
        <v>1.67194137467182E-2</v>
      </c>
      <c r="J13971" s="2">
        <v>5.6782314938576703E-2</v>
      </c>
      <c r="K13971" s="2">
        <v>-3.6133815881040801</v>
      </c>
      <c r="L13971" s="4">
        <f t="shared" si="437"/>
        <v>5.9023319284522549</v>
      </c>
    </row>
    <row r="13972" spans="1:12" x14ac:dyDescent="0.15">
      <c r="A13972" s="2" t="s">
        <v>11607</v>
      </c>
      <c r="E13972" s="7">
        <f t="shared" si="436"/>
        <v>0.81731423448387885</v>
      </c>
      <c r="F13972" s="2">
        <v>-0.29103723393226</v>
      </c>
      <c r="G13972" s="2">
        <v>8.3704668341593997</v>
      </c>
      <c r="H13972" s="2">
        <v>-1.2460501269163999</v>
      </c>
      <c r="I13972" s="2">
        <v>0.24945075812659301</v>
      </c>
      <c r="J13972" s="2">
        <v>0.38027120376734402</v>
      </c>
      <c r="K13972" s="2">
        <v>-6.2172827353171698</v>
      </c>
      <c r="L13972" s="4">
        <f t="shared" si="437"/>
        <v>2.0031730409196009</v>
      </c>
    </row>
    <row r="13973" spans="1:12" x14ac:dyDescent="0.15">
      <c r="A13973" s="2" t="s">
        <v>28216</v>
      </c>
      <c r="B13973" s="2">
        <v>231571</v>
      </c>
      <c r="C13973" s="2" t="s">
        <v>28217</v>
      </c>
      <c r="D13973" s="2" t="s">
        <v>28218</v>
      </c>
      <c r="E13973" s="7">
        <f t="shared" si="436"/>
        <v>0.81729967171164897</v>
      </c>
      <c r="F13973" s="2">
        <v>-0.29106293986709703</v>
      </c>
      <c r="G13973" s="2">
        <v>7.13213388816484</v>
      </c>
      <c r="H13973" s="2">
        <v>-3.49860920606393</v>
      </c>
      <c r="I13973" s="2">
        <v>8.6498781027581698E-3</v>
      </c>
      <c r="J13973" s="2">
        <v>3.7184145257079602E-2</v>
      </c>
      <c r="K13973" s="2">
        <v>-2.9289265855732198</v>
      </c>
      <c r="L13973" s="4">
        <f t="shared" si="437"/>
        <v>6.8531044827549712</v>
      </c>
    </row>
    <row r="13974" spans="1:12" x14ac:dyDescent="0.15">
      <c r="A13974" s="2" t="s">
        <v>24765</v>
      </c>
      <c r="B13974" s="2">
        <v>11804</v>
      </c>
      <c r="C13974" s="2" t="s">
        <v>27370</v>
      </c>
      <c r="D13974" s="2" t="s">
        <v>27371</v>
      </c>
      <c r="E13974" s="7">
        <f t="shared" si="436"/>
        <v>0.81729882379915919</v>
      </c>
      <c r="F13974" s="2">
        <v>-0.29106443660057302</v>
      </c>
      <c r="G13974" s="2">
        <v>9.1337234522732604</v>
      </c>
      <c r="H13974" s="2">
        <v>-2.88987106578297</v>
      </c>
      <c r="I13974" s="2">
        <v>2.1121106853944201E-2</v>
      </c>
      <c r="J13974" s="2">
        <v>6.6564636539682198E-2</v>
      </c>
      <c r="K13974" s="2">
        <v>-3.8536784630182002</v>
      </c>
      <c r="L13974" s="4">
        <f t="shared" si="437"/>
        <v>5.5651707485038351</v>
      </c>
    </row>
    <row r="13975" spans="1:12" x14ac:dyDescent="0.15">
      <c r="A13975" s="2" t="s">
        <v>21793</v>
      </c>
      <c r="B13975" s="2">
        <v>71974</v>
      </c>
      <c r="C13975" s="2" t="s">
        <v>35253</v>
      </c>
      <c r="D13975" s="2" t="s">
        <v>35254</v>
      </c>
      <c r="E13975" s="7">
        <f t="shared" si="436"/>
        <v>0.81722361894279161</v>
      </c>
      <c r="F13975" s="2">
        <v>-0.29119719424350499</v>
      </c>
      <c r="G13975" s="2">
        <v>5.4909103703208597</v>
      </c>
      <c r="H13975" s="2">
        <v>-2.4833875886516901</v>
      </c>
      <c r="I13975" s="2">
        <v>3.9126603288280798E-2</v>
      </c>
      <c r="J13975" s="2">
        <v>0.10094178273559599</v>
      </c>
      <c r="K13975" s="2">
        <v>-4.4792717131988002</v>
      </c>
      <c r="L13975" s="4">
        <f t="shared" si="437"/>
        <v>4.6757063192972597</v>
      </c>
    </row>
    <row r="13976" spans="1:12" x14ac:dyDescent="0.15">
      <c r="A13976" s="2" t="s">
        <v>23650</v>
      </c>
      <c r="E13976" s="7">
        <f t="shared" si="436"/>
        <v>0.81722345386239292</v>
      </c>
      <c r="F13976" s="2">
        <v>-0.29119748567010001</v>
      </c>
      <c r="G13976" s="2">
        <v>7.6028840462436804</v>
      </c>
      <c r="H13976" s="2">
        <v>-2.7545099469334202</v>
      </c>
      <c r="I13976" s="2">
        <v>2.5899584046397799E-2</v>
      </c>
      <c r="J13976" s="2">
        <v>7.6017330186047893E-2</v>
      </c>
      <c r="K13976" s="2">
        <v>-4.0620914853062802</v>
      </c>
      <c r="L13976" s="4">
        <f t="shared" si="437"/>
        <v>5.270927261709148</v>
      </c>
    </row>
    <row r="13977" spans="1:12" x14ac:dyDescent="0.15">
      <c r="A13977" s="2" t="s">
        <v>27151</v>
      </c>
      <c r="B13977" s="2" t="s">
        <v>27152</v>
      </c>
      <c r="C13977" s="2" t="s">
        <v>27153</v>
      </c>
      <c r="D13977" s="2" t="s">
        <v>27154</v>
      </c>
      <c r="E13977" s="7">
        <f t="shared" si="436"/>
        <v>0.81721111076391395</v>
      </c>
      <c r="F13977" s="2">
        <v>-0.29121927586880297</v>
      </c>
      <c r="G13977" s="2">
        <v>8.2323721440689699</v>
      </c>
      <c r="H13977" s="2">
        <v>-3.3069958293590198</v>
      </c>
      <c r="I13977" s="2">
        <v>1.1400678016211399E-2</v>
      </c>
      <c r="J13977" s="2">
        <v>4.4390782281969701E-2</v>
      </c>
      <c r="K13977" s="2">
        <v>-3.2167837815950602</v>
      </c>
      <c r="L13977" s="4">
        <f t="shared" si="437"/>
        <v>6.4547365634953584</v>
      </c>
    </row>
    <row r="13978" spans="1:12" x14ac:dyDescent="0.15">
      <c r="A13978" s="2" t="s">
        <v>16457</v>
      </c>
      <c r="B13978" s="2" t="s">
        <v>16458</v>
      </c>
      <c r="C13978" s="2" t="s">
        <v>16459</v>
      </c>
      <c r="D13978" s="2" t="s">
        <v>16460</v>
      </c>
      <c r="E13978" s="7">
        <f t="shared" si="436"/>
        <v>0.81719425644146493</v>
      </c>
      <c r="F13978" s="2">
        <v>-0.29124903060150698</v>
      </c>
      <c r="G13978" s="2">
        <v>6.63624157383612</v>
      </c>
      <c r="H13978" s="2">
        <v>-1.7978289635856299</v>
      </c>
      <c r="I13978" s="2">
        <v>0.11151737622986101</v>
      </c>
      <c r="J13978" s="2">
        <v>0.212264326879301</v>
      </c>
      <c r="K13978" s="2">
        <v>-5.4995824052183204</v>
      </c>
      <c r="L13978" s="4">
        <f t="shared" si="437"/>
        <v>3.1646595717597239</v>
      </c>
    </row>
    <row r="13979" spans="1:12" x14ac:dyDescent="0.15">
      <c r="A13979" s="2" t="s">
        <v>27077</v>
      </c>
      <c r="B13979" s="2">
        <v>13244</v>
      </c>
      <c r="C13979" s="2" t="s">
        <v>28491</v>
      </c>
      <c r="D13979" s="2" t="s">
        <v>28492</v>
      </c>
      <c r="E13979" s="7">
        <f t="shared" si="436"/>
        <v>0.81718656973964066</v>
      </c>
      <c r="F13979" s="2">
        <v>-0.29126260095968198</v>
      </c>
      <c r="G13979" s="2">
        <v>8.3119632605183806</v>
      </c>
      <c r="H13979" s="2">
        <v>-3.2947317370700899</v>
      </c>
      <c r="I13979" s="2">
        <v>1.16058479435694E-2</v>
      </c>
      <c r="J13979" s="2">
        <v>4.4909376878186802E-2</v>
      </c>
      <c r="K13979" s="2">
        <v>-3.2353285680610502</v>
      </c>
      <c r="L13979" s="4">
        <f t="shared" si="437"/>
        <v>6.4290042574161257</v>
      </c>
    </row>
    <row r="13980" spans="1:12" x14ac:dyDescent="0.15">
      <c r="A13980" s="2" t="s">
        <v>27962</v>
      </c>
      <c r="B13980" s="2">
        <v>21945</v>
      </c>
      <c r="C13980" s="2" t="s">
        <v>36485</v>
      </c>
      <c r="D13980" s="2" t="s">
        <v>36486</v>
      </c>
      <c r="E13980" s="7">
        <f t="shared" si="436"/>
        <v>0.81717686886063978</v>
      </c>
      <c r="F13980" s="2">
        <v>-0.29127972739520602</v>
      </c>
      <c r="G13980" s="2">
        <v>7.1535030414803797</v>
      </c>
      <c r="H13980" s="2">
        <v>-3.45486039478864</v>
      </c>
      <c r="I13980" s="2">
        <v>9.2088083772652596E-3</v>
      </c>
      <c r="J13980" s="2">
        <v>3.8698084058660501E-2</v>
      </c>
      <c r="K13980" s="2">
        <v>-2.9943207825739</v>
      </c>
      <c r="L13980" s="4">
        <f t="shared" si="437"/>
        <v>6.7627698014653879</v>
      </c>
    </row>
    <row r="13981" spans="1:12" x14ac:dyDescent="0.15">
      <c r="A13981" s="2" t="s">
        <v>28507</v>
      </c>
      <c r="B13981" s="2">
        <v>13175</v>
      </c>
      <c r="C13981" s="2" t="s">
        <v>34473</v>
      </c>
      <c r="D13981" s="2" t="s">
        <v>34474</v>
      </c>
      <c r="E13981" s="7">
        <f t="shared" si="436"/>
        <v>0.81717431346283109</v>
      </c>
      <c r="F13981" s="2">
        <v>-0.291284238861023</v>
      </c>
      <c r="G13981" s="2">
        <v>6.0549053800376402</v>
      </c>
      <c r="H13981" s="2">
        <v>-3.5395215831209801</v>
      </c>
      <c r="I13981" s="2">
        <v>8.1598472314729394E-3</v>
      </c>
      <c r="J13981" s="2">
        <v>3.57873356224684E-2</v>
      </c>
      <c r="K13981" s="2">
        <v>-2.8679601446183298</v>
      </c>
      <c r="L13981" s="4">
        <f t="shared" si="437"/>
        <v>6.9372421423255526</v>
      </c>
    </row>
    <row r="13982" spans="1:12" x14ac:dyDescent="0.15">
      <c r="A13982" s="2" t="s">
        <v>24976</v>
      </c>
      <c r="B13982" s="2">
        <v>74125</v>
      </c>
      <c r="C13982" s="2" t="s">
        <v>24977</v>
      </c>
      <c r="D13982" s="2" t="s">
        <v>24978</v>
      </c>
      <c r="E13982" s="7">
        <f t="shared" si="436"/>
        <v>0.81716609303766474</v>
      </c>
      <c r="F13982" s="2">
        <v>-0.29129875183099502</v>
      </c>
      <c r="G13982" s="2">
        <v>7.8797437990224104</v>
      </c>
      <c r="H13982" s="2">
        <v>-2.9331474582267201</v>
      </c>
      <c r="I13982" s="2">
        <v>1.97948417631242E-2</v>
      </c>
      <c r="J13982" s="2">
        <v>6.3769372337417404E-2</v>
      </c>
      <c r="K13982" s="2">
        <v>-3.78714725491009</v>
      </c>
      <c r="L13982" s="4">
        <f t="shared" si="437"/>
        <v>5.6587316550396256</v>
      </c>
    </row>
    <row r="13983" spans="1:12" x14ac:dyDescent="0.15">
      <c r="A13983" s="2" t="s">
        <v>28467</v>
      </c>
      <c r="B13983" s="2">
        <v>14866</v>
      </c>
      <c r="C13983" s="2" t="s">
        <v>28468</v>
      </c>
      <c r="D13983" s="2" t="s">
        <v>28469</v>
      </c>
      <c r="E13983" s="7">
        <f t="shared" si="436"/>
        <v>0.81716226216145482</v>
      </c>
      <c r="F13983" s="2">
        <v>-0.29130551520396403</v>
      </c>
      <c r="G13983" s="2">
        <v>9.7185509864806896</v>
      </c>
      <c r="H13983" s="2">
        <v>-3.5497545015884802</v>
      </c>
      <c r="I13983" s="2">
        <v>8.0419739666964495E-3</v>
      </c>
      <c r="J13983" s="2">
        <v>3.5415960872383398E-2</v>
      </c>
      <c r="K13983" s="2">
        <v>-2.8527404176736599</v>
      </c>
      <c r="L13983" s="4">
        <f t="shared" si="437"/>
        <v>6.9582346187773236</v>
      </c>
    </row>
    <row r="13984" spans="1:12" x14ac:dyDescent="0.15">
      <c r="A13984" s="2" t="s">
        <v>27279</v>
      </c>
      <c r="E13984" s="7">
        <f t="shared" si="436"/>
        <v>0.8171170018724514</v>
      </c>
      <c r="F13984" s="2">
        <v>-0.29138542418396302</v>
      </c>
      <c r="G13984" s="2">
        <v>8.8821288348991807</v>
      </c>
      <c r="H13984" s="2">
        <v>-3.3098646555087101</v>
      </c>
      <c r="I13984" s="2">
        <v>1.1353241660756699E-2</v>
      </c>
      <c r="J13984" s="2">
        <v>4.4270546700913301E-2</v>
      </c>
      <c r="K13984" s="2">
        <v>-3.2124477275557801</v>
      </c>
      <c r="L13984" s="4">
        <f t="shared" si="437"/>
        <v>6.4607519045785722</v>
      </c>
    </row>
    <row r="13985" spans="1:12" x14ac:dyDescent="0.15">
      <c r="A13985" s="2" t="s">
        <v>28315</v>
      </c>
      <c r="B13985" s="2">
        <v>22317</v>
      </c>
      <c r="C13985" s="2" t="s">
        <v>28316</v>
      </c>
      <c r="D13985" s="2" t="s">
        <v>28317</v>
      </c>
      <c r="E13985" s="7">
        <f t="shared" si="436"/>
        <v>0.81707731896008706</v>
      </c>
      <c r="F13985" s="2">
        <v>-0.29145548970818802</v>
      </c>
      <c r="G13985" s="2">
        <v>7.6787834075545502</v>
      </c>
      <c r="H13985" s="2">
        <v>-3.5141249468583502</v>
      </c>
      <c r="I13985" s="2">
        <v>8.4604373619159706E-3</v>
      </c>
      <c r="J13985" s="2">
        <v>3.6672998171139698E-2</v>
      </c>
      <c r="K13985" s="2">
        <v>-2.9057837747028201</v>
      </c>
      <c r="L13985" s="4">
        <f t="shared" si="437"/>
        <v>6.8850520393360437</v>
      </c>
    </row>
    <row r="13986" spans="1:12" x14ac:dyDescent="0.15">
      <c r="A13986" s="2" t="s">
        <v>24625</v>
      </c>
      <c r="B13986" s="2">
        <v>11352</v>
      </c>
      <c r="C13986" s="2" t="s">
        <v>24626</v>
      </c>
      <c r="D13986" s="2" t="s">
        <v>24627</v>
      </c>
      <c r="E13986" s="7">
        <f t="shared" si="436"/>
        <v>0.81705004662517478</v>
      </c>
      <c r="F13986" s="2">
        <v>-0.291503644660077</v>
      </c>
      <c r="G13986" s="2">
        <v>7.5402407619962801</v>
      </c>
      <c r="H13986" s="2">
        <v>-2.8866828190543501</v>
      </c>
      <c r="I13986" s="2">
        <v>2.12224106444222E-2</v>
      </c>
      <c r="J13986" s="2">
        <v>6.6725996981631105E-2</v>
      </c>
      <c r="K13986" s="2">
        <v>-3.8585824596679701</v>
      </c>
      <c r="L13986" s="4">
        <f t="shared" si="437"/>
        <v>5.5582676491100083</v>
      </c>
    </row>
    <row r="13987" spans="1:12" x14ac:dyDescent="0.15">
      <c r="A13987" s="2" t="s">
        <v>19535</v>
      </c>
      <c r="E13987" s="7">
        <f t="shared" si="436"/>
        <v>0.81702122458047999</v>
      </c>
      <c r="F13987" s="2">
        <v>-0.29155453769232897</v>
      </c>
      <c r="G13987" s="2">
        <v>5.8909527662592298</v>
      </c>
      <c r="H13987" s="2">
        <v>-2.1713096293026499</v>
      </c>
      <c r="I13987" s="2">
        <v>6.31255146234318E-2</v>
      </c>
      <c r="J13987" s="2">
        <v>0.14102207875151199</v>
      </c>
      <c r="K13987" s="2">
        <v>-4.95356406116281</v>
      </c>
      <c r="L13987" s="4">
        <f t="shared" si="437"/>
        <v>3.9856329455711026</v>
      </c>
    </row>
    <row r="13988" spans="1:12" x14ac:dyDescent="0.15">
      <c r="A13988" s="2" t="s">
        <v>24169</v>
      </c>
      <c r="B13988" s="2">
        <v>51869</v>
      </c>
      <c r="C13988" s="2" t="s">
        <v>24170</v>
      </c>
      <c r="D13988" s="2" t="s">
        <v>24171</v>
      </c>
      <c r="E13988" s="7">
        <f t="shared" si="436"/>
        <v>0.81702033440259969</v>
      </c>
      <c r="F13988" s="2">
        <v>-0.29155610956815597</v>
      </c>
      <c r="G13988" s="2">
        <v>5.8807484758680202</v>
      </c>
      <c r="H13988" s="2">
        <v>-2.81678777356076</v>
      </c>
      <c r="I13988" s="2">
        <v>2.3575099292785898E-2</v>
      </c>
      <c r="J13988" s="2">
        <v>7.1516229086397695E-2</v>
      </c>
      <c r="K13988" s="2">
        <v>-3.9661607115261202</v>
      </c>
      <c r="L13988" s="4">
        <f t="shared" si="437"/>
        <v>5.4065923425685991</v>
      </c>
    </row>
    <row r="13989" spans="1:12" x14ac:dyDescent="0.15">
      <c r="A13989" s="2" t="s">
        <v>23045</v>
      </c>
      <c r="B13989" s="2">
        <v>21681</v>
      </c>
      <c r="C13989" s="2" t="s">
        <v>23046</v>
      </c>
      <c r="D13989" s="2" t="s">
        <v>23047</v>
      </c>
      <c r="E13989" s="7">
        <f t="shared" si="436"/>
        <v>0.81700979847617716</v>
      </c>
      <c r="F13989" s="2">
        <v>-0.29157471403388202</v>
      </c>
      <c r="G13989" s="2">
        <v>7.7451364157624099</v>
      </c>
      <c r="H13989" s="2">
        <v>-2.6560216621209598</v>
      </c>
      <c r="I13989" s="2">
        <v>3.0070939289266199E-2</v>
      </c>
      <c r="J13989" s="2">
        <v>8.4252499169597997E-2</v>
      </c>
      <c r="K13989" s="2">
        <v>-4.2138238065881097</v>
      </c>
      <c r="L13989" s="4">
        <f t="shared" si="437"/>
        <v>5.0554862574530262</v>
      </c>
    </row>
    <row r="13990" spans="1:12" x14ac:dyDescent="0.15">
      <c r="A13990" s="2" t="s">
        <v>21424</v>
      </c>
      <c r="B13990" s="2">
        <v>71228</v>
      </c>
      <c r="C13990" s="2" t="s">
        <v>21425</v>
      </c>
      <c r="D13990" s="2" t="s">
        <v>21426</v>
      </c>
      <c r="E13990" s="7">
        <f t="shared" si="436"/>
        <v>0.8169795331469657</v>
      </c>
      <c r="F13990" s="2">
        <v>-0.29162815825108002</v>
      </c>
      <c r="G13990" s="2">
        <v>6.11422162322157</v>
      </c>
      <c r="H13990" s="2">
        <v>-2.4196001731443899</v>
      </c>
      <c r="I13990" s="2">
        <v>4.3138812068644797E-2</v>
      </c>
      <c r="J13990" s="2">
        <v>0.10797394296453899</v>
      </c>
      <c r="K13990" s="2">
        <v>-4.5769777100610396</v>
      </c>
      <c r="L13990" s="4">
        <f t="shared" si="437"/>
        <v>4.53486974082091</v>
      </c>
    </row>
    <row r="13991" spans="1:12" x14ac:dyDescent="0.15">
      <c r="A13991" s="2" t="s">
        <v>23845</v>
      </c>
      <c r="B13991" s="2">
        <v>19009</v>
      </c>
      <c r="C13991" s="2" t="s">
        <v>23846</v>
      </c>
      <c r="D13991" s="2" t="s">
        <v>23847</v>
      </c>
      <c r="E13991" s="7">
        <f t="shared" si="436"/>
        <v>0.81697327649842011</v>
      </c>
      <c r="F13991" s="2">
        <v>-0.291639206839235</v>
      </c>
      <c r="G13991" s="2">
        <v>7.6250168149948001</v>
      </c>
      <c r="H13991" s="2">
        <v>-2.77456081090443</v>
      </c>
      <c r="I13991" s="2">
        <v>2.5126323464133501E-2</v>
      </c>
      <c r="J13991" s="2">
        <v>7.4564111555356305E-2</v>
      </c>
      <c r="K13991" s="2">
        <v>-4.0312010021875002</v>
      </c>
      <c r="L13991" s="4">
        <f t="shared" si="437"/>
        <v>5.3146566012500784</v>
      </c>
    </row>
    <row r="13992" spans="1:12" x14ac:dyDescent="0.15">
      <c r="A13992" s="2" t="s">
        <v>28722</v>
      </c>
      <c r="B13992" s="2">
        <v>11840</v>
      </c>
      <c r="C13992" s="2" t="s">
        <v>28723</v>
      </c>
      <c r="D13992" s="2" t="s">
        <v>28724</v>
      </c>
      <c r="E13992" s="7">
        <f t="shared" si="436"/>
        <v>0.81697239059246918</v>
      </c>
      <c r="F13992" s="2">
        <v>-0.29164077126349702</v>
      </c>
      <c r="G13992" s="2">
        <v>10.318953629031499</v>
      </c>
      <c r="H13992" s="2">
        <v>-3.5899736307711998</v>
      </c>
      <c r="I13992" s="2">
        <v>7.5960224250882198E-3</v>
      </c>
      <c r="J13992" s="2">
        <v>3.411921087842E-2</v>
      </c>
      <c r="K13992" s="2">
        <v>-2.7930364051102301</v>
      </c>
      <c r="L13992" s="4">
        <f t="shared" si="437"/>
        <v>7.0405401200230431</v>
      </c>
    </row>
    <row r="13993" spans="1:12" x14ac:dyDescent="0.15">
      <c r="A13993" s="2" t="s">
        <v>24078</v>
      </c>
      <c r="B13993" s="2">
        <v>237256</v>
      </c>
      <c r="C13993" s="2" t="s">
        <v>24079</v>
      </c>
      <c r="D13993" s="2" t="s">
        <v>24080</v>
      </c>
      <c r="E13993" s="7">
        <f t="shared" si="436"/>
        <v>0.81695592014218121</v>
      </c>
      <c r="F13993" s="2">
        <v>-0.29166985679533602</v>
      </c>
      <c r="G13993" s="2">
        <v>5.2993565299774499</v>
      </c>
      <c r="H13993" s="2">
        <v>-2.8051209714150298</v>
      </c>
      <c r="I13993" s="2">
        <v>2.39934842043385E-2</v>
      </c>
      <c r="J13993" s="2">
        <v>7.2359168428385995E-2</v>
      </c>
      <c r="K13993" s="2">
        <v>-3.98412795063251</v>
      </c>
      <c r="L13993" s="4">
        <f t="shared" si="437"/>
        <v>5.3812135165397157</v>
      </c>
    </row>
    <row r="13994" spans="1:12" x14ac:dyDescent="0.15">
      <c r="A13994" s="2" t="s">
        <v>23176</v>
      </c>
      <c r="B13994" s="2">
        <v>19769</v>
      </c>
      <c r="C13994" s="2" t="s">
        <v>23177</v>
      </c>
      <c r="D13994" s="2" t="s">
        <v>23037</v>
      </c>
      <c r="E13994" s="7">
        <f t="shared" si="436"/>
        <v>0.81691755860600745</v>
      </c>
      <c r="F13994" s="2">
        <v>-0.29173760255255499</v>
      </c>
      <c r="G13994" s="2">
        <v>7.2695932132598697</v>
      </c>
      <c r="H13994" s="2">
        <v>-2.6574628668842002</v>
      </c>
      <c r="I13994" s="2">
        <v>3.0005149017856801E-2</v>
      </c>
      <c r="J13994" s="2">
        <v>8.4110584718769796E-2</v>
      </c>
      <c r="K13994" s="2">
        <v>-4.21160405306704</v>
      </c>
      <c r="L13994" s="4">
        <f t="shared" si="437"/>
        <v>5.0586460948831586</v>
      </c>
    </row>
    <row r="13995" spans="1:12" x14ac:dyDescent="0.15">
      <c r="A13995" s="2" t="s">
        <v>28489</v>
      </c>
      <c r="B13995" s="2">
        <v>22319</v>
      </c>
      <c r="C13995" s="2" t="s">
        <v>34660</v>
      </c>
      <c r="D13995" s="2" t="s">
        <v>34661</v>
      </c>
      <c r="E13995" s="7">
        <f t="shared" si="436"/>
        <v>0.81682723031178339</v>
      </c>
      <c r="F13995" s="2">
        <v>-0.29189713320035998</v>
      </c>
      <c r="G13995" s="2">
        <v>9.3045155226956897</v>
      </c>
      <c r="H13995" s="2">
        <v>-3.5462751962410102</v>
      </c>
      <c r="I13995" s="2">
        <v>8.0818467873578805E-3</v>
      </c>
      <c r="J13995" s="2">
        <v>3.5508902891778701E-2</v>
      </c>
      <c r="K13995" s="2">
        <v>-2.8579139730612102</v>
      </c>
      <c r="L13995" s="4">
        <f t="shared" si="437"/>
        <v>6.9510992829568696</v>
      </c>
    </row>
    <row r="13996" spans="1:12" x14ac:dyDescent="0.15">
      <c r="A13996" s="2" t="s">
        <v>15072</v>
      </c>
      <c r="E13996" s="7">
        <f t="shared" si="436"/>
        <v>0.81680169623406307</v>
      </c>
      <c r="F13996" s="2">
        <v>-0.29194223265557301</v>
      </c>
      <c r="G13996" s="2">
        <v>7.3376903774151696</v>
      </c>
      <c r="H13996" s="2">
        <v>-1.6290676441917999</v>
      </c>
      <c r="I13996" s="2">
        <v>0.14356205302379799</v>
      </c>
      <c r="J13996" s="2">
        <v>0.25491423455520601</v>
      </c>
      <c r="K13996" s="2">
        <v>-5.73326680861613</v>
      </c>
      <c r="L13996" s="4">
        <f t="shared" si="437"/>
        <v>2.8002536350654705</v>
      </c>
    </row>
    <row r="13997" spans="1:12" x14ac:dyDescent="0.15">
      <c r="A13997" s="2" t="s">
        <v>18634</v>
      </c>
      <c r="E13997" s="7">
        <f t="shared" si="436"/>
        <v>0.81671908756279776</v>
      </c>
      <c r="F13997" s="2">
        <v>-0.29208814952624002</v>
      </c>
      <c r="G13997" s="2">
        <v>9.9316072880078998</v>
      </c>
      <c r="H13997" s="2">
        <v>-2.0785450762827802</v>
      </c>
      <c r="I13997" s="2">
        <v>7.2763927835590395E-2</v>
      </c>
      <c r="J13997" s="2">
        <v>0.155857829383869</v>
      </c>
      <c r="K13997" s="2">
        <v>-5.0920373504727703</v>
      </c>
      <c r="L13997" s="4">
        <f t="shared" si="437"/>
        <v>3.7806327672363973</v>
      </c>
    </row>
    <row r="13998" spans="1:12" x14ac:dyDescent="0.15">
      <c r="A13998" s="2" t="s">
        <v>25767</v>
      </c>
      <c r="B13998" s="2">
        <v>56454</v>
      </c>
      <c r="C13998" s="2" t="s">
        <v>25768</v>
      </c>
      <c r="D13998" s="2" t="s">
        <v>25769</v>
      </c>
      <c r="E13998" s="7">
        <f t="shared" si="436"/>
        <v>0.8167185196500667</v>
      </c>
      <c r="F13998" s="2">
        <v>-0.29208915271715102</v>
      </c>
      <c r="G13998" s="2">
        <v>5.3464408577641498</v>
      </c>
      <c r="H13998" s="2">
        <v>-3.0581036330823101</v>
      </c>
      <c r="I13998" s="2">
        <v>1.64321583468852E-2</v>
      </c>
      <c r="J13998" s="2">
        <v>5.6123839631637598E-2</v>
      </c>
      <c r="K13998" s="2">
        <v>-3.5955048760606498</v>
      </c>
      <c r="L13998" s="4">
        <f t="shared" si="437"/>
        <v>5.9273342005494731</v>
      </c>
    </row>
    <row r="13999" spans="1:12" x14ac:dyDescent="0.15">
      <c r="A13999" s="2" t="s">
        <v>26945</v>
      </c>
      <c r="B13999" s="2">
        <v>68083</v>
      </c>
      <c r="C13999" s="2" t="s">
        <v>26946</v>
      </c>
      <c r="D13999" s="2" t="s">
        <v>26947</v>
      </c>
      <c r="E13999" s="7">
        <f t="shared" si="436"/>
        <v>0.81670931220753318</v>
      </c>
      <c r="F13999" s="2">
        <v>-0.292105417325141</v>
      </c>
      <c r="G13999" s="2">
        <v>7.9572755989200896</v>
      </c>
      <c r="H13999" s="2">
        <v>-3.2661349422467301</v>
      </c>
      <c r="I13999" s="2">
        <v>1.20996026610674E-2</v>
      </c>
      <c r="J13999" s="2">
        <v>4.60207809402964E-2</v>
      </c>
      <c r="K13999" s="2">
        <v>-3.27862211542433</v>
      </c>
      <c r="L13999" s="4">
        <f t="shared" si="437"/>
        <v>6.3688965181690547</v>
      </c>
    </row>
    <row r="14000" spans="1:12" x14ac:dyDescent="0.15">
      <c r="A14000" s="2" t="s">
        <v>27027</v>
      </c>
      <c r="B14000" s="2">
        <v>207165</v>
      </c>
      <c r="C14000" s="2" t="s">
        <v>27028</v>
      </c>
      <c r="D14000" s="2" t="s">
        <v>27029</v>
      </c>
      <c r="E14000" s="7">
        <f t="shared" si="436"/>
        <v>0.81670374170900706</v>
      </c>
      <c r="F14000" s="2">
        <v>-0.29211525749457001</v>
      </c>
      <c r="G14000" s="2">
        <v>8.4580173427993195</v>
      </c>
      <c r="H14000" s="2">
        <v>-3.2793778033088801</v>
      </c>
      <c r="I14000" s="2">
        <v>1.1868239898060601E-2</v>
      </c>
      <c r="J14000" s="2">
        <v>4.5492084000000203E-2</v>
      </c>
      <c r="K14000" s="2">
        <v>-3.2585644489012302</v>
      </c>
      <c r="L14000" s="4">
        <f t="shared" si="437"/>
        <v>6.3967501957066979</v>
      </c>
    </row>
    <row r="14001" spans="1:12" x14ac:dyDescent="0.15">
      <c r="A14001" s="2" t="s">
        <v>17789</v>
      </c>
      <c r="B14001" s="2">
        <v>30931</v>
      </c>
      <c r="C14001" s="2" t="s">
        <v>17790</v>
      </c>
      <c r="D14001" s="2" t="s">
        <v>17791</v>
      </c>
      <c r="E14001" s="7">
        <f t="shared" si="436"/>
        <v>0.81667679946058136</v>
      </c>
      <c r="F14001" s="2">
        <v>-0.29216285136166698</v>
      </c>
      <c r="G14001" s="2">
        <v>5.7047160926352696</v>
      </c>
      <c r="H14001" s="2">
        <v>-1.96687895845658</v>
      </c>
      <c r="I14001" s="2">
        <v>8.6295259403293106E-2</v>
      </c>
      <c r="J14001" s="2">
        <v>0.17609990953460899</v>
      </c>
      <c r="K14001" s="2">
        <v>-5.2564897575983096</v>
      </c>
      <c r="L14001" s="4">
        <f t="shared" si="437"/>
        <v>3.5345748820878971</v>
      </c>
    </row>
    <row r="14002" spans="1:12" x14ac:dyDescent="0.15">
      <c r="A14002" s="2" t="s">
        <v>24948</v>
      </c>
      <c r="B14002" s="2">
        <v>70925</v>
      </c>
      <c r="C14002" s="2" t="s">
        <v>24949</v>
      </c>
      <c r="D14002" s="2" t="s">
        <v>24950</v>
      </c>
      <c r="E14002" s="7">
        <f t="shared" si="436"/>
        <v>0.8166624332073541</v>
      </c>
      <c r="F14002" s="2">
        <v>-0.29218823019525297</v>
      </c>
      <c r="G14002" s="2">
        <v>5.3699914567219</v>
      </c>
      <c r="H14002" s="2">
        <v>-2.9379250600341198</v>
      </c>
      <c r="I14002" s="2">
        <v>1.9653849376931602E-2</v>
      </c>
      <c r="J14002" s="2">
        <v>6.3439297808964804E-2</v>
      </c>
      <c r="K14002" s="2">
        <v>-3.7798066398188901</v>
      </c>
      <c r="L14002" s="4">
        <f t="shared" si="437"/>
        <v>5.669044285274258</v>
      </c>
    </row>
    <row r="14003" spans="1:12" x14ac:dyDescent="0.15">
      <c r="A14003" s="2" t="s">
        <v>14659</v>
      </c>
      <c r="B14003" s="2">
        <v>209378</v>
      </c>
      <c r="C14003" s="2" t="s">
        <v>33038</v>
      </c>
      <c r="D14003" s="2" t="s">
        <v>33039</v>
      </c>
      <c r="E14003" s="7">
        <f t="shared" si="436"/>
        <v>0.81665673151170592</v>
      </c>
      <c r="F14003" s="2">
        <v>-0.29219830270063202</v>
      </c>
      <c r="G14003" s="2">
        <v>6.6421199442435199</v>
      </c>
      <c r="H14003" s="2">
        <v>-1.5824106641198299</v>
      </c>
      <c r="I14003" s="2">
        <v>0.153823102351035</v>
      </c>
      <c r="J14003" s="2">
        <v>0.26777408916520901</v>
      </c>
      <c r="K14003" s="2">
        <v>-5.7959713057410003</v>
      </c>
      <c r="L14003" s="4">
        <f t="shared" si="437"/>
        <v>2.7006559001422863</v>
      </c>
    </row>
    <row r="14004" spans="1:12" x14ac:dyDescent="0.15">
      <c r="A14004" s="2" t="s">
        <v>22842</v>
      </c>
      <c r="B14004" s="2">
        <v>13669</v>
      </c>
      <c r="C14004" s="2" t="s">
        <v>33636</v>
      </c>
      <c r="D14004" s="2" t="s">
        <v>33637</v>
      </c>
      <c r="E14004" s="7">
        <f t="shared" si="436"/>
        <v>0.81664950243536816</v>
      </c>
      <c r="F14004" s="2">
        <v>-0.29221107354833498</v>
      </c>
      <c r="G14004" s="2">
        <v>10.038936010458601</v>
      </c>
      <c r="H14004" s="2">
        <v>-2.6115601858449198</v>
      </c>
      <c r="I14004" s="2">
        <v>3.2175168386055102E-2</v>
      </c>
      <c r="J14004" s="2">
        <v>8.8367223284195606E-2</v>
      </c>
      <c r="K14004" s="2">
        <v>-4.2822841122755904</v>
      </c>
      <c r="L14004" s="4">
        <f t="shared" si="437"/>
        <v>4.9579084910850497</v>
      </c>
    </row>
    <row r="14005" spans="1:12" x14ac:dyDescent="0.15">
      <c r="A14005" s="2" t="s">
        <v>24823</v>
      </c>
      <c r="B14005" s="2" t="s">
        <v>24824</v>
      </c>
      <c r="C14005" s="2" t="s">
        <v>24825</v>
      </c>
      <c r="D14005" s="2" t="s">
        <v>24826</v>
      </c>
      <c r="E14005" s="7">
        <f t="shared" si="436"/>
        <v>0.81662792497341719</v>
      </c>
      <c r="F14005" s="2">
        <v>-0.29224919284984602</v>
      </c>
      <c r="G14005" s="2">
        <v>6.7465980706818396</v>
      </c>
      <c r="H14005" s="2">
        <v>-2.9035024042652902</v>
      </c>
      <c r="I14005" s="2">
        <v>2.06936344196842E-2</v>
      </c>
      <c r="J14005" s="2">
        <v>6.5754786027167E-2</v>
      </c>
      <c r="K14005" s="2">
        <v>-3.8327151537923099</v>
      </c>
      <c r="L14005" s="4">
        <f t="shared" si="437"/>
        <v>5.594669142025678</v>
      </c>
    </row>
    <row r="14006" spans="1:12" x14ac:dyDescent="0.15">
      <c r="A14006" s="2" t="s">
        <v>27023</v>
      </c>
      <c r="B14006" s="2" t="s">
        <v>27024</v>
      </c>
      <c r="C14006" s="2" t="s">
        <v>27025</v>
      </c>
      <c r="D14006" s="2" t="s">
        <v>27026</v>
      </c>
      <c r="E14006" s="7">
        <f t="shared" si="436"/>
        <v>0.81662563827410906</v>
      </c>
      <c r="F14006" s="2">
        <v>-0.29225323265092301</v>
      </c>
      <c r="G14006" s="2">
        <v>11.1955441689546</v>
      </c>
      <c r="H14006" s="2">
        <v>-3.2795948117333098</v>
      </c>
      <c r="I14006" s="2">
        <v>1.1864487846231E-2</v>
      </c>
      <c r="J14006" s="2">
        <v>4.5487017414564901E-2</v>
      </c>
      <c r="K14006" s="2">
        <v>-3.25823589451096</v>
      </c>
      <c r="L14006" s="4">
        <f t="shared" si="437"/>
        <v>6.3972063646453181</v>
      </c>
    </row>
    <row r="14007" spans="1:12" x14ac:dyDescent="0.15">
      <c r="A14007" s="2" t="s">
        <v>27361</v>
      </c>
      <c r="B14007" s="2">
        <v>27207</v>
      </c>
      <c r="C14007" s="2" t="s">
        <v>27362</v>
      </c>
      <c r="D14007" s="2" t="s">
        <v>27363</v>
      </c>
      <c r="E14007" s="7">
        <f t="shared" si="436"/>
        <v>0.81655062316313587</v>
      </c>
      <c r="F14007" s="2">
        <v>-0.29238576449237103</v>
      </c>
      <c r="G14007" s="2">
        <v>11.203027414233601</v>
      </c>
      <c r="H14007" s="2">
        <v>-3.3210427410827901</v>
      </c>
      <c r="I14007" s="2">
        <v>1.1170397913150099E-2</v>
      </c>
      <c r="J14007" s="2">
        <v>4.3849903049587101E-2</v>
      </c>
      <c r="K14007" s="2">
        <v>-3.195559891656</v>
      </c>
      <c r="L14007" s="4">
        <f t="shared" si="437"/>
        <v>6.4841756111957993</v>
      </c>
    </row>
    <row r="14008" spans="1:12" x14ac:dyDescent="0.15">
      <c r="A14008" s="2" t="s">
        <v>25078</v>
      </c>
      <c r="E14008" s="7">
        <f t="shared" si="436"/>
        <v>0.81654418918968819</v>
      </c>
      <c r="F14008" s="2">
        <v>-0.29239713218702801</v>
      </c>
      <c r="G14008" s="2">
        <v>7.9689178433743599</v>
      </c>
      <c r="H14008" s="2">
        <v>-2.9463398755843899</v>
      </c>
      <c r="I14008" s="2">
        <v>1.94080640795787E-2</v>
      </c>
      <c r="J14008" s="2">
        <v>6.2891401554271795E-2</v>
      </c>
      <c r="K14008" s="2">
        <v>-3.76687981312201</v>
      </c>
      <c r="L14008" s="4">
        <f t="shared" si="437"/>
        <v>5.6871999708515517</v>
      </c>
    </row>
    <row r="14009" spans="1:12" x14ac:dyDescent="0.15">
      <c r="A14009" s="2" t="s">
        <v>22485</v>
      </c>
      <c r="E14009" s="7">
        <f t="shared" si="436"/>
        <v>0.81652554401823019</v>
      </c>
      <c r="F14009" s="2">
        <v>-0.292430075417624</v>
      </c>
      <c r="G14009" s="2">
        <v>5.8655477298932404</v>
      </c>
      <c r="H14009" s="2">
        <v>-2.5707095410153298</v>
      </c>
      <c r="I14009" s="2">
        <v>3.4241708988580297E-2</v>
      </c>
      <c r="J14009" s="2">
        <v>9.1991110541015997E-2</v>
      </c>
      <c r="K14009" s="2">
        <v>-4.34513918183871</v>
      </c>
      <c r="L14009" s="4">
        <f t="shared" si="437"/>
        <v>4.8681014819661126</v>
      </c>
    </row>
    <row r="14010" spans="1:12" x14ac:dyDescent="0.15">
      <c r="A14010" s="2" t="s">
        <v>28924</v>
      </c>
      <c r="B14010" s="2">
        <v>234371</v>
      </c>
      <c r="C14010" s="2" t="s">
        <v>28925</v>
      </c>
      <c r="D14010" s="2" t="s">
        <v>28926</v>
      </c>
      <c r="E14010" s="7">
        <f t="shared" si="436"/>
        <v>0.81649185625762943</v>
      </c>
      <c r="F14010" s="2">
        <v>-0.29248959856190399</v>
      </c>
      <c r="G14010" s="2">
        <v>9.2306528944967408</v>
      </c>
      <c r="H14010" s="2">
        <v>-3.6354828483386701</v>
      </c>
      <c r="I14010" s="2">
        <v>7.1231011592853303E-3</v>
      </c>
      <c r="J14010" s="2">
        <v>3.2790535434661497E-2</v>
      </c>
      <c r="K14010" s="2">
        <v>-2.7257053323512599</v>
      </c>
      <c r="L14010" s="4">
        <f t="shared" si="437"/>
        <v>7.1332788056810994</v>
      </c>
    </row>
    <row r="14011" spans="1:12" x14ac:dyDescent="0.15">
      <c r="A14011" s="2" t="s">
        <v>24521</v>
      </c>
      <c r="B14011" s="2">
        <v>54391</v>
      </c>
      <c r="C14011" s="2" t="s">
        <v>27410</v>
      </c>
      <c r="D14011" s="2" t="s">
        <v>27411</v>
      </c>
      <c r="E14011" s="7">
        <f t="shared" si="436"/>
        <v>0.8164886850036942</v>
      </c>
      <c r="F14011" s="2">
        <v>-0.29249520199955698</v>
      </c>
      <c r="G14011" s="2">
        <v>8.9764318802345802</v>
      </c>
      <c r="H14011" s="2">
        <v>-2.8580674424236601</v>
      </c>
      <c r="I14011" s="2">
        <v>2.2154616585452098E-2</v>
      </c>
      <c r="J14011" s="2">
        <v>6.8608199640950801E-2</v>
      </c>
      <c r="K14011" s="2">
        <v>-3.90261065434431</v>
      </c>
      <c r="L14011" s="4">
        <f t="shared" si="437"/>
        <v>5.4962488304549657</v>
      </c>
    </row>
    <row r="14012" spans="1:12" x14ac:dyDescent="0.15">
      <c r="A14012" s="2" t="s">
        <v>21666</v>
      </c>
      <c r="B14012" s="2">
        <v>21855</v>
      </c>
      <c r="C14012" s="2" t="s">
        <v>37065</v>
      </c>
      <c r="D14012" s="2" t="s">
        <v>37066</v>
      </c>
      <c r="E14012" s="7">
        <f t="shared" si="436"/>
        <v>0.81647730695572962</v>
      </c>
      <c r="F14012" s="2">
        <v>-0.292515306586492</v>
      </c>
      <c r="G14012" s="2">
        <v>7.6445395643612404</v>
      </c>
      <c r="H14012" s="2">
        <v>-2.4592128782387301</v>
      </c>
      <c r="I14012" s="2">
        <v>4.0600579743286798E-2</v>
      </c>
      <c r="J14012" s="2">
        <v>0.103403730810102</v>
      </c>
      <c r="K14012" s="2">
        <v>-4.5163334616522803</v>
      </c>
      <c r="L14012" s="4">
        <f t="shared" si="437"/>
        <v>4.6223558617043397</v>
      </c>
    </row>
    <row r="14013" spans="1:12" x14ac:dyDescent="0.15">
      <c r="A14013" s="2" t="s">
        <v>21230</v>
      </c>
      <c r="B14013" s="2" t="s">
        <v>21231</v>
      </c>
      <c r="C14013" s="2" t="s">
        <v>21232</v>
      </c>
      <c r="D14013" s="2" t="s">
        <v>21233</v>
      </c>
      <c r="E14013" s="7">
        <f t="shared" si="436"/>
        <v>0.81644544162866739</v>
      </c>
      <c r="F14013" s="2">
        <v>-0.292571612923549</v>
      </c>
      <c r="G14013" s="2">
        <v>7.2607126749998496</v>
      </c>
      <c r="H14013" s="2">
        <v>-2.39642890915384</v>
      </c>
      <c r="I14013" s="2">
        <v>4.4697487963673198E-2</v>
      </c>
      <c r="J14013" s="2">
        <v>0.11064923668575199</v>
      </c>
      <c r="K14013" s="2">
        <v>-4.61239622173811</v>
      </c>
      <c r="L14013" s="4">
        <f t="shared" si="437"/>
        <v>4.4836624367596016</v>
      </c>
    </row>
    <row r="14014" spans="1:12" x14ac:dyDescent="0.15">
      <c r="A14014" s="2" t="s">
        <v>15753</v>
      </c>
      <c r="B14014" s="2">
        <v>75580</v>
      </c>
      <c r="C14014" s="2" t="s">
        <v>31053</v>
      </c>
      <c r="D14014" s="2" t="s">
        <v>31054</v>
      </c>
      <c r="E14014" s="7">
        <f t="shared" si="436"/>
        <v>0.81640977257134262</v>
      </c>
      <c r="F14014" s="2">
        <v>-0.29263464309508702</v>
      </c>
      <c r="G14014" s="2">
        <v>5.90439244908461</v>
      </c>
      <c r="H14014" s="2">
        <v>-1.70779464168057</v>
      </c>
      <c r="I14014" s="2">
        <v>0.12767008573851901</v>
      </c>
      <c r="J14014" s="2">
        <v>0.23394826934618099</v>
      </c>
      <c r="K14014" s="2">
        <v>-5.6255189159852996</v>
      </c>
      <c r="L14014" s="4">
        <f t="shared" si="437"/>
        <v>2.9695075668111164</v>
      </c>
    </row>
    <row r="14015" spans="1:12" x14ac:dyDescent="0.15">
      <c r="A14015" s="2" t="s">
        <v>18912</v>
      </c>
      <c r="B14015" s="2">
        <v>21808</v>
      </c>
      <c r="C14015" s="2" t="s">
        <v>18913</v>
      </c>
      <c r="D14015" s="2" t="s">
        <v>18914</v>
      </c>
      <c r="E14015" s="7">
        <f t="shared" si="436"/>
        <v>0.81640802727270523</v>
      </c>
      <c r="F14015" s="2">
        <v>-0.29263772725265702</v>
      </c>
      <c r="G14015" s="2">
        <v>6.0865180613947496</v>
      </c>
      <c r="H14015" s="2">
        <v>-2.0984112985088199</v>
      </c>
      <c r="I14015" s="2">
        <v>7.0584681884844097E-2</v>
      </c>
      <c r="J14015" s="2">
        <v>0.15294437263702601</v>
      </c>
      <c r="K14015" s="2">
        <v>-5.0625117117911103</v>
      </c>
      <c r="L14015" s="4">
        <f t="shared" si="437"/>
        <v>3.8245010624620259</v>
      </c>
    </row>
    <row r="14016" spans="1:12" x14ac:dyDescent="0.15">
      <c r="A14016" s="2" t="s">
        <v>27250</v>
      </c>
      <c r="B14016" s="2">
        <v>73916</v>
      </c>
      <c r="C14016" s="2" t="s">
        <v>27251</v>
      </c>
      <c r="D14016" s="2" t="s">
        <v>27252</v>
      </c>
      <c r="E14016" s="7">
        <f t="shared" si="436"/>
        <v>0.81637714270811435</v>
      </c>
      <c r="F14016" s="2">
        <v>-0.29269230517141798</v>
      </c>
      <c r="G14016" s="2">
        <v>6.4511133070217603</v>
      </c>
      <c r="H14016" s="2">
        <v>-3.31428981509492</v>
      </c>
      <c r="I14016" s="2">
        <v>1.12804811057459E-2</v>
      </c>
      <c r="J14016" s="2">
        <v>4.4106280521463502E-2</v>
      </c>
      <c r="K14016" s="2">
        <v>-3.2057608377005602</v>
      </c>
      <c r="L14016" s="4">
        <f t="shared" si="437"/>
        <v>6.4700275906486304</v>
      </c>
    </row>
    <row r="14017" spans="1:12" x14ac:dyDescent="0.15">
      <c r="A14017" s="2" t="s">
        <v>21627</v>
      </c>
      <c r="B14017" s="2" t="s">
        <v>24464</v>
      </c>
      <c r="C14017" s="2" t="s">
        <v>24465</v>
      </c>
      <c r="D14017" s="2" t="s">
        <v>24301</v>
      </c>
      <c r="E14017" s="7">
        <f t="shared" si="436"/>
        <v>0.81630621733751063</v>
      </c>
      <c r="F14017" s="2">
        <v>-0.29281764935389898</v>
      </c>
      <c r="G14017" s="2">
        <v>6.4690544758463204</v>
      </c>
      <c r="H14017" s="2">
        <v>-2.4659868928289699</v>
      </c>
      <c r="I14017" s="2">
        <v>4.0181952008502199E-2</v>
      </c>
      <c r="J14017" s="2">
        <v>0.102645775316383</v>
      </c>
      <c r="K14017" s="2">
        <v>-4.5059520773355102</v>
      </c>
      <c r="L14017" s="4">
        <f t="shared" si="437"/>
        <v>4.6373085389792417</v>
      </c>
    </row>
    <row r="14018" spans="1:12" x14ac:dyDescent="0.15">
      <c r="A14018" s="2" t="s">
        <v>22049</v>
      </c>
      <c r="B14018" s="2">
        <v>16573</v>
      </c>
      <c r="C14018" s="2" t="s">
        <v>29815</v>
      </c>
      <c r="D14018" s="2" t="s">
        <v>29816</v>
      </c>
      <c r="E14018" s="7">
        <f t="shared" si="436"/>
        <v>0.81623356956666515</v>
      </c>
      <c r="F14018" s="2">
        <v>-0.292946048771347</v>
      </c>
      <c r="G14018" s="2">
        <v>8.7154469141011006</v>
      </c>
      <c r="H14018" s="2">
        <v>-2.51577423315717</v>
      </c>
      <c r="I14018" s="2">
        <v>3.7236867888290198E-2</v>
      </c>
      <c r="J14018" s="2">
        <v>9.7518183330786004E-2</v>
      </c>
      <c r="K14018" s="2">
        <v>-4.4295668173047504</v>
      </c>
      <c r="L14018" s="4">
        <f t="shared" si="437"/>
        <v>4.747124461455523</v>
      </c>
    </row>
    <row r="14019" spans="1:12" x14ac:dyDescent="0.15">
      <c r="A14019" s="2" t="s">
        <v>25325</v>
      </c>
      <c r="B14019" s="2">
        <v>67763</v>
      </c>
      <c r="C14019" s="2" t="s">
        <v>25326</v>
      </c>
      <c r="D14019" s="2" t="s">
        <v>25327</v>
      </c>
      <c r="E14019" s="7">
        <f t="shared" ref="E14019:E14082" si="438">2^F14019</f>
        <v>0.81616857975220636</v>
      </c>
      <c r="F14019" s="2">
        <v>-0.293060923017398</v>
      </c>
      <c r="G14019" s="2">
        <v>8.2215146394660596</v>
      </c>
      <c r="H14019" s="2">
        <v>-2.99208735637123</v>
      </c>
      <c r="I14019" s="2">
        <v>1.8126923401045901E-2</v>
      </c>
      <c r="J14019" s="2">
        <v>5.9905356336865098E-2</v>
      </c>
      <c r="K14019" s="2">
        <v>-3.69665659691477</v>
      </c>
      <c r="L14019" s="4">
        <f t="shared" si="437"/>
        <v>5.7857221058787323</v>
      </c>
    </row>
    <row r="14020" spans="1:12" x14ac:dyDescent="0.15">
      <c r="A14020" s="2" t="s">
        <v>28137</v>
      </c>
      <c r="B14020" s="2">
        <v>69048</v>
      </c>
      <c r="C14020" s="2" t="s">
        <v>28138</v>
      </c>
      <c r="D14020" s="2" t="s">
        <v>28139</v>
      </c>
      <c r="E14020" s="7">
        <f t="shared" si="438"/>
        <v>0.81616438596607388</v>
      </c>
      <c r="F14020" s="2">
        <v>-0.29306833615501499</v>
      </c>
      <c r="G14020" s="2">
        <v>7.1492427406896004</v>
      </c>
      <c r="H14020" s="2">
        <v>-3.4752425394837498</v>
      </c>
      <c r="I14020" s="2">
        <v>8.94376291767939E-3</v>
      </c>
      <c r="J14020" s="2">
        <v>3.8087448287244599E-2</v>
      </c>
      <c r="K14020" s="2">
        <v>-2.9638288453917001</v>
      </c>
      <c r="L14020" s="4">
        <f t="shared" si="437"/>
        <v>6.8049023391041477</v>
      </c>
    </row>
    <row r="14021" spans="1:12" x14ac:dyDescent="0.15">
      <c r="A14021" s="2" t="s">
        <v>24340</v>
      </c>
      <c r="B14021" s="2">
        <v>329154</v>
      </c>
      <c r="C14021" s="2" t="s">
        <v>24341</v>
      </c>
      <c r="D14021" s="2" t="s">
        <v>24342</v>
      </c>
      <c r="E14021" s="7">
        <f t="shared" si="438"/>
        <v>0.81615716218829604</v>
      </c>
      <c r="F14021" s="2">
        <v>-0.29308110534058202</v>
      </c>
      <c r="G14021" s="2">
        <v>6.8023020943664001</v>
      </c>
      <c r="H14021" s="2">
        <v>-2.8368817924361598</v>
      </c>
      <c r="I14021" s="2">
        <v>2.2872175361934199E-2</v>
      </c>
      <c r="J14021" s="2">
        <v>7.0134093422235005E-2</v>
      </c>
      <c r="K14021" s="2">
        <v>-3.9352212660562902</v>
      </c>
      <c r="L14021" s="4">
        <f t="shared" ref="L14021:L14084" si="439">LOG(I14021,2)*-1</f>
        <v>5.4502626034468813</v>
      </c>
    </row>
    <row r="14022" spans="1:12" x14ac:dyDescent="0.15">
      <c r="A14022" s="2" t="s">
        <v>22916</v>
      </c>
      <c r="B14022" s="2">
        <v>56215</v>
      </c>
      <c r="C14022" s="2" t="s">
        <v>22917</v>
      </c>
      <c r="D14022" s="2" t="s">
        <v>22918</v>
      </c>
      <c r="E14022" s="7">
        <f t="shared" si="438"/>
        <v>0.81614850757436175</v>
      </c>
      <c r="F14022" s="2">
        <v>-0.29309640390730901</v>
      </c>
      <c r="G14022" s="2">
        <v>7.7450404314972197</v>
      </c>
      <c r="H14022" s="2">
        <v>-2.6239217112323101</v>
      </c>
      <c r="I14022" s="2">
        <v>3.1575380768843399E-2</v>
      </c>
      <c r="J14022" s="2">
        <v>8.7257699963153995E-2</v>
      </c>
      <c r="K14022" s="2">
        <v>-4.2632545704121396</v>
      </c>
      <c r="L14022" s="4">
        <f t="shared" si="439"/>
        <v>4.9850560581368821</v>
      </c>
    </row>
    <row r="14023" spans="1:12" x14ac:dyDescent="0.15">
      <c r="A14023" s="2" t="s">
        <v>27271</v>
      </c>
      <c r="B14023" s="2">
        <v>66922</v>
      </c>
      <c r="C14023" s="2" t="s">
        <v>27272</v>
      </c>
      <c r="D14023" s="2" t="s">
        <v>27273</v>
      </c>
      <c r="E14023" s="7">
        <f t="shared" si="438"/>
        <v>0.8160913325218967</v>
      </c>
      <c r="F14023" s="2">
        <v>-0.29319747503994698</v>
      </c>
      <c r="G14023" s="2">
        <v>7.2033046370456599</v>
      </c>
      <c r="H14023" s="2">
        <v>-3.3372211030774501</v>
      </c>
      <c r="I14023" s="2">
        <v>1.0911274935661099E-2</v>
      </c>
      <c r="J14023" s="2">
        <v>4.3158565716561403E-2</v>
      </c>
      <c r="K14023" s="2">
        <v>-3.1711380400681701</v>
      </c>
      <c r="L14023" s="4">
        <f t="shared" si="439"/>
        <v>6.5180365055383334</v>
      </c>
    </row>
    <row r="14024" spans="1:12" x14ac:dyDescent="0.15">
      <c r="A14024" s="2" t="s">
        <v>28545</v>
      </c>
      <c r="B14024" s="2">
        <v>230753</v>
      </c>
      <c r="C14024" s="2" t="s">
        <v>28546</v>
      </c>
      <c r="D14024" s="2" t="s">
        <v>28547</v>
      </c>
      <c r="E14024" s="7">
        <f t="shared" si="438"/>
        <v>0.81608364456721905</v>
      </c>
      <c r="F14024" s="2">
        <v>-0.29321106595298502</v>
      </c>
      <c r="G14024" s="2">
        <v>8.8018798074888505</v>
      </c>
      <c r="H14024" s="2">
        <v>-3.5659994902338199</v>
      </c>
      <c r="I14024" s="2">
        <v>7.8585683345014801E-3</v>
      </c>
      <c r="J14024" s="2">
        <v>3.4896518034843199E-2</v>
      </c>
      <c r="K14024" s="2">
        <v>-2.8286030284777399</v>
      </c>
      <c r="L14024" s="4">
        <f t="shared" si="439"/>
        <v>6.9915177768658445</v>
      </c>
    </row>
    <row r="14025" spans="1:12" x14ac:dyDescent="0.15">
      <c r="A14025" s="2" t="s">
        <v>28339</v>
      </c>
      <c r="B14025" s="2">
        <v>73836</v>
      </c>
      <c r="C14025" s="2" t="s">
        <v>28340</v>
      </c>
      <c r="D14025" s="2" t="s">
        <v>28341</v>
      </c>
      <c r="E14025" s="7">
        <f t="shared" si="438"/>
        <v>0.8160763799516626</v>
      </c>
      <c r="F14025" s="2">
        <v>-0.293223908596696</v>
      </c>
      <c r="G14025" s="2">
        <v>7.4247458617767697</v>
      </c>
      <c r="H14025" s="2">
        <v>-3.5101038551244002</v>
      </c>
      <c r="I14025" s="2">
        <v>8.5091043656429707E-3</v>
      </c>
      <c r="J14025" s="2">
        <v>3.6784742016344303E-2</v>
      </c>
      <c r="K14025" s="2">
        <v>-2.9117789864092001</v>
      </c>
      <c r="L14025" s="4">
        <f t="shared" si="439"/>
        <v>6.8767769970804649</v>
      </c>
    </row>
    <row r="14026" spans="1:12" x14ac:dyDescent="0.15">
      <c r="A14026" s="2" t="s">
        <v>19406</v>
      </c>
      <c r="E14026" s="7">
        <f t="shared" si="438"/>
        <v>0.81603464649687929</v>
      </c>
      <c r="F14026" s="2">
        <v>-0.29329768868554101</v>
      </c>
      <c r="G14026" s="2">
        <v>5.0824226854749197</v>
      </c>
      <c r="H14026" s="2">
        <v>-2.1655039993281799</v>
      </c>
      <c r="I14026" s="2">
        <v>6.36898310696659E-2</v>
      </c>
      <c r="J14026" s="2">
        <v>0.14193148804987901</v>
      </c>
      <c r="K14026" s="2">
        <v>-4.9622733601105802</v>
      </c>
      <c r="L14026" s="4">
        <f t="shared" si="439"/>
        <v>3.972793144396531</v>
      </c>
    </row>
    <row r="14027" spans="1:12" x14ac:dyDescent="0.15">
      <c r="A14027" s="2" t="s">
        <v>20712</v>
      </c>
      <c r="E14027" s="7">
        <f t="shared" si="438"/>
        <v>0.81603329144126768</v>
      </c>
      <c r="F14027" s="2">
        <v>-0.29330008433582699</v>
      </c>
      <c r="G14027" s="2">
        <v>5.6668077033632001</v>
      </c>
      <c r="H14027" s="2">
        <v>-2.32949226870719</v>
      </c>
      <c r="I14027" s="2">
        <v>4.9527227560730802E-2</v>
      </c>
      <c r="J14027" s="2">
        <v>0.118815831614227</v>
      </c>
      <c r="K14027" s="2">
        <v>-4.7144455965919398</v>
      </c>
      <c r="L14027" s="4">
        <f t="shared" si="439"/>
        <v>4.3356343258452581</v>
      </c>
    </row>
    <row r="14028" spans="1:12" x14ac:dyDescent="0.15">
      <c r="A14028" s="2" t="s">
        <v>19387</v>
      </c>
      <c r="E14028" s="7">
        <f t="shared" si="438"/>
        <v>0.81602809017179267</v>
      </c>
      <c r="F14028" s="2">
        <v>-0.29330927987928201</v>
      </c>
      <c r="G14028" s="2">
        <v>6.7348690663922</v>
      </c>
      <c r="H14028" s="2">
        <v>-2.16765860244635</v>
      </c>
      <c r="I14028" s="2">
        <v>6.3479819031498005E-2</v>
      </c>
      <c r="J14028" s="2">
        <v>0.141615229179088</v>
      </c>
      <c r="K14028" s="2">
        <v>-4.9590417653731196</v>
      </c>
      <c r="L14028" s="4">
        <f t="shared" si="439"/>
        <v>3.9775581744361057</v>
      </c>
    </row>
    <row r="14029" spans="1:12" x14ac:dyDescent="0.15">
      <c r="A14029" s="2" t="s">
        <v>16722</v>
      </c>
      <c r="B14029" s="2">
        <v>12444</v>
      </c>
      <c r="C14029" s="2" t="s">
        <v>27696</v>
      </c>
      <c r="D14029" s="2" t="s">
        <v>27697</v>
      </c>
      <c r="E14029" s="7">
        <f t="shared" si="438"/>
        <v>0.81601158266636442</v>
      </c>
      <c r="F14029" s="2">
        <v>-0.29333846458185497</v>
      </c>
      <c r="G14029" s="2">
        <v>7.55012833094887</v>
      </c>
      <c r="H14029" s="2">
        <v>-1.8216470651833701</v>
      </c>
      <c r="I14029" s="2">
        <v>0.107579092465919</v>
      </c>
      <c r="J14029" s="2">
        <v>0.20690229598999599</v>
      </c>
      <c r="K14029" s="2">
        <v>-5.4658252259109696</v>
      </c>
      <c r="L14029" s="4">
        <f t="shared" si="439"/>
        <v>3.2165303713291609</v>
      </c>
    </row>
    <row r="14030" spans="1:12" x14ac:dyDescent="0.15">
      <c r="A14030" s="2" t="s">
        <v>22611</v>
      </c>
      <c r="E14030" s="7">
        <f t="shared" si="438"/>
        <v>0.81599336921078591</v>
      </c>
      <c r="F14030" s="2">
        <v>-0.293370666030768</v>
      </c>
      <c r="G14030" s="2">
        <v>6.0727144543669898</v>
      </c>
      <c r="H14030" s="2">
        <v>-2.5980293078810699</v>
      </c>
      <c r="I14030" s="2">
        <v>3.2845112985674101E-2</v>
      </c>
      <c r="J14030" s="2">
        <v>8.9537136579210905E-2</v>
      </c>
      <c r="K14030" s="2">
        <v>-4.3031091503038299</v>
      </c>
      <c r="L14030" s="4">
        <f t="shared" si="439"/>
        <v>4.9281774614135871</v>
      </c>
    </row>
    <row r="14031" spans="1:12" x14ac:dyDescent="0.15">
      <c r="A14031" s="2" t="s">
        <v>28821</v>
      </c>
      <c r="E14031" s="7">
        <f t="shared" si="438"/>
        <v>0.81597343502887132</v>
      </c>
      <c r="F14031" s="2">
        <v>-0.29340591055329002</v>
      </c>
      <c r="G14031" s="2">
        <v>6.9765584258131597</v>
      </c>
      <c r="H14031" s="2">
        <v>-3.6254221526714701</v>
      </c>
      <c r="I14031" s="2">
        <v>7.2248672162714299E-3</v>
      </c>
      <c r="J14031" s="2">
        <v>3.30873109094574E-2</v>
      </c>
      <c r="K14031" s="2">
        <v>-2.7405692013826699</v>
      </c>
      <c r="L14031" s="4">
        <f t="shared" si="439"/>
        <v>7.1128132116767402</v>
      </c>
    </row>
    <row r="14032" spans="1:12" x14ac:dyDescent="0.15">
      <c r="A14032" s="2" t="s">
        <v>25086</v>
      </c>
      <c r="B14032" s="2">
        <v>52653</v>
      </c>
      <c r="C14032" s="2" t="s">
        <v>25087</v>
      </c>
      <c r="D14032" s="2" t="s">
        <v>25088</v>
      </c>
      <c r="E14032" s="7">
        <f t="shared" si="438"/>
        <v>0.81596837585654458</v>
      </c>
      <c r="F14032" s="2">
        <v>-0.29341485553255098</v>
      </c>
      <c r="G14032" s="2">
        <v>6.1893221470804303</v>
      </c>
      <c r="H14032" s="2">
        <v>-2.9449928727093</v>
      </c>
      <c r="I14032" s="2">
        <v>1.9447191270850098E-2</v>
      </c>
      <c r="J14032" s="2">
        <v>6.2974581144723304E-2</v>
      </c>
      <c r="K14032" s="2">
        <v>-3.7689488817837602</v>
      </c>
      <c r="L14032" s="4">
        <f t="shared" si="439"/>
        <v>5.6842943858344119</v>
      </c>
    </row>
    <row r="14033" spans="1:12" x14ac:dyDescent="0.15">
      <c r="A14033" s="2" t="s">
        <v>27134</v>
      </c>
      <c r="B14033" s="2">
        <v>69585</v>
      </c>
      <c r="C14033" s="2" t="s">
        <v>29776</v>
      </c>
      <c r="D14033" s="2" t="s">
        <v>29777</v>
      </c>
      <c r="E14033" s="7">
        <f t="shared" si="438"/>
        <v>0.81595106821552532</v>
      </c>
      <c r="F14033" s="2">
        <v>-0.29344545710171499</v>
      </c>
      <c r="G14033" s="2">
        <v>12.15636249262</v>
      </c>
      <c r="H14033" s="2">
        <v>-3.31188902643254</v>
      </c>
      <c r="I14033" s="2">
        <v>1.13198944353492E-2</v>
      </c>
      <c r="J14033" s="2">
        <v>4.4195758061416603E-2</v>
      </c>
      <c r="K14033" s="2">
        <v>-3.20938846516436</v>
      </c>
      <c r="L14033" s="4">
        <f t="shared" si="439"/>
        <v>6.464995685519094</v>
      </c>
    </row>
    <row r="14034" spans="1:12" x14ac:dyDescent="0.15">
      <c r="A14034" s="2" t="s">
        <v>24271</v>
      </c>
      <c r="B14034" s="2">
        <v>20955</v>
      </c>
      <c r="C14034" s="2" t="s">
        <v>34985</v>
      </c>
      <c r="D14034" s="2" t="s">
        <v>34986</v>
      </c>
      <c r="E14034" s="7">
        <f t="shared" si="438"/>
        <v>0.81591808787825626</v>
      </c>
      <c r="F14034" s="2">
        <v>-0.29350377129786698</v>
      </c>
      <c r="G14034" s="2">
        <v>7.7349429905131801</v>
      </c>
      <c r="H14034" s="2">
        <v>-2.82712640814281</v>
      </c>
      <c r="I14034" s="2">
        <v>2.3210675315383698E-2</v>
      </c>
      <c r="J14034" s="2">
        <v>7.0789344936945997E-2</v>
      </c>
      <c r="K14034" s="2">
        <v>-3.95024094885791</v>
      </c>
      <c r="L14034" s="4">
        <f t="shared" si="439"/>
        <v>5.4290676912206495</v>
      </c>
    </row>
    <row r="14035" spans="1:12" x14ac:dyDescent="0.15">
      <c r="A14035" s="2" t="s">
        <v>26354</v>
      </c>
      <c r="B14035" s="2">
        <v>237542</v>
      </c>
      <c r="C14035" s="2" t="s">
        <v>26355</v>
      </c>
      <c r="D14035" s="2" t="s">
        <v>26356</v>
      </c>
      <c r="E14035" s="7">
        <f t="shared" si="438"/>
        <v>0.81590191050833538</v>
      </c>
      <c r="F14035" s="2">
        <v>-0.29353237618245398</v>
      </c>
      <c r="G14035" s="2">
        <v>6.3614037399345298</v>
      </c>
      <c r="H14035" s="2">
        <v>-3.17598542162904</v>
      </c>
      <c r="I14035" s="2">
        <v>1.38070056507227E-2</v>
      </c>
      <c r="J14035" s="2">
        <v>5.01019241497822E-2</v>
      </c>
      <c r="K14035" s="2">
        <v>-3.4155495892985401</v>
      </c>
      <c r="L14035" s="4">
        <f t="shared" si="439"/>
        <v>6.1784557160335662</v>
      </c>
    </row>
    <row r="14036" spans="1:12" x14ac:dyDescent="0.15">
      <c r="A14036" s="2" t="s">
        <v>25273</v>
      </c>
      <c r="B14036" s="2">
        <v>74044</v>
      </c>
      <c r="C14036" s="2" t="s">
        <v>25274</v>
      </c>
      <c r="D14036" s="2" t="s">
        <v>25275</v>
      </c>
      <c r="E14036" s="7">
        <f t="shared" si="438"/>
        <v>0.81583893815643349</v>
      </c>
      <c r="F14036" s="2">
        <v>-0.29364372952624201</v>
      </c>
      <c r="G14036" s="2">
        <v>6.5010127715500099</v>
      </c>
      <c r="H14036" s="2">
        <v>-2.9746541691594599</v>
      </c>
      <c r="I14036" s="2">
        <v>1.86043718070306E-2</v>
      </c>
      <c r="J14036" s="2">
        <v>6.0950094129877598E-2</v>
      </c>
      <c r="K14036" s="2">
        <v>-3.72340560444596</v>
      </c>
      <c r="L14036" s="4">
        <f t="shared" si="439"/>
        <v>5.7482145123549717</v>
      </c>
    </row>
    <row r="14037" spans="1:12" x14ac:dyDescent="0.15">
      <c r="A14037" s="2" t="s">
        <v>24877</v>
      </c>
      <c r="E14037" s="7">
        <f t="shared" si="438"/>
        <v>0.81581764622298414</v>
      </c>
      <c r="F14037" s="2">
        <v>-0.29368138177132103</v>
      </c>
      <c r="G14037" s="2">
        <v>6.58210679802092</v>
      </c>
      <c r="H14037" s="2">
        <v>-2.92226848403745</v>
      </c>
      <c r="I14037" s="2">
        <v>2.0119847782220899E-2</v>
      </c>
      <c r="J14037" s="2">
        <v>6.4483423106135002E-2</v>
      </c>
      <c r="K14037" s="2">
        <v>-3.8038657291218598</v>
      </c>
      <c r="L14037" s="4">
        <f t="shared" si="439"/>
        <v>5.6352367993761039</v>
      </c>
    </row>
    <row r="14038" spans="1:12" x14ac:dyDescent="0.15">
      <c r="A14038" s="2" t="s">
        <v>21620</v>
      </c>
      <c r="B14038" s="2" t="s">
        <v>21453</v>
      </c>
      <c r="C14038" s="2" t="s">
        <v>21454</v>
      </c>
      <c r="D14038" s="2" t="s">
        <v>21455</v>
      </c>
      <c r="E14038" s="7">
        <f t="shared" si="438"/>
        <v>0.8158053993517328</v>
      </c>
      <c r="F14038" s="2">
        <v>-0.29370303934776798</v>
      </c>
      <c r="G14038" s="2">
        <v>10.4868896104648</v>
      </c>
      <c r="H14038" s="2">
        <v>-2.4428078205559798</v>
      </c>
      <c r="I14038" s="2">
        <v>4.1632846354174601E-2</v>
      </c>
      <c r="J14038" s="2">
        <v>0.105210391727797</v>
      </c>
      <c r="K14038" s="2">
        <v>-4.5414620038889701</v>
      </c>
      <c r="L14038" s="4">
        <f t="shared" si="439"/>
        <v>4.5861339937593559</v>
      </c>
    </row>
    <row r="14039" spans="1:12" x14ac:dyDescent="0.15">
      <c r="A14039" s="2" t="s">
        <v>25739</v>
      </c>
      <c r="B14039" s="2">
        <v>211660</v>
      </c>
      <c r="C14039" s="2" t="s">
        <v>25740</v>
      </c>
      <c r="D14039" s="2" t="s">
        <v>25741</v>
      </c>
      <c r="E14039" s="7">
        <f t="shared" si="438"/>
        <v>0.81579957579407869</v>
      </c>
      <c r="F14039" s="2">
        <v>-0.29371333794071902</v>
      </c>
      <c r="G14039" s="2">
        <v>5.8460793381627498</v>
      </c>
      <c r="H14039" s="2">
        <v>-3.0622145283937501</v>
      </c>
      <c r="I14039" s="2">
        <v>1.6332280913574099E-2</v>
      </c>
      <c r="J14039" s="2">
        <v>5.5915838333274001E-2</v>
      </c>
      <c r="K14039" s="2">
        <v>-3.5892141317100301</v>
      </c>
      <c r="L14039" s="4">
        <f t="shared" si="439"/>
        <v>5.9361299026773402</v>
      </c>
    </row>
    <row r="14040" spans="1:12" x14ac:dyDescent="0.15">
      <c r="A14040" s="2" t="s">
        <v>26177</v>
      </c>
      <c r="B14040" s="2">
        <v>224796</v>
      </c>
      <c r="C14040" s="2" t="s">
        <v>29256</v>
      </c>
      <c r="D14040" s="2" t="s">
        <v>29257</v>
      </c>
      <c r="E14040" s="7">
        <f t="shared" si="438"/>
        <v>0.81576165887675745</v>
      </c>
      <c r="F14040" s="2">
        <v>-0.29378039340567202</v>
      </c>
      <c r="G14040" s="2">
        <v>8.7447469406692395</v>
      </c>
      <c r="H14040" s="2">
        <v>-3.1327899792404601</v>
      </c>
      <c r="I14040" s="2">
        <v>1.4713601483603201E-2</v>
      </c>
      <c r="J14040" s="2">
        <v>5.2138295904695403E-2</v>
      </c>
      <c r="K14040" s="2">
        <v>-3.4813808293629398</v>
      </c>
      <c r="L14040" s="4">
        <f t="shared" si="439"/>
        <v>6.0867057680233927</v>
      </c>
    </row>
    <row r="14041" spans="1:12" x14ac:dyDescent="0.15">
      <c r="A14041" s="2" t="s">
        <v>14798</v>
      </c>
      <c r="E14041" s="7">
        <f t="shared" si="438"/>
        <v>0.81574872219051742</v>
      </c>
      <c r="F14041" s="2">
        <v>-0.293803272442546</v>
      </c>
      <c r="G14041" s="2">
        <v>5.6968210022825403</v>
      </c>
      <c r="H14041" s="2">
        <v>-1.60238443745197</v>
      </c>
      <c r="I14041" s="2">
        <v>0.14935066602285399</v>
      </c>
      <c r="J14041" s="2">
        <v>0.26240461991455499</v>
      </c>
      <c r="K14041" s="2">
        <v>-5.7692374131815498</v>
      </c>
      <c r="L14041" s="4">
        <f t="shared" si="439"/>
        <v>2.743224423587999</v>
      </c>
    </row>
    <row r="14042" spans="1:12" x14ac:dyDescent="0.15">
      <c r="A14042" s="2" t="s">
        <v>24379</v>
      </c>
      <c r="B14042" s="2">
        <v>116847</v>
      </c>
      <c r="C14042" s="2" t="s">
        <v>24380</v>
      </c>
      <c r="D14042" s="2" t="s">
        <v>24381</v>
      </c>
      <c r="E14042" s="7">
        <f t="shared" si="438"/>
        <v>0.81574433390933576</v>
      </c>
      <c r="F14042" s="2">
        <v>-0.29381103337229703</v>
      </c>
      <c r="G14042" s="2">
        <v>8.1784142980738501</v>
      </c>
      <c r="H14042" s="2">
        <v>-2.8548633779370798</v>
      </c>
      <c r="I14042" s="2">
        <v>2.22616175337133E-2</v>
      </c>
      <c r="J14042" s="2">
        <v>6.8836744955264303E-2</v>
      </c>
      <c r="K14042" s="2">
        <v>-3.90754189635914</v>
      </c>
      <c r="L14042" s="4">
        <f t="shared" si="439"/>
        <v>5.4892977667676117</v>
      </c>
    </row>
    <row r="14043" spans="1:12" x14ac:dyDescent="0.15">
      <c r="A14043" s="2" t="s">
        <v>25991</v>
      </c>
      <c r="B14043" s="2">
        <v>11350</v>
      </c>
      <c r="C14043" s="2" t="s">
        <v>25992</v>
      </c>
      <c r="D14043" s="2" t="s">
        <v>25993</v>
      </c>
      <c r="E14043" s="7">
        <f t="shared" si="438"/>
        <v>0.81574056424517094</v>
      </c>
      <c r="F14043" s="2">
        <v>-0.29381770027531601</v>
      </c>
      <c r="G14043" s="2">
        <v>7.3863963070557004</v>
      </c>
      <c r="H14043" s="2">
        <v>-3.1141967612884698</v>
      </c>
      <c r="I14043" s="2">
        <v>1.51229586285778E-2</v>
      </c>
      <c r="J14043" s="2">
        <v>5.2996895085394298E-2</v>
      </c>
      <c r="K14043" s="2">
        <v>-3.5097580539609599</v>
      </c>
      <c r="L14043" s="4">
        <f t="shared" si="439"/>
        <v>6.0471157763256045</v>
      </c>
    </row>
    <row r="14044" spans="1:12" x14ac:dyDescent="0.15">
      <c r="A14044" s="2" t="s">
        <v>14403</v>
      </c>
      <c r="B14044" s="2">
        <v>67050</v>
      </c>
      <c r="C14044" s="2" t="s">
        <v>14404</v>
      </c>
      <c r="D14044" s="2" t="s">
        <v>14405</v>
      </c>
      <c r="E14044" s="7">
        <f t="shared" si="438"/>
        <v>0.81573516714051775</v>
      </c>
      <c r="F14044" s="2">
        <v>-0.293827245469239</v>
      </c>
      <c r="G14044" s="2">
        <v>5.0902969362283699</v>
      </c>
      <c r="H14044" s="2">
        <v>-1.55508557092969</v>
      </c>
      <c r="I14044" s="2">
        <v>0.16013988731380599</v>
      </c>
      <c r="J14044" s="2">
        <v>0.27579483537472399</v>
      </c>
      <c r="K14044" s="2">
        <v>-5.8322698416007697</v>
      </c>
      <c r="L14044" s="4">
        <f t="shared" si="439"/>
        <v>2.642595398759592</v>
      </c>
    </row>
    <row r="14045" spans="1:12" x14ac:dyDescent="0.15">
      <c r="A14045" s="2" t="s">
        <v>25233</v>
      </c>
      <c r="B14045" s="2">
        <v>17125</v>
      </c>
      <c r="C14045" s="2" t="s">
        <v>25234</v>
      </c>
      <c r="D14045" s="2" t="s">
        <v>25235</v>
      </c>
      <c r="E14045" s="7">
        <f t="shared" si="438"/>
        <v>0.81572687108456754</v>
      </c>
      <c r="F14045" s="2">
        <v>-0.29384191780423402</v>
      </c>
      <c r="G14045" s="2">
        <v>7.4646135179871802</v>
      </c>
      <c r="H14045" s="2">
        <v>-2.9815719314172502</v>
      </c>
      <c r="I14045" s="2">
        <v>1.8413356289202602E-2</v>
      </c>
      <c r="J14045" s="2">
        <v>6.0559267205237299E-2</v>
      </c>
      <c r="K14045" s="2">
        <v>-3.7127894509813699</v>
      </c>
      <c r="L14045" s="4">
        <f t="shared" si="439"/>
        <v>5.7631035722957478</v>
      </c>
    </row>
    <row r="14046" spans="1:12" x14ac:dyDescent="0.15">
      <c r="A14046" s="2" t="s">
        <v>26368</v>
      </c>
      <c r="B14046" s="2">
        <v>67698</v>
      </c>
      <c r="C14046" s="2" t="s">
        <v>26369</v>
      </c>
      <c r="D14046" s="2" t="s">
        <v>26370</v>
      </c>
      <c r="E14046" s="7">
        <f t="shared" si="438"/>
        <v>0.81571224690605271</v>
      </c>
      <c r="F14046" s="2">
        <v>-0.29386778236710798</v>
      </c>
      <c r="G14046" s="2">
        <v>5.52872247370472</v>
      </c>
      <c r="H14046" s="2">
        <v>-3.1741531939458301</v>
      </c>
      <c r="I14046" s="2">
        <v>1.3844239296103501E-2</v>
      </c>
      <c r="J14046" s="2">
        <v>5.0188384060656302E-2</v>
      </c>
      <c r="K14046" s="2">
        <v>-3.41833918774745</v>
      </c>
      <c r="L14046" s="4">
        <f t="shared" si="439"/>
        <v>6.17457040612332</v>
      </c>
    </row>
    <row r="14047" spans="1:12" x14ac:dyDescent="0.15">
      <c r="A14047" s="2" t="s">
        <v>19908</v>
      </c>
      <c r="B14047" s="2">
        <v>22160</v>
      </c>
      <c r="C14047" s="2" t="s">
        <v>19909</v>
      </c>
      <c r="D14047" s="2" t="s">
        <v>19910</v>
      </c>
      <c r="E14047" s="7">
        <f t="shared" si="438"/>
        <v>0.81571215092960436</v>
      </c>
      <c r="F14047" s="2">
        <v>-0.293867952114166</v>
      </c>
      <c r="G14047" s="2">
        <v>5.0452667558778304</v>
      </c>
      <c r="H14047" s="2">
        <v>-2.2364225193648801</v>
      </c>
      <c r="I14047" s="2">
        <v>5.7126796083983897E-2</v>
      </c>
      <c r="J14047" s="2">
        <v>0.13097038734736999</v>
      </c>
      <c r="K14047" s="2">
        <v>-4.85553613359287</v>
      </c>
      <c r="L14047" s="4">
        <f t="shared" si="439"/>
        <v>4.1296885701165413</v>
      </c>
    </row>
    <row r="14048" spans="1:12" x14ac:dyDescent="0.15">
      <c r="A14048" s="2" t="s">
        <v>25337</v>
      </c>
      <c r="B14048" s="2">
        <v>231876</v>
      </c>
      <c r="C14048" s="2" t="s">
        <v>25338</v>
      </c>
      <c r="D14048" s="2" t="s">
        <v>25339</v>
      </c>
      <c r="E14048" s="7">
        <f t="shared" si="438"/>
        <v>0.81570691897027059</v>
      </c>
      <c r="F14048" s="2">
        <v>-0.29387720555728702</v>
      </c>
      <c r="G14048" s="2">
        <v>8.3047479885687991</v>
      </c>
      <c r="H14048" s="2">
        <v>-2.9897568259117899</v>
      </c>
      <c r="I14048" s="2">
        <v>1.8190000531547099E-2</v>
      </c>
      <c r="J14048" s="2">
        <v>6.0067438240819802E-2</v>
      </c>
      <c r="K14048" s="2">
        <v>-3.7002316558082402</v>
      </c>
      <c r="L14048" s="4">
        <f t="shared" si="439"/>
        <v>5.7807106046269778</v>
      </c>
    </row>
    <row r="14049" spans="1:12" x14ac:dyDescent="0.15">
      <c r="A14049" s="2" t="s">
        <v>25031</v>
      </c>
      <c r="B14049" s="2">
        <v>100047936</v>
      </c>
      <c r="D14049" s="2" t="s">
        <v>25032</v>
      </c>
      <c r="E14049" s="7">
        <f t="shared" si="438"/>
        <v>0.81567478524288173</v>
      </c>
      <c r="F14049" s="2">
        <v>-0.29393403979667498</v>
      </c>
      <c r="G14049" s="2">
        <v>7.3295191647864097</v>
      </c>
      <c r="H14049" s="2">
        <v>-2.9533660999489699</v>
      </c>
      <c r="I14049" s="2">
        <v>1.9205298821859399E-2</v>
      </c>
      <c r="J14049" s="2">
        <v>6.2439739108692299E-2</v>
      </c>
      <c r="K14049" s="2">
        <v>-3.75608838653767</v>
      </c>
      <c r="L14049" s="4">
        <f t="shared" si="439"/>
        <v>5.7023517783420523</v>
      </c>
    </row>
    <row r="14050" spans="1:12" x14ac:dyDescent="0.15">
      <c r="A14050" s="2" t="s">
        <v>28757</v>
      </c>
      <c r="B14050" s="2">
        <v>18786</v>
      </c>
      <c r="C14050" s="2" t="s">
        <v>28758</v>
      </c>
      <c r="D14050" s="2" t="s">
        <v>28759</v>
      </c>
      <c r="E14050" s="7">
        <f t="shared" si="438"/>
        <v>0.81563322993806009</v>
      </c>
      <c r="F14050" s="2">
        <v>-0.29400754109948701</v>
      </c>
      <c r="G14050" s="2">
        <v>7.8723166136350802</v>
      </c>
      <c r="H14050" s="2">
        <v>-3.6103640650190001</v>
      </c>
      <c r="I14050" s="2">
        <v>7.3801020198801404E-3</v>
      </c>
      <c r="J14050" s="2">
        <v>3.3527516870411798E-2</v>
      </c>
      <c r="K14050" s="2">
        <v>-2.76283864644288</v>
      </c>
      <c r="L14050" s="4">
        <f t="shared" si="439"/>
        <v>7.0821435249403946</v>
      </c>
    </row>
    <row r="14051" spans="1:12" x14ac:dyDescent="0.15">
      <c r="A14051" s="2" t="s">
        <v>24522</v>
      </c>
      <c r="B14051" s="2">
        <v>211548</v>
      </c>
      <c r="C14051" s="2" t="s">
        <v>24523</v>
      </c>
      <c r="D14051" s="2" t="s">
        <v>24524</v>
      </c>
      <c r="E14051" s="7">
        <f t="shared" si="438"/>
        <v>0.81562509138110906</v>
      </c>
      <c r="F14051" s="2">
        <v>-0.29402193668061599</v>
      </c>
      <c r="G14051" s="2">
        <v>9.1180899140984994</v>
      </c>
      <c r="H14051" s="2">
        <v>-2.8572529827600399</v>
      </c>
      <c r="I14051" s="2">
        <v>2.2181764947815801E-2</v>
      </c>
      <c r="J14051" s="2">
        <v>6.8666268359945701E-2</v>
      </c>
      <c r="K14051" s="2">
        <v>-3.9038641301969199</v>
      </c>
      <c r="L14051" s="4">
        <f t="shared" si="439"/>
        <v>5.4944820280551756</v>
      </c>
    </row>
    <row r="14052" spans="1:12" x14ac:dyDescent="0.15">
      <c r="A14052" s="2" t="s">
        <v>26319</v>
      </c>
      <c r="B14052" s="2">
        <v>22627</v>
      </c>
      <c r="C14052" s="2" t="s">
        <v>30738</v>
      </c>
      <c r="D14052" s="2" t="s">
        <v>30739</v>
      </c>
      <c r="E14052" s="7">
        <f t="shared" si="438"/>
        <v>0.8156221756276808</v>
      </c>
      <c r="F14052" s="2">
        <v>-0.29402709413662698</v>
      </c>
      <c r="G14052" s="2">
        <v>11.4022322403987</v>
      </c>
      <c r="H14052" s="2">
        <v>-3.1608164888122898</v>
      </c>
      <c r="I14052" s="2">
        <v>1.41184736580281E-2</v>
      </c>
      <c r="J14052" s="2">
        <v>5.0798821887218903E-2</v>
      </c>
      <c r="K14052" s="2">
        <v>-3.4386520834510499</v>
      </c>
      <c r="L14052" s="4">
        <f t="shared" si="439"/>
        <v>6.1462720618611257</v>
      </c>
    </row>
    <row r="14053" spans="1:12" x14ac:dyDescent="0.15">
      <c r="A14053" s="2" t="s">
        <v>26215</v>
      </c>
      <c r="B14053" s="2">
        <v>67420</v>
      </c>
      <c r="C14053" s="2" t="s">
        <v>33757</v>
      </c>
      <c r="D14053" s="2" t="s">
        <v>33758</v>
      </c>
      <c r="E14053" s="7">
        <f t="shared" si="438"/>
        <v>0.81560122996091711</v>
      </c>
      <c r="F14053" s="2">
        <v>-0.294064143886485</v>
      </c>
      <c r="G14053" s="2">
        <v>6.06132249091036</v>
      </c>
      <c r="H14053" s="2">
        <v>-3.15287471839014</v>
      </c>
      <c r="I14053" s="2">
        <v>1.42844918020156E-2</v>
      </c>
      <c r="J14053" s="2">
        <v>5.1157910946005303E-2</v>
      </c>
      <c r="K14053" s="2">
        <v>-3.4507542579686801</v>
      </c>
      <c r="L14053" s="4">
        <f t="shared" si="439"/>
        <v>6.1294064792094893</v>
      </c>
    </row>
    <row r="14054" spans="1:12" x14ac:dyDescent="0.15">
      <c r="A14054" s="2" t="s">
        <v>25230</v>
      </c>
      <c r="B14054" s="2">
        <v>20382</v>
      </c>
      <c r="C14054" s="2" t="s">
        <v>25231</v>
      </c>
      <c r="D14054" s="2" t="s">
        <v>25232</v>
      </c>
      <c r="E14054" s="7">
        <f t="shared" si="438"/>
        <v>0.81559042252456759</v>
      </c>
      <c r="F14054" s="2">
        <v>-0.29408326099611798</v>
      </c>
      <c r="G14054" s="2">
        <v>7.2422212710486704</v>
      </c>
      <c r="H14054" s="2">
        <v>-2.9815774695992201</v>
      </c>
      <c r="I14054" s="2">
        <v>1.8413204192088299E-2</v>
      </c>
      <c r="J14054" s="2">
        <v>6.0559267205237299E-2</v>
      </c>
      <c r="K14054" s="2">
        <v>-3.7127809528626101</v>
      </c>
      <c r="L14054" s="4">
        <f t="shared" si="439"/>
        <v>5.7631154892247078</v>
      </c>
    </row>
    <row r="14055" spans="1:12" x14ac:dyDescent="0.15">
      <c r="A14055" s="2" t="s">
        <v>21238</v>
      </c>
      <c r="B14055" s="2" t="s">
        <v>21239</v>
      </c>
      <c r="C14055" s="2" t="s">
        <v>21240</v>
      </c>
      <c r="D14055" s="2" t="s">
        <v>21241</v>
      </c>
      <c r="E14055" s="7">
        <f t="shared" si="438"/>
        <v>0.81555915425737002</v>
      </c>
      <c r="F14055" s="2">
        <v>-0.29413857238468799</v>
      </c>
      <c r="G14055" s="2">
        <v>5.9614472319118503</v>
      </c>
      <c r="H14055" s="2">
        <v>-2.39615778040001</v>
      </c>
      <c r="I14055" s="2">
        <v>4.4716059494497799E-2</v>
      </c>
      <c r="J14055" s="2">
        <v>0.11064923668575199</v>
      </c>
      <c r="K14055" s="2">
        <v>-4.61281039649589</v>
      </c>
      <c r="L14055" s="4">
        <f t="shared" si="439"/>
        <v>4.4830631303553856</v>
      </c>
    </row>
    <row r="14056" spans="1:12" x14ac:dyDescent="0.15">
      <c r="A14056" s="2" t="s">
        <v>28288</v>
      </c>
      <c r="B14056" s="2">
        <v>217578</v>
      </c>
      <c r="C14056" s="2" t="s">
        <v>28289</v>
      </c>
      <c r="D14056" s="2" t="s">
        <v>28290</v>
      </c>
      <c r="E14056" s="7">
        <f t="shared" si="438"/>
        <v>0.81553879763406234</v>
      </c>
      <c r="F14056" s="2">
        <v>-0.29417458297431898</v>
      </c>
      <c r="G14056" s="2">
        <v>7.0977637905877202</v>
      </c>
      <c r="H14056" s="2">
        <v>-3.5194416144782998</v>
      </c>
      <c r="I14056" s="2">
        <v>8.3965456614307696E-3</v>
      </c>
      <c r="J14056" s="2">
        <v>3.64890051416299E-2</v>
      </c>
      <c r="K14056" s="2">
        <v>-2.8978596640897201</v>
      </c>
      <c r="L14056" s="4">
        <f t="shared" si="439"/>
        <v>6.8959883594016942</v>
      </c>
    </row>
    <row r="14057" spans="1:12" x14ac:dyDescent="0.15">
      <c r="A14057" s="2" t="s">
        <v>20951</v>
      </c>
      <c r="B14057" s="2">
        <v>12490</v>
      </c>
      <c r="C14057" s="2" t="s">
        <v>20952</v>
      </c>
      <c r="D14057" s="2" t="s">
        <v>20953</v>
      </c>
      <c r="E14057" s="7">
        <f t="shared" si="438"/>
        <v>0.81553749872613246</v>
      </c>
      <c r="F14057" s="2">
        <v>-0.29417688075527898</v>
      </c>
      <c r="G14057" s="2">
        <v>8.3148528821156305</v>
      </c>
      <c r="H14057" s="2">
        <v>-2.35616542483129</v>
      </c>
      <c r="I14057" s="2">
        <v>4.7542574911990002E-2</v>
      </c>
      <c r="J14057" s="2">
        <v>0.115520495213257</v>
      </c>
      <c r="K14057" s="2">
        <v>-4.6738315458750703</v>
      </c>
      <c r="L14057" s="4">
        <f t="shared" si="439"/>
        <v>4.3946361478288427</v>
      </c>
    </row>
    <row r="14058" spans="1:12" x14ac:dyDescent="0.15">
      <c r="A14058" s="2" t="s">
        <v>23871</v>
      </c>
      <c r="B14058" s="2">
        <v>14115</v>
      </c>
      <c r="C14058" s="2" t="s">
        <v>23872</v>
      </c>
      <c r="D14058" s="2" t="s">
        <v>23873</v>
      </c>
      <c r="E14058" s="7">
        <f t="shared" si="438"/>
        <v>0.81552326983493451</v>
      </c>
      <c r="F14058" s="2">
        <v>-0.29420205204400701</v>
      </c>
      <c r="G14058" s="2">
        <v>8.1997728491089994</v>
      </c>
      <c r="H14058" s="2">
        <v>-2.7678951398892599</v>
      </c>
      <c r="I14058" s="2">
        <v>2.5380696376161999E-2</v>
      </c>
      <c r="J14058" s="2">
        <v>7.5134277189117998E-2</v>
      </c>
      <c r="K14058" s="2">
        <v>-4.0414698194290404</v>
      </c>
      <c r="L14058" s="4">
        <f t="shared" si="439"/>
        <v>5.3001245364880285</v>
      </c>
    </row>
    <row r="14059" spans="1:12" x14ac:dyDescent="0.15">
      <c r="A14059" s="2" t="s">
        <v>28189</v>
      </c>
      <c r="B14059" s="2">
        <v>56403</v>
      </c>
      <c r="C14059" s="2" t="s">
        <v>33373</v>
      </c>
      <c r="D14059" s="2" t="s">
        <v>33522</v>
      </c>
      <c r="E14059" s="7">
        <f t="shared" si="438"/>
        <v>0.815488585903971</v>
      </c>
      <c r="F14059" s="2">
        <v>-0.29426341068469503</v>
      </c>
      <c r="G14059" s="2">
        <v>7.3781486057293799</v>
      </c>
      <c r="H14059" s="2">
        <v>-3.5063206614142501</v>
      </c>
      <c r="I14059" s="2">
        <v>8.5551649297230994E-3</v>
      </c>
      <c r="J14059" s="2">
        <v>3.69126376186324E-2</v>
      </c>
      <c r="K14059" s="2">
        <v>-2.91742112368728</v>
      </c>
      <c r="L14059" s="4">
        <f t="shared" si="439"/>
        <v>6.8689886168556376</v>
      </c>
    </row>
    <row r="14060" spans="1:12" x14ac:dyDescent="0.15">
      <c r="A14060" s="2" t="s">
        <v>26288</v>
      </c>
      <c r="B14060" s="2">
        <v>68581</v>
      </c>
      <c r="C14060" s="2" t="s">
        <v>31693</v>
      </c>
      <c r="D14060" s="2" t="s">
        <v>31694</v>
      </c>
      <c r="E14060" s="7">
        <f t="shared" si="438"/>
        <v>0.81546751748900403</v>
      </c>
      <c r="F14060" s="2">
        <v>-0.29430068366553203</v>
      </c>
      <c r="G14060" s="2">
        <v>7.7303942745323599</v>
      </c>
      <c r="H14060" s="2">
        <v>-3.1650537009914199</v>
      </c>
      <c r="I14060" s="2">
        <v>1.4030730719519401E-2</v>
      </c>
      <c r="J14060" s="2">
        <v>5.0596009717498301E-2</v>
      </c>
      <c r="K14060" s="2">
        <v>-3.4321970355459999</v>
      </c>
      <c r="L14060" s="4">
        <f t="shared" si="439"/>
        <v>6.1552660433988828</v>
      </c>
    </row>
    <row r="14061" spans="1:12" x14ac:dyDescent="0.15">
      <c r="A14061" s="2" t="s">
        <v>21978</v>
      </c>
      <c r="B14061" s="2">
        <v>24074</v>
      </c>
      <c r="C14061" s="2" t="s">
        <v>34870</v>
      </c>
      <c r="D14061" s="2" t="s">
        <v>34871</v>
      </c>
      <c r="E14061" s="7">
        <f t="shared" si="438"/>
        <v>0.81546466454886757</v>
      </c>
      <c r="F14061" s="2">
        <v>-0.294305730990776</v>
      </c>
      <c r="G14061" s="2">
        <v>6.0213512786308003</v>
      </c>
      <c r="H14061" s="2">
        <v>-2.5070050990069901</v>
      </c>
      <c r="I14061" s="2">
        <v>3.7739166858970399E-2</v>
      </c>
      <c r="J14061" s="2">
        <v>9.8324608310042999E-2</v>
      </c>
      <c r="K14061" s="2">
        <v>-4.4430307208499302</v>
      </c>
      <c r="L14061" s="4">
        <f t="shared" si="439"/>
        <v>4.727793615848003</v>
      </c>
    </row>
    <row r="14062" spans="1:12" x14ac:dyDescent="0.15">
      <c r="A14062" s="2" t="s">
        <v>28986</v>
      </c>
      <c r="B14062" s="2">
        <v>68479</v>
      </c>
      <c r="C14062" s="2" t="s">
        <v>28987</v>
      </c>
      <c r="D14062" s="2" t="s">
        <v>28988</v>
      </c>
      <c r="E14062" s="7">
        <f t="shared" si="438"/>
        <v>0.81546039851419549</v>
      </c>
      <c r="F14062" s="2">
        <v>-0.29431327834804599</v>
      </c>
      <c r="G14062" s="2">
        <v>9.4462269298837604</v>
      </c>
      <c r="H14062" s="2">
        <v>-3.6593199968790202</v>
      </c>
      <c r="I14062" s="2">
        <v>6.88806054375785E-3</v>
      </c>
      <c r="J14062" s="2">
        <v>3.2098845239351803E-2</v>
      </c>
      <c r="K14062" s="2">
        <v>-2.6905360148046</v>
      </c>
      <c r="L14062" s="4">
        <f t="shared" si="439"/>
        <v>7.1816864610627347</v>
      </c>
    </row>
    <row r="14063" spans="1:12" x14ac:dyDescent="0.15">
      <c r="A14063" s="2" t="s">
        <v>25908</v>
      </c>
      <c r="B14063" s="2">
        <v>218975</v>
      </c>
      <c r="C14063" s="2" t="s">
        <v>25909</v>
      </c>
      <c r="D14063" s="2" t="s">
        <v>25910</v>
      </c>
      <c r="E14063" s="7">
        <f t="shared" si="438"/>
        <v>0.81544885657733357</v>
      </c>
      <c r="F14063" s="2">
        <v>-0.29433369823961397</v>
      </c>
      <c r="G14063" s="2">
        <v>7.6797979825978597</v>
      </c>
      <c r="H14063" s="2">
        <v>-3.0993125480402601</v>
      </c>
      <c r="I14063" s="2">
        <v>1.5459291875580599E-2</v>
      </c>
      <c r="J14063" s="2">
        <v>5.3792817630645501E-2</v>
      </c>
      <c r="K14063" s="2">
        <v>-3.5324912827224901</v>
      </c>
      <c r="L14063" s="4">
        <f t="shared" si="439"/>
        <v>6.0153819527231933</v>
      </c>
    </row>
    <row r="14064" spans="1:12" x14ac:dyDescent="0.15">
      <c r="A14064" s="2" t="s">
        <v>28567</v>
      </c>
      <c r="B14064" s="2">
        <v>71517</v>
      </c>
      <c r="C14064" s="2" t="s">
        <v>29819</v>
      </c>
      <c r="D14064" s="2" t="s">
        <v>29820</v>
      </c>
      <c r="E14064" s="7">
        <f t="shared" si="438"/>
        <v>0.8154436387076972</v>
      </c>
      <c r="F14064" s="2">
        <v>-0.294342929742819</v>
      </c>
      <c r="G14064" s="2">
        <v>7.2113110919447996</v>
      </c>
      <c r="H14064" s="2">
        <v>-3.5578812968710198</v>
      </c>
      <c r="I14064" s="2">
        <v>7.9496574111176995E-3</v>
      </c>
      <c r="J14064" s="2">
        <v>3.5192463993351498E-2</v>
      </c>
      <c r="K14064" s="2">
        <v>-2.840661594503</v>
      </c>
      <c r="L14064" s="4">
        <f t="shared" si="439"/>
        <v>6.9748915955771995</v>
      </c>
    </row>
    <row r="14065" spans="1:12" x14ac:dyDescent="0.15">
      <c r="A14065" s="2" t="s">
        <v>25020</v>
      </c>
      <c r="B14065" s="2">
        <v>58800</v>
      </c>
      <c r="C14065" s="2" t="s">
        <v>25021</v>
      </c>
      <c r="D14065" s="2" t="s">
        <v>25186</v>
      </c>
      <c r="E14065" s="7">
        <f t="shared" si="438"/>
        <v>0.81542575183194366</v>
      </c>
      <c r="F14065" s="2">
        <v>-0.29437457581711202</v>
      </c>
      <c r="G14065" s="2">
        <v>7.4451761408105099</v>
      </c>
      <c r="H14065" s="2">
        <v>-2.9582424436957702</v>
      </c>
      <c r="I14065" s="2">
        <v>1.9065878204623399E-2</v>
      </c>
      <c r="J14065" s="2">
        <v>6.2072715664626299E-2</v>
      </c>
      <c r="K14065" s="2">
        <v>-3.7486001509371998</v>
      </c>
      <c r="L14065" s="4">
        <f t="shared" si="439"/>
        <v>5.7128632043558571</v>
      </c>
    </row>
    <row r="14066" spans="1:12" x14ac:dyDescent="0.15">
      <c r="A14066" s="2" t="s">
        <v>25345</v>
      </c>
      <c r="B14066" s="2">
        <v>14265</v>
      </c>
      <c r="C14066" s="2" t="s">
        <v>25504</v>
      </c>
      <c r="D14066" s="2" t="s">
        <v>25505</v>
      </c>
      <c r="E14066" s="7">
        <f t="shared" si="438"/>
        <v>0.81542395527019029</v>
      </c>
      <c r="F14066" s="2">
        <v>-0.29437775439417002</v>
      </c>
      <c r="G14066" s="2">
        <v>6.7244764019630603</v>
      </c>
      <c r="H14066" s="2">
        <v>-3.0184955942296301</v>
      </c>
      <c r="I14066" s="2">
        <v>1.7427968491913599E-2</v>
      </c>
      <c r="J14066" s="2">
        <v>5.8343639109845698E-2</v>
      </c>
      <c r="K14066" s="2">
        <v>-3.6561651421865302</v>
      </c>
      <c r="L14066" s="4">
        <f t="shared" si="439"/>
        <v>5.8424517796601592</v>
      </c>
    </row>
    <row r="14067" spans="1:12" x14ac:dyDescent="0.15">
      <c r="A14067" s="2" t="s">
        <v>20958</v>
      </c>
      <c r="B14067" s="2" t="s">
        <v>20959</v>
      </c>
      <c r="C14067" s="2" t="s">
        <v>20960</v>
      </c>
      <c r="D14067" s="2" t="s">
        <v>20961</v>
      </c>
      <c r="E14067" s="7">
        <f t="shared" si="438"/>
        <v>0.81542336207542876</v>
      </c>
      <c r="F14067" s="2">
        <v>-0.29437880390889998</v>
      </c>
      <c r="G14067" s="2">
        <v>9.7943319217238205</v>
      </c>
      <c r="H14067" s="2">
        <v>-2.3544922824546002</v>
      </c>
      <c r="I14067" s="2">
        <v>4.7664678880832298E-2</v>
      </c>
      <c r="J14067" s="2">
        <v>0.115772098963475</v>
      </c>
      <c r="K14067" s="2">
        <v>-4.6763812413330399</v>
      </c>
      <c r="L14067" s="4">
        <f t="shared" si="439"/>
        <v>4.3909356128404378</v>
      </c>
    </row>
    <row r="14068" spans="1:12" x14ac:dyDescent="0.15">
      <c r="A14068" s="2" t="s">
        <v>22410</v>
      </c>
      <c r="B14068" s="2">
        <v>53627</v>
      </c>
      <c r="C14068" s="2" t="s">
        <v>22411</v>
      </c>
      <c r="D14068" s="2" t="s">
        <v>22412</v>
      </c>
      <c r="E14068" s="7">
        <f t="shared" si="438"/>
        <v>0.8154200452440894</v>
      </c>
      <c r="F14068" s="2">
        <v>-0.29438467225420301</v>
      </c>
      <c r="G14068" s="2">
        <v>6.5937952537492102</v>
      </c>
      <c r="H14068" s="2">
        <v>-2.55894759328265</v>
      </c>
      <c r="I14068" s="2">
        <v>3.4861572466591703E-2</v>
      </c>
      <c r="J14068" s="2">
        <v>9.3174932437126406E-2</v>
      </c>
      <c r="K14068" s="2">
        <v>-4.3632262643536697</v>
      </c>
      <c r="L14068" s="4">
        <f t="shared" si="439"/>
        <v>4.8422185446200912</v>
      </c>
    </row>
    <row r="14069" spans="1:12" x14ac:dyDescent="0.15">
      <c r="A14069" s="2" t="s">
        <v>27812</v>
      </c>
      <c r="B14069" s="2">
        <v>226144</v>
      </c>
      <c r="C14069" s="2" t="s">
        <v>27813</v>
      </c>
      <c r="D14069" s="2" t="s">
        <v>27814</v>
      </c>
      <c r="E14069" s="7">
        <f t="shared" si="438"/>
        <v>0.81541987833539586</v>
      </c>
      <c r="F14069" s="2">
        <v>-0.294384967560126</v>
      </c>
      <c r="G14069" s="2">
        <v>7.1904832101856799</v>
      </c>
      <c r="H14069" s="2">
        <v>-3.41161190198246</v>
      </c>
      <c r="I14069" s="2">
        <v>9.7993153001333204E-3</v>
      </c>
      <c r="J14069" s="2">
        <v>4.0231143775519902E-2</v>
      </c>
      <c r="K14069" s="2">
        <v>-3.05916444555135</v>
      </c>
      <c r="L14069" s="4">
        <f t="shared" si="439"/>
        <v>6.6731033362109446</v>
      </c>
    </row>
    <row r="14070" spans="1:12" x14ac:dyDescent="0.15">
      <c r="A14070" s="2" t="s">
        <v>23396</v>
      </c>
      <c r="B14070" s="2">
        <v>19090</v>
      </c>
      <c r="C14070" s="2" t="s">
        <v>23397</v>
      </c>
      <c r="D14070" s="2" t="s">
        <v>23398</v>
      </c>
      <c r="E14070" s="7">
        <f t="shared" si="438"/>
        <v>0.81539116774171994</v>
      </c>
      <c r="F14070" s="2">
        <v>-0.294435765144826</v>
      </c>
      <c r="G14070" s="2">
        <v>5.7049811558593397</v>
      </c>
      <c r="H14070" s="2">
        <v>-2.6930920538734702</v>
      </c>
      <c r="I14070" s="2">
        <v>2.8424972304068701E-2</v>
      </c>
      <c r="J14070" s="2">
        <v>8.1080889499163103E-2</v>
      </c>
      <c r="K14070" s="2">
        <v>-4.1567192064856302</v>
      </c>
      <c r="L14070" s="4">
        <f t="shared" si="439"/>
        <v>5.1366972463494518</v>
      </c>
    </row>
    <row r="14071" spans="1:12" x14ac:dyDescent="0.15">
      <c r="A14071" s="2" t="s">
        <v>26039</v>
      </c>
      <c r="B14071" s="2">
        <v>18519</v>
      </c>
      <c r="C14071" s="2" t="s">
        <v>26040</v>
      </c>
      <c r="D14071" s="2" t="s">
        <v>26041</v>
      </c>
      <c r="E14071" s="7">
        <f t="shared" si="438"/>
        <v>0.81538154730205903</v>
      </c>
      <c r="F14071" s="2">
        <v>-0.29445278696578497</v>
      </c>
      <c r="G14071" s="2">
        <v>9.6126114078607792</v>
      </c>
      <c r="H14071" s="2">
        <v>-3.1300396247651801</v>
      </c>
      <c r="I14071" s="2">
        <v>1.47734117105761E-2</v>
      </c>
      <c r="J14071" s="2">
        <v>5.2239465227081602E-2</v>
      </c>
      <c r="K14071" s="2">
        <v>-3.4855769640383301</v>
      </c>
      <c r="L14071" s="4">
        <f t="shared" si="439"/>
        <v>6.0808531551719893</v>
      </c>
    </row>
    <row r="14072" spans="1:12" x14ac:dyDescent="0.15">
      <c r="A14072" s="2" t="s">
        <v>21265</v>
      </c>
      <c r="B14072" s="2">
        <v>68059</v>
      </c>
      <c r="C14072" s="2" t="s">
        <v>21266</v>
      </c>
      <c r="D14072" s="2" t="s">
        <v>21267</v>
      </c>
      <c r="E14072" s="7">
        <f t="shared" si="438"/>
        <v>0.81536074090510813</v>
      </c>
      <c r="F14072" s="2">
        <v>-0.29448960122628298</v>
      </c>
      <c r="G14072" s="2">
        <v>7.0488537689479802</v>
      </c>
      <c r="H14072" s="2">
        <v>-2.3943416997595701</v>
      </c>
      <c r="I14072" s="2">
        <v>4.4840657038411502E-2</v>
      </c>
      <c r="J14072" s="2">
        <v>0.110793865857836</v>
      </c>
      <c r="K14072" s="2">
        <v>-4.6155844712839702</v>
      </c>
      <c r="L14072" s="4">
        <f t="shared" si="439"/>
        <v>4.4790487720436687</v>
      </c>
    </row>
    <row r="14073" spans="1:12" x14ac:dyDescent="0.15">
      <c r="A14073" s="2" t="s">
        <v>18192</v>
      </c>
      <c r="E14073" s="7">
        <f t="shared" si="438"/>
        <v>0.81535870509866892</v>
      </c>
      <c r="F14073" s="2">
        <v>-0.29449320337607199</v>
      </c>
      <c r="G14073" s="2">
        <v>5.5628040788304798</v>
      </c>
      <c r="H14073" s="2">
        <v>-2.0014100797037702</v>
      </c>
      <c r="I14073" s="2">
        <v>8.1868121810908204E-2</v>
      </c>
      <c r="J14073" s="2">
        <v>0.169602784046434</v>
      </c>
      <c r="K14073" s="2">
        <v>-5.2059261587575696</v>
      </c>
      <c r="L14073" s="4">
        <f t="shared" si="439"/>
        <v>3.6105543918541243</v>
      </c>
    </row>
    <row r="14074" spans="1:12" x14ac:dyDescent="0.15">
      <c r="A14074" s="2" t="s">
        <v>27473</v>
      </c>
      <c r="E14074" s="7">
        <f t="shared" si="438"/>
        <v>0.81534478242867803</v>
      </c>
      <c r="F14074" s="2">
        <v>-0.29451783834755002</v>
      </c>
      <c r="G14074" s="2">
        <v>10.4567607988023</v>
      </c>
      <c r="H14074" s="2">
        <v>-3.3548352856273098</v>
      </c>
      <c r="I14074" s="2">
        <v>1.0636393129986699E-2</v>
      </c>
      <c r="J14074" s="2">
        <v>4.2448053350524602E-2</v>
      </c>
      <c r="K14074" s="2">
        <v>-3.1445766559694999</v>
      </c>
      <c r="L14074" s="4">
        <f t="shared" si="439"/>
        <v>6.5548471832656201</v>
      </c>
    </row>
    <row r="14075" spans="1:12" x14ac:dyDescent="0.15">
      <c r="A14075" s="2" t="s">
        <v>23049</v>
      </c>
      <c r="B14075" s="2">
        <v>110796</v>
      </c>
      <c r="C14075" s="2" t="s">
        <v>23050</v>
      </c>
      <c r="D14075" s="2" t="s">
        <v>23051</v>
      </c>
      <c r="E14075" s="7">
        <f t="shared" si="438"/>
        <v>0.81534442657182138</v>
      </c>
      <c r="F14075" s="2">
        <v>-0.29451846801127701</v>
      </c>
      <c r="G14075" s="2">
        <v>7.0374064715624396</v>
      </c>
      <c r="H14075" s="2">
        <v>-2.6554716405924199</v>
      </c>
      <c r="I14075" s="2">
        <v>3.0096086618822199E-2</v>
      </c>
      <c r="J14075" s="2">
        <v>8.4302372529855701E-2</v>
      </c>
      <c r="K14075" s="2">
        <v>-4.21467094490656</v>
      </c>
      <c r="L14075" s="4">
        <f t="shared" si="439"/>
        <v>5.0542802836091463</v>
      </c>
    </row>
    <row r="14076" spans="1:12" x14ac:dyDescent="0.15">
      <c r="A14076" s="2" t="s">
        <v>20830</v>
      </c>
      <c r="B14076" s="2">
        <v>399510</v>
      </c>
      <c r="C14076" s="2" t="s">
        <v>29146</v>
      </c>
      <c r="D14076" s="2" t="s">
        <v>29147</v>
      </c>
      <c r="E14076" s="7">
        <f t="shared" si="438"/>
        <v>0.81533138483093037</v>
      </c>
      <c r="F14076" s="2">
        <v>-0.29454154464585602</v>
      </c>
      <c r="G14076" s="2">
        <v>7.5688082863783697</v>
      </c>
      <c r="H14076" s="2">
        <v>-2.35281720083012</v>
      </c>
      <c r="I14076" s="2">
        <v>4.7787240967064798E-2</v>
      </c>
      <c r="J14076" s="2">
        <v>0.115979485111586</v>
      </c>
      <c r="K14076" s="2">
        <v>-4.67893362061041</v>
      </c>
      <c r="L14076" s="4">
        <f t="shared" si="439"/>
        <v>4.387230714888358</v>
      </c>
    </row>
    <row r="14077" spans="1:12" x14ac:dyDescent="0.15">
      <c r="A14077" s="2" t="s">
        <v>25387</v>
      </c>
      <c r="B14077" s="2">
        <v>17095</v>
      </c>
      <c r="C14077" s="2" t="s">
        <v>25388</v>
      </c>
      <c r="D14077" s="2" t="s">
        <v>25389</v>
      </c>
      <c r="E14077" s="7">
        <f t="shared" si="438"/>
        <v>0.81528603000443489</v>
      </c>
      <c r="F14077" s="2">
        <v>-0.29462180036088398</v>
      </c>
      <c r="G14077" s="2">
        <v>5.8690652939082399</v>
      </c>
      <c r="H14077" s="2">
        <v>-3.0089950846917901</v>
      </c>
      <c r="I14077" s="2">
        <v>1.7676111380472599E-2</v>
      </c>
      <c r="J14077" s="2">
        <v>5.8910928901051499E-2</v>
      </c>
      <c r="K14077" s="2">
        <v>-3.67072805042964</v>
      </c>
      <c r="L14077" s="4">
        <f t="shared" si="439"/>
        <v>5.8220552628481599</v>
      </c>
    </row>
    <row r="14078" spans="1:12" x14ac:dyDescent="0.15">
      <c r="A14078" s="2" t="s">
        <v>27039</v>
      </c>
      <c r="B14078" s="2">
        <v>74493</v>
      </c>
      <c r="C14078" s="2" t="s">
        <v>27040</v>
      </c>
      <c r="D14078" s="2" t="s">
        <v>27041</v>
      </c>
      <c r="E14078" s="7">
        <f t="shared" si="438"/>
        <v>0.81525876201456215</v>
      </c>
      <c r="F14078" s="2">
        <v>-0.294670053428154</v>
      </c>
      <c r="G14078" s="2">
        <v>10.419651917620699</v>
      </c>
      <c r="H14078" s="2">
        <v>-3.2767135182874201</v>
      </c>
      <c r="I14078" s="2">
        <v>1.19144076660975E-2</v>
      </c>
      <c r="J14078" s="2">
        <v>4.5613002308518502E-2</v>
      </c>
      <c r="K14078" s="2">
        <v>-3.26259855647351</v>
      </c>
      <c r="L14078" s="4">
        <f t="shared" si="439"/>
        <v>6.3911489611526102</v>
      </c>
    </row>
    <row r="14079" spans="1:12" x14ac:dyDescent="0.15">
      <c r="A14079" s="2" t="s">
        <v>20196</v>
      </c>
      <c r="E14079" s="7">
        <f t="shared" si="438"/>
        <v>0.81521635154412553</v>
      </c>
      <c r="F14079" s="2">
        <v>-0.29474510563212297</v>
      </c>
      <c r="G14079" s="2">
        <v>6.33750475012015</v>
      </c>
      <c r="H14079" s="2">
        <v>-2.2626435662974198</v>
      </c>
      <c r="I14079" s="2">
        <v>5.4874728330264799E-2</v>
      </c>
      <c r="J14079" s="2">
        <v>0.12755716469915099</v>
      </c>
      <c r="K14079" s="2">
        <v>-4.8158927692302198</v>
      </c>
      <c r="L14079" s="4">
        <f t="shared" si="439"/>
        <v>4.187714297496659</v>
      </c>
    </row>
    <row r="14080" spans="1:12" x14ac:dyDescent="0.15">
      <c r="A14080" s="2" t="s">
        <v>27412</v>
      </c>
      <c r="B14080" s="2">
        <v>71648</v>
      </c>
      <c r="C14080" s="2" t="s">
        <v>27413</v>
      </c>
      <c r="D14080" s="2" t="s">
        <v>27414</v>
      </c>
      <c r="E14080" s="7">
        <f t="shared" si="438"/>
        <v>0.81519032809501457</v>
      </c>
      <c r="F14080" s="2">
        <v>-0.29479116027781499</v>
      </c>
      <c r="G14080" s="2">
        <v>7.7040081953519701</v>
      </c>
      <c r="H14080" s="2">
        <v>-3.33839410983177</v>
      </c>
      <c r="I14080" s="2">
        <v>1.08927369748334E-2</v>
      </c>
      <c r="J14080" s="2">
        <v>4.3110537356486699E-2</v>
      </c>
      <c r="K14080" s="2">
        <v>-3.16936828987554</v>
      </c>
      <c r="L14080" s="4">
        <f t="shared" si="439"/>
        <v>6.5204896899071798</v>
      </c>
    </row>
    <row r="14081" spans="1:12" x14ac:dyDescent="0.15">
      <c r="A14081" s="2" t="s">
        <v>19152</v>
      </c>
      <c r="E14081" s="7">
        <f t="shared" si="438"/>
        <v>0.81515679968655752</v>
      </c>
      <c r="F14081" s="2">
        <v>-0.29485049889079201</v>
      </c>
      <c r="G14081" s="2">
        <v>6.0103899114108197</v>
      </c>
      <c r="H14081" s="2">
        <v>-2.1379210854638</v>
      </c>
      <c r="I14081" s="2">
        <v>6.6439934433024997E-2</v>
      </c>
      <c r="J14081" s="2">
        <v>0.14616317028478201</v>
      </c>
      <c r="K14081" s="2">
        <v>-5.0035767290039797</v>
      </c>
      <c r="L14081" s="4">
        <f t="shared" si="439"/>
        <v>3.9118055402130927</v>
      </c>
    </row>
    <row r="14082" spans="1:12" x14ac:dyDescent="0.15">
      <c r="A14082" s="2" t="s">
        <v>26500</v>
      </c>
      <c r="B14082" s="2">
        <v>24135</v>
      </c>
      <c r="C14082" s="2" t="s">
        <v>26501</v>
      </c>
      <c r="D14082" s="2" t="s">
        <v>26502</v>
      </c>
      <c r="E14082" s="7">
        <f t="shared" si="438"/>
        <v>0.81512595334608551</v>
      </c>
      <c r="F14082" s="2">
        <v>-0.29490509293265499</v>
      </c>
      <c r="G14082" s="2">
        <v>6.9585017055848297</v>
      </c>
      <c r="H14082" s="2">
        <v>-3.1777883373403499</v>
      </c>
      <c r="I14082" s="2">
        <v>1.3770470799360401E-2</v>
      </c>
      <c r="J14082" s="2">
        <v>5.0056690998568402E-2</v>
      </c>
      <c r="K14082" s="2">
        <v>-3.4128048651651199</v>
      </c>
      <c r="L14082" s="4">
        <f t="shared" si="439"/>
        <v>6.182278305080974</v>
      </c>
    </row>
    <row r="14083" spans="1:12" x14ac:dyDescent="0.15">
      <c r="A14083" s="2" t="s">
        <v>17045</v>
      </c>
      <c r="E14083" s="7">
        <f t="shared" ref="E14083:E14146" si="440">2^F14083</f>
        <v>0.81511256723563708</v>
      </c>
      <c r="F14083" s="2">
        <v>-0.294928785263461</v>
      </c>
      <c r="G14083" s="2">
        <v>6.0870607964001602</v>
      </c>
      <c r="H14083" s="2">
        <v>-1.86401659741175</v>
      </c>
      <c r="I14083" s="2">
        <v>0.100898504517624</v>
      </c>
      <c r="J14083" s="2">
        <v>0.19733723187631899</v>
      </c>
      <c r="K14083" s="2">
        <v>-5.4053535896439104</v>
      </c>
      <c r="L14083" s="4">
        <f t="shared" si="439"/>
        <v>3.3090233034063878</v>
      </c>
    </row>
    <row r="14084" spans="1:12" x14ac:dyDescent="0.15">
      <c r="A14084" s="2" t="s">
        <v>26647</v>
      </c>
      <c r="E14084" s="7">
        <f t="shared" si="440"/>
        <v>0.81511055852958758</v>
      </c>
      <c r="F14084" s="2">
        <v>-0.29493234054397499</v>
      </c>
      <c r="G14084" s="2">
        <v>5.8236659406745801</v>
      </c>
      <c r="H14084" s="2">
        <v>-3.2106418834225399</v>
      </c>
      <c r="I14084" s="2">
        <v>1.3122290231856E-2</v>
      </c>
      <c r="J14084" s="2">
        <v>4.8434215395316199E-2</v>
      </c>
      <c r="K14084" s="2">
        <v>-3.3628329238293899</v>
      </c>
      <c r="L14084" s="4">
        <f t="shared" si="439"/>
        <v>6.2518366544382618</v>
      </c>
    </row>
    <row r="14085" spans="1:12" x14ac:dyDescent="0.15">
      <c r="A14085" s="2" t="s">
        <v>16441</v>
      </c>
      <c r="B14085" s="2">
        <v>18823</v>
      </c>
      <c r="C14085" s="2" t="s">
        <v>16442</v>
      </c>
      <c r="D14085" s="2" t="s">
        <v>16443</v>
      </c>
      <c r="E14085" s="7">
        <f t="shared" si="440"/>
        <v>0.81508339603717672</v>
      </c>
      <c r="F14085" s="2">
        <v>-0.29498041726882501</v>
      </c>
      <c r="G14085" s="2">
        <v>6.1866873435160796</v>
      </c>
      <c r="H14085" s="2">
        <v>-1.80036658864355</v>
      </c>
      <c r="I14085" s="2">
        <v>0.111091359634339</v>
      </c>
      <c r="J14085" s="2">
        <v>0.21159020843349199</v>
      </c>
      <c r="K14085" s="2">
        <v>-5.49599424100865</v>
      </c>
      <c r="L14085" s="4">
        <f t="shared" ref="L14085:L14148" si="441">LOG(I14085,2)*-1</f>
        <v>3.1701814824577466</v>
      </c>
    </row>
    <row r="14086" spans="1:12" x14ac:dyDescent="0.15">
      <c r="A14086" s="2" t="s">
        <v>24857</v>
      </c>
      <c r="B14086" s="2">
        <v>14897</v>
      </c>
      <c r="C14086" s="2" t="s">
        <v>35594</v>
      </c>
      <c r="D14086" s="2" t="s">
        <v>35595</v>
      </c>
      <c r="E14086" s="7">
        <f t="shared" si="440"/>
        <v>0.81507931738364436</v>
      </c>
      <c r="F14086" s="2">
        <v>-0.29498763649077903</v>
      </c>
      <c r="G14086" s="2">
        <v>7.5822263570669204</v>
      </c>
      <c r="H14086" s="2">
        <v>-2.9009898081529402</v>
      </c>
      <c r="I14086" s="2">
        <v>2.0771744790748201E-2</v>
      </c>
      <c r="J14086" s="2">
        <v>6.5820696527736297E-2</v>
      </c>
      <c r="K14086" s="2">
        <v>-3.8365787510431399</v>
      </c>
      <c r="L14086" s="4">
        <f t="shared" si="441"/>
        <v>5.5892337846062903</v>
      </c>
    </row>
    <row r="14087" spans="1:12" x14ac:dyDescent="0.15">
      <c r="A14087" s="2" t="s">
        <v>29071</v>
      </c>
      <c r="B14087" s="2" t="s">
        <v>29072</v>
      </c>
      <c r="C14087" s="2" t="s">
        <v>29073</v>
      </c>
      <c r="D14087" s="2" t="s">
        <v>29074</v>
      </c>
      <c r="E14087" s="7">
        <f t="shared" si="440"/>
        <v>0.81505915776990379</v>
      </c>
      <c r="F14087" s="2">
        <v>-0.29502331956337002</v>
      </c>
      <c r="G14087" s="2">
        <v>12.0435495994055</v>
      </c>
      <c r="H14087" s="2">
        <v>-3.67453923741847</v>
      </c>
      <c r="I14087" s="2">
        <v>6.7423511385171402E-3</v>
      </c>
      <c r="J14087" s="2">
        <v>3.17076849898556E-2</v>
      </c>
      <c r="K14087" s="2">
        <v>-2.6681172997276601</v>
      </c>
      <c r="L14087" s="4">
        <f t="shared" si="441"/>
        <v>7.2125325204954471</v>
      </c>
    </row>
    <row r="14088" spans="1:12" x14ac:dyDescent="0.15">
      <c r="A14088" s="2" t="s">
        <v>22959</v>
      </c>
      <c r="E14088" s="7">
        <f t="shared" si="440"/>
        <v>0.81505646316534197</v>
      </c>
      <c r="F14088" s="2">
        <v>-0.295028089154666</v>
      </c>
      <c r="G14088" s="2">
        <v>7.2058840523221601</v>
      </c>
      <c r="H14088" s="2">
        <v>-2.6436945523716799</v>
      </c>
      <c r="I14088" s="2">
        <v>3.0639765601020601E-2</v>
      </c>
      <c r="J14088" s="2">
        <v>8.5441670553382504E-2</v>
      </c>
      <c r="K14088" s="2">
        <v>-4.2328086910456699</v>
      </c>
      <c r="L14088" s="4">
        <f t="shared" si="441"/>
        <v>5.0284509293114201</v>
      </c>
    </row>
    <row r="14089" spans="1:12" x14ac:dyDescent="0.15">
      <c r="A14089" s="2" t="s">
        <v>25382</v>
      </c>
      <c r="E14089" s="7">
        <f t="shared" si="440"/>
        <v>0.81505351686831273</v>
      </c>
      <c r="F14089" s="2">
        <v>-0.295033304272867</v>
      </c>
      <c r="G14089" s="2">
        <v>6.6267232697144403</v>
      </c>
      <c r="H14089" s="2">
        <v>-3.0100782163089201</v>
      </c>
      <c r="I14089" s="2">
        <v>1.7647635087908401E-2</v>
      </c>
      <c r="J14089" s="2">
        <v>5.8868434493028303E-2</v>
      </c>
      <c r="K14089" s="2">
        <v>-3.6690675282808001</v>
      </c>
      <c r="L14089" s="4">
        <f t="shared" si="441"/>
        <v>5.8243813250059011</v>
      </c>
    </row>
    <row r="14090" spans="1:12" x14ac:dyDescent="0.15">
      <c r="A14090" s="2" t="s">
        <v>24885</v>
      </c>
      <c r="E14090" s="7">
        <f t="shared" si="440"/>
        <v>0.81505132753181253</v>
      </c>
      <c r="F14090" s="2">
        <v>-0.29503717953883202</v>
      </c>
      <c r="G14090" s="2">
        <v>6.1281850295585096</v>
      </c>
      <c r="H14090" s="2">
        <v>-2.9196406850986598</v>
      </c>
      <c r="I14090" s="2">
        <v>2.0199184662515201E-2</v>
      </c>
      <c r="J14090" s="2">
        <v>6.4683012298103304E-2</v>
      </c>
      <c r="K14090" s="2">
        <v>-3.8079047228772498</v>
      </c>
      <c r="L14090" s="4">
        <f t="shared" si="441"/>
        <v>5.6295591298217094</v>
      </c>
    </row>
    <row r="14091" spans="1:12" x14ac:dyDescent="0.15">
      <c r="A14091" s="2" t="s">
        <v>18181</v>
      </c>
      <c r="E14091" s="7">
        <f t="shared" si="440"/>
        <v>0.81504376484348695</v>
      </c>
      <c r="F14091" s="2">
        <v>-0.295050566062102</v>
      </c>
      <c r="G14091" s="2">
        <v>8.3648845660026296</v>
      </c>
      <c r="H14091" s="2">
        <v>-2.0029463695597198</v>
      </c>
      <c r="I14091" s="2">
        <v>8.1676379363461005E-2</v>
      </c>
      <c r="J14091" s="2">
        <v>0.169314076037867</v>
      </c>
      <c r="K14091" s="2">
        <v>-5.2036702450970704</v>
      </c>
      <c r="L14091" s="4">
        <f t="shared" si="441"/>
        <v>3.6139372754462999</v>
      </c>
    </row>
    <row r="14092" spans="1:12" x14ac:dyDescent="0.15">
      <c r="A14092" s="2" t="s">
        <v>9794</v>
      </c>
      <c r="B14092" s="2">
        <v>16974</v>
      </c>
      <c r="C14092" s="2" t="s">
        <v>9795</v>
      </c>
      <c r="D14092" s="2" t="s">
        <v>9796</v>
      </c>
      <c r="E14092" s="7">
        <f t="shared" si="440"/>
        <v>0.81499370222643619</v>
      </c>
      <c r="F14092" s="2">
        <v>-0.295139183766707</v>
      </c>
      <c r="G14092" s="2">
        <v>5.8536928327200801</v>
      </c>
      <c r="H14092" s="2">
        <v>-1.0408179256809</v>
      </c>
      <c r="I14092" s="2">
        <v>0.32964662809675699</v>
      </c>
      <c r="J14092" s="2">
        <v>0.46834643525785602</v>
      </c>
      <c r="K14092" s="2">
        <v>-6.4415845454350302</v>
      </c>
      <c r="L14092" s="4">
        <f t="shared" si="441"/>
        <v>1.6010077705516184</v>
      </c>
    </row>
    <row r="14093" spans="1:12" x14ac:dyDescent="0.15">
      <c r="A14093" s="2" t="s">
        <v>26893</v>
      </c>
      <c r="B14093" s="2">
        <v>27050</v>
      </c>
      <c r="C14093" s="2" t="s">
        <v>31012</v>
      </c>
      <c r="D14093" s="2" t="s">
        <v>31013</v>
      </c>
      <c r="E14093" s="7">
        <f t="shared" si="440"/>
        <v>0.81499084513076159</v>
      </c>
      <c r="F14093" s="2">
        <v>-0.29514424138245898</v>
      </c>
      <c r="G14093" s="2">
        <v>6.5012134770448702</v>
      </c>
      <c r="H14093" s="2">
        <v>-3.2459552416681401</v>
      </c>
      <c r="I14093" s="2">
        <v>1.2461384001833199E-2</v>
      </c>
      <c r="J14093" s="2">
        <v>4.6878239555015001E-2</v>
      </c>
      <c r="K14093" s="2">
        <v>-3.3092152432101098</v>
      </c>
      <c r="L14093" s="4">
        <f t="shared" si="441"/>
        <v>6.326391882111233</v>
      </c>
    </row>
    <row r="14094" spans="1:12" x14ac:dyDescent="0.15">
      <c r="A14094" s="2" t="s">
        <v>22757</v>
      </c>
      <c r="B14094" s="2">
        <v>330192</v>
      </c>
      <c r="C14094" s="2" t="s">
        <v>22758</v>
      </c>
      <c r="D14094" s="2" t="s">
        <v>22759</v>
      </c>
      <c r="E14094" s="7">
        <f t="shared" si="440"/>
        <v>0.81498402989033936</v>
      </c>
      <c r="F14094" s="2">
        <v>-0.29515630575683699</v>
      </c>
      <c r="G14094" s="2">
        <v>8.2208930676935008</v>
      </c>
      <c r="H14094" s="2">
        <v>-2.6004388271384098</v>
      </c>
      <c r="I14094" s="2">
        <v>3.2724773361692799E-2</v>
      </c>
      <c r="J14094" s="2">
        <v>8.9313150045319797E-2</v>
      </c>
      <c r="K14094" s="2">
        <v>-4.2994010981892901</v>
      </c>
      <c r="L14094" s="4">
        <f t="shared" si="441"/>
        <v>4.9334729890814923</v>
      </c>
    </row>
    <row r="14095" spans="1:12" x14ac:dyDescent="0.15">
      <c r="A14095" s="2" t="s">
        <v>25033</v>
      </c>
      <c r="B14095" s="2">
        <v>71389</v>
      </c>
      <c r="C14095" s="2" t="s">
        <v>25034</v>
      </c>
      <c r="D14095" s="2" t="s">
        <v>25035</v>
      </c>
      <c r="E14095" s="7">
        <f t="shared" si="440"/>
        <v>0.81497902486675577</v>
      </c>
      <c r="F14095" s="2">
        <v>-0.29516516574011398</v>
      </c>
      <c r="G14095" s="2">
        <v>6.6059634264855296</v>
      </c>
      <c r="H14095" s="2">
        <v>-2.9520850904242999</v>
      </c>
      <c r="I14095" s="2">
        <v>1.9242100933964199E-2</v>
      </c>
      <c r="J14095" s="2">
        <v>6.2548524345433801E-2</v>
      </c>
      <c r="K14095" s="2">
        <v>-3.7580557060304098</v>
      </c>
      <c r="L14095" s="4">
        <f t="shared" si="441"/>
        <v>5.6995898625203933</v>
      </c>
    </row>
    <row r="14096" spans="1:12" x14ac:dyDescent="0.15">
      <c r="A14096" s="2" t="s">
        <v>26419</v>
      </c>
      <c r="B14096" s="2">
        <v>67345</v>
      </c>
      <c r="C14096" s="2" t="s">
        <v>26420</v>
      </c>
      <c r="D14096" s="2" t="s">
        <v>26421</v>
      </c>
      <c r="E14096" s="7">
        <f t="shared" si="440"/>
        <v>0.81490999949438458</v>
      </c>
      <c r="F14096" s="2">
        <v>-0.29528736125279798</v>
      </c>
      <c r="G14096" s="2">
        <v>7.85570326262705</v>
      </c>
      <c r="H14096" s="2">
        <v>-3.1665504296187899</v>
      </c>
      <c r="I14096" s="2">
        <v>1.39998745237104E-2</v>
      </c>
      <c r="J14096" s="2">
        <v>5.0566509351656998E-2</v>
      </c>
      <c r="K14096" s="2">
        <v>-3.4299172073617701</v>
      </c>
      <c r="L14096" s="4">
        <f t="shared" si="441"/>
        <v>6.1584422929496245</v>
      </c>
    </row>
    <row r="14097" spans="1:12" x14ac:dyDescent="0.15">
      <c r="A14097" s="2" t="s">
        <v>28794</v>
      </c>
      <c r="E14097" s="7">
        <f t="shared" si="440"/>
        <v>0.81490471327827663</v>
      </c>
      <c r="F14097" s="2">
        <v>-0.29529671985988898</v>
      </c>
      <c r="G14097" s="2">
        <v>11.680951156935601</v>
      </c>
      <c r="H14097" s="2">
        <v>-3.6037827130198501</v>
      </c>
      <c r="I14097" s="2">
        <v>7.4490672401299404E-3</v>
      </c>
      <c r="J14097" s="2">
        <v>3.3719882633728201E-2</v>
      </c>
      <c r="K14097" s="2">
        <v>-2.7725801811109698</v>
      </c>
      <c r="L14097" s="4">
        <f t="shared" si="441"/>
        <v>7.068724499662828</v>
      </c>
    </row>
    <row r="14098" spans="1:12" x14ac:dyDescent="0.15">
      <c r="A14098" s="2" t="s">
        <v>24943</v>
      </c>
      <c r="B14098" s="2">
        <v>70349</v>
      </c>
      <c r="C14098" s="2" t="s">
        <v>24787</v>
      </c>
      <c r="D14098" s="2" t="s">
        <v>24788</v>
      </c>
      <c r="E14098" s="7">
        <f t="shared" si="440"/>
        <v>0.81489748384083671</v>
      </c>
      <c r="F14098" s="2">
        <v>-0.29530951880390999</v>
      </c>
      <c r="G14098" s="2">
        <v>7.2348674956428498</v>
      </c>
      <c r="H14098" s="2">
        <v>-2.9079681203132299</v>
      </c>
      <c r="I14098" s="2">
        <v>2.05555615695719E-2</v>
      </c>
      <c r="J14098" s="2">
        <v>6.5527113438783396E-2</v>
      </c>
      <c r="K14098" s="2">
        <v>-3.8258487953143998</v>
      </c>
      <c r="L14098" s="4">
        <f t="shared" si="441"/>
        <v>5.604327403493425</v>
      </c>
    </row>
    <row r="14099" spans="1:12" x14ac:dyDescent="0.15">
      <c r="A14099" s="2" t="s">
        <v>14816</v>
      </c>
      <c r="B14099" s="2">
        <v>100044968</v>
      </c>
      <c r="D14099" s="2" t="s">
        <v>14817</v>
      </c>
      <c r="E14099" s="7">
        <f t="shared" si="440"/>
        <v>0.81487937497030505</v>
      </c>
      <c r="F14099" s="2">
        <v>-0.295341579116427</v>
      </c>
      <c r="G14099" s="2">
        <v>7.92633337406322</v>
      </c>
      <c r="H14099" s="2">
        <v>-1.5988500749987</v>
      </c>
      <c r="I14099" s="2">
        <v>0.150133284018517</v>
      </c>
      <c r="J14099" s="2">
        <v>0.26348285766287799</v>
      </c>
      <c r="K14099" s="2">
        <v>-5.7739801043402803</v>
      </c>
      <c r="L14099" s="4">
        <f t="shared" si="441"/>
        <v>2.7356842420774941</v>
      </c>
    </row>
    <row r="14100" spans="1:12" x14ac:dyDescent="0.15">
      <c r="A14100" s="2" t="s">
        <v>26206</v>
      </c>
      <c r="B14100" s="2">
        <v>208618</v>
      </c>
      <c r="C14100" s="2" t="s">
        <v>26207</v>
      </c>
      <c r="D14100" s="2" t="s">
        <v>26208</v>
      </c>
      <c r="E14100" s="7">
        <f t="shared" si="440"/>
        <v>0.81486289880195673</v>
      </c>
      <c r="F14100" s="2">
        <v>-0.29537074947882402</v>
      </c>
      <c r="G14100" s="2">
        <v>8.3463695732865695</v>
      </c>
      <c r="H14100" s="2">
        <v>-3.1545284049762801</v>
      </c>
      <c r="I14100" s="2">
        <v>1.42497535325482E-2</v>
      </c>
      <c r="J14100" s="2">
        <v>5.10650271623024E-2</v>
      </c>
      <c r="K14100" s="2">
        <v>-3.4482338877191898</v>
      </c>
      <c r="L14100" s="4">
        <f t="shared" si="441"/>
        <v>6.1329192235110659</v>
      </c>
    </row>
    <row r="14101" spans="1:12" x14ac:dyDescent="0.15">
      <c r="A14101" s="2" t="s">
        <v>25982</v>
      </c>
      <c r="B14101" s="2">
        <v>207521</v>
      </c>
      <c r="C14101" s="2" t="s">
        <v>25983</v>
      </c>
      <c r="D14101" s="2" t="s">
        <v>25984</v>
      </c>
      <c r="E14101" s="7">
        <f t="shared" si="440"/>
        <v>0.81486238762277474</v>
      </c>
      <c r="F14101" s="2">
        <v>-0.295371654509478</v>
      </c>
      <c r="G14101" s="2">
        <v>6.9053560409164003</v>
      </c>
      <c r="H14101" s="2">
        <v>-3.1157375062935202</v>
      </c>
      <c r="I14101" s="2">
        <v>1.5088585499357E-2</v>
      </c>
      <c r="J14101" s="2">
        <v>5.2916067976665898E-2</v>
      </c>
      <c r="K14101" s="2">
        <v>-3.5074056553674402</v>
      </c>
      <c r="L14101" s="4">
        <f t="shared" si="441"/>
        <v>6.0503986250442452</v>
      </c>
    </row>
    <row r="14102" spans="1:12" x14ac:dyDescent="0.15">
      <c r="A14102" s="2" t="s">
        <v>28942</v>
      </c>
      <c r="B14102" s="2">
        <v>74772</v>
      </c>
      <c r="C14102" s="2" t="s">
        <v>31413</v>
      </c>
      <c r="D14102" s="2" t="s">
        <v>31414</v>
      </c>
      <c r="E14102" s="7">
        <f t="shared" si="440"/>
        <v>0.81485865706288874</v>
      </c>
      <c r="F14102" s="2">
        <v>-0.295378259394731</v>
      </c>
      <c r="G14102" s="2">
        <v>8.0168397322407596</v>
      </c>
      <c r="H14102" s="2">
        <v>-3.63124602216454</v>
      </c>
      <c r="I14102" s="2">
        <v>7.1657692136262996E-3</v>
      </c>
      <c r="J14102" s="2">
        <v>3.2937549698291602E-2</v>
      </c>
      <c r="K14102" s="2">
        <v>-2.7319634397359298</v>
      </c>
      <c r="L14102" s="4">
        <f t="shared" si="441"/>
        <v>7.1246627049312563</v>
      </c>
    </row>
    <row r="14103" spans="1:12" x14ac:dyDescent="0.15">
      <c r="A14103" s="2" t="s">
        <v>27042</v>
      </c>
      <c r="B14103" s="2">
        <v>22057</v>
      </c>
      <c r="C14103" s="2" t="s">
        <v>27043</v>
      </c>
      <c r="D14103" s="2" t="s">
        <v>27044</v>
      </c>
      <c r="E14103" s="7">
        <f t="shared" si="440"/>
        <v>0.81481583262495638</v>
      </c>
      <c r="F14103" s="2">
        <v>-0.29545408141273399</v>
      </c>
      <c r="G14103" s="2">
        <v>6.05357526550603</v>
      </c>
      <c r="H14103" s="2">
        <v>-3.2757875099702898</v>
      </c>
      <c r="I14103" s="2">
        <v>1.19304984116901E-2</v>
      </c>
      <c r="J14103" s="2">
        <v>4.5647871371152199E-2</v>
      </c>
      <c r="K14103" s="2">
        <v>-3.2640008101855802</v>
      </c>
      <c r="L14103" s="4">
        <f t="shared" si="441"/>
        <v>6.3892018750690198</v>
      </c>
    </row>
    <row r="14104" spans="1:12" x14ac:dyDescent="0.15">
      <c r="A14104" s="2" t="s">
        <v>21988</v>
      </c>
      <c r="B14104" s="2">
        <v>20360</v>
      </c>
      <c r="C14104" s="2" t="s">
        <v>21989</v>
      </c>
      <c r="D14104" s="2" t="s">
        <v>21990</v>
      </c>
      <c r="E14104" s="7">
        <f t="shared" si="440"/>
        <v>0.81478310425566114</v>
      </c>
      <c r="F14104" s="2">
        <v>-0.295512030709357</v>
      </c>
      <c r="G14104" s="2">
        <v>7.4521576565106198</v>
      </c>
      <c r="H14104" s="2">
        <v>-2.5062012488556902</v>
      </c>
      <c r="I14104" s="2">
        <v>3.7785555927093199E-2</v>
      </c>
      <c r="J14104" s="2">
        <v>9.8390685905314995E-2</v>
      </c>
      <c r="K14104" s="2">
        <v>-4.4442647310738304</v>
      </c>
      <c r="L14104" s="4">
        <f t="shared" si="441"/>
        <v>4.7260213409033307</v>
      </c>
    </row>
    <row r="14105" spans="1:12" x14ac:dyDescent="0.15">
      <c r="A14105" s="2" t="s">
        <v>28257</v>
      </c>
      <c r="B14105" s="2">
        <v>54446</v>
      </c>
      <c r="C14105" s="2" t="s">
        <v>28258</v>
      </c>
      <c r="D14105" s="2" t="s">
        <v>28259</v>
      </c>
      <c r="E14105" s="7">
        <f t="shared" si="440"/>
        <v>0.81477962462685383</v>
      </c>
      <c r="F14105" s="2">
        <v>-0.29551819192443102</v>
      </c>
      <c r="G14105" s="2">
        <v>7.4992785374028603</v>
      </c>
      <c r="H14105" s="2">
        <v>-3.4906019721294799</v>
      </c>
      <c r="I14105" s="2">
        <v>8.7494088816184694E-3</v>
      </c>
      <c r="J14105" s="2">
        <v>3.7448590449863497E-2</v>
      </c>
      <c r="K14105" s="2">
        <v>-2.94088018327029</v>
      </c>
      <c r="L14105" s="4">
        <f t="shared" si="441"/>
        <v>6.8365987342731298</v>
      </c>
    </row>
    <row r="14106" spans="1:12" x14ac:dyDescent="0.15">
      <c r="A14106" s="2" t="s">
        <v>28238</v>
      </c>
      <c r="B14106" s="2">
        <v>72993</v>
      </c>
      <c r="C14106" s="2" t="s">
        <v>32349</v>
      </c>
      <c r="D14106" s="2" t="s">
        <v>32350</v>
      </c>
      <c r="E14106" s="7">
        <f t="shared" si="440"/>
        <v>0.81463896219353338</v>
      </c>
      <c r="F14106" s="2">
        <v>-0.295767278312835</v>
      </c>
      <c r="G14106" s="2">
        <v>6.6857553143560704</v>
      </c>
      <c r="H14106" s="2">
        <v>-3.4927686004171501</v>
      </c>
      <c r="I14106" s="2">
        <v>8.7223574796004098E-3</v>
      </c>
      <c r="J14106" s="2">
        <v>3.7406671575254499E-2</v>
      </c>
      <c r="K14106" s="2">
        <v>-2.9376450477709599</v>
      </c>
      <c r="L14106" s="4">
        <f t="shared" si="441"/>
        <v>6.8410661652035767</v>
      </c>
    </row>
    <row r="14107" spans="1:12" x14ac:dyDescent="0.15">
      <c r="A14107" s="2" t="s">
        <v>26437</v>
      </c>
      <c r="B14107" s="2">
        <v>24083</v>
      </c>
      <c r="C14107" s="2" t="s">
        <v>26438</v>
      </c>
      <c r="D14107" s="2" t="s">
        <v>26439</v>
      </c>
      <c r="E14107" s="7">
        <f t="shared" si="440"/>
        <v>0.8145711701144478</v>
      </c>
      <c r="F14107" s="2">
        <v>-0.29588734053737598</v>
      </c>
      <c r="G14107" s="2">
        <v>7.7561174937711099</v>
      </c>
      <c r="H14107" s="2">
        <v>-3.1922393812918202</v>
      </c>
      <c r="I14107" s="2">
        <v>1.3481291146075E-2</v>
      </c>
      <c r="J14107" s="2">
        <v>4.9283071558805701E-2</v>
      </c>
      <c r="K14107" s="2">
        <v>-3.3908137921186801</v>
      </c>
      <c r="L14107" s="4">
        <f t="shared" si="441"/>
        <v>6.2128975151513313</v>
      </c>
    </row>
    <row r="14108" spans="1:12" x14ac:dyDescent="0.15">
      <c r="A14108" s="2" t="s">
        <v>28345</v>
      </c>
      <c r="B14108" s="2">
        <v>83814</v>
      </c>
      <c r="C14108" s="2" t="s">
        <v>32939</v>
      </c>
      <c r="D14108" s="2" t="s">
        <v>32940</v>
      </c>
      <c r="E14108" s="7">
        <f t="shared" si="440"/>
        <v>0.81454646245607054</v>
      </c>
      <c r="F14108" s="2">
        <v>-0.29593110117872301</v>
      </c>
      <c r="G14108" s="2">
        <v>5.6271446393371001</v>
      </c>
      <c r="H14108" s="2">
        <v>-3.5098583354353301</v>
      </c>
      <c r="I14108" s="2">
        <v>8.5120855355161808E-3</v>
      </c>
      <c r="J14108" s="2">
        <v>3.6784742016344303E-2</v>
      </c>
      <c r="K14108" s="2">
        <v>-2.9121450992921201</v>
      </c>
      <c r="L14108" s="4">
        <f t="shared" si="441"/>
        <v>6.8762716365197667</v>
      </c>
    </row>
    <row r="14109" spans="1:12" x14ac:dyDescent="0.15">
      <c r="A14109" s="2" t="s">
        <v>23989</v>
      </c>
      <c r="E14109" s="7">
        <f t="shared" si="440"/>
        <v>0.81451966556627542</v>
      </c>
      <c r="F14109" s="2">
        <v>-0.295978563635105</v>
      </c>
      <c r="G14109" s="2">
        <v>7.3247482817775902</v>
      </c>
      <c r="H14109" s="2">
        <v>-2.7793301018144398</v>
      </c>
      <c r="I14109" s="2">
        <v>2.4945941618306398E-2</v>
      </c>
      <c r="J14109" s="2">
        <v>7.4160290544765001E-2</v>
      </c>
      <c r="K14109" s="2">
        <v>-4.0238539220773504</v>
      </c>
      <c r="L14109" s="4">
        <f t="shared" si="441"/>
        <v>5.3250510629249943</v>
      </c>
    </row>
    <row r="14110" spans="1:12" x14ac:dyDescent="0.15">
      <c r="A14110" s="2" t="s">
        <v>26569</v>
      </c>
      <c r="B14110" s="2">
        <v>30795</v>
      </c>
      <c r="C14110" s="2" t="s">
        <v>33385</v>
      </c>
      <c r="D14110" s="2" t="s">
        <v>33386</v>
      </c>
      <c r="E14110" s="7">
        <f t="shared" si="440"/>
        <v>0.81446282652193658</v>
      </c>
      <c r="F14110" s="2">
        <v>-0.29607924170602101</v>
      </c>
      <c r="G14110" s="2">
        <v>10.821847528819101</v>
      </c>
      <c r="H14110" s="2">
        <v>-3.19825831536745</v>
      </c>
      <c r="I14110" s="2">
        <v>1.33627440196054E-2</v>
      </c>
      <c r="J14110" s="2">
        <v>4.8974051265900397E-2</v>
      </c>
      <c r="K14110" s="2">
        <v>-3.3816591322451499</v>
      </c>
      <c r="L14110" s="4">
        <f t="shared" si="441"/>
        <v>6.2256398962603772</v>
      </c>
    </row>
    <row r="14111" spans="1:12" x14ac:dyDescent="0.15">
      <c r="A14111" s="2" t="s">
        <v>27543</v>
      </c>
      <c r="B14111" s="2">
        <v>93736</v>
      </c>
      <c r="C14111" s="2" t="s">
        <v>36817</v>
      </c>
      <c r="D14111" s="2" t="s">
        <v>36818</v>
      </c>
      <c r="E14111" s="7">
        <f t="shared" si="440"/>
        <v>0.8144154732513279</v>
      </c>
      <c r="F14111" s="2">
        <v>-0.29616312314603499</v>
      </c>
      <c r="G14111" s="2">
        <v>7.0135878728824697</v>
      </c>
      <c r="H14111" s="2">
        <v>-3.3725122241014298</v>
      </c>
      <c r="I14111" s="2">
        <v>1.03679135161327E-2</v>
      </c>
      <c r="J14111" s="2">
        <v>4.1777446131637398E-2</v>
      </c>
      <c r="K14111" s="2">
        <v>-3.1179504179166599</v>
      </c>
      <c r="L14111" s="4">
        <f t="shared" si="441"/>
        <v>6.5917306006184511</v>
      </c>
    </row>
    <row r="14112" spans="1:12" x14ac:dyDescent="0.15">
      <c r="A14112" s="2" t="s">
        <v>23351</v>
      </c>
      <c r="E14112" s="7">
        <f t="shared" si="440"/>
        <v>0.81439665397529981</v>
      </c>
      <c r="F14112" s="2">
        <v>-0.29619646090886997</v>
      </c>
      <c r="G14112" s="2">
        <v>7.1427566544833399</v>
      </c>
      <c r="H14112" s="2">
        <v>-2.7001321083240999</v>
      </c>
      <c r="I14112" s="2">
        <v>2.81230294339531E-2</v>
      </c>
      <c r="J14112" s="2">
        <v>8.0511977342358695E-2</v>
      </c>
      <c r="K14112" s="2">
        <v>-4.1458729391443097</v>
      </c>
      <c r="L14112" s="4">
        <f t="shared" si="441"/>
        <v>5.1521041787948256</v>
      </c>
    </row>
    <row r="14113" spans="1:12" x14ac:dyDescent="0.15">
      <c r="A14113" s="2" t="s">
        <v>27440</v>
      </c>
      <c r="B14113" s="2">
        <v>320757</v>
      </c>
      <c r="C14113" s="2" t="s">
        <v>27441</v>
      </c>
      <c r="D14113" s="2" t="s">
        <v>27442</v>
      </c>
      <c r="E14113" s="7">
        <f t="shared" si="440"/>
        <v>0.81438641233692177</v>
      </c>
      <c r="F14113" s="2">
        <v>-0.296214603976789</v>
      </c>
      <c r="G14113" s="2">
        <v>6.0179288503851902</v>
      </c>
      <c r="H14113" s="2">
        <v>-3.3601178653972301</v>
      </c>
      <c r="I14113" s="2">
        <v>1.0555395311622799E-2</v>
      </c>
      <c r="J14113" s="2">
        <v>4.2240632597934001E-2</v>
      </c>
      <c r="K14113" s="2">
        <v>-3.1366165151991998</v>
      </c>
      <c r="L14113" s="4">
        <f t="shared" si="441"/>
        <v>6.5658755794991093</v>
      </c>
    </row>
    <row r="14114" spans="1:12" x14ac:dyDescent="0.15">
      <c r="A14114" s="2" t="s">
        <v>26867</v>
      </c>
      <c r="B14114" s="2" t="s">
        <v>26868</v>
      </c>
      <c r="C14114" s="2" t="s">
        <v>26869</v>
      </c>
      <c r="D14114" s="2" t="s">
        <v>26870</v>
      </c>
      <c r="E14114" s="7">
        <f t="shared" si="440"/>
        <v>0.81435096758354852</v>
      </c>
      <c r="F14114" s="2">
        <v>-0.296277396137828</v>
      </c>
      <c r="G14114" s="2">
        <v>8.3948271328866593</v>
      </c>
      <c r="H14114" s="2">
        <v>-3.25154087101411</v>
      </c>
      <c r="I14114" s="2">
        <v>1.23601131753194E-2</v>
      </c>
      <c r="J14114" s="2">
        <v>4.66043993357078E-2</v>
      </c>
      <c r="K14114" s="2">
        <v>-3.3007437839932101</v>
      </c>
      <c r="L14114" s="4">
        <f t="shared" si="441"/>
        <v>6.3381642364414565</v>
      </c>
    </row>
    <row r="14115" spans="1:12" x14ac:dyDescent="0.15">
      <c r="A14115" s="2" t="s">
        <v>28062</v>
      </c>
      <c r="B14115" s="2">
        <v>19262</v>
      </c>
      <c r="C14115" s="2" t="s">
        <v>28063</v>
      </c>
      <c r="D14115" s="2" t="s">
        <v>28064</v>
      </c>
      <c r="E14115" s="7">
        <f t="shared" si="440"/>
        <v>0.81435007761320433</v>
      </c>
      <c r="F14115" s="2">
        <v>-0.29627897280017002</v>
      </c>
      <c r="G14115" s="2">
        <v>6.5336071608453796</v>
      </c>
      <c r="H14115" s="2">
        <v>-3.4629011739769902</v>
      </c>
      <c r="I14115" s="2">
        <v>9.1032613316986404E-3</v>
      </c>
      <c r="J14115" s="2">
        <v>3.8430592673127997E-2</v>
      </c>
      <c r="K14115" s="2">
        <v>-2.9822864332328902</v>
      </c>
      <c r="L14115" s="4">
        <f t="shared" si="441"/>
        <v>6.7794007872471793</v>
      </c>
    </row>
    <row r="14116" spans="1:12" x14ac:dyDescent="0.15">
      <c r="A14116" s="2" t="s">
        <v>22707</v>
      </c>
      <c r="B14116" s="2">
        <v>50926</v>
      </c>
      <c r="C14116" s="2" t="s">
        <v>30937</v>
      </c>
      <c r="D14116" s="2" t="s">
        <v>30938</v>
      </c>
      <c r="E14116" s="7">
        <f t="shared" si="440"/>
        <v>0.81434623851687427</v>
      </c>
      <c r="F14116" s="2">
        <v>-0.29628577412363599</v>
      </c>
      <c r="G14116" s="2">
        <v>8.4523913365991596</v>
      </c>
      <c r="H14116" s="2">
        <v>-2.6064906253197999</v>
      </c>
      <c r="I14116" s="2">
        <v>3.2424516132641898E-2</v>
      </c>
      <c r="J14116" s="2">
        <v>8.8817454771646195E-2</v>
      </c>
      <c r="K14116" s="2">
        <v>-4.2900871432345804</v>
      </c>
      <c r="L14116" s="4">
        <f t="shared" si="441"/>
        <v>4.9467711443107527</v>
      </c>
    </row>
    <row r="14117" spans="1:12" x14ac:dyDescent="0.15">
      <c r="A14117" s="2" t="s">
        <v>27415</v>
      </c>
      <c r="E14117" s="7">
        <f t="shared" si="440"/>
        <v>0.81434463790708878</v>
      </c>
      <c r="F14117" s="2">
        <v>-0.29628860976523402</v>
      </c>
      <c r="G14117" s="2">
        <v>5.0137542310265504</v>
      </c>
      <c r="H14117" s="2">
        <v>-3.3382922131975699</v>
      </c>
      <c r="I14117" s="2">
        <v>1.0894346002010301E-2</v>
      </c>
      <c r="J14117" s="2">
        <v>4.3110537356486699E-2</v>
      </c>
      <c r="K14117" s="2">
        <v>-3.1695220192432099</v>
      </c>
      <c r="L14117" s="4">
        <f t="shared" si="441"/>
        <v>6.5202765970819065</v>
      </c>
    </row>
    <row r="14118" spans="1:12" x14ac:dyDescent="0.15">
      <c r="A14118" s="2" t="s">
        <v>21336</v>
      </c>
      <c r="E14118" s="7">
        <f t="shared" si="440"/>
        <v>0.81432776024179654</v>
      </c>
      <c r="F14118" s="2">
        <v>-0.296318510590038</v>
      </c>
      <c r="G14118" s="2">
        <v>6.0601656452824599</v>
      </c>
      <c r="H14118" s="2">
        <v>-2.40588586630196</v>
      </c>
      <c r="I14118" s="2">
        <v>4.40545717422536E-2</v>
      </c>
      <c r="J14118" s="2">
        <v>0.10957733146840699</v>
      </c>
      <c r="K14118" s="2">
        <v>-4.59794600201276</v>
      </c>
      <c r="L14118" s="4">
        <f t="shared" si="441"/>
        <v>4.5045644478677085</v>
      </c>
    </row>
    <row r="14119" spans="1:12" x14ac:dyDescent="0.15">
      <c r="A14119" s="2" t="s">
        <v>25754</v>
      </c>
      <c r="B14119" s="2">
        <v>67213</v>
      </c>
      <c r="C14119" s="2" t="s">
        <v>25755</v>
      </c>
      <c r="D14119" s="2" t="s">
        <v>25756</v>
      </c>
      <c r="E14119" s="7">
        <f t="shared" si="440"/>
        <v>0.81432356920533233</v>
      </c>
      <c r="F14119" s="2">
        <v>-0.296325935613938</v>
      </c>
      <c r="G14119" s="2">
        <v>6.7670206930978196</v>
      </c>
      <c r="H14119" s="2">
        <v>-3.0598589038977102</v>
      </c>
      <c r="I14119" s="2">
        <v>1.6389434411087998E-2</v>
      </c>
      <c r="J14119" s="2">
        <v>5.60310235308124E-2</v>
      </c>
      <c r="K14119" s="2">
        <v>-3.59281873022036</v>
      </c>
      <c r="L14119" s="4">
        <f t="shared" si="441"/>
        <v>5.9310901209625948</v>
      </c>
    </row>
    <row r="14120" spans="1:12" x14ac:dyDescent="0.15">
      <c r="A14120" s="2" t="s">
        <v>20765</v>
      </c>
      <c r="B14120" s="2">
        <v>14451</v>
      </c>
      <c r="C14120" s="2" t="s">
        <v>29506</v>
      </c>
      <c r="D14120" s="2" t="s">
        <v>29507</v>
      </c>
      <c r="E14120" s="7">
        <f t="shared" si="440"/>
        <v>0.8143088605610127</v>
      </c>
      <c r="F14120" s="2">
        <v>-0.29635199439531901</v>
      </c>
      <c r="G14120" s="2">
        <v>7.9716517349888996</v>
      </c>
      <c r="H14120" s="2">
        <v>-2.3397573178046698</v>
      </c>
      <c r="I14120" s="2">
        <v>4.8753755143611799E-2</v>
      </c>
      <c r="J14120" s="2">
        <v>0.11768580761759399</v>
      </c>
      <c r="K14120" s="2">
        <v>-4.6988239369257299</v>
      </c>
      <c r="L14120" s="4">
        <f t="shared" si="441"/>
        <v>4.3583428464319631</v>
      </c>
    </row>
    <row r="14121" spans="1:12" x14ac:dyDescent="0.15">
      <c r="A14121" s="2" t="s">
        <v>27841</v>
      </c>
      <c r="E14121" s="7">
        <f t="shared" si="440"/>
        <v>0.81430792510640027</v>
      </c>
      <c r="F14121" s="2">
        <v>-0.29635365172286499</v>
      </c>
      <c r="G14121" s="2">
        <v>6.0175480906486802</v>
      </c>
      <c r="H14121" s="2">
        <v>-3.4299750623677601</v>
      </c>
      <c r="I14121" s="2">
        <v>9.5438071127176595E-3</v>
      </c>
      <c r="J14121" s="2">
        <v>3.9537724154213499E-2</v>
      </c>
      <c r="K14121" s="2">
        <v>-3.0316085479788599</v>
      </c>
      <c r="L14121" s="4">
        <f t="shared" si="441"/>
        <v>6.711219399250254</v>
      </c>
    </row>
    <row r="14122" spans="1:12" x14ac:dyDescent="0.15">
      <c r="A14122" s="2" t="s">
        <v>21497</v>
      </c>
      <c r="E14122" s="7">
        <f t="shared" si="440"/>
        <v>0.81429393254614524</v>
      </c>
      <c r="F14122" s="2">
        <v>-0.29637844230896798</v>
      </c>
      <c r="G14122" s="2">
        <v>7.6172872675907</v>
      </c>
      <c r="H14122" s="2">
        <v>-2.43658553999084</v>
      </c>
      <c r="I14122" s="2">
        <v>4.2031307726635901E-2</v>
      </c>
      <c r="J14122" s="2">
        <v>0.105867310822156</v>
      </c>
      <c r="K14122" s="2">
        <v>-4.5509881174948301</v>
      </c>
      <c r="L14122" s="4">
        <f t="shared" si="441"/>
        <v>4.5723918457906123</v>
      </c>
    </row>
    <row r="14123" spans="1:12" x14ac:dyDescent="0.15">
      <c r="A14123" s="2" t="s">
        <v>25617</v>
      </c>
      <c r="B14123" s="2">
        <v>22343</v>
      </c>
      <c r="C14123" s="2" t="s">
        <v>33346</v>
      </c>
      <c r="D14123" s="2" t="s">
        <v>33347</v>
      </c>
      <c r="E14123" s="7">
        <f t="shared" si="440"/>
        <v>0.81426437628659942</v>
      </c>
      <c r="F14123" s="2">
        <v>-0.29643080846478498</v>
      </c>
      <c r="G14123" s="2">
        <v>7.7646018136513897</v>
      </c>
      <c r="H14123" s="2">
        <v>-3.0551309396850299</v>
      </c>
      <c r="I14123" s="2">
        <v>1.6504781786462301E-2</v>
      </c>
      <c r="J14123" s="2">
        <v>5.6249089711801599E-2</v>
      </c>
      <c r="K14123" s="2">
        <v>-3.6000544963841601</v>
      </c>
      <c r="L14123" s="4">
        <f t="shared" si="441"/>
        <v>5.9209721252930292</v>
      </c>
    </row>
    <row r="14124" spans="1:12" x14ac:dyDescent="0.15">
      <c r="A14124" s="2" t="s">
        <v>28584</v>
      </c>
      <c r="B14124" s="2" t="s">
        <v>28585</v>
      </c>
      <c r="C14124" s="2" t="s">
        <v>28586</v>
      </c>
      <c r="D14124" s="2" t="s">
        <v>28439</v>
      </c>
      <c r="E14124" s="7">
        <f t="shared" si="440"/>
        <v>0.81425580235320694</v>
      </c>
      <c r="F14124" s="2">
        <v>-0.29644599964429702</v>
      </c>
      <c r="G14124" s="2">
        <v>8.2578071365001708</v>
      </c>
      <c r="H14124" s="2">
        <v>-3.5543569119995602</v>
      </c>
      <c r="I14124" s="2">
        <v>7.9895529454285207E-3</v>
      </c>
      <c r="J14124" s="2">
        <v>3.5277297117146902E-2</v>
      </c>
      <c r="K14124" s="2">
        <v>-2.8458989569235902</v>
      </c>
      <c r="L14124" s="4">
        <f t="shared" si="441"/>
        <v>6.9676695050954898</v>
      </c>
    </row>
    <row r="14125" spans="1:12" x14ac:dyDescent="0.15">
      <c r="A14125" s="2" t="s">
        <v>27496</v>
      </c>
      <c r="B14125" s="2">
        <v>66070</v>
      </c>
      <c r="C14125" s="2" t="s">
        <v>27497</v>
      </c>
      <c r="D14125" s="2" t="s">
        <v>27498</v>
      </c>
      <c r="E14125" s="7">
        <f t="shared" si="440"/>
        <v>0.81425207747093686</v>
      </c>
      <c r="F14125" s="2">
        <v>-0.296452599390292</v>
      </c>
      <c r="G14125" s="2">
        <v>9.0597811081818307</v>
      </c>
      <c r="H14125" s="2">
        <v>-3.38315822168311</v>
      </c>
      <c r="I14125" s="2">
        <v>1.02097024517433E-2</v>
      </c>
      <c r="J14125" s="2">
        <v>4.1309880597102902E-2</v>
      </c>
      <c r="K14125" s="2">
        <v>-3.10192929737795</v>
      </c>
      <c r="L14125" s="4">
        <f t="shared" si="441"/>
        <v>6.6139153683826706</v>
      </c>
    </row>
    <row r="14126" spans="1:12" x14ac:dyDescent="0.15">
      <c r="A14126" s="2" t="s">
        <v>27256</v>
      </c>
      <c r="B14126" s="2" t="s">
        <v>27257</v>
      </c>
      <c r="C14126" s="2" t="s">
        <v>27258</v>
      </c>
      <c r="D14126" s="2" t="s">
        <v>27259</v>
      </c>
      <c r="E14126" s="7">
        <f t="shared" si="440"/>
        <v>0.81422976832752392</v>
      </c>
      <c r="F14126" s="2">
        <v>-0.29649212736004299</v>
      </c>
      <c r="G14126" s="2">
        <v>9.7217836871093404</v>
      </c>
      <c r="H14126" s="2">
        <v>-3.3135535990078102</v>
      </c>
      <c r="I14126" s="2">
        <v>1.12925519433095E-2</v>
      </c>
      <c r="J14126" s="2">
        <v>4.4135037528278201E-2</v>
      </c>
      <c r="K14126" s="2">
        <v>-3.2068732153250199</v>
      </c>
      <c r="L14126" s="4">
        <f t="shared" si="441"/>
        <v>6.4684846398972224</v>
      </c>
    </row>
    <row r="14127" spans="1:12" x14ac:dyDescent="0.15">
      <c r="A14127" s="2" t="s">
        <v>28493</v>
      </c>
      <c r="B14127" s="2" t="s">
        <v>28494</v>
      </c>
      <c r="C14127" s="2" t="s">
        <v>33056</v>
      </c>
      <c r="D14127" s="2" t="s">
        <v>28497</v>
      </c>
      <c r="E14127" s="7">
        <f t="shared" si="440"/>
        <v>0.81422767533887364</v>
      </c>
      <c r="F14127" s="2">
        <v>-0.29649583583195699</v>
      </c>
      <c r="G14127" s="2">
        <v>10.199733486532301</v>
      </c>
      <c r="H14127" s="2">
        <v>-3.5412699973399402</v>
      </c>
      <c r="I14127" s="2">
        <v>8.1395771911450393E-3</v>
      </c>
      <c r="J14127" s="2">
        <v>3.57457687204744E-2</v>
      </c>
      <c r="K14127" s="2">
        <v>-2.8653588433083201</v>
      </c>
      <c r="L14127" s="4">
        <f t="shared" si="441"/>
        <v>6.9408304287554277</v>
      </c>
    </row>
    <row r="14128" spans="1:12" x14ac:dyDescent="0.15">
      <c r="A14128" s="2" t="s">
        <v>19157</v>
      </c>
      <c r="B14128" s="2">
        <v>17769</v>
      </c>
      <c r="C14128" s="2" t="s">
        <v>19158</v>
      </c>
      <c r="D14128" s="2" t="s">
        <v>19159</v>
      </c>
      <c r="E14128" s="7">
        <f t="shared" si="440"/>
        <v>0.8142156937018924</v>
      </c>
      <c r="F14128" s="2">
        <v>-0.29651706573602798</v>
      </c>
      <c r="G14128" s="2">
        <v>6.4670137863146104</v>
      </c>
      <c r="H14128" s="2">
        <v>-2.1369590065998301</v>
      </c>
      <c r="I14128" s="2">
        <v>6.6537947580430606E-2</v>
      </c>
      <c r="J14128" s="2">
        <v>0.14630339983200699</v>
      </c>
      <c r="K14128" s="2">
        <v>-5.0050150746739703</v>
      </c>
      <c r="L14128" s="4">
        <f t="shared" si="441"/>
        <v>3.9096788240228615</v>
      </c>
    </row>
    <row r="14129" spans="1:12" x14ac:dyDescent="0.15">
      <c r="A14129" s="2" t="s">
        <v>26999</v>
      </c>
      <c r="B14129" s="2">
        <v>72357</v>
      </c>
      <c r="C14129" s="2" t="s">
        <v>27000</v>
      </c>
      <c r="D14129" s="2" t="s">
        <v>27001</v>
      </c>
      <c r="E14129" s="7">
        <f t="shared" si="440"/>
        <v>0.81420704053429516</v>
      </c>
      <c r="F14129" s="2">
        <v>-0.29653239821907201</v>
      </c>
      <c r="G14129" s="2">
        <v>6.8631693962548201</v>
      </c>
      <c r="H14129" s="2">
        <v>-3.2827224957727399</v>
      </c>
      <c r="I14129" s="2">
        <v>1.1810549866049401E-2</v>
      </c>
      <c r="J14129" s="2">
        <v>4.5373165402883102E-2</v>
      </c>
      <c r="K14129" s="2">
        <v>-3.2535009867201201</v>
      </c>
      <c r="L14129" s="4">
        <f t="shared" si="441"/>
        <v>6.4037800556445932</v>
      </c>
    </row>
    <row r="14130" spans="1:12" x14ac:dyDescent="0.15">
      <c r="A14130" s="2" t="s">
        <v>28677</v>
      </c>
      <c r="B14130" s="2">
        <v>208606</v>
      </c>
      <c r="C14130" s="2" t="s">
        <v>31407</v>
      </c>
      <c r="D14130" s="2" t="s">
        <v>31408</v>
      </c>
      <c r="E14130" s="7">
        <f t="shared" si="440"/>
        <v>0.81418722636956953</v>
      </c>
      <c r="F14130" s="2">
        <v>-0.29656750740334198</v>
      </c>
      <c r="G14130" s="2">
        <v>8.8313508938601402</v>
      </c>
      <c r="H14130" s="2">
        <v>-3.5971177806670398</v>
      </c>
      <c r="I14130" s="2">
        <v>7.5196115413458803E-3</v>
      </c>
      <c r="J14130" s="2">
        <v>3.3901102915868203E-2</v>
      </c>
      <c r="K14130" s="2">
        <v>-2.7824505798123398</v>
      </c>
      <c r="L14130" s="4">
        <f t="shared" si="441"/>
        <v>7.0551261496008379</v>
      </c>
    </row>
    <row r="14131" spans="1:12" x14ac:dyDescent="0.15">
      <c r="A14131" s="2" t="s">
        <v>22849</v>
      </c>
      <c r="B14131" s="2">
        <v>68970</v>
      </c>
      <c r="C14131" s="2" t="s">
        <v>23502</v>
      </c>
      <c r="D14131" s="2" t="s">
        <v>23503</v>
      </c>
      <c r="E14131" s="7">
        <f t="shared" si="440"/>
        <v>0.81415471724997079</v>
      </c>
      <c r="F14131" s="2">
        <v>-0.296625112927561</v>
      </c>
      <c r="G14131" s="2">
        <v>8.6728042588080996</v>
      </c>
      <c r="H14131" s="2">
        <v>-2.6101519872327299</v>
      </c>
      <c r="I14131" s="2">
        <v>3.2244233005852302E-2</v>
      </c>
      <c r="J14131" s="2">
        <v>8.8491980816794505E-2</v>
      </c>
      <c r="K14131" s="2">
        <v>-4.2844516705689699</v>
      </c>
      <c r="L14131" s="4">
        <f t="shared" si="441"/>
        <v>4.9548150372340327</v>
      </c>
    </row>
    <row r="14132" spans="1:12" x14ac:dyDescent="0.15">
      <c r="A14132" s="2" t="s">
        <v>21906</v>
      </c>
      <c r="B14132" s="2">
        <v>66902</v>
      </c>
      <c r="C14132" s="2" t="s">
        <v>25700</v>
      </c>
      <c r="D14132" s="2" t="s">
        <v>25701</v>
      </c>
      <c r="E14132" s="7">
        <f t="shared" si="440"/>
        <v>0.81414045993985329</v>
      </c>
      <c r="F14132" s="2">
        <v>-0.29665037732788802</v>
      </c>
      <c r="G14132" s="2">
        <v>8.1739116958123006</v>
      </c>
      <c r="H14132" s="2">
        <v>-2.4944683237887499</v>
      </c>
      <c r="I14132" s="2">
        <v>3.8469298418023302E-2</v>
      </c>
      <c r="J14132" s="2">
        <v>9.96719073214484E-2</v>
      </c>
      <c r="K14132" s="2">
        <v>-4.4622722585554397</v>
      </c>
      <c r="L14132" s="4">
        <f t="shared" si="441"/>
        <v>4.7001486709815845</v>
      </c>
    </row>
    <row r="14133" spans="1:12" x14ac:dyDescent="0.15">
      <c r="A14133" s="2" t="s">
        <v>25815</v>
      </c>
      <c r="B14133" s="2">
        <v>26416</v>
      </c>
      <c r="C14133" s="2" t="s">
        <v>28891</v>
      </c>
      <c r="D14133" s="2" t="s">
        <v>28892</v>
      </c>
      <c r="E14133" s="7">
        <f t="shared" si="440"/>
        <v>0.81413397492294182</v>
      </c>
      <c r="F14133" s="2">
        <v>-0.296661869127474</v>
      </c>
      <c r="G14133" s="2">
        <v>8.4106350136575792</v>
      </c>
      <c r="H14133" s="2">
        <v>-3.0904190678515202</v>
      </c>
      <c r="I14133" s="2">
        <v>1.5664002623005002E-2</v>
      </c>
      <c r="J14133" s="2">
        <v>5.4182801163331198E-2</v>
      </c>
      <c r="K14133" s="2">
        <v>-3.5460815330044202</v>
      </c>
      <c r="L14133" s="4">
        <f t="shared" si="441"/>
        <v>5.9964032781349337</v>
      </c>
    </row>
    <row r="14134" spans="1:12" x14ac:dyDescent="0.15">
      <c r="A14134" s="2" t="s">
        <v>23752</v>
      </c>
      <c r="B14134" s="2">
        <v>232679</v>
      </c>
      <c r="C14134" s="2" t="s">
        <v>23753</v>
      </c>
      <c r="D14134" s="2" t="s">
        <v>23754</v>
      </c>
      <c r="E14134" s="7">
        <f t="shared" si="440"/>
        <v>0.81409193697263116</v>
      </c>
      <c r="F14134" s="2">
        <v>-0.29673636486177302</v>
      </c>
      <c r="G14134" s="2">
        <v>7.0007558110375596</v>
      </c>
      <c r="H14134" s="2">
        <v>-2.7615980053195299</v>
      </c>
      <c r="I14134" s="2">
        <v>2.5623455809161901E-2</v>
      </c>
      <c r="J14134" s="2">
        <v>7.5504880032707694E-2</v>
      </c>
      <c r="K14134" s="2">
        <v>-4.0511712324446698</v>
      </c>
      <c r="L14134" s="4">
        <f t="shared" si="441"/>
        <v>5.2863911261748555</v>
      </c>
    </row>
    <row r="14135" spans="1:12" x14ac:dyDescent="0.15">
      <c r="A14135" s="2" t="s">
        <v>26783</v>
      </c>
      <c r="E14135" s="7">
        <f t="shared" si="440"/>
        <v>0.81407342858708054</v>
      </c>
      <c r="F14135" s="2">
        <v>-0.29676916491588901</v>
      </c>
      <c r="G14135" s="2">
        <v>7.7405983769858198</v>
      </c>
      <c r="H14135" s="2">
        <v>-3.2347263135742201</v>
      </c>
      <c r="I14135" s="2">
        <v>1.26676367066808E-2</v>
      </c>
      <c r="J14135" s="2">
        <v>4.7439006850529299E-2</v>
      </c>
      <c r="K14135" s="2">
        <v>-3.32625350473274</v>
      </c>
      <c r="L14135" s="4">
        <f t="shared" si="441"/>
        <v>6.3027087915449211</v>
      </c>
    </row>
    <row r="14136" spans="1:12" x14ac:dyDescent="0.15">
      <c r="A14136" s="2" t="s">
        <v>25328</v>
      </c>
      <c r="B14136" s="2" t="s">
        <v>25329</v>
      </c>
      <c r="C14136" s="2" t="s">
        <v>25330</v>
      </c>
      <c r="D14136" s="2" t="s">
        <v>25331</v>
      </c>
      <c r="E14136" s="7">
        <f t="shared" si="440"/>
        <v>0.8140725540971776</v>
      </c>
      <c r="F14136" s="2">
        <v>-0.29677071468140098</v>
      </c>
      <c r="G14136" s="2">
        <v>9.6874768135491696</v>
      </c>
      <c r="H14136" s="2">
        <v>-2.99204323188878</v>
      </c>
      <c r="I14136" s="2">
        <v>1.8128115525565199E-2</v>
      </c>
      <c r="J14136" s="2">
        <v>5.9905356336865098E-2</v>
      </c>
      <c r="K14136" s="2">
        <v>-3.6967242818828199</v>
      </c>
      <c r="L14136" s="4">
        <f t="shared" si="441"/>
        <v>5.7856272295700233</v>
      </c>
    </row>
    <row r="14137" spans="1:12" x14ac:dyDescent="0.15">
      <c r="A14137" s="2" t="s">
        <v>27379</v>
      </c>
      <c r="B14137" s="2">
        <v>217715</v>
      </c>
      <c r="C14137" s="2" t="s">
        <v>27891</v>
      </c>
      <c r="D14137" s="2" t="s">
        <v>27892</v>
      </c>
      <c r="E14137" s="7">
        <f t="shared" si="440"/>
        <v>0.81406730605427147</v>
      </c>
      <c r="F14137" s="2">
        <v>-0.296780015265043</v>
      </c>
      <c r="G14137" s="2">
        <v>9.0407660652336403</v>
      </c>
      <c r="H14137" s="2">
        <v>-3.3421509104062399</v>
      </c>
      <c r="I14137" s="2">
        <v>1.0833589903142401E-2</v>
      </c>
      <c r="J14137" s="2">
        <v>4.3024040360092601E-2</v>
      </c>
      <c r="K14137" s="2">
        <v>-3.1637011624637301</v>
      </c>
      <c r="L14137" s="4">
        <f t="shared" si="441"/>
        <v>6.528344804883278</v>
      </c>
    </row>
    <row r="14138" spans="1:12" x14ac:dyDescent="0.15">
      <c r="A14138" s="2" t="s">
        <v>28711</v>
      </c>
      <c r="B14138" s="2">
        <v>73288</v>
      </c>
      <c r="C14138" s="2" t="s">
        <v>28864</v>
      </c>
      <c r="D14138" s="2" t="s">
        <v>28865</v>
      </c>
      <c r="E14138" s="7">
        <f t="shared" si="440"/>
        <v>0.81403356700743601</v>
      </c>
      <c r="F14138" s="2">
        <v>-0.29683980904854401</v>
      </c>
      <c r="G14138" s="2">
        <v>7.9227461568570696</v>
      </c>
      <c r="H14138" s="2">
        <v>-3.6170811386450001</v>
      </c>
      <c r="I14138" s="2">
        <v>7.3104186719834896E-3</v>
      </c>
      <c r="J14138" s="2">
        <v>3.3364814992322599E-2</v>
      </c>
      <c r="K14138" s="2">
        <v>-2.7529014527936102</v>
      </c>
      <c r="L14138" s="4">
        <f t="shared" si="441"/>
        <v>7.0958302521235215</v>
      </c>
    </row>
    <row r="14139" spans="1:12" x14ac:dyDescent="0.15">
      <c r="A14139" s="2" t="s">
        <v>20673</v>
      </c>
      <c r="B14139" s="2">
        <v>66254</v>
      </c>
      <c r="C14139" s="2" t="s">
        <v>20674</v>
      </c>
      <c r="D14139" s="2" t="s">
        <v>20675</v>
      </c>
      <c r="E14139" s="7">
        <f t="shared" si="440"/>
        <v>0.81403136087763561</v>
      </c>
      <c r="F14139" s="2">
        <v>-0.296843718932564</v>
      </c>
      <c r="G14139" s="2">
        <v>5.7166493659212696</v>
      </c>
      <c r="H14139" s="2">
        <v>-2.3312595288702398</v>
      </c>
      <c r="I14139" s="2">
        <v>4.9393189983539601E-2</v>
      </c>
      <c r="J14139" s="2">
        <v>0.118707285172305</v>
      </c>
      <c r="K14139" s="2">
        <v>-4.7117569029281903</v>
      </c>
      <c r="L14139" s="4">
        <f t="shared" si="441"/>
        <v>4.3395440437994539</v>
      </c>
    </row>
    <row r="14140" spans="1:12" x14ac:dyDescent="0.15">
      <c r="A14140" s="2" t="s">
        <v>26676</v>
      </c>
      <c r="B14140" s="2" t="s">
        <v>26677</v>
      </c>
      <c r="C14140" s="2" t="s">
        <v>35825</v>
      </c>
      <c r="D14140" s="2" t="s">
        <v>26678</v>
      </c>
      <c r="E14140" s="7">
        <f t="shared" si="440"/>
        <v>0.81397884432142242</v>
      </c>
      <c r="F14140" s="2">
        <v>-0.29693679620566399</v>
      </c>
      <c r="G14140" s="2">
        <v>11.849589476252699</v>
      </c>
      <c r="H14140" s="2">
        <v>-3.2272470174486201</v>
      </c>
      <c r="I14140" s="2">
        <v>1.2807017276816501E-2</v>
      </c>
      <c r="J14140" s="2">
        <v>4.7750785332704299E-2</v>
      </c>
      <c r="K14140" s="2">
        <v>-3.3376080187469199</v>
      </c>
      <c r="L14140" s="4">
        <f t="shared" si="441"/>
        <v>6.2869216751415369</v>
      </c>
    </row>
    <row r="14141" spans="1:12" x14ac:dyDescent="0.15">
      <c r="A14141" s="2" t="s">
        <v>13283</v>
      </c>
      <c r="B14141" s="2">
        <v>80912</v>
      </c>
      <c r="C14141" s="2" t="s">
        <v>31286</v>
      </c>
      <c r="D14141" s="2" t="s">
        <v>31287</v>
      </c>
      <c r="E14141" s="7">
        <f t="shared" si="440"/>
        <v>0.81396910418453317</v>
      </c>
      <c r="F14141" s="2">
        <v>-0.296954059714858</v>
      </c>
      <c r="G14141" s="2">
        <v>7.2227580234560804</v>
      </c>
      <c r="H14141" s="2">
        <v>-1.4339108800586999</v>
      </c>
      <c r="I14141" s="2">
        <v>0.19107163110622299</v>
      </c>
      <c r="J14141" s="2">
        <v>0.31342209902989898</v>
      </c>
      <c r="K14141" s="2">
        <v>-5.9891383163836096</v>
      </c>
      <c r="L14141" s="4">
        <f t="shared" si="441"/>
        <v>2.3878145012948324</v>
      </c>
    </row>
    <row r="14142" spans="1:12" x14ac:dyDescent="0.15">
      <c r="A14142" s="2" t="s">
        <v>26649</v>
      </c>
      <c r="B14142" s="2">
        <v>213550</v>
      </c>
      <c r="C14142" s="2" t="s">
        <v>26650</v>
      </c>
      <c r="D14142" s="2" t="s">
        <v>26651</v>
      </c>
      <c r="E14142" s="7">
        <f t="shared" si="440"/>
        <v>0.81395515173388455</v>
      </c>
      <c r="F14142" s="2">
        <v>-0.29697878952803702</v>
      </c>
      <c r="G14142" s="2">
        <v>6.66605968976158</v>
      </c>
      <c r="H14142" s="2">
        <v>-3.20944637201023</v>
      </c>
      <c r="I14142" s="2">
        <v>1.3145303071296801E-2</v>
      </c>
      <c r="J14142" s="2">
        <v>4.8500027121124001E-2</v>
      </c>
      <c r="K14142" s="2">
        <v>-3.3646498808189298</v>
      </c>
      <c r="L14142" s="4">
        <f t="shared" si="441"/>
        <v>6.2493087854059475</v>
      </c>
    </row>
    <row r="14143" spans="1:12" x14ac:dyDescent="0.15">
      <c r="A14143" s="2" t="s">
        <v>28604</v>
      </c>
      <c r="B14143" s="2">
        <v>18718</v>
      </c>
      <c r="C14143" s="2" t="s">
        <v>32649</v>
      </c>
      <c r="D14143" s="2" t="s">
        <v>32650</v>
      </c>
      <c r="E14143" s="7">
        <f t="shared" si="440"/>
        <v>0.81395032858808269</v>
      </c>
      <c r="F14143" s="2">
        <v>-0.29698733833951801</v>
      </c>
      <c r="G14143" s="2">
        <v>6.7777931106742901</v>
      </c>
      <c r="H14143" s="2">
        <v>-3.5827809098358201</v>
      </c>
      <c r="I14143" s="2">
        <v>7.6737923883539397E-3</v>
      </c>
      <c r="J14143" s="2">
        <v>3.4355146508121902E-2</v>
      </c>
      <c r="K14143" s="2">
        <v>-2.8037001656985199</v>
      </c>
      <c r="L14143" s="4">
        <f t="shared" si="441"/>
        <v>7.025844550780004</v>
      </c>
    </row>
    <row r="14144" spans="1:12" x14ac:dyDescent="0.15">
      <c r="A14144" s="2" t="s">
        <v>25566</v>
      </c>
      <c r="B14144" s="2">
        <v>68303</v>
      </c>
      <c r="C14144" s="2" t="s">
        <v>25567</v>
      </c>
      <c r="D14144" s="2" t="s">
        <v>25568</v>
      </c>
      <c r="E14144" s="7">
        <f t="shared" si="440"/>
        <v>0.81390138072782725</v>
      </c>
      <c r="F14144" s="2">
        <v>-0.297074099111239</v>
      </c>
      <c r="G14144" s="2">
        <v>6.5358389824901799</v>
      </c>
      <c r="H14144" s="2">
        <v>-3.0356460919121302</v>
      </c>
      <c r="I14144" s="2">
        <v>1.6989220263781898E-2</v>
      </c>
      <c r="J14144" s="2">
        <v>5.7336320893834399E-2</v>
      </c>
      <c r="K14144" s="2">
        <v>-3.6298881340399398</v>
      </c>
      <c r="L14144" s="4">
        <f t="shared" si="441"/>
        <v>5.8792365495768601</v>
      </c>
    </row>
    <row r="14145" spans="1:12" x14ac:dyDescent="0.15">
      <c r="A14145" s="2" t="s">
        <v>28563</v>
      </c>
      <c r="B14145" s="2">
        <v>100047896</v>
      </c>
      <c r="D14145" s="2" t="s">
        <v>28564</v>
      </c>
      <c r="E14145" s="7">
        <f t="shared" si="440"/>
        <v>0.81389876892984314</v>
      </c>
      <c r="F14145" s="2">
        <v>-0.29707872870658603</v>
      </c>
      <c r="G14145" s="2">
        <v>6.5473834404781499</v>
      </c>
      <c r="H14145" s="2">
        <v>-3.55976685788068</v>
      </c>
      <c r="I14145" s="2">
        <v>7.9284005897813595E-3</v>
      </c>
      <c r="J14145" s="2">
        <v>3.5123283748860999E-2</v>
      </c>
      <c r="K14145" s="2">
        <v>-2.8378601609192402</v>
      </c>
      <c r="L14145" s="4">
        <f t="shared" si="441"/>
        <v>6.9787544267932669</v>
      </c>
    </row>
    <row r="14146" spans="1:12" x14ac:dyDescent="0.15">
      <c r="A14146" s="2" t="s">
        <v>24864</v>
      </c>
      <c r="B14146" s="2">
        <v>14964</v>
      </c>
      <c r="C14146" s="2" t="s">
        <v>29599</v>
      </c>
      <c r="D14146" s="2" t="s">
        <v>29600</v>
      </c>
      <c r="E14146" s="7">
        <f t="shared" si="440"/>
        <v>0.81388545879012875</v>
      </c>
      <c r="F14146" s="2">
        <v>-0.29710232209474302</v>
      </c>
      <c r="G14146" s="2">
        <v>9.0580626136123694</v>
      </c>
      <c r="H14146" s="2">
        <v>-2.9241353949954698</v>
      </c>
      <c r="I14146" s="2">
        <v>2.0063680842127399E-2</v>
      </c>
      <c r="J14146" s="2">
        <v>6.4358511451945002E-2</v>
      </c>
      <c r="K14146" s="2">
        <v>-3.8009963964456501</v>
      </c>
      <c r="L14146" s="4">
        <f t="shared" si="441"/>
        <v>5.6392698856420651</v>
      </c>
    </row>
    <row r="14147" spans="1:12" x14ac:dyDescent="0.15">
      <c r="A14147" s="2" t="s">
        <v>26490</v>
      </c>
      <c r="B14147" s="2">
        <v>27407</v>
      </c>
      <c r="C14147" s="2" t="s">
        <v>26491</v>
      </c>
      <c r="D14147" s="2" t="s">
        <v>26492</v>
      </c>
      <c r="E14147" s="7">
        <f t="shared" ref="E14147:E14210" si="442">2^F14147</f>
        <v>0.81386983926299905</v>
      </c>
      <c r="F14147" s="2">
        <v>-0.29713000956639002</v>
      </c>
      <c r="G14147" s="2">
        <v>8.6033993724209008</v>
      </c>
      <c r="H14147" s="2">
        <v>-3.1805670872482099</v>
      </c>
      <c r="I14147" s="2">
        <v>1.37143609928265E-2</v>
      </c>
      <c r="J14147" s="2">
        <v>4.9880311917141602E-2</v>
      </c>
      <c r="K14147" s="2">
        <v>-3.4085750300941702</v>
      </c>
      <c r="L14147" s="4">
        <f t="shared" si="441"/>
        <v>6.1881687869802455</v>
      </c>
    </row>
    <row r="14148" spans="1:12" x14ac:dyDescent="0.15">
      <c r="A14148" s="2" t="s">
        <v>29011</v>
      </c>
      <c r="B14148" s="2">
        <v>13132</v>
      </c>
      <c r="C14148" s="2" t="s">
        <v>29012</v>
      </c>
      <c r="D14148" s="2" t="s">
        <v>29013</v>
      </c>
      <c r="E14148" s="7">
        <f t="shared" si="442"/>
        <v>0.81386841777825103</v>
      </c>
      <c r="F14148" s="2">
        <v>-0.29713252934374101</v>
      </c>
      <c r="G14148" s="2">
        <v>7.9251079189022198</v>
      </c>
      <c r="H14148" s="2">
        <v>-3.65328769658315</v>
      </c>
      <c r="I14148" s="2">
        <v>6.94674464782078E-3</v>
      </c>
      <c r="J14148" s="2">
        <v>3.2282755666644999E-2</v>
      </c>
      <c r="K14148" s="2">
        <v>-2.6994296338894301</v>
      </c>
      <c r="L14148" s="4">
        <f t="shared" si="441"/>
        <v>7.1694472177173401</v>
      </c>
    </row>
    <row r="14149" spans="1:12" x14ac:dyDescent="0.15">
      <c r="A14149" s="2" t="s">
        <v>24279</v>
      </c>
      <c r="E14149" s="7">
        <f t="shared" si="442"/>
        <v>0.81382733055524137</v>
      </c>
      <c r="F14149" s="2">
        <v>-0.29720536400335501</v>
      </c>
      <c r="G14149" s="2">
        <v>8.1630159977394392</v>
      </c>
      <c r="H14149" s="2">
        <v>-2.82621114340798</v>
      </c>
      <c r="I14149" s="2">
        <v>2.3242699873555799E-2</v>
      </c>
      <c r="J14149" s="2">
        <v>7.0840842457799105E-2</v>
      </c>
      <c r="K14149" s="2">
        <v>-3.9516502191491898</v>
      </c>
      <c r="L14149" s="4">
        <f t="shared" ref="L14149:L14212" si="443">LOG(I14149,2)*-1</f>
        <v>5.4270785277468256</v>
      </c>
    </row>
    <row r="14150" spans="1:12" x14ac:dyDescent="0.15">
      <c r="A14150" s="2" t="s">
        <v>27091</v>
      </c>
      <c r="B14150" s="2">
        <v>67534</v>
      </c>
      <c r="C14150" s="2" t="s">
        <v>27092</v>
      </c>
      <c r="D14150" s="2" t="s">
        <v>27093</v>
      </c>
      <c r="E14150" s="7">
        <f t="shared" si="442"/>
        <v>0.81382170593834346</v>
      </c>
      <c r="F14150" s="2">
        <v>-0.29721533495744101</v>
      </c>
      <c r="G14150" s="2">
        <v>5.9402775862002297</v>
      </c>
      <c r="H14150" s="2">
        <v>-3.29263164707963</v>
      </c>
      <c r="I14150" s="2">
        <v>1.1641371723342699E-2</v>
      </c>
      <c r="J14150" s="2">
        <v>4.4981741235715203E-2</v>
      </c>
      <c r="K14150" s="2">
        <v>-3.2385055078620599</v>
      </c>
      <c r="L14150" s="4">
        <f t="shared" si="443"/>
        <v>6.4245951262135668</v>
      </c>
    </row>
    <row r="14151" spans="1:12" x14ac:dyDescent="0.15">
      <c r="A14151" s="2" t="s">
        <v>28420</v>
      </c>
      <c r="B14151" s="2">
        <v>629116</v>
      </c>
      <c r="C14151" s="2" t="s">
        <v>30823</v>
      </c>
      <c r="D14151" s="2" t="s">
        <v>30824</v>
      </c>
      <c r="E14151" s="7">
        <f t="shared" si="442"/>
        <v>0.81379691285629363</v>
      </c>
      <c r="F14151" s="2">
        <v>-0.297259287338068</v>
      </c>
      <c r="G14151" s="2">
        <v>11.8362351177741</v>
      </c>
      <c r="H14151" s="2">
        <v>-3.52412970274362</v>
      </c>
      <c r="I14151" s="2">
        <v>8.3406349733638196E-3</v>
      </c>
      <c r="J14151" s="2">
        <v>3.6365537230912799E-2</v>
      </c>
      <c r="K14151" s="2">
        <v>-2.89087499254881</v>
      </c>
      <c r="L14151" s="4">
        <f t="shared" si="443"/>
        <v>6.9056270642952864</v>
      </c>
    </row>
    <row r="14152" spans="1:12" x14ac:dyDescent="0.15">
      <c r="A14152" s="2" t="s">
        <v>27745</v>
      </c>
      <c r="B14152" s="2">
        <v>70495</v>
      </c>
      <c r="C14152" s="2" t="s">
        <v>27746</v>
      </c>
      <c r="D14152" s="2" t="s">
        <v>27747</v>
      </c>
      <c r="E14152" s="7">
        <f t="shared" si="442"/>
        <v>0.81375980885956778</v>
      </c>
      <c r="F14152" s="2">
        <v>-0.29732506661490499</v>
      </c>
      <c r="G14152" s="2">
        <v>8.6148329310982596</v>
      </c>
      <c r="H14152" s="2">
        <v>-3.3975071781375301</v>
      </c>
      <c r="I14152" s="2">
        <v>1.0000509919975699E-2</v>
      </c>
      <c r="J14152" s="2">
        <v>4.0788743554627603E-2</v>
      </c>
      <c r="K14152" s="2">
        <v>-3.0803532521374501</v>
      </c>
      <c r="L14152" s="4">
        <f t="shared" si="443"/>
        <v>6.6437826257482779</v>
      </c>
    </row>
    <row r="14153" spans="1:12" x14ac:dyDescent="0.15">
      <c r="A14153" s="2" t="s">
        <v>28663</v>
      </c>
      <c r="B14153" s="2">
        <v>217351</v>
      </c>
      <c r="C14153" s="2" t="s">
        <v>28664</v>
      </c>
      <c r="D14153" s="2" t="s">
        <v>28665</v>
      </c>
      <c r="E14153" s="7">
        <f t="shared" si="442"/>
        <v>0.8137305033424781</v>
      </c>
      <c r="F14153" s="2">
        <v>-0.297377022591372</v>
      </c>
      <c r="G14153" s="2">
        <v>7.6428251953425699</v>
      </c>
      <c r="H14153" s="2">
        <v>-3.5983255391834299</v>
      </c>
      <c r="I14153" s="2">
        <v>7.5067753080328599E-3</v>
      </c>
      <c r="J14153" s="2">
        <v>3.38836409396319E-2</v>
      </c>
      <c r="K14153" s="2">
        <v>-2.7806615722069501</v>
      </c>
      <c r="L14153" s="4">
        <f t="shared" si="443"/>
        <v>7.0575909836071267</v>
      </c>
    </row>
    <row r="14154" spans="1:12" x14ac:dyDescent="0.15">
      <c r="A14154" s="2" t="s">
        <v>26059</v>
      </c>
      <c r="B14154" s="2">
        <v>75234</v>
      </c>
      <c r="C14154" s="2" t="s">
        <v>26060</v>
      </c>
      <c r="D14154" s="2" t="s">
        <v>26061</v>
      </c>
      <c r="E14154" s="7">
        <f t="shared" si="442"/>
        <v>0.81371050635421149</v>
      </c>
      <c r="F14154" s="2">
        <v>-0.29741247647957397</v>
      </c>
      <c r="G14154" s="2">
        <v>5.9034384292187303</v>
      </c>
      <c r="H14154" s="2">
        <v>-3.1286827282116598</v>
      </c>
      <c r="I14154" s="2">
        <v>1.4803013572182101E-2</v>
      </c>
      <c r="J14154" s="2">
        <v>5.2247598781919299E-2</v>
      </c>
      <c r="K14154" s="2">
        <v>-3.4876473339899001</v>
      </c>
      <c r="L14154" s="4">
        <f t="shared" si="443"/>
        <v>6.07796528263217</v>
      </c>
    </row>
    <row r="14155" spans="1:12" x14ac:dyDescent="0.15">
      <c r="A14155" s="2" t="s">
        <v>23345</v>
      </c>
      <c r="B14155" s="2">
        <v>93765</v>
      </c>
      <c r="C14155" s="2" t="s">
        <v>32309</v>
      </c>
      <c r="D14155" s="2" t="s">
        <v>32310</v>
      </c>
      <c r="E14155" s="7">
        <f t="shared" si="442"/>
        <v>0.8137016545958019</v>
      </c>
      <c r="F14155" s="2">
        <v>-0.29742817058370702</v>
      </c>
      <c r="G14155" s="2">
        <v>8.4100466771109996</v>
      </c>
      <c r="H14155" s="2">
        <v>-2.7008553058442799</v>
      </c>
      <c r="I14155" s="2">
        <v>2.8092200002918899E-2</v>
      </c>
      <c r="J14155" s="2">
        <v>8.0471006200709599E-2</v>
      </c>
      <c r="K14155" s="2">
        <v>-4.1447587262034702</v>
      </c>
      <c r="L14155" s="4">
        <f t="shared" si="443"/>
        <v>5.1536865781613699</v>
      </c>
    </row>
    <row r="14156" spans="1:12" x14ac:dyDescent="0.15">
      <c r="A14156" s="2" t="s">
        <v>26760</v>
      </c>
      <c r="B14156" s="2">
        <v>110253</v>
      </c>
      <c r="C14156" s="2" t="s">
        <v>26761</v>
      </c>
      <c r="D14156" s="2" t="s">
        <v>26762</v>
      </c>
      <c r="E14156" s="7">
        <f t="shared" si="442"/>
        <v>0.81366849230325278</v>
      </c>
      <c r="F14156" s="2">
        <v>-0.29748696860836399</v>
      </c>
      <c r="G14156" s="2">
        <v>8.4366548274263504</v>
      </c>
      <c r="H14156" s="2">
        <v>-3.23976841850385</v>
      </c>
      <c r="I14156" s="2">
        <v>1.25745802917578E-2</v>
      </c>
      <c r="J14156" s="2">
        <v>4.7184927690623699E-2</v>
      </c>
      <c r="K14156" s="2">
        <v>-3.3186015509487099</v>
      </c>
      <c r="L14156" s="4">
        <f t="shared" si="443"/>
        <v>6.3133459425156726</v>
      </c>
    </row>
    <row r="14157" spans="1:12" x14ac:dyDescent="0.15">
      <c r="A14157" s="2" t="s">
        <v>22478</v>
      </c>
      <c r="E14157" s="7">
        <f t="shared" si="442"/>
        <v>0.81365676841834023</v>
      </c>
      <c r="F14157" s="2">
        <v>-0.29750775608218</v>
      </c>
      <c r="G14157" s="2">
        <v>7.0875611913201197</v>
      </c>
      <c r="H14157" s="2">
        <v>-2.57112891845067</v>
      </c>
      <c r="I14157" s="2">
        <v>3.4219816910026603E-2</v>
      </c>
      <c r="J14157" s="2">
        <v>9.1971900216106905E-2</v>
      </c>
      <c r="K14157" s="2">
        <v>-4.3444941836480604</v>
      </c>
      <c r="L14157" s="4">
        <f t="shared" si="443"/>
        <v>4.8690241489334678</v>
      </c>
    </row>
    <row r="14158" spans="1:12" x14ac:dyDescent="0.15">
      <c r="A14158" s="2" t="s">
        <v>28693</v>
      </c>
      <c r="B14158" s="2" t="s">
        <v>28694</v>
      </c>
      <c r="C14158" s="2" t="s">
        <v>28695</v>
      </c>
      <c r="D14158" s="2" t="s">
        <v>28696</v>
      </c>
      <c r="E14158" s="7">
        <f t="shared" si="442"/>
        <v>0.81364210937574</v>
      </c>
      <c r="F14158" s="2">
        <v>-0.29753374826880602</v>
      </c>
      <c r="G14158" s="2">
        <v>7.9174574061852496</v>
      </c>
      <c r="H14158" s="2">
        <v>-3.5930841644144098</v>
      </c>
      <c r="I14158" s="2">
        <v>7.5626518423918196E-3</v>
      </c>
      <c r="J14158" s="2">
        <v>3.40403731706167E-2</v>
      </c>
      <c r="K14158" s="2">
        <v>-2.78842665272408</v>
      </c>
      <c r="L14158" s="4">
        <f t="shared" si="443"/>
        <v>7.0468920807671287</v>
      </c>
    </row>
    <row r="14159" spans="1:12" x14ac:dyDescent="0.15">
      <c r="A14159" s="2" t="s">
        <v>27240</v>
      </c>
      <c r="B14159" s="2">
        <v>18632</v>
      </c>
      <c r="C14159" s="2" t="s">
        <v>27241</v>
      </c>
      <c r="D14159" s="2" t="s">
        <v>27242</v>
      </c>
      <c r="E14159" s="7">
        <f t="shared" si="442"/>
        <v>0.81359221049376362</v>
      </c>
      <c r="F14159" s="2">
        <v>-0.29762222829742502</v>
      </c>
      <c r="G14159" s="2">
        <v>7.2241706148870701</v>
      </c>
      <c r="H14159" s="2">
        <v>-3.3164338693405302</v>
      </c>
      <c r="I14159" s="2">
        <v>1.1245405550294201E-2</v>
      </c>
      <c r="J14159" s="2">
        <v>4.4004483435723198E-2</v>
      </c>
      <c r="K14159" s="2">
        <v>-3.2025215844332702</v>
      </c>
      <c r="L14159" s="4">
        <f t="shared" si="443"/>
        <v>6.4745204988814944</v>
      </c>
    </row>
    <row r="14160" spans="1:12" x14ac:dyDescent="0.15">
      <c r="A14160" s="2" t="s">
        <v>27842</v>
      </c>
      <c r="B14160" s="2">
        <v>19988</v>
      </c>
      <c r="C14160" s="2" t="s">
        <v>27843</v>
      </c>
      <c r="D14160" s="2" t="s">
        <v>27844</v>
      </c>
      <c r="E14160" s="7">
        <f t="shared" si="442"/>
        <v>0.81355820108791477</v>
      </c>
      <c r="F14160" s="2">
        <v>-0.29768253642975201</v>
      </c>
      <c r="G14160" s="2">
        <v>11.4817882535176</v>
      </c>
      <c r="H14160" s="2">
        <v>-3.4292222784098998</v>
      </c>
      <c r="I14160" s="2">
        <v>9.5541408934076994E-3</v>
      </c>
      <c r="J14160" s="2">
        <v>3.9563105391334799E-2</v>
      </c>
      <c r="K14160" s="2">
        <v>-3.0327375046178902</v>
      </c>
      <c r="L14160" s="4">
        <f t="shared" si="443"/>
        <v>6.709658132499988</v>
      </c>
    </row>
    <row r="14161" spans="1:12" x14ac:dyDescent="0.15">
      <c r="A14161" s="2" t="s">
        <v>17084</v>
      </c>
      <c r="B14161" s="2" t="s">
        <v>34949</v>
      </c>
      <c r="C14161" s="2" t="s">
        <v>34950</v>
      </c>
      <c r="D14161" s="2" t="s">
        <v>34951</v>
      </c>
      <c r="E14161" s="7">
        <f t="shared" si="442"/>
        <v>0.81354306277348654</v>
      </c>
      <c r="F14161" s="2">
        <v>-0.29770938168104499</v>
      </c>
      <c r="G14161" s="2">
        <v>9.5926729614729993</v>
      </c>
      <c r="H14161" s="2">
        <v>-1.8582479204275899</v>
      </c>
      <c r="I14161" s="2">
        <v>0.101784197090891</v>
      </c>
      <c r="J14161" s="2">
        <v>0.19867257128995899</v>
      </c>
      <c r="K14161" s="2">
        <v>-5.4136176565916099</v>
      </c>
      <c r="L14161" s="4">
        <f t="shared" si="443"/>
        <v>3.2964145074262978</v>
      </c>
    </row>
    <row r="14162" spans="1:12" x14ac:dyDescent="0.15">
      <c r="A14162" s="2" t="s">
        <v>26371</v>
      </c>
      <c r="B14162" s="2">
        <v>67238</v>
      </c>
      <c r="C14162" s="2" t="s">
        <v>26372</v>
      </c>
      <c r="D14162" s="2" t="s">
        <v>26373</v>
      </c>
      <c r="E14162" s="7">
        <f t="shared" si="442"/>
        <v>0.81351679598114879</v>
      </c>
      <c r="F14162" s="2">
        <v>-0.29775596259919002</v>
      </c>
      <c r="G14162" s="2">
        <v>8.3553762268763396</v>
      </c>
      <c r="H14162" s="2">
        <v>-3.17380449837614</v>
      </c>
      <c r="I14162" s="2">
        <v>1.38513373110246E-2</v>
      </c>
      <c r="J14162" s="2">
        <v>5.0195162695762303E-2</v>
      </c>
      <c r="K14162" s="2">
        <v>-3.4188701113232098</v>
      </c>
      <c r="L14162" s="4">
        <f t="shared" si="443"/>
        <v>6.1738309182768463</v>
      </c>
    </row>
    <row r="14163" spans="1:12" x14ac:dyDescent="0.15">
      <c r="A14163" s="2" t="s">
        <v>25257</v>
      </c>
      <c r="E14163" s="7">
        <f t="shared" si="442"/>
        <v>0.81350804181058722</v>
      </c>
      <c r="F14163" s="2">
        <v>-0.29777148737565701</v>
      </c>
      <c r="G14163" s="2">
        <v>7.1826265027323002</v>
      </c>
      <c r="H14163" s="2">
        <v>-2.9790616911157799</v>
      </c>
      <c r="I14163" s="2">
        <v>1.8482431497485699E-2</v>
      </c>
      <c r="J14163" s="2">
        <v>6.0647624114019603E-2</v>
      </c>
      <c r="K14163" s="2">
        <v>-3.7166414632847999</v>
      </c>
      <c r="L14163" s="4">
        <f t="shared" si="443"/>
        <v>5.7577016235722143</v>
      </c>
    </row>
    <row r="14164" spans="1:12" x14ac:dyDescent="0.15">
      <c r="A14164" s="2" t="s">
        <v>23443</v>
      </c>
      <c r="B14164" s="2">
        <v>100678</v>
      </c>
      <c r="C14164" s="2" t="s">
        <v>23444</v>
      </c>
      <c r="D14164" s="2" t="s">
        <v>23445</v>
      </c>
      <c r="E14164" s="7">
        <f t="shared" si="442"/>
        <v>0.81350792304761987</v>
      </c>
      <c r="F14164" s="2">
        <v>-0.29777169799282099</v>
      </c>
      <c r="G14164" s="2">
        <v>6.6695529271079401</v>
      </c>
      <c r="H14164" s="2">
        <v>-2.7094062354614401</v>
      </c>
      <c r="I14164" s="2">
        <v>2.77303125225929E-2</v>
      </c>
      <c r="J14164" s="2">
        <v>7.9764601119620498E-2</v>
      </c>
      <c r="K14164" s="2">
        <v>-4.1315843098762404</v>
      </c>
      <c r="L14164" s="4">
        <f t="shared" si="443"/>
        <v>5.1723923140300689</v>
      </c>
    </row>
    <row r="14165" spans="1:12" x14ac:dyDescent="0.15">
      <c r="A14165" s="2" t="s">
        <v>23891</v>
      </c>
      <c r="B14165" s="2">
        <v>14270</v>
      </c>
      <c r="C14165" s="2" t="s">
        <v>23892</v>
      </c>
      <c r="D14165" s="2" t="s">
        <v>23893</v>
      </c>
      <c r="E14165" s="7">
        <f t="shared" si="442"/>
        <v>0.81350789775046872</v>
      </c>
      <c r="F14165" s="2">
        <v>-0.29777174285541402</v>
      </c>
      <c r="G14165" s="2">
        <v>6.7125124580540998</v>
      </c>
      <c r="H14165" s="2">
        <v>-2.7659182513842602</v>
      </c>
      <c r="I14165" s="2">
        <v>2.54566494191685E-2</v>
      </c>
      <c r="J14165" s="2">
        <v>7.5252588580305604E-2</v>
      </c>
      <c r="K14165" s="2">
        <v>-4.0445153951284798</v>
      </c>
      <c r="L14165" s="4">
        <f t="shared" si="443"/>
        <v>5.2958136442373505</v>
      </c>
    </row>
    <row r="14166" spans="1:12" x14ac:dyDescent="0.15">
      <c r="A14166" s="2" t="s">
        <v>22279</v>
      </c>
      <c r="B14166" s="2">
        <v>77045</v>
      </c>
      <c r="C14166" s="2" t="s">
        <v>22280</v>
      </c>
      <c r="D14166" s="2" t="s">
        <v>22281</v>
      </c>
      <c r="E14166" s="7">
        <f t="shared" si="442"/>
        <v>0.81349550483223099</v>
      </c>
      <c r="F14166" s="2">
        <v>-0.29779372093075901</v>
      </c>
      <c r="G14166" s="2">
        <v>8.0568034154214203</v>
      </c>
      <c r="H14166" s="2">
        <v>-2.53127996939214</v>
      </c>
      <c r="I14166" s="2">
        <v>3.6365320732534998E-2</v>
      </c>
      <c r="J14166" s="2">
        <v>9.5876559694719504E-2</v>
      </c>
      <c r="K14166" s="2">
        <v>-4.4057503097629702</v>
      </c>
      <c r="L14166" s="4">
        <f t="shared" si="443"/>
        <v>4.7812928892292339</v>
      </c>
    </row>
    <row r="14167" spans="1:12" x14ac:dyDescent="0.15">
      <c r="A14167" s="2" t="s">
        <v>18096</v>
      </c>
      <c r="B14167" s="2">
        <v>217304</v>
      </c>
      <c r="C14167" s="2" t="s">
        <v>18097</v>
      </c>
      <c r="D14167" s="2" t="s">
        <v>18098</v>
      </c>
      <c r="E14167" s="7">
        <f t="shared" si="442"/>
        <v>0.81349038021054532</v>
      </c>
      <c r="F14167" s="2">
        <v>-0.297802809228771</v>
      </c>
      <c r="G14167" s="2">
        <v>5.5282503672859198</v>
      </c>
      <c r="H14167" s="2">
        <v>-1.99337442698395</v>
      </c>
      <c r="I14167" s="2">
        <v>8.2878204485626897E-2</v>
      </c>
      <c r="J14167" s="2">
        <v>0.17106653654140699</v>
      </c>
      <c r="K14167" s="2">
        <v>-5.2177171880121804</v>
      </c>
      <c r="L14167" s="4">
        <f t="shared" si="443"/>
        <v>3.592863441669917</v>
      </c>
    </row>
    <row r="14168" spans="1:12" x14ac:dyDescent="0.15">
      <c r="A14168" s="2" t="s">
        <v>16319</v>
      </c>
      <c r="B14168" s="2">
        <v>52713</v>
      </c>
      <c r="C14168" s="2" t="s">
        <v>16320</v>
      </c>
      <c r="D14168" s="2" t="s">
        <v>16321</v>
      </c>
      <c r="E14168" s="7">
        <f t="shared" si="442"/>
        <v>0.81347444223431664</v>
      </c>
      <c r="F14168" s="2">
        <v>-0.29783107491583499</v>
      </c>
      <c r="G14168" s="2">
        <v>5.6117460564368304</v>
      </c>
      <c r="H14168" s="2">
        <v>-1.7803664256323</v>
      </c>
      <c r="I14168" s="2">
        <v>0.1144912320527</v>
      </c>
      <c r="J14168" s="2">
        <v>0.216144850006869</v>
      </c>
      <c r="K14168" s="2">
        <v>-5.5242187797095399</v>
      </c>
      <c r="L14168" s="4">
        <f t="shared" si="443"/>
        <v>3.1266909765514841</v>
      </c>
    </row>
    <row r="14169" spans="1:12" x14ac:dyDescent="0.15">
      <c r="A14169" s="2" t="s">
        <v>26196</v>
      </c>
      <c r="E14169" s="7">
        <f t="shared" si="442"/>
        <v>0.81341994033155418</v>
      </c>
      <c r="F14169" s="2">
        <v>-0.29792773715243298</v>
      </c>
      <c r="G14169" s="2">
        <v>6.3345601432449099</v>
      </c>
      <c r="H14169" s="2">
        <v>-3.1559226173625401</v>
      </c>
      <c r="I14169" s="2">
        <v>1.42205351262549E-2</v>
      </c>
      <c r="J14169" s="2">
        <v>5.09939011968863E-2</v>
      </c>
      <c r="K14169" s="2">
        <v>-3.4461091338109502</v>
      </c>
      <c r="L14169" s="4">
        <f t="shared" si="443"/>
        <v>6.1358804344187901</v>
      </c>
    </row>
    <row r="14170" spans="1:12" x14ac:dyDescent="0.15">
      <c r="A14170" s="2" t="s">
        <v>24712</v>
      </c>
      <c r="B14170" s="2">
        <v>68618</v>
      </c>
      <c r="C14170" s="2" t="s">
        <v>24713</v>
      </c>
      <c r="D14170" s="2" t="s">
        <v>24714</v>
      </c>
      <c r="E14170" s="7">
        <f t="shared" si="442"/>
        <v>0.81341265296499576</v>
      </c>
      <c r="F14170" s="2">
        <v>-0.29794066220401899</v>
      </c>
      <c r="G14170" s="2">
        <v>7.5889554543828002</v>
      </c>
      <c r="H14170" s="2">
        <v>-2.89906052234462</v>
      </c>
      <c r="I14170" s="2">
        <v>2.0831930135691599E-2</v>
      </c>
      <c r="J14170" s="2">
        <v>6.5934269593596703E-2</v>
      </c>
      <c r="K14170" s="2">
        <v>-3.8395455418057902</v>
      </c>
      <c r="L14170" s="4">
        <f t="shared" si="443"/>
        <v>5.5850596745350884</v>
      </c>
    </row>
    <row r="14171" spans="1:12" x14ac:dyDescent="0.15">
      <c r="A14171" s="2" t="s">
        <v>26961</v>
      </c>
      <c r="B14171" s="2">
        <v>271457</v>
      </c>
      <c r="C14171" s="2" t="s">
        <v>26962</v>
      </c>
      <c r="D14171" s="2" t="s">
        <v>26963</v>
      </c>
      <c r="E14171" s="7">
        <f t="shared" si="442"/>
        <v>0.81338687550742805</v>
      </c>
      <c r="F14171" s="2">
        <v>-0.297986382662566</v>
      </c>
      <c r="G14171" s="2">
        <v>8.9984956119309292</v>
      </c>
      <c r="H14171" s="2">
        <v>-3.2632344552547798</v>
      </c>
      <c r="I14171" s="2">
        <v>1.2150911030527499E-2</v>
      </c>
      <c r="J14171" s="2">
        <v>4.6140921436068801E-2</v>
      </c>
      <c r="K14171" s="2">
        <v>-3.2830172216949101</v>
      </c>
      <c r="L14171" s="4">
        <f t="shared" si="443"/>
        <v>6.3627917039312623</v>
      </c>
    </row>
    <row r="14172" spans="1:12" x14ac:dyDescent="0.15">
      <c r="A14172" s="2" t="s">
        <v>24667</v>
      </c>
      <c r="B14172" s="2">
        <v>78670</v>
      </c>
      <c r="C14172" s="2" t="s">
        <v>24668</v>
      </c>
      <c r="D14172" s="2" t="s">
        <v>24669</v>
      </c>
      <c r="E14172" s="7">
        <f t="shared" si="442"/>
        <v>0.81338149362049239</v>
      </c>
      <c r="F14172" s="2">
        <v>-0.29799592848573297</v>
      </c>
      <c r="G14172" s="2">
        <v>6.2769284078432799</v>
      </c>
      <c r="H14172" s="2">
        <v>-2.8805425575488899</v>
      </c>
      <c r="I14172" s="2">
        <v>2.14189412439959E-2</v>
      </c>
      <c r="J14172" s="2">
        <v>6.7140901568224803E-2</v>
      </c>
      <c r="K14172" s="2">
        <v>-3.8680279815344898</v>
      </c>
      <c r="L14172" s="4">
        <f t="shared" si="443"/>
        <v>5.5449690215347287</v>
      </c>
    </row>
    <row r="14173" spans="1:12" x14ac:dyDescent="0.15">
      <c r="A14173" s="2" t="s">
        <v>19645</v>
      </c>
      <c r="B14173" s="2" t="s">
        <v>19646</v>
      </c>
      <c r="C14173" s="2" t="s">
        <v>19647</v>
      </c>
      <c r="D14173" s="2" t="s">
        <v>19648</v>
      </c>
      <c r="E14173" s="7">
        <f t="shared" si="442"/>
        <v>0.81333188414043156</v>
      </c>
      <c r="F14173" s="2">
        <v>-0.29808392352144802</v>
      </c>
      <c r="G14173" s="2">
        <v>6.7661380394777701</v>
      </c>
      <c r="H14173" s="2">
        <v>-2.2020835808555699</v>
      </c>
      <c r="I14173" s="2">
        <v>6.02160749307162E-2</v>
      </c>
      <c r="J14173" s="2">
        <v>0.136266990022756</v>
      </c>
      <c r="K14173" s="2">
        <v>-4.9073112326413604</v>
      </c>
      <c r="L14173" s="4">
        <f t="shared" si="443"/>
        <v>4.0537075179549484</v>
      </c>
    </row>
    <row r="14174" spans="1:12" x14ac:dyDescent="0.15">
      <c r="A14174" s="2" t="s">
        <v>28143</v>
      </c>
      <c r="E14174" s="7">
        <f t="shared" si="442"/>
        <v>0.81329230720279011</v>
      </c>
      <c r="F14174" s="2">
        <v>-0.298154127139449</v>
      </c>
      <c r="G14174" s="2">
        <v>10.956936161088599</v>
      </c>
      <c r="H14174" s="2">
        <v>-3.4749500662917399</v>
      </c>
      <c r="I14174" s="2">
        <v>8.9475081540318704E-3</v>
      </c>
      <c r="J14174" s="2">
        <v>3.8087448287244599E-2</v>
      </c>
      <c r="K14174" s="2">
        <v>-2.9642660772454001</v>
      </c>
      <c r="L14174" s="4">
        <f t="shared" si="443"/>
        <v>6.8042983312647998</v>
      </c>
    </row>
    <row r="14175" spans="1:12" x14ac:dyDescent="0.15">
      <c r="A14175" s="2" t="s">
        <v>25950</v>
      </c>
      <c r="B14175" s="2">
        <v>269113</v>
      </c>
      <c r="C14175" s="2" t="s">
        <v>25951</v>
      </c>
      <c r="D14175" s="2" t="s">
        <v>25781</v>
      </c>
      <c r="E14175" s="7">
        <f t="shared" si="442"/>
        <v>0.81328156450512912</v>
      </c>
      <c r="F14175" s="2">
        <v>-0.29817318368143703</v>
      </c>
      <c r="G14175" s="2">
        <v>6.9028201621428398</v>
      </c>
      <c r="H14175" s="2">
        <v>-3.0943086001667202</v>
      </c>
      <c r="I14175" s="2">
        <v>1.5574124491335601E-2</v>
      </c>
      <c r="J14175" s="2">
        <v>5.4006220845784103E-2</v>
      </c>
      <c r="K14175" s="2">
        <v>-3.54013725895943</v>
      </c>
      <c r="L14175" s="4">
        <f t="shared" si="443"/>
        <v>6.0047051262050921</v>
      </c>
    </row>
    <row r="14176" spans="1:12" x14ac:dyDescent="0.15">
      <c r="A14176" s="2" t="s">
        <v>19293</v>
      </c>
      <c r="B14176" s="2">
        <v>20444</v>
      </c>
      <c r="C14176" s="2" t="s">
        <v>20471</v>
      </c>
      <c r="D14176" s="2" t="s">
        <v>20472</v>
      </c>
      <c r="E14176" s="7">
        <f t="shared" si="442"/>
        <v>0.81326339058778285</v>
      </c>
      <c r="F14176" s="2">
        <v>-0.298205423086008</v>
      </c>
      <c r="G14176" s="2">
        <v>7.6401230531008002</v>
      </c>
      <c r="H14176" s="2">
        <v>-2.13978462385837</v>
      </c>
      <c r="I14176" s="2">
        <v>6.6250489537706306E-2</v>
      </c>
      <c r="J14176" s="2">
        <v>0.145883577962029</v>
      </c>
      <c r="K14176" s="2">
        <v>-5.0007902173303096</v>
      </c>
      <c r="L14176" s="4">
        <f t="shared" si="443"/>
        <v>3.9159250748188934</v>
      </c>
    </row>
    <row r="14177" spans="1:12" x14ac:dyDescent="0.15">
      <c r="A14177" s="2" t="s">
        <v>26180</v>
      </c>
      <c r="B14177" s="2">
        <v>210148</v>
      </c>
      <c r="C14177" s="2" t="s">
        <v>26181</v>
      </c>
      <c r="D14177" s="2" t="s">
        <v>26182</v>
      </c>
      <c r="E14177" s="7">
        <f t="shared" si="442"/>
        <v>0.81325235680718722</v>
      </c>
      <c r="F14177" s="2">
        <v>-0.29822499668137398</v>
      </c>
      <c r="G14177" s="2">
        <v>7.1974811055365304</v>
      </c>
      <c r="H14177" s="2">
        <v>-3.13128103114287</v>
      </c>
      <c r="I14177" s="2">
        <v>1.4746383980121101E-2</v>
      </c>
      <c r="J14177" s="2">
        <v>5.22248001808754E-2</v>
      </c>
      <c r="K14177" s="2">
        <v>-3.4836829220041201</v>
      </c>
      <c r="L14177" s="4">
        <f t="shared" si="443"/>
        <v>6.0834949609621232</v>
      </c>
    </row>
    <row r="14178" spans="1:12" x14ac:dyDescent="0.15">
      <c r="A14178" s="2" t="s">
        <v>26786</v>
      </c>
      <c r="B14178" s="2">
        <v>18769</v>
      </c>
      <c r="C14178" s="2" t="s">
        <v>32388</v>
      </c>
      <c r="D14178" s="2" t="s">
        <v>32389</v>
      </c>
      <c r="E14178" s="7">
        <f t="shared" si="442"/>
        <v>0.81323854058244371</v>
      </c>
      <c r="F14178" s="2">
        <v>-0.29824950662354899</v>
      </c>
      <c r="G14178" s="2">
        <v>8.7833746543053</v>
      </c>
      <c r="H14178" s="2">
        <v>-3.2339849924066999</v>
      </c>
      <c r="I14178" s="2">
        <v>1.26813797248177E-2</v>
      </c>
      <c r="J14178" s="2">
        <v>4.7471476861882703E-2</v>
      </c>
      <c r="K14178" s="2">
        <v>-3.3273787187925099</v>
      </c>
      <c r="L14178" s="4">
        <f t="shared" si="443"/>
        <v>6.3011444715951432</v>
      </c>
    </row>
    <row r="14179" spans="1:12" x14ac:dyDescent="0.15">
      <c r="A14179" s="2" t="s">
        <v>22096</v>
      </c>
      <c r="E14179" s="7">
        <f t="shared" si="442"/>
        <v>0.81323130905571739</v>
      </c>
      <c r="F14179" s="2">
        <v>-0.29826233549676601</v>
      </c>
      <c r="G14179" s="2">
        <v>8.1241710138683096</v>
      </c>
      <c r="H14179" s="2">
        <v>-2.5104579107426401</v>
      </c>
      <c r="I14179" s="2">
        <v>3.7540569206018698E-2</v>
      </c>
      <c r="J14179" s="2">
        <v>9.8025506951597605E-2</v>
      </c>
      <c r="K14179" s="2">
        <v>-4.4377298375221903</v>
      </c>
      <c r="L14179" s="4">
        <f t="shared" si="443"/>
        <v>4.7354056646865246</v>
      </c>
    </row>
    <row r="14180" spans="1:12" x14ac:dyDescent="0.15">
      <c r="A14180" s="2" t="s">
        <v>19383</v>
      </c>
      <c r="B14180" s="2">
        <v>67760</v>
      </c>
      <c r="C14180" s="2" t="s">
        <v>19384</v>
      </c>
      <c r="D14180" s="2" t="s">
        <v>19385</v>
      </c>
      <c r="E14180" s="7">
        <f t="shared" si="442"/>
        <v>0.8132288224115426</v>
      </c>
      <c r="F14180" s="2">
        <v>-0.29826674687968302</v>
      </c>
      <c r="G14180" s="2">
        <v>10.1174311601707</v>
      </c>
      <c r="H14180" s="2">
        <v>-2.1477430225223699</v>
      </c>
      <c r="I14180" s="2">
        <v>6.5447441682890295E-2</v>
      </c>
      <c r="J14180" s="2">
        <v>0.14467695358198401</v>
      </c>
      <c r="K14180" s="2">
        <v>-4.9888835757046603</v>
      </c>
      <c r="L14180" s="4">
        <f t="shared" si="443"/>
        <v>3.9335193909356629</v>
      </c>
    </row>
    <row r="14181" spans="1:12" x14ac:dyDescent="0.15">
      <c r="A14181" s="2" t="s">
        <v>28854</v>
      </c>
      <c r="B14181" s="2">
        <v>66365</v>
      </c>
      <c r="C14181" s="2" t="s">
        <v>28855</v>
      </c>
      <c r="D14181" s="2" t="s">
        <v>28856</v>
      </c>
      <c r="E14181" s="7">
        <f t="shared" si="442"/>
        <v>0.81321654026959078</v>
      </c>
      <c r="F14181" s="2">
        <v>-0.29828853597348498</v>
      </c>
      <c r="G14181" s="2">
        <v>8.1711511983212795</v>
      </c>
      <c r="H14181" s="2">
        <v>-3.6179701273574798</v>
      </c>
      <c r="I14181" s="2">
        <v>7.3012491453857799E-3</v>
      </c>
      <c r="J14181" s="2">
        <v>3.3339224263036302E-2</v>
      </c>
      <c r="K14181" s="2">
        <v>-2.7515866860515699</v>
      </c>
      <c r="L14181" s="4">
        <f t="shared" si="443"/>
        <v>7.0976409738633999</v>
      </c>
    </row>
    <row r="14182" spans="1:12" x14ac:dyDescent="0.15">
      <c r="A14182" s="2" t="s">
        <v>28360</v>
      </c>
      <c r="B14182" s="2">
        <v>21991</v>
      </c>
      <c r="C14182" s="2" t="s">
        <v>28527</v>
      </c>
      <c r="D14182" s="2" t="s">
        <v>28528</v>
      </c>
      <c r="E14182" s="7">
        <f t="shared" si="442"/>
        <v>0.81319158151360782</v>
      </c>
      <c r="F14182" s="2">
        <v>-0.29833281498685699</v>
      </c>
      <c r="G14182" s="2">
        <v>12.8223857450038</v>
      </c>
      <c r="H14182" s="2">
        <v>-3.5392432972185301</v>
      </c>
      <c r="I14182" s="2">
        <v>8.1630784777396506E-3</v>
      </c>
      <c r="J14182" s="2">
        <v>3.57873356224684E-2</v>
      </c>
      <c r="K14182" s="2">
        <v>-2.8683742116452802</v>
      </c>
      <c r="L14182" s="4">
        <f t="shared" si="443"/>
        <v>6.936670957587129</v>
      </c>
    </row>
    <row r="14183" spans="1:12" x14ac:dyDescent="0.15">
      <c r="A14183" s="2" t="s">
        <v>26514</v>
      </c>
      <c r="E14183" s="7">
        <f t="shared" si="442"/>
        <v>0.81317433505620551</v>
      </c>
      <c r="F14183" s="2">
        <v>-0.29836341250284598</v>
      </c>
      <c r="G14183" s="2">
        <v>6.3082116578662202</v>
      </c>
      <c r="H14183" s="2">
        <v>-3.2074134362743698</v>
      </c>
      <c r="I14183" s="2">
        <v>1.31845337557295E-2</v>
      </c>
      <c r="J14183" s="2">
        <v>4.85773164259065E-2</v>
      </c>
      <c r="K14183" s="2">
        <v>-3.3677398286539799</v>
      </c>
      <c r="L14183" s="4">
        <f t="shared" si="443"/>
        <v>6.2450096356515212</v>
      </c>
    </row>
    <row r="14184" spans="1:12" x14ac:dyDescent="0.15">
      <c r="A14184" s="2" t="s">
        <v>23786</v>
      </c>
      <c r="B14184" s="2">
        <v>18830</v>
      </c>
      <c r="C14184" s="2" t="s">
        <v>23787</v>
      </c>
      <c r="D14184" s="2" t="s">
        <v>23788</v>
      </c>
      <c r="E14184" s="7">
        <f t="shared" si="442"/>
        <v>0.81317390671352596</v>
      </c>
      <c r="F14184" s="2">
        <v>-0.298364172448156</v>
      </c>
      <c r="G14184" s="2">
        <v>8.7576913749243008</v>
      </c>
      <c r="H14184" s="2">
        <v>-2.7583220369966499</v>
      </c>
      <c r="I14184" s="2">
        <v>2.5750696396982499E-2</v>
      </c>
      <c r="J14184" s="2">
        <v>7.5722825524323897E-2</v>
      </c>
      <c r="K14184" s="2">
        <v>-4.0562183293360698</v>
      </c>
      <c r="L14184" s="4">
        <f t="shared" si="443"/>
        <v>5.2792447409783749</v>
      </c>
    </row>
    <row r="14185" spans="1:12" x14ac:dyDescent="0.15">
      <c r="A14185" s="2" t="s">
        <v>22571</v>
      </c>
      <c r="B14185" s="2">
        <v>67399</v>
      </c>
      <c r="C14185" s="2" t="s">
        <v>37821</v>
      </c>
      <c r="D14185" s="2" t="s">
        <v>37822</v>
      </c>
      <c r="E14185" s="7">
        <f t="shared" si="442"/>
        <v>0.81315656056536401</v>
      </c>
      <c r="F14185" s="2">
        <v>-0.29839494749964302</v>
      </c>
      <c r="G14185" s="2">
        <v>7.1894926338421197</v>
      </c>
      <c r="H14185" s="2">
        <v>-2.5812564284749402</v>
      </c>
      <c r="I14185" s="2">
        <v>3.3695476206440499E-2</v>
      </c>
      <c r="J14185" s="2">
        <v>9.1046373344297202E-2</v>
      </c>
      <c r="K14185" s="2">
        <v>-4.3289162846403997</v>
      </c>
      <c r="L14185" s="4">
        <f t="shared" si="443"/>
        <v>4.8913012747064633</v>
      </c>
    </row>
    <row r="14186" spans="1:12" x14ac:dyDescent="0.15">
      <c r="A14186" s="2" t="s">
        <v>14860</v>
      </c>
      <c r="E14186" s="7">
        <f t="shared" si="442"/>
        <v>0.81314506379299345</v>
      </c>
      <c r="F14186" s="2">
        <v>-0.29841534511376</v>
      </c>
      <c r="G14186" s="2">
        <v>6.4360410467357001</v>
      </c>
      <c r="H14186" s="2">
        <v>-1.59497369263754</v>
      </c>
      <c r="I14186" s="2">
        <v>0.15099595812480399</v>
      </c>
      <c r="J14186" s="2">
        <v>0.26442658572436001</v>
      </c>
      <c r="K14186" s="2">
        <v>-5.7791757826763304</v>
      </c>
      <c r="L14186" s="4">
        <f t="shared" si="443"/>
        <v>2.7274181630280379</v>
      </c>
    </row>
    <row r="14187" spans="1:12" x14ac:dyDescent="0.15">
      <c r="A14187" s="2" t="s">
        <v>22960</v>
      </c>
      <c r="B14187" s="2">
        <v>59021</v>
      </c>
      <c r="C14187" s="2" t="s">
        <v>27515</v>
      </c>
      <c r="D14187" s="2" t="s">
        <v>27516</v>
      </c>
      <c r="E14187" s="7">
        <f t="shared" si="442"/>
        <v>0.81313001203716673</v>
      </c>
      <c r="F14187" s="2">
        <v>-0.29844205042802202</v>
      </c>
      <c r="G14187" s="2">
        <v>10.2967801578632</v>
      </c>
      <c r="H14187" s="2">
        <v>-2.64350173650576</v>
      </c>
      <c r="I14187" s="2">
        <v>3.0648750350275599E-2</v>
      </c>
      <c r="J14187" s="2">
        <v>8.5453993789082305E-2</v>
      </c>
      <c r="K14187" s="2">
        <v>-4.2331056238124898</v>
      </c>
      <c r="L14187" s="4">
        <f t="shared" si="443"/>
        <v>5.0280279380516228</v>
      </c>
    </row>
    <row r="14188" spans="1:12" x14ac:dyDescent="0.15">
      <c r="A14188" s="2" t="s">
        <v>17562</v>
      </c>
      <c r="E14188" s="7">
        <f t="shared" si="442"/>
        <v>0.81312648749940086</v>
      </c>
      <c r="F14188" s="2">
        <v>-0.29844830384887899</v>
      </c>
      <c r="G14188" s="2">
        <v>7.7432759666731696</v>
      </c>
      <c r="H14188" s="2">
        <v>-1.92662853285856</v>
      </c>
      <c r="I14188" s="2">
        <v>9.1748951272850696E-2</v>
      </c>
      <c r="J14188" s="2">
        <v>0.18431524320853801</v>
      </c>
      <c r="K14188" s="2">
        <v>-5.31506756920448</v>
      </c>
      <c r="L14188" s="4">
        <f t="shared" si="443"/>
        <v>3.4461645223050277</v>
      </c>
    </row>
    <row r="14189" spans="1:12" x14ac:dyDescent="0.15">
      <c r="A14189" s="2" t="s">
        <v>24980</v>
      </c>
      <c r="E14189" s="7">
        <f t="shared" si="442"/>
        <v>0.81311778652572053</v>
      </c>
      <c r="F14189" s="2">
        <v>-0.29846374169149598</v>
      </c>
      <c r="G14189" s="2">
        <v>8.1219048344679798</v>
      </c>
      <c r="H14189" s="2">
        <v>-2.93247472625273</v>
      </c>
      <c r="I14189" s="2">
        <v>1.9814779524883998E-2</v>
      </c>
      <c r="J14189" s="2">
        <v>6.3811635988859805E-2</v>
      </c>
      <c r="K14189" s="2">
        <v>-3.78818095611912</v>
      </c>
      <c r="L14189" s="4">
        <f t="shared" si="443"/>
        <v>5.6572792749606817</v>
      </c>
    </row>
    <row r="14190" spans="1:12" x14ac:dyDescent="0.15">
      <c r="A14190" s="2" t="s">
        <v>17482</v>
      </c>
      <c r="B14190" s="2">
        <v>14230</v>
      </c>
      <c r="C14190" s="2" t="s">
        <v>30728</v>
      </c>
      <c r="D14190" s="2" t="s">
        <v>30729</v>
      </c>
      <c r="E14190" s="7">
        <f t="shared" si="442"/>
        <v>0.81309686548080884</v>
      </c>
      <c r="F14190" s="2">
        <v>-0.29850086186835401</v>
      </c>
      <c r="G14190" s="2">
        <v>6.3739534330595902</v>
      </c>
      <c r="H14190" s="2">
        <v>-1.91645331112518</v>
      </c>
      <c r="I14190" s="2">
        <v>9.3179502611454093E-2</v>
      </c>
      <c r="J14190" s="2">
        <v>0.186309235164896</v>
      </c>
      <c r="K14190" s="2">
        <v>-5.3298113434225298</v>
      </c>
      <c r="L14190" s="4">
        <f t="shared" si="443"/>
        <v>3.4238435603575863</v>
      </c>
    </row>
    <row r="14191" spans="1:12" x14ac:dyDescent="0.15">
      <c r="A14191" s="2" t="s">
        <v>23483</v>
      </c>
      <c r="E14191" s="7">
        <f t="shared" si="442"/>
        <v>0.81309441921279102</v>
      </c>
      <c r="F14191" s="2">
        <v>-0.29850520234019301</v>
      </c>
      <c r="G14191" s="2">
        <v>5.8153988035345003</v>
      </c>
      <c r="H14191" s="2">
        <v>-2.7023221275802598</v>
      </c>
      <c r="I14191" s="2">
        <v>2.8029777412792199E-2</v>
      </c>
      <c r="J14191" s="2">
        <v>8.0403391070729205E-2</v>
      </c>
      <c r="K14191" s="2">
        <v>-4.1424988202414204</v>
      </c>
      <c r="L14191" s="4">
        <f t="shared" si="443"/>
        <v>5.1568959019414535</v>
      </c>
    </row>
    <row r="14192" spans="1:12" x14ac:dyDescent="0.15">
      <c r="A14192" s="2" t="s">
        <v>22167</v>
      </c>
      <c r="B14192" s="2">
        <v>22661</v>
      </c>
      <c r="C14192" s="2" t="s">
        <v>36990</v>
      </c>
      <c r="D14192" s="2" t="s">
        <v>36991</v>
      </c>
      <c r="E14192" s="7">
        <f t="shared" si="442"/>
        <v>0.81304143896060921</v>
      </c>
      <c r="F14192" s="2">
        <v>-0.29859920967264397</v>
      </c>
      <c r="G14192" s="2">
        <v>6.9038418270128998</v>
      </c>
      <c r="H14192" s="2">
        <v>-2.5217187035920299</v>
      </c>
      <c r="I14192" s="2">
        <v>3.6900248873620201E-2</v>
      </c>
      <c r="J14192" s="2">
        <v>9.6839870746992296E-2</v>
      </c>
      <c r="K14192" s="2">
        <v>-4.4204376092696904</v>
      </c>
      <c r="L14192" s="4">
        <f t="shared" si="443"/>
        <v>4.7602256432037731</v>
      </c>
    </row>
    <row r="14193" spans="1:12" x14ac:dyDescent="0.15">
      <c r="A14193" s="2" t="s">
        <v>20293</v>
      </c>
      <c r="B14193" s="2">
        <v>17158</v>
      </c>
      <c r="C14193" s="2" t="s">
        <v>20294</v>
      </c>
      <c r="D14193" s="2" t="s">
        <v>20295</v>
      </c>
      <c r="E14193" s="7">
        <f t="shared" si="442"/>
        <v>0.81302563795851002</v>
      </c>
      <c r="F14193" s="2">
        <v>-0.29862724791005002</v>
      </c>
      <c r="G14193" s="2">
        <v>7.5946557337870599</v>
      </c>
      <c r="H14193" s="2">
        <v>-2.2778634740580102</v>
      </c>
      <c r="I14193" s="2">
        <v>5.3608461681823601E-2</v>
      </c>
      <c r="J14193" s="2">
        <v>0.12527967049199201</v>
      </c>
      <c r="K14193" s="2">
        <v>-4.7928416850908402</v>
      </c>
      <c r="L14193" s="4">
        <f t="shared" si="443"/>
        <v>4.2213954528432813</v>
      </c>
    </row>
    <row r="14194" spans="1:12" x14ac:dyDescent="0.15">
      <c r="A14194" s="2" t="s">
        <v>24692</v>
      </c>
      <c r="B14194" s="2">
        <v>13367</v>
      </c>
      <c r="C14194" s="2" t="s">
        <v>24693</v>
      </c>
      <c r="D14194" s="2" t="s">
        <v>24694</v>
      </c>
      <c r="E14194" s="7">
        <f t="shared" si="442"/>
        <v>0.81298301318660438</v>
      </c>
      <c r="F14194" s="2">
        <v>-0.29870288655688998</v>
      </c>
      <c r="G14194" s="2">
        <v>8.0612367552819197</v>
      </c>
      <c r="H14194" s="2">
        <v>-2.87759744940867</v>
      </c>
      <c r="I14194" s="2">
        <v>2.1513876863580899E-2</v>
      </c>
      <c r="J14194" s="2">
        <v>6.7325737043244294E-2</v>
      </c>
      <c r="K14194" s="2">
        <v>-3.8725588261981101</v>
      </c>
      <c r="L14194" s="4">
        <f t="shared" si="443"/>
        <v>5.5385886637174835</v>
      </c>
    </row>
    <row r="14195" spans="1:12" x14ac:dyDescent="0.15">
      <c r="A14195" s="2" t="s">
        <v>23595</v>
      </c>
      <c r="B14195" s="2">
        <v>66315</v>
      </c>
      <c r="C14195" s="2" t="s">
        <v>23596</v>
      </c>
      <c r="D14195" s="2" t="s">
        <v>23597</v>
      </c>
      <c r="E14195" s="7">
        <f t="shared" si="442"/>
        <v>0.81296671945549681</v>
      </c>
      <c r="F14195" s="2">
        <v>-0.29873180120854897</v>
      </c>
      <c r="G14195" s="2">
        <v>6.2261617221738002</v>
      </c>
      <c r="H14195" s="2">
        <v>-2.7387329615076101</v>
      </c>
      <c r="I14195" s="2">
        <v>2.6525316332594199E-2</v>
      </c>
      <c r="J14195" s="2">
        <v>7.7188175652544294E-2</v>
      </c>
      <c r="K14195" s="2">
        <v>-4.0863992944238801</v>
      </c>
      <c r="L14195" s="4">
        <f t="shared" si="443"/>
        <v>5.2364862334040101</v>
      </c>
    </row>
    <row r="14196" spans="1:12" x14ac:dyDescent="0.15">
      <c r="A14196" s="2" t="s">
        <v>25761</v>
      </c>
      <c r="B14196" s="2">
        <v>16469</v>
      </c>
      <c r="C14196" s="2" t="s">
        <v>25762</v>
      </c>
      <c r="D14196" s="2" t="s">
        <v>25763</v>
      </c>
      <c r="E14196" s="7">
        <f t="shared" si="442"/>
        <v>0.81296314451296214</v>
      </c>
      <c r="F14196" s="2">
        <v>-0.29873814533443099</v>
      </c>
      <c r="G14196" s="2">
        <v>8.2859258031285599</v>
      </c>
      <c r="H14196" s="2">
        <v>-3.05906399509144</v>
      </c>
      <c r="I14196" s="2">
        <v>1.6408768311452802E-2</v>
      </c>
      <c r="J14196" s="2">
        <v>5.6085265976161702E-2</v>
      </c>
      <c r="K14196" s="2">
        <v>-3.5940351814403702</v>
      </c>
      <c r="L14196" s="4">
        <f t="shared" si="443"/>
        <v>5.9293892396280823</v>
      </c>
    </row>
    <row r="14197" spans="1:12" x14ac:dyDescent="0.15">
      <c r="A14197" s="2" t="s">
        <v>29114</v>
      </c>
      <c r="B14197" s="2" t="s">
        <v>28945</v>
      </c>
      <c r="C14197" s="2" t="s">
        <v>28946</v>
      </c>
      <c r="D14197" s="2" t="s">
        <v>29115</v>
      </c>
      <c r="E14197" s="7">
        <f t="shared" si="442"/>
        <v>0.81295663059892254</v>
      </c>
      <c r="F14197" s="2">
        <v>-0.298749705057888</v>
      </c>
      <c r="G14197" s="2">
        <v>11.6508068998683</v>
      </c>
      <c r="H14197" s="2">
        <v>-3.66541066993531</v>
      </c>
      <c r="I14197" s="2">
        <v>6.82934720527261E-3</v>
      </c>
      <c r="J14197" s="2">
        <v>3.1943478070181497E-2</v>
      </c>
      <c r="K14197" s="2">
        <v>-2.6815607821561298</v>
      </c>
      <c r="L14197" s="4">
        <f t="shared" si="443"/>
        <v>7.1940366020069675</v>
      </c>
    </row>
    <row r="14198" spans="1:12" x14ac:dyDescent="0.15">
      <c r="A14198" s="2" t="s">
        <v>27035</v>
      </c>
      <c r="E14198" s="7">
        <f t="shared" si="442"/>
        <v>0.81295564288618405</v>
      </c>
      <c r="F14198" s="2">
        <v>-0.29875145788095597</v>
      </c>
      <c r="G14198" s="2">
        <v>7.47929977969258</v>
      </c>
      <c r="H14198" s="2">
        <v>-3.2769326013097899</v>
      </c>
      <c r="I14198" s="2">
        <v>1.19106041421497E-2</v>
      </c>
      <c r="J14198" s="2">
        <v>4.5613002308518502E-2</v>
      </c>
      <c r="K14198" s="2">
        <v>-3.2622668101463299</v>
      </c>
      <c r="L14198" s="4">
        <f t="shared" si="443"/>
        <v>6.391609596826429</v>
      </c>
    </row>
    <row r="14199" spans="1:12" x14ac:dyDescent="0.15">
      <c r="A14199" s="2" t="s">
        <v>17680</v>
      </c>
      <c r="B14199" s="2">
        <v>243853</v>
      </c>
      <c r="C14199" s="2" t="s">
        <v>17681</v>
      </c>
      <c r="D14199" s="2" t="s">
        <v>17682</v>
      </c>
      <c r="E14199" s="7">
        <f t="shared" si="442"/>
        <v>0.81292479175593146</v>
      </c>
      <c r="F14199" s="2">
        <v>-0.29880620824473197</v>
      </c>
      <c r="G14199" s="2">
        <v>6.6152940747908398</v>
      </c>
      <c r="H14199" s="2">
        <v>-1.9354657736968199</v>
      </c>
      <c r="I14199" s="2">
        <v>9.0523724197434499E-2</v>
      </c>
      <c r="J14199" s="2">
        <v>0.18234314956988601</v>
      </c>
      <c r="K14199" s="2">
        <v>-5.3022409866405704</v>
      </c>
      <c r="L14199" s="4">
        <f t="shared" si="443"/>
        <v>3.4655602506554821</v>
      </c>
    </row>
    <row r="14200" spans="1:12" x14ac:dyDescent="0.15">
      <c r="A14200" s="2" t="s">
        <v>29116</v>
      </c>
      <c r="B14200" s="2">
        <v>66980</v>
      </c>
      <c r="C14200" s="2" t="s">
        <v>29117</v>
      </c>
      <c r="D14200" s="2" t="s">
        <v>29118</v>
      </c>
      <c r="E14200" s="7">
        <f t="shared" si="442"/>
        <v>0.81291842144820359</v>
      </c>
      <c r="F14200" s="2">
        <v>-0.29881751365387998</v>
      </c>
      <c r="G14200" s="2">
        <v>8.1491983234569894</v>
      </c>
      <c r="H14200" s="2">
        <v>-3.6652161529832399</v>
      </c>
      <c r="I14200" s="2">
        <v>6.8312140106696001E-3</v>
      </c>
      <c r="J14200" s="2">
        <v>3.1943478070181497E-2</v>
      </c>
      <c r="K14200" s="2">
        <v>-2.6818473536463299</v>
      </c>
      <c r="L14200" s="4">
        <f t="shared" si="443"/>
        <v>7.1936422945019203</v>
      </c>
    </row>
    <row r="14201" spans="1:12" x14ac:dyDescent="0.15">
      <c r="A14201" s="2" t="s">
        <v>28034</v>
      </c>
      <c r="B14201" s="2">
        <v>215280</v>
      </c>
      <c r="C14201" s="2" t="s">
        <v>28035</v>
      </c>
      <c r="D14201" s="2" t="s">
        <v>28036</v>
      </c>
      <c r="E14201" s="7">
        <f t="shared" si="442"/>
        <v>0.81288993780297969</v>
      </c>
      <c r="F14201" s="2">
        <v>-0.29886806477016797</v>
      </c>
      <c r="G14201" s="2">
        <v>7.0349471910680696</v>
      </c>
      <c r="H14201" s="2">
        <v>-3.4664163119939801</v>
      </c>
      <c r="I14201" s="2">
        <v>9.0575256040517308E-3</v>
      </c>
      <c r="J14201" s="2">
        <v>3.8347389575223802E-2</v>
      </c>
      <c r="K14201" s="2">
        <v>-2.9770275927418499</v>
      </c>
      <c r="L14201" s="4">
        <f t="shared" si="443"/>
        <v>6.7866673057294538</v>
      </c>
    </row>
    <row r="14202" spans="1:12" x14ac:dyDescent="0.15">
      <c r="A14202" s="2" t="s">
        <v>26571</v>
      </c>
      <c r="B14202" s="2">
        <v>110006</v>
      </c>
      <c r="C14202" s="2" t="s">
        <v>26412</v>
      </c>
      <c r="D14202" s="2" t="s">
        <v>26413</v>
      </c>
      <c r="E14202" s="7">
        <f t="shared" si="442"/>
        <v>0.81283045561524869</v>
      </c>
      <c r="F14202" s="2">
        <v>-0.298973636008182</v>
      </c>
      <c r="G14202" s="2">
        <v>5.5485871194605201</v>
      </c>
      <c r="H14202" s="2">
        <v>-3.1973217481019902</v>
      </c>
      <c r="I14202" s="2">
        <v>1.33811178121141E-2</v>
      </c>
      <c r="J14202" s="2">
        <v>4.9022192618778597E-2</v>
      </c>
      <c r="K14202" s="2">
        <v>-3.3830834445854299</v>
      </c>
      <c r="L14202" s="4">
        <f t="shared" si="443"/>
        <v>6.2236575510275109</v>
      </c>
    </row>
    <row r="14203" spans="1:12" x14ac:dyDescent="0.15">
      <c r="A14203" s="2" t="s">
        <v>23547</v>
      </c>
      <c r="B14203" s="2">
        <v>74463</v>
      </c>
      <c r="C14203" s="2" t="s">
        <v>23548</v>
      </c>
      <c r="D14203" s="2" t="s">
        <v>23549</v>
      </c>
      <c r="E14203" s="7">
        <f t="shared" si="442"/>
        <v>0.81282703509759846</v>
      </c>
      <c r="F14203" s="2">
        <v>-0.29897970710726601</v>
      </c>
      <c r="G14203" s="2">
        <v>8.5072896863165699</v>
      </c>
      <c r="H14203" s="2">
        <v>-2.7189138243567998</v>
      </c>
      <c r="I14203" s="2">
        <v>2.7333583159853798E-2</v>
      </c>
      <c r="J14203" s="2">
        <v>7.8914495758597006E-2</v>
      </c>
      <c r="K14203" s="2">
        <v>-4.1169356404657398</v>
      </c>
      <c r="L14203" s="4">
        <f t="shared" si="443"/>
        <v>5.1931815946004631</v>
      </c>
    </row>
    <row r="14204" spans="1:12" x14ac:dyDescent="0.15">
      <c r="A14204" s="2" t="s">
        <v>26026</v>
      </c>
      <c r="B14204" s="2">
        <v>13018</v>
      </c>
      <c r="C14204" s="2" t="s">
        <v>26027</v>
      </c>
      <c r="D14204" s="2" t="s">
        <v>26028</v>
      </c>
      <c r="E14204" s="7">
        <f t="shared" si="442"/>
        <v>0.81282296827127187</v>
      </c>
      <c r="F14204" s="2">
        <v>-0.29898692537707999</v>
      </c>
      <c r="G14204" s="2">
        <v>7.5260604860406399</v>
      </c>
      <c r="H14204" s="2">
        <v>-3.1063620343437202</v>
      </c>
      <c r="I14204" s="2">
        <v>1.52990265265909E-2</v>
      </c>
      <c r="J14204" s="2">
        <v>5.3433827112932E-2</v>
      </c>
      <c r="K14204" s="2">
        <v>-3.5217225104999001</v>
      </c>
      <c r="L14204" s="4">
        <f t="shared" si="443"/>
        <v>6.0304163322777402</v>
      </c>
    </row>
    <row r="14205" spans="1:12" x14ac:dyDescent="0.15">
      <c r="A14205" s="2" t="s">
        <v>21707</v>
      </c>
      <c r="B14205" s="2">
        <v>74068</v>
      </c>
      <c r="C14205" s="2" t="s">
        <v>21708</v>
      </c>
      <c r="D14205" s="2" t="s">
        <v>21710</v>
      </c>
      <c r="E14205" s="7">
        <f t="shared" si="442"/>
        <v>0.81279221968216497</v>
      </c>
      <c r="F14205" s="2">
        <v>-0.29904150266862201</v>
      </c>
      <c r="G14205" s="2">
        <v>6.7581856008648504</v>
      </c>
      <c r="H14205" s="2">
        <v>-2.4743733703994102</v>
      </c>
      <c r="I14205" s="2">
        <v>3.9669747291414703E-2</v>
      </c>
      <c r="J14205" s="2">
        <v>0.101823732865251</v>
      </c>
      <c r="K14205" s="2">
        <v>-4.4930954816356197</v>
      </c>
      <c r="L14205" s="4">
        <f t="shared" si="443"/>
        <v>4.6558169826768108</v>
      </c>
    </row>
    <row r="14206" spans="1:12" x14ac:dyDescent="0.15">
      <c r="A14206" s="2" t="s">
        <v>28514</v>
      </c>
      <c r="E14206" s="7">
        <f t="shared" si="442"/>
        <v>0.81276550089714028</v>
      </c>
      <c r="F14206" s="2">
        <v>-0.299088928925062</v>
      </c>
      <c r="G14206" s="2">
        <v>8.2588206982730394</v>
      </c>
      <c r="H14206" s="2">
        <v>-3.5714457823471299</v>
      </c>
      <c r="I14206" s="2">
        <v>7.7980846085184997E-3</v>
      </c>
      <c r="J14206" s="2">
        <v>3.4726802193109897E-2</v>
      </c>
      <c r="K14206" s="2">
        <v>-2.8205174451583201</v>
      </c>
      <c r="L14206" s="4">
        <f t="shared" si="443"/>
        <v>7.0026644767298389</v>
      </c>
    </row>
    <row r="14207" spans="1:12" x14ac:dyDescent="0.15">
      <c r="A14207" s="2" t="s">
        <v>23216</v>
      </c>
      <c r="B14207" s="2">
        <v>67073</v>
      </c>
      <c r="C14207" s="2" t="s">
        <v>28861</v>
      </c>
      <c r="D14207" s="2" t="s">
        <v>28862</v>
      </c>
      <c r="E14207" s="7">
        <f t="shared" si="442"/>
        <v>0.81271176736867201</v>
      </c>
      <c r="F14207" s="2">
        <v>-0.29918431148942298</v>
      </c>
      <c r="G14207" s="2">
        <v>6.2439484965476799</v>
      </c>
      <c r="H14207" s="2">
        <v>-2.6734327741534898</v>
      </c>
      <c r="I14207" s="2">
        <v>2.9285972054221902E-2</v>
      </c>
      <c r="J14207" s="2">
        <v>8.27139790159757E-2</v>
      </c>
      <c r="K14207" s="2">
        <v>-4.1870050900118096</v>
      </c>
      <c r="L14207" s="4">
        <f t="shared" si="443"/>
        <v>5.0936464088826492</v>
      </c>
    </row>
    <row r="14208" spans="1:12" x14ac:dyDescent="0.15">
      <c r="A14208" s="2" t="s">
        <v>28653</v>
      </c>
      <c r="B14208" s="2">
        <v>269470</v>
      </c>
      <c r="C14208" s="2" t="s">
        <v>28654</v>
      </c>
      <c r="D14208" s="2" t="s">
        <v>28655</v>
      </c>
      <c r="E14208" s="7">
        <f t="shared" si="442"/>
        <v>0.81270524727816085</v>
      </c>
      <c r="F14208" s="2">
        <v>-0.29919588575271899</v>
      </c>
      <c r="G14208" s="2">
        <v>6.8513285547410998</v>
      </c>
      <c r="H14208" s="2">
        <v>-3.5732182189439801</v>
      </c>
      <c r="I14208" s="2">
        <v>7.7785083184186204E-3</v>
      </c>
      <c r="J14208" s="2">
        <v>3.4672622099509699E-2</v>
      </c>
      <c r="K14208" s="2">
        <v>-2.8178868107856299</v>
      </c>
      <c r="L14208" s="4">
        <f t="shared" si="443"/>
        <v>7.0062907680052406</v>
      </c>
    </row>
    <row r="14209" spans="1:12" x14ac:dyDescent="0.15">
      <c r="A14209" s="2" t="s">
        <v>26864</v>
      </c>
      <c r="B14209" s="2">
        <v>70675</v>
      </c>
      <c r="C14209" s="2" t="s">
        <v>26865</v>
      </c>
      <c r="D14209" s="2" t="s">
        <v>26866</v>
      </c>
      <c r="E14209" s="7">
        <f t="shared" si="442"/>
        <v>0.81268579303211985</v>
      </c>
      <c r="F14209" s="2">
        <v>-0.29923042088130403</v>
      </c>
      <c r="G14209" s="2">
        <v>6.6877058507240097</v>
      </c>
      <c r="H14209" s="2">
        <v>-3.2515802399357199</v>
      </c>
      <c r="I14209" s="2">
        <v>1.2359402491391299E-2</v>
      </c>
      <c r="J14209" s="2">
        <v>4.66043993357078E-2</v>
      </c>
      <c r="K14209" s="2">
        <v>-3.30068408432922</v>
      </c>
      <c r="L14209" s="4">
        <f t="shared" si="443"/>
        <v>6.3382471911556841</v>
      </c>
    </row>
    <row r="14210" spans="1:12" x14ac:dyDescent="0.15">
      <c r="A14210" s="2" t="s">
        <v>14042</v>
      </c>
      <c r="E14210" s="7">
        <f t="shared" si="442"/>
        <v>0.81268331958224849</v>
      </c>
      <c r="F14210" s="2">
        <v>-0.29923481180252398</v>
      </c>
      <c r="G14210" s="2">
        <v>5.3170227072717697</v>
      </c>
      <c r="H14210" s="2">
        <v>-1.51721870488903</v>
      </c>
      <c r="I14210" s="2">
        <v>0.16928337700769899</v>
      </c>
      <c r="J14210" s="2">
        <v>0.287416270632538</v>
      </c>
      <c r="K14210" s="2">
        <v>-5.8820284123668598</v>
      </c>
      <c r="L14210" s="4">
        <f t="shared" si="443"/>
        <v>2.5624877819372429</v>
      </c>
    </row>
    <row r="14211" spans="1:12" x14ac:dyDescent="0.15">
      <c r="A14211" s="2" t="s">
        <v>5750</v>
      </c>
      <c r="B14211" s="2" t="s">
        <v>5751</v>
      </c>
      <c r="C14211" s="2" t="s">
        <v>5752</v>
      </c>
      <c r="D14211" s="2" t="s">
        <v>5579</v>
      </c>
      <c r="E14211" s="7">
        <f t="shared" ref="E14211:E14274" si="444">2^F14211</f>
        <v>0.81265440214447315</v>
      </c>
      <c r="F14211" s="2">
        <v>-0.29928614764924699</v>
      </c>
      <c r="G14211" s="2">
        <v>7.4501580722663201</v>
      </c>
      <c r="H14211" s="2">
        <v>-0.596717457016814</v>
      </c>
      <c r="I14211" s="2">
        <v>0.56788245701845796</v>
      </c>
      <c r="J14211" s="2">
        <v>0.68587829567106295</v>
      </c>
      <c r="K14211" s="2">
        <v>-6.8142968668571502</v>
      </c>
      <c r="L14211" s="4">
        <f t="shared" si="443"/>
        <v>0.81633575006136139</v>
      </c>
    </row>
    <row r="14212" spans="1:12" x14ac:dyDescent="0.15">
      <c r="A14212" s="2" t="s">
        <v>21450</v>
      </c>
      <c r="B14212" s="2">
        <v>110196</v>
      </c>
      <c r="C14212" s="2" t="s">
        <v>21451</v>
      </c>
      <c r="D14212" s="2" t="s">
        <v>21452</v>
      </c>
      <c r="E14212" s="7">
        <f t="shared" si="444"/>
        <v>0.81264955082990897</v>
      </c>
      <c r="F14212" s="2">
        <v>-0.29929476015209699</v>
      </c>
      <c r="G14212" s="2">
        <v>6.5919960525121697</v>
      </c>
      <c r="H14212" s="2">
        <v>-2.4149390160337201</v>
      </c>
      <c r="I14212" s="2">
        <v>4.3447874148603398E-2</v>
      </c>
      <c r="J14212" s="2">
        <v>0.10856380268265001</v>
      </c>
      <c r="K14212" s="2">
        <v>-4.5841059868030696</v>
      </c>
      <c r="L14212" s="4">
        <f t="shared" si="443"/>
        <v>4.524570600313818</v>
      </c>
    </row>
    <row r="14213" spans="1:12" x14ac:dyDescent="0.15">
      <c r="A14213" s="2" t="s">
        <v>28239</v>
      </c>
      <c r="B14213" s="2">
        <v>72355</v>
      </c>
      <c r="C14213" s="2" t="s">
        <v>28240</v>
      </c>
      <c r="D14213" s="2" t="s">
        <v>28241</v>
      </c>
      <c r="E14213" s="7">
        <f t="shared" si="444"/>
        <v>0.8126343372142486</v>
      </c>
      <c r="F14213" s="2">
        <v>-0.29932176910484598</v>
      </c>
      <c r="G14213" s="2">
        <v>7.3212639570215297</v>
      </c>
      <c r="H14213" s="2">
        <v>-3.4926667825176798</v>
      </c>
      <c r="I14213" s="2">
        <v>8.7236267257565694E-3</v>
      </c>
      <c r="J14213" s="2">
        <v>3.7406671575254499E-2</v>
      </c>
      <c r="K14213" s="2">
        <v>-2.9377970674268599</v>
      </c>
      <c r="L14213" s="4">
        <f t="shared" ref="L14213:L14276" si="445">LOG(I14213,2)*-1</f>
        <v>6.8408562446720849</v>
      </c>
    </row>
    <row r="14214" spans="1:12" x14ac:dyDescent="0.15">
      <c r="A14214" s="2" t="s">
        <v>25674</v>
      </c>
      <c r="B14214" s="2">
        <v>14466</v>
      </c>
      <c r="C14214" s="2" t="s">
        <v>31920</v>
      </c>
      <c r="D14214" s="2" t="s">
        <v>31921</v>
      </c>
      <c r="E14214" s="7">
        <f t="shared" si="444"/>
        <v>0.81258499297284503</v>
      </c>
      <c r="F14214" s="2">
        <v>-0.29940937413275698</v>
      </c>
      <c r="G14214" s="2">
        <v>7.2570671611409603</v>
      </c>
      <c r="H14214" s="2">
        <v>-3.0444391920554801</v>
      </c>
      <c r="I14214" s="2">
        <v>1.67687812448509E-2</v>
      </c>
      <c r="J14214" s="2">
        <v>5.6880570580949301E-2</v>
      </c>
      <c r="K14214" s="2">
        <v>-3.6164221580731799</v>
      </c>
      <c r="L14214" s="4">
        <f t="shared" si="445"/>
        <v>5.8980783521488194</v>
      </c>
    </row>
    <row r="14215" spans="1:12" x14ac:dyDescent="0.15">
      <c r="A14215" s="2" t="s">
        <v>29225</v>
      </c>
      <c r="B14215" s="2">
        <v>20183</v>
      </c>
      <c r="C14215" s="2" t="s">
        <v>29226</v>
      </c>
      <c r="D14215" s="2" t="s">
        <v>29227</v>
      </c>
      <c r="E14215" s="7">
        <f t="shared" si="444"/>
        <v>0.81247114085253425</v>
      </c>
      <c r="F14215" s="2">
        <v>-0.29961152578305</v>
      </c>
      <c r="G14215" s="2">
        <v>8.2693984161933791</v>
      </c>
      <c r="H14215" s="2">
        <v>-3.6997960639861902</v>
      </c>
      <c r="I14215" s="2">
        <v>6.5077843870473004E-3</v>
      </c>
      <c r="J14215" s="2">
        <v>3.1150575445249198E-2</v>
      </c>
      <c r="K14215" s="2">
        <v>-2.6309748921073401</v>
      </c>
      <c r="L14215" s="4">
        <f t="shared" si="445"/>
        <v>7.2636178315758269</v>
      </c>
    </row>
    <row r="14216" spans="1:12" x14ac:dyDescent="0.15">
      <c r="A14216" s="2" t="s">
        <v>26231</v>
      </c>
      <c r="B14216" s="2">
        <v>224796</v>
      </c>
      <c r="C14216" s="2" t="s">
        <v>29256</v>
      </c>
      <c r="D14216" s="2" t="s">
        <v>29257</v>
      </c>
      <c r="E14216" s="7">
        <f t="shared" si="444"/>
        <v>0.81239087550388922</v>
      </c>
      <c r="F14216" s="2">
        <v>-0.29975405901894803</v>
      </c>
      <c r="G14216" s="2">
        <v>8.4842544338836596</v>
      </c>
      <c r="H14216" s="2">
        <v>-3.1510368739949599</v>
      </c>
      <c r="I14216" s="2">
        <v>1.4323203365334001E-2</v>
      </c>
      <c r="J14216" s="2">
        <v>5.1232643604848999E-2</v>
      </c>
      <c r="K14216" s="2">
        <v>-3.4535555332415102</v>
      </c>
      <c r="L14216" s="4">
        <f t="shared" si="445"/>
        <v>6.1255020042640957</v>
      </c>
    </row>
    <row r="14217" spans="1:12" x14ac:dyDescent="0.15">
      <c r="A14217" s="2" t="s">
        <v>20305</v>
      </c>
      <c r="B14217" s="2">
        <v>57874</v>
      </c>
      <c r="C14217" s="2" t="s">
        <v>29310</v>
      </c>
      <c r="D14217" s="2" t="s">
        <v>29311</v>
      </c>
      <c r="E14217" s="7">
        <f t="shared" si="444"/>
        <v>0.81234870584723717</v>
      </c>
      <c r="F14217" s="2">
        <v>-0.29982894850307201</v>
      </c>
      <c r="G14217" s="2">
        <v>6.5745801048236903</v>
      </c>
      <c r="H14217" s="2">
        <v>-2.2767781448403999</v>
      </c>
      <c r="I14217" s="2">
        <v>5.3697782508034503E-2</v>
      </c>
      <c r="J14217" s="2">
        <v>0.125444507638902</v>
      </c>
      <c r="K14217" s="2">
        <v>-4.7944863984675203</v>
      </c>
      <c r="L14217" s="4">
        <f t="shared" si="445"/>
        <v>4.2189936775550416</v>
      </c>
    </row>
    <row r="14218" spans="1:12" x14ac:dyDescent="0.15">
      <c r="A14218" s="2" t="s">
        <v>21767</v>
      </c>
      <c r="B14218" s="2">
        <v>18220</v>
      </c>
      <c r="C14218" s="2" t="s">
        <v>21768</v>
      </c>
      <c r="D14218" s="2" t="s">
        <v>21769</v>
      </c>
      <c r="E14218" s="7">
        <f t="shared" si="444"/>
        <v>0.81232180699430712</v>
      </c>
      <c r="F14218" s="2">
        <v>-0.29987672045612301</v>
      </c>
      <c r="G14218" s="2">
        <v>7.8506439460269499</v>
      </c>
      <c r="H14218" s="2">
        <v>-2.4695849186680499</v>
      </c>
      <c r="I14218" s="2">
        <v>3.9961383839986798E-2</v>
      </c>
      <c r="J14218" s="2">
        <v>0.102235814835024</v>
      </c>
      <c r="K14218" s="2">
        <v>-4.5004367920842103</v>
      </c>
      <c r="L14218" s="4">
        <f t="shared" si="445"/>
        <v>4.6452496460708748</v>
      </c>
    </row>
    <row r="14219" spans="1:12" x14ac:dyDescent="0.15">
      <c r="A14219" s="2" t="s">
        <v>28037</v>
      </c>
      <c r="B14219" s="2">
        <v>59041</v>
      </c>
      <c r="C14219" s="2" t="s">
        <v>28038</v>
      </c>
      <c r="D14219" s="2" t="s">
        <v>28039</v>
      </c>
      <c r="E14219" s="7">
        <f t="shared" si="444"/>
        <v>0.81230609501214557</v>
      </c>
      <c r="F14219" s="2">
        <v>-0.299904625428972</v>
      </c>
      <c r="G14219" s="2">
        <v>8.2002994690756701</v>
      </c>
      <c r="H14219" s="2">
        <v>-3.4662774700133898</v>
      </c>
      <c r="I14219" s="2">
        <v>9.0593274348719707E-3</v>
      </c>
      <c r="J14219" s="2">
        <v>3.8347389575223802E-2</v>
      </c>
      <c r="K14219" s="2">
        <v>-2.9772352832109599</v>
      </c>
      <c r="L14219" s="4">
        <f t="shared" si="445"/>
        <v>6.7863803361998256</v>
      </c>
    </row>
    <row r="14220" spans="1:12" x14ac:dyDescent="0.15">
      <c r="A14220" s="2" t="s">
        <v>22540</v>
      </c>
      <c r="B14220" s="2">
        <v>51886</v>
      </c>
      <c r="C14220" s="2" t="s">
        <v>26750</v>
      </c>
      <c r="D14220" s="2" t="s">
        <v>26751</v>
      </c>
      <c r="E14220" s="7">
        <f t="shared" si="444"/>
        <v>0.81224407500951545</v>
      </c>
      <c r="F14220" s="2">
        <v>-0.300014780168327</v>
      </c>
      <c r="G14220" s="2">
        <v>7.2676651859463499</v>
      </c>
      <c r="H14220" s="2">
        <v>-2.5859318692394502</v>
      </c>
      <c r="I14220" s="2">
        <v>3.34561938143801E-2</v>
      </c>
      <c r="J14220" s="2">
        <v>9.0603009538995402E-2</v>
      </c>
      <c r="K14220" s="2">
        <v>-4.3217234485360798</v>
      </c>
      <c r="L14220" s="4">
        <f t="shared" si="445"/>
        <v>4.9015828650637703</v>
      </c>
    </row>
    <row r="14221" spans="1:12" x14ac:dyDescent="0.15">
      <c r="A14221" s="2" t="s">
        <v>29125</v>
      </c>
      <c r="B14221" s="2">
        <v>18746</v>
      </c>
      <c r="C14221" s="2" t="s">
        <v>29126</v>
      </c>
      <c r="D14221" s="2" t="s">
        <v>29127</v>
      </c>
      <c r="E14221" s="7">
        <f t="shared" si="444"/>
        <v>0.81223670884061638</v>
      </c>
      <c r="F14221" s="2">
        <v>-0.30002786389999903</v>
      </c>
      <c r="G14221" s="2">
        <v>12.565185605933101</v>
      </c>
      <c r="H14221" s="2">
        <v>-3.6643074275018699</v>
      </c>
      <c r="I14221" s="2">
        <v>6.8399424200642697E-3</v>
      </c>
      <c r="J14221" s="2">
        <v>3.1943478070181497E-2</v>
      </c>
      <c r="K14221" s="2">
        <v>-2.68318619118299</v>
      </c>
      <c r="L14221" s="4">
        <f t="shared" si="445"/>
        <v>7.1918001043809401</v>
      </c>
    </row>
    <row r="14222" spans="1:12" x14ac:dyDescent="0.15">
      <c r="A14222" s="2" t="s">
        <v>24881</v>
      </c>
      <c r="B14222" s="2">
        <v>17978</v>
      </c>
      <c r="C14222" s="2" t="s">
        <v>24882</v>
      </c>
      <c r="D14222" s="2" t="s">
        <v>24883</v>
      </c>
      <c r="E14222" s="7">
        <f t="shared" si="444"/>
        <v>0.8121456637616441</v>
      </c>
      <c r="F14222" s="2">
        <v>-0.30018958725563699</v>
      </c>
      <c r="G14222" s="2">
        <v>7.5980881579209498</v>
      </c>
      <c r="H14222" s="2">
        <v>-2.9203229650168501</v>
      </c>
      <c r="I14222" s="2">
        <v>2.0178554355630301E-2</v>
      </c>
      <c r="J14222" s="2">
        <v>6.4649435445794601E-2</v>
      </c>
      <c r="K14222" s="2">
        <v>-3.80685601662586</v>
      </c>
      <c r="L14222" s="4">
        <f t="shared" si="445"/>
        <v>5.6310333700713393</v>
      </c>
    </row>
    <row r="14223" spans="1:12" x14ac:dyDescent="0.15">
      <c r="A14223" s="2" t="s">
        <v>18014</v>
      </c>
      <c r="B14223" s="2">
        <v>121021</v>
      </c>
      <c r="C14223" s="2" t="s">
        <v>17990</v>
      </c>
      <c r="D14223" s="2" t="s">
        <v>17991</v>
      </c>
      <c r="E14223" s="7">
        <f t="shared" si="444"/>
        <v>0.81214159222276483</v>
      </c>
      <c r="F14223" s="2">
        <v>-0.30019681995284397</v>
      </c>
      <c r="G14223" s="2">
        <v>6.1510977247508398</v>
      </c>
      <c r="H14223" s="2">
        <v>-1.9824724228706601</v>
      </c>
      <c r="I14223" s="2">
        <v>8.4267988960409296E-2</v>
      </c>
      <c r="J14223" s="2">
        <v>0.173152261430671</v>
      </c>
      <c r="K14223" s="2">
        <v>-5.2336905964510603</v>
      </c>
      <c r="L14223" s="4">
        <f t="shared" si="445"/>
        <v>3.5688714938222463</v>
      </c>
    </row>
    <row r="14224" spans="1:12" x14ac:dyDescent="0.15">
      <c r="A14224" s="2" t="s">
        <v>20923</v>
      </c>
      <c r="B14224" s="2">
        <v>192231</v>
      </c>
      <c r="C14224" s="2" t="s">
        <v>20924</v>
      </c>
      <c r="D14224" s="2" t="s">
        <v>20925</v>
      </c>
      <c r="E14224" s="7">
        <f t="shared" si="444"/>
        <v>0.81212695220098341</v>
      </c>
      <c r="F14224" s="2">
        <v>-0.30022282684301699</v>
      </c>
      <c r="G14224" s="2">
        <v>8.1755895726601597</v>
      </c>
      <c r="H14224" s="2">
        <v>-2.3600392151415601</v>
      </c>
      <c r="I14224" s="2">
        <v>4.7261078876081199E-2</v>
      </c>
      <c r="J14224" s="2">
        <v>0.114999322626008</v>
      </c>
      <c r="K14224" s="2">
        <v>-4.6679272594101597</v>
      </c>
      <c r="L14224" s="4">
        <f t="shared" si="445"/>
        <v>4.4032036262393897</v>
      </c>
    </row>
    <row r="14225" spans="1:12" x14ac:dyDescent="0.15">
      <c r="A14225" s="2" t="s">
        <v>24708</v>
      </c>
      <c r="B14225" s="2">
        <v>382030</v>
      </c>
      <c r="C14225" s="2" t="s">
        <v>24709</v>
      </c>
      <c r="D14225" s="2" t="s">
        <v>24710</v>
      </c>
      <c r="E14225" s="7">
        <f t="shared" si="444"/>
        <v>0.81208535034700458</v>
      </c>
      <c r="F14225" s="2">
        <v>-0.300296731945627</v>
      </c>
      <c r="G14225" s="2">
        <v>9.7706304055970801</v>
      </c>
      <c r="H14225" s="2">
        <v>-2.8997284000298902</v>
      </c>
      <c r="I14225" s="2">
        <v>2.0811074698237501E-2</v>
      </c>
      <c r="J14225" s="2">
        <v>6.5897629018255993E-2</v>
      </c>
      <c r="K14225" s="2">
        <v>-3.8385184878543801</v>
      </c>
      <c r="L14225" s="4">
        <f t="shared" si="445"/>
        <v>5.5865047210117345</v>
      </c>
    </row>
    <row r="14226" spans="1:12" x14ac:dyDescent="0.15">
      <c r="A14226" s="2" t="s">
        <v>27940</v>
      </c>
      <c r="B14226" s="2">
        <v>69125</v>
      </c>
      <c r="C14226" s="2" t="s">
        <v>27941</v>
      </c>
      <c r="D14226" s="2" t="s">
        <v>27942</v>
      </c>
      <c r="E14226" s="7">
        <f t="shared" si="444"/>
        <v>0.81206441149419861</v>
      </c>
      <c r="F14226" s="2">
        <v>-0.30033393095253702</v>
      </c>
      <c r="G14226" s="2">
        <v>7.7867288538274</v>
      </c>
      <c r="H14226" s="2">
        <v>-3.43740431865427</v>
      </c>
      <c r="I14226" s="2">
        <v>9.4424584529076497E-3</v>
      </c>
      <c r="J14226" s="2">
        <v>3.9272249875813299E-2</v>
      </c>
      <c r="K14226" s="2">
        <v>-3.0204699544103599</v>
      </c>
      <c r="L14226" s="4">
        <f t="shared" si="445"/>
        <v>6.7266217538828954</v>
      </c>
    </row>
    <row r="14227" spans="1:12" x14ac:dyDescent="0.15">
      <c r="A14227" s="2" t="s">
        <v>26225</v>
      </c>
      <c r="B14227" s="2">
        <v>56515</v>
      </c>
      <c r="C14227" s="2" t="s">
        <v>26226</v>
      </c>
      <c r="D14227" s="2" t="s">
        <v>26227</v>
      </c>
      <c r="E14227" s="7">
        <f t="shared" si="444"/>
        <v>0.81205624081633221</v>
      </c>
      <c r="F14227" s="2">
        <v>-0.30034844686479001</v>
      </c>
      <c r="G14227" s="2">
        <v>6.4036463290450802</v>
      </c>
      <c r="H14227" s="2">
        <v>-3.1518976724216099</v>
      </c>
      <c r="I14227" s="2">
        <v>1.43050581265452E-2</v>
      </c>
      <c r="J14227" s="2">
        <v>5.1194602859377901E-2</v>
      </c>
      <c r="K14227" s="2">
        <v>-3.4522434585877799</v>
      </c>
      <c r="L14227" s="4">
        <f t="shared" si="445"/>
        <v>6.1273308299180238</v>
      </c>
    </row>
    <row r="14228" spans="1:12" x14ac:dyDescent="0.15">
      <c r="A14228" s="2" t="s">
        <v>27232</v>
      </c>
      <c r="B14228" s="2">
        <v>70110</v>
      </c>
      <c r="C14228" s="2" t="s">
        <v>27233</v>
      </c>
      <c r="D14228" s="2" t="s">
        <v>27234</v>
      </c>
      <c r="E14228" s="7">
        <f t="shared" si="444"/>
        <v>0.81198012364320793</v>
      </c>
      <c r="F14228" s="2">
        <v>-0.30048368259063502</v>
      </c>
      <c r="G14228" s="2">
        <v>7.0970532634640398</v>
      </c>
      <c r="H14228" s="2">
        <v>-3.3172714691070002</v>
      </c>
      <c r="I14228" s="2">
        <v>1.12317343126701E-2</v>
      </c>
      <c r="J14228" s="2">
        <v>4.3989196721122899E-2</v>
      </c>
      <c r="K14228" s="2">
        <v>-3.2012562466144701</v>
      </c>
      <c r="L14228" s="4">
        <f t="shared" si="445"/>
        <v>6.4762754756512733</v>
      </c>
    </row>
    <row r="14229" spans="1:12" x14ac:dyDescent="0.15">
      <c r="A14229" s="2" t="s">
        <v>25522</v>
      </c>
      <c r="B14229" s="2">
        <v>15247</v>
      </c>
      <c r="C14229" s="2" t="s">
        <v>25523</v>
      </c>
      <c r="D14229" s="2" t="s">
        <v>25524</v>
      </c>
      <c r="E14229" s="7">
        <f t="shared" si="444"/>
        <v>0.81195239123927465</v>
      </c>
      <c r="F14229" s="2">
        <v>-0.30053295730034602</v>
      </c>
      <c r="G14229" s="2">
        <v>6.8196207397239696</v>
      </c>
      <c r="H14229" s="2">
        <v>-3.0427179698743498</v>
      </c>
      <c r="I14229" s="2">
        <v>1.6811694026032699E-2</v>
      </c>
      <c r="J14229" s="2">
        <v>5.6942540189151999E-2</v>
      </c>
      <c r="K14229" s="2">
        <v>-3.6190577372997201</v>
      </c>
      <c r="L14229" s="4">
        <f t="shared" si="445"/>
        <v>5.8943910850804944</v>
      </c>
    </row>
    <row r="14230" spans="1:12" x14ac:dyDescent="0.15">
      <c r="A14230" s="2" t="s">
        <v>25977</v>
      </c>
      <c r="B14230" s="2">
        <v>101565</v>
      </c>
      <c r="C14230" s="2" t="s">
        <v>25978</v>
      </c>
      <c r="D14230" s="2" t="s">
        <v>25979</v>
      </c>
      <c r="E14230" s="7">
        <f t="shared" si="444"/>
        <v>0.81187890607988988</v>
      </c>
      <c r="F14230" s="2">
        <v>-0.30066353327245698</v>
      </c>
      <c r="G14230" s="2">
        <v>5.97272402876433</v>
      </c>
      <c r="H14230" s="2">
        <v>-3.11829064719111</v>
      </c>
      <c r="I14230" s="2">
        <v>1.5031807346802499E-2</v>
      </c>
      <c r="J14230" s="2">
        <v>5.2746595071260401E-2</v>
      </c>
      <c r="K14230" s="2">
        <v>-3.5035078894594802</v>
      </c>
      <c r="L14230" s="4">
        <f t="shared" si="445"/>
        <v>6.0558377078983794</v>
      </c>
    </row>
    <row r="14231" spans="1:12" x14ac:dyDescent="0.15">
      <c r="A14231" s="2" t="s">
        <v>26043</v>
      </c>
      <c r="E14231" s="7">
        <f t="shared" si="444"/>
        <v>0.81186945792341847</v>
      </c>
      <c r="F14231" s="2">
        <v>-0.30068032258389099</v>
      </c>
      <c r="G14231" s="2">
        <v>5.5930428628466702</v>
      </c>
      <c r="H14231" s="2">
        <v>-3.1296923090912299</v>
      </c>
      <c r="I14231" s="2">
        <v>1.4780982757778E-2</v>
      </c>
      <c r="J14231" s="2">
        <v>5.2239465227081602E-2</v>
      </c>
      <c r="K14231" s="2">
        <v>-3.4861068905804502</v>
      </c>
      <c r="L14231" s="4">
        <f t="shared" si="445"/>
        <v>6.0801139952136873</v>
      </c>
    </row>
    <row r="14232" spans="1:12" x14ac:dyDescent="0.15">
      <c r="A14232" s="2" t="s">
        <v>27628</v>
      </c>
      <c r="B14232" s="2">
        <v>69227</v>
      </c>
      <c r="C14232" s="2" t="s">
        <v>27629</v>
      </c>
      <c r="D14232" s="2" t="s">
        <v>27630</v>
      </c>
      <c r="E14232" s="7">
        <f t="shared" si="444"/>
        <v>0.81185772017037772</v>
      </c>
      <c r="F14232" s="2">
        <v>-0.30070118076540298</v>
      </c>
      <c r="G14232" s="2">
        <v>9.9258793575405999</v>
      </c>
      <c r="H14232" s="2">
        <v>-3.3892370789191699</v>
      </c>
      <c r="I14232" s="2">
        <v>1.01205167180629E-2</v>
      </c>
      <c r="J14232" s="2">
        <v>4.1103688698298897E-2</v>
      </c>
      <c r="K14232" s="2">
        <v>-3.09278623664789</v>
      </c>
      <c r="L14232" s="4">
        <f t="shared" si="445"/>
        <v>6.6265732389167988</v>
      </c>
    </row>
    <row r="14233" spans="1:12" x14ac:dyDescent="0.15">
      <c r="A14233" s="2" t="s">
        <v>22321</v>
      </c>
      <c r="B14233" s="2" t="s">
        <v>22322</v>
      </c>
      <c r="C14233" s="2" t="s">
        <v>22323</v>
      </c>
      <c r="D14233" s="2" t="s">
        <v>22324</v>
      </c>
      <c r="E14233" s="7">
        <f t="shared" si="444"/>
        <v>0.81184309750395889</v>
      </c>
      <c r="F14233" s="2">
        <v>-0.300727165907614</v>
      </c>
      <c r="G14233" s="2">
        <v>7.37923308911743</v>
      </c>
      <c r="H14233" s="2">
        <v>-2.5501875250966899</v>
      </c>
      <c r="I14233" s="2">
        <v>3.5330683768921498E-2</v>
      </c>
      <c r="J14233" s="2">
        <v>9.3985845381310995E-2</v>
      </c>
      <c r="K14233" s="2">
        <v>-4.3766936570763999</v>
      </c>
      <c r="L14233" s="4">
        <f t="shared" si="445"/>
        <v>4.8229345192190634</v>
      </c>
    </row>
    <row r="14234" spans="1:12" x14ac:dyDescent="0.15">
      <c r="A14234" s="2" t="s">
        <v>28740</v>
      </c>
      <c r="B14234" s="2">
        <v>57376</v>
      </c>
      <c r="C14234" s="2" t="s">
        <v>31261</v>
      </c>
      <c r="D14234" s="2" t="s">
        <v>31262</v>
      </c>
      <c r="E14234" s="7">
        <f t="shared" si="444"/>
        <v>0.81182052157353579</v>
      </c>
      <c r="F14234" s="2">
        <v>-0.300767285280228</v>
      </c>
      <c r="G14234" s="2">
        <v>7.6989225100956897</v>
      </c>
      <c r="H14234" s="2">
        <v>-3.6125735319666101</v>
      </c>
      <c r="I14234" s="2">
        <v>7.3571027322059199E-3</v>
      </c>
      <c r="J14234" s="2">
        <v>3.3472086161094899E-2</v>
      </c>
      <c r="K14234" s="2">
        <v>-2.7595693914590602</v>
      </c>
      <c r="L14234" s="4">
        <f t="shared" si="445"/>
        <v>7.086646547836235</v>
      </c>
    </row>
    <row r="14235" spans="1:12" x14ac:dyDescent="0.15">
      <c r="A14235" s="2" t="s">
        <v>29239</v>
      </c>
      <c r="B14235" s="2">
        <v>55942</v>
      </c>
      <c r="C14235" s="2" t="s">
        <v>29240</v>
      </c>
      <c r="D14235" s="2" t="s">
        <v>29241</v>
      </c>
      <c r="E14235" s="7">
        <f t="shared" si="444"/>
        <v>0.81181176624803764</v>
      </c>
      <c r="F14235" s="2">
        <v>-0.300782844547893</v>
      </c>
      <c r="G14235" s="2">
        <v>6.6206523523815504</v>
      </c>
      <c r="H14235" s="2">
        <v>-3.69808289731971</v>
      </c>
      <c r="I14235" s="2">
        <v>6.5234150389274596E-3</v>
      </c>
      <c r="J14235" s="2">
        <v>3.11684361555607E-2</v>
      </c>
      <c r="K14235" s="2">
        <v>-2.6334917861761298</v>
      </c>
      <c r="L14235" s="4">
        <f t="shared" si="445"/>
        <v>7.260156864702255</v>
      </c>
    </row>
    <row r="14236" spans="1:12" x14ac:dyDescent="0.15">
      <c r="A14236" s="2" t="s">
        <v>17620</v>
      </c>
      <c r="B14236" s="2">
        <v>16826</v>
      </c>
      <c r="C14236" s="2" t="s">
        <v>17621</v>
      </c>
      <c r="D14236" s="2" t="s">
        <v>17622</v>
      </c>
      <c r="E14236" s="7">
        <f t="shared" si="444"/>
        <v>0.8117826897253001</v>
      </c>
      <c r="F14236" s="2">
        <v>-0.30083451823402801</v>
      </c>
      <c r="G14236" s="2">
        <v>5.6522711418825997</v>
      </c>
      <c r="H14236" s="2">
        <v>-1.9411610306906699</v>
      </c>
      <c r="I14236" s="2">
        <v>8.9742503883379496E-2</v>
      </c>
      <c r="J14236" s="2">
        <v>0.18133546855070901</v>
      </c>
      <c r="K14236" s="2">
        <v>-5.2939642990585298</v>
      </c>
      <c r="L14236" s="4">
        <f t="shared" si="445"/>
        <v>3.4780647529218149</v>
      </c>
    </row>
    <row r="14237" spans="1:12" x14ac:dyDescent="0.15">
      <c r="A14237" s="2" t="s">
        <v>18176</v>
      </c>
      <c r="E14237" s="7">
        <f t="shared" si="444"/>
        <v>0.81177390320371801</v>
      </c>
      <c r="F14237" s="2">
        <v>-0.30085013366889302</v>
      </c>
      <c r="G14237" s="2">
        <v>5.4428964450933401</v>
      </c>
      <c r="H14237" s="2">
        <v>-2.0034633530476098</v>
      </c>
      <c r="I14237" s="2">
        <v>8.1611953700148607E-2</v>
      </c>
      <c r="J14237" s="2">
        <v>0.16923020797714899</v>
      </c>
      <c r="K14237" s="2">
        <v>-5.2029109791796504</v>
      </c>
      <c r="L14237" s="4">
        <f t="shared" si="445"/>
        <v>3.6150757106063134</v>
      </c>
    </row>
    <row r="14238" spans="1:12" x14ac:dyDescent="0.15">
      <c r="A14238" s="2" t="s">
        <v>29003</v>
      </c>
      <c r="E14238" s="7">
        <f t="shared" si="444"/>
        <v>0.81177317931001003</v>
      </c>
      <c r="F14238" s="2">
        <v>-0.30085142018269201</v>
      </c>
      <c r="G14238" s="2">
        <v>5.8189527026937</v>
      </c>
      <c r="H14238" s="2">
        <v>-3.6539057283210501</v>
      </c>
      <c r="I14238" s="2">
        <v>6.9407076833370501E-3</v>
      </c>
      <c r="J14238" s="2">
        <v>3.2282755666644999E-2</v>
      </c>
      <c r="K14238" s="2">
        <v>-2.69851824820755</v>
      </c>
      <c r="L14238" s="4">
        <f t="shared" si="445"/>
        <v>7.1707015153471172</v>
      </c>
    </row>
    <row r="14239" spans="1:12" x14ac:dyDescent="0.15">
      <c r="A14239" s="2" t="s">
        <v>20157</v>
      </c>
      <c r="E14239" s="7">
        <f t="shared" si="444"/>
        <v>0.81176637067396384</v>
      </c>
      <c r="F14239" s="2">
        <v>-0.30086352063994198</v>
      </c>
      <c r="G14239" s="2">
        <v>6.3233229924285803</v>
      </c>
      <c r="H14239" s="2">
        <v>-2.26945720199488</v>
      </c>
      <c r="I14239" s="2">
        <v>5.4304188467420897E-2</v>
      </c>
      <c r="J14239" s="2">
        <v>0.12654525591941199</v>
      </c>
      <c r="K14239" s="2">
        <v>-4.8055768276172399</v>
      </c>
      <c r="L14239" s="4">
        <f t="shared" si="445"/>
        <v>4.2027927127738929</v>
      </c>
    </row>
    <row r="14240" spans="1:12" x14ac:dyDescent="0.15">
      <c r="A14240" s="2" t="s">
        <v>29345</v>
      </c>
      <c r="B14240" s="2">
        <v>74022</v>
      </c>
      <c r="C14240" s="2" t="s">
        <v>29346</v>
      </c>
      <c r="D14240" s="2" t="s">
        <v>29347</v>
      </c>
      <c r="E14240" s="7">
        <f t="shared" si="444"/>
        <v>0.81176487614604864</v>
      </c>
      <c r="F14240" s="2">
        <v>-0.30086617676130201</v>
      </c>
      <c r="G14240" s="2">
        <v>8.1658409241785996</v>
      </c>
      <c r="H14240" s="2">
        <v>-3.70244106528237</v>
      </c>
      <c r="I14240" s="2">
        <v>6.4837306750766396E-3</v>
      </c>
      <c r="J14240" s="2">
        <v>3.1148562454857101E-2</v>
      </c>
      <c r="K14240" s="2">
        <v>-2.6270897049231201</v>
      </c>
      <c r="L14240" s="4">
        <f t="shared" si="445"/>
        <v>7.2689601200560459</v>
      </c>
    </row>
    <row r="14241" spans="1:12" x14ac:dyDescent="0.15">
      <c r="A14241" s="2" t="s">
        <v>28809</v>
      </c>
      <c r="B14241" s="2">
        <v>69742</v>
      </c>
      <c r="C14241" s="2" t="s">
        <v>34022</v>
      </c>
      <c r="D14241" s="2" t="s">
        <v>34023</v>
      </c>
      <c r="E14241" s="7">
        <f t="shared" si="444"/>
        <v>0.81175213699347248</v>
      </c>
      <c r="F14241" s="2">
        <v>-0.30088881737682799</v>
      </c>
      <c r="G14241" s="2">
        <v>8.0873030433738204</v>
      </c>
      <c r="H14241" s="2">
        <v>-3.6007408602892901</v>
      </c>
      <c r="I14241" s="2">
        <v>7.4811751870947803E-3</v>
      </c>
      <c r="J14241" s="2">
        <v>3.3806169960611497E-2</v>
      </c>
      <c r="K14241" s="2">
        <v>-2.7770843561924399</v>
      </c>
      <c r="L14241" s="4">
        <f t="shared" si="445"/>
        <v>7.062519369706636</v>
      </c>
    </row>
    <row r="14242" spans="1:12" x14ac:dyDescent="0.15">
      <c r="A14242" s="2" t="s">
        <v>25007</v>
      </c>
      <c r="B14242" s="2">
        <v>211673</v>
      </c>
      <c r="C14242" s="2" t="s">
        <v>25008</v>
      </c>
      <c r="D14242" s="2" t="s">
        <v>25009</v>
      </c>
      <c r="E14242" s="7">
        <f t="shared" si="444"/>
        <v>0.81173781793042699</v>
      </c>
      <c r="F14242" s="2">
        <v>-0.30091426630699702</v>
      </c>
      <c r="G14242" s="2">
        <v>9.65018302735918</v>
      </c>
      <c r="H14242" s="2">
        <v>-2.9271853708625599</v>
      </c>
      <c r="I14242" s="2">
        <v>1.9972272692107201E-2</v>
      </c>
      <c r="J14242" s="2">
        <v>6.4175283773076394E-2</v>
      </c>
      <c r="K14242" s="2">
        <v>-3.7963090460433802</v>
      </c>
      <c r="L14242" s="4">
        <f t="shared" si="445"/>
        <v>5.6458576799736022</v>
      </c>
    </row>
    <row r="14243" spans="1:12" x14ac:dyDescent="0.15">
      <c r="A14243" s="2" t="s">
        <v>18842</v>
      </c>
      <c r="B14243" s="2" t="s">
        <v>25484</v>
      </c>
      <c r="C14243" s="2" t="s">
        <v>25485</v>
      </c>
      <c r="D14243" s="2" t="s">
        <v>25486</v>
      </c>
      <c r="E14243" s="7">
        <f t="shared" si="444"/>
        <v>0.81167516529795003</v>
      </c>
      <c r="F14243" s="2">
        <v>-0.30102562262008797</v>
      </c>
      <c r="G14243" s="2">
        <v>12.526040418883101</v>
      </c>
      <c r="H14243" s="2">
        <v>-2.0913885686521101</v>
      </c>
      <c r="I14243" s="2">
        <v>7.1347612135012894E-2</v>
      </c>
      <c r="J14243" s="2">
        <v>0.153902645652995</v>
      </c>
      <c r="K14243" s="2">
        <v>-5.0729575754624303</v>
      </c>
      <c r="L14243" s="4">
        <f t="shared" si="445"/>
        <v>3.8089910434461127</v>
      </c>
    </row>
    <row r="14244" spans="1:12" x14ac:dyDescent="0.15">
      <c r="A14244" s="2" t="s">
        <v>26094</v>
      </c>
      <c r="B14244" s="2">
        <v>77605</v>
      </c>
      <c r="C14244" s="2" t="s">
        <v>26095</v>
      </c>
      <c r="D14244" s="2" t="s">
        <v>26096</v>
      </c>
      <c r="E14244" s="7">
        <f t="shared" si="444"/>
        <v>0.81166685400781668</v>
      </c>
      <c r="F14244" s="2">
        <v>-0.30104039542448302</v>
      </c>
      <c r="G14244" s="2">
        <v>9.3557207421947997</v>
      </c>
      <c r="H14244" s="2">
        <v>-3.1226011074751399</v>
      </c>
      <c r="I14244" s="2">
        <v>1.49364588413806E-2</v>
      </c>
      <c r="J14244" s="2">
        <v>5.2589484600097901E-2</v>
      </c>
      <c r="K14244" s="2">
        <v>-3.4969283035391299</v>
      </c>
      <c r="L14244" s="4">
        <f t="shared" si="445"/>
        <v>6.0650180374664409</v>
      </c>
    </row>
    <row r="14245" spans="1:12" x14ac:dyDescent="0.15">
      <c r="A14245" s="2" t="s">
        <v>28098</v>
      </c>
      <c r="B14245" s="2">
        <v>108160</v>
      </c>
      <c r="C14245" s="2" t="s">
        <v>28099</v>
      </c>
      <c r="D14245" s="2" t="s">
        <v>28100</v>
      </c>
      <c r="E14245" s="7">
        <f t="shared" si="444"/>
        <v>0.81164633627016725</v>
      </c>
      <c r="F14245" s="2">
        <v>-0.30107686508238501</v>
      </c>
      <c r="G14245" s="2">
        <v>7.3838533817749799</v>
      </c>
      <c r="H14245" s="2">
        <v>-3.4899982120959701</v>
      </c>
      <c r="I14245" s="2">
        <v>8.7569630488685199E-3</v>
      </c>
      <c r="J14245" s="2">
        <v>3.7459375413195897E-2</v>
      </c>
      <c r="K14245" s="2">
        <v>-2.9417817874946799</v>
      </c>
      <c r="L14245" s="4">
        <f t="shared" si="445"/>
        <v>6.8353536607251213</v>
      </c>
    </row>
    <row r="14246" spans="1:12" x14ac:dyDescent="0.15">
      <c r="A14246" s="2" t="s">
        <v>26996</v>
      </c>
      <c r="B14246" s="2">
        <v>74302</v>
      </c>
      <c r="C14246" s="2" t="s">
        <v>26997</v>
      </c>
      <c r="D14246" s="2" t="s">
        <v>26998</v>
      </c>
      <c r="E14246" s="7">
        <f t="shared" si="444"/>
        <v>0.81162179144502367</v>
      </c>
      <c r="F14246" s="2">
        <v>-0.30112049397759</v>
      </c>
      <c r="G14246" s="2">
        <v>9.0094567910895709</v>
      </c>
      <c r="H14246" s="2">
        <v>-3.2833062107198798</v>
      </c>
      <c r="I14246" s="2">
        <v>1.18005122966949E-2</v>
      </c>
      <c r="J14246" s="2">
        <v>4.5343910625587999E-2</v>
      </c>
      <c r="K14246" s="2">
        <v>-3.2526174130877799</v>
      </c>
      <c r="L14246" s="4">
        <f t="shared" si="445"/>
        <v>6.40500669697931</v>
      </c>
    </row>
    <row r="14247" spans="1:12" x14ac:dyDescent="0.15">
      <c r="A14247" s="2" t="s">
        <v>21347</v>
      </c>
      <c r="B14247" s="2">
        <v>80283</v>
      </c>
      <c r="C14247" s="2" t="s">
        <v>21348</v>
      </c>
      <c r="D14247" s="2" t="s">
        <v>21349</v>
      </c>
      <c r="E14247" s="7">
        <f t="shared" si="444"/>
        <v>0.81161110675256354</v>
      </c>
      <c r="F14247" s="2">
        <v>-0.30113948663458101</v>
      </c>
      <c r="G14247" s="2">
        <v>6.3771633871083404</v>
      </c>
      <c r="H14247" s="2">
        <v>-2.4044611257696999</v>
      </c>
      <c r="I14247" s="2">
        <v>4.4150828678985503E-2</v>
      </c>
      <c r="J14247" s="2">
        <v>0.10974383272039499</v>
      </c>
      <c r="K14247" s="2">
        <v>-4.6001234750589903</v>
      </c>
      <c r="L14247" s="4">
        <f t="shared" si="445"/>
        <v>4.5014156733088395</v>
      </c>
    </row>
    <row r="14248" spans="1:12" x14ac:dyDescent="0.15">
      <c r="A14248" s="2" t="s">
        <v>24420</v>
      </c>
      <c r="E14248" s="7">
        <f t="shared" si="444"/>
        <v>0.81157962289763397</v>
      </c>
      <c r="F14248" s="2">
        <v>-0.30119545245615797</v>
      </c>
      <c r="G14248" s="2">
        <v>7.2131688374087899</v>
      </c>
      <c r="H14248" s="2">
        <v>-2.8489068614580999</v>
      </c>
      <c r="I14248" s="2">
        <v>2.24619689185203E-2</v>
      </c>
      <c r="J14248" s="2">
        <v>6.9239241147553393E-2</v>
      </c>
      <c r="K14248" s="2">
        <v>-3.9167100105324399</v>
      </c>
      <c r="L14248" s="4">
        <f t="shared" si="445"/>
        <v>5.4763717961196292</v>
      </c>
    </row>
    <row r="14249" spans="1:12" x14ac:dyDescent="0.15">
      <c r="A14249" s="2" t="s">
        <v>27589</v>
      </c>
      <c r="B14249" s="2">
        <v>21807</v>
      </c>
      <c r="C14249" s="2" t="s">
        <v>36984</v>
      </c>
      <c r="D14249" s="2" t="s">
        <v>36985</v>
      </c>
      <c r="E14249" s="7">
        <f t="shared" si="444"/>
        <v>0.81156709333349897</v>
      </c>
      <c r="F14249" s="2">
        <v>-0.30121772566148403</v>
      </c>
      <c r="G14249" s="2">
        <v>9.8007445154011794</v>
      </c>
      <c r="H14249" s="2">
        <v>-3.3629602507697101</v>
      </c>
      <c r="I14249" s="2">
        <v>1.05120843192445E-2</v>
      </c>
      <c r="J14249" s="2">
        <v>4.2176780750975203E-2</v>
      </c>
      <c r="K14249" s="2">
        <v>-3.13233452843494</v>
      </c>
      <c r="L14249" s="4">
        <f t="shared" si="445"/>
        <v>6.5718074368492561</v>
      </c>
    </row>
    <row r="14250" spans="1:12" x14ac:dyDescent="0.15">
      <c r="A14250" s="2" t="s">
        <v>27470</v>
      </c>
      <c r="B14250" s="2">
        <v>266781</v>
      </c>
      <c r="C14250" s="2" t="s">
        <v>27471</v>
      </c>
      <c r="D14250" s="2" t="s">
        <v>27472</v>
      </c>
      <c r="E14250" s="7">
        <f t="shared" si="444"/>
        <v>0.81154576605117879</v>
      </c>
      <c r="F14250" s="2">
        <v>-0.30125563893937202</v>
      </c>
      <c r="G14250" s="2">
        <v>10.4981999155476</v>
      </c>
      <c r="H14250" s="2">
        <v>-3.3552649658679501</v>
      </c>
      <c r="I14250" s="2">
        <v>1.06297802435596E-2</v>
      </c>
      <c r="J14250" s="2">
        <v>4.24307094942857E-2</v>
      </c>
      <c r="K14250" s="2">
        <v>-3.14392908561054</v>
      </c>
      <c r="L14250" s="4">
        <f t="shared" si="445"/>
        <v>6.55574441838115</v>
      </c>
    </row>
    <row r="14251" spans="1:12" x14ac:dyDescent="0.15">
      <c r="A14251" s="2" t="s">
        <v>20149</v>
      </c>
      <c r="B14251" s="2">
        <v>17127</v>
      </c>
      <c r="C14251" s="2" t="s">
        <v>31385</v>
      </c>
      <c r="D14251" s="2" t="s">
        <v>31386</v>
      </c>
      <c r="E14251" s="7">
        <f t="shared" si="444"/>
        <v>0.81153034920028566</v>
      </c>
      <c r="F14251" s="2">
        <v>-0.30128304592801702</v>
      </c>
      <c r="G14251" s="2">
        <v>9.7269046284601508</v>
      </c>
      <c r="H14251" s="2">
        <v>-2.2718565001851898</v>
      </c>
      <c r="I14251" s="2">
        <v>5.4104699256498003E-2</v>
      </c>
      <c r="J14251" s="2">
        <v>0.12620608873178901</v>
      </c>
      <c r="K14251" s="2">
        <v>-4.8019428790706398</v>
      </c>
      <c r="L14251" s="4">
        <f t="shared" si="445"/>
        <v>4.208102285193676</v>
      </c>
    </row>
    <row r="14252" spans="1:12" x14ac:dyDescent="0.15">
      <c r="A14252" s="2" t="s">
        <v>26758</v>
      </c>
      <c r="E14252" s="7">
        <f t="shared" si="444"/>
        <v>0.81146736743038694</v>
      </c>
      <c r="F14252" s="2">
        <v>-0.30139501587869999</v>
      </c>
      <c r="G14252" s="2">
        <v>7.1595353677397799</v>
      </c>
      <c r="H14252" s="2">
        <v>-3.2420670674544199</v>
      </c>
      <c r="I14252" s="2">
        <v>1.25323969336497E-2</v>
      </c>
      <c r="J14252" s="2">
        <v>4.7039031646216901E-2</v>
      </c>
      <c r="K14252" s="2">
        <v>-3.31511379504055</v>
      </c>
      <c r="L14252" s="4">
        <f t="shared" si="445"/>
        <v>6.3181938203202481</v>
      </c>
    </row>
    <row r="14253" spans="1:12" x14ac:dyDescent="0.15">
      <c r="A14253" s="2" t="s">
        <v>23029</v>
      </c>
      <c r="B14253" s="2">
        <v>15289</v>
      </c>
      <c r="C14253" s="2" t="s">
        <v>23030</v>
      </c>
      <c r="D14253" s="2" t="s">
        <v>23031</v>
      </c>
      <c r="E14253" s="7">
        <f t="shared" si="444"/>
        <v>0.81143083122274884</v>
      </c>
      <c r="F14253" s="2">
        <v>-0.30145997448870399</v>
      </c>
      <c r="G14253" s="2">
        <v>9.4801828536904509</v>
      </c>
      <c r="H14253" s="2">
        <v>-2.63435675177158</v>
      </c>
      <c r="I14253" s="2">
        <v>3.1078010326317702E-2</v>
      </c>
      <c r="J14253" s="2">
        <v>8.6265329864702506E-2</v>
      </c>
      <c r="K14253" s="2">
        <v>-4.2471878966425001</v>
      </c>
      <c r="L14253" s="4">
        <f t="shared" si="445"/>
        <v>5.0079620471693751</v>
      </c>
    </row>
    <row r="14254" spans="1:12" x14ac:dyDescent="0.15">
      <c r="A14254" s="2" t="s">
        <v>27845</v>
      </c>
      <c r="B14254" s="2">
        <v>13435</v>
      </c>
      <c r="C14254" s="2" t="s">
        <v>27846</v>
      </c>
      <c r="D14254" s="2" t="s">
        <v>27847</v>
      </c>
      <c r="E14254" s="7">
        <f t="shared" si="444"/>
        <v>0.81141929919212996</v>
      </c>
      <c r="F14254" s="2">
        <v>-0.30148047817302298</v>
      </c>
      <c r="G14254" s="2">
        <v>8.7341169127571003</v>
      </c>
      <c r="H14254" s="2">
        <v>-3.4292207953681602</v>
      </c>
      <c r="I14254" s="2">
        <v>9.5541612634948599E-3</v>
      </c>
      <c r="J14254" s="2">
        <v>3.9563105391334799E-2</v>
      </c>
      <c r="K14254" s="2">
        <v>-3.0327397288058702</v>
      </c>
      <c r="L14254" s="4">
        <f t="shared" si="445"/>
        <v>6.7096550565779634</v>
      </c>
    </row>
    <row r="14255" spans="1:12" x14ac:dyDescent="0.15">
      <c r="A14255" s="2" t="s">
        <v>28750</v>
      </c>
      <c r="B14255" s="2">
        <v>208795</v>
      </c>
      <c r="C14255" s="2" t="s">
        <v>28751</v>
      </c>
      <c r="D14255" s="2" t="s">
        <v>28752</v>
      </c>
      <c r="E14255" s="7">
        <f t="shared" si="444"/>
        <v>0.81141737512287149</v>
      </c>
      <c r="F14255" s="2">
        <v>-0.30148389915212898</v>
      </c>
      <c r="G14255" s="2">
        <v>7.5078921297230403</v>
      </c>
      <c r="H14255" s="2">
        <v>-3.61154238943951</v>
      </c>
      <c r="I14255" s="2">
        <v>7.3678267759246397E-3</v>
      </c>
      <c r="J14255" s="2">
        <v>3.34923635291123E-2</v>
      </c>
      <c r="K14255" s="2">
        <v>-2.76109505831562</v>
      </c>
      <c r="L14255" s="4">
        <f t="shared" si="445"/>
        <v>7.0845451418609962</v>
      </c>
    </row>
    <row r="14256" spans="1:12" x14ac:dyDescent="0.15">
      <c r="A14256" s="2" t="s">
        <v>23117</v>
      </c>
      <c r="B14256" s="2">
        <v>74186</v>
      </c>
      <c r="C14256" s="2" t="s">
        <v>23118</v>
      </c>
      <c r="D14256" s="2" t="s">
        <v>23119</v>
      </c>
      <c r="E14256" s="7">
        <f t="shared" si="444"/>
        <v>0.81139743578992629</v>
      </c>
      <c r="F14256" s="2">
        <v>-0.301519351597555</v>
      </c>
      <c r="G14256" s="2">
        <v>8.2165015599505704</v>
      </c>
      <c r="H14256" s="2">
        <v>-2.6654228459666802</v>
      </c>
      <c r="I14256" s="2">
        <v>2.9644439525562699E-2</v>
      </c>
      <c r="J14256" s="2">
        <v>8.3424293279199604E-2</v>
      </c>
      <c r="K14256" s="2">
        <v>-4.1993434768245104</v>
      </c>
      <c r="L14256" s="4">
        <f t="shared" si="445"/>
        <v>5.0760946691925666</v>
      </c>
    </row>
    <row r="14257" spans="1:12" x14ac:dyDescent="0.15">
      <c r="A14257" s="2" t="s">
        <v>26188</v>
      </c>
      <c r="B14257" s="2">
        <v>83397</v>
      </c>
      <c r="C14257" s="2" t="s">
        <v>26189</v>
      </c>
      <c r="D14257" s="2" t="s">
        <v>26031</v>
      </c>
      <c r="E14257" s="7">
        <f t="shared" si="444"/>
        <v>0.81134813899817604</v>
      </c>
      <c r="F14257" s="2">
        <v>-0.30160700580301603</v>
      </c>
      <c r="G14257" s="2">
        <v>7.4604779627875901</v>
      </c>
      <c r="H14257" s="2">
        <v>-3.13047803577994</v>
      </c>
      <c r="I14257" s="2">
        <v>1.4763860730736799E-2</v>
      </c>
      <c r="J14257" s="2">
        <v>5.2239465227081602E-2</v>
      </c>
      <c r="K14257" s="2">
        <v>-3.4849080581621199</v>
      </c>
      <c r="L14257" s="4">
        <f t="shared" si="445"/>
        <v>6.081786156129164</v>
      </c>
    </row>
    <row r="14258" spans="1:12" x14ac:dyDescent="0.15">
      <c r="A14258" s="2" t="s">
        <v>29389</v>
      </c>
      <c r="B14258" s="2">
        <v>18813</v>
      </c>
      <c r="C14258" s="2" t="s">
        <v>29390</v>
      </c>
      <c r="D14258" s="2" t="s">
        <v>29391</v>
      </c>
      <c r="E14258" s="7">
        <f t="shared" si="444"/>
        <v>0.81133083954391316</v>
      </c>
      <c r="F14258" s="2">
        <v>-0.30163776707768097</v>
      </c>
      <c r="G14258" s="2">
        <v>6.0163259858828502</v>
      </c>
      <c r="H14258" s="2">
        <v>-3.72475846815603</v>
      </c>
      <c r="I14258" s="2">
        <v>6.28453317852416E-3</v>
      </c>
      <c r="J14258" s="2">
        <v>3.05446916391682E-2</v>
      </c>
      <c r="K14258" s="2">
        <v>-2.5943425598858498</v>
      </c>
      <c r="L14258" s="4">
        <f t="shared" si="445"/>
        <v>7.3139787008820134</v>
      </c>
    </row>
    <row r="14259" spans="1:12" x14ac:dyDescent="0.15">
      <c r="A14259" s="2" t="s">
        <v>18281</v>
      </c>
      <c r="B14259" s="2">
        <v>74840</v>
      </c>
      <c r="C14259" s="2" t="s">
        <v>18282</v>
      </c>
      <c r="D14259" s="2" t="s">
        <v>18117</v>
      </c>
      <c r="E14259" s="7">
        <f t="shared" si="444"/>
        <v>0.81131768934194837</v>
      </c>
      <c r="F14259" s="2">
        <v>-0.301661150738189</v>
      </c>
      <c r="G14259" s="2">
        <v>7.9835960554360996</v>
      </c>
      <c r="H14259" s="2">
        <v>-2.0099484506218599</v>
      </c>
      <c r="I14259" s="2">
        <v>8.0807984983975706E-2</v>
      </c>
      <c r="J14259" s="2">
        <v>0.16805367277167499</v>
      </c>
      <c r="K14259" s="2">
        <v>-5.1933816116226703</v>
      </c>
      <c r="L14259" s="4">
        <f t="shared" si="445"/>
        <v>3.6293583308620194</v>
      </c>
    </row>
    <row r="14260" spans="1:12" x14ac:dyDescent="0.15">
      <c r="A14260" s="2" t="s">
        <v>17148</v>
      </c>
      <c r="B14260" s="2">
        <v>242466</v>
      </c>
      <c r="C14260" s="2" t="s">
        <v>31393</v>
      </c>
      <c r="D14260" s="2" t="s">
        <v>31394</v>
      </c>
      <c r="E14260" s="7">
        <f t="shared" si="444"/>
        <v>0.81129668887833684</v>
      </c>
      <c r="F14260" s="2">
        <v>-0.30169849450281599</v>
      </c>
      <c r="G14260" s="2">
        <v>7.0743395044880799</v>
      </c>
      <c r="H14260" s="2">
        <v>-1.8692999484872499</v>
      </c>
      <c r="I14260" s="2">
        <v>0.10009380112111101</v>
      </c>
      <c r="J14260" s="2">
        <v>0.19643468974706499</v>
      </c>
      <c r="K14260" s="2">
        <v>-5.3977764947718203</v>
      </c>
      <c r="L14260" s="4">
        <f t="shared" si="445"/>
        <v>3.3205754650566375</v>
      </c>
    </row>
    <row r="14261" spans="1:12" x14ac:dyDescent="0.15">
      <c r="A14261" s="2" t="s">
        <v>25606</v>
      </c>
      <c r="B14261" s="2">
        <v>18536</v>
      </c>
      <c r="C14261" s="2" t="s">
        <v>33189</v>
      </c>
      <c r="D14261" s="2" t="s">
        <v>33190</v>
      </c>
      <c r="E14261" s="7">
        <f t="shared" si="444"/>
        <v>0.81122781944845346</v>
      </c>
      <c r="F14261" s="2">
        <v>-0.30182096733390301</v>
      </c>
      <c r="G14261" s="2">
        <v>6.6245770849682097</v>
      </c>
      <c r="H14261" s="2">
        <v>-3.0287224469349798</v>
      </c>
      <c r="I14261" s="2">
        <v>1.7164931681378701E-2</v>
      </c>
      <c r="J14261" s="2">
        <v>5.7762680021640603E-2</v>
      </c>
      <c r="K14261" s="2">
        <v>-3.64049421582199</v>
      </c>
      <c r="L14261" s="4">
        <f t="shared" si="445"/>
        <v>5.8643920745787277</v>
      </c>
    </row>
    <row r="14262" spans="1:12" x14ac:dyDescent="0.15">
      <c r="A14262" s="2" t="s">
        <v>21385</v>
      </c>
      <c r="B14262" s="2">
        <v>16593</v>
      </c>
      <c r="C14262" s="2" t="s">
        <v>21386</v>
      </c>
      <c r="D14262" s="2" t="s">
        <v>21387</v>
      </c>
      <c r="E14262" s="7">
        <f t="shared" si="444"/>
        <v>0.81121277375632816</v>
      </c>
      <c r="F14262" s="2">
        <v>-0.30184772497977003</v>
      </c>
      <c r="G14262" s="2">
        <v>6.8110622890819297</v>
      </c>
      <c r="H14262" s="2">
        <v>-2.4265547227311401</v>
      </c>
      <c r="I14262" s="2">
        <v>4.2681819303431602E-2</v>
      </c>
      <c r="J14262" s="2">
        <v>0.107103773363011</v>
      </c>
      <c r="K14262" s="2">
        <v>-4.56633905196857</v>
      </c>
      <c r="L14262" s="4">
        <f t="shared" si="445"/>
        <v>4.5502345177337737</v>
      </c>
    </row>
    <row r="14263" spans="1:12" x14ac:dyDescent="0.15">
      <c r="A14263" s="2" t="s">
        <v>20192</v>
      </c>
      <c r="B14263" s="2" t="s">
        <v>20193</v>
      </c>
      <c r="C14263" s="2" t="s">
        <v>20194</v>
      </c>
      <c r="D14263" s="2" t="s">
        <v>20195</v>
      </c>
      <c r="E14263" s="7">
        <f t="shared" si="444"/>
        <v>0.81117049914765371</v>
      </c>
      <c r="F14263" s="2">
        <v>-0.30192290988745801</v>
      </c>
      <c r="G14263" s="2">
        <v>5.6474870495064602</v>
      </c>
      <c r="H14263" s="2">
        <v>-2.26318015767845</v>
      </c>
      <c r="I14263" s="2">
        <v>5.4829580167982103E-2</v>
      </c>
      <c r="J14263" s="2">
        <v>0.12746804769645001</v>
      </c>
      <c r="K14263" s="2">
        <v>-4.8150805736571396</v>
      </c>
      <c r="L14263" s="4">
        <f t="shared" si="445"/>
        <v>4.1889017628642353</v>
      </c>
    </row>
    <row r="14264" spans="1:12" x14ac:dyDescent="0.15">
      <c r="A14264" s="2" t="s">
        <v>22364</v>
      </c>
      <c r="E14264" s="7">
        <f t="shared" si="444"/>
        <v>0.81112559633225212</v>
      </c>
      <c r="F14264" s="2">
        <v>-0.30200277332212799</v>
      </c>
      <c r="G14264" s="2">
        <v>7.2784080003532701</v>
      </c>
      <c r="H14264" s="2">
        <v>-2.5419066221581401</v>
      </c>
      <c r="I14264" s="2">
        <v>3.5780068898173402E-2</v>
      </c>
      <c r="J14264" s="2">
        <v>9.4884606059380996E-2</v>
      </c>
      <c r="K14264" s="2">
        <v>-4.3894214701623104</v>
      </c>
      <c r="L14264" s="4">
        <f t="shared" si="445"/>
        <v>4.8047000243257258</v>
      </c>
    </row>
    <row r="14265" spans="1:12" x14ac:dyDescent="0.15">
      <c r="A14265" s="2" t="s">
        <v>25943</v>
      </c>
      <c r="B14265" s="2">
        <v>12166</v>
      </c>
      <c r="C14265" s="2" t="s">
        <v>35142</v>
      </c>
      <c r="D14265" s="2" t="s">
        <v>35143</v>
      </c>
      <c r="E14265" s="7">
        <f t="shared" si="444"/>
        <v>0.81111983172247926</v>
      </c>
      <c r="F14265" s="2">
        <v>-0.30201302648578399</v>
      </c>
      <c r="G14265" s="2">
        <v>7.1903831329344197</v>
      </c>
      <c r="H14265" s="2">
        <v>-3.0951232141968399</v>
      </c>
      <c r="I14265" s="2">
        <v>1.5555369426964101E-2</v>
      </c>
      <c r="J14265" s="2">
        <v>5.3976612822485399E-2</v>
      </c>
      <c r="K14265" s="2">
        <v>-3.5388924277462901</v>
      </c>
      <c r="L14265" s="4">
        <f t="shared" si="445"/>
        <v>6.0064435316995874</v>
      </c>
    </row>
    <row r="14266" spans="1:12" x14ac:dyDescent="0.15">
      <c r="A14266" s="2" t="s">
        <v>26804</v>
      </c>
      <c r="B14266" s="2">
        <v>12452</v>
      </c>
      <c r="C14266" s="2" t="s">
        <v>26805</v>
      </c>
      <c r="D14266" s="2" t="s">
        <v>26806</v>
      </c>
      <c r="E14266" s="7">
        <f t="shared" si="444"/>
        <v>0.8110830599114548</v>
      </c>
      <c r="F14266" s="2">
        <v>-0.30207843200280299</v>
      </c>
      <c r="G14266" s="2">
        <v>7.4812613284471796</v>
      </c>
      <c r="H14266" s="2">
        <v>-3.2315505158708802</v>
      </c>
      <c r="I14266" s="2">
        <v>1.27266223995042E-2</v>
      </c>
      <c r="J14266" s="2">
        <v>4.75742343621968E-2</v>
      </c>
      <c r="K14266" s="2">
        <v>-3.3310742058909</v>
      </c>
      <c r="L14266" s="4">
        <f t="shared" si="445"/>
        <v>6.2960066058886692</v>
      </c>
    </row>
    <row r="14267" spans="1:12" x14ac:dyDescent="0.15">
      <c r="A14267" s="2" t="s">
        <v>28202</v>
      </c>
      <c r="E14267" s="7">
        <f t="shared" si="444"/>
        <v>0.81105891850885725</v>
      </c>
      <c r="F14267" s="2">
        <v>-0.30212137359764901</v>
      </c>
      <c r="G14267" s="2">
        <v>5.8221547801142997</v>
      </c>
      <c r="H14267" s="2">
        <v>-3.5023314578292899</v>
      </c>
      <c r="I14267" s="2">
        <v>8.6040219740381903E-3</v>
      </c>
      <c r="J14267" s="2">
        <v>3.7049291204903897E-2</v>
      </c>
      <c r="K14267" s="2">
        <v>-2.9233721913819499</v>
      </c>
      <c r="L14267" s="4">
        <f t="shared" si="445"/>
        <v>6.8607730753595702</v>
      </c>
    </row>
    <row r="14268" spans="1:12" x14ac:dyDescent="0.15">
      <c r="A14268" s="2" t="s">
        <v>24473</v>
      </c>
      <c r="B14268" s="2">
        <v>21416</v>
      </c>
      <c r="C14268" s="2" t="s">
        <v>24474</v>
      </c>
      <c r="D14268" s="2" t="s">
        <v>24475</v>
      </c>
      <c r="E14268" s="7">
        <f t="shared" si="444"/>
        <v>0.81105301348565939</v>
      </c>
      <c r="F14268" s="2">
        <v>-0.30213187737055902</v>
      </c>
      <c r="G14268" s="2">
        <v>5.2177733867510199</v>
      </c>
      <c r="H14268" s="2">
        <v>-2.8644418177349702</v>
      </c>
      <c r="I14268" s="2">
        <v>2.1943330423886499E-2</v>
      </c>
      <c r="J14268" s="2">
        <v>6.82021447266494E-2</v>
      </c>
      <c r="K14268" s="2">
        <v>-3.89280091842069</v>
      </c>
      <c r="L14268" s="4">
        <f t="shared" si="445"/>
        <v>5.5100736840251319</v>
      </c>
    </row>
    <row r="14269" spans="1:12" x14ac:dyDescent="0.15">
      <c r="A14269" s="2" t="s">
        <v>24954</v>
      </c>
      <c r="B14269" s="2">
        <v>56490</v>
      </c>
      <c r="C14269" s="2" t="s">
        <v>24955</v>
      </c>
      <c r="D14269" s="2" t="s">
        <v>24956</v>
      </c>
      <c r="E14269" s="7">
        <f t="shared" si="444"/>
        <v>0.81103378905866841</v>
      </c>
      <c r="F14269" s="2">
        <v>-0.30216607404294599</v>
      </c>
      <c r="G14269" s="2">
        <v>9.4394929396402691</v>
      </c>
      <c r="H14269" s="2">
        <v>-2.9371572551470599</v>
      </c>
      <c r="I14269" s="2">
        <v>1.96764372265378E-2</v>
      </c>
      <c r="J14269" s="2">
        <v>6.3497219925708406E-2</v>
      </c>
      <c r="K14269" s="2">
        <v>-3.7809862834264001</v>
      </c>
      <c r="L14269" s="4">
        <f t="shared" si="445"/>
        <v>5.667387171380196</v>
      </c>
    </row>
    <row r="14270" spans="1:12" x14ac:dyDescent="0.15">
      <c r="A14270" s="2" t="s">
        <v>19920</v>
      </c>
      <c r="E14270" s="7">
        <f t="shared" si="444"/>
        <v>0.81101250981454731</v>
      </c>
      <c r="F14270" s="2">
        <v>-0.30220392679719899</v>
      </c>
      <c r="G14270" s="2">
        <v>7.0610189207265499</v>
      </c>
      <c r="H14270" s="2">
        <v>-2.2344193467742701</v>
      </c>
      <c r="I14270" s="2">
        <v>5.7302591083825898E-2</v>
      </c>
      <c r="J14270" s="2">
        <v>0.13129300983179901</v>
      </c>
      <c r="K14270" s="2">
        <v>-4.8585609663306002</v>
      </c>
      <c r="L14270" s="4">
        <f t="shared" si="445"/>
        <v>4.1252558141560698</v>
      </c>
    </row>
    <row r="14271" spans="1:12" x14ac:dyDescent="0.15">
      <c r="A14271" s="2" t="s">
        <v>21036</v>
      </c>
      <c r="B14271" s="2">
        <v>19038</v>
      </c>
      <c r="C14271" s="2" t="s">
        <v>21037</v>
      </c>
      <c r="D14271" s="2" t="s">
        <v>21038</v>
      </c>
      <c r="E14271" s="7">
        <f t="shared" si="444"/>
        <v>0.81097921566292497</v>
      </c>
      <c r="F14271" s="2">
        <v>-0.30226315435883</v>
      </c>
      <c r="G14271" s="2">
        <v>9.1212120910810093</v>
      </c>
      <c r="H14271" s="2">
        <v>-2.3668425967366602</v>
      </c>
      <c r="I14271" s="2">
        <v>4.6770759884487902E-2</v>
      </c>
      <c r="J14271" s="2">
        <v>0.114074578154543</v>
      </c>
      <c r="K14271" s="2">
        <v>-4.6575543573029599</v>
      </c>
      <c r="L14271" s="4">
        <f t="shared" si="445"/>
        <v>4.418249321362608</v>
      </c>
    </row>
    <row r="14272" spans="1:12" x14ac:dyDescent="0.15">
      <c r="A14272" s="2" t="s">
        <v>26749</v>
      </c>
      <c r="B14272" s="2">
        <v>51886</v>
      </c>
      <c r="C14272" s="2" t="s">
        <v>26750</v>
      </c>
      <c r="D14272" s="2" t="s">
        <v>26751</v>
      </c>
      <c r="E14272" s="7">
        <f t="shared" si="444"/>
        <v>0.81093021914160224</v>
      </c>
      <c r="F14272" s="2">
        <v>-0.30235031956896802</v>
      </c>
      <c r="G14272" s="2">
        <v>5.9455449146444304</v>
      </c>
      <c r="H14272" s="2">
        <v>-3.2440002180805498</v>
      </c>
      <c r="I14272" s="2">
        <v>1.2497036850713799E-2</v>
      </c>
      <c r="J14272" s="2">
        <v>4.6941007171344702E-2</v>
      </c>
      <c r="K14272" s="2">
        <v>-3.3121809526134798</v>
      </c>
      <c r="L14272" s="4">
        <f t="shared" si="445"/>
        <v>6.3222701290913497</v>
      </c>
    </row>
    <row r="14273" spans="1:12" x14ac:dyDescent="0.15">
      <c r="A14273" s="2" t="s">
        <v>27268</v>
      </c>
      <c r="B14273" s="2">
        <v>53382</v>
      </c>
      <c r="C14273" s="2" t="s">
        <v>27269</v>
      </c>
      <c r="D14273" s="2" t="s">
        <v>27270</v>
      </c>
      <c r="E14273" s="7">
        <f t="shared" si="444"/>
        <v>0.81092069590219262</v>
      </c>
      <c r="F14273" s="2">
        <v>-0.302367262100667</v>
      </c>
      <c r="G14273" s="2">
        <v>9.2421940482788205</v>
      </c>
      <c r="H14273" s="2">
        <v>-3.3376353560033798</v>
      </c>
      <c r="I14273" s="2">
        <v>1.09047243447836E-2</v>
      </c>
      <c r="J14273" s="2">
        <v>4.3141772471214299E-2</v>
      </c>
      <c r="K14273" s="2">
        <v>-3.1705130296223101</v>
      </c>
      <c r="L14273" s="4">
        <f t="shared" si="445"/>
        <v>6.5189028885205103</v>
      </c>
    </row>
    <row r="14274" spans="1:12" x14ac:dyDescent="0.15">
      <c r="A14274" s="2" t="s">
        <v>21335</v>
      </c>
      <c r="E14274" s="7">
        <f t="shared" si="444"/>
        <v>0.81087693916139947</v>
      </c>
      <c r="F14274" s="2">
        <v>-0.30244511106480199</v>
      </c>
      <c r="G14274" s="2">
        <v>6.9353358687895099</v>
      </c>
      <c r="H14274" s="2">
        <v>-2.4060423649697</v>
      </c>
      <c r="I14274" s="2">
        <v>4.40440114821695E-2</v>
      </c>
      <c r="J14274" s="2">
        <v>0.109565625054727</v>
      </c>
      <c r="K14274" s="2">
        <v>-4.5977068104046204</v>
      </c>
      <c r="L14274" s="4">
        <f t="shared" si="445"/>
        <v>4.5049103157436541</v>
      </c>
    </row>
    <row r="14275" spans="1:12" x14ac:dyDescent="0.15">
      <c r="A14275" s="2" t="s">
        <v>28490</v>
      </c>
      <c r="B14275" s="2">
        <v>13244</v>
      </c>
      <c r="C14275" s="2" t="s">
        <v>28491</v>
      </c>
      <c r="D14275" s="2" t="s">
        <v>28492</v>
      </c>
      <c r="E14275" s="7">
        <f t="shared" ref="E14275:E14338" si="446">2^F14275</f>
        <v>0.81083398234696269</v>
      </c>
      <c r="F14275" s="2">
        <v>-0.30252154094185701</v>
      </c>
      <c r="G14275" s="2">
        <v>7.9215113295459796</v>
      </c>
      <c r="H14275" s="2">
        <v>-3.54492730079471</v>
      </c>
      <c r="I14275" s="2">
        <v>8.0973503722675706E-3</v>
      </c>
      <c r="J14275" s="2">
        <v>3.5568670949948901E-2</v>
      </c>
      <c r="K14275" s="2">
        <v>-2.85991859303194</v>
      </c>
      <c r="L14275" s="4">
        <f t="shared" si="445"/>
        <v>6.9483343803859299</v>
      </c>
    </row>
    <row r="14276" spans="1:12" x14ac:dyDescent="0.15">
      <c r="A14276" s="2" t="s">
        <v>29222</v>
      </c>
      <c r="B14276" s="2">
        <v>19166</v>
      </c>
      <c r="C14276" s="2" t="s">
        <v>29223</v>
      </c>
      <c r="D14276" s="2" t="s">
        <v>29224</v>
      </c>
      <c r="E14276" s="7">
        <f t="shared" si="446"/>
        <v>0.81080907362487031</v>
      </c>
      <c r="F14276" s="2">
        <v>-0.30256586104017702</v>
      </c>
      <c r="G14276" s="2">
        <v>10.1730404099343</v>
      </c>
      <c r="H14276" s="2">
        <v>-3.7000685876913399</v>
      </c>
      <c r="I14276" s="2">
        <v>6.5053016314599796E-3</v>
      </c>
      <c r="J14276" s="2">
        <v>3.1148562454857101E-2</v>
      </c>
      <c r="K14276" s="2">
        <v>-2.6305745479376501</v>
      </c>
      <c r="L14276" s="4">
        <f t="shared" si="445"/>
        <v>7.264168332696304</v>
      </c>
    </row>
    <row r="14277" spans="1:12" x14ac:dyDescent="0.15">
      <c r="A14277" s="2" t="s">
        <v>26393</v>
      </c>
      <c r="B14277" s="2">
        <v>27280</v>
      </c>
      <c r="C14277" s="2" t="s">
        <v>26394</v>
      </c>
      <c r="D14277" s="2" t="s">
        <v>26395</v>
      </c>
      <c r="E14277" s="7">
        <f t="shared" si="446"/>
        <v>0.81079372131546934</v>
      </c>
      <c r="F14277" s="2">
        <v>-0.30259317808811098</v>
      </c>
      <c r="G14277" s="2">
        <v>10.389189225710799</v>
      </c>
      <c r="H14277" s="2">
        <v>-3.16876603159825</v>
      </c>
      <c r="I14277" s="2">
        <v>1.3954329544895601E-2</v>
      </c>
      <c r="J14277" s="2">
        <v>5.0465141290085003E-2</v>
      </c>
      <c r="K14277" s="2">
        <v>-3.4265426902550602</v>
      </c>
      <c r="L14277" s="4">
        <f t="shared" ref="L14277:L14340" si="447">LOG(I14277,2)*-1</f>
        <v>6.1631433799884885</v>
      </c>
    </row>
    <row r="14278" spans="1:12" x14ac:dyDescent="0.15">
      <c r="A14278" s="2" t="s">
        <v>27354</v>
      </c>
      <c r="B14278" s="2">
        <v>433375</v>
      </c>
      <c r="C14278" s="2" t="s">
        <v>27355</v>
      </c>
      <c r="D14278" s="2" t="s">
        <v>27356</v>
      </c>
      <c r="E14278" s="7">
        <f t="shared" si="446"/>
        <v>0.81079045145665218</v>
      </c>
      <c r="F14278" s="2">
        <v>-0.30259899636036502</v>
      </c>
      <c r="G14278" s="2">
        <v>9.3290670739211397</v>
      </c>
      <c r="H14278" s="2">
        <v>-3.3222553858942101</v>
      </c>
      <c r="I14278" s="2">
        <v>1.11507508884308E-2</v>
      </c>
      <c r="J14278" s="2">
        <v>4.3799547749818001E-2</v>
      </c>
      <c r="K14278" s="2">
        <v>-3.1937285180464001</v>
      </c>
      <c r="L14278" s="4">
        <f t="shared" si="447"/>
        <v>6.4867153256793788</v>
      </c>
    </row>
    <row r="14279" spans="1:12" x14ac:dyDescent="0.15">
      <c r="A14279" s="2" t="s">
        <v>26718</v>
      </c>
      <c r="E14279" s="7">
        <f t="shared" si="446"/>
        <v>0.81076625293059701</v>
      </c>
      <c r="F14279" s="2">
        <v>-0.30264205509947001</v>
      </c>
      <c r="G14279" s="2">
        <v>7.1048450222247697</v>
      </c>
      <c r="H14279" s="2">
        <v>-3.22198704427483</v>
      </c>
      <c r="I14279" s="2">
        <v>1.2906010152473399E-2</v>
      </c>
      <c r="J14279" s="2">
        <v>4.7947953954712901E-2</v>
      </c>
      <c r="K14279" s="2">
        <v>-3.3455960535531002</v>
      </c>
      <c r="L14279" s="4">
        <f t="shared" si="447"/>
        <v>6.275813124287871</v>
      </c>
    </row>
    <row r="14280" spans="1:12" x14ac:dyDescent="0.15">
      <c r="A14280" s="2" t="s">
        <v>21967</v>
      </c>
      <c r="B14280" s="2">
        <v>15184</v>
      </c>
      <c r="C14280" s="2" t="s">
        <v>21968</v>
      </c>
      <c r="D14280" s="2" t="s">
        <v>21969</v>
      </c>
      <c r="E14280" s="7">
        <f t="shared" si="446"/>
        <v>0.81071478140773412</v>
      </c>
      <c r="F14280" s="2">
        <v>-0.302733647550117</v>
      </c>
      <c r="G14280" s="2">
        <v>7.9475606356406798</v>
      </c>
      <c r="H14280" s="2">
        <v>-2.5078866947115301</v>
      </c>
      <c r="I14280" s="2">
        <v>3.7688357942648902E-2</v>
      </c>
      <c r="J14280" s="2">
        <v>9.8247524413297593E-2</v>
      </c>
      <c r="K14280" s="2">
        <v>-4.4416773222378998</v>
      </c>
      <c r="L14280" s="4">
        <f t="shared" si="447"/>
        <v>4.7297372506919082</v>
      </c>
    </row>
    <row r="14281" spans="1:12" x14ac:dyDescent="0.15">
      <c r="A14281" s="2" t="s">
        <v>28293</v>
      </c>
      <c r="B14281" s="2">
        <v>66440</v>
      </c>
      <c r="C14281" s="2" t="s">
        <v>28294</v>
      </c>
      <c r="D14281" s="2" t="s">
        <v>28295</v>
      </c>
      <c r="E14281" s="7">
        <f t="shared" si="446"/>
        <v>0.81070466936643526</v>
      </c>
      <c r="F14281" s="2">
        <v>-0.302751642390167</v>
      </c>
      <c r="G14281" s="2">
        <v>8.0844406802163107</v>
      </c>
      <c r="H14281" s="2">
        <v>-3.5183481078516499</v>
      </c>
      <c r="I14281" s="2">
        <v>8.4096444065270993E-3</v>
      </c>
      <c r="J14281" s="2">
        <v>3.6520490570062097E-2</v>
      </c>
      <c r="K14281" s="2">
        <v>-2.8994892027174299</v>
      </c>
      <c r="L14281" s="4">
        <f t="shared" si="447"/>
        <v>6.8937394858208938</v>
      </c>
    </row>
    <row r="14282" spans="1:12" x14ac:dyDescent="0.15">
      <c r="A14282" s="2" t="s">
        <v>22958</v>
      </c>
      <c r="B14282" s="2">
        <v>22057</v>
      </c>
      <c r="C14282" s="2" t="s">
        <v>27043</v>
      </c>
      <c r="D14282" s="2" t="s">
        <v>27044</v>
      </c>
      <c r="E14282" s="7">
        <f t="shared" si="446"/>
        <v>0.81069814164556175</v>
      </c>
      <c r="F14282" s="2">
        <v>-0.30276325888727501</v>
      </c>
      <c r="G14282" s="2">
        <v>10.323051485285299</v>
      </c>
      <c r="H14282" s="2">
        <v>-2.64385618436207</v>
      </c>
      <c r="I14282" s="2">
        <v>3.0632236031280399E-2</v>
      </c>
      <c r="J14282" s="2">
        <v>8.5433402145354803E-2</v>
      </c>
      <c r="K14282" s="2">
        <v>-4.2325597803186499</v>
      </c>
      <c r="L14282" s="4">
        <f t="shared" si="447"/>
        <v>5.0288055079995493</v>
      </c>
    </row>
    <row r="14283" spans="1:12" x14ac:dyDescent="0.15">
      <c r="A14283" s="2" t="s">
        <v>29202</v>
      </c>
      <c r="B14283" s="2">
        <v>19989</v>
      </c>
      <c r="C14283" s="2" t="s">
        <v>33900</v>
      </c>
      <c r="D14283" s="2" t="s">
        <v>33901</v>
      </c>
      <c r="E14283" s="7">
        <f t="shared" si="446"/>
        <v>0.81069017308860447</v>
      </c>
      <c r="F14283" s="2">
        <v>-0.30277743957120001</v>
      </c>
      <c r="G14283" s="2">
        <v>10.102914958804201</v>
      </c>
      <c r="H14283" s="2">
        <v>-3.6776497318308601</v>
      </c>
      <c r="I14283" s="2">
        <v>6.7129798308058503E-3</v>
      </c>
      <c r="J14283" s="2">
        <v>3.1665199342202598E-2</v>
      </c>
      <c r="K14283" s="2">
        <v>-2.6635388379404001</v>
      </c>
      <c r="L14283" s="4">
        <f t="shared" si="447"/>
        <v>7.2188309768291168</v>
      </c>
    </row>
    <row r="14284" spans="1:12" x14ac:dyDescent="0.15">
      <c r="A14284" s="2" t="s">
        <v>19343</v>
      </c>
      <c r="E14284" s="7">
        <f t="shared" si="446"/>
        <v>0.81066346799892686</v>
      </c>
      <c r="F14284" s="2">
        <v>-0.30282496442878998</v>
      </c>
      <c r="G14284" s="2">
        <v>9.7061282390249204</v>
      </c>
      <c r="H14284" s="2">
        <v>-2.15389328795326</v>
      </c>
      <c r="I14284" s="2">
        <v>6.48334477925189E-2</v>
      </c>
      <c r="J14284" s="2">
        <v>0.14365900820795299</v>
      </c>
      <c r="K14284" s="2">
        <v>-4.9796748515601603</v>
      </c>
      <c r="L14284" s="4">
        <f t="shared" si="447"/>
        <v>3.9471178934116482</v>
      </c>
    </row>
    <row r="14285" spans="1:12" x14ac:dyDescent="0.15">
      <c r="A14285" s="2" t="s">
        <v>27779</v>
      </c>
      <c r="B14285" s="2" t="s">
        <v>27780</v>
      </c>
      <c r="C14285" s="2" t="s">
        <v>27781</v>
      </c>
      <c r="D14285" s="2" t="s">
        <v>27782</v>
      </c>
      <c r="E14285" s="7">
        <f t="shared" si="446"/>
        <v>0.81065570129883668</v>
      </c>
      <c r="F14285" s="2">
        <v>-0.30283878648174101</v>
      </c>
      <c r="G14285" s="2">
        <v>7.4637981910043303</v>
      </c>
      <c r="H14285" s="2">
        <v>-3.41646594040323</v>
      </c>
      <c r="I14285" s="2">
        <v>9.73107525499225E-3</v>
      </c>
      <c r="J14285" s="2">
        <v>4.0059146468216102E-2</v>
      </c>
      <c r="K14285" s="2">
        <v>-3.0518771044545101</v>
      </c>
      <c r="L14285" s="4">
        <f t="shared" si="447"/>
        <v>6.6831850573189318</v>
      </c>
    </row>
    <row r="14286" spans="1:12" x14ac:dyDescent="0.15">
      <c r="A14286" s="2" t="s">
        <v>25780</v>
      </c>
      <c r="B14286" s="2" t="s">
        <v>25608</v>
      </c>
      <c r="C14286" s="2" t="s">
        <v>25609</v>
      </c>
      <c r="D14286" s="2" t="s">
        <v>25610</v>
      </c>
      <c r="E14286" s="7">
        <f t="shared" si="446"/>
        <v>0.81062539493801966</v>
      </c>
      <c r="F14286" s="2">
        <v>-0.30289272263946798</v>
      </c>
      <c r="G14286" s="2">
        <v>8.2874475178139502</v>
      </c>
      <c r="H14286" s="2">
        <v>-3.05603147977186</v>
      </c>
      <c r="I14286" s="2">
        <v>1.6482745908135199E-2</v>
      </c>
      <c r="J14286" s="2">
        <v>5.6204692141112497E-2</v>
      </c>
      <c r="K14286" s="2">
        <v>-3.5986761912384502</v>
      </c>
      <c r="L14286" s="4">
        <f t="shared" si="447"/>
        <v>5.9228995845077472</v>
      </c>
    </row>
    <row r="14287" spans="1:12" x14ac:dyDescent="0.15">
      <c r="A14287" s="2" t="s">
        <v>26480</v>
      </c>
      <c r="B14287" s="2">
        <v>16430</v>
      </c>
      <c r="C14287" s="2" t="s">
        <v>27199</v>
      </c>
      <c r="D14287" s="2" t="s">
        <v>27353</v>
      </c>
      <c r="E14287" s="7">
        <f t="shared" si="446"/>
        <v>0.81061767301036025</v>
      </c>
      <c r="F14287" s="2">
        <v>-0.30290646565797102</v>
      </c>
      <c r="G14287" s="2">
        <v>7.1236403866084599</v>
      </c>
      <c r="H14287" s="2">
        <v>-3.1833382879932999</v>
      </c>
      <c r="I14287" s="2">
        <v>1.3658643876469201E-2</v>
      </c>
      <c r="J14287" s="2">
        <v>4.9727453304001801E-2</v>
      </c>
      <c r="K14287" s="2">
        <v>-3.4043572689510802</v>
      </c>
      <c r="L14287" s="4">
        <f t="shared" si="447"/>
        <v>6.1940419396617648</v>
      </c>
    </row>
    <row r="14288" spans="1:12" x14ac:dyDescent="0.15">
      <c r="A14288" s="2" t="s">
        <v>27776</v>
      </c>
      <c r="B14288" s="2">
        <v>17996</v>
      </c>
      <c r="C14288" s="2" t="s">
        <v>27777</v>
      </c>
      <c r="D14288" s="2" t="s">
        <v>27778</v>
      </c>
      <c r="E14288" s="7">
        <f t="shared" si="446"/>
        <v>0.8106005046716892</v>
      </c>
      <c r="F14288" s="2">
        <v>-0.30293702129496403</v>
      </c>
      <c r="G14288" s="2">
        <v>12.3143501201546</v>
      </c>
      <c r="H14288" s="2">
        <v>-3.41730463888931</v>
      </c>
      <c r="I14288" s="2">
        <v>9.7193358098789599E-3</v>
      </c>
      <c r="J14288" s="2">
        <v>4.0025700407811803E-2</v>
      </c>
      <c r="K14288" s="2">
        <v>-3.0506182128855701</v>
      </c>
      <c r="L14288" s="4">
        <f t="shared" si="447"/>
        <v>6.6849265568942151</v>
      </c>
    </row>
    <row r="14289" spans="1:12" x14ac:dyDescent="0.15">
      <c r="A14289" s="2" t="s">
        <v>28302</v>
      </c>
      <c r="B14289" s="2">
        <v>63986</v>
      </c>
      <c r="C14289" s="2" t="s">
        <v>28303</v>
      </c>
      <c r="D14289" s="2" t="s">
        <v>28304</v>
      </c>
      <c r="E14289" s="7">
        <f t="shared" si="446"/>
        <v>0.81059715492732076</v>
      </c>
      <c r="F14289" s="2">
        <v>-0.30294298313380602</v>
      </c>
      <c r="G14289" s="2">
        <v>6.4056452613244197</v>
      </c>
      <c r="H14289" s="2">
        <v>-3.51735683692826</v>
      </c>
      <c r="I14289" s="2">
        <v>8.4215373536726292E-3</v>
      </c>
      <c r="J14289" s="2">
        <v>3.65430198029532E-2</v>
      </c>
      <c r="K14289" s="2">
        <v>-2.9009665040665999</v>
      </c>
      <c r="L14289" s="4">
        <f t="shared" si="447"/>
        <v>6.8917006630016244</v>
      </c>
    </row>
    <row r="14290" spans="1:12" x14ac:dyDescent="0.15">
      <c r="A14290" s="2" t="s">
        <v>18268</v>
      </c>
      <c r="B14290" s="2">
        <v>26932</v>
      </c>
      <c r="C14290" s="2" t="s">
        <v>23671</v>
      </c>
      <c r="D14290" s="2" t="s">
        <v>23672</v>
      </c>
      <c r="E14290" s="7">
        <f t="shared" si="446"/>
        <v>0.81050844900656716</v>
      </c>
      <c r="F14290" s="2">
        <v>-0.30310086993869501</v>
      </c>
      <c r="G14290" s="2">
        <v>7.3426354627509101</v>
      </c>
      <c r="H14290" s="2">
        <v>-2.0116471280998298</v>
      </c>
      <c r="I14290" s="2">
        <v>8.0598675974231204E-2</v>
      </c>
      <c r="J14290" s="2">
        <v>0.167711552886013</v>
      </c>
      <c r="K14290" s="2">
        <v>-5.1908839931763202</v>
      </c>
      <c r="L14290" s="4">
        <f t="shared" si="447"/>
        <v>3.6331000505388529</v>
      </c>
    </row>
    <row r="14291" spans="1:12" x14ac:dyDescent="0.15">
      <c r="A14291" s="2" t="s">
        <v>17685</v>
      </c>
      <c r="B14291" s="2">
        <v>12283</v>
      </c>
      <c r="C14291" s="2" t="s">
        <v>31120</v>
      </c>
      <c r="D14291" s="2" t="s">
        <v>31121</v>
      </c>
      <c r="E14291" s="7">
        <f t="shared" si="446"/>
        <v>0.81047069952195017</v>
      </c>
      <c r="F14291" s="2">
        <v>-0.30316806512046202</v>
      </c>
      <c r="G14291" s="2">
        <v>8.0937213806014991</v>
      </c>
      <c r="H14291" s="2">
        <v>-1.9576482744975101</v>
      </c>
      <c r="I14291" s="2">
        <v>8.7517527385191904E-2</v>
      </c>
      <c r="J14291" s="2">
        <v>0.177934560076976</v>
      </c>
      <c r="K14291" s="2">
        <v>-5.2699586697768996</v>
      </c>
      <c r="L14291" s="4">
        <f t="shared" si="447"/>
        <v>3.5142842112365003</v>
      </c>
    </row>
    <row r="14292" spans="1:12" x14ac:dyDescent="0.15">
      <c r="A14292" s="2" t="s">
        <v>21595</v>
      </c>
      <c r="E14292" s="7">
        <f t="shared" si="446"/>
        <v>0.81046629186572183</v>
      </c>
      <c r="F14292" s="2">
        <v>-0.303175911080936</v>
      </c>
      <c r="G14292" s="2">
        <v>7.2580333389418001</v>
      </c>
      <c r="H14292" s="2">
        <v>-2.4470229858135202</v>
      </c>
      <c r="I14292" s="2">
        <v>4.1365095833964999E-2</v>
      </c>
      <c r="J14292" s="2">
        <v>0.10469648393838001</v>
      </c>
      <c r="K14292" s="2">
        <v>-4.5350071632309401</v>
      </c>
      <c r="L14292" s="4">
        <f t="shared" si="447"/>
        <v>4.5954422652066018</v>
      </c>
    </row>
    <row r="14293" spans="1:12" x14ac:dyDescent="0.15">
      <c r="A14293" s="2" t="s">
        <v>26349</v>
      </c>
      <c r="E14293" s="7">
        <f t="shared" si="446"/>
        <v>0.81045021211500246</v>
      </c>
      <c r="F14293" s="2">
        <v>-0.30320453461159302</v>
      </c>
      <c r="G14293" s="2">
        <v>5.9841418536398798</v>
      </c>
      <c r="H14293" s="2">
        <v>-3.1763432970662602</v>
      </c>
      <c r="I14293" s="2">
        <v>1.3799745422013799E-2</v>
      </c>
      <c r="J14293" s="2">
        <v>5.01019241497822E-2</v>
      </c>
      <c r="K14293" s="2">
        <v>-3.4150047471687599</v>
      </c>
      <c r="L14293" s="4">
        <f t="shared" si="447"/>
        <v>6.1792145373934524</v>
      </c>
    </row>
    <row r="14294" spans="1:12" x14ac:dyDescent="0.15">
      <c r="A14294" s="2" t="s">
        <v>26065</v>
      </c>
      <c r="B14294" s="2">
        <v>76959</v>
      </c>
      <c r="C14294" s="2" t="s">
        <v>26066</v>
      </c>
      <c r="D14294" s="2" t="s">
        <v>26067</v>
      </c>
      <c r="E14294" s="7">
        <f t="shared" si="446"/>
        <v>0.81044282150321489</v>
      </c>
      <c r="F14294" s="2">
        <v>-0.30321769081469102</v>
      </c>
      <c r="G14294" s="2">
        <v>8.7295586966501997</v>
      </c>
      <c r="H14294" s="2">
        <v>-3.1274472852103399</v>
      </c>
      <c r="I14294" s="2">
        <v>1.48300201577607E-2</v>
      </c>
      <c r="J14294" s="2">
        <v>5.2332859595174801E-2</v>
      </c>
      <c r="K14294" s="2">
        <v>-3.48953249905091</v>
      </c>
      <c r="L14294" s="4">
        <f t="shared" si="447"/>
        <v>6.0753356309921864</v>
      </c>
    </row>
    <row r="14295" spans="1:12" x14ac:dyDescent="0.15">
      <c r="A14295" s="2" t="s">
        <v>25930</v>
      </c>
      <c r="B14295" s="2">
        <v>66641</v>
      </c>
      <c r="C14295" s="2" t="s">
        <v>25931</v>
      </c>
      <c r="D14295" s="2" t="s">
        <v>25932</v>
      </c>
      <c r="E14295" s="7">
        <f t="shared" si="446"/>
        <v>0.8104406170075924</v>
      </c>
      <c r="F14295" s="2">
        <v>-0.303221615112795</v>
      </c>
      <c r="G14295" s="2">
        <v>6.8701494157136196</v>
      </c>
      <c r="H14295" s="2">
        <v>-3.0968180404421899</v>
      </c>
      <c r="I14295" s="2">
        <v>1.5516425102511401E-2</v>
      </c>
      <c r="J14295" s="2">
        <v>5.3891432296104401E-2</v>
      </c>
      <c r="K14295" s="2">
        <v>-3.5363026601390302</v>
      </c>
      <c r="L14295" s="4">
        <f t="shared" si="447"/>
        <v>6.0100599828270633</v>
      </c>
    </row>
    <row r="14296" spans="1:12" x14ac:dyDescent="0.15">
      <c r="A14296" s="2" t="s">
        <v>25350</v>
      </c>
      <c r="B14296" s="2">
        <v>109801</v>
      </c>
      <c r="C14296" s="2" t="s">
        <v>28425</v>
      </c>
      <c r="D14296" s="2" t="s">
        <v>28426</v>
      </c>
      <c r="E14296" s="7">
        <f t="shared" si="446"/>
        <v>0.81043491007248636</v>
      </c>
      <c r="F14296" s="2">
        <v>-0.30323177427287701</v>
      </c>
      <c r="G14296" s="2">
        <v>9.0800725376844902</v>
      </c>
      <c r="H14296" s="2">
        <v>-2.9884253441332</v>
      </c>
      <c r="I14296" s="2">
        <v>1.8226140966880001E-2</v>
      </c>
      <c r="J14296" s="2">
        <v>6.0133735321186703E-2</v>
      </c>
      <c r="K14296" s="2">
        <v>-3.7022742818822301</v>
      </c>
      <c r="L14296" s="4">
        <f t="shared" si="447"/>
        <v>5.7778470588583897</v>
      </c>
    </row>
    <row r="14297" spans="1:12" x14ac:dyDescent="0.15">
      <c r="A14297" s="2" t="s">
        <v>21480</v>
      </c>
      <c r="B14297" s="2">
        <v>60365</v>
      </c>
      <c r="C14297" s="2" t="s">
        <v>30951</v>
      </c>
      <c r="D14297" s="2" t="s">
        <v>30952</v>
      </c>
      <c r="E14297" s="7">
        <f t="shared" si="446"/>
        <v>0.81040869067804255</v>
      </c>
      <c r="F14297" s="2">
        <v>-0.30327844946143301</v>
      </c>
      <c r="G14297" s="2">
        <v>5.7222918736031696</v>
      </c>
      <c r="H14297" s="2">
        <v>-2.4400136374378198</v>
      </c>
      <c r="I14297" s="2">
        <v>4.18113035945595E-2</v>
      </c>
      <c r="J14297" s="2">
        <v>0.105451715619753</v>
      </c>
      <c r="K14297" s="2">
        <v>-4.5457401514775402</v>
      </c>
      <c r="L14297" s="4">
        <f t="shared" si="447"/>
        <v>4.579963165285573</v>
      </c>
    </row>
    <row r="14298" spans="1:12" x14ac:dyDescent="0.15">
      <c r="A14298" s="2" t="s">
        <v>24793</v>
      </c>
      <c r="B14298" s="2">
        <v>109594</v>
      </c>
      <c r="C14298" s="2" t="s">
        <v>24794</v>
      </c>
      <c r="D14298" s="2" t="s">
        <v>24795</v>
      </c>
      <c r="E14298" s="7">
        <f t="shared" si="446"/>
        <v>0.81040080142185988</v>
      </c>
      <c r="F14298" s="2">
        <v>-0.30329249403709302</v>
      </c>
      <c r="G14298" s="2">
        <v>5.9568023558923002</v>
      </c>
      <c r="H14298" s="2">
        <v>-2.90704814274403</v>
      </c>
      <c r="I14298" s="2">
        <v>2.05839270202492E-2</v>
      </c>
      <c r="J14298" s="2">
        <v>6.5582478965419105E-2</v>
      </c>
      <c r="K14298" s="2">
        <v>-3.82726327024913</v>
      </c>
      <c r="L14298" s="4">
        <f t="shared" si="447"/>
        <v>5.6023379426171527</v>
      </c>
    </row>
    <row r="14299" spans="1:12" x14ac:dyDescent="0.15">
      <c r="A14299" s="2" t="s">
        <v>17312</v>
      </c>
      <c r="E14299" s="7">
        <f t="shared" si="446"/>
        <v>0.81039811303748854</v>
      </c>
      <c r="F14299" s="2">
        <v>-0.30329727997169098</v>
      </c>
      <c r="G14299" s="2">
        <v>5.0807533060986598</v>
      </c>
      <c r="H14299" s="2">
        <v>-1.8909699025786399</v>
      </c>
      <c r="I14299" s="2">
        <v>9.6857154117060695E-2</v>
      </c>
      <c r="J14299" s="2">
        <v>0.19180893392679499</v>
      </c>
      <c r="K14299" s="2">
        <v>-5.3666171078385796</v>
      </c>
      <c r="L14299" s="4">
        <f t="shared" si="447"/>
        <v>3.3679975758659628</v>
      </c>
    </row>
    <row r="14300" spans="1:12" x14ac:dyDescent="0.15">
      <c r="A14300" s="2" t="s">
        <v>24010</v>
      </c>
      <c r="B14300" s="2">
        <v>213484</v>
      </c>
      <c r="C14300" s="2" t="s">
        <v>24011</v>
      </c>
      <c r="D14300" s="2" t="s">
        <v>24012</v>
      </c>
      <c r="E14300" s="7">
        <f t="shared" si="446"/>
        <v>0.81031114309554009</v>
      </c>
      <c r="F14300" s="2">
        <v>-0.30345211478071199</v>
      </c>
      <c r="G14300" s="2">
        <v>6.6077791003948496</v>
      </c>
      <c r="H14300" s="2">
        <v>-2.7953439535867899</v>
      </c>
      <c r="I14300" s="2">
        <v>2.43500317447203E-2</v>
      </c>
      <c r="J14300" s="2">
        <v>7.3021171001923596E-2</v>
      </c>
      <c r="K14300" s="2">
        <v>-3.9991865420984101</v>
      </c>
      <c r="L14300" s="4">
        <f t="shared" si="447"/>
        <v>5.3599325366490094</v>
      </c>
    </row>
    <row r="14301" spans="1:12" x14ac:dyDescent="0.15">
      <c r="A14301" s="2" t="s">
        <v>27351</v>
      </c>
      <c r="B14301" s="2">
        <v>110854</v>
      </c>
      <c r="C14301" s="2" t="s">
        <v>27352</v>
      </c>
      <c r="D14301" s="2" t="s">
        <v>27502</v>
      </c>
      <c r="E14301" s="7">
        <f t="shared" si="446"/>
        <v>0.81027599174438247</v>
      </c>
      <c r="F14301" s="2">
        <v>-0.30351470034481198</v>
      </c>
      <c r="G14301" s="2">
        <v>7.7877627517670804</v>
      </c>
      <c r="H14301" s="2">
        <v>-3.34813382937479</v>
      </c>
      <c r="I14301" s="2">
        <v>1.07400975497164E-2</v>
      </c>
      <c r="J14301" s="2">
        <v>4.2743441598562901E-2</v>
      </c>
      <c r="K14301" s="2">
        <v>-3.15467868548579</v>
      </c>
      <c r="L14301" s="4">
        <f t="shared" si="447"/>
        <v>6.5408490927406957</v>
      </c>
    </row>
    <row r="14302" spans="1:12" x14ac:dyDescent="0.15">
      <c r="A14302" s="2" t="s">
        <v>28615</v>
      </c>
      <c r="B14302" s="2">
        <v>80915</v>
      </c>
      <c r="C14302" s="2" t="s">
        <v>28616</v>
      </c>
      <c r="D14302" s="2" t="s">
        <v>28617</v>
      </c>
      <c r="E14302" s="7">
        <f t="shared" si="446"/>
        <v>0.81025401191004665</v>
      </c>
      <c r="F14302" s="2">
        <v>-0.303553835933695</v>
      </c>
      <c r="G14302" s="2">
        <v>6.1039250721723501</v>
      </c>
      <c r="H14302" s="2">
        <v>-3.5805181663847701</v>
      </c>
      <c r="I14302" s="2">
        <v>7.6984336109185399E-3</v>
      </c>
      <c r="J14302" s="2">
        <v>3.4434349651113597E-2</v>
      </c>
      <c r="K14302" s="2">
        <v>-2.80705608981684</v>
      </c>
      <c r="L14302" s="4">
        <f t="shared" si="447"/>
        <v>7.021219352055283</v>
      </c>
    </row>
    <row r="14303" spans="1:12" x14ac:dyDescent="0.15">
      <c r="A14303" s="2" t="s">
        <v>27239</v>
      </c>
      <c r="E14303" s="7">
        <f t="shared" si="446"/>
        <v>0.81024564354328243</v>
      </c>
      <c r="F14303" s="2">
        <v>-0.30356873627778402</v>
      </c>
      <c r="G14303" s="2">
        <v>6.8505120727543796</v>
      </c>
      <c r="H14303" s="2">
        <v>-3.316579021026</v>
      </c>
      <c r="I14303" s="2">
        <v>1.1243035132238901E-2</v>
      </c>
      <c r="J14303" s="2">
        <v>4.4004483435723198E-2</v>
      </c>
      <c r="K14303" s="2">
        <v>-3.20230230336661</v>
      </c>
      <c r="L14303" s="4">
        <f t="shared" si="447"/>
        <v>6.4748246364990516</v>
      </c>
    </row>
    <row r="14304" spans="1:12" x14ac:dyDescent="0.15">
      <c r="A14304" s="2" t="s">
        <v>28282</v>
      </c>
      <c r="B14304" s="2">
        <v>268996</v>
      </c>
      <c r="C14304" s="2" t="s">
        <v>28283</v>
      </c>
      <c r="D14304" s="2" t="s">
        <v>28284</v>
      </c>
      <c r="E14304" s="7">
        <f t="shared" si="446"/>
        <v>0.81023167772051552</v>
      </c>
      <c r="F14304" s="2">
        <v>-0.30359360354742598</v>
      </c>
      <c r="G14304" s="2">
        <v>8.1720707469809408</v>
      </c>
      <c r="H14304" s="2">
        <v>-3.5208405495171902</v>
      </c>
      <c r="I14304" s="2">
        <v>8.3798200364511993E-3</v>
      </c>
      <c r="J14304" s="2">
        <v>3.6433238472069002E-2</v>
      </c>
      <c r="K14304" s="2">
        <v>-2.8957751697668499</v>
      </c>
      <c r="L14304" s="4">
        <f t="shared" si="447"/>
        <v>6.8988650234710276</v>
      </c>
    </row>
    <row r="14305" spans="1:12" x14ac:dyDescent="0.15">
      <c r="A14305" s="2" t="s">
        <v>27480</v>
      </c>
      <c r="B14305" s="2">
        <v>13527</v>
      </c>
      <c r="C14305" s="2" t="s">
        <v>35697</v>
      </c>
      <c r="D14305" s="2" t="s">
        <v>35698</v>
      </c>
      <c r="E14305" s="7">
        <f t="shared" si="446"/>
        <v>0.81019750125498746</v>
      </c>
      <c r="F14305" s="2">
        <v>-0.30365445929845702</v>
      </c>
      <c r="G14305" s="2">
        <v>7.4652264274098101</v>
      </c>
      <c r="H14305" s="2">
        <v>-3.3530387962828501</v>
      </c>
      <c r="I14305" s="2">
        <v>1.06640889047648E-2</v>
      </c>
      <c r="J14305" s="2">
        <v>4.2522316154768203E-2</v>
      </c>
      <c r="K14305" s="2">
        <v>-3.1472843328194098</v>
      </c>
      <c r="L14305" s="4">
        <f t="shared" si="447"/>
        <v>6.5510954766725007</v>
      </c>
    </row>
    <row r="14306" spans="1:12" x14ac:dyDescent="0.15">
      <c r="A14306" s="2" t="s">
        <v>14564</v>
      </c>
      <c r="B14306" s="2">
        <v>231051</v>
      </c>
      <c r="C14306" s="2" t="s">
        <v>28984</v>
      </c>
      <c r="D14306" s="2" t="s">
        <v>28985</v>
      </c>
      <c r="E14306" s="7">
        <f t="shared" si="446"/>
        <v>0.81018079760478345</v>
      </c>
      <c r="F14306" s="2">
        <v>-0.30368420330741103</v>
      </c>
      <c r="G14306" s="2">
        <v>7.9054169153563496</v>
      </c>
      <c r="H14306" s="2">
        <v>-1.57510288382087</v>
      </c>
      <c r="I14306" s="2">
        <v>0.15548980302516999</v>
      </c>
      <c r="J14306" s="2">
        <v>0.26992333419379899</v>
      </c>
      <c r="K14306" s="2">
        <v>-5.8057103799299696</v>
      </c>
      <c r="L14306" s="4">
        <f t="shared" si="447"/>
        <v>2.6851081229391012</v>
      </c>
    </row>
    <row r="14307" spans="1:12" x14ac:dyDescent="0.15">
      <c r="A14307" s="2" t="s">
        <v>22841</v>
      </c>
      <c r="E14307" s="7">
        <f t="shared" si="446"/>
        <v>0.81014908731326096</v>
      </c>
      <c r="F14307" s="2">
        <v>-0.30374067116714298</v>
      </c>
      <c r="G14307" s="2">
        <v>8.1260792495118999</v>
      </c>
      <c r="H14307" s="2">
        <v>-2.6118883978003899</v>
      </c>
      <c r="I14307" s="2">
        <v>3.2159093170546299E-2</v>
      </c>
      <c r="J14307" s="2">
        <v>8.8336035643251501E-2</v>
      </c>
      <c r="K14307" s="2">
        <v>-4.2817789071643899</v>
      </c>
      <c r="L14307" s="4">
        <f t="shared" si="447"/>
        <v>4.9586294641285669</v>
      </c>
    </row>
    <row r="14308" spans="1:12" x14ac:dyDescent="0.15">
      <c r="A14308" s="2" t="s">
        <v>23048</v>
      </c>
      <c r="B14308" s="2">
        <v>252870</v>
      </c>
      <c r="C14308" s="2" t="s">
        <v>33059</v>
      </c>
      <c r="D14308" s="2" t="s">
        <v>33060</v>
      </c>
      <c r="E14308" s="7">
        <f t="shared" si="446"/>
        <v>0.8101440938002844</v>
      </c>
      <c r="F14308" s="2">
        <v>-0.30374956352871302</v>
      </c>
      <c r="G14308" s="2">
        <v>6.0931346329539799</v>
      </c>
      <c r="H14308" s="2">
        <v>-2.6559594986597701</v>
      </c>
      <c r="I14308" s="2">
        <v>3.0073780357540401E-2</v>
      </c>
      <c r="J14308" s="2">
        <v>8.4252499169597997E-2</v>
      </c>
      <c r="K14308" s="2">
        <v>-4.2139195504448903</v>
      </c>
      <c r="L14308" s="4">
        <f t="shared" si="447"/>
        <v>5.0553499596986384</v>
      </c>
    </row>
    <row r="14309" spans="1:12" x14ac:dyDescent="0.15">
      <c r="A14309" s="2" t="s">
        <v>26083</v>
      </c>
      <c r="B14309" s="2">
        <v>19891</v>
      </c>
      <c r="C14309" s="2" t="s">
        <v>26084</v>
      </c>
      <c r="D14309" s="2" t="s">
        <v>26085</v>
      </c>
      <c r="E14309" s="7">
        <f t="shared" si="446"/>
        <v>0.8101423645926884</v>
      </c>
      <c r="F14309" s="2">
        <v>-0.30375264288447801</v>
      </c>
      <c r="G14309" s="2">
        <v>6.8865892384388703</v>
      </c>
      <c r="H14309" s="2">
        <v>-3.1237914970274598</v>
      </c>
      <c r="I14309" s="2">
        <v>1.4910239485734E-2</v>
      </c>
      <c r="J14309" s="2">
        <v>5.2528098032199301E-2</v>
      </c>
      <c r="K14309" s="2">
        <v>-3.4951114882012799</v>
      </c>
      <c r="L14309" s="4">
        <f t="shared" si="447"/>
        <v>6.0675527596445793</v>
      </c>
    </row>
    <row r="14310" spans="1:12" x14ac:dyDescent="0.15">
      <c r="A14310" s="2" t="s">
        <v>22742</v>
      </c>
      <c r="B14310" s="2">
        <v>218693</v>
      </c>
      <c r="C14310" s="2" t="s">
        <v>22743</v>
      </c>
      <c r="D14310" s="2" t="s">
        <v>22744</v>
      </c>
      <c r="E14310" s="7">
        <f t="shared" si="446"/>
        <v>0.81013535506449852</v>
      </c>
      <c r="F14310" s="2">
        <v>-0.30376512545019602</v>
      </c>
      <c r="G14310" s="2">
        <v>6.1221997567532904</v>
      </c>
      <c r="H14310" s="2">
        <v>-2.60172074316813</v>
      </c>
      <c r="I14310" s="2">
        <v>3.2660934469817098E-2</v>
      </c>
      <c r="J14310" s="2">
        <v>8.9229997149549906E-2</v>
      </c>
      <c r="K14310" s="2">
        <v>-4.2974282659412602</v>
      </c>
      <c r="L14310" s="4">
        <f t="shared" si="447"/>
        <v>4.9362901209913259</v>
      </c>
    </row>
    <row r="14311" spans="1:12" x14ac:dyDescent="0.15">
      <c r="A14311" s="2" t="s">
        <v>28212</v>
      </c>
      <c r="E14311" s="7">
        <f t="shared" si="446"/>
        <v>0.81012051650985406</v>
      </c>
      <c r="F14311" s="2">
        <v>-0.30379155030021598</v>
      </c>
      <c r="G14311" s="2">
        <v>5.6025414998203997</v>
      </c>
      <c r="H14311" s="2">
        <v>-3.49942122642909</v>
      </c>
      <c r="I14311" s="2">
        <v>8.6398522624835505E-3</v>
      </c>
      <c r="J14311" s="2">
        <v>3.7158114613259297E-2</v>
      </c>
      <c r="K14311" s="2">
        <v>-2.92771474935835</v>
      </c>
      <c r="L14311" s="4">
        <f t="shared" si="447"/>
        <v>6.8547776414868409</v>
      </c>
    </row>
    <row r="14312" spans="1:12" x14ac:dyDescent="0.15">
      <c r="A14312" s="2" t="s">
        <v>27135</v>
      </c>
      <c r="E14312" s="7">
        <f t="shared" si="446"/>
        <v>0.81010995031198518</v>
      </c>
      <c r="F14312" s="2">
        <v>-0.30381036713100501</v>
      </c>
      <c r="G14312" s="2">
        <v>6.6505870006094296</v>
      </c>
      <c r="H14312" s="2">
        <v>-3.3116738628261699</v>
      </c>
      <c r="I14312" s="2">
        <v>1.1323433862142501E-2</v>
      </c>
      <c r="J14312" s="2">
        <v>4.4199650186201998E-2</v>
      </c>
      <c r="K14312" s="2">
        <v>-3.20971360621893</v>
      </c>
      <c r="L14312" s="4">
        <f t="shared" si="447"/>
        <v>6.4645446640564543</v>
      </c>
    </row>
    <row r="14313" spans="1:12" x14ac:dyDescent="0.15">
      <c r="A14313" s="2" t="s">
        <v>12574</v>
      </c>
      <c r="B14313" s="2">
        <v>78751</v>
      </c>
      <c r="C14313" s="2" t="s">
        <v>12575</v>
      </c>
      <c r="D14313" s="2" t="s">
        <v>12576</v>
      </c>
      <c r="E14313" s="7">
        <f t="shared" si="446"/>
        <v>0.81008698216782404</v>
      </c>
      <c r="F14313" s="2">
        <v>-0.30385127083476798</v>
      </c>
      <c r="G14313" s="2">
        <v>5.4985420959013096</v>
      </c>
      <c r="H14313" s="2">
        <v>-1.35222745069284</v>
      </c>
      <c r="I14313" s="2">
        <v>0.21480960898496701</v>
      </c>
      <c r="J14313" s="2">
        <v>0.34162558002987797</v>
      </c>
      <c r="K14313" s="2">
        <v>-6.0907539667680402</v>
      </c>
      <c r="L14313" s="4">
        <f t="shared" si="447"/>
        <v>2.2188695646697387</v>
      </c>
    </row>
    <row r="14314" spans="1:12" x14ac:dyDescent="0.15">
      <c r="A14314" s="2" t="s">
        <v>21540</v>
      </c>
      <c r="B14314" s="2">
        <v>15507</v>
      </c>
      <c r="C14314" s="2" t="s">
        <v>21541</v>
      </c>
      <c r="D14314" s="2" t="s">
        <v>21542</v>
      </c>
      <c r="E14314" s="7">
        <f t="shared" si="446"/>
        <v>0.81005391165016294</v>
      </c>
      <c r="F14314" s="2">
        <v>-0.303910167776408</v>
      </c>
      <c r="G14314" s="2">
        <v>11.079443293436</v>
      </c>
      <c r="H14314" s="2">
        <v>-2.4542814052339401</v>
      </c>
      <c r="I14314" s="2">
        <v>4.09081247667877E-2</v>
      </c>
      <c r="J14314" s="2">
        <v>0.103919295773611</v>
      </c>
      <c r="K14314" s="2">
        <v>-4.5238891962760901</v>
      </c>
      <c r="L14314" s="4">
        <f t="shared" si="447"/>
        <v>4.6114687843420343</v>
      </c>
    </row>
    <row r="14315" spans="1:12" x14ac:dyDescent="0.15">
      <c r="A14315" s="2" t="s">
        <v>27668</v>
      </c>
      <c r="B14315" s="2">
        <v>21915</v>
      </c>
      <c r="C14315" s="2" t="s">
        <v>30576</v>
      </c>
      <c r="D14315" s="2" t="s">
        <v>30577</v>
      </c>
      <c r="E14315" s="7">
        <f t="shared" si="446"/>
        <v>0.81001105327652045</v>
      </c>
      <c r="F14315" s="2">
        <v>-0.30398649997847099</v>
      </c>
      <c r="G14315" s="2">
        <v>6.4502908780672996</v>
      </c>
      <c r="H14315" s="2">
        <v>-3.3855610524407802</v>
      </c>
      <c r="I14315" s="2">
        <v>1.01743499563129E-2</v>
      </c>
      <c r="J14315" s="2">
        <v>4.1192582334481698E-2</v>
      </c>
      <c r="K14315" s="2">
        <v>-3.0983148230915099</v>
      </c>
      <c r="L14315" s="4">
        <f t="shared" si="447"/>
        <v>6.6189195667585636</v>
      </c>
    </row>
    <row r="14316" spans="1:12" x14ac:dyDescent="0.15">
      <c r="A14316" s="2" t="s">
        <v>24614</v>
      </c>
      <c r="B14316" s="2">
        <v>12750</v>
      </c>
      <c r="C14316" s="2" t="s">
        <v>28027</v>
      </c>
      <c r="D14316" s="2" t="s">
        <v>28028</v>
      </c>
      <c r="E14316" s="7">
        <f t="shared" si="446"/>
        <v>0.80999512488277925</v>
      </c>
      <c r="F14316" s="2">
        <v>-0.30401487001183303</v>
      </c>
      <c r="G14316" s="2">
        <v>7.4920902293914198</v>
      </c>
      <c r="H14316" s="2">
        <v>-2.8886042976599202</v>
      </c>
      <c r="I14316" s="2">
        <v>2.1161296847576901E-2</v>
      </c>
      <c r="J14316" s="2">
        <v>6.6612800671141406E-2</v>
      </c>
      <c r="K14316" s="2">
        <v>-3.8556269020609402</v>
      </c>
      <c r="L14316" s="4">
        <f t="shared" si="447"/>
        <v>5.5624281455819045</v>
      </c>
    </row>
    <row r="14317" spans="1:12" x14ac:dyDescent="0.15">
      <c r="A14317" s="2" t="s">
        <v>27832</v>
      </c>
      <c r="B14317" s="2">
        <v>57317</v>
      </c>
      <c r="C14317" s="2" t="s">
        <v>27833</v>
      </c>
      <c r="D14317" s="2" t="s">
        <v>27834</v>
      </c>
      <c r="E14317" s="7">
        <f t="shared" si="446"/>
        <v>0.80993751079722587</v>
      </c>
      <c r="F14317" s="2">
        <v>-0.30411749101435798</v>
      </c>
      <c r="G14317" s="2">
        <v>8.0476073812347</v>
      </c>
      <c r="H14317" s="2">
        <v>-3.4315358760505998</v>
      </c>
      <c r="I14317" s="2">
        <v>9.5224190608132805E-3</v>
      </c>
      <c r="J14317" s="2">
        <v>3.9484075667089599E-2</v>
      </c>
      <c r="K14317" s="2">
        <v>-3.02926796756336</v>
      </c>
      <c r="L14317" s="4">
        <f t="shared" si="447"/>
        <v>6.7144561645208389</v>
      </c>
    </row>
    <row r="14318" spans="1:12" x14ac:dyDescent="0.15">
      <c r="A14318" s="2" t="s">
        <v>24984</v>
      </c>
      <c r="B14318" s="2">
        <v>71446</v>
      </c>
      <c r="C14318" s="2" t="s">
        <v>24985</v>
      </c>
      <c r="D14318" s="2" t="s">
        <v>24986</v>
      </c>
      <c r="E14318" s="7">
        <f t="shared" si="446"/>
        <v>0.80987170189296687</v>
      </c>
      <c r="F14318" s="2">
        <v>-0.30423471738784602</v>
      </c>
      <c r="G14318" s="2">
        <v>6.6804940236483201</v>
      </c>
      <c r="H14318" s="2">
        <v>-2.9318107859028699</v>
      </c>
      <c r="I14318" s="2">
        <v>1.9834477293102101E-2</v>
      </c>
      <c r="J14318" s="2">
        <v>6.3849348729551503E-2</v>
      </c>
      <c r="K14318" s="2">
        <v>-3.7892011657532199</v>
      </c>
      <c r="L14318" s="4">
        <f t="shared" si="447"/>
        <v>5.6558458117816253</v>
      </c>
    </row>
    <row r="14319" spans="1:12" x14ac:dyDescent="0.15">
      <c r="A14319" s="2" t="s">
        <v>28004</v>
      </c>
      <c r="B14319" s="2">
        <v>230908</v>
      </c>
      <c r="C14319" s="2" t="s">
        <v>31940</v>
      </c>
      <c r="D14319" s="2" t="s">
        <v>31941</v>
      </c>
      <c r="E14319" s="7">
        <f t="shared" si="446"/>
        <v>0.80986929477924963</v>
      </c>
      <c r="F14319" s="2">
        <v>-0.30423900539565701</v>
      </c>
      <c r="G14319" s="2">
        <v>7.8493027756721698</v>
      </c>
      <c r="H14319" s="2">
        <v>-3.44745226744035</v>
      </c>
      <c r="I14319" s="2">
        <v>9.3072053317503692E-3</v>
      </c>
      <c r="J14319" s="2">
        <v>3.8967139290523603E-2</v>
      </c>
      <c r="K14319" s="2">
        <v>-3.0054142678139599</v>
      </c>
      <c r="L14319" s="4">
        <f t="shared" si="447"/>
        <v>6.7474362489172375</v>
      </c>
    </row>
    <row r="14320" spans="1:12" x14ac:dyDescent="0.15">
      <c r="A14320" s="2" t="s">
        <v>27601</v>
      </c>
      <c r="B14320" s="2">
        <v>67943</v>
      </c>
      <c r="C14320" s="2" t="s">
        <v>27602</v>
      </c>
      <c r="D14320" s="2" t="s">
        <v>27603</v>
      </c>
      <c r="E14320" s="7">
        <f t="shared" si="446"/>
        <v>0.80986768958872424</v>
      </c>
      <c r="F14320" s="2">
        <v>-0.304241864872761</v>
      </c>
      <c r="G14320" s="2">
        <v>8.3426012599938399</v>
      </c>
      <c r="H14320" s="2">
        <v>-3.3614880942754701</v>
      </c>
      <c r="I14320" s="2">
        <v>1.05344927644908E-2</v>
      </c>
      <c r="J14320" s="2">
        <v>4.2194329354370702E-2</v>
      </c>
      <c r="K14320" s="2">
        <v>-3.13455220062718</v>
      </c>
      <c r="L14320" s="4">
        <f t="shared" si="447"/>
        <v>6.5687353396699235</v>
      </c>
    </row>
    <row r="14321" spans="1:12" x14ac:dyDescent="0.15">
      <c r="A14321" s="2" t="s">
        <v>22083</v>
      </c>
      <c r="B14321" s="2" t="s">
        <v>31464</v>
      </c>
      <c r="C14321" s="2" t="s">
        <v>31465</v>
      </c>
      <c r="D14321" s="2" t="s">
        <v>31466</v>
      </c>
      <c r="E14321" s="7">
        <f t="shared" si="446"/>
        <v>0.80986528768198329</v>
      </c>
      <c r="F14321" s="2">
        <v>-0.30424614362610197</v>
      </c>
      <c r="G14321" s="2">
        <v>8.2058169959749208</v>
      </c>
      <c r="H14321" s="2">
        <v>-2.5119468532838201</v>
      </c>
      <c r="I14321" s="2">
        <v>3.7455257813549303E-2</v>
      </c>
      <c r="J14321" s="2">
        <v>9.7873338323579001E-2</v>
      </c>
      <c r="K14321" s="2">
        <v>-4.4354437665410202</v>
      </c>
      <c r="L14321" s="4">
        <f t="shared" si="447"/>
        <v>4.7386879373362634</v>
      </c>
    </row>
    <row r="14322" spans="1:12" x14ac:dyDescent="0.15">
      <c r="A14322" s="2" t="s">
        <v>18926</v>
      </c>
      <c r="E14322" s="7">
        <f t="shared" si="446"/>
        <v>0.80986398553609651</v>
      </c>
      <c r="F14322" s="2">
        <v>-0.304248463272285</v>
      </c>
      <c r="G14322" s="2">
        <v>5.9631982613039796</v>
      </c>
      <c r="H14322" s="2">
        <v>-2.0978485206889301</v>
      </c>
      <c r="I14322" s="2">
        <v>7.0645523481094E-2</v>
      </c>
      <c r="J14322" s="2">
        <v>0.15298131965950601</v>
      </c>
      <c r="K14322" s="2">
        <v>-5.0633491468771297</v>
      </c>
      <c r="L14322" s="4">
        <f t="shared" si="447"/>
        <v>3.8232580440242629</v>
      </c>
    </row>
    <row r="14323" spans="1:12" x14ac:dyDescent="0.15">
      <c r="A14323" s="2" t="s">
        <v>27901</v>
      </c>
      <c r="B14323" s="2">
        <v>107702</v>
      </c>
      <c r="C14323" s="2" t="s">
        <v>27902</v>
      </c>
      <c r="D14323" s="2" t="s">
        <v>27903</v>
      </c>
      <c r="E14323" s="7">
        <f t="shared" si="446"/>
        <v>0.80984576072950243</v>
      </c>
      <c r="F14323" s="2">
        <v>-0.30428092938314999</v>
      </c>
      <c r="G14323" s="2">
        <v>8.6676282144577694</v>
      </c>
      <c r="H14323" s="2">
        <v>-3.4432090353297</v>
      </c>
      <c r="I14323" s="2">
        <v>9.3640691165915793E-3</v>
      </c>
      <c r="J14323" s="2">
        <v>3.9099497585886801E-2</v>
      </c>
      <c r="K14323" s="2">
        <v>-3.0117709807669799</v>
      </c>
      <c r="L14323" s="4">
        <f t="shared" si="447"/>
        <v>6.7386487015795353</v>
      </c>
    </row>
    <row r="14324" spans="1:12" x14ac:dyDescent="0.15">
      <c r="A14324" s="2" t="s">
        <v>12153</v>
      </c>
      <c r="B14324" s="2" t="s">
        <v>12154</v>
      </c>
      <c r="C14324" s="2" t="s">
        <v>12155</v>
      </c>
      <c r="D14324" s="2" t="s">
        <v>12156</v>
      </c>
      <c r="E14324" s="7">
        <f t="shared" si="446"/>
        <v>0.80983398986815969</v>
      </c>
      <c r="F14324" s="2">
        <v>-0.30430189866831903</v>
      </c>
      <c r="G14324" s="2">
        <v>8.6521209503487899</v>
      </c>
      <c r="H14324" s="2">
        <v>-1.3063173815085101</v>
      </c>
      <c r="I14324" s="2">
        <v>0.22924607575365</v>
      </c>
      <c r="J14324" s="2">
        <v>0.35807383792715303</v>
      </c>
      <c r="K14324" s="2">
        <v>-6.1462689604053198</v>
      </c>
      <c r="L14324" s="4">
        <f t="shared" si="447"/>
        <v>2.1250310569850477</v>
      </c>
    </row>
    <row r="14325" spans="1:12" x14ac:dyDescent="0.15">
      <c r="A14325" s="2" t="s">
        <v>26714</v>
      </c>
      <c r="B14325" s="2">
        <v>14534</v>
      </c>
      <c r="C14325" s="2" t="s">
        <v>26715</v>
      </c>
      <c r="D14325" s="2" t="s">
        <v>26716</v>
      </c>
      <c r="E14325" s="7">
        <f t="shared" si="446"/>
        <v>0.80981176465711968</v>
      </c>
      <c r="F14325" s="2">
        <v>-0.304341492760623</v>
      </c>
      <c r="G14325" s="2">
        <v>7.2311113707745198</v>
      </c>
      <c r="H14325" s="2">
        <v>-3.2221521988248298</v>
      </c>
      <c r="I14325" s="2">
        <v>1.29028896693E-2</v>
      </c>
      <c r="J14325" s="2">
        <v>4.7947953954712901E-2</v>
      </c>
      <c r="K14325" s="2">
        <v>-3.3453452082273101</v>
      </c>
      <c r="L14325" s="4">
        <f t="shared" si="447"/>
        <v>6.2761619888774094</v>
      </c>
    </row>
    <row r="14326" spans="1:12" x14ac:dyDescent="0.15">
      <c r="A14326" s="2" t="s">
        <v>24754</v>
      </c>
      <c r="B14326" s="2">
        <v>227656</v>
      </c>
      <c r="C14326" s="2" t="s">
        <v>25997</v>
      </c>
      <c r="D14326" s="2" t="s">
        <v>25998</v>
      </c>
      <c r="E14326" s="7">
        <f t="shared" si="446"/>
        <v>0.80979990023444448</v>
      </c>
      <c r="F14326" s="2">
        <v>-0.30436262960981703</v>
      </c>
      <c r="G14326" s="2">
        <v>6.2120926541769004</v>
      </c>
      <c r="H14326" s="2">
        <v>-2.8922607801126801</v>
      </c>
      <c r="I14326" s="2">
        <v>2.1045506264731399E-2</v>
      </c>
      <c r="J14326" s="2">
        <v>6.6407577186001002E-2</v>
      </c>
      <c r="K14326" s="2">
        <v>-3.8500029391076098</v>
      </c>
      <c r="L14326" s="4">
        <f t="shared" si="447"/>
        <v>5.5703439746154846</v>
      </c>
    </row>
    <row r="14327" spans="1:12" x14ac:dyDescent="0.15">
      <c r="A14327" s="2" t="s">
        <v>22884</v>
      </c>
      <c r="B14327" s="2">
        <v>210719</v>
      </c>
      <c r="C14327" s="2" t="s">
        <v>22885</v>
      </c>
      <c r="D14327" s="2" t="s">
        <v>22886</v>
      </c>
      <c r="E14327" s="7">
        <f t="shared" si="446"/>
        <v>0.80977012631228873</v>
      </c>
      <c r="F14327" s="2">
        <v>-0.30441567416996901</v>
      </c>
      <c r="G14327" s="2">
        <v>5.7950346941571098</v>
      </c>
      <c r="H14327" s="2">
        <v>-2.62879656334957</v>
      </c>
      <c r="I14327" s="2">
        <v>3.1342018313195601E-2</v>
      </c>
      <c r="J14327" s="2">
        <v>8.6805054271689996E-2</v>
      </c>
      <c r="K14327" s="2">
        <v>-4.2557491344946099</v>
      </c>
      <c r="L14327" s="4">
        <f t="shared" si="447"/>
        <v>4.9957581026036326</v>
      </c>
    </row>
    <row r="14328" spans="1:12" x14ac:dyDescent="0.15">
      <c r="A14328" s="2" t="s">
        <v>28565</v>
      </c>
      <c r="E14328" s="7">
        <f t="shared" si="446"/>
        <v>0.80974976705978363</v>
      </c>
      <c r="F14328" s="2">
        <v>-0.304451946886034</v>
      </c>
      <c r="G14328" s="2">
        <v>7.5288918581379196</v>
      </c>
      <c r="H14328" s="2">
        <v>-3.5592136126285498</v>
      </c>
      <c r="I14328" s="2">
        <v>7.9346312816745406E-3</v>
      </c>
      <c r="J14328" s="2">
        <v>3.5142568314979299E-2</v>
      </c>
      <c r="K14328" s="2">
        <v>-2.83868209190832</v>
      </c>
      <c r="L14328" s="4">
        <f t="shared" si="447"/>
        <v>6.9776211013570313</v>
      </c>
    </row>
    <row r="14329" spans="1:12" x14ac:dyDescent="0.15">
      <c r="A14329" s="2" t="s">
        <v>22197</v>
      </c>
      <c r="E14329" s="7">
        <f t="shared" si="446"/>
        <v>0.80974135274112324</v>
      </c>
      <c r="F14329" s="2">
        <v>-0.30446693838015898</v>
      </c>
      <c r="G14329" s="2">
        <v>7.3616242654379596</v>
      </c>
      <c r="H14329" s="2">
        <v>-2.5411087299121</v>
      </c>
      <c r="I14329" s="2">
        <v>3.5823676004985303E-2</v>
      </c>
      <c r="J14329" s="2">
        <v>9.4935480741195399E-2</v>
      </c>
      <c r="K14329" s="2">
        <v>-4.3906476809278701</v>
      </c>
      <c r="L14329" s="4">
        <f t="shared" si="447"/>
        <v>4.8029428043756273</v>
      </c>
    </row>
    <row r="14330" spans="1:12" x14ac:dyDescent="0.15">
      <c r="A14330" s="2" t="s">
        <v>24671</v>
      </c>
      <c r="B14330" s="2" t="s">
        <v>24672</v>
      </c>
      <c r="C14330" s="2" t="s">
        <v>24673</v>
      </c>
      <c r="D14330" s="2" t="s">
        <v>24674</v>
      </c>
      <c r="E14330" s="7">
        <f t="shared" si="446"/>
        <v>0.80973441094362852</v>
      </c>
      <c r="F14330" s="2">
        <v>-0.30447930645264898</v>
      </c>
      <c r="G14330" s="2">
        <v>6.1426008810297397</v>
      </c>
      <c r="H14330" s="2">
        <v>-2.8799703428014798</v>
      </c>
      <c r="I14330" s="2">
        <v>2.14373523815839E-2</v>
      </c>
      <c r="J14330" s="2">
        <v>6.7176113264039106E-2</v>
      </c>
      <c r="K14330" s="2">
        <v>-3.86890827396111</v>
      </c>
      <c r="L14330" s="4">
        <f t="shared" si="447"/>
        <v>5.5437294529074723</v>
      </c>
    </row>
    <row r="14331" spans="1:12" x14ac:dyDescent="0.15">
      <c r="A14331" s="2" t="s">
        <v>22774</v>
      </c>
      <c r="E14331" s="7">
        <f t="shared" si="446"/>
        <v>0.80972894962137909</v>
      </c>
      <c r="F14331" s="2">
        <v>-0.30448903686423801</v>
      </c>
      <c r="G14331" s="2">
        <v>5.8809695094309404</v>
      </c>
      <c r="H14331" s="2">
        <v>-2.6199854299279801</v>
      </c>
      <c r="I14331" s="2">
        <v>3.17651151605211E-2</v>
      </c>
      <c r="J14331" s="2">
        <v>8.75880466204291E-2</v>
      </c>
      <c r="K14331" s="2">
        <v>-4.26931455725299</v>
      </c>
      <c r="L14331" s="4">
        <f t="shared" si="447"/>
        <v>4.9764129403129784</v>
      </c>
    </row>
    <row r="14332" spans="1:12" x14ac:dyDescent="0.15">
      <c r="A14332" s="2" t="s">
        <v>24569</v>
      </c>
      <c r="B14332" s="2">
        <v>17257</v>
      </c>
      <c r="C14332" s="2" t="s">
        <v>24570</v>
      </c>
      <c r="D14332" s="2" t="s">
        <v>24571</v>
      </c>
      <c r="E14332" s="7">
        <f t="shared" si="446"/>
        <v>0.80972890618172044</v>
      </c>
      <c r="F14332" s="2">
        <v>-0.304489114260732</v>
      </c>
      <c r="G14332" s="2">
        <v>7.1489815821705998</v>
      </c>
      <c r="H14332" s="2">
        <v>-2.8699076730948399</v>
      </c>
      <c r="I14332" s="2">
        <v>2.1763828725529899E-2</v>
      </c>
      <c r="J14332" s="2">
        <v>6.7885287657105706E-2</v>
      </c>
      <c r="K14332" s="2">
        <v>-3.88439021080994</v>
      </c>
      <c r="L14332" s="4">
        <f t="shared" si="447"/>
        <v>5.5219238097747505</v>
      </c>
    </row>
    <row r="14333" spans="1:12" x14ac:dyDescent="0.15">
      <c r="A14333" s="2" t="s">
        <v>27284</v>
      </c>
      <c r="B14333" s="2">
        <v>68750</v>
      </c>
      <c r="C14333" s="2" t="s">
        <v>29212</v>
      </c>
      <c r="D14333" s="2" t="s">
        <v>29213</v>
      </c>
      <c r="E14333" s="7">
        <f t="shared" si="446"/>
        <v>0.80968771709082454</v>
      </c>
      <c r="F14333" s="2">
        <v>-0.30456250278389901</v>
      </c>
      <c r="G14333" s="2">
        <v>8.1924851885863497</v>
      </c>
      <c r="H14333" s="2">
        <v>-3.30801850501348</v>
      </c>
      <c r="I14333" s="2">
        <v>1.13837439026641E-2</v>
      </c>
      <c r="J14333" s="2">
        <v>4.4361760280275601E-2</v>
      </c>
      <c r="K14333" s="2">
        <v>-3.21523798476822</v>
      </c>
      <c r="L14333" s="4">
        <f t="shared" si="447"/>
        <v>6.4568810783943533</v>
      </c>
    </row>
    <row r="14334" spans="1:12" x14ac:dyDescent="0.15">
      <c r="A14334" s="2" t="s">
        <v>26277</v>
      </c>
      <c r="E14334" s="7">
        <f t="shared" si="446"/>
        <v>0.80968044403938022</v>
      </c>
      <c r="F14334" s="2">
        <v>-0.30457546190647899</v>
      </c>
      <c r="G14334" s="2">
        <v>6.0884396111448797</v>
      </c>
      <c r="H14334" s="2">
        <v>-3.1405071750940401</v>
      </c>
      <c r="I14334" s="2">
        <v>1.4547138587608499E-2</v>
      </c>
      <c r="J14334" s="2">
        <v>5.1803423315119702E-2</v>
      </c>
      <c r="K14334" s="2">
        <v>-3.469609748881</v>
      </c>
      <c r="L14334" s="4">
        <f t="shared" si="447"/>
        <v>6.1031207858811838</v>
      </c>
    </row>
    <row r="14335" spans="1:12" x14ac:dyDescent="0.15">
      <c r="A14335" s="2" t="s">
        <v>17357</v>
      </c>
      <c r="B14335" s="2">
        <v>19153</v>
      </c>
      <c r="C14335" s="2" t="s">
        <v>17358</v>
      </c>
      <c r="D14335" s="2" t="s">
        <v>17359</v>
      </c>
      <c r="E14335" s="7">
        <f t="shared" si="446"/>
        <v>0.80965270057231642</v>
      </c>
      <c r="F14335" s="2">
        <v>-0.3046248962832</v>
      </c>
      <c r="G14335" s="2">
        <v>7.1493250137047699</v>
      </c>
      <c r="H14335" s="2">
        <v>-1.9069258679735901</v>
      </c>
      <c r="I14335" s="2">
        <v>9.4538451687269098E-2</v>
      </c>
      <c r="J14335" s="2">
        <v>0.18840249150666699</v>
      </c>
      <c r="K14335" s="2">
        <v>-5.3435920521208802</v>
      </c>
      <c r="L14335" s="4">
        <f t="shared" si="447"/>
        <v>3.4029549527636944</v>
      </c>
    </row>
    <row r="14336" spans="1:12" x14ac:dyDescent="0.15">
      <c r="A14336" s="2" t="s">
        <v>27881</v>
      </c>
      <c r="B14336" s="2" t="s">
        <v>27882</v>
      </c>
      <c r="C14336" s="2" t="s">
        <v>27883</v>
      </c>
      <c r="D14336" s="2" t="s">
        <v>27889</v>
      </c>
      <c r="E14336" s="7">
        <f t="shared" si="446"/>
        <v>0.80958726822683802</v>
      </c>
      <c r="F14336" s="2">
        <v>-0.30474149286209601</v>
      </c>
      <c r="G14336" s="2">
        <v>6.7911477485980196</v>
      </c>
      <c r="H14336" s="2">
        <v>-3.4241209973954998</v>
      </c>
      <c r="I14336" s="2">
        <v>9.6244829055761403E-3</v>
      </c>
      <c r="J14336" s="2">
        <v>3.9731240966843502E-2</v>
      </c>
      <c r="K14336" s="2">
        <v>-3.0403894700844099</v>
      </c>
      <c r="L14336" s="4">
        <f t="shared" si="447"/>
        <v>6.6990752535361251</v>
      </c>
    </row>
    <row r="14337" spans="1:12" x14ac:dyDescent="0.15">
      <c r="A14337" s="2" t="s">
        <v>29771</v>
      </c>
      <c r="B14337" s="2">
        <v>19063</v>
      </c>
      <c r="C14337" s="2" t="s">
        <v>29772</v>
      </c>
      <c r="D14337" s="2" t="s">
        <v>29773</v>
      </c>
      <c r="E14337" s="7">
        <f t="shared" si="446"/>
        <v>0.80957080802092107</v>
      </c>
      <c r="F14337" s="2">
        <v>-0.30477082546130002</v>
      </c>
      <c r="G14337" s="2">
        <v>5.8744958414184998</v>
      </c>
      <c r="H14337" s="2">
        <v>-3.8125419036838801</v>
      </c>
      <c r="I14337" s="2">
        <v>5.5624900325299499E-3</v>
      </c>
      <c r="J14337" s="2">
        <v>2.8368699165902799E-2</v>
      </c>
      <c r="K14337" s="2">
        <v>-2.4661424069060098</v>
      </c>
      <c r="L14337" s="4">
        <f t="shared" si="447"/>
        <v>7.4900534388700715</v>
      </c>
    </row>
    <row r="14338" spans="1:12" x14ac:dyDescent="0.15">
      <c r="A14338" s="2" t="s">
        <v>25940</v>
      </c>
      <c r="B14338" s="2">
        <v>53872</v>
      </c>
      <c r="C14338" s="2" t="s">
        <v>25941</v>
      </c>
      <c r="D14338" s="2" t="s">
        <v>25942</v>
      </c>
      <c r="E14338" s="7">
        <f t="shared" si="446"/>
        <v>0.80949206643070704</v>
      </c>
      <c r="F14338" s="2">
        <v>-0.304911153676585</v>
      </c>
      <c r="G14338" s="2">
        <v>9.1350686496624203</v>
      </c>
      <c r="H14338" s="2">
        <v>-3.09553476240252</v>
      </c>
      <c r="I14338" s="2">
        <v>1.5545903282723201E-2</v>
      </c>
      <c r="J14338" s="2">
        <v>5.3953768170356103E-2</v>
      </c>
      <c r="K14338" s="2">
        <v>-3.5382635473118902</v>
      </c>
      <c r="L14338" s="4">
        <f t="shared" si="447"/>
        <v>6.0073217439773847</v>
      </c>
    </row>
    <row r="14339" spans="1:12" x14ac:dyDescent="0.15">
      <c r="A14339" s="2" t="s">
        <v>17363</v>
      </c>
      <c r="E14339" s="7">
        <f t="shared" ref="E14339:E14402" si="448">2^F14339</f>
        <v>0.80947310251746918</v>
      </c>
      <c r="F14339" s="2">
        <v>-0.30494495198690102</v>
      </c>
      <c r="G14339" s="2">
        <v>6.2152315498119197</v>
      </c>
      <c r="H14339" s="2">
        <v>-1.9051674314836899</v>
      </c>
      <c r="I14339" s="2">
        <v>9.4791343980442797E-2</v>
      </c>
      <c r="J14339" s="2">
        <v>0.18886625348966901</v>
      </c>
      <c r="K14339" s="2">
        <v>-5.3461328789775298</v>
      </c>
      <c r="L14339" s="4">
        <f t="shared" si="447"/>
        <v>3.3991008665863389</v>
      </c>
    </row>
    <row r="14340" spans="1:12" x14ac:dyDescent="0.15">
      <c r="A14340" s="2" t="s">
        <v>20368</v>
      </c>
      <c r="B14340" s="2">
        <v>93730</v>
      </c>
      <c r="C14340" s="2" t="s">
        <v>22429</v>
      </c>
      <c r="D14340" s="2" t="s">
        <v>22430</v>
      </c>
      <c r="E14340" s="7">
        <f t="shared" si="448"/>
        <v>0.80942019504000362</v>
      </c>
      <c r="F14340" s="2">
        <v>-0.30503925017876798</v>
      </c>
      <c r="G14340" s="2">
        <v>6.8364471271320699</v>
      </c>
      <c r="H14340" s="2">
        <v>-2.28943710153936</v>
      </c>
      <c r="I14340" s="2">
        <v>5.26651764143665E-2</v>
      </c>
      <c r="J14340" s="2">
        <v>0.12386706546213801</v>
      </c>
      <c r="K14340" s="2">
        <v>-4.7752941507320701</v>
      </c>
      <c r="L14340" s="4">
        <f t="shared" si="447"/>
        <v>4.2470068601812327</v>
      </c>
    </row>
    <row r="14341" spans="1:12" x14ac:dyDescent="0.15">
      <c r="A14341" s="2" t="s">
        <v>21636</v>
      </c>
      <c r="B14341" s="2">
        <v>83673</v>
      </c>
      <c r="C14341" s="2" t="s">
        <v>32392</v>
      </c>
      <c r="D14341" s="2" t="s">
        <v>32393</v>
      </c>
      <c r="E14341" s="7">
        <f t="shared" si="448"/>
        <v>0.80939102550953068</v>
      </c>
      <c r="F14341" s="2">
        <v>-0.30509124232760998</v>
      </c>
      <c r="G14341" s="2">
        <v>6.4411547377761904</v>
      </c>
      <c r="H14341" s="2">
        <v>-2.4647873251288899</v>
      </c>
      <c r="I14341" s="2">
        <v>4.0255763291257102E-2</v>
      </c>
      <c r="J14341" s="2">
        <v>0.102750466561978</v>
      </c>
      <c r="K14341" s="2">
        <v>-4.5077906681247297</v>
      </c>
      <c r="L14341" s="4">
        <f t="shared" ref="L14341:L14404" si="449">LOG(I14341,2)*-1</f>
        <v>4.6346608456407692</v>
      </c>
    </row>
    <row r="14342" spans="1:12" x14ac:dyDescent="0.15">
      <c r="A14342" s="2" t="s">
        <v>19203</v>
      </c>
      <c r="B14342" s="2">
        <v>217265</v>
      </c>
      <c r="C14342" s="2" t="s">
        <v>19204</v>
      </c>
      <c r="D14342" s="2" t="s">
        <v>19205</v>
      </c>
      <c r="E14342" s="7">
        <f t="shared" si="448"/>
        <v>0.80938850410393093</v>
      </c>
      <c r="F14342" s="2">
        <v>-0.30509573660158401</v>
      </c>
      <c r="G14342" s="2">
        <v>7.0520583157985799</v>
      </c>
      <c r="H14342" s="2">
        <v>-2.13053842843907</v>
      </c>
      <c r="I14342" s="2">
        <v>6.7195721074616202E-2</v>
      </c>
      <c r="J14342" s="2">
        <v>0.14741249745393301</v>
      </c>
      <c r="K14342" s="2">
        <v>-5.0146100254108701</v>
      </c>
      <c r="L14342" s="4">
        <f t="shared" si="449"/>
        <v>3.8954868225590382</v>
      </c>
    </row>
    <row r="14343" spans="1:12" x14ac:dyDescent="0.15">
      <c r="A14343" s="2" t="s">
        <v>23125</v>
      </c>
      <c r="B14343" s="2">
        <v>378431</v>
      </c>
      <c r="C14343" s="2" t="s">
        <v>32264</v>
      </c>
      <c r="D14343" s="2" t="s">
        <v>32265</v>
      </c>
      <c r="E14343" s="7">
        <f t="shared" si="448"/>
        <v>0.80932284909696195</v>
      </c>
      <c r="F14343" s="2">
        <v>-0.30521276815613302</v>
      </c>
      <c r="G14343" s="2">
        <v>10.6377403183936</v>
      </c>
      <c r="H14343" s="2">
        <v>-2.6646951742740801</v>
      </c>
      <c r="I14343" s="2">
        <v>2.96772280464082E-2</v>
      </c>
      <c r="J14343" s="2">
        <v>8.3466367745247502E-2</v>
      </c>
      <c r="K14343" s="2">
        <v>-4.200464330869</v>
      </c>
      <c r="L14343" s="4">
        <f t="shared" si="449"/>
        <v>5.0744998441252616</v>
      </c>
    </row>
    <row r="14344" spans="1:12" x14ac:dyDescent="0.15">
      <c r="A14344" s="2" t="s">
        <v>29392</v>
      </c>
      <c r="B14344" s="2">
        <v>24131</v>
      </c>
      <c r="C14344" s="2" t="s">
        <v>29393</v>
      </c>
      <c r="D14344" s="2" t="s">
        <v>29394</v>
      </c>
      <c r="E14344" s="7">
        <f t="shared" si="448"/>
        <v>0.80928342862222058</v>
      </c>
      <c r="F14344" s="2">
        <v>-0.30528304061734002</v>
      </c>
      <c r="G14344" s="2">
        <v>12.5586924924144</v>
      </c>
      <c r="H14344" s="2">
        <v>-3.7243970426913302</v>
      </c>
      <c r="I14344" s="2">
        <v>6.2877063027393402E-3</v>
      </c>
      <c r="J14344" s="2">
        <v>3.0552180391581599E-2</v>
      </c>
      <c r="K14344" s="2">
        <v>-2.5948724004762398</v>
      </c>
      <c r="L14344" s="4">
        <f t="shared" si="449"/>
        <v>7.3132504534327989</v>
      </c>
    </row>
    <row r="14345" spans="1:12" x14ac:dyDescent="0.15">
      <c r="A14345" s="2" t="s">
        <v>22851</v>
      </c>
      <c r="E14345" s="7">
        <f t="shared" si="448"/>
        <v>0.80925615276826002</v>
      </c>
      <c r="F14345" s="2">
        <v>-0.30533166561199698</v>
      </c>
      <c r="G14345" s="2">
        <v>6.11803220194935</v>
      </c>
      <c r="H14345" s="2">
        <v>-2.6092891996511201</v>
      </c>
      <c r="I14345" s="2">
        <v>3.2286623272853303E-2</v>
      </c>
      <c r="J14345" s="2">
        <v>8.8582340632951603E-2</v>
      </c>
      <c r="K14345" s="2">
        <v>-4.2857796832962798</v>
      </c>
      <c r="L14345" s="4">
        <f t="shared" si="449"/>
        <v>4.952919626563614</v>
      </c>
    </row>
    <row r="14346" spans="1:12" x14ac:dyDescent="0.15">
      <c r="A14346" s="2" t="s">
        <v>28718</v>
      </c>
      <c r="B14346" s="2">
        <v>320502</v>
      </c>
      <c r="C14346" s="2" t="s">
        <v>28719</v>
      </c>
      <c r="D14346" s="2" t="s">
        <v>28720</v>
      </c>
      <c r="E14346" s="7">
        <f t="shared" si="448"/>
        <v>0.80918239754705945</v>
      </c>
      <c r="F14346" s="2">
        <v>-0.30546315814462199</v>
      </c>
      <c r="G14346" s="2">
        <v>10.0623096495344</v>
      </c>
      <c r="H14346" s="2">
        <v>-3.59042492348595</v>
      </c>
      <c r="I14346" s="2">
        <v>7.5911710918687E-3</v>
      </c>
      <c r="J14346" s="2">
        <v>3.4113793355703803E-2</v>
      </c>
      <c r="K14346" s="2">
        <v>-2.7923675283157401</v>
      </c>
      <c r="L14346" s="4">
        <f t="shared" si="449"/>
        <v>7.0414618169261267</v>
      </c>
    </row>
    <row r="14347" spans="1:12" x14ac:dyDescent="0.15">
      <c r="A14347" s="2" t="s">
        <v>26042</v>
      </c>
      <c r="E14347" s="7">
        <f t="shared" si="448"/>
        <v>0.80915285198984732</v>
      </c>
      <c r="F14347" s="2">
        <v>-0.30551583601700599</v>
      </c>
      <c r="G14347" s="2">
        <v>6.0730734724758397</v>
      </c>
      <c r="H14347" s="2">
        <v>-3.1298012814282599</v>
      </c>
      <c r="I14347" s="2">
        <v>1.4778606857281501E-2</v>
      </c>
      <c r="J14347" s="2">
        <v>5.2239465227081602E-2</v>
      </c>
      <c r="K14347" s="2">
        <v>-3.4859406221107601</v>
      </c>
      <c r="L14347" s="4">
        <f t="shared" si="449"/>
        <v>6.0803459131743871</v>
      </c>
    </row>
    <row r="14348" spans="1:12" x14ac:dyDescent="0.15">
      <c r="A14348" s="2" t="s">
        <v>28194</v>
      </c>
      <c r="B14348" s="2">
        <v>22004</v>
      </c>
      <c r="C14348" s="2" t="s">
        <v>30501</v>
      </c>
      <c r="D14348" s="2" t="s">
        <v>30502</v>
      </c>
      <c r="E14348" s="7">
        <f t="shared" si="448"/>
        <v>0.80915123108857623</v>
      </c>
      <c r="F14348" s="2">
        <v>-0.3055187260378</v>
      </c>
      <c r="G14348" s="2">
        <v>12.538448882496899</v>
      </c>
      <c r="H14348" s="2">
        <v>-3.5042149175830302</v>
      </c>
      <c r="I14348" s="2">
        <v>8.5809176507907706E-3</v>
      </c>
      <c r="J14348" s="2">
        <v>3.6997837800763003E-2</v>
      </c>
      <c r="K14348" s="2">
        <v>-2.9205622421661599</v>
      </c>
      <c r="L14348" s="4">
        <f t="shared" si="449"/>
        <v>6.8646523456256574</v>
      </c>
    </row>
    <row r="14349" spans="1:12" x14ac:dyDescent="0.15">
      <c r="A14349" s="2" t="s">
        <v>23272</v>
      </c>
      <c r="B14349" s="2">
        <v>59008</v>
      </c>
      <c r="C14349" s="2" t="s">
        <v>34629</v>
      </c>
      <c r="D14349" s="2" t="s">
        <v>34630</v>
      </c>
      <c r="E14349" s="7">
        <f t="shared" si="448"/>
        <v>0.80913004357603613</v>
      </c>
      <c r="F14349" s="2">
        <v>-0.30555650330155598</v>
      </c>
      <c r="G14349" s="2">
        <v>11.663711796274599</v>
      </c>
      <c r="H14349" s="2">
        <v>-2.68657857264922</v>
      </c>
      <c r="I14349" s="2">
        <v>2.8707308768657298E-2</v>
      </c>
      <c r="J14349" s="2">
        <v>8.1671180760443607E-2</v>
      </c>
      <c r="K14349" s="2">
        <v>-4.1667538801290798</v>
      </c>
      <c r="L14349" s="4">
        <f t="shared" si="449"/>
        <v>5.1224381015876617</v>
      </c>
    </row>
    <row r="14350" spans="1:12" x14ac:dyDescent="0.15">
      <c r="A14350" s="2" t="s">
        <v>28101</v>
      </c>
      <c r="E14350" s="7">
        <f t="shared" si="448"/>
        <v>0.80910988752981083</v>
      </c>
      <c r="F14350" s="2">
        <v>-0.305592442382499</v>
      </c>
      <c r="G14350" s="2">
        <v>9.7651305941740993</v>
      </c>
      <c r="H14350" s="2">
        <v>-3.4899207518556401</v>
      </c>
      <c r="I14350" s="2">
        <v>8.7579327246965297E-3</v>
      </c>
      <c r="J14350" s="2">
        <v>3.7459375413195897E-2</v>
      </c>
      <c r="K14350" s="2">
        <v>-2.94189746292062</v>
      </c>
      <c r="L14350" s="4">
        <f t="shared" si="449"/>
        <v>6.8351939170957143</v>
      </c>
    </row>
    <row r="14351" spans="1:12" x14ac:dyDescent="0.15">
      <c r="A14351" s="2" t="s">
        <v>25157</v>
      </c>
      <c r="E14351" s="7">
        <f t="shared" si="448"/>
        <v>0.80910481561250525</v>
      </c>
      <c r="F14351" s="2">
        <v>-0.30560148596606102</v>
      </c>
      <c r="G14351" s="2">
        <v>7.07732633520801</v>
      </c>
      <c r="H14351" s="2">
        <v>-2.9653172375281698</v>
      </c>
      <c r="I14351" s="2">
        <v>1.8865479914212901E-2</v>
      </c>
      <c r="J14351" s="2">
        <v>6.1580953532320001E-2</v>
      </c>
      <c r="K14351" s="2">
        <v>-3.7377377646630801</v>
      </c>
      <c r="L14351" s="4">
        <f t="shared" si="449"/>
        <v>5.728107388802508</v>
      </c>
    </row>
    <row r="14352" spans="1:12" x14ac:dyDescent="0.15">
      <c r="A14352" s="2" t="s">
        <v>26155</v>
      </c>
      <c r="B14352" s="2">
        <v>17357</v>
      </c>
      <c r="C14352" s="2" t="s">
        <v>26156</v>
      </c>
      <c r="D14352" s="2" t="s">
        <v>26157</v>
      </c>
      <c r="E14352" s="7">
        <f t="shared" si="448"/>
        <v>0.80908079193338278</v>
      </c>
      <c r="F14352" s="2">
        <v>-0.30564432263767</v>
      </c>
      <c r="G14352" s="2">
        <v>8.2662765606306703</v>
      </c>
      <c r="H14352" s="2">
        <v>-3.1356003206563501</v>
      </c>
      <c r="I14352" s="2">
        <v>1.46527501766018E-2</v>
      </c>
      <c r="J14352" s="2">
        <v>5.1997772633432603E-2</v>
      </c>
      <c r="K14352" s="2">
        <v>-3.47709371774594</v>
      </c>
      <c r="L14352" s="4">
        <f t="shared" si="449"/>
        <v>6.0926847200913112</v>
      </c>
    </row>
    <row r="14353" spans="1:12" x14ac:dyDescent="0.15">
      <c r="A14353" s="2" t="s">
        <v>27507</v>
      </c>
      <c r="B14353" s="2">
        <v>20530</v>
      </c>
      <c r="C14353" s="2" t="s">
        <v>27508</v>
      </c>
      <c r="D14353" s="2" t="s">
        <v>27509</v>
      </c>
      <c r="E14353" s="7">
        <f t="shared" si="448"/>
        <v>0.80906341082272404</v>
      </c>
      <c r="F14353" s="2">
        <v>-0.30567531572482598</v>
      </c>
      <c r="G14353" s="2">
        <v>6.9097688059951796</v>
      </c>
      <c r="H14353" s="2">
        <v>-3.3477706040554001</v>
      </c>
      <c r="I14353" s="2">
        <v>1.0745749012997401E-2</v>
      </c>
      <c r="J14353" s="2">
        <v>4.27477543626507E-2</v>
      </c>
      <c r="K14353" s="2">
        <v>-3.1552263470175599</v>
      </c>
      <c r="L14353" s="4">
        <f t="shared" si="449"/>
        <v>6.5400901430559815</v>
      </c>
    </row>
    <row r="14354" spans="1:12" x14ac:dyDescent="0.15">
      <c r="A14354" s="2" t="s">
        <v>25579</v>
      </c>
      <c r="B14354" s="2" t="s">
        <v>31212</v>
      </c>
      <c r="C14354" s="2" t="s">
        <v>31213</v>
      </c>
      <c r="D14354" s="2" t="s">
        <v>31214</v>
      </c>
      <c r="E14354" s="7">
        <f t="shared" si="448"/>
        <v>0.80906267531197273</v>
      </c>
      <c r="F14354" s="2">
        <v>-0.30567662726380002</v>
      </c>
      <c r="G14354" s="2">
        <v>10.4412398779256</v>
      </c>
      <c r="H14354" s="2">
        <v>-3.0339214952867199</v>
      </c>
      <c r="I14354" s="2">
        <v>1.7032810649415898E-2</v>
      </c>
      <c r="J14354" s="2">
        <v>5.7426355271068E-2</v>
      </c>
      <c r="K14354" s="2">
        <v>-3.6325297334975</v>
      </c>
      <c r="L14354" s="4">
        <f t="shared" si="449"/>
        <v>5.8755396704718654</v>
      </c>
    </row>
    <row r="14355" spans="1:12" x14ac:dyDescent="0.15">
      <c r="A14355" s="2" t="s">
        <v>24466</v>
      </c>
      <c r="B14355" s="2">
        <v>13200</v>
      </c>
      <c r="C14355" s="2" t="s">
        <v>24467</v>
      </c>
      <c r="D14355" s="2" t="s">
        <v>24468</v>
      </c>
      <c r="E14355" s="7">
        <f t="shared" si="448"/>
        <v>0.80904574596761014</v>
      </c>
      <c r="F14355" s="2">
        <v>-0.30570681545247402</v>
      </c>
      <c r="G14355" s="2">
        <v>8.4339359578616993</v>
      </c>
      <c r="H14355" s="2">
        <v>-2.8663362591400601</v>
      </c>
      <c r="I14355" s="2">
        <v>2.18809420410544E-2</v>
      </c>
      <c r="J14355" s="2">
        <v>6.8042131945907094E-2</v>
      </c>
      <c r="K14355" s="2">
        <v>-3.8898857107849198</v>
      </c>
      <c r="L14355" s="4">
        <f t="shared" si="449"/>
        <v>5.5141813379010722</v>
      </c>
    </row>
    <row r="14356" spans="1:12" x14ac:dyDescent="0.15">
      <c r="A14356" s="2" t="s">
        <v>22653</v>
      </c>
      <c r="B14356" s="2">
        <v>56542</v>
      </c>
      <c r="C14356" s="2" t="s">
        <v>22654</v>
      </c>
      <c r="D14356" s="2" t="s">
        <v>22655</v>
      </c>
      <c r="E14356" s="7">
        <f t="shared" si="448"/>
        <v>0.80904070349764656</v>
      </c>
      <c r="F14356" s="2">
        <v>-0.30571580724202002</v>
      </c>
      <c r="G14356" s="2">
        <v>6.2428278688536096</v>
      </c>
      <c r="H14356" s="2">
        <v>-2.5924062518256701</v>
      </c>
      <c r="I14356" s="2">
        <v>3.31277158821442E-2</v>
      </c>
      <c r="J14356" s="2">
        <v>9.0036931084639601E-2</v>
      </c>
      <c r="K14356" s="2">
        <v>-4.3117618973478304</v>
      </c>
      <c r="L14356" s="4">
        <f t="shared" si="449"/>
        <v>4.9158174550881801</v>
      </c>
    </row>
    <row r="14357" spans="1:12" x14ac:dyDescent="0.15">
      <c r="A14357" s="2" t="s">
        <v>12935</v>
      </c>
      <c r="E14357" s="7">
        <f t="shared" si="448"/>
        <v>0.80899638470341717</v>
      </c>
      <c r="F14357" s="2">
        <v>-0.305794839428779</v>
      </c>
      <c r="G14357" s="2">
        <v>7.4533611623936702</v>
      </c>
      <c r="H14357" s="2">
        <v>-1.3928060915898599</v>
      </c>
      <c r="I14357" s="2">
        <v>0.20271256748493399</v>
      </c>
      <c r="J14357" s="2">
        <v>0.32736592973386702</v>
      </c>
      <c r="K14357" s="2">
        <v>-6.0407145558282904</v>
      </c>
      <c r="L14357" s="4">
        <f t="shared" si="449"/>
        <v>2.30249256115829</v>
      </c>
    </row>
    <row r="14358" spans="1:12" x14ac:dyDescent="0.15">
      <c r="A14358" s="2" t="s">
        <v>23559</v>
      </c>
      <c r="E14358" s="7">
        <f t="shared" si="448"/>
        <v>0.80897042664934804</v>
      </c>
      <c r="F14358" s="2">
        <v>-0.30584113154752601</v>
      </c>
      <c r="G14358" s="2">
        <v>10.002023830238</v>
      </c>
      <c r="H14358" s="2">
        <v>-2.7162862588600101</v>
      </c>
      <c r="I14358" s="2">
        <v>2.74426356493143E-2</v>
      </c>
      <c r="J14358" s="2">
        <v>7.9156081283435903E-2</v>
      </c>
      <c r="K14358" s="2">
        <v>-4.1209840455208004</v>
      </c>
      <c r="L14358" s="4">
        <f t="shared" si="449"/>
        <v>5.1874371420981005</v>
      </c>
    </row>
    <row r="14359" spans="1:12" x14ac:dyDescent="0.15">
      <c r="A14359" s="2" t="s">
        <v>26484</v>
      </c>
      <c r="B14359" s="2" t="s">
        <v>26485</v>
      </c>
      <c r="C14359" s="2" t="s">
        <v>26486</v>
      </c>
      <c r="D14359" s="2" t="s">
        <v>26487</v>
      </c>
      <c r="E14359" s="7">
        <f t="shared" si="448"/>
        <v>0.80894967862007139</v>
      </c>
      <c r="F14359" s="2">
        <v>-0.30587813347221898</v>
      </c>
      <c r="G14359" s="2">
        <v>6.17742822835468</v>
      </c>
      <c r="H14359" s="2">
        <v>-3.1829543132091702</v>
      </c>
      <c r="I14359" s="2">
        <v>1.3666349704352499E-2</v>
      </c>
      <c r="J14359" s="2">
        <v>4.9736159326534399E-2</v>
      </c>
      <c r="K14359" s="2">
        <v>-3.40494164286907</v>
      </c>
      <c r="L14359" s="4">
        <f t="shared" si="449"/>
        <v>6.1932282406623491</v>
      </c>
    </row>
    <row r="14360" spans="1:12" x14ac:dyDescent="0.15">
      <c r="A14360" s="2" t="s">
        <v>26809</v>
      </c>
      <c r="B14360" s="2">
        <v>12387</v>
      </c>
      <c r="C14360" s="2" t="s">
        <v>29930</v>
      </c>
      <c r="D14360" s="2" t="s">
        <v>29931</v>
      </c>
      <c r="E14360" s="7">
        <f t="shared" si="448"/>
        <v>0.80893755499308606</v>
      </c>
      <c r="F14360" s="2">
        <v>-0.30589975512318002</v>
      </c>
      <c r="G14360" s="2">
        <v>9.2134202798352494</v>
      </c>
      <c r="H14360" s="2">
        <v>-3.2310807320149801</v>
      </c>
      <c r="I14360" s="2">
        <v>1.27353725615578E-2</v>
      </c>
      <c r="J14360" s="2">
        <v>4.7587935363281403E-2</v>
      </c>
      <c r="K14360" s="2">
        <v>-3.33178738444983</v>
      </c>
      <c r="L14360" s="4">
        <f t="shared" si="449"/>
        <v>6.2950150248347922</v>
      </c>
    </row>
    <row r="14361" spans="1:12" x14ac:dyDescent="0.15">
      <c r="A14361" s="2" t="s">
        <v>25431</v>
      </c>
      <c r="E14361" s="7">
        <f t="shared" si="448"/>
        <v>0.8089341562554484</v>
      </c>
      <c r="F14361" s="2">
        <v>-0.305905816595052</v>
      </c>
      <c r="G14361" s="2">
        <v>6.0211297142481497</v>
      </c>
      <c r="H14361" s="2">
        <v>-3.00123071662652</v>
      </c>
      <c r="I14361" s="2">
        <v>1.7881657035531299E-2</v>
      </c>
      <c r="J14361" s="2">
        <v>5.9361290094145397E-2</v>
      </c>
      <c r="K14361" s="2">
        <v>-3.6826331718244001</v>
      </c>
      <c r="L14361" s="4">
        <f t="shared" si="449"/>
        <v>5.8053757571586564</v>
      </c>
    </row>
    <row r="14362" spans="1:12" x14ac:dyDescent="0.15">
      <c r="A14362" s="2" t="s">
        <v>23974</v>
      </c>
      <c r="B14362" s="2">
        <v>84113</v>
      </c>
      <c r="C14362" s="2" t="s">
        <v>23975</v>
      </c>
      <c r="D14362" s="2" t="s">
        <v>23976</v>
      </c>
      <c r="E14362" s="7">
        <f t="shared" si="448"/>
        <v>0.80885721646496123</v>
      </c>
      <c r="F14362" s="2">
        <v>-0.30604304152545803</v>
      </c>
      <c r="G14362" s="2">
        <v>9.1282462766049797</v>
      </c>
      <c r="H14362" s="2">
        <v>-2.7822436965572499</v>
      </c>
      <c r="I14362" s="2">
        <v>2.4836405854094998E-2</v>
      </c>
      <c r="J14362" s="2">
        <v>7.39168402561768E-2</v>
      </c>
      <c r="K14362" s="2">
        <v>-4.0193656561163804</v>
      </c>
      <c r="L14362" s="4">
        <f t="shared" si="449"/>
        <v>5.3313997775545667</v>
      </c>
    </row>
    <row r="14363" spans="1:12" x14ac:dyDescent="0.15">
      <c r="A14363" s="2" t="s">
        <v>27736</v>
      </c>
      <c r="B14363" s="2">
        <v>99889</v>
      </c>
      <c r="C14363" s="2" t="s">
        <v>27737</v>
      </c>
      <c r="D14363" s="2" t="s">
        <v>27738</v>
      </c>
      <c r="E14363" s="7">
        <f t="shared" si="448"/>
        <v>0.80882464223055595</v>
      </c>
      <c r="F14363" s="2">
        <v>-0.30610114279696699</v>
      </c>
      <c r="G14363" s="2">
        <v>7.7597017335514398</v>
      </c>
      <c r="H14363" s="2">
        <v>-3.4002439417249302</v>
      </c>
      <c r="I14363" s="2">
        <v>9.9611309228588001E-3</v>
      </c>
      <c r="J14363" s="2">
        <v>4.0665326651909799E-2</v>
      </c>
      <c r="K14363" s="2">
        <v>-3.07624039352778</v>
      </c>
      <c r="L14363" s="4">
        <f t="shared" si="449"/>
        <v>6.6494747387364876</v>
      </c>
    </row>
    <row r="14364" spans="1:12" x14ac:dyDescent="0.15">
      <c r="A14364" s="2" t="s">
        <v>29564</v>
      </c>
      <c r="B14364" s="2">
        <v>70527</v>
      </c>
      <c r="C14364" s="2" t="s">
        <v>29565</v>
      </c>
      <c r="D14364" s="2" t="s">
        <v>29566</v>
      </c>
      <c r="E14364" s="7">
        <f t="shared" si="448"/>
        <v>0.80881364129082667</v>
      </c>
      <c r="F14364" s="2">
        <v>-0.30612076523216097</v>
      </c>
      <c r="G14364" s="2">
        <v>7.2634524788739903</v>
      </c>
      <c r="H14364" s="2">
        <v>-3.7507210297214599</v>
      </c>
      <c r="I14364" s="2">
        <v>6.0610321650955198E-3</v>
      </c>
      <c r="J14364" s="2">
        <v>2.9874356364688898E-2</v>
      </c>
      <c r="K14364" s="2">
        <v>-2.5563248210808802</v>
      </c>
      <c r="L14364" s="4">
        <f t="shared" si="449"/>
        <v>7.3662207859037645</v>
      </c>
    </row>
    <row r="14365" spans="1:12" x14ac:dyDescent="0.15">
      <c r="A14365" s="2" t="s">
        <v>29025</v>
      </c>
      <c r="B14365" s="2">
        <v>75423</v>
      </c>
      <c r="C14365" s="2" t="s">
        <v>29026</v>
      </c>
      <c r="D14365" s="2" t="s">
        <v>29027</v>
      </c>
      <c r="E14365" s="7">
        <f t="shared" si="448"/>
        <v>0.80880885874343778</v>
      </c>
      <c r="F14365" s="2">
        <v>-0.306129295970823</v>
      </c>
      <c r="G14365" s="2">
        <v>9.3907588671696001</v>
      </c>
      <c r="H14365" s="2">
        <v>-3.6508737377595999</v>
      </c>
      <c r="I14365" s="2">
        <v>6.9703782726708704E-3</v>
      </c>
      <c r="J14365" s="2">
        <v>3.23562471155147E-2</v>
      </c>
      <c r="K14365" s="2">
        <v>-2.7029898377469701</v>
      </c>
      <c r="L14365" s="4">
        <f t="shared" si="449"/>
        <v>7.1645473334036769</v>
      </c>
    </row>
    <row r="14366" spans="1:12" x14ac:dyDescent="0.15">
      <c r="A14366" s="2" t="s">
        <v>27314</v>
      </c>
      <c r="B14366" s="2">
        <v>17475</v>
      </c>
      <c r="C14366" s="2" t="s">
        <v>27315</v>
      </c>
      <c r="D14366" s="2" t="s">
        <v>27316</v>
      </c>
      <c r="E14366" s="7">
        <f t="shared" si="448"/>
        <v>0.80879710171870622</v>
      </c>
      <c r="F14366" s="2">
        <v>-0.306150267457935</v>
      </c>
      <c r="G14366" s="2">
        <v>7.3334591903498403</v>
      </c>
      <c r="H14366" s="2">
        <v>-3.3288190937216902</v>
      </c>
      <c r="I14366" s="2">
        <v>1.1045041341013299E-2</v>
      </c>
      <c r="J14366" s="2">
        <v>4.3549618449493697E-2</v>
      </c>
      <c r="K14366" s="2">
        <v>-3.1838181596599799</v>
      </c>
      <c r="L14366" s="4">
        <f t="shared" si="449"/>
        <v>6.5004573711391878</v>
      </c>
    </row>
    <row r="14367" spans="1:12" x14ac:dyDescent="0.15">
      <c r="A14367" s="2" t="s">
        <v>24745</v>
      </c>
      <c r="B14367" s="2">
        <v>74117</v>
      </c>
      <c r="C14367" s="2" t="s">
        <v>24746</v>
      </c>
      <c r="D14367" s="2" t="s">
        <v>24747</v>
      </c>
      <c r="E14367" s="7">
        <f t="shared" si="448"/>
        <v>0.80879548923937528</v>
      </c>
      <c r="F14367" s="2">
        <v>-0.30615314372720998</v>
      </c>
      <c r="G14367" s="2">
        <v>7.6579806469730496</v>
      </c>
      <c r="H14367" s="2">
        <v>-2.8924294666995101</v>
      </c>
      <c r="I14367" s="2">
        <v>2.1040180393840799E-2</v>
      </c>
      <c r="J14367" s="2">
        <v>6.6407577186001002E-2</v>
      </c>
      <c r="K14367" s="2">
        <v>-3.8497434959417101</v>
      </c>
      <c r="L14367" s="4">
        <f t="shared" si="449"/>
        <v>5.5707091157441369</v>
      </c>
    </row>
    <row r="14368" spans="1:12" x14ac:dyDescent="0.15">
      <c r="A14368" s="2" t="s">
        <v>25703</v>
      </c>
      <c r="E14368" s="7">
        <f t="shared" si="448"/>
        <v>0.80877300034481558</v>
      </c>
      <c r="F14368" s="2">
        <v>-0.30619325901984501</v>
      </c>
      <c r="G14368" s="2">
        <v>6.6990009183556802</v>
      </c>
      <c r="H14368" s="2">
        <v>-3.0742029780903701</v>
      </c>
      <c r="I14368" s="2">
        <v>1.6044637180614701E-2</v>
      </c>
      <c r="J14368" s="2">
        <v>5.5142760578326303E-2</v>
      </c>
      <c r="K14368" s="2">
        <v>-3.5708744644759198</v>
      </c>
      <c r="L14368" s="4">
        <f t="shared" si="449"/>
        <v>5.9617650236293667</v>
      </c>
    </row>
    <row r="14369" spans="1:12" x14ac:dyDescent="0.15">
      <c r="A14369" s="2" t="s">
        <v>24463</v>
      </c>
      <c r="B14369" s="2" t="s">
        <v>24464</v>
      </c>
      <c r="C14369" s="2" t="s">
        <v>24465</v>
      </c>
      <c r="D14369" s="2" t="s">
        <v>24301</v>
      </c>
      <c r="E14369" s="7">
        <f t="shared" si="448"/>
        <v>0.8087340512507204</v>
      </c>
      <c r="F14369" s="2">
        <v>-0.30626273836443701</v>
      </c>
      <c r="G14369" s="2">
        <v>6.0246425592176998</v>
      </c>
      <c r="H14369" s="2">
        <v>-2.8404516646731102</v>
      </c>
      <c r="I14369" s="2">
        <v>2.2749591048429801E-2</v>
      </c>
      <c r="J14369" s="2">
        <v>6.9953030335709099E-2</v>
      </c>
      <c r="K14369" s="2">
        <v>-3.9297254978998799</v>
      </c>
      <c r="L14369" s="4">
        <f t="shared" si="449"/>
        <v>5.4580155784284541</v>
      </c>
    </row>
    <row r="14370" spans="1:12" x14ac:dyDescent="0.15">
      <c r="A14370" s="2" t="s">
        <v>20369</v>
      </c>
      <c r="B14370" s="2">
        <v>76453</v>
      </c>
      <c r="C14370" s="2" t="s">
        <v>31707</v>
      </c>
      <c r="D14370" s="2" t="s">
        <v>31708</v>
      </c>
      <c r="E14370" s="7">
        <f t="shared" si="448"/>
        <v>0.80873267825297712</v>
      </c>
      <c r="F14370" s="2">
        <v>-0.306265187647627</v>
      </c>
      <c r="G14370" s="2">
        <v>9.4025752544797996</v>
      </c>
      <c r="H14370" s="2">
        <v>-2.2893312025562902</v>
      </c>
      <c r="I14370" s="2">
        <v>5.2673731657307099E-2</v>
      </c>
      <c r="J14370" s="2">
        <v>0.12386777173702</v>
      </c>
      <c r="K14370" s="2">
        <v>-4.7754547832267402</v>
      </c>
      <c r="L14370" s="4">
        <f t="shared" si="449"/>
        <v>4.2467725192939563</v>
      </c>
    </row>
    <row r="14371" spans="1:12" x14ac:dyDescent="0.15">
      <c r="A14371" s="2" t="s">
        <v>26159</v>
      </c>
      <c r="B14371" s="2">
        <v>78808</v>
      </c>
      <c r="C14371" s="2" t="s">
        <v>32765</v>
      </c>
      <c r="D14371" s="2" t="s">
        <v>32766</v>
      </c>
      <c r="E14371" s="7">
        <f t="shared" si="448"/>
        <v>0.8087188759116265</v>
      </c>
      <c r="F14371" s="2">
        <v>-0.30628980980013398</v>
      </c>
      <c r="G14371" s="2">
        <v>6.3479031180288299</v>
      </c>
      <c r="H14371" s="2">
        <v>-3.1355193996184401</v>
      </c>
      <c r="I14371" s="2">
        <v>1.46544986184408E-2</v>
      </c>
      <c r="J14371" s="2">
        <v>5.1997772633432603E-2</v>
      </c>
      <c r="K14371" s="2">
        <v>-3.4772171532337901</v>
      </c>
      <c r="L14371" s="4">
        <f t="shared" si="449"/>
        <v>6.0925125805369609</v>
      </c>
    </row>
    <row r="14372" spans="1:12" x14ac:dyDescent="0.15">
      <c r="A14372" s="2" t="s">
        <v>29134</v>
      </c>
      <c r="B14372" s="2">
        <v>50797</v>
      </c>
      <c r="C14372" s="2" t="s">
        <v>29135</v>
      </c>
      <c r="D14372" s="2" t="s">
        <v>29136</v>
      </c>
      <c r="E14372" s="7">
        <f t="shared" si="448"/>
        <v>0.80869944245772041</v>
      </c>
      <c r="F14372" s="2">
        <v>-0.30632447807025398</v>
      </c>
      <c r="G14372" s="2">
        <v>8.7636931554113797</v>
      </c>
      <c r="H14372" s="2">
        <v>-3.68912562976602</v>
      </c>
      <c r="I14372" s="2">
        <v>6.6057980260965004E-3</v>
      </c>
      <c r="J14372" s="2">
        <v>3.1388860536798201E-2</v>
      </c>
      <c r="K14372" s="2">
        <v>-2.64665719786136</v>
      </c>
      <c r="L14372" s="4">
        <f t="shared" si="449"/>
        <v>7.2420514251209278</v>
      </c>
    </row>
    <row r="14373" spans="1:12" x14ac:dyDescent="0.15">
      <c r="A14373" s="2" t="s">
        <v>29623</v>
      </c>
      <c r="B14373" s="2">
        <v>73274</v>
      </c>
      <c r="C14373" s="2" t="s">
        <v>29624</v>
      </c>
      <c r="D14373" s="2" t="s">
        <v>29625</v>
      </c>
      <c r="E14373" s="7">
        <f t="shared" si="448"/>
        <v>0.80869846009466606</v>
      </c>
      <c r="F14373" s="2">
        <v>-0.30632623057692498</v>
      </c>
      <c r="G14373" s="2">
        <v>9.5396482814842098</v>
      </c>
      <c r="H14373" s="2">
        <v>-3.7740943978410302</v>
      </c>
      <c r="I14373" s="2">
        <v>5.8671138741281997E-3</v>
      </c>
      <c r="J14373" s="2">
        <v>2.9299565203323798E-2</v>
      </c>
      <c r="K14373" s="2">
        <v>-2.5221711395170301</v>
      </c>
      <c r="L14373" s="4">
        <f t="shared" si="449"/>
        <v>7.4131332912814569</v>
      </c>
    </row>
    <row r="14374" spans="1:12" x14ac:dyDescent="0.15">
      <c r="A14374" s="2" t="s">
        <v>27612</v>
      </c>
      <c r="B14374" s="2">
        <v>66481</v>
      </c>
      <c r="C14374" s="2" t="s">
        <v>34321</v>
      </c>
      <c r="D14374" s="2" t="s">
        <v>34322</v>
      </c>
      <c r="E14374" s="7">
        <f t="shared" si="448"/>
        <v>0.80869280510606056</v>
      </c>
      <c r="F14374" s="2">
        <v>-0.30633631895095398</v>
      </c>
      <c r="G14374" s="2">
        <v>11.213064995189599</v>
      </c>
      <c r="H14374" s="2">
        <v>-3.39393800597523</v>
      </c>
      <c r="I14374" s="2">
        <v>1.0052115267083399E-2</v>
      </c>
      <c r="J14374" s="2">
        <v>4.09189737829493E-2</v>
      </c>
      <c r="K14374" s="2">
        <v>-3.0857181907567699</v>
      </c>
      <c r="L14374" s="4">
        <f t="shared" si="449"/>
        <v>6.6363570700396046</v>
      </c>
    </row>
    <row r="14375" spans="1:12" x14ac:dyDescent="0.15">
      <c r="A14375" s="2" t="s">
        <v>23947</v>
      </c>
      <c r="B14375" s="2">
        <v>252870</v>
      </c>
      <c r="C14375" s="2" t="s">
        <v>33059</v>
      </c>
      <c r="D14375" s="2" t="s">
        <v>33060</v>
      </c>
      <c r="E14375" s="7">
        <f t="shared" si="448"/>
        <v>0.80863090875089094</v>
      </c>
      <c r="F14375" s="2">
        <v>-0.30644674528543597</v>
      </c>
      <c r="G14375" s="2">
        <v>8.8464339773429206</v>
      </c>
      <c r="H14375" s="2">
        <v>-2.7839279306679701</v>
      </c>
      <c r="I14375" s="2">
        <v>2.47733150433148E-2</v>
      </c>
      <c r="J14375" s="2">
        <v>7.3881793764455597E-2</v>
      </c>
      <c r="K14375" s="2">
        <v>-4.0167712103653201</v>
      </c>
      <c r="L14375" s="4">
        <f t="shared" si="449"/>
        <v>5.3350692539096842</v>
      </c>
    </row>
    <row r="14376" spans="1:12" x14ac:dyDescent="0.15">
      <c r="A14376" s="2" t="s">
        <v>22996</v>
      </c>
      <c r="B14376" s="2">
        <v>223453</v>
      </c>
      <c r="C14376" s="2" t="s">
        <v>32731</v>
      </c>
      <c r="D14376" s="2" t="s">
        <v>32732</v>
      </c>
      <c r="E14376" s="7">
        <f t="shared" si="448"/>
        <v>0.80862254060427829</v>
      </c>
      <c r="F14376" s="2">
        <v>-0.30646167514522299</v>
      </c>
      <c r="G14376" s="2">
        <v>7.02210066629259</v>
      </c>
      <c r="H14376" s="2">
        <v>-2.6384689747025498</v>
      </c>
      <c r="I14376" s="2">
        <v>3.0884225458608298E-2</v>
      </c>
      <c r="J14376" s="2">
        <v>8.5918556466821006E-2</v>
      </c>
      <c r="K14376" s="2">
        <v>-4.2408557299578504</v>
      </c>
      <c r="L14376" s="4">
        <f t="shared" si="449"/>
        <v>5.0169860397871915</v>
      </c>
    </row>
    <row r="14377" spans="1:12" x14ac:dyDescent="0.15">
      <c r="A14377" s="2" t="s">
        <v>19467</v>
      </c>
      <c r="B14377" s="2" t="s">
        <v>19468</v>
      </c>
      <c r="C14377" s="2" t="s">
        <v>19469</v>
      </c>
      <c r="D14377" s="2" t="s">
        <v>19300</v>
      </c>
      <c r="E14377" s="7">
        <f t="shared" si="448"/>
        <v>0.80860998185835831</v>
      </c>
      <c r="F14377" s="2">
        <v>-0.30648408186807502</v>
      </c>
      <c r="G14377" s="2">
        <v>5.2119002940825601</v>
      </c>
      <c r="H14377" s="2">
        <v>-2.16086770899456</v>
      </c>
      <c r="I14377" s="2">
        <v>6.4144074049811595E-2</v>
      </c>
      <c r="J14377" s="2">
        <v>0.14251954344614501</v>
      </c>
      <c r="K14377" s="2">
        <v>-4.96922459976496</v>
      </c>
      <c r="L14377" s="4">
        <f t="shared" si="449"/>
        <v>3.9625402016827218</v>
      </c>
    </row>
    <row r="14378" spans="1:12" x14ac:dyDescent="0.15">
      <c r="A14378" s="2" t="s">
        <v>18560</v>
      </c>
      <c r="B14378" s="2" t="s">
        <v>25965</v>
      </c>
      <c r="C14378" s="2" t="s">
        <v>25966</v>
      </c>
      <c r="D14378" s="2" t="s">
        <v>25967</v>
      </c>
      <c r="E14378" s="7">
        <f t="shared" si="448"/>
        <v>0.80857578581764145</v>
      </c>
      <c r="F14378" s="2">
        <v>-0.30654509459691998</v>
      </c>
      <c r="G14378" s="2">
        <v>6.7890643698828397</v>
      </c>
      <c r="H14378" s="2">
        <v>-2.0652980158430099</v>
      </c>
      <c r="I14378" s="2">
        <v>7.4253673461995004E-2</v>
      </c>
      <c r="J14378" s="2">
        <v>0.15814815728131101</v>
      </c>
      <c r="K14378" s="2">
        <v>-5.1116832589892702</v>
      </c>
      <c r="L14378" s="4">
        <f t="shared" si="449"/>
        <v>3.7513937893925204</v>
      </c>
    </row>
    <row r="14379" spans="1:12" x14ac:dyDescent="0.15">
      <c r="A14379" s="2" t="s">
        <v>21685</v>
      </c>
      <c r="B14379" s="2">
        <v>110006</v>
      </c>
      <c r="C14379" s="2" t="s">
        <v>26412</v>
      </c>
      <c r="D14379" s="2" t="s">
        <v>26413</v>
      </c>
      <c r="E14379" s="7">
        <f t="shared" si="448"/>
        <v>0.808546517407711</v>
      </c>
      <c r="F14379" s="2">
        <v>-0.30659731747428898</v>
      </c>
      <c r="G14379" s="2">
        <v>6.3335604437141297</v>
      </c>
      <c r="H14379" s="2">
        <v>-2.4574012340304701</v>
      </c>
      <c r="I14379" s="2">
        <v>4.0713286797671902E-2</v>
      </c>
      <c r="J14379" s="2">
        <v>0.103539316514331</v>
      </c>
      <c r="K14379" s="2">
        <v>-4.5191093524835502</v>
      </c>
      <c r="L14379" s="4">
        <f t="shared" si="449"/>
        <v>4.6183564943274806</v>
      </c>
    </row>
    <row r="14380" spans="1:12" x14ac:dyDescent="0.15">
      <c r="A14380" s="2" t="s">
        <v>12325</v>
      </c>
      <c r="E14380" s="7">
        <f t="shared" si="448"/>
        <v>0.80854642161345291</v>
      </c>
      <c r="F14380" s="2">
        <v>-0.30659748840064399</v>
      </c>
      <c r="G14380" s="2">
        <v>6.5278553487767201</v>
      </c>
      <c r="H14380" s="2">
        <v>-1.3266641890019299</v>
      </c>
      <c r="I14380" s="2">
        <v>0.222748076169066</v>
      </c>
      <c r="J14380" s="2">
        <v>0.35067505607338001</v>
      </c>
      <c r="K14380" s="2">
        <v>-6.1218126309850396</v>
      </c>
      <c r="L14380" s="4">
        <f t="shared" si="449"/>
        <v>2.1665151233571516</v>
      </c>
    </row>
    <row r="14381" spans="1:12" x14ac:dyDescent="0.15">
      <c r="A14381" s="2" t="s">
        <v>27985</v>
      </c>
      <c r="B14381" s="2">
        <v>12764</v>
      </c>
      <c r="C14381" s="2" t="s">
        <v>27986</v>
      </c>
      <c r="D14381" s="2" t="s">
        <v>27987</v>
      </c>
      <c r="E14381" s="7">
        <f t="shared" si="448"/>
        <v>0.80853924619900219</v>
      </c>
      <c r="F14381" s="2">
        <v>-0.30661029159969599</v>
      </c>
      <c r="G14381" s="2">
        <v>8.3013321670600106</v>
      </c>
      <c r="H14381" s="2">
        <v>-3.45126944104884</v>
      </c>
      <c r="I14381" s="2">
        <v>9.2563653795353102E-3</v>
      </c>
      <c r="J14381" s="2">
        <v>3.8819491554730599E-2</v>
      </c>
      <c r="K14381" s="2">
        <v>-2.9996974292020901</v>
      </c>
      <c r="L14381" s="4">
        <f t="shared" si="449"/>
        <v>6.7553384711199156</v>
      </c>
    </row>
    <row r="14382" spans="1:12" x14ac:dyDescent="0.15">
      <c r="A14382" s="2" t="s">
        <v>23310</v>
      </c>
      <c r="B14382" s="2">
        <v>233724</v>
      </c>
      <c r="C14382" s="2" t="s">
        <v>23311</v>
      </c>
      <c r="D14382" s="2" t="s">
        <v>23312</v>
      </c>
      <c r="E14382" s="7">
        <f t="shared" si="448"/>
        <v>0.80850410305628706</v>
      </c>
      <c r="F14382" s="2">
        <v>-0.306672999674588</v>
      </c>
      <c r="G14382" s="2">
        <v>6.3335828637928397</v>
      </c>
      <c r="H14382" s="2">
        <v>-2.6817786011407301</v>
      </c>
      <c r="I14382" s="2">
        <v>2.8917219942123502E-2</v>
      </c>
      <c r="J14382" s="2">
        <v>8.1999883993192302E-2</v>
      </c>
      <c r="K14382" s="2">
        <v>-4.1741484808358997</v>
      </c>
      <c r="L14382" s="4">
        <f t="shared" si="449"/>
        <v>5.1119273293425609</v>
      </c>
    </row>
    <row r="14383" spans="1:12" x14ac:dyDescent="0.15">
      <c r="A14383" s="2" t="s">
        <v>25788</v>
      </c>
      <c r="B14383" s="2">
        <v>21406</v>
      </c>
      <c r="C14383" s="2" t="s">
        <v>25789</v>
      </c>
      <c r="D14383" s="2" t="s">
        <v>25790</v>
      </c>
      <c r="E14383" s="7">
        <f t="shared" si="448"/>
        <v>0.80850076974316221</v>
      </c>
      <c r="F14383" s="2">
        <v>-0.30667894765210602</v>
      </c>
      <c r="G14383" s="2">
        <v>8.1792230519854492</v>
      </c>
      <c r="H14383" s="2">
        <v>-3.0939533578522802</v>
      </c>
      <c r="I14383" s="2">
        <v>1.5582310770907999E-2</v>
      </c>
      <c r="J14383" s="2">
        <v>5.4006220845784103E-2</v>
      </c>
      <c r="K14383" s="2">
        <v>-3.5406801266064698</v>
      </c>
      <c r="L14383" s="4">
        <f t="shared" si="449"/>
        <v>6.0039469967775876</v>
      </c>
    </row>
    <row r="14384" spans="1:12" x14ac:dyDescent="0.15">
      <c r="A14384" s="2" t="s">
        <v>25795</v>
      </c>
      <c r="B14384" s="2">
        <v>68675</v>
      </c>
      <c r="C14384" s="2" t="s">
        <v>25796</v>
      </c>
      <c r="D14384" s="2" t="s">
        <v>25797</v>
      </c>
      <c r="E14384" s="7">
        <f t="shared" si="448"/>
        <v>0.80848877773903594</v>
      </c>
      <c r="F14384" s="2">
        <v>-0.30670034643592697</v>
      </c>
      <c r="G14384" s="2">
        <v>6.3444810391074302</v>
      </c>
      <c r="H14384" s="2">
        <v>-3.0936224860213599</v>
      </c>
      <c r="I14384" s="2">
        <v>1.55899395226232E-2</v>
      </c>
      <c r="J14384" s="2">
        <v>5.4006459012574101E-2</v>
      </c>
      <c r="K14384" s="2">
        <v>-3.5411857595058098</v>
      </c>
      <c r="L14384" s="4">
        <f t="shared" si="449"/>
        <v>6.003240858312525</v>
      </c>
    </row>
    <row r="14385" spans="1:12" x14ac:dyDescent="0.15">
      <c r="A14385" s="2" t="s">
        <v>28373</v>
      </c>
      <c r="B14385" s="2">
        <v>68147</v>
      </c>
      <c r="C14385" s="2" t="s">
        <v>28374</v>
      </c>
      <c r="D14385" s="2" t="s">
        <v>28375</v>
      </c>
      <c r="E14385" s="7">
        <f t="shared" si="448"/>
        <v>0.80846693833400629</v>
      </c>
      <c r="F14385" s="2">
        <v>-0.30673931794395398</v>
      </c>
      <c r="G14385" s="2">
        <v>8.79453243824819</v>
      </c>
      <c r="H14385" s="2">
        <v>-3.5377853366867602</v>
      </c>
      <c r="I14385" s="2">
        <v>8.1800295670364405E-3</v>
      </c>
      <c r="J14385" s="2">
        <v>3.5824616830528497E-2</v>
      </c>
      <c r="K14385" s="2">
        <v>-2.87054368115562</v>
      </c>
      <c r="L14385" s="4">
        <f t="shared" si="449"/>
        <v>6.933678226808051</v>
      </c>
    </row>
    <row r="14386" spans="1:12" x14ac:dyDescent="0.15">
      <c r="A14386" s="2" t="s">
        <v>21067</v>
      </c>
      <c r="B14386" s="2">
        <v>11815</v>
      </c>
      <c r="C14386" s="2" t="s">
        <v>21068</v>
      </c>
      <c r="D14386" s="2" t="s">
        <v>21069</v>
      </c>
      <c r="E14386" s="7">
        <f t="shared" si="448"/>
        <v>0.80846525574098704</v>
      </c>
      <c r="F14386" s="2">
        <v>-0.30674232050474598</v>
      </c>
      <c r="G14386" s="2">
        <v>8.6163170390463808</v>
      </c>
      <c r="H14386" s="2">
        <v>-2.3811368090125899</v>
      </c>
      <c r="I14386" s="2">
        <v>4.5757231417016098E-2</v>
      </c>
      <c r="J14386" s="2">
        <v>0.112378703638931</v>
      </c>
      <c r="K14386" s="2">
        <v>-4.6357465148741701</v>
      </c>
      <c r="L14386" s="4">
        <f t="shared" si="449"/>
        <v>4.4498564265958294</v>
      </c>
    </row>
    <row r="14387" spans="1:12" x14ac:dyDescent="0.15">
      <c r="A14387" s="2" t="s">
        <v>27709</v>
      </c>
      <c r="B14387" s="2">
        <v>56529</v>
      </c>
      <c r="C14387" s="2" t="s">
        <v>27710</v>
      </c>
      <c r="D14387" s="2" t="s">
        <v>27711</v>
      </c>
      <c r="E14387" s="7">
        <f t="shared" si="448"/>
        <v>0.80846293470572972</v>
      </c>
      <c r="F14387" s="2">
        <v>-0.30674646236593101</v>
      </c>
      <c r="G14387" s="2">
        <v>8.6674797077976997</v>
      </c>
      <c r="H14387" s="2">
        <v>-3.4044542691727901</v>
      </c>
      <c r="I14387" s="2">
        <v>9.9008706538234008E-3</v>
      </c>
      <c r="J14387" s="2">
        <v>4.0541368634349699E-2</v>
      </c>
      <c r="K14387" s="2">
        <v>-3.0699144979001498</v>
      </c>
      <c r="L14387" s="4">
        <f t="shared" si="449"/>
        <v>6.6582288874775797</v>
      </c>
    </row>
    <row r="14388" spans="1:12" x14ac:dyDescent="0.15">
      <c r="A14388" s="2" t="s">
        <v>28779</v>
      </c>
      <c r="B14388" s="2">
        <v>233315</v>
      </c>
      <c r="C14388" s="2" t="s">
        <v>28780</v>
      </c>
      <c r="D14388" s="2" t="s">
        <v>28781</v>
      </c>
      <c r="E14388" s="7">
        <f t="shared" si="448"/>
        <v>0.80841740855245259</v>
      </c>
      <c r="F14388" s="2">
        <v>-0.306827705676056</v>
      </c>
      <c r="G14388" s="2">
        <v>7.4260699090394402</v>
      </c>
      <c r="H14388" s="2">
        <v>-3.6058402738258302</v>
      </c>
      <c r="I14388" s="2">
        <v>7.4274324974622002E-3</v>
      </c>
      <c r="J14388" s="2">
        <v>3.3668988630418999E-2</v>
      </c>
      <c r="K14388" s="2">
        <v>-2.7695340926813001</v>
      </c>
      <c r="L14388" s="4">
        <f t="shared" si="449"/>
        <v>7.0729206961488993</v>
      </c>
    </row>
    <row r="14389" spans="1:12" x14ac:dyDescent="0.15">
      <c r="A14389" s="2" t="s">
        <v>28597</v>
      </c>
      <c r="E14389" s="7">
        <f t="shared" si="448"/>
        <v>0.80840300864712211</v>
      </c>
      <c r="F14389" s="2">
        <v>-0.30685340385723803</v>
      </c>
      <c r="G14389" s="2">
        <v>5.8423154995172997</v>
      </c>
      <c r="H14389" s="2">
        <v>-3.5850550359490398</v>
      </c>
      <c r="I14389" s="2">
        <v>7.6491121700459899E-3</v>
      </c>
      <c r="J14389" s="2">
        <v>3.4275420753351903E-2</v>
      </c>
      <c r="K14389" s="2">
        <v>-2.80032795385099</v>
      </c>
      <c r="L14389" s="4">
        <f t="shared" si="449"/>
        <v>7.0304919802821422</v>
      </c>
    </row>
    <row r="14390" spans="1:12" x14ac:dyDescent="0.15">
      <c r="A14390" s="2" t="s">
        <v>26281</v>
      </c>
      <c r="E14390" s="7">
        <f t="shared" si="448"/>
        <v>0.8083736963954028</v>
      </c>
      <c r="F14390" s="2">
        <v>-0.306905716140147</v>
      </c>
      <c r="G14390" s="2">
        <v>8.4347179401053793</v>
      </c>
      <c r="H14390" s="2">
        <v>-3.1654821310671499</v>
      </c>
      <c r="I14390" s="2">
        <v>1.40218909874745E-2</v>
      </c>
      <c r="J14390" s="2">
        <v>5.0595166157832501E-2</v>
      </c>
      <c r="K14390" s="2">
        <v>-3.4315444307642999</v>
      </c>
      <c r="L14390" s="4">
        <f t="shared" si="449"/>
        <v>6.156175265940667</v>
      </c>
    </row>
    <row r="14391" spans="1:12" x14ac:dyDescent="0.15">
      <c r="A14391" s="2" t="s">
        <v>16887</v>
      </c>
      <c r="E14391" s="7">
        <f t="shared" si="448"/>
        <v>0.80837196875989603</v>
      </c>
      <c r="F14391" s="2">
        <v>-0.30690879943423799</v>
      </c>
      <c r="G14391" s="2">
        <v>5.35360336968591</v>
      </c>
      <c r="H14391" s="2">
        <v>-1.8439290558733401</v>
      </c>
      <c r="I14391" s="2">
        <v>0.104014872653034</v>
      </c>
      <c r="J14391" s="2">
        <v>0.20168303858353101</v>
      </c>
      <c r="K14391" s="2">
        <v>-5.4340891030306704</v>
      </c>
      <c r="L14391" s="4">
        <f t="shared" si="449"/>
        <v>3.2651382668219409</v>
      </c>
    </row>
    <row r="14392" spans="1:12" x14ac:dyDescent="0.15">
      <c r="A14392" s="2" t="s">
        <v>14695</v>
      </c>
      <c r="E14392" s="7">
        <f t="shared" si="448"/>
        <v>0.80835957423828619</v>
      </c>
      <c r="F14392" s="2">
        <v>-0.30693092000823002</v>
      </c>
      <c r="G14392" s="2">
        <v>5.3693434958883097</v>
      </c>
      <c r="H14392" s="2">
        <v>-1.59367245652022</v>
      </c>
      <c r="I14392" s="2">
        <v>0.151286560022725</v>
      </c>
      <c r="J14392" s="2">
        <v>0.26481160983310098</v>
      </c>
      <c r="K14392" s="2">
        <v>-5.78091848058894</v>
      </c>
      <c r="L14392" s="4">
        <f t="shared" si="449"/>
        <v>2.7246442676090683</v>
      </c>
    </row>
    <row r="14393" spans="1:12" x14ac:dyDescent="0.15">
      <c r="A14393" s="2" t="s">
        <v>24884</v>
      </c>
      <c r="B14393" s="2">
        <v>72354</v>
      </c>
      <c r="C14393" s="2" t="s">
        <v>26063</v>
      </c>
      <c r="D14393" s="2" t="s">
        <v>26064</v>
      </c>
      <c r="E14393" s="7">
        <f t="shared" si="448"/>
        <v>0.80834088442323659</v>
      </c>
      <c r="F14393" s="2">
        <v>-0.306964276469959</v>
      </c>
      <c r="G14393" s="2">
        <v>7.7870463744091802</v>
      </c>
      <c r="H14393" s="2">
        <v>-2.9199838276659902</v>
      </c>
      <c r="I14393" s="2">
        <v>2.0188806205263001E-2</v>
      </c>
      <c r="J14393" s="2">
        <v>6.4671210977906596E-2</v>
      </c>
      <c r="K14393" s="2">
        <v>-3.8073772894636</v>
      </c>
      <c r="L14393" s="4">
        <f t="shared" si="449"/>
        <v>5.6303005853295325</v>
      </c>
    </row>
    <row r="14394" spans="1:12" x14ac:dyDescent="0.15">
      <c r="A14394" s="2" t="s">
        <v>26607</v>
      </c>
      <c r="E14394" s="7">
        <f t="shared" si="448"/>
        <v>0.80832300776870158</v>
      </c>
      <c r="F14394" s="2">
        <v>-0.30699618237318499</v>
      </c>
      <c r="G14394" s="2">
        <v>4.8785939504071596</v>
      </c>
      <c r="H14394" s="2">
        <v>-3.2181855325591102</v>
      </c>
      <c r="I14394" s="2">
        <v>1.29780580690968E-2</v>
      </c>
      <c r="J14394" s="2">
        <v>4.8072494137994401E-2</v>
      </c>
      <c r="K14394" s="2">
        <v>-3.35137059585804</v>
      </c>
      <c r="L14394" s="4">
        <f t="shared" si="449"/>
        <v>6.2677816634237065</v>
      </c>
    </row>
    <row r="14395" spans="1:12" x14ac:dyDescent="0.15">
      <c r="A14395" s="2" t="s">
        <v>18651</v>
      </c>
      <c r="B14395" s="2">
        <v>84004</v>
      </c>
      <c r="C14395" s="2" t="s">
        <v>18652</v>
      </c>
      <c r="D14395" s="2" t="s">
        <v>18653</v>
      </c>
      <c r="E14395" s="7">
        <f t="shared" si="448"/>
        <v>0.80828664630352987</v>
      </c>
      <c r="F14395" s="2">
        <v>-0.30706108178209202</v>
      </c>
      <c r="G14395" s="2">
        <v>7.06586312369976</v>
      </c>
      <c r="H14395" s="2">
        <v>-2.0766033218412798</v>
      </c>
      <c r="I14395" s="2">
        <v>7.2980445134390198E-2</v>
      </c>
      <c r="J14395" s="2">
        <v>0.15615106551004099</v>
      </c>
      <c r="K14395" s="2">
        <v>-5.0949191901786897</v>
      </c>
      <c r="L14395" s="4">
        <f t="shared" si="449"/>
        <v>3.7763462393015113</v>
      </c>
    </row>
    <row r="14396" spans="1:12" x14ac:dyDescent="0.15">
      <c r="A14396" s="2" t="s">
        <v>24231</v>
      </c>
      <c r="B14396" s="2">
        <v>19084</v>
      </c>
      <c r="C14396" s="2" t="s">
        <v>24232</v>
      </c>
      <c r="D14396" s="2" t="s">
        <v>24233</v>
      </c>
      <c r="E14396" s="7">
        <f t="shared" si="448"/>
        <v>0.80825939776825406</v>
      </c>
      <c r="F14396" s="2">
        <v>-0.30710971798006698</v>
      </c>
      <c r="G14396" s="2">
        <v>9.3236225011425997</v>
      </c>
      <c r="H14396" s="2">
        <v>-2.8324137111463998</v>
      </c>
      <c r="I14396" s="2">
        <v>2.3026571036248701E-2</v>
      </c>
      <c r="J14396" s="2">
        <v>7.0422929752527202E-2</v>
      </c>
      <c r="K14396" s="2">
        <v>-3.94210020881685</v>
      </c>
      <c r="L14396" s="4">
        <f t="shared" si="449"/>
        <v>5.4405565991960492</v>
      </c>
    </row>
    <row r="14397" spans="1:12" x14ac:dyDescent="0.15">
      <c r="A14397" s="2" t="s">
        <v>28741</v>
      </c>
      <c r="B14397" s="2">
        <v>52206</v>
      </c>
      <c r="C14397" s="2" t="s">
        <v>28742</v>
      </c>
      <c r="D14397" s="2" t="s">
        <v>28743</v>
      </c>
      <c r="E14397" s="7">
        <f t="shared" si="448"/>
        <v>0.80821880558394199</v>
      </c>
      <c r="F14397" s="2">
        <v>-0.30718217443867801</v>
      </c>
      <c r="G14397" s="2">
        <v>8.5489804781462002</v>
      </c>
      <c r="H14397" s="2">
        <v>-3.6125669994770702</v>
      </c>
      <c r="I14397" s="2">
        <v>7.3571706185149499E-3</v>
      </c>
      <c r="J14397" s="2">
        <v>3.3472086161094899E-2</v>
      </c>
      <c r="K14397" s="2">
        <v>-2.75957905646443</v>
      </c>
      <c r="L14397" s="4">
        <f t="shared" si="449"/>
        <v>7.086633235695154</v>
      </c>
    </row>
    <row r="14398" spans="1:12" x14ac:dyDescent="0.15">
      <c r="A14398" s="2" t="s">
        <v>24225</v>
      </c>
      <c r="B14398" s="2">
        <v>20498</v>
      </c>
      <c r="C14398" s="2" t="s">
        <v>24226</v>
      </c>
      <c r="D14398" s="2" t="s">
        <v>24055</v>
      </c>
      <c r="E14398" s="7">
        <f t="shared" si="448"/>
        <v>0.8082102708890927</v>
      </c>
      <c r="F14398" s="2">
        <v>-0.30719740920785399</v>
      </c>
      <c r="G14398" s="2">
        <v>6.1810653458075704</v>
      </c>
      <c r="H14398" s="2">
        <v>-2.80822269694485</v>
      </c>
      <c r="I14398" s="2">
        <v>2.3881506100698498E-2</v>
      </c>
      <c r="J14398" s="2">
        <v>7.2148457560301998E-2</v>
      </c>
      <c r="K14398" s="2">
        <v>-3.97935097265372</v>
      </c>
      <c r="L14398" s="4">
        <f t="shared" si="449"/>
        <v>5.3879623659236175</v>
      </c>
    </row>
    <row r="14399" spans="1:12" x14ac:dyDescent="0.15">
      <c r="A14399" s="2" t="s">
        <v>27789</v>
      </c>
      <c r="B14399" s="2" t="s">
        <v>27790</v>
      </c>
      <c r="C14399" s="2" t="s">
        <v>27791</v>
      </c>
      <c r="D14399" s="2" t="s">
        <v>27792</v>
      </c>
      <c r="E14399" s="7">
        <f t="shared" si="448"/>
        <v>0.80820267142309299</v>
      </c>
      <c r="F14399" s="2">
        <v>-0.30721097469180197</v>
      </c>
      <c r="G14399" s="2">
        <v>11.2364894836376</v>
      </c>
      <c r="H14399" s="2">
        <v>-3.41508769425683</v>
      </c>
      <c r="I14399" s="2">
        <v>9.7503996477827197E-3</v>
      </c>
      <c r="J14399" s="2">
        <v>4.01096399054994E-2</v>
      </c>
      <c r="K14399" s="2">
        <v>-3.0539460153021798</v>
      </c>
      <c r="L14399" s="4">
        <f t="shared" si="449"/>
        <v>6.6803229316400552</v>
      </c>
    </row>
    <row r="14400" spans="1:12" x14ac:dyDescent="0.15">
      <c r="A14400" s="2" t="s">
        <v>23513</v>
      </c>
      <c r="B14400" s="2">
        <v>170625</v>
      </c>
      <c r="C14400" s="2" t="s">
        <v>23514</v>
      </c>
      <c r="D14400" s="2" t="s">
        <v>23515</v>
      </c>
      <c r="E14400" s="7">
        <f t="shared" si="448"/>
        <v>0.80818926440111161</v>
      </c>
      <c r="F14400" s="2">
        <v>-0.30723490730826403</v>
      </c>
      <c r="G14400" s="2">
        <v>7.6337969425656897</v>
      </c>
      <c r="H14400" s="2">
        <v>-2.7252356660299402</v>
      </c>
      <c r="I14400" s="2">
        <v>2.7073036509442702E-2</v>
      </c>
      <c r="J14400" s="2">
        <v>7.8343541179226803E-2</v>
      </c>
      <c r="K14400" s="2">
        <v>-4.1071952581864801</v>
      </c>
      <c r="L14400" s="4">
        <f t="shared" si="449"/>
        <v>5.2069994805952229</v>
      </c>
    </row>
    <row r="14401" spans="1:12" x14ac:dyDescent="0.15">
      <c r="A14401" s="2" t="s">
        <v>20583</v>
      </c>
      <c r="E14401" s="7">
        <f t="shared" si="448"/>
        <v>0.80814134603645216</v>
      </c>
      <c r="F14401" s="2">
        <v>-0.30732044870262398</v>
      </c>
      <c r="G14401" s="2">
        <v>7.0459833339900202</v>
      </c>
      <c r="H14401" s="2">
        <v>-2.3257679001181799</v>
      </c>
      <c r="I14401" s="2">
        <v>4.98109007029712E-2</v>
      </c>
      <c r="J14401" s="2">
        <v>0.11929312094819999</v>
      </c>
      <c r="K14401" s="2">
        <v>-4.7201107456457496</v>
      </c>
      <c r="L14401" s="4">
        <f t="shared" si="449"/>
        <v>4.3273946910717678</v>
      </c>
    </row>
    <row r="14402" spans="1:12" x14ac:dyDescent="0.15">
      <c r="A14402" s="2" t="s">
        <v>21278</v>
      </c>
      <c r="B14402" s="2">
        <v>71971</v>
      </c>
      <c r="C14402" s="2" t="s">
        <v>21279</v>
      </c>
      <c r="D14402" s="2" t="s">
        <v>21280</v>
      </c>
      <c r="E14402" s="7">
        <f t="shared" si="448"/>
        <v>0.80813584757883672</v>
      </c>
      <c r="F14402" s="2">
        <v>-0.30733026459010399</v>
      </c>
      <c r="G14402" s="2">
        <v>6.4153992766578698</v>
      </c>
      <c r="H14402" s="2">
        <v>-2.4147223823675601</v>
      </c>
      <c r="I14402" s="2">
        <v>4.3462292637316297E-2</v>
      </c>
      <c r="J14402" s="2">
        <v>0.108580316509964</v>
      </c>
      <c r="K14402" s="2">
        <v>-4.5844372419298303</v>
      </c>
      <c r="L14402" s="4">
        <f t="shared" si="449"/>
        <v>4.5240919110390569</v>
      </c>
    </row>
    <row r="14403" spans="1:12" x14ac:dyDescent="0.15">
      <c r="A14403" s="2" t="s">
        <v>26552</v>
      </c>
      <c r="B14403" s="2">
        <v>17984</v>
      </c>
      <c r="C14403" s="2" t="s">
        <v>34619</v>
      </c>
      <c r="D14403" s="2" t="s">
        <v>34620</v>
      </c>
      <c r="E14403" s="7">
        <f t="shared" ref="E14403:E14466" si="450">2^F14403</f>
        <v>0.8081160029596306</v>
      </c>
      <c r="F14403" s="2">
        <v>-0.307365691907584</v>
      </c>
      <c r="G14403" s="2">
        <v>7.5558135549746002</v>
      </c>
      <c r="H14403" s="2">
        <v>-3.2004316560306298</v>
      </c>
      <c r="I14403" s="2">
        <v>1.33202094996614E-2</v>
      </c>
      <c r="J14403" s="2">
        <v>4.88761353174599E-2</v>
      </c>
      <c r="K14403" s="2">
        <v>-3.3783542238564901</v>
      </c>
      <c r="L14403" s="4">
        <f t="shared" si="449"/>
        <v>6.2302394165437995</v>
      </c>
    </row>
    <row r="14404" spans="1:12" x14ac:dyDescent="0.15">
      <c r="A14404" s="2" t="s">
        <v>29004</v>
      </c>
      <c r="B14404" s="2" t="s">
        <v>29005</v>
      </c>
      <c r="C14404" s="2" t="s">
        <v>29006</v>
      </c>
      <c r="D14404" s="2" t="s">
        <v>29007</v>
      </c>
      <c r="E14404" s="7">
        <f t="shared" si="450"/>
        <v>0.80810147611127259</v>
      </c>
      <c r="F14404" s="2">
        <v>-0.307391626303614</v>
      </c>
      <c r="G14404" s="2">
        <v>7.5560530868408096</v>
      </c>
      <c r="H14404" s="2">
        <v>-3.6538665767547598</v>
      </c>
      <c r="I14404" s="2">
        <v>6.9410899509517203E-3</v>
      </c>
      <c r="J14404" s="2">
        <v>3.2282755666644999E-2</v>
      </c>
      <c r="K14404" s="2">
        <v>-2.6985759820320001</v>
      </c>
      <c r="L14404" s="4">
        <f t="shared" si="449"/>
        <v>7.1706220594140104</v>
      </c>
    </row>
    <row r="14405" spans="1:12" x14ac:dyDescent="0.15">
      <c r="A14405" s="2" t="s">
        <v>27660</v>
      </c>
      <c r="B14405" s="2">
        <v>11303</v>
      </c>
      <c r="C14405" s="2" t="s">
        <v>34344</v>
      </c>
      <c r="D14405" s="2" t="s">
        <v>34345</v>
      </c>
      <c r="E14405" s="7">
        <f t="shared" si="450"/>
        <v>0.80809348498708977</v>
      </c>
      <c r="F14405" s="2">
        <v>-0.307405892843861</v>
      </c>
      <c r="G14405" s="2">
        <v>6.7659470450403001</v>
      </c>
      <c r="H14405" s="2">
        <v>-3.3875010366314098</v>
      </c>
      <c r="I14405" s="2">
        <v>1.0145902200376301E-2</v>
      </c>
      <c r="J14405" s="2">
        <v>4.1106370155862999E-2</v>
      </c>
      <c r="K14405" s="2">
        <v>-3.09539700374419</v>
      </c>
      <c r="L14405" s="4">
        <f t="shared" ref="L14405:L14468" si="451">LOG(I14405,2)*-1</f>
        <v>6.6229590307288264</v>
      </c>
    </row>
    <row r="14406" spans="1:12" x14ac:dyDescent="0.15">
      <c r="A14406" s="2" t="s">
        <v>24610</v>
      </c>
      <c r="B14406" s="2">
        <v>20667</v>
      </c>
      <c r="C14406" s="2" t="s">
        <v>24611</v>
      </c>
      <c r="D14406" s="2" t="s">
        <v>24612</v>
      </c>
      <c r="E14406" s="7">
        <f t="shared" si="450"/>
        <v>0.80804886487070504</v>
      </c>
      <c r="F14406" s="2">
        <v>-0.30748555565407598</v>
      </c>
      <c r="G14406" s="2">
        <v>7.7860994586659702</v>
      </c>
      <c r="H14406" s="2">
        <v>-2.8894077847003601</v>
      </c>
      <c r="I14406" s="2">
        <v>2.1135795860864701E-2</v>
      </c>
      <c r="J14406" s="2">
        <v>6.6565487317483699E-2</v>
      </c>
      <c r="K14406" s="2">
        <v>-3.8543910381671602</v>
      </c>
      <c r="L14406" s="4">
        <f t="shared" si="451"/>
        <v>5.5641677522153294</v>
      </c>
    </row>
    <row r="14407" spans="1:12" x14ac:dyDescent="0.15">
      <c r="A14407" s="2" t="s">
        <v>28421</v>
      </c>
      <c r="B14407" s="2">
        <v>67916</v>
      </c>
      <c r="C14407" s="2" t="s">
        <v>28422</v>
      </c>
      <c r="D14407" s="2" t="s">
        <v>28423</v>
      </c>
      <c r="E14407" s="7">
        <f t="shared" si="450"/>
        <v>0.80800305691669905</v>
      </c>
      <c r="F14407" s="2">
        <v>-0.30756734375408001</v>
      </c>
      <c r="G14407" s="2">
        <v>10.280225198002301</v>
      </c>
      <c r="H14407" s="2">
        <v>-3.5241045868556302</v>
      </c>
      <c r="I14407" s="2">
        <v>8.3409334472569693E-3</v>
      </c>
      <c r="J14407" s="2">
        <v>3.6365537230912799E-2</v>
      </c>
      <c r="K14407" s="2">
        <v>-2.89091240564017</v>
      </c>
      <c r="L14407" s="4">
        <f t="shared" si="451"/>
        <v>6.9055754376382872</v>
      </c>
    </row>
    <row r="14408" spans="1:12" x14ac:dyDescent="0.15">
      <c r="A14408" s="2" t="s">
        <v>13372</v>
      </c>
      <c r="E14408" s="7">
        <f t="shared" si="450"/>
        <v>0.80799179606764582</v>
      </c>
      <c r="F14408" s="2">
        <v>-0.30758745021797801</v>
      </c>
      <c r="G14408" s="2">
        <v>6.7529554449131597</v>
      </c>
      <c r="H14408" s="2">
        <v>-1.44607744474749</v>
      </c>
      <c r="I14408" s="2">
        <v>0.187741275581461</v>
      </c>
      <c r="J14408" s="2">
        <v>0.30927243927637699</v>
      </c>
      <c r="K14408" s="2">
        <v>-5.9737066887493802</v>
      </c>
      <c r="L14408" s="4">
        <f t="shared" si="451"/>
        <v>2.4131822282546622</v>
      </c>
    </row>
    <row r="14409" spans="1:12" x14ac:dyDescent="0.15">
      <c r="A14409" s="2" t="s">
        <v>26035</v>
      </c>
      <c r="B14409" s="2" t="s">
        <v>26036</v>
      </c>
      <c r="C14409" s="2" t="s">
        <v>26037</v>
      </c>
      <c r="D14409" s="2" t="s">
        <v>26038</v>
      </c>
      <c r="E14409" s="7">
        <f t="shared" si="450"/>
        <v>0.80794083471776712</v>
      </c>
      <c r="F14409" s="2">
        <v>-0.30767844619809598</v>
      </c>
      <c r="G14409" s="2">
        <v>7.9151170064592096</v>
      </c>
      <c r="H14409" s="2">
        <v>-3.1301489669788198</v>
      </c>
      <c r="I14409" s="2">
        <v>1.4771029032591801E-2</v>
      </c>
      <c r="J14409" s="2">
        <v>5.2239465227081602E-2</v>
      </c>
      <c r="K14409" s="2">
        <v>-3.4854101338436001</v>
      </c>
      <c r="L14409" s="4">
        <f t="shared" si="451"/>
        <v>6.0810858539561252</v>
      </c>
    </row>
    <row r="14410" spans="1:12" x14ac:dyDescent="0.15">
      <c r="A14410" s="2" t="s">
        <v>18568</v>
      </c>
      <c r="B14410" s="2" t="s">
        <v>18569</v>
      </c>
      <c r="C14410" s="2" t="s">
        <v>18570</v>
      </c>
      <c r="D14410" s="2" t="s">
        <v>18571</v>
      </c>
      <c r="E14410" s="7">
        <f t="shared" si="450"/>
        <v>0.80793374785933303</v>
      </c>
      <c r="F14410" s="2">
        <v>-0.307691100862794</v>
      </c>
      <c r="G14410" s="2">
        <v>7.0908133300798202</v>
      </c>
      <c r="H14410" s="2">
        <v>-2.0641906608078</v>
      </c>
      <c r="I14410" s="2">
        <v>7.4379551950754602E-2</v>
      </c>
      <c r="J14410" s="2">
        <v>0.15834642490679199</v>
      </c>
      <c r="K14410" s="2">
        <v>-5.11332394589527</v>
      </c>
      <c r="L14410" s="4">
        <f t="shared" si="451"/>
        <v>3.7489501323380172</v>
      </c>
    </row>
    <row r="14411" spans="1:12" x14ac:dyDescent="0.15">
      <c r="A14411" s="2" t="s">
        <v>27577</v>
      </c>
      <c r="B14411" s="2" t="s">
        <v>27578</v>
      </c>
      <c r="C14411" s="2" t="s">
        <v>27579</v>
      </c>
      <c r="D14411" s="2" t="s">
        <v>27751</v>
      </c>
      <c r="E14411" s="7">
        <f t="shared" si="450"/>
        <v>0.8079287469418055</v>
      </c>
      <c r="F14411" s="2">
        <v>-0.30770003082922398</v>
      </c>
      <c r="G14411" s="2">
        <v>9.4396630894746298</v>
      </c>
      <c r="H14411" s="2">
        <v>-3.3966025300064699</v>
      </c>
      <c r="I14411" s="2">
        <v>1.0013563184828799E-2</v>
      </c>
      <c r="J14411" s="2">
        <v>4.082419127215E-2</v>
      </c>
      <c r="K14411" s="2">
        <v>-3.0817129382007602</v>
      </c>
      <c r="L14411" s="4">
        <f t="shared" si="451"/>
        <v>6.6419007616177197</v>
      </c>
    </row>
    <row r="14412" spans="1:12" x14ac:dyDescent="0.15">
      <c r="A14412" s="2" t="s">
        <v>28198</v>
      </c>
      <c r="B14412" s="2" t="s">
        <v>28199</v>
      </c>
      <c r="C14412" s="2" t="s">
        <v>28200</v>
      </c>
      <c r="D14412" s="2" t="s">
        <v>28201</v>
      </c>
      <c r="E14412" s="7">
        <f t="shared" si="450"/>
        <v>0.8079039718560066</v>
      </c>
      <c r="F14412" s="2">
        <v>-0.307744271663076</v>
      </c>
      <c r="G14412" s="2">
        <v>7.2495705690970604</v>
      </c>
      <c r="H14412" s="2">
        <v>-3.50305077183486</v>
      </c>
      <c r="I14412" s="2">
        <v>8.5951903546380003E-3</v>
      </c>
      <c r="J14412" s="2">
        <v>3.7025587541486701E-2</v>
      </c>
      <c r="K14412" s="2">
        <v>-2.92229899521758</v>
      </c>
      <c r="L14412" s="4">
        <f t="shared" si="451"/>
        <v>6.8622546937486018</v>
      </c>
    </row>
    <row r="14413" spans="1:12" x14ac:dyDescent="0.15">
      <c r="A14413" s="2" t="s">
        <v>22894</v>
      </c>
      <c r="B14413" s="2">
        <v>68659</v>
      </c>
      <c r="C14413" s="2" t="s">
        <v>22895</v>
      </c>
      <c r="D14413" s="2" t="s">
        <v>22896</v>
      </c>
      <c r="E14413" s="7">
        <f t="shared" si="450"/>
        <v>0.8078747827985342</v>
      </c>
      <c r="F14413" s="2">
        <v>-0.30779639626039101</v>
      </c>
      <c r="G14413" s="2">
        <v>8.1331674760673405</v>
      </c>
      <c r="H14413" s="2">
        <v>-2.6272822437796099</v>
      </c>
      <c r="I14413" s="2">
        <v>3.1414319496674101E-2</v>
      </c>
      <c r="J14413" s="2">
        <v>8.6928122119936196E-2</v>
      </c>
      <c r="K14413" s="2">
        <v>-4.2580806739381796</v>
      </c>
      <c r="L14413" s="4">
        <f t="shared" si="451"/>
        <v>4.9924338613032182</v>
      </c>
    </row>
    <row r="14414" spans="1:12" x14ac:dyDescent="0.15">
      <c r="A14414" s="2" t="s">
        <v>25491</v>
      </c>
      <c r="B14414" s="2">
        <v>229603</v>
      </c>
      <c r="C14414" s="2" t="s">
        <v>31798</v>
      </c>
      <c r="D14414" s="2" t="s">
        <v>31799</v>
      </c>
      <c r="E14414" s="7">
        <f t="shared" si="450"/>
        <v>0.80782491031727965</v>
      </c>
      <c r="F14414" s="2">
        <v>-0.30788546080835399</v>
      </c>
      <c r="G14414" s="2">
        <v>7.8932825700737101</v>
      </c>
      <c r="H14414" s="2">
        <v>-3.0215355165095099</v>
      </c>
      <c r="I14414" s="2">
        <v>1.7349342432551401E-2</v>
      </c>
      <c r="J14414" s="2">
        <v>5.8153231072719302E-2</v>
      </c>
      <c r="K14414" s="2">
        <v>-3.6515063866017199</v>
      </c>
      <c r="L14414" s="4">
        <f t="shared" si="451"/>
        <v>5.8489752063530309</v>
      </c>
    </row>
    <row r="14415" spans="1:12" x14ac:dyDescent="0.15">
      <c r="A14415" s="2" t="s">
        <v>16188</v>
      </c>
      <c r="B14415" s="2">
        <v>16600</v>
      </c>
      <c r="C14415" s="2" t="s">
        <v>16189</v>
      </c>
      <c r="D14415" s="2" t="s">
        <v>16190</v>
      </c>
      <c r="E14415" s="7">
        <f t="shared" si="450"/>
        <v>0.80780092254964186</v>
      </c>
      <c r="F14415" s="2">
        <v>-0.307928301214482</v>
      </c>
      <c r="G14415" s="2">
        <v>7.9918313164864596</v>
      </c>
      <c r="H14415" s="2">
        <v>-1.7561666732049099</v>
      </c>
      <c r="I14415" s="2">
        <v>0.118736547087536</v>
      </c>
      <c r="J14415" s="2">
        <v>0.22201717800573501</v>
      </c>
      <c r="K14415" s="2">
        <v>-5.5581966260157998</v>
      </c>
      <c r="L14415" s="4">
        <f t="shared" si="451"/>
        <v>3.0741640302820885</v>
      </c>
    </row>
    <row r="14416" spans="1:12" x14ac:dyDescent="0.15">
      <c r="A14416" s="2" t="s">
        <v>28211</v>
      </c>
      <c r="B14416" s="2">
        <v>50995</v>
      </c>
      <c r="C14416" s="2" t="s">
        <v>28499</v>
      </c>
      <c r="D14416" s="2" t="s">
        <v>28500</v>
      </c>
      <c r="E14416" s="7">
        <f t="shared" si="450"/>
        <v>0.80777653374023961</v>
      </c>
      <c r="F14416" s="2">
        <v>-0.30797185915624897</v>
      </c>
      <c r="G14416" s="2">
        <v>8.9348029376669693</v>
      </c>
      <c r="H14416" s="2">
        <v>-3.4997413084186699</v>
      </c>
      <c r="I14416" s="2">
        <v>8.6359036862422404E-3</v>
      </c>
      <c r="J14416" s="2">
        <v>3.7149668879658898E-2</v>
      </c>
      <c r="K14416" s="2">
        <v>-2.9272370877449898</v>
      </c>
      <c r="L14416" s="4">
        <f t="shared" si="451"/>
        <v>6.8554371311760933</v>
      </c>
    </row>
    <row r="14417" spans="1:12" x14ac:dyDescent="0.15">
      <c r="A14417" s="2" t="s">
        <v>22604</v>
      </c>
      <c r="B14417" s="2">
        <v>12753</v>
      </c>
      <c r="C14417" s="2" t="s">
        <v>22605</v>
      </c>
      <c r="D14417" s="2" t="s">
        <v>22606</v>
      </c>
      <c r="E14417" s="7">
        <f t="shared" si="450"/>
        <v>0.80777559813881505</v>
      </c>
      <c r="F14417" s="2">
        <v>-0.307973530148486</v>
      </c>
      <c r="G14417" s="2">
        <v>7.40640011149448</v>
      </c>
      <c r="H14417" s="2">
        <v>-2.59816795261181</v>
      </c>
      <c r="I14417" s="2">
        <v>3.2838176304663798E-2</v>
      </c>
      <c r="J14417" s="2">
        <v>8.9537136579210905E-2</v>
      </c>
      <c r="K14417" s="2">
        <v>-4.3028957920825102</v>
      </c>
      <c r="L14417" s="4">
        <f t="shared" si="451"/>
        <v>4.9284821816990396</v>
      </c>
    </row>
    <row r="14418" spans="1:12" x14ac:dyDescent="0.15">
      <c r="A14418" s="2" t="s">
        <v>27467</v>
      </c>
      <c r="B14418" s="2">
        <v>11502</v>
      </c>
      <c r="C14418" s="2" t="s">
        <v>27468</v>
      </c>
      <c r="D14418" s="2" t="s">
        <v>27469</v>
      </c>
      <c r="E14418" s="7">
        <f t="shared" si="450"/>
        <v>0.80777082609861428</v>
      </c>
      <c r="F14418" s="2">
        <v>-0.30798205308367299</v>
      </c>
      <c r="G14418" s="2">
        <v>9.2377798617618403</v>
      </c>
      <c r="H14418" s="2">
        <v>-3.35551468249272</v>
      </c>
      <c r="I14418" s="2">
        <v>1.0625939048420499E-2</v>
      </c>
      <c r="J14418" s="2">
        <v>4.2424424310854601E-2</v>
      </c>
      <c r="K14418" s="2">
        <v>-3.1435527462124599</v>
      </c>
      <c r="L14418" s="4">
        <f t="shared" si="451"/>
        <v>6.556265847288115</v>
      </c>
    </row>
    <row r="14419" spans="1:12" x14ac:dyDescent="0.15">
      <c r="A14419" s="2" t="s">
        <v>29473</v>
      </c>
      <c r="B14419" s="2">
        <v>216565</v>
      </c>
      <c r="C14419" s="2" t="s">
        <v>29474</v>
      </c>
      <c r="D14419" s="2" t="s">
        <v>29475</v>
      </c>
      <c r="E14419" s="7">
        <f t="shared" si="450"/>
        <v>0.80776226798148298</v>
      </c>
      <c r="F14419" s="2">
        <v>-0.30799733813501601</v>
      </c>
      <c r="G14419" s="2">
        <v>7.0213299210912004</v>
      </c>
      <c r="H14419" s="2">
        <v>-3.7375155892356999</v>
      </c>
      <c r="I14419" s="2">
        <v>6.1736263149333804E-3</v>
      </c>
      <c r="J14419" s="2">
        <v>3.0205599200791199E-2</v>
      </c>
      <c r="K14419" s="2">
        <v>-2.5756513825714502</v>
      </c>
      <c r="L14419" s="4">
        <f t="shared" si="451"/>
        <v>7.3396661243375263</v>
      </c>
    </row>
    <row r="14420" spans="1:12" x14ac:dyDescent="0.15">
      <c r="A14420" s="2" t="s">
        <v>29643</v>
      </c>
      <c r="B14420" s="2">
        <v>69694</v>
      </c>
      <c r="C14420" s="2" t="s">
        <v>29644</v>
      </c>
      <c r="D14420" s="2" t="s">
        <v>29645</v>
      </c>
      <c r="E14420" s="7">
        <f t="shared" si="450"/>
        <v>0.80769987179566205</v>
      </c>
      <c r="F14420" s="2">
        <v>-0.30810878447062801</v>
      </c>
      <c r="G14420" s="2">
        <v>8.5293976868369494</v>
      </c>
      <c r="H14420" s="2">
        <v>-3.7693939834331802</v>
      </c>
      <c r="I14420" s="2">
        <v>5.9055688632325496E-3</v>
      </c>
      <c r="J14420" s="2">
        <v>2.9434868676724599E-2</v>
      </c>
      <c r="K14420" s="2">
        <v>-2.5290339243955402</v>
      </c>
      <c r="L14420" s="4">
        <f t="shared" si="451"/>
        <v>7.4037082484713492</v>
      </c>
    </row>
    <row r="14421" spans="1:12" x14ac:dyDescent="0.15">
      <c r="A14421" s="2" t="s">
        <v>25947</v>
      </c>
      <c r="B14421" s="2">
        <v>20016</v>
      </c>
      <c r="C14421" s="2" t="s">
        <v>25948</v>
      </c>
      <c r="D14421" s="2" t="s">
        <v>25949</v>
      </c>
      <c r="E14421" s="7">
        <f t="shared" si="450"/>
        <v>0.80762448162310363</v>
      </c>
      <c r="F14421" s="2">
        <v>-0.30824345095780198</v>
      </c>
      <c r="G14421" s="2">
        <v>6.9552026739142896</v>
      </c>
      <c r="H14421" s="2">
        <v>-3.0943367009929399</v>
      </c>
      <c r="I14421" s="2">
        <v>1.5573477123000201E-2</v>
      </c>
      <c r="J14421" s="2">
        <v>5.4006220845784103E-2</v>
      </c>
      <c r="K14421" s="2">
        <v>-3.5400943167031902</v>
      </c>
      <c r="L14421" s="4">
        <f t="shared" si="451"/>
        <v>6.0047650958360643</v>
      </c>
    </row>
    <row r="14422" spans="1:12" x14ac:dyDescent="0.15">
      <c r="A14422" s="2" t="s">
        <v>23561</v>
      </c>
      <c r="E14422" s="7">
        <f t="shared" si="450"/>
        <v>0.80761637257178431</v>
      </c>
      <c r="F14422" s="2">
        <v>-0.30825793658462902</v>
      </c>
      <c r="G14422" s="2">
        <v>5.48182263854906</v>
      </c>
      <c r="H14422" s="2">
        <v>-2.7151753973699702</v>
      </c>
      <c r="I14422" s="2">
        <v>2.74888750543918E-2</v>
      </c>
      <c r="J14422" s="2">
        <v>7.9261167684531605E-2</v>
      </c>
      <c r="K14422" s="2">
        <v>-4.12269559363531</v>
      </c>
      <c r="L14422" s="4">
        <f t="shared" si="451"/>
        <v>5.1850083220893142</v>
      </c>
    </row>
    <row r="14423" spans="1:12" x14ac:dyDescent="0.15">
      <c r="A14423" s="2" t="s">
        <v>27074</v>
      </c>
      <c r="E14423" s="7">
        <f t="shared" si="450"/>
        <v>0.80757757952243658</v>
      </c>
      <c r="F14423" s="2">
        <v>-0.30832723667066902</v>
      </c>
      <c r="G14423" s="2">
        <v>8.1403517666330298</v>
      </c>
      <c r="H14423" s="2">
        <v>-3.2970048471400601</v>
      </c>
      <c r="I14423" s="2">
        <v>1.15675269003708E-2</v>
      </c>
      <c r="J14423" s="2">
        <v>4.4788870706297203E-2</v>
      </c>
      <c r="K14423" s="2">
        <v>-3.2318903330064002</v>
      </c>
      <c r="L14423" s="4">
        <f t="shared" si="451"/>
        <v>6.4337757358694478</v>
      </c>
    </row>
    <row r="14424" spans="1:12" x14ac:dyDescent="0.15">
      <c r="A14424" s="2" t="s">
        <v>21962</v>
      </c>
      <c r="B14424" s="2">
        <v>108857</v>
      </c>
      <c r="C14424" s="2" t="s">
        <v>21963</v>
      </c>
      <c r="D14424" s="2" t="s">
        <v>21964</v>
      </c>
      <c r="E14424" s="7">
        <f t="shared" si="450"/>
        <v>0.80755431320522497</v>
      </c>
      <c r="F14424" s="2">
        <v>-0.30836880132630401</v>
      </c>
      <c r="G14424" s="2">
        <v>6.1750285439226102</v>
      </c>
      <c r="H14424" s="2">
        <v>-2.5084045030807398</v>
      </c>
      <c r="I14424" s="2">
        <v>3.7658547655593698E-2</v>
      </c>
      <c r="J14424" s="2">
        <v>9.8223945996341502E-2</v>
      </c>
      <c r="K14424" s="2">
        <v>-4.4408823796755401</v>
      </c>
      <c r="L14424" s="4">
        <f t="shared" si="451"/>
        <v>4.7308788279127523</v>
      </c>
    </row>
    <row r="14425" spans="1:12" x14ac:dyDescent="0.15">
      <c r="A14425" s="2" t="s">
        <v>27514</v>
      </c>
      <c r="B14425" s="2">
        <v>59021</v>
      </c>
      <c r="C14425" s="2" t="s">
        <v>27515</v>
      </c>
      <c r="D14425" s="2" t="s">
        <v>27516</v>
      </c>
      <c r="E14425" s="7">
        <f t="shared" si="450"/>
        <v>0.80750903796714335</v>
      </c>
      <c r="F14425" s="2">
        <v>-0.30844968776512399</v>
      </c>
      <c r="G14425" s="2">
        <v>10.349305435511599</v>
      </c>
      <c r="H14425" s="2">
        <v>-3.3463266131279101</v>
      </c>
      <c r="I14425" s="2">
        <v>1.0768247473497E-2</v>
      </c>
      <c r="J14425" s="2">
        <v>4.2809959210162001E-2</v>
      </c>
      <c r="K14425" s="2">
        <v>-3.1574036819455</v>
      </c>
      <c r="L14425" s="4">
        <f t="shared" si="451"/>
        <v>6.5370727186324808</v>
      </c>
    </row>
    <row r="14426" spans="1:12" x14ac:dyDescent="0.15">
      <c r="A14426" s="2" t="s">
        <v>16329</v>
      </c>
      <c r="E14426" s="7">
        <f t="shared" si="450"/>
        <v>0.80748951896268895</v>
      </c>
      <c r="F14426" s="2">
        <v>-0.30848456082530101</v>
      </c>
      <c r="G14426" s="2">
        <v>8.3804509752756999</v>
      </c>
      <c r="H14426" s="2">
        <v>-1.7794626737835499</v>
      </c>
      <c r="I14426" s="2">
        <v>0.114647164759307</v>
      </c>
      <c r="J14426" s="2">
        <v>0.21638106108701599</v>
      </c>
      <c r="K14426" s="2">
        <v>-5.5254911441545298</v>
      </c>
      <c r="L14426" s="4">
        <f t="shared" si="451"/>
        <v>3.1247274175810857</v>
      </c>
    </row>
    <row r="14427" spans="1:12" x14ac:dyDescent="0.15">
      <c r="A14427" s="2" t="s">
        <v>29261</v>
      </c>
      <c r="B14427" s="2" t="s">
        <v>29262</v>
      </c>
      <c r="C14427" s="2" t="s">
        <v>29263</v>
      </c>
      <c r="D14427" s="2" t="s">
        <v>29264</v>
      </c>
      <c r="E14427" s="7">
        <f t="shared" si="450"/>
        <v>0.80748345196248927</v>
      </c>
      <c r="F14427" s="2">
        <v>-0.30849540042603601</v>
      </c>
      <c r="G14427" s="2">
        <v>11.300084857041799</v>
      </c>
      <c r="H14427" s="2">
        <v>-3.6937754188963101</v>
      </c>
      <c r="I14427" s="2">
        <v>6.5628939621593498E-3</v>
      </c>
      <c r="J14427" s="2">
        <v>3.1304159629189303E-2</v>
      </c>
      <c r="K14427" s="2">
        <v>-2.6398216993130799</v>
      </c>
      <c r="L14427" s="4">
        <f t="shared" si="451"/>
        <v>7.2514521612521063</v>
      </c>
    </row>
    <row r="14428" spans="1:12" x14ac:dyDescent="0.15">
      <c r="A14428" s="2" t="s">
        <v>20069</v>
      </c>
      <c r="B14428" s="2">
        <v>17775</v>
      </c>
      <c r="C14428" s="2" t="s">
        <v>20070</v>
      </c>
      <c r="D14428" s="2" t="s">
        <v>20071</v>
      </c>
      <c r="E14428" s="7">
        <f t="shared" si="450"/>
        <v>0.80746966212260485</v>
      </c>
      <c r="F14428" s="2">
        <v>-0.30852003833464497</v>
      </c>
      <c r="G14428" s="2">
        <v>10.137419622282801</v>
      </c>
      <c r="H14428" s="2">
        <v>-2.25515439106031</v>
      </c>
      <c r="I14428" s="2">
        <v>5.5508752042501497E-2</v>
      </c>
      <c r="J14428" s="2">
        <v>0.12863158499189101</v>
      </c>
      <c r="K14428" s="2">
        <v>-4.8272247153508401</v>
      </c>
      <c r="L14428" s="4">
        <f t="shared" si="451"/>
        <v>4.171140931233559</v>
      </c>
    </row>
    <row r="14429" spans="1:12" x14ac:dyDescent="0.15">
      <c r="A14429" s="2" t="s">
        <v>22853</v>
      </c>
      <c r="B14429" s="2">
        <v>14784</v>
      </c>
      <c r="C14429" s="2" t="s">
        <v>30569</v>
      </c>
      <c r="D14429" s="2" t="s">
        <v>30570</v>
      </c>
      <c r="E14429" s="7">
        <f t="shared" si="450"/>
        <v>0.80742837036724835</v>
      </c>
      <c r="F14429" s="2">
        <v>-0.30859381563760402</v>
      </c>
      <c r="G14429" s="2">
        <v>6.9386994508211997</v>
      </c>
      <c r="H14429" s="2">
        <v>-2.6088840431952698</v>
      </c>
      <c r="I14429" s="2">
        <v>3.2306549048850997E-2</v>
      </c>
      <c r="J14429" s="2">
        <v>8.8611031440114799E-2</v>
      </c>
      <c r="K14429" s="2">
        <v>-4.2864032979594597</v>
      </c>
      <c r="L14429" s="4">
        <f t="shared" si="451"/>
        <v>4.9520295380884294</v>
      </c>
    </row>
    <row r="14430" spans="1:12" x14ac:dyDescent="0.15">
      <c r="A14430" s="2" t="s">
        <v>26976</v>
      </c>
      <c r="B14430" s="2">
        <v>67886</v>
      </c>
      <c r="C14430" s="2" t="s">
        <v>26977</v>
      </c>
      <c r="D14430" s="2" t="s">
        <v>26978</v>
      </c>
      <c r="E14430" s="7">
        <f t="shared" si="450"/>
        <v>0.80742790979743839</v>
      </c>
      <c r="F14430" s="2">
        <v>-0.30859463857372399</v>
      </c>
      <c r="G14430" s="2">
        <v>6.5509625100952897</v>
      </c>
      <c r="H14430" s="2">
        <v>-3.2596755843080598</v>
      </c>
      <c r="I14430" s="2">
        <v>1.2214180799E-2</v>
      </c>
      <c r="J14430" s="2">
        <v>4.6296642773366398E-2</v>
      </c>
      <c r="K14430" s="2">
        <v>-3.2884109610988501</v>
      </c>
      <c r="L14430" s="4">
        <f t="shared" si="451"/>
        <v>6.3552990839962185</v>
      </c>
    </row>
    <row r="14431" spans="1:12" x14ac:dyDescent="0.15">
      <c r="A14431" s="2" t="s">
        <v>28867</v>
      </c>
      <c r="B14431" s="2">
        <v>218461</v>
      </c>
      <c r="C14431" s="2" t="s">
        <v>28868</v>
      </c>
      <c r="D14431" s="2" t="s">
        <v>28869</v>
      </c>
      <c r="E14431" s="7">
        <f t="shared" si="450"/>
        <v>0.80737205751909158</v>
      </c>
      <c r="F14431" s="2">
        <v>-0.30869443769021698</v>
      </c>
      <c r="G14431" s="2">
        <v>6.4863966159620201</v>
      </c>
      <c r="H14431" s="2">
        <v>-3.6163352603188699</v>
      </c>
      <c r="I14431" s="2">
        <v>7.3181215877944402E-3</v>
      </c>
      <c r="J14431" s="2">
        <v>3.3375677792264399E-2</v>
      </c>
      <c r="K14431" s="2">
        <v>-2.75400463864597</v>
      </c>
      <c r="L14431" s="4">
        <f t="shared" si="451"/>
        <v>7.0943108989590078</v>
      </c>
    </row>
    <row r="14432" spans="1:12" x14ac:dyDescent="0.15">
      <c r="A14432" s="2" t="s">
        <v>22376</v>
      </c>
      <c r="B14432" s="2">
        <v>17532</v>
      </c>
      <c r="C14432" s="2" t="s">
        <v>22377</v>
      </c>
      <c r="D14432" s="2" t="s">
        <v>22378</v>
      </c>
      <c r="E14432" s="7">
        <f t="shared" si="450"/>
        <v>0.80736560021558934</v>
      </c>
      <c r="F14432" s="2">
        <v>-0.30870597630727398</v>
      </c>
      <c r="G14432" s="2">
        <v>7.3547773913179801</v>
      </c>
      <c r="H14432" s="2">
        <v>-2.56439187033379</v>
      </c>
      <c r="I14432" s="2">
        <v>3.45732400867972E-2</v>
      </c>
      <c r="J14432" s="2">
        <v>9.2602652361846602E-2</v>
      </c>
      <c r="K14432" s="2">
        <v>-4.354854910367</v>
      </c>
      <c r="L14432" s="4">
        <f t="shared" si="451"/>
        <v>4.8542003753525913</v>
      </c>
    </row>
    <row r="14433" spans="1:12" x14ac:dyDescent="0.15">
      <c r="A14433" s="2" t="s">
        <v>26518</v>
      </c>
      <c r="B14433" s="2">
        <v>16351</v>
      </c>
      <c r="C14433" s="2" t="s">
        <v>26519</v>
      </c>
      <c r="D14433" s="2" t="s">
        <v>26520</v>
      </c>
      <c r="E14433" s="7">
        <f t="shared" si="450"/>
        <v>0.80734051708584953</v>
      </c>
      <c r="F14433" s="2">
        <v>-0.30875079846593301</v>
      </c>
      <c r="G14433" s="2">
        <v>6.1963181928377002</v>
      </c>
      <c r="H14433" s="2">
        <v>-3.2063140746461101</v>
      </c>
      <c r="I14433" s="2">
        <v>1.32058002574437E-2</v>
      </c>
      <c r="J14433" s="2">
        <v>4.8636946756901403E-2</v>
      </c>
      <c r="K14433" s="2">
        <v>-3.3694109326502102</v>
      </c>
      <c r="L14433" s="4">
        <f t="shared" si="451"/>
        <v>6.2426844598363083</v>
      </c>
    </row>
    <row r="14434" spans="1:12" x14ac:dyDescent="0.15">
      <c r="A14434" s="2" t="s">
        <v>21786</v>
      </c>
      <c r="B14434" s="2">
        <v>236794</v>
      </c>
      <c r="C14434" s="2" t="s">
        <v>21787</v>
      </c>
      <c r="D14434" s="2" t="s">
        <v>21788</v>
      </c>
      <c r="E14434" s="7">
        <f t="shared" si="450"/>
        <v>0.80729709721204712</v>
      </c>
      <c r="F14434" s="2">
        <v>-0.30882839065884499</v>
      </c>
      <c r="G14434" s="2">
        <v>6.6961131345349996</v>
      </c>
      <c r="H14434" s="2">
        <v>-2.4854386683637002</v>
      </c>
      <c r="I14434" s="2">
        <v>3.9004077529791001E-2</v>
      </c>
      <c r="J14434" s="2">
        <v>0.100667308208094</v>
      </c>
      <c r="K14434" s="2">
        <v>-4.4761255970998999</v>
      </c>
      <c r="L14434" s="4">
        <f t="shared" si="451"/>
        <v>4.6802312369662653</v>
      </c>
    </row>
    <row r="14435" spans="1:12" x14ac:dyDescent="0.15">
      <c r="A14435" s="2" t="s">
        <v>24107</v>
      </c>
      <c r="E14435" s="7">
        <f t="shared" si="450"/>
        <v>0.8072573246215855</v>
      </c>
      <c r="F14435" s="2">
        <v>-0.30889946874485802</v>
      </c>
      <c r="G14435" s="2">
        <v>7.4745432610863896</v>
      </c>
      <c r="H14435" s="2">
        <v>-2.8019898517946098</v>
      </c>
      <c r="I14435" s="2">
        <v>2.4107076253596999E-2</v>
      </c>
      <c r="J14435" s="2">
        <v>7.2553810297246404E-2</v>
      </c>
      <c r="K14435" s="2">
        <v>-3.98895035364552</v>
      </c>
      <c r="L14435" s="4">
        <f t="shared" si="451"/>
        <v>5.3743995006847056</v>
      </c>
    </row>
    <row r="14436" spans="1:12" x14ac:dyDescent="0.15">
      <c r="A14436" s="2" t="s">
        <v>29826</v>
      </c>
      <c r="B14436" s="2">
        <v>53612</v>
      </c>
      <c r="C14436" s="2" t="s">
        <v>29827</v>
      </c>
      <c r="D14436" s="2" t="s">
        <v>29828</v>
      </c>
      <c r="E14436" s="7">
        <f t="shared" si="450"/>
        <v>0.80725273016922705</v>
      </c>
      <c r="F14436" s="2">
        <v>-0.30890767977285799</v>
      </c>
      <c r="G14436" s="2">
        <v>9.6330316492852397</v>
      </c>
      <c r="H14436" s="2">
        <v>-3.8042538067148999</v>
      </c>
      <c r="I14436" s="2">
        <v>5.6266895321283698E-3</v>
      </c>
      <c r="J14436" s="2">
        <v>2.85251213360906E-2</v>
      </c>
      <c r="K14436" s="2">
        <v>-2.47820441101014</v>
      </c>
      <c r="L14436" s="4">
        <f t="shared" si="451"/>
        <v>7.473497923686355</v>
      </c>
    </row>
    <row r="14437" spans="1:12" x14ac:dyDescent="0.15">
      <c r="A14437" s="2" t="s">
        <v>24123</v>
      </c>
      <c r="B14437" s="2">
        <v>18676</v>
      </c>
      <c r="C14437" s="2" t="s">
        <v>24124</v>
      </c>
      <c r="D14437" s="2" t="s">
        <v>23991</v>
      </c>
      <c r="E14437" s="7">
        <f t="shared" si="450"/>
        <v>0.80721773876430603</v>
      </c>
      <c r="F14437" s="2">
        <v>-0.30897021659509499</v>
      </c>
      <c r="G14437" s="2">
        <v>8.0710699236282792</v>
      </c>
      <c r="H14437" s="2">
        <v>-2.7997893053657399</v>
      </c>
      <c r="I14437" s="2">
        <v>2.4187242366957299E-2</v>
      </c>
      <c r="J14437" s="2">
        <v>7.2668688346614704E-2</v>
      </c>
      <c r="K14437" s="2">
        <v>-3.9923396216453901</v>
      </c>
      <c r="L14437" s="4">
        <f t="shared" si="451"/>
        <v>5.3696098954589733</v>
      </c>
    </row>
    <row r="14438" spans="1:12" x14ac:dyDescent="0.15">
      <c r="A14438" s="2" t="s">
        <v>26538</v>
      </c>
      <c r="B14438" s="2">
        <v>24010</v>
      </c>
      <c r="C14438" s="2" t="s">
        <v>33506</v>
      </c>
      <c r="D14438" s="2" t="s">
        <v>33507</v>
      </c>
      <c r="E14438" s="7">
        <f t="shared" si="450"/>
        <v>0.80719211617948017</v>
      </c>
      <c r="F14438" s="2">
        <v>-0.309016011132279</v>
      </c>
      <c r="G14438" s="2">
        <v>8.6853464504598001</v>
      </c>
      <c r="H14438" s="2">
        <v>-3.20235192144164</v>
      </c>
      <c r="I14438" s="2">
        <v>1.32827469069999E-2</v>
      </c>
      <c r="J14438" s="2">
        <v>4.8824268236119003E-2</v>
      </c>
      <c r="K14438" s="2">
        <v>-3.3754344638666698</v>
      </c>
      <c r="L14438" s="4">
        <f t="shared" si="451"/>
        <v>6.2343026591061417</v>
      </c>
    </row>
    <row r="14439" spans="1:12" x14ac:dyDescent="0.15">
      <c r="A14439" s="2" t="s">
        <v>22204</v>
      </c>
      <c r="B14439" s="2">
        <v>12406</v>
      </c>
      <c r="C14439" s="2" t="s">
        <v>25810</v>
      </c>
      <c r="D14439" s="2" t="s">
        <v>25811</v>
      </c>
      <c r="E14439" s="7">
        <f t="shared" si="450"/>
        <v>0.80713879863585869</v>
      </c>
      <c r="F14439" s="2">
        <v>-0.30911130876313903</v>
      </c>
      <c r="G14439" s="2">
        <v>8.8988967374561998</v>
      </c>
      <c r="H14439" s="2">
        <v>-2.5400344777427999</v>
      </c>
      <c r="I14439" s="2">
        <v>3.5882472754949601E-2</v>
      </c>
      <c r="J14439" s="2">
        <v>9.5056228965699999E-2</v>
      </c>
      <c r="K14439" s="2">
        <v>-4.3922985609110903</v>
      </c>
      <c r="L14439" s="4">
        <f t="shared" si="451"/>
        <v>4.8005768762070771</v>
      </c>
    </row>
    <row r="14440" spans="1:12" x14ac:dyDescent="0.15">
      <c r="A14440" s="2" t="s">
        <v>28618</v>
      </c>
      <c r="B14440" s="2">
        <v>26943</v>
      </c>
      <c r="C14440" s="2" t="s">
        <v>28619</v>
      </c>
      <c r="D14440" s="2" t="s">
        <v>28620</v>
      </c>
      <c r="E14440" s="7">
        <f t="shared" si="450"/>
        <v>0.80711488686870236</v>
      </c>
      <c r="F14440" s="2">
        <v>-0.30915404973775501</v>
      </c>
      <c r="G14440" s="2">
        <v>9.5961207741683001</v>
      </c>
      <c r="H14440" s="2">
        <v>-3.5803259848087299</v>
      </c>
      <c r="I14440" s="2">
        <v>7.7005303585230798E-3</v>
      </c>
      <c r="J14440" s="2">
        <v>3.4434349651113597E-2</v>
      </c>
      <c r="K14440" s="2">
        <v>-2.8073411456416202</v>
      </c>
      <c r="L14440" s="4">
        <f t="shared" si="451"/>
        <v>7.0208264727166769</v>
      </c>
    </row>
    <row r="14441" spans="1:12" x14ac:dyDescent="0.15">
      <c r="A14441" s="2" t="s">
        <v>28769</v>
      </c>
      <c r="B14441" s="2">
        <v>66680</v>
      </c>
      <c r="C14441" s="2" t="s">
        <v>28770</v>
      </c>
      <c r="D14441" s="2" t="s">
        <v>28771</v>
      </c>
      <c r="E14441" s="7">
        <f t="shared" si="450"/>
        <v>0.80711298761289296</v>
      </c>
      <c r="F14441" s="2">
        <v>-0.30915744460781103</v>
      </c>
      <c r="G14441" s="2">
        <v>8.6786687211212197</v>
      </c>
      <c r="H14441" s="2">
        <v>-3.6079099451432399</v>
      </c>
      <c r="I14441" s="2">
        <v>7.4057382330562603E-3</v>
      </c>
      <c r="J14441" s="2">
        <v>3.36113488138007E-2</v>
      </c>
      <c r="K14441" s="2">
        <v>-2.7664705743935598</v>
      </c>
      <c r="L14441" s="4">
        <f t="shared" si="451"/>
        <v>7.0771407284749621</v>
      </c>
    </row>
    <row r="14442" spans="1:12" x14ac:dyDescent="0.15">
      <c r="A14442" s="2" t="s">
        <v>27880</v>
      </c>
      <c r="E14442" s="7">
        <f t="shared" si="450"/>
        <v>0.80710790743743654</v>
      </c>
      <c r="F14442" s="2">
        <v>-0.30916652532775502</v>
      </c>
      <c r="G14442" s="2">
        <v>6.9292414934008999</v>
      </c>
      <c r="H14442" s="2">
        <v>-3.4245055100066399</v>
      </c>
      <c r="I14442" s="2">
        <v>9.6191616660969807E-3</v>
      </c>
      <c r="J14442" s="2">
        <v>3.9718034172587097E-2</v>
      </c>
      <c r="K14442" s="2">
        <v>-3.0398126050844998</v>
      </c>
      <c r="L14442" s="4">
        <f t="shared" si="451"/>
        <v>6.6998731196549919</v>
      </c>
    </row>
    <row r="14443" spans="1:12" x14ac:dyDescent="0.15">
      <c r="A14443" s="2" t="s">
        <v>25102</v>
      </c>
      <c r="E14443" s="7">
        <f t="shared" si="450"/>
        <v>0.80710732721944956</v>
      </c>
      <c r="F14443" s="2">
        <v>-0.30916756246034399</v>
      </c>
      <c r="G14443" s="2">
        <v>7.1463515879050501</v>
      </c>
      <c r="H14443" s="2">
        <v>-2.9406051500150898</v>
      </c>
      <c r="I14443" s="2">
        <v>1.9575216582919299E-2</v>
      </c>
      <c r="J14443" s="2">
        <v>6.3257826101951103E-2</v>
      </c>
      <c r="K14443" s="2">
        <v>-3.7756891766663401</v>
      </c>
      <c r="L14443" s="4">
        <f t="shared" si="451"/>
        <v>5.6748279199914853</v>
      </c>
    </row>
    <row r="14444" spans="1:12" x14ac:dyDescent="0.15">
      <c r="A14444" s="2" t="s">
        <v>25240</v>
      </c>
      <c r="B14444" s="2">
        <v>109241</v>
      </c>
      <c r="C14444" s="2" t="s">
        <v>25241</v>
      </c>
      <c r="D14444" s="2" t="s">
        <v>25242</v>
      </c>
      <c r="E14444" s="7">
        <f t="shared" si="450"/>
        <v>0.8071000902394263</v>
      </c>
      <c r="F14444" s="2">
        <v>-0.309180498536684</v>
      </c>
      <c r="G14444" s="2">
        <v>5.1773268775044503</v>
      </c>
      <c r="H14444" s="2">
        <v>-2.9807332263363802</v>
      </c>
      <c r="I14444" s="2">
        <v>1.8436405139168499E-2</v>
      </c>
      <c r="J14444" s="2">
        <v>6.0574541321664899E-2</v>
      </c>
      <c r="K14444" s="2">
        <v>-3.7140764271195899</v>
      </c>
      <c r="L14444" s="4">
        <f t="shared" si="451"/>
        <v>5.7612988134809555</v>
      </c>
    </row>
    <row r="14445" spans="1:12" x14ac:dyDescent="0.15">
      <c r="A14445" s="2" t="s">
        <v>22428</v>
      </c>
      <c r="B14445" s="2">
        <v>93730</v>
      </c>
      <c r="C14445" s="2" t="s">
        <v>22429</v>
      </c>
      <c r="D14445" s="2" t="s">
        <v>22430</v>
      </c>
      <c r="E14445" s="7">
        <f t="shared" si="450"/>
        <v>0.80707765608417448</v>
      </c>
      <c r="F14445" s="2">
        <v>-0.30922060024742098</v>
      </c>
      <c r="G14445" s="2">
        <v>5.6504726938402001</v>
      </c>
      <c r="H14445" s="2">
        <v>-2.5564395652941001</v>
      </c>
      <c r="I14445" s="2">
        <v>3.4995225665722898E-2</v>
      </c>
      <c r="J14445" s="2">
        <v>9.3420793496049204E-2</v>
      </c>
      <c r="K14445" s="2">
        <v>-4.3670823261429303</v>
      </c>
      <c r="L14445" s="4">
        <f t="shared" si="451"/>
        <v>4.8366980785232947</v>
      </c>
    </row>
    <row r="14446" spans="1:12" x14ac:dyDescent="0.15">
      <c r="A14446" s="2" t="s">
        <v>27927</v>
      </c>
      <c r="B14446" s="2">
        <v>269536</v>
      </c>
      <c r="C14446" s="2" t="s">
        <v>27928</v>
      </c>
      <c r="D14446" s="2" t="s">
        <v>27929</v>
      </c>
      <c r="E14446" s="7">
        <f t="shared" si="450"/>
        <v>0.80702886206589752</v>
      </c>
      <c r="F14446" s="2">
        <v>-0.30930782483566599</v>
      </c>
      <c r="G14446" s="2">
        <v>6.4900507777743801</v>
      </c>
      <c r="H14446" s="2">
        <v>-3.4392313836920301</v>
      </c>
      <c r="I14446" s="2">
        <v>9.4177099092451807E-3</v>
      </c>
      <c r="J14446" s="2">
        <v>3.9223693006529198E-2</v>
      </c>
      <c r="K14446" s="2">
        <v>-3.01773153045644</v>
      </c>
      <c r="L14446" s="4">
        <f t="shared" si="451"/>
        <v>6.7304080002216073</v>
      </c>
    </row>
    <row r="14447" spans="1:12" x14ac:dyDescent="0.15">
      <c r="A14447" s="2" t="s">
        <v>26416</v>
      </c>
      <c r="B14447" s="2">
        <v>329015</v>
      </c>
      <c r="C14447" s="2" t="s">
        <v>26417</v>
      </c>
      <c r="D14447" s="2" t="s">
        <v>26573</v>
      </c>
      <c r="E14447" s="7">
        <f t="shared" si="450"/>
        <v>0.80698175704593533</v>
      </c>
      <c r="F14447" s="2">
        <v>-0.30939203515982999</v>
      </c>
      <c r="G14447" s="2">
        <v>7.73720310126357</v>
      </c>
      <c r="H14447" s="2">
        <v>-3.1957532287830701</v>
      </c>
      <c r="I14447" s="2">
        <v>1.34119491678648E-2</v>
      </c>
      <c r="J14447" s="2">
        <v>4.9099703466121497E-2</v>
      </c>
      <c r="K14447" s="2">
        <v>-3.3854689695693101</v>
      </c>
      <c r="L14447" s="4">
        <f t="shared" si="451"/>
        <v>6.2203372694254346</v>
      </c>
    </row>
    <row r="14448" spans="1:12" x14ac:dyDescent="0.15">
      <c r="A14448" s="2" t="s">
        <v>23420</v>
      </c>
      <c r="B14448" s="2">
        <v>29818</v>
      </c>
      <c r="C14448" s="2" t="s">
        <v>32639</v>
      </c>
      <c r="D14448" s="2" t="s">
        <v>32640</v>
      </c>
      <c r="E14448" s="7">
        <f t="shared" si="450"/>
        <v>0.80697923771398106</v>
      </c>
      <c r="F14448" s="2">
        <v>-0.30939653914441001</v>
      </c>
      <c r="G14448" s="2">
        <v>9.2983635977989305</v>
      </c>
      <c r="H14448" s="2">
        <v>-2.7130361271937899</v>
      </c>
      <c r="I14448" s="2">
        <v>2.7578148580138701E-2</v>
      </c>
      <c r="J14448" s="2">
        <v>7.9442554629666706E-2</v>
      </c>
      <c r="K14448" s="2">
        <v>-4.1259916421407299</v>
      </c>
      <c r="L14448" s="4">
        <f t="shared" si="451"/>
        <v>5.1803305829557731</v>
      </c>
    </row>
    <row r="14449" spans="1:12" x14ac:dyDescent="0.15">
      <c r="A14449" s="2" t="s">
        <v>28342</v>
      </c>
      <c r="B14449" s="2">
        <v>226791</v>
      </c>
      <c r="C14449" s="2" t="s">
        <v>28343</v>
      </c>
      <c r="D14449" s="2" t="s">
        <v>28344</v>
      </c>
      <c r="E14449" s="7">
        <f t="shared" si="450"/>
        <v>0.80695168926812355</v>
      </c>
      <c r="F14449" s="2">
        <v>-0.30944579033052</v>
      </c>
      <c r="G14449" s="2">
        <v>6.3001705981555602</v>
      </c>
      <c r="H14449" s="2">
        <v>-3.5100005488582902</v>
      </c>
      <c r="I14449" s="2">
        <v>8.5103586039015702E-3</v>
      </c>
      <c r="J14449" s="2">
        <v>3.6784742016344303E-2</v>
      </c>
      <c r="K14449" s="2">
        <v>-2.9119330333512798</v>
      </c>
      <c r="L14449" s="4">
        <f t="shared" si="451"/>
        <v>6.8765643601338953</v>
      </c>
    </row>
    <row r="14450" spans="1:12" x14ac:dyDescent="0.15">
      <c r="A14450" s="2" t="s">
        <v>28831</v>
      </c>
      <c r="B14450" s="2">
        <v>100044900</v>
      </c>
      <c r="D14450" s="2" t="s">
        <v>28832</v>
      </c>
      <c r="E14450" s="7">
        <f t="shared" si="450"/>
        <v>0.80693835722559171</v>
      </c>
      <c r="F14450" s="2">
        <v>-0.30946962599601402</v>
      </c>
      <c r="G14450" s="2">
        <v>8.0817631468787408</v>
      </c>
      <c r="H14450" s="2">
        <v>-3.62257855189553</v>
      </c>
      <c r="I14450" s="2">
        <v>7.2539122024762002E-3</v>
      </c>
      <c r="J14450" s="2">
        <v>3.3187845195244897E-2</v>
      </c>
      <c r="K14450" s="2">
        <v>-2.7447725644957899</v>
      </c>
      <c r="L14450" s="4">
        <f t="shared" si="451"/>
        <v>7.1070250008673668</v>
      </c>
    </row>
    <row r="14451" spans="1:12" x14ac:dyDescent="0.15">
      <c r="A14451" s="2" t="s">
        <v>27931</v>
      </c>
      <c r="B14451" s="2">
        <v>66631</v>
      </c>
      <c r="C14451" s="2" t="s">
        <v>27932</v>
      </c>
      <c r="D14451" s="2" t="s">
        <v>27933</v>
      </c>
      <c r="E14451" s="7">
        <f t="shared" si="450"/>
        <v>0.80692687090161597</v>
      </c>
      <c r="F14451" s="2">
        <v>-0.30949016211309399</v>
      </c>
      <c r="G14451" s="2">
        <v>6.93658994594833</v>
      </c>
      <c r="H14451" s="2">
        <v>-3.4380944191892402</v>
      </c>
      <c r="I14451" s="2">
        <v>9.4331025543214798E-3</v>
      </c>
      <c r="J14451" s="2">
        <v>3.92567215034954E-2</v>
      </c>
      <c r="K14451" s="2">
        <v>-3.0194355840274301</v>
      </c>
      <c r="L14451" s="4">
        <f t="shared" si="451"/>
        <v>6.7280519322594241</v>
      </c>
    </row>
    <row r="14452" spans="1:12" x14ac:dyDescent="0.15">
      <c r="A14452" s="2" t="s">
        <v>27739</v>
      </c>
      <c r="B14452" s="2">
        <v>234734</v>
      </c>
      <c r="C14452" s="2" t="s">
        <v>30872</v>
      </c>
      <c r="D14452" s="2" t="s">
        <v>30873</v>
      </c>
      <c r="E14452" s="7">
        <f t="shared" si="450"/>
        <v>0.8069039511376751</v>
      </c>
      <c r="F14452" s="2">
        <v>-0.30953114067085402</v>
      </c>
      <c r="G14452" s="2">
        <v>8.5303977082139593</v>
      </c>
      <c r="H14452" s="2">
        <v>-3.4002140441874</v>
      </c>
      <c r="I14452" s="2">
        <v>9.9615602232733004E-3</v>
      </c>
      <c r="J14452" s="2">
        <v>4.0665326651909799E-2</v>
      </c>
      <c r="K14452" s="2">
        <v>-3.0762853200573401</v>
      </c>
      <c r="L14452" s="4">
        <f t="shared" si="451"/>
        <v>6.6494125634435424</v>
      </c>
    </row>
    <row r="14453" spans="1:12" x14ac:dyDescent="0.15">
      <c r="A14453" s="2" t="s">
        <v>17245</v>
      </c>
      <c r="E14453" s="7">
        <f t="shared" si="450"/>
        <v>0.80690269981104756</v>
      </c>
      <c r="F14453" s="2">
        <v>-0.30953337796826402</v>
      </c>
      <c r="G14453" s="2">
        <v>5.5324200476023</v>
      </c>
      <c r="H14453" s="2">
        <v>-1.8809207935622001</v>
      </c>
      <c r="I14453" s="2">
        <v>9.8345416124074006E-2</v>
      </c>
      <c r="J14453" s="2">
        <v>0.19380197447823699</v>
      </c>
      <c r="K14453" s="2">
        <v>-5.3810829453524498</v>
      </c>
      <c r="L14453" s="4">
        <f t="shared" si="451"/>
        <v>3.3459983796622059</v>
      </c>
    </row>
    <row r="14454" spans="1:12" x14ac:dyDescent="0.15">
      <c r="A14454" s="2" t="s">
        <v>27285</v>
      </c>
      <c r="B14454" s="2">
        <v>76779</v>
      </c>
      <c r="C14454" s="2" t="s">
        <v>27286</v>
      </c>
      <c r="D14454" s="2" t="s">
        <v>27287</v>
      </c>
      <c r="E14454" s="7">
        <f t="shared" si="450"/>
        <v>0.80689111084397924</v>
      </c>
      <c r="F14454" s="2">
        <v>-0.30955409851534799</v>
      </c>
      <c r="G14454" s="2">
        <v>6.3253274159814197</v>
      </c>
      <c r="H14454" s="2">
        <v>-3.3073766003122702</v>
      </c>
      <c r="I14454" s="2">
        <v>1.1394369849941801E-2</v>
      </c>
      <c r="J14454" s="2">
        <v>4.4385405728843898E-2</v>
      </c>
      <c r="K14454" s="2">
        <v>-3.2162082268283001</v>
      </c>
      <c r="L14454" s="4">
        <f t="shared" si="451"/>
        <v>6.4555350492436681</v>
      </c>
    </row>
    <row r="14455" spans="1:12" x14ac:dyDescent="0.15">
      <c r="A14455" s="2" t="s">
        <v>29119</v>
      </c>
      <c r="B14455" s="2">
        <v>14319</v>
      </c>
      <c r="C14455" s="2" t="s">
        <v>32642</v>
      </c>
      <c r="D14455" s="2" t="s">
        <v>32643</v>
      </c>
      <c r="E14455" s="7">
        <f t="shared" si="450"/>
        <v>0.80688019125312938</v>
      </c>
      <c r="F14455" s="2">
        <v>-0.30957362252045001</v>
      </c>
      <c r="G14455" s="2">
        <v>12.1868497925739</v>
      </c>
      <c r="H14455" s="2">
        <v>-3.6648228369317</v>
      </c>
      <c r="I14455" s="2">
        <v>6.8349903889882097E-3</v>
      </c>
      <c r="J14455" s="2">
        <v>3.1943478070181497E-2</v>
      </c>
      <c r="K14455" s="2">
        <v>-2.6824268192563498</v>
      </c>
      <c r="L14455" s="4">
        <f t="shared" si="451"/>
        <v>7.1928449754728581</v>
      </c>
    </row>
    <row r="14456" spans="1:12" x14ac:dyDescent="0.15">
      <c r="A14456" s="2" t="s">
        <v>28701</v>
      </c>
      <c r="B14456" s="2">
        <v>225845</v>
      </c>
      <c r="C14456" s="2" t="s">
        <v>28702</v>
      </c>
      <c r="D14456" s="2" t="s">
        <v>28703</v>
      </c>
      <c r="E14456" s="7">
        <f t="shared" si="450"/>
        <v>0.80687692262070154</v>
      </c>
      <c r="F14456" s="2">
        <v>-0.30957946681976101</v>
      </c>
      <c r="G14456" s="2">
        <v>9.9448935013423991</v>
      </c>
      <c r="H14456" s="2">
        <v>-3.5927939199287402</v>
      </c>
      <c r="I14456" s="2">
        <v>7.5657590142962404E-3</v>
      </c>
      <c r="J14456" s="2">
        <v>3.4040459488120803E-2</v>
      </c>
      <c r="K14456" s="2">
        <v>-2.7888567421842998</v>
      </c>
      <c r="L14456" s="4">
        <f t="shared" si="451"/>
        <v>7.0462994604842466</v>
      </c>
    </row>
    <row r="14457" spans="1:12" x14ac:dyDescent="0.15">
      <c r="A14457" s="2" t="s">
        <v>27783</v>
      </c>
      <c r="B14457" s="2">
        <v>216551</v>
      </c>
      <c r="C14457" s="2" t="s">
        <v>27784</v>
      </c>
      <c r="D14457" s="2" t="s">
        <v>27785</v>
      </c>
      <c r="E14457" s="7">
        <f t="shared" si="450"/>
        <v>0.80684782647935849</v>
      </c>
      <c r="F14457" s="2">
        <v>-0.30963149162616299</v>
      </c>
      <c r="G14457" s="2">
        <v>10.1853404407989</v>
      </c>
      <c r="H14457" s="2">
        <v>-3.41641862858005</v>
      </c>
      <c r="I14457" s="2">
        <v>9.7317379382902396E-3</v>
      </c>
      <c r="J14457" s="2">
        <v>4.0059146468216102E-2</v>
      </c>
      <c r="K14457" s="2">
        <v>-3.0519481219175302</v>
      </c>
      <c r="L14457" s="4">
        <f t="shared" si="451"/>
        <v>6.6830868135657227</v>
      </c>
    </row>
    <row r="14458" spans="1:12" x14ac:dyDescent="0.15">
      <c r="A14458" s="2" t="s">
        <v>23748</v>
      </c>
      <c r="B14458" s="2">
        <v>66822</v>
      </c>
      <c r="C14458" s="2" t="s">
        <v>23749</v>
      </c>
      <c r="D14458" s="2" t="s">
        <v>23750</v>
      </c>
      <c r="E14458" s="7">
        <f t="shared" si="450"/>
        <v>0.80684600641713911</v>
      </c>
      <c r="F14458" s="2">
        <v>-0.309634746016413</v>
      </c>
      <c r="G14458" s="2">
        <v>6.6832788511440704</v>
      </c>
      <c r="H14458" s="2">
        <v>-2.7631215182380799</v>
      </c>
      <c r="I14458" s="2">
        <v>2.5564503571974598E-2</v>
      </c>
      <c r="J14458" s="2">
        <v>7.5364752458127002E-2</v>
      </c>
      <c r="K14458" s="2">
        <v>-4.0488240689981696</v>
      </c>
      <c r="L14458" s="4">
        <f t="shared" si="451"/>
        <v>5.2897141786610407</v>
      </c>
    </row>
    <row r="14459" spans="1:12" x14ac:dyDescent="0.15">
      <c r="A14459" s="2" t="s">
        <v>25299</v>
      </c>
      <c r="B14459" s="2">
        <v>110920</v>
      </c>
      <c r="C14459" s="2" t="s">
        <v>25300</v>
      </c>
      <c r="D14459" s="2" t="s">
        <v>25301</v>
      </c>
      <c r="E14459" s="7">
        <f t="shared" si="450"/>
        <v>0.80682428332916278</v>
      </c>
      <c r="F14459" s="2">
        <v>-0.309673588884745</v>
      </c>
      <c r="G14459" s="2">
        <v>7.0541444665500004</v>
      </c>
      <c r="H14459" s="2">
        <v>-2.99814692163456</v>
      </c>
      <c r="I14459" s="2">
        <v>1.7963987582490602E-2</v>
      </c>
      <c r="J14459" s="2">
        <v>5.9510080633889698E-2</v>
      </c>
      <c r="K14459" s="2">
        <v>-3.6873624085372998</v>
      </c>
      <c r="L14459" s="4">
        <f t="shared" si="451"/>
        <v>5.7987485597994128</v>
      </c>
    </row>
    <row r="14460" spans="1:12" x14ac:dyDescent="0.15">
      <c r="A14460" s="2" t="s">
        <v>23439</v>
      </c>
      <c r="B14460" s="2">
        <v>52858</v>
      </c>
      <c r="C14460" s="2" t="s">
        <v>28511</v>
      </c>
      <c r="D14460" s="2" t="s">
        <v>28512</v>
      </c>
      <c r="E14460" s="7">
        <f t="shared" si="450"/>
        <v>0.80681070361888163</v>
      </c>
      <c r="F14460" s="2">
        <v>-0.309697871180107</v>
      </c>
      <c r="G14460" s="2">
        <v>7.7849389378699199</v>
      </c>
      <c r="H14460" s="2">
        <v>-2.70957819331145</v>
      </c>
      <c r="I14460" s="2">
        <v>2.77230845804869E-2</v>
      </c>
      <c r="J14460" s="2">
        <v>7.9758330212794104E-2</v>
      </c>
      <c r="K14460" s="2">
        <v>-4.1313193710603802</v>
      </c>
      <c r="L14460" s="4">
        <f t="shared" si="451"/>
        <v>5.1727684033892771</v>
      </c>
    </row>
    <row r="14461" spans="1:12" x14ac:dyDescent="0.15">
      <c r="A14461" s="2" t="s">
        <v>28357</v>
      </c>
      <c r="B14461" s="2">
        <v>19682</v>
      </c>
      <c r="C14461" s="2" t="s">
        <v>28358</v>
      </c>
      <c r="D14461" s="2" t="s">
        <v>28359</v>
      </c>
      <c r="E14461" s="7">
        <f t="shared" si="450"/>
        <v>0.8067435979502352</v>
      </c>
      <c r="F14461" s="2">
        <v>-0.309817870879322</v>
      </c>
      <c r="G14461" s="2">
        <v>6.6343033372907501</v>
      </c>
      <c r="H14461" s="2">
        <v>-3.5064807111972098</v>
      </c>
      <c r="I14461" s="2">
        <v>8.5532109358890593E-3</v>
      </c>
      <c r="J14461" s="2">
        <v>3.69126376186324E-2</v>
      </c>
      <c r="K14461" s="2">
        <v>-2.9171823987161698</v>
      </c>
      <c r="L14461" s="4">
        <f t="shared" si="451"/>
        <v>6.8693181650545663</v>
      </c>
    </row>
    <row r="14462" spans="1:12" x14ac:dyDescent="0.15">
      <c r="A14462" s="2" t="s">
        <v>27808</v>
      </c>
      <c r="B14462" s="2">
        <v>17938</v>
      </c>
      <c r="C14462" s="2" t="s">
        <v>27809</v>
      </c>
      <c r="D14462" s="2" t="s">
        <v>27810</v>
      </c>
      <c r="E14462" s="7">
        <f t="shared" si="450"/>
        <v>0.80671130887273901</v>
      </c>
      <c r="F14462" s="2">
        <v>-0.30987561441065697</v>
      </c>
      <c r="G14462" s="2">
        <v>10.862784996094399</v>
      </c>
      <c r="H14462" s="2">
        <v>-3.41356670996718</v>
      </c>
      <c r="I14462" s="2">
        <v>9.7717727769251403E-3</v>
      </c>
      <c r="J14462" s="2">
        <v>4.0135675019905198E-2</v>
      </c>
      <c r="K14462" s="2">
        <v>-3.0562294163678101</v>
      </c>
      <c r="L14462" s="4">
        <f t="shared" si="451"/>
        <v>6.6771639676609471</v>
      </c>
    </row>
    <row r="14463" spans="1:12" x14ac:dyDescent="0.15">
      <c r="A14463" s="2" t="s">
        <v>25933</v>
      </c>
      <c r="B14463" s="2">
        <v>14815</v>
      </c>
      <c r="C14463" s="2" t="s">
        <v>35440</v>
      </c>
      <c r="D14463" s="2" t="s">
        <v>35441</v>
      </c>
      <c r="E14463" s="7">
        <f t="shared" si="450"/>
        <v>0.80670885432223727</v>
      </c>
      <c r="F14463" s="2">
        <v>-0.30988000405188898</v>
      </c>
      <c r="G14463" s="2">
        <v>8.9566291534154008</v>
      </c>
      <c r="H14463" s="2">
        <v>-3.0963981303021502</v>
      </c>
      <c r="I14463" s="2">
        <v>1.5526064381228499E-2</v>
      </c>
      <c r="J14463" s="2">
        <v>5.39149066833867E-2</v>
      </c>
      <c r="K14463" s="2">
        <v>-3.5369442836773599</v>
      </c>
      <c r="L14463" s="4">
        <f t="shared" si="451"/>
        <v>6.0091640147342238</v>
      </c>
    </row>
    <row r="14464" spans="1:12" x14ac:dyDescent="0.15">
      <c r="A14464" s="2" t="s">
        <v>27758</v>
      </c>
      <c r="B14464" s="2">
        <v>229285</v>
      </c>
      <c r="C14464" s="2" t="s">
        <v>27759</v>
      </c>
      <c r="D14464" s="2" t="s">
        <v>27760</v>
      </c>
      <c r="E14464" s="7">
        <f t="shared" si="450"/>
        <v>0.80661150184321484</v>
      </c>
      <c r="F14464" s="2">
        <v>-0.31005411694687302</v>
      </c>
      <c r="G14464" s="2">
        <v>7.4601230357483796</v>
      </c>
      <c r="H14464" s="2">
        <v>-3.3957182695389099</v>
      </c>
      <c r="I14464" s="2">
        <v>1.00263397855158E-2</v>
      </c>
      <c r="J14464" s="2">
        <v>4.0841466045383801E-2</v>
      </c>
      <c r="K14464" s="2">
        <v>-3.0830420603559099</v>
      </c>
      <c r="L14464" s="4">
        <f t="shared" si="451"/>
        <v>6.6400611578057305</v>
      </c>
    </row>
    <row r="14465" spans="1:12" x14ac:dyDescent="0.15">
      <c r="A14465" s="2" t="s">
        <v>23673</v>
      </c>
      <c r="E14465" s="7">
        <f t="shared" si="450"/>
        <v>0.80657005824304129</v>
      </c>
      <c r="F14465" s="2">
        <v>-0.310128244345722</v>
      </c>
      <c r="G14465" s="2">
        <v>6.2526902167711098</v>
      </c>
      <c r="H14465" s="2">
        <v>-2.7516396107871199</v>
      </c>
      <c r="I14465" s="2">
        <v>2.6012277706758399E-2</v>
      </c>
      <c r="J14465" s="2">
        <v>7.6216625209360997E-2</v>
      </c>
      <c r="K14465" s="2">
        <v>-4.0665137685991999</v>
      </c>
      <c r="L14465" s="4">
        <f t="shared" si="451"/>
        <v>5.2646634586071031</v>
      </c>
    </row>
    <row r="14466" spans="1:12" x14ac:dyDescent="0.15">
      <c r="A14466" s="2" t="s">
        <v>19546</v>
      </c>
      <c r="E14466" s="7">
        <f t="shared" si="450"/>
        <v>0.80656494067117324</v>
      </c>
      <c r="F14466" s="2">
        <v>-0.31013739806882701</v>
      </c>
      <c r="G14466" s="2">
        <v>5.1989616430476797</v>
      </c>
      <c r="H14466" s="2">
        <v>-2.1697612521225098</v>
      </c>
      <c r="I14466" s="2">
        <v>6.3275532803391696E-2</v>
      </c>
      <c r="J14466" s="2">
        <v>0.14124366696256199</v>
      </c>
      <c r="K14466" s="2">
        <v>-4.9558873791498401</v>
      </c>
      <c r="L14466" s="4">
        <f t="shared" si="451"/>
        <v>3.9822084393617256</v>
      </c>
    </row>
    <row r="14467" spans="1:12" x14ac:dyDescent="0.15">
      <c r="A14467" s="2" t="s">
        <v>24653</v>
      </c>
      <c r="B14467" s="2">
        <v>192986</v>
      </c>
      <c r="C14467" s="2" t="s">
        <v>24654</v>
      </c>
      <c r="D14467" s="2" t="s">
        <v>24655</v>
      </c>
      <c r="E14467" s="7">
        <f t="shared" ref="E14467:E14530" si="452">2^F14467</f>
        <v>0.8065453487826032</v>
      </c>
      <c r="F14467" s="2">
        <v>-0.310172442319264</v>
      </c>
      <c r="G14467" s="2">
        <v>6.1387007588516598</v>
      </c>
      <c r="H14467" s="2">
        <v>-2.8824883799454302</v>
      </c>
      <c r="I14467" s="2">
        <v>2.1356457125139301E-2</v>
      </c>
      <c r="J14467" s="2">
        <v>6.7012373514037299E-2</v>
      </c>
      <c r="K14467" s="2">
        <v>-3.86503461160143</v>
      </c>
      <c r="L14467" s="4">
        <f t="shared" si="451"/>
        <v>5.5491838551055599</v>
      </c>
    </row>
    <row r="14468" spans="1:12" x14ac:dyDescent="0.15">
      <c r="A14468" s="2" t="s">
        <v>29069</v>
      </c>
      <c r="B14468" s="2">
        <v>68585</v>
      </c>
      <c r="C14468" s="2" t="s">
        <v>30941</v>
      </c>
      <c r="D14468" s="2" t="s">
        <v>30942</v>
      </c>
      <c r="E14468" s="7">
        <f t="shared" si="452"/>
        <v>0.80652534260233744</v>
      </c>
      <c r="F14468" s="2">
        <v>-0.31020822849678498</v>
      </c>
      <c r="G14468" s="2">
        <v>12.5252914977392</v>
      </c>
      <c r="H14468" s="2">
        <v>-3.6748878855295302</v>
      </c>
      <c r="I14468" s="2">
        <v>6.7390521315915403E-3</v>
      </c>
      <c r="J14468" s="2">
        <v>3.17076849898556E-2</v>
      </c>
      <c r="K14468" s="2">
        <v>-2.6676040520505802</v>
      </c>
      <c r="L14468" s="4">
        <f t="shared" si="451"/>
        <v>7.213238598480217</v>
      </c>
    </row>
    <row r="14469" spans="1:12" x14ac:dyDescent="0.15">
      <c r="A14469" s="2" t="s">
        <v>28568</v>
      </c>
      <c r="B14469" s="2">
        <v>22187</v>
      </c>
      <c r="C14469" s="2" t="s">
        <v>29765</v>
      </c>
      <c r="D14469" s="2" t="s">
        <v>29603</v>
      </c>
      <c r="E14469" s="7">
        <f t="shared" si="452"/>
        <v>0.80651377656039114</v>
      </c>
      <c r="F14469" s="2">
        <v>-0.31022891773012201</v>
      </c>
      <c r="G14469" s="2">
        <v>12.7500302103851</v>
      </c>
      <c r="H14469" s="2">
        <v>-3.55755106093787</v>
      </c>
      <c r="I14469" s="2">
        <v>7.9533865802613804E-3</v>
      </c>
      <c r="J14469" s="2">
        <v>3.5192781514349E-2</v>
      </c>
      <c r="K14469" s="2">
        <v>-2.8411522772390501</v>
      </c>
      <c r="L14469" s="4">
        <f t="shared" ref="L14469:L14532" si="453">LOG(I14469,2)*-1</f>
        <v>6.9742149887676153</v>
      </c>
    </row>
    <row r="14470" spans="1:12" x14ac:dyDescent="0.15">
      <c r="A14470" s="2" t="s">
        <v>29855</v>
      </c>
      <c r="E14470" s="7">
        <f t="shared" si="452"/>
        <v>0.8065115557357041</v>
      </c>
      <c r="F14470" s="2">
        <v>-0.31023289035559598</v>
      </c>
      <c r="G14470" s="2">
        <v>6.2912152218022799</v>
      </c>
      <c r="H14470" s="2">
        <v>-3.82808382358545</v>
      </c>
      <c r="I14470" s="2">
        <v>5.4442168844192696E-3</v>
      </c>
      <c r="J14470" s="2">
        <v>2.80187911517756E-2</v>
      </c>
      <c r="K14470" s="2">
        <v>-2.4435475924543901</v>
      </c>
      <c r="L14470" s="4">
        <f t="shared" si="453"/>
        <v>7.5210597431979362</v>
      </c>
    </row>
    <row r="14471" spans="1:12" x14ac:dyDescent="0.15">
      <c r="A14471" s="2" t="s">
        <v>24878</v>
      </c>
      <c r="B14471" s="2">
        <v>74102</v>
      </c>
      <c r="C14471" s="2" t="s">
        <v>24879</v>
      </c>
      <c r="D14471" s="2" t="s">
        <v>24880</v>
      </c>
      <c r="E14471" s="7">
        <f t="shared" si="452"/>
        <v>0.80648182145952119</v>
      </c>
      <c r="F14471" s="2">
        <v>-0.31028608027367599</v>
      </c>
      <c r="G14471" s="2">
        <v>6.4060279417123596</v>
      </c>
      <c r="H14471" s="2">
        <v>-2.9219334349263399</v>
      </c>
      <c r="I14471" s="2">
        <v>2.01299452598372E-2</v>
      </c>
      <c r="J14471" s="2">
        <v>6.4504739843926295E-2</v>
      </c>
      <c r="K14471" s="2">
        <v>-3.8043806938046498</v>
      </c>
      <c r="L14471" s="4">
        <f t="shared" si="453"/>
        <v>5.6345129406882881</v>
      </c>
    </row>
    <row r="14472" spans="1:12" x14ac:dyDescent="0.15">
      <c r="A14472" s="2" t="s">
        <v>28030</v>
      </c>
      <c r="B14472" s="2">
        <v>18826</v>
      </c>
      <c r="C14472" s="2" t="s">
        <v>28031</v>
      </c>
      <c r="D14472" s="2" t="s">
        <v>27900</v>
      </c>
      <c r="E14472" s="7">
        <f t="shared" si="452"/>
        <v>0.80645918519779469</v>
      </c>
      <c r="F14472" s="2">
        <v>-0.31032657428108801</v>
      </c>
      <c r="G14472" s="2">
        <v>6.0322198234011504</v>
      </c>
      <c r="H14472" s="2">
        <v>-3.4434490172945602</v>
      </c>
      <c r="I14472" s="2">
        <v>9.3608432537892403E-3</v>
      </c>
      <c r="J14472" s="2">
        <v>3.9099497585886801E-2</v>
      </c>
      <c r="K14472" s="2">
        <v>-3.0114114179633198</v>
      </c>
      <c r="L14472" s="4">
        <f t="shared" si="453"/>
        <v>6.7391457865561168</v>
      </c>
    </row>
    <row r="14473" spans="1:12" x14ac:dyDescent="0.15">
      <c r="A14473" s="2" t="s">
        <v>26006</v>
      </c>
      <c r="B14473" s="2">
        <v>74195</v>
      </c>
      <c r="C14473" s="2" t="s">
        <v>26007</v>
      </c>
      <c r="D14473" s="2" t="s">
        <v>26008</v>
      </c>
      <c r="E14473" s="7">
        <f t="shared" si="452"/>
        <v>0.80643432071589916</v>
      </c>
      <c r="F14473" s="2">
        <v>-0.31037105566140999</v>
      </c>
      <c r="G14473" s="2">
        <v>8.1020675425248001</v>
      </c>
      <c r="H14473" s="2">
        <v>-3.1111274288699202</v>
      </c>
      <c r="I14473" s="2">
        <v>1.5191679544669601E-2</v>
      </c>
      <c r="J14473" s="2">
        <v>5.3168037778156603E-2</v>
      </c>
      <c r="K14473" s="2">
        <v>-3.5144447626711401</v>
      </c>
      <c r="L14473" s="4">
        <f t="shared" si="453"/>
        <v>6.0405748112568292</v>
      </c>
    </row>
    <row r="14474" spans="1:12" x14ac:dyDescent="0.15">
      <c r="A14474" s="2" t="s">
        <v>24285</v>
      </c>
      <c r="B14474" s="2">
        <v>20807</v>
      </c>
      <c r="C14474" s="2" t="s">
        <v>32633</v>
      </c>
      <c r="D14474" s="2" t="s">
        <v>32634</v>
      </c>
      <c r="E14474" s="7">
        <f t="shared" si="452"/>
        <v>0.80639128957263884</v>
      </c>
      <c r="F14474" s="2">
        <v>-0.31044803957908101</v>
      </c>
      <c r="G14474" s="2">
        <v>7.5071792108872701</v>
      </c>
      <c r="H14474" s="2">
        <v>-2.8249029539758501</v>
      </c>
      <c r="I14474" s="2">
        <v>2.3288552344563201E-2</v>
      </c>
      <c r="J14474" s="2">
        <v>7.0934391250315504E-2</v>
      </c>
      <c r="K14474" s="2">
        <v>-3.9536645205886201</v>
      </c>
      <c r="L14474" s="4">
        <f t="shared" si="453"/>
        <v>5.4242352277798895</v>
      </c>
    </row>
    <row r="14475" spans="1:12" x14ac:dyDescent="0.15">
      <c r="A14475" s="2" t="s">
        <v>22775</v>
      </c>
      <c r="B14475" s="2">
        <v>54194</v>
      </c>
      <c r="C14475" s="2" t="s">
        <v>22776</v>
      </c>
      <c r="D14475" s="2" t="s">
        <v>22777</v>
      </c>
      <c r="E14475" s="7">
        <f t="shared" si="452"/>
        <v>0.80638217619655095</v>
      </c>
      <c r="F14475" s="2">
        <v>-0.31046434419069202</v>
      </c>
      <c r="G14475" s="2">
        <v>7.5076796135807999</v>
      </c>
      <c r="H14475" s="2">
        <v>-2.59815866501514</v>
      </c>
      <c r="I14475" s="2">
        <v>3.2838640935275699E-2</v>
      </c>
      <c r="J14475" s="2">
        <v>8.9537136579210905E-2</v>
      </c>
      <c r="K14475" s="2">
        <v>-4.30291008463844</v>
      </c>
      <c r="L14475" s="4">
        <f t="shared" si="453"/>
        <v>4.9284617690082966</v>
      </c>
    </row>
    <row r="14476" spans="1:12" x14ac:dyDescent="0.15">
      <c r="A14476" s="2" t="s">
        <v>22903</v>
      </c>
      <c r="B14476" s="2">
        <v>433297</v>
      </c>
      <c r="C14476" s="2" t="s">
        <v>22904</v>
      </c>
      <c r="D14476" s="2" t="s">
        <v>22905</v>
      </c>
      <c r="E14476" s="7">
        <f t="shared" si="452"/>
        <v>0.80632465823400135</v>
      </c>
      <c r="F14476" s="2">
        <v>-0.31056725301155902</v>
      </c>
      <c r="G14476" s="2">
        <v>9.7388054185623307</v>
      </c>
      <c r="H14476" s="2">
        <v>-2.6254804451893099</v>
      </c>
      <c r="I14476" s="2">
        <v>3.15005696372729E-2</v>
      </c>
      <c r="J14476" s="2">
        <v>8.7102402408160404E-2</v>
      </c>
      <c r="K14476" s="2">
        <v>-4.2608547663111196</v>
      </c>
      <c r="L14476" s="4">
        <f t="shared" si="453"/>
        <v>4.988478272100644</v>
      </c>
    </row>
    <row r="14477" spans="1:12" x14ac:dyDescent="0.15">
      <c r="A14477" s="2" t="s">
        <v>22297</v>
      </c>
      <c r="E14477" s="7">
        <f t="shared" si="452"/>
        <v>0.80632041625138595</v>
      </c>
      <c r="F14477" s="2">
        <v>-0.310574842886578</v>
      </c>
      <c r="G14477" s="2">
        <v>6.3767177739208103</v>
      </c>
      <c r="H14477" s="2">
        <v>-2.5543341688205801</v>
      </c>
      <c r="I14477" s="2">
        <v>3.5107827116307201E-2</v>
      </c>
      <c r="J14477" s="2">
        <v>9.3592536695046594E-2</v>
      </c>
      <c r="K14477" s="2">
        <v>-4.3703191530921996</v>
      </c>
      <c r="L14477" s="4">
        <f t="shared" si="453"/>
        <v>4.8320634816658652</v>
      </c>
    </row>
    <row r="14478" spans="1:12" x14ac:dyDescent="0.15">
      <c r="A14478" s="2" t="s">
        <v>27804</v>
      </c>
      <c r="B14478" s="2">
        <v>20658</v>
      </c>
      <c r="C14478" s="2" t="s">
        <v>34552</v>
      </c>
      <c r="D14478" s="2" t="s">
        <v>34553</v>
      </c>
      <c r="E14478" s="7">
        <f t="shared" si="452"/>
        <v>0.80631862559340362</v>
      </c>
      <c r="F14478" s="2">
        <v>-0.31057804679436402</v>
      </c>
      <c r="G14478" s="2">
        <v>9.6495403730054292</v>
      </c>
      <c r="H14478" s="2">
        <v>-3.4140803897155299</v>
      </c>
      <c r="I14478" s="2">
        <v>9.7645488925176306E-3</v>
      </c>
      <c r="J14478" s="2">
        <v>4.0123613967344103E-2</v>
      </c>
      <c r="K14478" s="2">
        <v>-3.0554582205543999</v>
      </c>
      <c r="L14478" s="4">
        <f t="shared" si="453"/>
        <v>6.6782308893529612</v>
      </c>
    </row>
    <row r="14479" spans="1:12" x14ac:dyDescent="0.15">
      <c r="A14479" s="2" t="s">
        <v>29748</v>
      </c>
      <c r="B14479" s="2">
        <v>66143</v>
      </c>
      <c r="C14479" s="2" t="s">
        <v>29749</v>
      </c>
      <c r="D14479" s="2" t="s">
        <v>29750</v>
      </c>
      <c r="E14479" s="7">
        <f t="shared" si="452"/>
        <v>0.8063044682167777</v>
      </c>
      <c r="F14479" s="2">
        <v>-0.31060337791746301</v>
      </c>
      <c r="G14479" s="2">
        <v>8.0100734555059994</v>
      </c>
      <c r="H14479" s="2">
        <v>-3.7827237977247301</v>
      </c>
      <c r="I14479" s="2">
        <v>5.7972138829050597E-3</v>
      </c>
      <c r="J14479" s="2">
        <v>2.90859922616101E-2</v>
      </c>
      <c r="K14479" s="2">
        <v>-2.5095792116276701</v>
      </c>
      <c r="L14479" s="4">
        <f t="shared" si="453"/>
        <v>7.4304245711534707</v>
      </c>
    </row>
    <row r="14480" spans="1:12" x14ac:dyDescent="0.15">
      <c r="A14480" s="2" t="s">
        <v>28185</v>
      </c>
      <c r="B14480" s="2">
        <v>100038991</v>
      </c>
      <c r="D14480" s="2" t="s">
        <v>33948</v>
      </c>
      <c r="E14480" s="7">
        <f t="shared" si="452"/>
        <v>0.80629483220232134</v>
      </c>
      <c r="F14480" s="2">
        <v>-0.31062061943588198</v>
      </c>
      <c r="G14480" s="2">
        <v>11.381652558501401</v>
      </c>
      <c r="H14480" s="2">
        <v>-3.4679015130286901</v>
      </c>
      <c r="I14480" s="2">
        <v>9.0382751880624009E-3</v>
      </c>
      <c r="J14480" s="2">
        <v>3.8308287295055199E-2</v>
      </c>
      <c r="K14480" s="2">
        <v>-2.97480604304205</v>
      </c>
      <c r="L14480" s="4">
        <f t="shared" si="453"/>
        <v>6.7897368012967911</v>
      </c>
    </row>
    <row r="14481" spans="1:12" x14ac:dyDescent="0.15">
      <c r="A14481" s="2" t="s">
        <v>22316</v>
      </c>
      <c r="B14481" s="2">
        <v>233490</v>
      </c>
      <c r="C14481" s="2" t="s">
        <v>29029</v>
      </c>
      <c r="D14481" s="2" t="s">
        <v>29030</v>
      </c>
      <c r="E14481" s="7">
        <f t="shared" si="452"/>
        <v>0.80629393847010333</v>
      </c>
      <c r="F14481" s="2">
        <v>-0.31062221858262301</v>
      </c>
      <c r="G14481" s="2">
        <v>5.8566178735579397</v>
      </c>
      <c r="H14481" s="2">
        <v>-2.5509431173975701</v>
      </c>
      <c r="I14481" s="2">
        <v>3.5289967824682598E-2</v>
      </c>
      <c r="J14481" s="2">
        <v>9.3904226297211402E-2</v>
      </c>
      <c r="K14481" s="2">
        <v>-4.3755321616818001</v>
      </c>
      <c r="L14481" s="4">
        <f t="shared" si="453"/>
        <v>4.8245980750209876</v>
      </c>
    </row>
    <row r="14482" spans="1:12" x14ac:dyDescent="0.15">
      <c r="A14482" s="2" t="s">
        <v>27329</v>
      </c>
      <c r="E14482" s="7">
        <f t="shared" si="452"/>
        <v>0.8062568598718024</v>
      </c>
      <c r="F14482" s="2">
        <v>-0.310688564535825</v>
      </c>
      <c r="G14482" s="2">
        <v>10.9797051048181</v>
      </c>
      <c r="H14482" s="2">
        <v>-3.3260053859282799</v>
      </c>
      <c r="I14482" s="2">
        <v>1.10902257674125E-2</v>
      </c>
      <c r="J14482" s="2">
        <v>4.3672576412509899E-2</v>
      </c>
      <c r="K14482" s="2">
        <v>-3.1880660102667702</v>
      </c>
      <c r="L14482" s="4">
        <f t="shared" si="453"/>
        <v>6.4945674545536365</v>
      </c>
    </row>
    <row r="14483" spans="1:12" x14ac:dyDescent="0.15">
      <c r="A14483" s="2" t="s">
        <v>28005</v>
      </c>
      <c r="B14483" s="2" t="s">
        <v>28006</v>
      </c>
      <c r="C14483" s="2" t="s">
        <v>28007</v>
      </c>
      <c r="D14483" s="2" t="s">
        <v>28008</v>
      </c>
      <c r="E14483" s="7">
        <f t="shared" si="452"/>
        <v>0.80621302846899567</v>
      </c>
      <c r="F14483" s="2">
        <v>-0.31076699743920799</v>
      </c>
      <c r="G14483" s="2">
        <v>7.06306240901589</v>
      </c>
      <c r="H14483" s="2">
        <v>-3.4474413864106301</v>
      </c>
      <c r="I14483" s="2">
        <v>9.3073506777861803E-3</v>
      </c>
      <c r="J14483" s="2">
        <v>3.8967139290523603E-2</v>
      </c>
      <c r="K14483" s="2">
        <v>-3.0054305660998502</v>
      </c>
      <c r="L14483" s="4">
        <f t="shared" si="453"/>
        <v>6.7474137192361665</v>
      </c>
    </row>
    <row r="14484" spans="1:12" x14ac:dyDescent="0.15">
      <c r="A14484" s="2" t="s">
        <v>23417</v>
      </c>
      <c r="B14484" s="2">
        <v>12330</v>
      </c>
      <c r="C14484" s="2" t="s">
        <v>23418</v>
      </c>
      <c r="D14484" s="2" t="s">
        <v>23419</v>
      </c>
      <c r="E14484" s="7">
        <f t="shared" si="452"/>
        <v>0.80618699258263726</v>
      </c>
      <c r="F14484" s="2">
        <v>-0.31081358866179198</v>
      </c>
      <c r="G14484" s="2">
        <v>7.2965281880513997</v>
      </c>
      <c r="H14484" s="2">
        <v>-2.7132282639546501</v>
      </c>
      <c r="I14484" s="2">
        <v>2.7570118330371499E-2</v>
      </c>
      <c r="J14484" s="2">
        <v>7.9438101106767606E-2</v>
      </c>
      <c r="K14484" s="2">
        <v>-4.1256956108511504</v>
      </c>
      <c r="L14484" s="4">
        <f t="shared" si="453"/>
        <v>5.1807507303963787</v>
      </c>
    </row>
    <row r="14485" spans="1:12" x14ac:dyDescent="0.15">
      <c r="A14485" s="2" t="s">
        <v>22448</v>
      </c>
      <c r="E14485" s="7">
        <f t="shared" si="452"/>
        <v>0.806184785167819</v>
      </c>
      <c r="F14485" s="2">
        <v>-0.31081753890013702</v>
      </c>
      <c r="G14485" s="2">
        <v>7.1193953838754096</v>
      </c>
      <c r="H14485" s="2">
        <v>-2.5756243679430799</v>
      </c>
      <c r="I14485" s="2">
        <v>3.3986046344286598E-2</v>
      </c>
      <c r="J14485" s="2">
        <v>9.1540772690460806E-2</v>
      </c>
      <c r="K14485" s="2">
        <v>-4.3375798318159804</v>
      </c>
      <c r="L14485" s="4">
        <f t="shared" si="453"/>
        <v>4.8789136493500287</v>
      </c>
    </row>
    <row r="14486" spans="1:12" x14ac:dyDescent="0.15">
      <c r="A14486" s="2" t="s">
        <v>25800</v>
      </c>
      <c r="B14486" s="2">
        <v>13017</v>
      </c>
      <c r="C14486" s="2" t="s">
        <v>25801</v>
      </c>
      <c r="D14486" s="2" t="s">
        <v>25802</v>
      </c>
      <c r="E14486" s="7">
        <f t="shared" si="452"/>
        <v>0.80617288098221163</v>
      </c>
      <c r="F14486" s="2">
        <v>-0.31083884200167899</v>
      </c>
      <c r="G14486" s="2">
        <v>7.0928334561344704</v>
      </c>
      <c r="H14486" s="2">
        <v>-3.0927798563014002</v>
      </c>
      <c r="I14486" s="2">
        <v>1.5609385374013299E-2</v>
      </c>
      <c r="J14486" s="2">
        <v>5.4043815398706299E-2</v>
      </c>
      <c r="K14486" s="2">
        <v>-3.5424734841189198</v>
      </c>
      <c r="L14486" s="4">
        <f t="shared" si="453"/>
        <v>6.0014424580527672</v>
      </c>
    </row>
    <row r="14487" spans="1:12" x14ac:dyDescent="0.15">
      <c r="A14487" s="2" t="s">
        <v>27302</v>
      </c>
      <c r="B14487" s="2">
        <v>12593</v>
      </c>
      <c r="C14487" s="2" t="s">
        <v>27303</v>
      </c>
      <c r="D14487" s="2" t="s">
        <v>27304</v>
      </c>
      <c r="E14487" s="7">
        <f t="shared" si="452"/>
        <v>0.806155150679018</v>
      </c>
      <c r="F14487" s="2">
        <v>-0.31087057179858102</v>
      </c>
      <c r="G14487" s="2">
        <v>5.6619137353887901</v>
      </c>
      <c r="H14487" s="2">
        <v>-3.33229414817237</v>
      </c>
      <c r="I14487" s="2">
        <v>1.0989505989757E-2</v>
      </c>
      <c r="J14487" s="2">
        <v>4.3371969073006403E-2</v>
      </c>
      <c r="K14487" s="2">
        <v>-3.1785728892766101</v>
      </c>
      <c r="L14487" s="4">
        <f t="shared" si="453"/>
        <v>6.5077296553662505</v>
      </c>
    </row>
    <row r="14488" spans="1:12" x14ac:dyDescent="0.15">
      <c r="A14488" s="2" t="s">
        <v>26051</v>
      </c>
      <c r="B14488" s="2">
        <v>21929</v>
      </c>
      <c r="C14488" s="2" t="s">
        <v>26052</v>
      </c>
      <c r="D14488" s="2" t="s">
        <v>26053</v>
      </c>
      <c r="E14488" s="7">
        <f t="shared" si="452"/>
        <v>0.80614301229220398</v>
      </c>
      <c r="F14488" s="2">
        <v>-0.31089229481590303</v>
      </c>
      <c r="G14488" s="2">
        <v>6.0716242802857998</v>
      </c>
      <c r="H14488" s="2">
        <v>-3.1293225309919901</v>
      </c>
      <c r="I14488" s="2">
        <v>1.47890479497087E-2</v>
      </c>
      <c r="J14488" s="2">
        <v>5.2244939146633099E-2</v>
      </c>
      <c r="K14488" s="2">
        <v>-3.48667109895641</v>
      </c>
      <c r="L14488" s="4">
        <f t="shared" si="453"/>
        <v>6.0793270083616351</v>
      </c>
    </row>
    <row r="14489" spans="1:12" x14ac:dyDescent="0.15">
      <c r="A14489" s="2" t="s">
        <v>28385</v>
      </c>
      <c r="B14489" s="2">
        <v>27360</v>
      </c>
      <c r="C14489" s="2" t="s">
        <v>34858</v>
      </c>
      <c r="D14489" s="2" t="s">
        <v>34859</v>
      </c>
      <c r="E14489" s="7">
        <f t="shared" si="452"/>
        <v>0.80612683434178301</v>
      </c>
      <c r="F14489" s="2">
        <v>-0.31092124759808598</v>
      </c>
      <c r="G14489" s="2">
        <v>8.19359398332581</v>
      </c>
      <c r="H14489" s="2">
        <v>-3.5357683503436599</v>
      </c>
      <c r="I14489" s="2">
        <v>8.2035422183065199E-3</v>
      </c>
      <c r="J14489" s="2">
        <v>3.5891935413754801E-2</v>
      </c>
      <c r="K14489" s="2">
        <v>-2.8735453820139201</v>
      </c>
      <c r="L14489" s="4">
        <f t="shared" si="453"/>
        <v>6.9295372972087641</v>
      </c>
    </row>
    <row r="14490" spans="1:12" x14ac:dyDescent="0.15">
      <c r="A14490" s="2" t="s">
        <v>5458</v>
      </c>
      <c r="B14490" s="2">
        <v>68695</v>
      </c>
      <c r="C14490" s="2" t="s">
        <v>5459</v>
      </c>
      <c r="D14490" s="2" t="s">
        <v>5460</v>
      </c>
      <c r="E14490" s="7">
        <f t="shared" si="452"/>
        <v>0.80610173860333045</v>
      </c>
      <c r="F14490" s="2">
        <v>-0.31096616120155801</v>
      </c>
      <c r="G14490" s="2">
        <v>6.5298450381251802</v>
      </c>
      <c r="H14490" s="2">
        <v>-0.59120833103660697</v>
      </c>
      <c r="I14490" s="2">
        <v>0.57138390454711896</v>
      </c>
      <c r="J14490" s="2">
        <v>0.68866632001366002</v>
      </c>
      <c r="K14490" s="2">
        <v>-6.8178034273748098</v>
      </c>
      <c r="L14490" s="4">
        <f t="shared" si="453"/>
        <v>0.80746769766996573</v>
      </c>
    </row>
    <row r="14491" spans="1:12" x14ac:dyDescent="0.15">
      <c r="A14491" s="2" t="s">
        <v>14801</v>
      </c>
      <c r="B14491" s="2">
        <v>218454</v>
      </c>
      <c r="C14491" s="2" t="s">
        <v>32019</v>
      </c>
      <c r="D14491" s="2" t="s">
        <v>32020</v>
      </c>
      <c r="E14491" s="7">
        <f t="shared" si="452"/>
        <v>0.80610169398723397</v>
      </c>
      <c r="F14491" s="2">
        <v>-0.31096624105180498</v>
      </c>
      <c r="G14491" s="2">
        <v>6.4535641300055699</v>
      </c>
      <c r="H14491" s="2">
        <v>-1.6017643214152599</v>
      </c>
      <c r="I14491" s="2">
        <v>0.149487707774174</v>
      </c>
      <c r="J14491" s="2">
        <v>0.26257145518104502</v>
      </c>
      <c r="K14491" s="2">
        <v>-5.7700699086558602</v>
      </c>
      <c r="L14491" s="4">
        <f t="shared" si="453"/>
        <v>2.7419012369679456</v>
      </c>
    </row>
    <row r="14492" spans="1:12" x14ac:dyDescent="0.15">
      <c r="A14492" s="2" t="s">
        <v>24751</v>
      </c>
      <c r="B14492" s="2">
        <v>69714</v>
      </c>
      <c r="C14492" s="2" t="s">
        <v>24752</v>
      </c>
      <c r="D14492" s="2" t="s">
        <v>24753</v>
      </c>
      <c r="E14492" s="7">
        <f t="shared" si="452"/>
        <v>0.80607647391531823</v>
      </c>
      <c r="F14492" s="2">
        <v>-0.31101137858487798</v>
      </c>
      <c r="G14492" s="2">
        <v>6.2330007411946697</v>
      </c>
      <c r="H14492" s="2">
        <v>-2.8923892983401398</v>
      </c>
      <c r="I14492" s="2">
        <v>2.1041448485162199E-2</v>
      </c>
      <c r="J14492" s="2">
        <v>6.6407577186001002E-2</v>
      </c>
      <c r="K14492" s="2">
        <v>-3.8498052755561698</v>
      </c>
      <c r="L14492" s="4">
        <f t="shared" si="453"/>
        <v>5.5706221671582536</v>
      </c>
    </row>
    <row r="14493" spans="1:12" x14ac:dyDescent="0.15">
      <c r="A14493" s="2" t="s">
        <v>20365</v>
      </c>
      <c r="B14493" s="2">
        <v>23991</v>
      </c>
      <c r="C14493" s="2" t="s">
        <v>20366</v>
      </c>
      <c r="D14493" s="2" t="s">
        <v>20367</v>
      </c>
      <c r="E14493" s="7">
        <f t="shared" si="452"/>
        <v>0.80606719880367861</v>
      </c>
      <c r="F14493" s="2">
        <v>-0.311027979037794</v>
      </c>
      <c r="G14493" s="2">
        <v>5.81949291017545</v>
      </c>
      <c r="H14493" s="2">
        <v>-2.2896003508015501</v>
      </c>
      <c r="I14493" s="2">
        <v>5.2651990752655697E-2</v>
      </c>
      <c r="J14493" s="2">
        <v>0.123851616302307</v>
      </c>
      <c r="K14493" s="2">
        <v>-4.7750465240902402</v>
      </c>
      <c r="L14493" s="4">
        <f t="shared" si="453"/>
        <v>4.2473681097167475</v>
      </c>
    </row>
    <row r="14494" spans="1:12" x14ac:dyDescent="0.15">
      <c r="A14494" s="2" t="s">
        <v>26574</v>
      </c>
      <c r="B14494" s="2">
        <v>17776</v>
      </c>
      <c r="C14494" s="2" t="s">
        <v>26575</v>
      </c>
      <c r="D14494" s="2" t="s">
        <v>26576</v>
      </c>
      <c r="E14494" s="7">
        <f t="shared" si="452"/>
        <v>0.80600785853718793</v>
      </c>
      <c r="F14494" s="2">
        <v>-0.31113418985947999</v>
      </c>
      <c r="G14494" s="2">
        <v>9.1714727300605805</v>
      </c>
      <c r="H14494" s="2">
        <v>-3.19571160928413</v>
      </c>
      <c r="I14494" s="2">
        <v>1.34127682760207E-2</v>
      </c>
      <c r="J14494" s="2">
        <v>4.9099703466121497E-2</v>
      </c>
      <c r="K14494" s="2">
        <v>-3.3855322703126798</v>
      </c>
      <c r="L14494" s="4">
        <f t="shared" si="453"/>
        <v>6.2202491623818243</v>
      </c>
    </row>
    <row r="14495" spans="1:12" x14ac:dyDescent="0.15">
      <c r="A14495" s="2" t="s">
        <v>27818</v>
      </c>
      <c r="B14495" s="2">
        <v>28006</v>
      </c>
      <c r="C14495" s="2" t="s">
        <v>27819</v>
      </c>
      <c r="D14495" s="2" t="s">
        <v>27687</v>
      </c>
      <c r="E14495" s="7">
        <f t="shared" si="452"/>
        <v>0.8060037299534859</v>
      </c>
      <c r="F14495" s="2">
        <v>-0.31114157974088702</v>
      </c>
      <c r="G14495" s="2">
        <v>6.7795196687295602</v>
      </c>
      <c r="H14495" s="2">
        <v>-3.4105371792344901</v>
      </c>
      <c r="I14495" s="2">
        <v>9.8144929234941503E-3</v>
      </c>
      <c r="J14495" s="2">
        <v>4.02757868995922E-2</v>
      </c>
      <c r="K14495" s="2">
        <v>-3.0607782429613501</v>
      </c>
      <c r="L14495" s="4">
        <f t="shared" si="453"/>
        <v>6.6708705534615582</v>
      </c>
    </row>
    <row r="14496" spans="1:12" x14ac:dyDescent="0.15">
      <c r="A14496" s="2" t="s">
        <v>29672</v>
      </c>
      <c r="B14496" s="2">
        <v>107045</v>
      </c>
      <c r="C14496" s="2" t="s">
        <v>29673</v>
      </c>
      <c r="D14496" s="2" t="s">
        <v>29674</v>
      </c>
      <c r="E14496" s="7">
        <f t="shared" si="452"/>
        <v>0.80600074555971091</v>
      </c>
      <c r="F14496" s="2">
        <v>-0.31114692162444202</v>
      </c>
      <c r="G14496" s="2">
        <v>8.4658823216516996</v>
      </c>
      <c r="H14496" s="2">
        <v>-3.7630427735190199</v>
      </c>
      <c r="I14496" s="2">
        <v>5.9579601483365401E-3</v>
      </c>
      <c r="J14496" s="2">
        <v>2.9588805921687299E-2</v>
      </c>
      <c r="K14496" s="2">
        <v>-2.5383113917779601</v>
      </c>
      <c r="L14496" s="4">
        <f t="shared" si="453"/>
        <v>7.3909658109553966</v>
      </c>
    </row>
    <row r="14497" spans="1:12" x14ac:dyDescent="0.15">
      <c r="A14497" s="2" t="s">
        <v>28886</v>
      </c>
      <c r="B14497" s="2">
        <v>106957</v>
      </c>
      <c r="C14497" s="2" t="s">
        <v>28887</v>
      </c>
      <c r="D14497" s="2" t="s">
        <v>28888</v>
      </c>
      <c r="E14497" s="7">
        <f t="shared" si="452"/>
        <v>0.8059809958604901</v>
      </c>
      <c r="F14497" s="2">
        <v>-0.31118227288481198</v>
      </c>
      <c r="G14497" s="2">
        <v>6.2765804332460799</v>
      </c>
      <c r="H14497" s="2">
        <v>-3.6459622377285701</v>
      </c>
      <c r="I14497" s="2">
        <v>7.0187301763433001E-3</v>
      </c>
      <c r="J14497" s="2">
        <v>3.2468999681319201E-2</v>
      </c>
      <c r="K14497" s="2">
        <v>-2.7102356722279102</v>
      </c>
      <c r="L14497" s="4">
        <f t="shared" si="453"/>
        <v>7.1545742418817566</v>
      </c>
    </row>
    <row r="14498" spans="1:12" x14ac:dyDescent="0.15">
      <c r="A14498" s="2" t="s">
        <v>27644</v>
      </c>
      <c r="B14498" s="2">
        <v>23790</v>
      </c>
      <c r="C14498" s="2" t="s">
        <v>27645</v>
      </c>
      <c r="D14498" s="2" t="s">
        <v>27646</v>
      </c>
      <c r="E14498" s="7">
        <f t="shared" si="452"/>
        <v>0.80593188879297106</v>
      </c>
      <c r="F14498" s="2">
        <v>-0.31127017654694999</v>
      </c>
      <c r="G14498" s="2">
        <v>5.9953769756454802</v>
      </c>
      <c r="H14498" s="2">
        <v>-3.3886532706485699</v>
      </c>
      <c r="I14498" s="2">
        <v>1.0129045979063001E-2</v>
      </c>
      <c r="J14498" s="2">
        <v>4.1103688698298897E-2</v>
      </c>
      <c r="K14498" s="2">
        <v>-3.09366417018308</v>
      </c>
      <c r="L14498" s="4">
        <f t="shared" si="453"/>
        <v>6.6253578918538478</v>
      </c>
    </row>
    <row r="14499" spans="1:12" x14ac:dyDescent="0.15">
      <c r="A14499" s="2" t="s">
        <v>21893</v>
      </c>
      <c r="B14499" s="2">
        <v>58800</v>
      </c>
      <c r="C14499" s="2" t="s">
        <v>25021</v>
      </c>
      <c r="D14499" s="2" t="s">
        <v>25186</v>
      </c>
      <c r="E14499" s="7">
        <f t="shared" si="452"/>
        <v>0.80593146300390739</v>
      </c>
      <c r="F14499" s="2">
        <v>-0.31127093875023498</v>
      </c>
      <c r="G14499" s="2">
        <v>7.6514097976455799</v>
      </c>
      <c r="H14499" s="2">
        <v>-2.4952499828185801</v>
      </c>
      <c r="I14499" s="2">
        <v>3.8423357408269403E-2</v>
      </c>
      <c r="J14499" s="2">
        <v>9.9621828592682996E-2</v>
      </c>
      <c r="K14499" s="2">
        <v>-4.4610728152051804</v>
      </c>
      <c r="L14499" s="4">
        <f t="shared" si="453"/>
        <v>4.7018726034981473</v>
      </c>
    </row>
    <row r="14500" spans="1:12" x14ac:dyDescent="0.15">
      <c r="A14500" s="2" t="s">
        <v>28323</v>
      </c>
      <c r="B14500" s="2">
        <v>69870</v>
      </c>
      <c r="C14500" s="2" t="s">
        <v>28324</v>
      </c>
      <c r="D14500" s="2" t="s">
        <v>28325</v>
      </c>
      <c r="E14500" s="7">
        <f t="shared" si="452"/>
        <v>0.80590546661364093</v>
      </c>
      <c r="F14500" s="2">
        <v>-0.31131747554639899</v>
      </c>
      <c r="G14500" s="2">
        <v>7.8371415312197001</v>
      </c>
      <c r="H14500" s="2">
        <v>-3.5117458426487</v>
      </c>
      <c r="I14500" s="2">
        <v>8.4891955070621195E-3</v>
      </c>
      <c r="J14500" s="2">
        <v>3.6755094218293198E-2</v>
      </c>
      <c r="K14500" s="2">
        <v>-2.90933066510217</v>
      </c>
      <c r="L14500" s="4">
        <f t="shared" si="453"/>
        <v>6.8801564438360803</v>
      </c>
    </row>
    <row r="14501" spans="1:12" x14ac:dyDescent="0.15">
      <c r="A14501" s="2" t="s">
        <v>25915</v>
      </c>
      <c r="E14501" s="7">
        <f t="shared" si="452"/>
        <v>0.80590423467490047</v>
      </c>
      <c r="F14501" s="2">
        <v>-0.31131968090837198</v>
      </c>
      <c r="G14501" s="2">
        <v>6.6227667551523499</v>
      </c>
      <c r="H14501" s="2">
        <v>-3.0984335304696198</v>
      </c>
      <c r="I14501" s="2">
        <v>1.5479399257463399E-2</v>
      </c>
      <c r="J14501" s="2">
        <v>5.3819584048816697E-2</v>
      </c>
      <c r="K14501" s="2">
        <v>-3.5338342944442398</v>
      </c>
      <c r="L14501" s="4">
        <f t="shared" si="453"/>
        <v>6.0135067069936881</v>
      </c>
    </row>
    <row r="14502" spans="1:12" x14ac:dyDescent="0.15">
      <c r="A14502" s="2" t="s">
        <v>26428</v>
      </c>
      <c r="B14502" s="2">
        <v>14248</v>
      </c>
      <c r="C14502" s="2" t="s">
        <v>26429</v>
      </c>
      <c r="D14502" s="2" t="s">
        <v>26430</v>
      </c>
      <c r="E14502" s="7">
        <f t="shared" si="452"/>
        <v>0.80587244983878825</v>
      </c>
      <c r="F14502" s="2">
        <v>-0.31137658187471701</v>
      </c>
      <c r="G14502" s="2">
        <v>8.3169834128597895</v>
      </c>
      <c r="H14502" s="2">
        <v>-3.1941517969955302</v>
      </c>
      <c r="I14502" s="2">
        <v>1.3443504867219101E-2</v>
      </c>
      <c r="J14502" s="2">
        <v>4.9173750361489202E-2</v>
      </c>
      <c r="K14502" s="2">
        <v>-3.3879047474638</v>
      </c>
      <c r="L14502" s="4">
        <f t="shared" si="453"/>
        <v>6.2169468764078681</v>
      </c>
    </row>
    <row r="14503" spans="1:12" x14ac:dyDescent="0.15">
      <c r="A14503" s="2" t="s">
        <v>25439</v>
      </c>
      <c r="B14503" s="2">
        <v>20454</v>
      </c>
      <c r="C14503" s="2" t="s">
        <v>25440</v>
      </c>
      <c r="D14503" s="2" t="s">
        <v>25279</v>
      </c>
      <c r="E14503" s="7">
        <f t="shared" si="452"/>
        <v>0.80586294448110463</v>
      </c>
      <c r="F14503" s="2">
        <v>-0.31139359872803002</v>
      </c>
      <c r="G14503" s="2">
        <v>8.6574784975947203</v>
      </c>
      <c r="H14503" s="2">
        <v>-3.0006735929428601</v>
      </c>
      <c r="I14503" s="2">
        <v>1.7896501706375498E-2</v>
      </c>
      <c r="J14503" s="2">
        <v>5.9370581786286701E-2</v>
      </c>
      <c r="K14503" s="2">
        <v>-3.6834875284690201</v>
      </c>
      <c r="L14503" s="4">
        <f t="shared" si="453"/>
        <v>5.8041785835201809</v>
      </c>
    </row>
    <row r="14504" spans="1:12" x14ac:dyDescent="0.15">
      <c r="A14504" s="2" t="s">
        <v>21699</v>
      </c>
      <c r="B14504" s="2">
        <v>76775</v>
      </c>
      <c r="C14504" s="2" t="s">
        <v>21700</v>
      </c>
      <c r="D14504" s="2" t="s">
        <v>21701</v>
      </c>
      <c r="E14504" s="7">
        <f t="shared" si="452"/>
        <v>0.80585554712256946</v>
      </c>
      <c r="F14504" s="2">
        <v>-0.311406841899874</v>
      </c>
      <c r="G14504" s="2">
        <v>5.7744839554415197</v>
      </c>
      <c r="H14504" s="2">
        <v>-2.4548436199160202</v>
      </c>
      <c r="I14504" s="2">
        <v>4.0872943803199398E-2</v>
      </c>
      <c r="J14504" s="2">
        <v>0.10387221848804901</v>
      </c>
      <c r="K14504" s="2">
        <v>-4.5230278835941498</v>
      </c>
      <c r="L14504" s="4">
        <f t="shared" si="453"/>
        <v>4.6127100350549677</v>
      </c>
    </row>
    <row r="14505" spans="1:12" x14ac:dyDescent="0.15">
      <c r="A14505" s="2" t="s">
        <v>25735</v>
      </c>
      <c r="B14505" s="2">
        <v>59008</v>
      </c>
      <c r="C14505" s="2" t="s">
        <v>34629</v>
      </c>
      <c r="D14505" s="2" t="s">
        <v>34630</v>
      </c>
      <c r="E14505" s="7">
        <f t="shared" si="452"/>
        <v>0.80584140816289118</v>
      </c>
      <c r="F14505" s="2">
        <v>-0.31143215460763202</v>
      </c>
      <c r="G14505" s="2">
        <v>11.4411650848277</v>
      </c>
      <c r="H14505" s="2">
        <v>-3.0651562706319599</v>
      </c>
      <c r="I14505" s="2">
        <v>1.62612005165115E-2</v>
      </c>
      <c r="J14505" s="2">
        <v>5.57233412793018E-2</v>
      </c>
      <c r="K14505" s="2">
        <v>-3.5847131154715899</v>
      </c>
      <c r="L14505" s="4">
        <f t="shared" si="453"/>
        <v>5.942422418506764</v>
      </c>
    </row>
    <row r="14506" spans="1:12" x14ac:dyDescent="0.15">
      <c r="A14506" s="2" t="s">
        <v>25123</v>
      </c>
      <c r="B14506" s="2">
        <v>74112</v>
      </c>
      <c r="C14506" s="2" t="s">
        <v>25124</v>
      </c>
      <c r="D14506" s="2" t="s">
        <v>25125</v>
      </c>
      <c r="E14506" s="7">
        <f t="shared" si="452"/>
        <v>0.80581921948335145</v>
      </c>
      <c r="F14506" s="2">
        <v>-0.31147187946954003</v>
      </c>
      <c r="G14506" s="2">
        <v>8.4274054846577595</v>
      </c>
      <c r="H14506" s="2">
        <v>-2.9703884470851101</v>
      </c>
      <c r="I14506" s="2">
        <v>1.8723190852646801E-2</v>
      </c>
      <c r="J14506" s="2">
        <v>6.12446632626686E-2</v>
      </c>
      <c r="K14506" s="2">
        <v>-3.7299529825740398</v>
      </c>
      <c r="L14506" s="4">
        <f t="shared" si="453"/>
        <v>5.7390298662314141</v>
      </c>
    </row>
    <row r="14507" spans="1:12" x14ac:dyDescent="0.15">
      <c r="A14507" s="2" t="s">
        <v>28737</v>
      </c>
      <c r="E14507" s="7">
        <f t="shared" si="452"/>
        <v>0.80579371129843524</v>
      </c>
      <c r="F14507" s="2">
        <v>-0.311517548663651</v>
      </c>
      <c r="G14507" s="2">
        <v>6.8524725570874399</v>
      </c>
      <c r="H14507" s="2">
        <v>-3.61402226688856</v>
      </c>
      <c r="I14507" s="2">
        <v>7.3420638768576301E-3</v>
      </c>
      <c r="J14507" s="2">
        <v>3.3429179961237503E-2</v>
      </c>
      <c r="K14507" s="2">
        <v>-2.7574260703399802</v>
      </c>
      <c r="L14507" s="4">
        <f t="shared" si="453"/>
        <v>7.0895986185459501</v>
      </c>
    </row>
    <row r="14508" spans="1:12" x14ac:dyDescent="0.15">
      <c r="A14508" s="2" t="s">
        <v>25405</v>
      </c>
      <c r="B14508" s="2">
        <v>55985</v>
      </c>
      <c r="C14508" s="2" t="s">
        <v>25406</v>
      </c>
      <c r="D14508" s="2" t="s">
        <v>25407</v>
      </c>
      <c r="E14508" s="7">
        <f t="shared" si="452"/>
        <v>0.80576358517791324</v>
      </c>
      <c r="F14508" s="2">
        <v>-0.31157148755217601</v>
      </c>
      <c r="G14508" s="2">
        <v>7.5907921363545299</v>
      </c>
      <c r="H14508" s="2">
        <v>-3.0055268558349399</v>
      </c>
      <c r="I14508" s="2">
        <v>1.77676179543605E-2</v>
      </c>
      <c r="J14508" s="2">
        <v>5.9131668785875703E-2</v>
      </c>
      <c r="K14508" s="2">
        <v>-3.6760455124439</v>
      </c>
      <c r="L14508" s="4">
        <f t="shared" si="453"/>
        <v>5.8146059127854803</v>
      </c>
    </row>
    <row r="14509" spans="1:12" x14ac:dyDescent="0.15">
      <c r="A14509" s="2" t="s">
        <v>24043</v>
      </c>
      <c r="B14509" s="2">
        <v>19821</v>
      </c>
      <c r="C14509" s="2" t="s">
        <v>37034</v>
      </c>
      <c r="D14509" s="2" t="s">
        <v>37035</v>
      </c>
      <c r="E14509" s="7">
        <f t="shared" si="452"/>
        <v>0.80574765272847426</v>
      </c>
      <c r="F14509" s="2">
        <v>-0.31160001439735702</v>
      </c>
      <c r="G14509" s="2">
        <v>7.2387022587042296</v>
      </c>
      <c r="H14509" s="2">
        <v>-2.8107002519206801</v>
      </c>
      <c r="I14509" s="2">
        <v>2.3792451463929099E-2</v>
      </c>
      <c r="J14509" s="2">
        <v>7.1940549892869493E-2</v>
      </c>
      <c r="K14509" s="2">
        <v>-3.97553539564101</v>
      </c>
      <c r="L14509" s="4">
        <f t="shared" si="453"/>
        <v>5.3933522617424963</v>
      </c>
    </row>
    <row r="14510" spans="1:12" x14ac:dyDescent="0.15">
      <c r="A14510" s="2" t="s">
        <v>28828</v>
      </c>
      <c r="B14510" s="2">
        <v>29857</v>
      </c>
      <c r="C14510" s="2" t="s">
        <v>28829</v>
      </c>
      <c r="D14510" s="2" t="s">
        <v>28830</v>
      </c>
      <c r="E14510" s="7">
        <f t="shared" si="452"/>
        <v>0.80566907338059823</v>
      </c>
      <c r="F14510" s="2">
        <v>-0.311740717958081</v>
      </c>
      <c r="G14510" s="2">
        <v>9.8479375836586698</v>
      </c>
      <c r="H14510" s="2">
        <v>-3.6235016553603301</v>
      </c>
      <c r="I14510" s="2">
        <v>7.2444697987195297E-3</v>
      </c>
      <c r="J14510" s="2">
        <v>3.3152748465191499E-2</v>
      </c>
      <c r="K14510" s="2">
        <v>-2.7434079437191601</v>
      </c>
      <c r="L14510" s="4">
        <f t="shared" si="453"/>
        <v>7.1089041775918762</v>
      </c>
    </row>
    <row r="14511" spans="1:12" x14ac:dyDescent="0.15">
      <c r="A14511" s="2" t="s">
        <v>28526</v>
      </c>
      <c r="B14511" s="2">
        <v>21991</v>
      </c>
      <c r="C14511" s="2" t="s">
        <v>28527</v>
      </c>
      <c r="D14511" s="2" t="s">
        <v>28528</v>
      </c>
      <c r="E14511" s="7">
        <f t="shared" si="452"/>
        <v>0.80565516061386322</v>
      </c>
      <c r="F14511" s="2">
        <v>-0.31176563147846498</v>
      </c>
      <c r="G14511" s="2">
        <v>12.6134680358398</v>
      </c>
      <c r="H14511" s="2">
        <v>-3.5687043694037599</v>
      </c>
      <c r="I14511" s="2">
        <v>7.8284668946140192E-3</v>
      </c>
      <c r="J14511" s="2">
        <v>3.4820678437854198E-2</v>
      </c>
      <c r="K14511" s="2">
        <v>-2.8245869327372599</v>
      </c>
      <c r="L14511" s="4">
        <f t="shared" si="453"/>
        <v>6.9970544829056855</v>
      </c>
    </row>
    <row r="14512" spans="1:12" x14ac:dyDescent="0.15">
      <c r="A14512" s="2" t="s">
        <v>28270</v>
      </c>
      <c r="B14512" s="2" t="s">
        <v>28271</v>
      </c>
      <c r="C14512" s="2" t="s">
        <v>28272</v>
      </c>
      <c r="D14512" s="2" t="s">
        <v>28273</v>
      </c>
      <c r="E14512" s="7">
        <f t="shared" si="452"/>
        <v>0.80560740525170793</v>
      </c>
      <c r="F14512" s="2">
        <v>-0.31185115003470398</v>
      </c>
      <c r="G14512" s="2">
        <v>9.2291606243062301</v>
      </c>
      <c r="H14512" s="2">
        <v>-3.4886894313449801</v>
      </c>
      <c r="I14512" s="2">
        <v>8.7733622363614008E-3</v>
      </c>
      <c r="J14512" s="2">
        <v>3.7499662246626299E-2</v>
      </c>
      <c r="K14512" s="2">
        <v>-2.9437363451206502</v>
      </c>
      <c r="L14512" s="4">
        <f t="shared" si="453"/>
        <v>6.8326544485899108</v>
      </c>
    </row>
    <row r="14513" spans="1:12" x14ac:dyDescent="0.15">
      <c r="A14513" s="2" t="s">
        <v>15989</v>
      </c>
      <c r="E14513" s="7">
        <f t="shared" si="452"/>
        <v>0.80559721621217428</v>
      </c>
      <c r="F14513" s="2">
        <v>-0.31186939685029902</v>
      </c>
      <c r="G14513" s="2">
        <v>6.0026432356001402</v>
      </c>
      <c r="H14513" s="2">
        <v>-1.7374189593100799</v>
      </c>
      <c r="I14513" s="2">
        <v>0.12212692930251901</v>
      </c>
      <c r="J14513" s="2">
        <v>0.22661343667643899</v>
      </c>
      <c r="K14513" s="2">
        <v>-5.5843850156048198</v>
      </c>
      <c r="L14513" s="4">
        <f t="shared" si="453"/>
        <v>3.0335467415109703</v>
      </c>
    </row>
    <row r="14514" spans="1:12" x14ac:dyDescent="0.15">
      <c r="A14514" s="2" t="s">
        <v>23003</v>
      </c>
      <c r="B14514" s="2">
        <v>107566</v>
      </c>
      <c r="C14514" s="2" t="s">
        <v>22998</v>
      </c>
      <c r="D14514" s="2" t="s">
        <v>22999</v>
      </c>
      <c r="E14514" s="7">
        <f t="shared" si="452"/>
        <v>0.80551096485605544</v>
      </c>
      <c r="F14514" s="2">
        <v>-0.31202386742567501</v>
      </c>
      <c r="G14514" s="2">
        <v>8.1082689598780799</v>
      </c>
      <c r="H14514" s="2">
        <v>-2.6370329989869998</v>
      </c>
      <c r="I14514" s="2">
        <v>3.09517530145502E-2</v>
      </c>
      <c r="J14514" s="2">
        <v>8.6068037613034706E-2</v>
      </c>
      <c r="K14514" s="2">
        <v>-4.2430669423625904</v>
      </c>
      <c r="L14514" s="4">
        <f t="shared" si="453"/>
        <v>5.0138350680968173</v>
      </c>
    </row>
    <row r="14515" spans="1:12" x14ac:dyDescent="0.15">
      <c r="A14515" s="2" t="s">
        <v>17450</v>
      </c>
      <c r="B14515" s="2">
        <v>72119</v>
      </c>
      <c r="C14515" s="2" t="s">
        <v>28076</v>
      </c>
      <c r="D14515" s="2" t="s">
        <v>28077</v>
      </c>
      <c r="E14515" s="7">
        <f t="shared" si="452"/>
        <v>0.80543174710142984</v>
      </c>
      <c r="F14515" s="2">
        <v>-0.31216575585037498</v>
      </c>
      <c r="G14515" s="2">
        <v>5.4527208542871701</v>
      </c>
      <c r="H14515" s="2">
        <v>-1.92069776117172</v>
      </c>
      <c r="I14515" s="2">
        <v>9.2580172723454507E-2</v>
      </c>
      <c r="J14515" s="2">
        <v>0.185467525726736</v>
      </c>
      <c r="K14515" s="2">
        <v>-5.3236644385196401</v>
      </c>
      <c r="L14515" s="4">
        <f t="shared" si="453"/>
        <v>3.4331529355588457</v>
      </c>
    </row>
    <row r="14516" spans="1:12" x14ac:dyDescent="0.15">
      <c r="A14516" s="2" t="s">
        <v>28411</v>
      </c>
      <c r="B14516" s="2">
        <v>78287</v>
      </c>
      <c r="C14516" s="2" t="s">
        <v>28412</v>
      </c>
      <c r="D14516" s="2" t="s">
        <v>28413</v>
      </c>
      <c r="E14516" s="7">
        <f t="shared" si="452"/>
        <v>0.80541155694875499</v>
      </c>
      <c r="F14516" s="2">
        <v>-0.31220192104790501</v>
      </c>
      <c r="G14516" s="2">
        <v>6.6572085776420797</v>
      </c>
      <c r="H14516" s="2">
        <v>-3.528477286957</v>
      </c>
      <c r="I14516" s="2">
        <v>8.2891402818728102E-3</v>
      </c>
      <c r="J14516" s="2">
        <v>3.6173429390490397E-2</v>
      </c>
      <c r="K14516" s="2">
        <v>-2.88439980395533</v>
      </c>
      <c r="L14516" s="4">
        <f t="shared" si="453"/>
        <v>6.9145618060287104</v>
      </c>
    </row>
    <row r="14517" spans="1:12" x14ac:dyDescent="0.15">
      <c r="A14517" s="2" t="s">
        <v>23243</v>
      </c>
      <c r="B14517" s="2">
        <v>94089</v>
      </c>
      <c r="C14517" s="2" t="s">
        <v>23244</v>
      </c>
      <c r="D14517" s="2" t="s">
        <v>23245</v>
      </c>
      <c r="E14517" s="7">
        <f t="shared" si="452"/>
        <v>0.80538260789608118</v>
      </c>
      <c r="F14517" s="2">
        <v>-0.312253777027579</v>
      </c>
      <c r="G14517" s="2">
        <v>6.0988076720874904</v>
      </c>
      <c r="H14517" s="2">
        <v>-2.6681567109015298</v>
      </c>
      <c r="I14517" s="2">
        <v>2.9521585920973901E-2</v>
      </c>
      <c r="J14517" s="2">
        <v>8.3203662653646704E-2</v>
      </c>
      <c r="K14517" s="2">
        <v>-4.1951323604735302</v>
      </c>
      <c r="L14517" s="4">
        <f t="shared" si="453"/>
        <v>5.0820859636722604</v>
      </c>
    </row>
    <row r="14518" spans="1:12" x14ac:dyDescent="0.15">
      <c r="A14518" s="2" t="s">
        <v>29228</v>
      </c>
      <c r="B14518" s="2">
        <v>67500</v>
      </c>
      <c r="C14518" s="2" t="s">
        <v>29229</v>
      </c>
      <c r="D14518" s="2" t="s">
        <v>29230</v>
      </c>
      <c r="E14518" s="7">
        <f t="shared" si="452"/>
        <v>0.80532320992309814</v>
      </c>
      <c r="F14518" s="2">
        <v>-0.31236018151206302</v>
      </c>
      <c r="G14518" s="2">
        <v>7.4613541529769396</v>
      </c>
      <c r="H14518" s="2">
        <v>-3.6996571161541301</v>
      </c>
      <c r="I14518" s="2">
        <v>6.50905062597477E-3</v>
      </c>
      <c r="J14518" s="2">
        <v>3.1150575445249198E-2</v>
      </c>
      <c r="K14518" s="2">
        <v>-2.6311790134802902</v>
      </c>
      <c r="L14518" s="4">
        <f t="shared" si="453"/>
        <v>7.2633371494245704</v>
      </c>
    </row>
    <row r="14519" spans="1:12" x14ac:dyDescent="0.15">
      <c r="A14519" s="2" t="s">
        <v>23761</v>
      </c>
      <c r="E14519" s="7">
        <f t="shared" si="452"/>
        <v>0.80525237504133174</v>
      </c>
      <c r="F14519" s="2">
        <v>-0.31248708413453702</v>
      </c>
      <c r="G14519" s="2">
        <v>9.7296885946123695</v>
      </c>
      <c r="H14519" s="2">
        <v>-2.7609921501451899</v>
      </c>
      <c r="I14519" s="2">
        <v>2.5646938437510199E-2</v>
      </c>
      <c r="J14519" s="2">
        <v>7.5539080326070498E-2</v>
      </c>
      <c r="K14519" s="2">
        <v>-4.0521046332657704</v>
      </c>
      <c r="L14519" s="4">
        <f t="shared" si="453"/>
        <v>5.2850695730902002</v>
      </c>
    </row>
    <row r="14520" spans="1:12" x14ac:dyDescent="0.15">
      <c r="A14520" s="2" t="s">
        <v>13165</v>
      </c>
      <c r="B14520" s="2">
        <v>233532</v>
      </c>
      <c r="C14520" s="2" t="s">
        <v>13166</v>
      </c>
      <c r="D14520" s="2" t="s">
        <v>13167</v>
      </c>
      <c r="E14520" s="7">
        <f t="shared" si="452"/>
        <v>0.80525199969298333</v>
      </c>
      <c r="F14520" s="2">
        <v>-0.31248775661107198</v>
      </c>
      <c r="G14520" s="2">
        <v>5.7503738163781</v>
      </c>
      <c r="H14520" s="2">
        <v>-1.4285476846652301</v>
      </c>
      <c r="I14520" s="2">
        <v>0.19255624247359901</v>
      </c>
      <c r="J14520" s="2">
        <v>0.31499295431764202</v>
      </c>
      <c r="K14520" s="2">
        <v>-5.9959170904846903</v>
      </c>
      <c r="L14520" s="4">
        <f t="shared" si="453"/>
        <v>2.3766482003179261</v>
      </c>
    </row>
    <row r="14521" spans="1:12" x14ac:dyDescent="0.15">
      <c r="A14521" s="2" t="s">
        <v>28219</v>
      </c>
      <c r="B14521" s="2">
        <v>268291</v>
      </c>
      <c r="C14521" s="2" t="s">
        <v>28220</v>
      </c>
      <c r="D14521" s="2" t="s">
        <v>28221</v>
      </c>
      <c r="E14521" s="7">
        <f t="shared" si="452"/>
        <v>0.80522182268955389</v>
      </c>
      <c r="F14521" s="2">
        <v>-0.312541822951793</v>
      </c>
      <c r="G14521" s="2">
        <v>7.4435454245347001</v>
      </c>
      <c r="H14521" s="2">
        <v>-3.4983278159371101</v>
      </c>
      <c r="I14521" s="2">
        <v>8.6533552609390704E-3</v>
      </c>
      <c r="J14521" s="2">
        <v>3.7190551186910802E-2</v>
      </c>
      <c r="K14521" s="2">
        <v>-2.9293465409484498</v>
      </c>
      <c r="L14521" s="4">
        <f t="shared" si="453"/>
        <v>6.8525246513643792</v>
      </c>
    </row>
    <row r="14522" spans="1:12" x14ac:dyDescent="0.15">
      <c r="A14522" s="2" t="s">
        <v>27765</v>
      </c>
      <c r="B14522" s="2">
        <v>12177</v>
      </c>
      <c r="C14522" s="2" t="s">
        <v>27766</v>
      </c>
      <c r="D14522" s="2" t="s">
        <v>27767</v>
      </c>
      <c r="E14522" s="7">
        <f t="shared" si="452"/>
        <v>0.8052129875073718</v>
      </c>
      <c r="F14522" s="2">
        <v>-0.312557652805245</v>
      </c>
      <c r="G14522" s="2">
        <v>7.0580555665202498</v>
      </c>
      <c r="H14522" s="2">
        <v>-3.4216510751496898</v>
      </c>
      <c r="I14522" s="2">
        <v>9.6587387488163007E-3</v>
      </c>
      <c r="J14522" s="2">
        <v>3.9819958846166202E-2</v>
      </c>
      <c r="K14522" s="2">
        <v>-3.04409533045808</v>
      </c>
      <c r="L14522" s="4">
        <f t="shared" si="453"/>
        <v>6.6939494723738999</v>
      </c>
    </row>
    <row r="14523" spans="1:12" x14ac:dyDescent="0.15">
      <c r="A14523" s="2" t="s">
        <v>29296</v>
      </c>
      <c r="B14523" s="2" t="s">
        <v>29297</v>
      </c>
      <c r="C14523" s="2" t="s">
        <v>29298</v>
      </c>
      <c r="D14523" s="2" t="s">
        <v>29299</v>
      </c>
      <c r="E14523" s="7">
        <f t="shared" si="452"/>
        <v>0.80516919288353128</v>
      </c>
      <c r="F14523" s="2">
        <v>-0.31263612149102299</v>
      </c>
      <c r="G14523" s="2">
        <v>11.5637241600786</v>
      </c>
      <c r="H14523" s="2">
        <v>-3.7139015850731401</v>
      </c>
      <c r="I14523" s="2">
        <v>6.3806049741443804E-3</v>
      </c>
      <c r="J14523" s="2">
        <v>3.0823208400289501E-2</v>
      </c>
      <c r="K14523" s="2">
        <v>-2.6102655575685501</v>
      </c>
      <c r="L14523" s="4">
        <f t="shared" si="453"/>
        <v>7.2920910657158435</v>
      </c>
    </row>
    <row r="14524" spans="1:12" x14ac:dyDescent="0.15">
      <c r="A14524" s="2" t="s">
        <v>21594</v>
      </c>
      <c r="E14524" s="7">
        <f t="shared" si="452"/>
        <v>0.80516232440742364</v>
      </c>
      <c r="F14524" s="2">
        <v>-0.312648428418277</v>
      </c>
      <c r="G14524" s="2">
        <v>6.3486436089714102</v>
      </c>
      <c r="H14524" s="2">
        <v>-2.4475220866815599</v>
      </c>
      <c r="I14524" s="2">
        <v>4.13335084902701E-2</v>
      </c>
      <c r="J14524" s="2">
        <v>0.104630684123936</v>
      </c>
      <c r="K14524" s="2">
        <v>-4.5342427893165196</v>
      </c>
      <c r="L14524" s="4">
        <f t="shared" si="453"/>
        <v>4.5965443613469654</v>
      </c>
    </row>
    <row r="14525" spans="1:12" x14ac:dyDescent="0.15">
      <c r="A14525" s="2" t="s">
        <v>26346</v>
      </c>
      <c r="B14525" s="2">
        <v>98415</v>
      </c>
      <c r="C14525" s="2" t="s">
        <v>26347</v>
      </c>
      <c r="D14525" s="2" t="s">
        <v>26190</v>
      </c>
      <c r="E14525" s="7">
        <f t="shared" si="452"/>
        <v>0.8051581963863067</v>
      </c>
      <c r="F14525" s="2">
        <v>-0.31265582505207401</v>
      </c>
      <c r="G14525" s="2">
        <v>6.5855500043812203</v>
      </c>
      <c r="H14525" s="2">
        <v>-3.1565582112422099</v>
      </c>
      <c r="I14525" s="2">
        <v>1.4207236001047001E-2</v>
      </c>
      <c r="J14525" s="2">
        <v>5.09907643780627E-2</v>
      </c>
      <c r="K14525" s="2">
        <v>-3.4451405472913099</v>
      </c>
      <c r="L14525" s="4">
        <f t="shared" si="453"/>
        <v>6.1372302823051683</v>
      </c>
    </row>
    <row r="14526" spans="1:12" x14ac:dyDescent="0.15">
      <c r="A14526" s="2" t="s">
        <v>29504</v>
      </c>
      <c r="E14526" s="7">
        <f t="shared" si="452"/>
        <v>0.80515579289664507</v>
      </c>
      <c r="F14526" s="2">
        <v>-0.31266013166884399</v>
      </c>
      <c r="G14526" s="2">
        <v>11.223601110104701</v>
      </c>
      <c r="H14526" s="2">
        <v>-3.73067610070827</v>
      </c>
      <c r="I14526" s="2">
        <v>6.2328232455182197E-3</v>
      </c>
      <c r="J14526" s="2">
        <v>3.0398922681764501E-2</v>
      </c>
      <c r="K14526" s="2">
        <v>-2.58566977560583</v>
      </c>
      <c r="L14526" s="4">
        <f t="shared" si="453"/>
        <v>7.3258984842235826</v>
      </c>
    </row>
    <row r="14527" spans="1:12" x14ac:dyDescent="0.15">
      <c r="A14527" s="2" t="s">
        <v>19972</v>
      </c>
      <c r="B14527" s="2">
        <v>67458</v>
      </c>
      <c r="C14527" s="2" t="s">
        <v>19973</v>
      </c>
      <c r="D14527" s="2" t="s">
        <v>19809</v>
      </c>
      <c r="E14527" s="7">
        <f t="shared" si="452"/>
        <v>0.8050838560588317</v>
      </c>
      <c r="F14527" s="2">
        <v>-0.31278903536253599</v>
      </c>
      <c r="G14527" s="2">
        <v>6.22412707807531</v>
      </c>
      <c r="H14527" s="2">
        <v>-2.2269921019767098</v>
      </c>
      <c r="I14527" s="2">
        <v>5.7959115060993403E-2</v>
      </c>
      <c r="J14527" s="2">
        <v>0.13239831945734901</v>
      </c>
      <c r="K14527" s="2">
        <v>-4.86977147929107</v>
      </c>
      <c r="L14527" s="4">
        <f t="shared" si="453"/>
        <v>4.1088206222584676</v>
      </c>
    </row>
    <row r="14528" spans="1:12" x14ac:dyDescent="0.15">
      <c r="A14528" s="2" t="s">
        <v>25252</v>
      </c>
      <c r="E14528" s="7">
        <f t="shared" si="452"/>
        <v>0.80505467673873088</v>
      </c>
      <c r="F14528" s="2">
        <v>-0.31284132509978901</v>
      </c>
      <c r="G14528" s="2">
        <v>6.8946823892684002</v>
      </c>
      <c r="H14528" s="2">
        <v>-2.9800309955166</v>
      </c>
      <c r="I14528" s="2">
        <v>1.84557267022065E-2</v>
      </c>
      <c r="J14528" s="2">
        <v>6.0592148164392103E-2</v>
      </c>
      <c r="K14528" s="2">
        <v>-3.7151540117644299</v>
      </c>
      <c r="L14528" s="4">
        <f t="shared" si="453"/>
        <v>5.7597876443327118</v>
      </c>
    </row>
    <row r="14529" spans="1:12" x14ac:dyDescent="0.15">
      <c r="A14529" s="2" t="s">
        <v>28470</v>
      </c>
      <c r="B14529" s="2">
        <v>18572</v>
      </c>
      <c r="C14529" s="2" t="s">
        <v>28471</v>
      </c>
      <c r="D14529" s="2" t="s">
        <v>28472</v>
      </c>
      <c r="E14529" s="7">
        <f t="shared" si="452"/>
        <v>0.80504629638219238</v>
      </c>
      <c r="F14529" s="2">
        <v>-0.31285634316265698</v>
      </c>
      <c r="G14529" s="2">
        <v>6.4924199248058896</v>
      </c>
      <c r="H14529" s="2">
        <v>-3.5494559192320501</v>
      </c>
      <c r="I14529" s="2">
        <v>8.0453874611904098E-3</v>
      </c>
      <c r="J14529" s="2">
        <v>3.5415960872383398E-2</v>
      </c>
      <c r="K14529" s="2">
        <v>-2.8531843414368798</v>
      </c>
      <c r="L14529" s="4">
        <f t="shared" si="453"/>
        <v>6.9576223826844714</v>
      </c>
    </row>
    <row r="14530" spans="1:12" x14ac:dyDescent="0.15">
      <c r="A14530" s="2" t="s">
        <v>24700</v>
      </c>
      <c r="B14530" s="2">
        <v>71665</v>
      </c>
      <c r="C14530" s="2" t="s">
        <v>25873</v>
      </c>
      <c r="D14530" s="2" t="s">
        <v>25874</v>
      </c>
      <c r="E14530" s="7">
        <f t="shared" si="452"/>
        <v>0.80501808263945285</v>
      </c>
      <c r="F14530" s="2">
        <v>-0.312906904900771</v>
      </c>
      <c r="G14530" s="2">
        <v>7.6632334601736298</v>
      </c>
      <c r="H14530" s="2">
        <v>-2.90095875081765</v>
      </c>
      <c r="I14530" s="2">
        <v>2.0772712207583401E-2</v>
      </c>
      <c r="J14530" s="2">
        <v>6.5820696527736297E-2</v>
      </c>
      <c r="K14530" s="2">
        <v>-3.83662650897665</v>
      </c>
      <c r="L14530" s="4">
        <f t="shared" si="453"/>
        <v>5.5891665945370637</v>
      </c>
    </row>
    <row r="14531" spans="1:12" x14ac:dyDescent="0.15">
      <c r="A14531" s="2" t="s">
        <v>23622</v>
      </c>
      <c r="B14531" s="2">
        <v>70572</v>
      </c>
      <c r="C14531" s="2" t="s">
        <v>32082</v>
      </c>
      <c r="D14531" s="2" t="s">
        <v>32083</v>
      </c>
      <c r="E14531" s="7">
        <f t="shared" ref="E14531:E14594" si="454">2^F14531</f>
        <v>0.80493333068485695</v>
      </c>
      <c r="F14531" s="2">
        <v>-0.31305879920478802</v>
      </c>
      <c r="G14531" s="2">
        <v>9.06251939743834</v>
      </c>
      <c r="H14531" s="2">
        <v>-2.73362576575706</v>
      </c>
      <c r="I14531" s="2">
        <v>2.67312066081072E-2</v>
      </c>
      <c r="J14531" s="2">
        <v>7.7654507850992094E-2</v>
      </c>
      <c r="K14531" s="2">
        <v>-4.0942681853803702</v>
      </c>
      <c r="L14531" s="4">
        <f t="shared" si="453"/>
        <v>5.2253312295508572</v>
      </c>
    </row>
    <row r="14532" spans="1:12" x14ac:dyDescent="0.15">
      <c r="A14532" s="2" t="s">
        <v>28029</v>
      </c>
      <c r="B14532" s="2">
        <v>67117</v>
      </c>
      <c r="C14532" s="2" t="s">
        <v>30700</v>
      </c>
      <c r="D14532" s="2" t="s">
        <v>30701</v>
      </c>
      <c r="E14532" s="7">
        <f t="shared" si="454"/>
        <v>0.80491826041829118</v>
      </c>
      <c r="F14532" s="2">
        <v>-0.31308581014040499</v>
      </c>
      <c r="G14532" s="2">
        <v>9.5283737687766692</v>
      </c>
      <c r="H14532" s="2">
        <v>-3.44396011867501</v>
      </c>
      <c r="I14532" s="2">
        <v>9.3539769190181601E-3</v>
      </c>
      <c r="J14532" s="2">
        <v>3.9079996873496198E-2</v>
      </c>
      <c r="K14532" s="2">
        <v>-3.0106456593366802</v>
      </c>
      <c r="L14532" s="4">
        <f t="shared" si="453"/>
        <v>6.7402044157576091</v>
      </c>
    </row>
    <row r="14533" spans="1:12" x14ac:dyDescent="0.15">
      <c r="A14533" s="2" t="s">
        <v>22051</v>
      </c>
      <c r="B14533" s="2">
        <v>72124</v>
      </c>
      <c r="C14533" s="2" t="s">
        <v>25369</v>
      </c>
      <c r="D14533" s="2" t="s">
        <v>25370</v>
      </c>
      <c r="E14533" s="7">
        <f t="shared" si="454"/>
        <v>0.80491163749057815</v>
      </c>
      <c r="F14533" s="2">
        <v>-0.31309768079205602</v>
      </c>
      <c r="G14533" s="2">
        <v>5.9583024488779603</v>
      </c>
      <c r="H14533" s="2">
        <v>-2.5155883398361398</v>
      </c>
      <c r="I14533" s="2">
        <v>3.7247444878776403E-2</v>
      </c>
      <c r="J14533" s="2">
        <v>9.7518593620933999E-2</v>
      </c>
      <c r="K14533" s="2">
        <v>-4.4298522740826103</v>
      </c>
      <c r="L14533" s="4">
        <f t="shared" ref="L14533:L14596" si="455">LOG(I14533,2)*-1</f>
        <v>4.7467147276133854</v>
      </c>
    </row>
    <row r="14534" spans="1:12" x14ac:dyDescent="0.15">
      <c r="A14534" s="2" t="s">
        <v>29962</v>
      </c>
      <c r="B14534" s="2">
        <v>15452</v>
      </c>
      <c r="C14534" s="2" t="s">
        <v>29963</v>
      </c>
      <c r="D14534" s="2" t="s">
        <v>29964</v>
      </c>
      <c r="E14534" s="7">
        <f t="shared" si="454"/>
        <v>0.80490924116086859</v>
      </c>
      <c r="F14534" s="2">
        <v>-0.31310197589473998</v>
      </c>
      <c r="G14534" s="2">
        <v>8.0311625151442705</v>
      </c>
      <c r="H14534" s="2">
        <v>-3.8406636097395501</v>
      </c>
      <c r="I14534" s="2">
        <v>5.3504669474745397E-3</v>
      </c>
      <c r="J14534" s="2">
        <v>2.7763983880199902E-2</v>
      </c>
      <c r="K14534" s="2">
        <v>-2.4252821287569102</v>
      </c>
      <c r="L14534" s="4">
        <f t="shared" si="455"/>
        <v>7.546119480361579</v>
      </c>
    </row>
    <row r="14535" spans="1:12" x14ac:dyDescent="0.15">
      <c r="A14535" s="2" t="s">
        <v>29283</v>
      </c>
      <c r="B14535" s="2">
        <v>68032</v>
      </c>
      <c r="C14535" s="2" t="s">
        <v>30090</v>
      </c>
      <c r="D14535" s="2" t="s">
        <v>29926</v>
      </c>
      <c r="E14535" s="7">
        <f t="shared" si="454"/>
        <v>0.80484839408713571</v>
      </c>
      <c r="F14535" s="2">
        <v>-0.31321104047644699</v>
      </c>
      <c r="G14535" s="2">
        <v>7.9734013937261397</v>
      </c>
      <c r="H14535" s="2">
        <v>-3.6917012812271999</v>
      </c>
      <c r="I14535" s="2">
        <v>6.5819951969994499E-3</v>
      </c>
      <c r="J14535" s="2">
        <v>3.1326904626290897E-2</v>
      </c>
      <c r="K14535" s="2">
        <v>-2.6428704920710802</v>
      </c>
      <c r="L14535" s="4">
        <f t="shared" si="455"/>
        <v>7.247259310960021</v>
      </c>
    </row>
    <row r="14536" spans="1:12" x14ac:dyDescent="0.15">
      <c r="A14536" s="2" t="s">
        <v>18426</v>
      </c>
      <c r="B14536" s="2">
        <v>17906</v>
      </c>
      <c r="C14536" s="2" t="s">
        <v>18427</v>
      </c>
      <c r="D14536" s="2" t="s">
        <v>18428</v>
      </c>
      <c r="E14536" s="7">
        <f t="shared" si="454"/>
        <v>0.80480856786932053</v>
      </c>
      <c r="F14536" s="2">
        <v>-0.31328243095070202</v>
      </c>
      <c r="G14536" s="2">
        <v>11.2865635427748</v>
      </c>
      <c r="H14536" s="2">
        <v>-2.0406009756776302</v>
      </c>
      <c r="I14536" s="2">
        <v>7.7111331982311002E-2</v>
      </c>
      <c r="J14536" s="2">
        <v>0.16237071192349201</v>
      </c>
      <c r="K14536" s="2">
        <v>-5.1482162782259202</v>
      </c>
      <c r="L14536" s="4">
        <f t="shared" si="455"/>
        <v>3.6969133011861448</v>
      </c>
    </row>
    <row r="14537" spans="1:12" x14ac:dyDescent="0.15">
      <c r="A14537" s="2" t="s">
        <v>19379</v>
      </c>
      <c r="B14537" s="2">
        <v>50926</v>
      </c>
      <c r="C14537" s="2" t="s">
        <v>30937</v>
      </c>
      <c r="D14537" s="2" t="s">
        <v>30938</v>
      </c>
      <c r="E14537" s="7">
        <f t="shared" si="454"/>
        <v>0.80477927824076023</v>
      </c>
      <c r="F14537" s="2">
        <v>-0.31333493631967602</v>
      </c>
      <c r="G14537" s="2">
        <v>5.91638926108471</v>
      </c>
      <c r="H14537" s="2">
        <v>-2.1481817576248901</v>
      </c>
      <c r="I14537" s="2">
        <v>6.5403451899936002E-2</v>
      </c>
      <c r="J14537" s="2">
        <v>0.144613869959965</v>
      </c>
      <c r="K14537" s="2">
        <v>-4.9882268705546702</v>
      </c>
      <c r="L14537" s="4">
        <f t="shared" si="455"/>
        <v>3.9344894086767899</v>
      </c>
    </row>
    <row r="14538" spans="1:12" x14ac:dyDescent="0.15">
      <c r="A14538" s="2" t="s">
        <v>28726</v>
      </c>
      <c r="E14538" s="7">
        <f t="shared" si="454"/>
        <v>0.80477011251758401</v>
      </c>
      <c r="F14538" s="2">
        <v>-0.31335136743194703</v>
      </c>
      <c r="G14538" s="2">
        <v>7.9492114611247402</v>
      </c>
      <c r="H14538" s="2">
        <v>-3.5887191468094302</v>
      </c>
      <c r="I14538" s="2">
        <v>7.6095253802492902E-3</v>
      </c>
      <c r="J14538" s="2">
        <v>3.4163465229581698E-2</v>
      </c>
      <c r="K14538" s="2">
        <v>-2.7948958436490901</v>
      </c>
      <c r="L14538" s="4">
        <f t="shared" si="455"/>
        <v>7.0379778116053009</v>
      </c>
    </row>
    <row r="14539" spans="1:12" x14ac:dyDescent="0.15">
      <c r="A14539" s="2" t="s">
        <v>28996</v>
      </c>
      <c r="B14539" s="2">
        <v>66970</v>
      </c>
      <c r="C14539" s="2" t="s">
        <v>28997</v>
      </c>
      <c r="D14539" s="2" t="s">
        <v>28998</v>
      </c>
      <c r="E14539" s="7">
        <f t="shared" si="454"/>
        <v>0.80467915058713624</v>
      </c>
      <c r="F14539" s="2">
        <v>-0.31351444225401798</v>
      </c>
      <c r="G14539" s="2">
        <v>7.6073755539645997</v>
      </c>
      <c r="H14539" s="2">
        <v>-3.6583089402691602</v>
      </c>
      <c r="I14539" s="2">
        <v>6.8978592455816497E-3</v>
      </c>
      <c r="J14539" s="2">
        <v>3.2116226741182002E-2</v>
      </c>
      <c r="K14539" s="2">
        <v>-2.6920263434884801</v>
      </c>
      <c r="L14539" s="4">
        <f t="shared" si="455"/>
        <v>7.1796355945083121</v>
      </c>
    </row>
    <row r="14540" spans="1:12" x14ac:dyDescent="0.15">
      <c r="A14540" s="2" t="s">
        <v>19193</v>
      </c>
      <c r="B14540" s="2">
        <v>77559</v>
      </c>
      <c r="C14540" s="2" t="s">
        <v>30687</v>
      </c>
      <c r="D14540" s="2" t="s">
        <v>30688</v>
      </c>
      <c r="E14540" s="7">
        <f t="shared" si="454"/>
        <v>0.80467767792952349</v>
      </c>
      <c r="F14540" s="2">
        <v>-0.31351708255826499</v>
      </c>
      <c r="G14540" s="2">
        <v>11.185246775095999</v>
      </c>
      <c r="H14540" s="2">
        <v>-2.1319277216190202</v>
      </c>
      <c r="I14540" s="2">
        <v>6.7052848771600101E-2</v>
      </c>
      <c r="J14540" s="2">
        <v>0.14721738069889001</v>
      </c>
      <c r="K14540" s="2">
        <v>-5.0125344594501096</v>
      </c>
      <c r="L14540" s="4">
        <f t="shared" si="455"/>
        <v>3.898557562770208</v>
      </c>
    </row>
    <row r="14541" spans="1:12" x14ac:dyDescent="0.15">
      <c r="A14541" s="2" t="s">
        <v>27905</v>
      </c>
      <c r="B14541" s="2">
        <v>16561</v>
      </c>
      <c r="C14541" s="2" t="s">
        <v>27906</v>
      </c>
      <c r="D14541" s="2" t="s">
        <v>27907</v>
      </c>
      <c r="E14541" s="7">
        <f t="shared" si="454"/>
        <v>0.80467219259587663</v>
      </c>
      <c r="F14541" s="2">
        <v>-0.31352691716762499</v>
      </c>
      <c r="G14541" s="2">
        <v>10.973870258250599</v>
      </c>
      <c r="H14541" s="2">
        <v>-3.4429910416463501</v>
      </c>
      <c r="I14541" s="2">
        <v>9.3670004367749308E-3</v>
      </c>
      <c r="J14541" s="2">
        <v>3.9099497585886801E-2</v>
      </c>
      <c r="K14541" s="2">
        <v>-3.01209760391232</v>
      </c>
      <c r="L14541" s="4">
        <f t="shared" si="455"/>
        <v>6.7381971522310842</v>
      </c>
    </row>
    <row r="14542" spans="1:12" x14ac:dyDescent="0.15">
      <c r="A14542" s="2" t="s">
        <v>23683</v>
      </c>
      <c r="B14542" s="2">
        <v>12193</v>
      </c>
      <c r="C14542" s="2" t="s">
        <v>23684</v>
      </c>
      <c r="D14542" s="2" t="s">
        <v>23685</v>
      </c>
      <c r="E14542" s="7">
        <f t="shared" si="454"/>
        <v>0.80467035725780156</v>
      </c>
      <c r="F14542" s="2">
        <v>-0.31353020774505902</v>
      </c>
      <c r="G14542" s="2">
        <v>7.7247665521409203</v>
      </c>
      <c r="H14542" s="2">
        <v>-2.7501364603165799</v>
      </c>
      <c r="I14542" s="2">
        <v>2.6071495952727401E-2</v>
      </c>
      <c r="J14542" s="2">
        <v>7.6294588765978694E-2</v>
      </c>
      <c r="K14542" s="2">
        <v>-4.0688296667415003</v>
      </c>
      <c r="L14542" s="4">
        <f t="shared" si="455"/>
        <v>5.2613828243288578</v>
      </c>
    </row>
    <row r="14543" spans="1:12" x14ac:dyDescent="0.15">
      <c r="A14543" s="2" t="s">
        <v>19153</v>
      </c>
      <c r="B14543" s="2">
        <v>67048</v>
      </c>
      <c r="C14543" s="2" t="s">
        <v>32786</v>
      </c>
      <c r="D14543" s="2" t="s">
        <v>32787</v>
      </c>
      <c r="E14543" s="7">
        <f t="shared" si="454"/>
        <v>0.80466445901089945</v>
      </c>
      <c r="F14543" s="2">
        <v>-0.31354078276210301</v>
      </c>
      <c r="G14543" s="2">
        <v>6.0736960634164099</v>
      </c>
      <c r="H14543" s="2">
        <v>-2.1376078365001101</v>
      </c>
      <c r="I14543" s="2">
        <v>6.6471831439080101E-2</v>
      </c>
      <c r="J14543" s="2">
        <v>0.146216155722795</v>
      </c>
      <c r="K14543" s="2">
        <v>-5.0040450658452604</v>
      </c>
      <c r="L14543" s="4">
        <f t="shared" si="455"/>
        <v>3.9111130860419148</v>
      </c>
    </row>
    <row r="14544" spans="1:12" x14ac:dyDescent="0.15">
      <c r="A14544" s="2" t="s">
        <v>12977</v>
      </c>
      <c r="E14544" s="7">
        <f t="shared" si="454"/>
        <v>0.80466324340059425</v>
      </c>
      <c r="F14544" s="2">
        <v>-0.313542962249794</v>
      </c>
      <c r="G14544" s="2">
        <v>7.19992169731134</v>
      </c>
      <c r="H14544" s="2">
        <v>-1.38869265419864</v>
      </c>
      <c r="I14544" s="2">
        <v>0.20391111371363799</v>
      </c>
      <c r="J14544" s="2">
        <v>0.328669853470554</v>
      </c>
      <c r="K14544" s="2">
        <v>-6.0458273463273198</v>
      </c>
      <c r="L14544" s="4">
        <f t="shared" si="455"/>
        <v>2.2939876865627538</v>
      </c>
    </row>
    <row r="14545" spans="1:12" x14ac:dyDescent="0.15">
      <c r="A14545" s="2" t="s">
        <v>26941</v>
      </c>
      <c r="B14545" s="2">
        <v>19386</v>
      </c>
      <c r="C14545" s="2" t="s">
        <v>26942</v>
      </c>
      <c r="D14545" s="2" t="s">
        <v>26943</v>
      </c>
      <c r="E14545" s="7">
        <f t="shared" si="454"/>
        <v>0.8046370525021761</v>
      </c>
      <c r="F14545" s="2">
        <v>-0.31358992114163498</v>
      </c>
      <c r="G14545" s="2">
        <v>7.74717429966379</v>
      </c>
      <c r="H14545" s="2">
        <v>-3.26683615395913</v>
      </c>
      <c r="I14545" s="2">
        <v>1.2087232988311601E-2</v>
      </c>
      <c r="J14545" s="2">
        <v>4.5992425257618902E-2</v>
      </c>
      <c r="K14545" s="2">
        <v>-3.2775596782016598</v>
      </c>
      <c r="L14545" s="4">
        <f t="shared" si="455"/>
        <v>6.3703721694164326</v>
      </c>
    </row>
    <row r="14546" spans="1:12" x14ac:dyDescent="0.15">
      <c r="A14546" s="2" t="s">
        <v>21714</v>
      </c>
      <c r="B14546" s="2">
        <v>235320</v>
      </c>
      <c r="C14546" s="2" t="s">
        <v>21715</v>
      </c>
      <c r="D14546" s="2" t="s">
        <v>21716</v>
      </c>
      <c r="E14546" s="7">
        <f t="shared" si="454"/>
        <v>0.80462910018784373</v>
      </c>
      <c r="F14546" s="2">
        <v>-0.31360417952199299</v>
      </c>
      <c r="G14546" s="2">
        <v>8.8801429914452594</v>
      </c>
      <c r="H14546" s="2">
        <v>-2.4736539718807502</v>
      </c>
      <c r="I14546" s="2">
        <v>3.9713423113711198E-2</v>
      </c>
      <c r="J14546" s="2">
        <v>0.101907888733114</v>
      </c>
      <c r="K14546" s="2">
        <v>-4.4941985028938802</v>
      </c>
      <c r="L14546" s="4">
        <f t="shared" si="455"/>
        <v>4.6542294699012361</v>
      </c>
    </row>
    <row r="14547" spans="1:12" x14ac:dyDescent="0.15">
      <c r="A14547" s="2" t="s">
        <v>20256</v>
      </c>
      <c r="B14547" s="2">
        <v>235633</v>
      </c>
      <c r="C14547" s="2" t="s">
        <v>20257</v>
      </c>
      <c r="D14547" s="2" t="s">
        <v>20258</v>
      </c>
      <c r="E14547" s="7">
        <f t="shared" si="454"/>
        <v>0.80459471203018462</v>
      </c>
      <c r="F14547" s="2">
        <v>-0.31366583859533098</v>
      </c>
      <c r="G14547" s="2">
        <v>5.7875414223224197</v>
      </c>
      <c r="H14547" s="2">
        <v>-2.2834922250387399</v>
      </c>
      <c r="I14547" s="2">
        <v>5.3147605990406702E-2</v>
      </c>
      <c r="J14547" s="2">
        <v>0.12451667809769</v>
      </c>
      <c r="K14547" s="2">
        <v>-4.7843095649311103</v>
      </c>
      <c r="L14547" s="4">
        <f t="shared" si="455"/>
        <v>4.2338514820927555</v>
      </c>
    </row>
    <row r="14548" spans="1:12" x14ac:dyDescent="0.15">
      <c r="A14548" s="2" t="s">
        <v>26365</v>
      </c>
      <c r="B14548" s="2">
        <v>14083</v>
      </c>
      <c r="C14548" s="2" t="s">
        <v>26366</v>
      </c>
      <c r="D14548" s="2" t="s">
        <v>26367</v>
      </c>
      <c r="E14548" s="7">
        <f t="shared" si="454"/>
        <v>0.80448944585930648</v>
      </c>
      <c r="F14548" s="2">
        <v>-0.31385460060901599</v>
      </c>
      <c r="G14548" s="2">
        <v>5.5382003428666904</v>
      </c>
      <c r="H14548" s="2">
        <v>-3.17419346389525</v>
      </c>
      <c r="I14548" s="2">
        <v>1.38434198119568E-2</v>
      </c>
      <c r="J14548" s="2">
        <v>5.0188384060656302E-2</v>
      </c>
      <c r="K14548" s="2">
        <v>-3.4182778733437602</v>
      </c>
      <c r="L14548" s="4">
        <f t="shared" si="455"/>
        <v>6.174655806316256</v>
      </c>
    </row>
    <row r="14549" spans="1:12" x14ac:dyDescent="0.15">
      <c r="A14549" s="2" t="s">
        <v>16367</v>
      </c>
      <c r="B14549" s="2">
        <v>77604</v>
      </c>
      <c r="C14549" s="2" t="s">
        <v>16368</v>
      </c>
      <c r="D14549" s="2" t="s">
        <v>16369</v>
      </c>
      <c r="E14549" s="7">
        <f t="shared" si="454"/>
        <v>0.80441060855398649</v>
      </c>
      <c r="F14549" s="2">
        <v>-0.31399598687996699</v>
      </c>
      <c r="G14549" s="2">
        <v>5.3677151317688496</v>
      </c>
      <c r="H14549" s="2">
        <v>-1.7920667577101601</v>
      </c>
      <c r="I14549" s="2">
        <v>0.11249049326248101</v>
      </c>
      <c r="J14549" s="2">
        <v>0.213429757972007</v>
      </c>
      <c r="K14549" s="2">
        <v>-5.5077225378042298</v>
      </c>
      <c r="L14549" s="4">
        <f t="shared" si="455"/>
        <v>3.1521250125793472</v>
      </c>
    </row>
    <row r="14550" spans="1:12" x14ac:dyDescent="0.15">
      <c r="A14550" s="2" t="s">
        <v>25194</v>
      </c>
      <c r="E14550" s="7">
        <f t="shared" si="454"/>
        <v>0.80439123308784044</v>
      </c>
      <c r="F14550" s="2">
        <v>-0.31403073682642002</v>
      </c>
      <c r="G14550" s="2">
        <v>5.5923076770421796</v>
      </c>
      <c r="H14550" s="2">
        <v>-2.95429801862036</v>
      </c>
      <c r="I14550" s="2">
        <v>1.91785719776995E-2</v>
      </c>
      <c r="J14550" s="2">
        <v>6.2374514631903001E-2</v>
      </c>
      <c r="K14550" s="2">
        <v>-3.7546572298152601</v>
      </c>
      <c r="L14550" s="4">
        <f t="shared" si="455"/>
        <v>5.7043608874264926</v>
      </c>
    </row>
    <row r="14551" spans="1:12" x14ac:dyDescent="0.15">
      <c r="A14551" s="2" t="s">
        <v>17031</v>
      </c>
      <c r="B14551" s="2">
        <v>19244</v>
      </c>
      <c r="C14551" s="2" t="s">
        <v>36128</v>
      </c>
      <c r="D14551" s="2" t="s">
        <v>35959</v>
      </c>
      <c r="E14551" s="7">
        <f t="shared" si="454"/>
        <v>0.80435108962504709</v>
      </c>
      <c r="F14551" s="2">
        <v>-0.31410273688993601</v>
      </c>
      <c r="G14551" s="2">
        <v>11.7014568476483</v>
      </c>
      <c r="H14551" s="2">
        <v>-1.86522961999139</v>
      </c>
      <c r="I14551" s="2">
        <v>0.10071320402848</v>
      </c>
      <c r="J14551" s="2">
        <v>0.19713961930569601</v>
      </c>
      <c r="K14551" s="2">
        <v>-5.4036146373059601</v>
      </c>
      <c r="L14551" s="4">
        <f t="shared" si="455"/>
        <v>3.3116752542674308</v>
      </c>
    </row>
    <row r="14552" spans="1:12" x14ac:dyDescent="0.15">
      <c r="A14552" s="2" t="s">
        <v>28253</v>
      </c>
      <c r="B14552" s="2">
        <v>213541</v>
      </c>
      <c r="C14552" s="2" t="s">
        <v>30710</v>
      </c>
      <c r="D14552" s="2" t="s">
        <v>30711</v>
      </c>
      <c r="E14552" s="7">
        <f t="shared" si="454"/>
        <v>0.80434622256328525</v>
      </c>
      <c r="F14552" s="2">
        <v>-0.314111466544439</v>
      </c>
      <c r="G14552" s="2">
        <v>7.9862752845362603</v>
      </c>
      <c r="H14552" s="2">
        <v>-3.4908206727507798</v>
      </c>
      <c r="I14552" s="2">
        <v>8.7466742427780401E-3</v>
      </c>
      <c r="J14552" s="2">
        <v>3.74476712119386E-2</v>
      </c>
      <c r="K14552" s="2">
        <v>-2.9405536039481102</v>
      </c>
      <c r="L14552" s="4">
        <f t="shared" si="455"/>
        <v>6.8370497209194303</v>
      </c>
    </row>
    <row r="14553" spans="1:12" x14ac:dyDescent="0.15">
      <c r="A14553" s="2" t="s">
        <v>28519</v>
      </c>
      <c r="B14553" s="2" t="s">
        <v>28520</v>
      </c>
      <c r="C14553" s="2" t="s">
        <v>28521</v>
      </c>
      <c r="D14553" s="2" t="s">
        <v>28522</v>
      </c>
      <c r="E14553" s="7">
        <f t="shared" si="454"/>
        <v>0.80432282964566304</v>
      </c>
      <c r="F14553" s="2">
        <v>-0.31415342526329598</v>
      </c>
      <c r="G14553" s="2">
        <v>10.4880209724944</v>
      </c>
      <c r="H14553" s="2">
        <v>-3.5690019436229701</v>
      </c>
      <c r="I14553" s="2">
        <v>7.8251628518197208E-3</v>
      </c>
      <c r="J14553" s="2">
        <v>3.4817892056204697E-2</v>
      </c>
      <c r="K14553" s="2">
        <v>-2.8241451574710301</v>
      </c>
      <c r="L14553" s="4">
        <f t="shared" si="455"/>
        <v>6.9976635079436127</v>
      </c>
    </row>
    <row r="14554" spans="1:12" x14ac:dyDescent="0.15">
      <c r="A14554" s="2" t="s">
        <v>29235</v>
      </c>
      <c r="B14554" s="2">
        <v>74136</v>
      </c>
      <c r="C14554" s="2" t="s">
        <v>36030</v>
      </c>
      <c r="D14554" s="2" t="s">
        <v>36031</v>
      </c>
      <c r="E14554" s="7">
        <f t="shared" si="454"/>
        <v>0.8042885313579603</v>
      </c>
      <c r="F14554" s="2">
        <v>-0.31421494661119498</v>
      </c>
      <c r="G14554" s="2">
        <v>8.65444528043807</v>
      </c>
      <c r="H14554" s="2">
        <v>-3.6988178776846699</v>
      </c>
      <c r="I14554" s="2">
        <v>6.5167042716092003E-3</v>
      </c>
      <c r="J14554" s="2">
        <v>3.1163299400027999E-2</v>
      </c>
      <c r="K14554" s="2">
        <v>-2.63241194760373</v>
      </c>
      <c r="L14554" s="4">
        <f t="shared" si="455"/>
        <v>7.2616417578009669</v>
      </c>
    </row>
    <row r="14555" spans="1:12" x14ac:dyDescent="0.15">
      <c r="A14555" s="2" t="s">
        <v>18253</v>
      </c>
      <c r="B14555" s="2">
        <v>51875</v>
      </c>
      <c r="C14555" s="2" t="s">
        <v>18254</v>
      </c>
      <c r="D14555" s="2" t="s">
        <v>18255</v>
      </c>
      <c r="E14555" s="7">
        <f t="shared" si="454"/>
        <v>0.80426632671440879</v>
      </c>
      <c r="F14555" s="2">
        <v>-0.314254776809062</v>
      </c>
      <c r="G14555" s="2">
        <v>6.44549242798933</v>
      </c>
      <c r="H14555" s="2">
        <v>-2.0148112070369799</v>
      </c>
      <c r="I14555" s="2">
        <v>8.0210210363243398E-2</v>
      </c>
      <c r="J14555" s="2">
        <v>0.16705487066015001</v>
      </c>
      <c r="K14555" s="2">
        <v>-5.1862300584757399</v>
      </c>
      <c r="L14555" s="4">
        <f t="shared" si="455"/>
        <v>3.6400702934583569</v>
      </c>
    </row>
    <row r="14556" spans="1:12" x14ac:dyDescent="0.15">
      <c r="A14556" s="2" t="s">
        <v>21271</v>
      </c>
      <c r="B14556" s="2">
        <v>58521</v>
      </c>
      <c r="C14556" s="2" t="s">
        <v>21544</v>
      </c>
      <c r="D14556" s="2" t="s">
        <v>21545</v>
      </c>
      <c r="E14556" s="7">
        <f t="shared" si="454"/>
        <v>0.80426509365920384</v>
      </c>
      <c r="F14556" s="2">
        <v>-0.31425698866841001</v>
      </c>
      <c r="G14556" s="2">
        <v>6.9908368432883403</v>
      </c>
      <c r="H14556" s="2">
        <v>-2.3942324988566601</v>
      </c>
      <c r="I14556" s="2">
        <v>4.4848160264437199E-2</v>
      </c>
      <c r="J14556" s="2">
        <v>0.110793865857836</v>
      </c>
      <c r="K14556" s="2">
        <v>-4.6157512674765497</v>
      </c>
      <c r="L14556" s="4">
        <f t="shared" si="455"/>
        <v>4.4788073848266503</v>
      </c>
    </row>
    <row r="14557" spans="1:12" x14ac:dyDescent="0.15">
      <c r="A14557" s="2" t="s">
        <v>25070</v>
      </c>
      <c r="B14557" s="2">
        <v>11938</v>
      </c>
      <c r="C14557" s="2" t="s">
        <v>29270</v>
      </c>
      <c r="D14557" s="2" t="s">
        <v>29271</v>
      </c>
      <c r="E14557" s="7">
        <f t="shared" si="454"/>
        <v>0.80424695626819387</v>
      </c>
      <c r="F14557" s="2">
        <v>-0.31428952398459498</v>
      </c>
      <c r="G14557" s="2">
        <v>8.6743908442889204</v>
      </c>
      <c r="H14557" s="2">
        <v>-2.9475536616539699</v>
      </c>
      <c r="I14557" s="2">
        <v>1.9372876980035699E-2</v>
      </c>
      <c r="J14557" s="2">
        <v>6.2820883304803996E-2</v>
      </c>
      <c r="K14557" s="2">
        <v>-3.7650154371464399</v>
      </c>
      <c r="L14557" s="4">
        <f t="shared" si="455"/>
        <v>5.6898179716817241</v>
      </c>
    </row>
    <row r="14558" spans="1:12" x14ac:dyDescent="0.15">
      <c r="A14558" s="2" t="s">
        <v>22863</v>
      </c>
      <c r="E14558" s="7">
        <f t="shared" si="454"/>
        <v>0.80423498289757112</v>
      </c>
      <c r="F14558" s="2">
        <v>-0.31431100252532301</v>
      </c>
      <c r="G14558" s="2">
        <v>5.3375221186567297</v>
      </c>
      <c r="H14558" s="2">
        <v>-2.6322719696690098</v>
      </c>
      <c r="I14558" s="2">
        <v>3.1176730797161701E-2</v>
      </c>
      <c r="J14558" s="2">
        <v>8.6475232710503197E-2</v>
      </c>
      <c r="K14558" s="2">
        <v>-4.2503979943477104</v>
      </c>
      <c r="L14558" s="4">
        <f t="shared" si="455"/>
        <v>5.0033865353117912</v>
      </c>
    </row>
    <row r="14559" spans="1:12" x14ac:dyDescent="0.15">
      <c r="A14559" s="2" t="s">
        <v>26449</v>
      </c>
      <c r="B14559" s="2">
        <v>667118</v>
      </c>
      <c r="D14559" s="2" t="s">
        <v>26450</v>
      </c>
      <c r="E14559" s="7">
        <f t="shared" si="454"/>
        <v>0.80422396449640565</v>
      </c>
      <c r="F14559" s="2">
        <v>-0.31433076826786299</v>
      </c>
      <c r="G14559" s="2">
        <v>6.2226935352129802</v>
      </c>
      <c r="H14559" s="2">
        <v>-3.1909413376104201</v>
      </c>
      <c r="I14559" s="2">
        <v>1.35070022926274E-2</v>
      </c>
      <c r="J14559" s="2">
        <v>4.9335646854836802E-2</v>
      </c>
      <c r="K14559" s="2">
        <v>-3.39278845422576</v>
      </c>
      <c r="L14559" s="4">
        <f t="shared" si="455"/>
        <v>6.2101486674012589</v>
      </c>
    </row>
    <row r="14560" spans="1:12" x14ac:dyDescent="0.15">
      <c r="A14560" s="2" t="s">
        <v>23705</v>
      </c>
      <c r="B14560" s="2">
        <v>56085</v>
      </c>
      <c r="C14560" s="2" t="s">
        <v>23706</v>
      </c>
      <c r="D14560" s="2" t="s">
        <v>23707</v>
      </c>
      <c r="E14560" s="7">
        <f t="shared" si="454"/>
        <v>0.80419356874167436</v>
      </c>
      <c r="F14560" s="2">
        <v>-0.31438529615470101</v>
      </c>
      <c r="G14560" s="2">
        <v>7.1335313967536598</v>
      </c>
      <c r="H14560" s="2">
        <v>-2.7481505912375002</v>
      </c>
      <c r="I14560" s="2">
        <v>2.6149945373546101E-2</v>
      </c>
      <c r="J14560" s="2">
        <v>7.6392777829976902E-2</v>
      </c>
      <c r="K14560" s="2">
        <v>-4.0718893040263904</v>
      </c>
      <c r="L14560" s="4">
        <f t="shared" si="455"/>
        <v>5.2570482570461579</v>
      </c>
    </row>
    <row r="14561" spans="1:12" x14ac:dyDescent="0.15">
      <c r="A14561" s="2" t="s">
        <v>29330</v>
      </c>
      <c r="E14561" s="7">
        <f t="shared" si="454"/>
        <v>0.80418100000132842</v>
      </c>
      <c r="F14561" s="2">
        <v>-0.314407844210011</v>
      </c>
      <c r="G14561" s="2">
        <v>8.2006216486312198</v>
      </c>
      <c r="H14561" s="2">
        <v>-3.7094057919612098</v>
      </c>
      <c r="I14561" s="2">
        <v>6.4208483399562496E-3</v>
      </c>
      <c r="J14561" s="2">
        <v>3.0918193562892E-2</v>
      </c>
      <c r="K14561" s="2">
        <v>-2.6168634884271</v>
      </c>
      <c r="L14561" s="4">
        <f t="shared" si="455"/>
        <v>7.2830203619263338</v>
      </c>
    </row>
    <row r="14562" spans="1:12" x14ac:dyDescent="0.15">
      <c r="A14562" s="2" t="s">
        <v>27155</v>
      </c>
      <c r="B14562" s="2">
        <v>56407</v>
      </c>
      <c r="C14562" s="2" t="s">
        <v>27156</v>
      </c>
      <c r="D14562" s="2" t="s">
        <v>27157</v>
      </c>
      <c r="E14562" s="7">
        <f t="shared" si="454"/>
        <v>0.80413590245934807</v>
      </c>
      <c r="F14562" s="2">
        <v>-0.314488751150787</v>
      </c>
      <c r="G14562" s="2">
        <v>8.5045495162910107</v>
      </c>
      <c r="H14562" s="2">
        <v>-3.3063957748583701</v>
      </c>
      <c r="I14562" s="2">
        <v>1.14106265313152E-2</v>
      </c>
      <c r="J14562" s="2">
        <v>4.4420278033824E-2</v>
      </c>
      <c r="K14562" s="2">
        <v>-3.2176908212851698</v>
      </c>
      <c r="L14562" s="4">
        <f t="shared" si="455"/>
        <v>6.4534781808996131</v>
      </c>
    </row>
    <row r="14563" spans="1:12" x14ac:dyDescent="0.15">
      <c r="A14563" s="2" t="s">
        <v>22363</v>
      </c>
      <c r="E14563" s="7">
        <f t="shared" si="454"/>
        <v>0.80413485092265768</v>
      </c>
      <c r="F14563" s="2">
        <v>-0.31449063770722102</v>
      </c>
      <c r="G14563" s="2">
        <v>5.8338411824754797</v>
      </c>
      <c r="H14563" s="2">
        <v>-2.5420051793773699</v>
      </c>
      <c r="I14563" s="2">
        <v>3.5774686227117103E-2</v>
      </c>
      <c r="J14563" s="2">
        <v>9.4883775274614002E-2</v>
      </c>
      <c r="K14563" s="2">
        <v>-4.3892700042646799</v>
      </c>
      <c r="L14563" s="4">
        <f t="shared" si="455"/>
        <v>4.8049170763676399</v>
      </c>
    </row>
    <row r="14564" spans="1:12" x14ac:dyDescent="0.15">
      <c r="A14564" s="2" t="s">
        <v>20114</v>
      </c>
      <c r="E14564" s="7">
        <f t="shared" si="454"/>
        <v>0.80409677672966129</v>
      </c>
      <c r="F14564" s="2">
        <v>-0.31455894807805002</v>
      </c>
      <c r="G14564" s="2">
        <v>6.1164719181620004</v>
      </c>
      <c r="H14564" s="2">
        <v>-2.2494646138953298</v>
      </c>
      <c r="I14564" s="2">
        <v>5.5995330448569802E-2</v>
      </c>
      <c r="J14564" s="2">
        <v>0.12937692333190901</v>
      </c>
      <c r="K14564" s="2">
        <v>-4.8358291495098804</v>
      </c>
      <c r="L14564" s="4">
        <f t="shared" si="455"/>
        <v>4.1585496665255208</v>
      </c>
    </row>
    <row r="14565" spans="1:12" x14ac:dyDescent="0.15">
      <c r="A14565" s="2" t="s">
        <v>27536</v>
      </c>
      <c r="B14565" s="2">
        <v>77422</v>
      </c>
      <c r="C14565" s="2" t="s">
        <v>31810</v>
      </c>
      <c r="D14565" s="2" t="s">
        <v>31813</v>
      </c>
      <c r="E14565" s="7">
        <f t="shared" si="454"/>
        <v>0.80405205516318423</v>
      </c>
      <c r="F14565" s="2">
        <v>-0.314639188887749</v>
      </c>
      <c r="G14565" s="2">
        <v>6.5203579344142497</v>
      </c>
      <c r="H14565" s="2">
        <v>-3.3740797344795399</v>
      </c>
      <c r="I14565" s="2">
        <v>1.0344455968667199E-2</v>
      </c>
      <c r="J14565" s="2">
        <v>4.17015956551001E-2</v>
      </c>
      <c r="K14565" s="2">
        <v>-3.11559078294444</v>
      </c>
      <c r="L14565" s="4">
        <f t="shared" si="455"/>
        <v>6.5949984162002311</v>
      </c>
    </row>
    <row r="14566" spans="1:12" x14ac:dyDescent="0.15">
      <c r="A14566" s="2" t="s">
        <v>22399</v>
      </c>
      <c r="B14566" s="2">
        <v>69156</v>
      </c>
      <c r="C14566" s="2" t="s">
        <v>22400</v>
      </c>
      <c r="D14566" s="2" t="s">
        <v>22401</v>
      </c>
      <c r="E14566" s="7">
        <f t="shared" si="454"/>
        <v>0.80402902279633748</v>
      </c>
      <c r="F14566" s="2">
        <v>-0.31468051600973002</v>
      </c>
      <c r="G14566" s="2">
        <v>6.3928671988248702</v>
      </c>
      <c r="H14566" s="2">
        <v>-2.5602110055581702</v>
      </c>
      <c r="I14566" s="2">
        <v>3.47944428933964E-2</v>
      </c>
      <c r="J14566" s="2">
        <v>9.3057547336314897E-2</v>
      </c>
      <c r="K14566" s="2">
        <v>-4.3612836897851199</v>
      </c>
      <c r="L14566" s="4">
        <f t="shared" si="455"/>
        <v>4.8449992816986773</v>
      </c>
    </row>
    <row r="14567" spans="1:12" x14ac:dyDescent="0.15">
      <c r="A14567" s="2" t="s">
        <v>27691</v>
      </c>
      <c r="B14567" s="2">
        <v>66935</v>
      </c>
      <c r="C14567" s="2" t="s">
        <v>27692</v>
      </c>
      <c r="D14567" s="2" t="s">
        <v>27693</v>
      </c>
      <c r="E14567" s="7">
        <f t="shared" si="454"/>
        <v>0.80401422486950558</v>
      </c>
      <c r="F14567" s="2">
        <v>-0.31470706864839498</v>
      </c>
      <c r="G14567" s="2">
        <v>6.8199633996195299</v>
      </c>
      <c r="H14567" s="2">
        <v>-3.4086735464757201</v>
      </c>
      <c r="I14567" s="2">
        <v>9.8408711354029503E-3</v>
      </c>
      <c r="J14567" s="2">
        <v>4.0366334657316899E-2</v>
      </c>
      <c r="K14567" s="2">
        <v>-3.0635769391791099</v>
      </c>
      <c r="L14567" s="4">
        <f t="shared" si="455"/>
        <v>6.6669982529291199</v>
      </c>
    </row>
    <row r="14568" spans="1:12" x14ac:dyDescent="0.15">
      <c r="A14568" s="2" t="s">
        <v>23610</v>
      </c>
      <c r="B14568" s="2">
        <v>236790</v>
      </c>
      <c r="C14568" s="2" t="s">
        <v>23611</v>
      </c>
      <c r="D14568" s="2" t="s">
        <v>23612</v>
      </c>
      <c r="E14568" s="7">
        <f t="shared" si="454"/>
        <v>0.80399005897647668</v>
      </c>
      <c r="F14568" s="2">
        <v>-0.31475043173440698</v>
      </c>
      <c r="G14568" s="2">
        <v>7.1771941448938197</v>
      </c>
      <c r="H14568" s="2">
        <v>-2.7371182300670598</v>
      </c>
      <c r="I14568" s="2">
        <v>2.6590234388557999E-2</v>
      </c>
      <c r="J14568" s="2">
        <v>7.7316982608457305E-2</v>
      </c>
      <c r="K14568" s="2">
        <v>-4.0888871798799897</v>
      </c>
      <c r="L14568" s="4">
        <f t="shared" si="455"/>
        <v>5.2329596954027657</v>
      </c>
    </row>
    <row r="14569" spans="1:12" x14ac:dyDescent="0.15">
      <c r="A14569" s="2" t="s">
        <v>25151</v>
      </c>
      <c r="B14569" s="2">
        <v>74386</v>
      </c>
      <c r="C14569" s="2" t="s">
        <v>25152</v>
      </c>
      <c r="D14569" s="2" t="s">
        <v>25153</v>
      </c>
      <c r="E14569" s="7">
        <f t="shared" si="454"/>
        <v>0.80396481462875058</v>
      </c>
      <c r="F14569" s="2">
        <v>-0.31479573138289302</v>
      </c>
      <c r="G14569" s="2">
        <v>6.4467659671817898</v>
      </c>
      <c r="H14569" s="2">
        <v>-2.96586880739292</v>
      </c>
      <c r="I14569" s="2">
        <v>1.8849949177179699E-2</v>
      </c>
      <c r="J14569" s="2">
        <v>6.1551726927647099E-2</v>
      </c>
      <c r="K14569" s="2">
        <v>-3.7368909971522801</v>
      </c>
      <c r="L14569" s="4">
        <f t="shared" si="455"/>
        <v>5.729295556038327</v>
      </c>
    </row>
    <row r="14570" spans="1:12" x14ac:dyDescent="0.15">
      <c r="A14570" s="2" t="s">
        <v>29526</v>
      </c>
      <c r="B14570" s="2">
        <v>74334</v>
      </c>
      <c r="C14570" s="2" t="s">
        <v>29527</v>
      </c>
      <c r="D14570" s="2" t="s">
        <v>29528</v>
      </c>
      <c r="E14570" s="7">
        <f t="shared" si="454"/>
        <v>0.80388586062756395</v>
      </c>
      <c r="F14570" s="2">
        <v>-0.31493741934908898</v>
      </c>
      <c r="G14570" s="2">
        <v>8.7307520017821005</v>
      </c>
      <c r="H14570" s="2">
        <v>-3.7593786633386599</v>
      </c>
      <c r="I14570" s="2">
        <v>5.9884124690128496E-3</v>
      </c>
      <c r="J14570" s="2">
        <v>2.9655209035689599E-2</v>
      </c>
      <c r="K14570" s="2">
        <v>-2.5436660303881902</v>
      </c>
      <c r="L14570" s="4">
        <f t="shared" si="455"/>
        <v>7.3836106901018601</v>
      </c>
    </row>
    <row r="14571" spans="1:12" x14ac:dyDescent="0.15">
      <c r="A14571" s="2" t="s">
        <v>28789</v>
      </c>
      <c r="B14571" s="2">
        <v>223255</v>
      </c>
      <c r="C14571" s="2" t="s">
        <v>28790</v>
      </c>
      <c r="D14571" s="2" t="s">
        <v>28640</v>
      </c>
      <c r="E14571" s="7">
        <f t="shared" si="454"/>
        <v>0.80373981711546139</v>
      </c>
      <c r="F14571" s="2">
        <v>-0.315199540381567</v>
      </c>
      <c r="G14571" s="2">
        <v>6.6049655168825998</v>
      </c>
      <c r="H14571" s="2">
        <v>-3.6039580216962199</v>
      </c>
      <c r="I14571" s="2">
        <v>7.4472212875537E-3</v>
      </c>
      <c r="J14571" s="2">
        <v>3.3719882633728201E-2</v>
      </c>
      <c r="K14571" s="2">
        <v>-2.7723206284608399</v>
      </c>
      <c r="L14571" s="4">
        <f t="shared" si="455"/>
        <v>7.069082058075602</v>
      </c>
    </row>
    <row r="14572" spans="1:12" x14ac:dyDescent="0.15">
      <c r="A14572" s="2" t="s">
        <v>30229</v>
      </c>
      <c r="E14572" s="7">
        <f t="shared" si="454"/>
        <v>0.80373793338535526</v>
      </c>
      <c r="F14572" s="2">
        <v>-0.31520292163904501</v>
      </c>
      <c r="G14572" s="2">
        <v>6.7948498236410098</v>
      </c>
      <c r="H14572" s="2">
        <v>-3.9035175545268199</v>
      </c>
      <c r="I14572" s="2">
        <v>4.907384758875E-3</v>
      </c>
      <c r="J14572" s="2">
        <v>2.6318487258413601E-2</v>
      </c>
      <c r="K14572" s="2">
        <v>-2.3343319305540202</v>
      </c>
      <c r="L14572" s="4">
        <f t="shared" si="455"/>
        <v>7.6708298956770422</v>
      </c>
    </row>
    <row r="14573" spans="1:12" x14ac:dyDescent="0.15">
      <c r="A14573" s="2" t="s">
        <v>27957</v>
      </c>
      <c r="B14573" s="2">
        <v>11766</v>
      </c>
      <c r="C14573" s="2" t="s">
        <v>27958</v>
      </c>
      <c r="D14573" s="2" t="s">
        <v>27959</v>
      </c>
      <c r="E14573" s="7">
        <f t="shared" si="454"/>
        <v>0.80373340240306013</v>
      </c>
      <c r="F14573" s="2">
        <v>-0.31521105469316801</v>
      </c>
      <c r="G14573" s="2">
        <v>6.4110241258869198</v>
      </c>
      <c r="H14573" s="2">
        <v>-3.43550766644015</v>
      </c>
      <c r="I14573" s="2">
        <v>9.4682228619066503E-3</v>
      </c>
      <c r="J14573" s="2">
        <v>3.9318778077783903E-2</v>
      </c>
      <c r="K14573" s="2">
        <v>-3.02331304126723</v>
      </c>
      <c r="L14573" s="4">
        <f t="shared" si="455"/>
        <v>6.7226906202051566</v>
      </c>
    </row>
    <row r="14574" spans="1:12" x14ac:dyDescent="0.15">
      <c r="A14574" s="2" t="s">
        <v>24903</v>
      </c>
      <c r="B14574" s="2">
        <v>225326</v>
      </c>
      <c r="C14574" s="2" t="s">
        <v>24904</v>
      </c>
      <c r="D14574" s="2" t="s">
        <v>24905</v>
      </c>
      <c r="E14574" s="7">
        <f t="shared" si="454"/>
        <v>0.80365830727771803</v>
      </c>
      <c r="F14574" s="2">
        <v>-0.31534585614119398</v>
      </c>
      <c r="G14574" s="2">
        <v>7.5129324084047804</v>
      </c>
      <c r="H14574" s="2">
        <v>-2.9178373956327399</v>
      </c>
      <c r="I14574" s="2">
        <v>2.0253817330173299E-2</v>
      </c>
      <c r="J14574" s="2">
        <v>6.4777454941438301E-2</v>
      </c>
      <c r="K14574" s="2">
        <v>-3.8106765725942102</v>
      </c>
      <c r="L14574" s="4">
        <f t="shared" si="455"/>
        <v>5.625662344775483</v>
      </c>
    </row>
    <row r="14575" spans="1:12" x14ac:dyDescent="0.15">
      <c r="A14575" s="2" t="s">
        <v>24587</v>
      </c>
      <c r="B14575" s="2">
        <v>327987</v>
      </c>
      <c r="C14575" s="2" t="s">
        <v>24588</v>
      </c>
      <c r="D14575" s="2" t="s">
        <v>24589</v>
      </c>
      <c r="E14575" s="7">
        <f t="shared" si="454"/>
        <v>0.80358790481836884</v>
      </c>
      <c r="F14575" s="2">
        <v>-0.31547224533815699</v>
      </c>
      <c r="G14575" s="2">
        <v>5.9932589821295803</v>
      </c>
      <c r="H14575" s="2">
        <v>-2.8689234557913998</v>
      </c>
      <c r="I14575" s="2">
        <v>2.1796037755595601E-2</v>
      </c>
      <c r="J14575" s="2">
        <v>6.79143552334905E-2</v>
      </c>
      <c r="K14575" s="2">
        <v>-3.8859046360330298</v>
      </c>
      <c r="L14575" s="4">
        <f t="shared" si="455"/>
        <v>5.5197902946761035</v>
      </c>
    </row>
    <row r="14576" spans="1:12" x14ac:dyDescent="0.15">
      <c r="A14576" s="2" t="s">
        <v>23866</v>
      </c>
      <c r="B14576" s="2">
        <v>239555</v>
      </c>
      <c r="C14576" s="2" t="s">
        <v>23867</v>
      </c>
      <c r="D14576" s="2" t="s">
        <v>23868</v>
      </c>
      <c r="E14576" s="7">
        <f t="shared" si="454"/>
        <v>0.80355038179285365</v>
      </c>
      <c r="F14576" s="2">
        <v>-0.31553961263727598</v>
      </c>
      <c r="G14576" s="2">
        <v>7.7404080302024303</v>
      </c>
      <c r="H14576" s="2">
        <v>-2.7690593635512899</v>
      </c>
      <c r="I14576" s="2">
        <v>2.5336076170085101E-2</v>
      </c>
      <c r="J14576" s="2">
        <v>7.50578248932387E-2</v>
      </c>
      <c r="K14576" s="2">
        <v>-4.0396762428226198</v>
      </c>
      <c r="L14576" s="4">
        <f t="shared" si="455"/>
        <v>5.3026630799878509</v>
      </c>
    </row>
    <row r="14577" spans="1:12" x14ac:dyDescent="0.15">
      <c r="A14577" s="2" t="s">
        <v>23776</v>
      </c>
      <c r="E14577" s="7">
        <f t="shared" si="454"/>
        <v>0.80350548672398037</v>
      </c>
      <c r="F14577" s="2">
        <v>-0.31562021953403602</v>
      </c>
      <c r="G14577" s="2">
        <v>5.76189541756683</v>
      </c>
      <c r="H14577" s="2">
        <v>-2.7595332706104601</v>
      </c>
      <c r="I14577" s="2">
        <v>2.57035753072744E-2</v>
      </c>
      <c r="J14577" s="2">
        <v>7.5625903317693297E-2</v>
      </c>
      <c r="K14577" s="2">
        <v>-4.0543522425491796</v>
      </c>
      <c r="L14577" s="4">
        <f t="shared" si="455"/>
        <v>5.2818871408878865</v>
      </c>
    </row>
    <row r="14578" spans="1:12" x14ac:dyDescent="0.15">
      <c r="A14578" s="2" t="s">
        <v>27923</v>
      </c>
      <c r="B14578" s="2">
        <v>83946</v>
      </c>
      <c r="C14578" s="2" t="s">
        <v>27924</v>
      </c>
      <c r="D14578" s="2" t="s">
        <v>27925</v>
      </c>
      <c r="E14578" s="7">
        <f t="shared" si="454"/>
        <v>0.80349899549395609</v>
      </c>
      <c r="F14578" s="2">
        <v>-0.31563187459221298</v>
      </c>
      <c r="G14578" s="2">
        <v>7.4726429017337397</v>
      </c>
      <c r="H14578" s="2">
        <v>-3.4396398433669702</v>
      </c>
      <c r="I14578" s="2">
        <v>9.4121865635117107E-3</v>
      </c>
      <c r="J14578" s="2">
        <v>3.9217852218607699E-2</v>
      </c>
      <c r="K14578" s="2">
        <v>-3.0171193741134101</v>
      </c>
      <c r="L14578" s="4">
        <f t="shared" si="455"/>
        <v>6.7312543674588206</v>
      </c>
    </row>
    <row r="14579" spans="1:12" x14ac:dyDescent="0.15">
      <c r="A14579" s="2" t="s">
        <v>27978</v>
      </c>
      <c r="E14579" s="7">
        <f t="shared" si="454"/>
        <v>0.80348585333776623</v>
      </c>
      <c r="F14579" s="2">
        <v>-0.31565547173262898</v>
      </c>
      <c r="G14579" s="2">
        <v>7.7978223537927898</v>
      </c>
      <c r="H14579" s="2">
        <v>-3.4525125661465301</v>
      </c>
      <c r="I14579" s="2">
        <v>9.2398724390146195E-3</v>
      </c>
      <c r="J14579" s="2">
        <v>3.8776388439694297E-2</v>
      </c>
      <c r="K14579" s="2">
        <v>-2.9978359757770701</v>
      </c>
      <c r="L14579" s="4">
        <f t="shared" si="455"/>
        <v>6.7579113499981727</v>
      </c>
    </row>
    <row r="14580" spans="1:12" x14ac:dyDescent="0.15">
      <c r="A14580" s="2" t="s">
        <v>24902</v>
      </c>
      <c r="B14580" s="2">
        <v>217026</v>
      </c>
      <c r="C14580" s="2" t="s">
        <v>25179</v>
      </c>
      <c r="D14580" s="2" t="s">
        <v>25180</v>
      </c>
      <c r="E14580" s="7">
        <f t="shared" si="454"/>
        <v>0.80342453878434317</v>
      </c>
      <c r="F14580" s="2">
        <v>-0.315765568975928</v>
      </c>
      <c r="G14580" s="2">
        <v>7.04967088198506</v>
      </c>
      <c r="H14580" s="2">
        <v>-2.9180426850422601</v>
      </c>
      <c r="I14580" s="2">
        <v>2.0247590087054901E-2</v>
      </c>
      <c r="J14580" s="2">
        <v>6.4770832961785402E-2</v>
      </c>
      <c r="K14580" s="2">
        <v>-3.8103610146730502</v>
      </c>
      <c r="L14580" s="4">
        <f t="shared" si="455"/>
        <v>5.6261059843134156</v>
      </c>
    </row>
    <row r="14581" spans="1:12" x14ac:dyDescent="0.15">
      <c r="A14581" s="2" t="s">
        <v>29425</v>
      </c>
      <c r="B14581" s="2">
        <v>109284</v>
      </c>
      <c r="C14581" s="2" t="s">
        <v>38050</v>
      </c>
      <c r="D14581" s="2" t="s">
        <v>38051</v>
      </c>
      <c r="E14581" s="7">
        <f t="shared" si="454"/>
        <v>0.80338875869659465</v>
      </c>
      <c r="F14581" s="2">
        <v>-0.31582982006875499</v>
      </c>
      <c r="G14581" s="2">
        <v>8.7317066476030494</v>
      </c>
      <c r="H14581" s="2">
        <v>-3.71722936086198</v>
      </c>
      <c r="I14581" s="2">
        <v>6.3509912785438601E-3</v>
      </c>
      <c r="J14581" s="2">
        <v>3.0754242478220301E-2</v>
      </c>
      <c r="K14581" s="2">
        <v>-2.60538339644132</v>
      </c>
      <c r="L14581" s="4">
        <f t="shared" si="455"/>
        <v>7.298802495765349</v>
      </c>
    </row>
    <row r="14582" spans="1:12" x14ac:dyDescent="0.15">
      <c r="A14582" s="2" t="s">
        <v>29479</v>
      </c>
      <c r="B14582" s="2">
        <v>26896</v>
      </c>
      <c r="C14582" s="2" t="s">
        <v>29480</v>
      </c>
      <c r="D14582" s="2" t="s">
        <v>29481</v>
      </c>
      <c r="E14582" s="7">
        <f t="shared" si="454"/>
        <v>0.8033749601999246</v>
      </c>
      <c r="F14582" s="2">
        <v>-0.31585459909815899</v>
      </c>
      <c r="G14582" s="2">
        <v>6.6656453610607498</v>
      </c>
      <c r="H14582" s="2">
        <v>-3.73714478957615</v>
      </c>
      <c r="I14582" s="2">
        <v>6.1768201236223896E-3</v>
      </c>
      <c r="J14582" s="2">
        <v>3.0205599200791199E-2</v>
      </c>
      <c r="K14582" s="2">
        <v>-2.5761943749888601</v>
      </c>
      <c r="L14582" s="4">
        <f t="shared" si="455"/>
        <v>7.338919966361324</v>
      </c>
    </row>
    <row r="14583" spans="1:12" x14ac:dyDescent="0.15">
      <c r="A14583" s="2" t="s">
        <v>19514</v>
      </c>
      <c r="B14583" s="2">
        <v>227059</v>
      </c>
      <c r="C14583" s="2" t="s">
        <v>19515</v>
      </c>
      <c r="D14583" s="2" t="s">
        <v>19516</v>
      </c>
      <c r="E14583" s="7">
        <f t="shared" si="454"/>
        <v>0.80336475600918544</v>
      </c>
      <c r="F14583" s="2">
        <v>-0.31587292382770599</v>
      </c>
      <c r="G14583" s="2">
        <v>6.9097825922519602</v>
      </c>
      <c r="H14583" s="2">
        <v>-2.17323094778861</v>
      </c>
      <c r="I14583" s="2">
        <v>6.2939853402601498E-2</v>
      </c>
      <c r="J14583" s="2">
        <v>0.140746145297072</v>
      </c>
      <c r="K14583" s="2">
        <v>-4.9506806227661002</v>
      </c>
      <c r="L14583" s="4">
        <f t="shared" si="455"/>
        <v>3.989882371411444</v>
      </c>
    </row>
    <row r="14584" spans="1:12" x14ac:dyDescent="0.15">
      <c r="A14584" s="2" t="s">
        <v>20016</v>
      </c>
      <c r="B14584" s="2">
        <v>22129</v>
      </c>
      <c r="C14584" s="2" t="s">
        <v>36875</v>
      </c>
      <c r="D14584" s="2" t="s">
        <v>36876</v>
      </c>
      <c r="E14584" s="7">
        <f t="shared" si="454"/>
        <v>0.80336029296878142</v>
      </c>
      <c r="F14584" s="2">
        <v>-0.31588093864799199</v>
      </c>
      <c r="G14584" s="2">
        <v>7.4170536009352599</v>
      </c>
      <c r="H14584" s="2">
        <v>-2.2423189879136101</v>
      </c>
      <c r="I14584" s="2">
        <v>5.6612449195785799E-2</v>
      </c>
      <c r="J14584" s="2">
        <v>0.13026356770029399</v>
      </c>
      <c r="K14584" s="2">
        <v>-4.8466292022091002</v>
      </c>
      <c r="L14584" s="4">
        <f t="shared" si="455"/>
        <v>4.1427368501784416</v>
      </c>
    </row>
    <row r="14585" spans="1:12" x14ac:dyDescent="0.15">
      <c r="A14585" s="2" t="s">
        <v>29040</v>
      </c>
      <c r="B14585" s="2" t="s">
        <v>29041</v>
      </c>
      <c r="C14585" s="2" t="s">
        <v>29042</v>
      </c>
      <c r="D14585" s="2" t="s">
        <v>29043</v>
      </c>
      <c r="E14585" s="7">
        <f t="shared" si="454"/>
        <v>0.80333821773535641</v>
      </c>
      <c r="F14585" s="2">
        <v>-0.31592058246365301</v>
      </c>
      <c r="G14585" s="2">
        <v>6.5333133802486199</v>
      </c>
      <c r="H14585" s="2">
        <v>-3.6467696048198399</v>
      </c>
      <c r="I14585" s="2">
        <v>7.0107573313267302E-3</v>
      </c>
      <c r="J14585" s="2">
        <v>3.2464212016438003E-2</v>
      </c>
      <c r="K14585" s="2">
        <v>-2.70904438191485</v>
      </c>
      <c r="L14585" s="4">
        <f t="shared" si="455"/>
        <v>7.1562139860561818</v>
      </c>
    </row>
    <row r="14586" spans="1:12" x14ac:dyDescent="0.15">
      <c r="A14586" s="2" t="s">
        <v>30193</v>
      </c>
      <c r="E14586" s="7">
        <f t="shared" si="454"/>
        <v>0.80333117762407502</v>
      </c>
      <c r="F14586" s="2">
        <v>-0.31593322567906801</v>
      </c>
      <c r="G14586" s="2">
        <v>8.0107671984453006</v>
      </c>
      <c r="H14586" s="2">
        <v>-3.9169065918117298</v>
      </c>
      <c r="I14586" s="2">
        <v>4.818207386549E-3</v>
      </c>
      <c r="J14586" s="2">
        <v>2.5989160707215499E-2</v>
      </c>
      <c r="K14586" s="2">
        <v>-2.3150257066579498</v>
      </c>
      <c r="L14586" s="4">
        <f t="shared" si="455"/>
        <v>7.6972877928900481</v>
      </c>
    </row>
    <row r="14587" spans="1:12" x14ac:dyDescent="0.15">
      <c r="A14587" s="2" t="s">
        <v>23340</v>
      </c>
      <c r="B14587" s="2">
        <v>234366</v>
      </c>
      <c r="C14587" s="2" t="s">
        <v>23341</v>
      </c>
      <c r="D14587" s="2" t="s">
        <v>23342</v>
      </c>
      <c r="E14587" s="7">
        <f t="shared" si="454"/>
        <v>0.80328162799402336</v>
      </c>
      <c r="F14587" s="2">
        <v>-0.31602221414638998</v>
      </c>
      <c r="G14587" s="2">
        <v>6.0686000338659101</v>
      </c>
      <c r="H14587" s="2">
        <v>-2.7017558302479499</v>
      </c>
      <c r="I14587" s="2">
        <v>2.8053859984820899E-2</v>
      </c>
      <c r="J14587" s="2">
        <v>8.0406624530440493E-2</v>
      </c>
      <c r="K14587" s="2">
        <v>-4.1433713058173502</v>
      </c>
      <c r="L14587" s="4">
        <f t="shared" si="455"/>
        <v>5.1556569020839085</v>
      </c>
    </row>
    <row r="14588" spans="1:12" x14ac:dyDescent="0.15">
      <c r="A14588" s="2" t="s">
        <v>20906</v>
      </c>
      <c r="B14588" s="2">
        <v>68904</v>
      </c>
      <c r="C14588" s="2" t="s">
        <v>20907</v>
      </c>
      <c r="D14588" s="2" t="s">
        <v>20908</v>
      </c>
      <c r="E14588" s="7">
        <f t="shared" si="454"/>
        <v>0.80325414995744349</v>
      </c>
      <c r="F14588" s="2">
        <v>-0.31607156558649502</v>
      </c>
      <c r="G14588" s="2">
        <v>7.6914319324464397</v>
      </c>
      <c r="H14588" s="2">
        <v>-2.3627144993646501</v>
      </c>
      <c r="I14588" s="2">
        <v>4.7067655989013898E-2</v>
      </c>
      <c r="J14588" s="2">
        <v>0.114642994891353</v>
      </c>
      <c r="K14588" s="2">
        <v>-4.6638488572379799</v>
      </c>
      <c r="L14588" s="4">
        <f t="shared" si="455"/>
        <v>4.4091201824503345</v>
      </c>
    </row>
    <row r="14589" spans="1:12" x14ac:dyDescent="0.15">
      <c r="A14589" s="2" t="s">
        <v>29581</v>
      </c>
      <c r="B14589" s="2">
        <v>110198</v>
      </c>
      <c r="C14589" s="2" t="s">
        <v>29582</v>
      </c>
      <c r="D14589" s="2" t="s">
        <v>29585</v>
      </c>
      <c r="E14589" s="7">
        <f t="shared" si="454"/>
        <v>0.80324625666410554</v>
      </c>
      <c r="F14589" s="2">
        <v>-0.31608574250809202</v>
      </c>
      <c r="G14589" s="2">
        <v>10.492187658982299</v>
      </c>
      <c r="H14589" s="2">
        <v>-3.7489852798163801</v>
      </c>
      <c r="I14589" s="2">
        <v>6.0757050473350003E-3</v>
      </c>
      <c r="J14589" s="2">
        <v>2.9910302832974502E-2</v>
      </c>
      <c r="K14589" s="2">
        <v>-2.5588638919956099</v>
      </c>
      <c r="L14589" s="4">
        <f t="shared" si="455"/>
        <v>7.3627324505488501</v>
      </c>
    </row>
    <row r="14590" spans="1:12" x14ac:dyDescent="0.15">
      <c r="A14590" s="2" t="s">
        <v>26913</v>
      </c>
      <c r="B14590" s="2">
        <v>170762</v>
      </c>
      <c r="C14590" s="2" t="s">
        <v>26914</v>
      </c>
      <c r="D14590" s="2" t="s">
        <v>26915</v>
      </c>
      <c r="E14590" s="7">
        <f t="shared" si="454"/>
        <v>0.80321181620825965</v>
      </c>
      <c r="F14590" s="2">
        <v>-0.31614760166981098</v>
      </c>
      <c r="G14590" s="2">
        <v>6.2941843070288703</v>
      </c>
      <c r="H14590" s="2">
        <v>-3.27129431332704</v>
      </c>
      <c r="I14590" s="2">
        <v>1.20089016745181E-2</v>
      </c>
      <c r="J14590" s="2">
        <v>4.58154530456494E-2</v>
      </c>
      <c r="K14590" s="2">
        <v>-3.2708059130659799</v>
      </c>
      <c r="L14590" s="4">
        <f t="shared" si="455"/>
        <v>6.3797519805450547</v>
      </c>
    </row>
    <row r="14591" spans="1:12" x14ac:dyDescent="0.15">
      <c r="A14591" s="2" t="s">
        <v>24557</v>
      </c>
      <c r="E14591" s="7">
        <f t="shared" si="454"/>
        <v>0.8031082967775397</v>
      </c>
      <c r="F14591" s="2">
        <v>-0.31633355086927001</v>
      </c>
      <c r="G14591" s="2">
        <v>7.6210458021435201</v>
      </c>
      <c r="H14591" s="2">
        <v>-2.8730107277950401</v>
      </c>
      <c r="I14591" s="2">
        <v>2.1662603677441401E-2</v>
      </c>
      <c r="J14591" s="2">
        <v>6.7689307684586197E-2</v>
      </c>
      <c r="K14591" s="2">
        <v>-3.8796156882358499</v>
      </c>
      <c r="L14591" s="4">
        <f t="shared" si="455"/>
        <v>5.5286495356196257</v>
      </c>
    </row>
    <row r="14592" spans="1:12" x14ac:dyDescent="0.15">
      <c r="A14592" s="2" t="s">
        <v>29055</v>
      </c>
      <c r="B14592" s="2">
        <v>67706</v>
      </c>
      <c r="C14592" s="2" t="s">
        <v>29056</v>
      </c>
      <c r="D14592" s="2" t="s">
        <v>29057</v>
      </c>
      <c r="E14592" s="7">
        <f t="shared" si="454"/>
        <v>0.80309307975461219</v>
      </c>
      <c r="F14592" s="2">
        <v>-0.31636088682332397</v>
      </c>
      <c r="G14592" s="2">
        <v>6.7094310447076397</v>
      </c>
      <c r="H14592" s="2">
        <v>-3.6765134099651999</v>
      </c>
      <c r="I14592" s="2">
        <v>6.7236937862328603E-3</v>
      </c>
      <c r="J14592" s="2">
        <v>3.1681180390270201E-2</v>
      </c>
      <c r="K14592" s="2">
        <v>-2.6652112994452999</v>
      </c>
      <c r="L14592" s="4">
        <f t="shared" si="455"/>
        <v>7.2165302625185355</v>
      </c>
    </row>
    <row r="14593" spans="1:12" x14ac:dyDescent="0.15">
      <c r="A14593" s="2" t="s">
        <v>24839</v>
      </c>
      <c r="B14593" s="2">
        <v>19342</v>
      </c>
      <c r="C14593" s="2" t="s">
        <v>24840</v>
      </c>
      <c r="D14593" s="2" t="s">
        <v>24841</v>
      </c>
      <c r="E14593" s="7">
        <f t="shared" si="454"/>
        <v>0.80308355780629226</v>
      </c>
      <c r="F14593" s="2">
        <v>-0.31637799237360997</v>
      </c>
      <c r="G14593" s="2">
        <v>6.6902145790112098</v>
      </c>
      <c r="H14593" s="2">
        <v>-2.9023950974836201</v>
      </c>
      <c r="I14593" s="2">
        <v>2.0728020017704799E-2</v>
      </c>
      <c r="J14593" s="2">
        <v>6.5790461365335201E-2</v>
      </c>
      <c r="K14593" s="2">
        <v>-3.8344178233986299</v>
      </c>
      <c r="L14593" s="4">
        <f t="shared" si="455"/>
        <v>5.5922738758871571</v>
      </c>
    </row>
    <row r="14594" spans="1:12" x14ac:dyDescent="0.15">
      <c r="A14594" s="2" t="s">
        <v>28704</v>
      </c>
      <c r="B14594" s="2" t="s">
        <v>28705</v>
      </c>
      <c r="C14594" s="2" t="s">
        <v>28706</v>
      </c>
      <c r="D14594" s="2" t="s">
        <v>28707</v>
      </c>
      <c r="E14594" s="7">
        <f t="shared" si="454"/>
        <v>0.80305641436986286</v>
      </c>
      <c r="F14594" s="2">
        <v>-0.31642675487477601</v>
      </c>
      <c r="G14594" s="2">
        <v>8.8486975368592393</v>
      </c>
      <c r="H14594" s="2">
        <v>-3.5917980056452299</v>
      </c>
      <c r="I14594" s="2">
        <v>7.5764310216578801E-3</v>
      </c>
      <c r="J14594" s="2">
        <v>3.4072960595411102E-2</v>
      </c>
      <c r="K14594" s="2">
        <v>-2.79033257996586</v>
      </c>
      <c r="L14594" s="4">
        <f t="shared" si="455"/>
        <v>7.0442658768864082</v>
      </c>
    </row>
    <row r="14595" spans="1:12" x14ac:dyDescent="0.15">
      <c r="A14595" s="2" t="s">
        <v>27805</v>
      </c>
      <c r="B14595" s="2">
        <v>72981</v>
      </c>
      <c r="C14595" s="2" t="s">
        <v>27806</v>
      </c>
      <c r="D14595" s="2" t="s">
        <v>27807</v>
      </c>
      <c r="E14595" s="7">
        <f t="shared" ref="E14595:E14658" si="456">2^F14595</f>
        <v>0.80302083892537768</v>
      </c>
      <c r="F14595" s="2">
        <v>-0.31649066776220303</v>
      </c>
      <c r="G14595" s="2">
        <v>9.5232414878601297</v>
      </c>
      <c r="H14595" s="2">
        <v>-3.4136072993669999</v>
      </c>
      <c r="I14595" s="2">
        <v>9.7712017608611E-3</v>
      </c>
      <c r="J14595" s="2">
        <v>4.0135675019905198E-2</v>
      </c>
      <c r="K14595" s="2">
        <v>-3.05616847786612</v>
      </c>
      <c r="L14595" s="4">
        <f t="shared" si="455"/>
        <v>6.6772482743812462</v>
      </c>
    </row>
    <row r="14596" spans="1:12" x14ac:dyDescent="0.15">
      <c r="A14596" s="2" t="s">
        <v>24476</v>
      </c>
      <c r="B14596" s="2">
        <v>11927</v>
      </c>
      <c r="C14596" s="2" t="s">
        <v>24477</v>
      </c>
      <c r="D14596" s="2" t="s">
        <v>24478</v>
      </c>
      <c r="E14596" s="7">
        <f t="shared" si="456"/>
        <v>0.80295888828412465</v>
      </c>
      <c r="F14596" s="2">
        <v>-0.31660197163664899</v>
      </c>
      <c r="G14596" s="2">
        <v>8.9107472572882003</v>
      </c>
      <c r="H14596" s="2">
        <v>-2.86425544530502</v>
      </c>
      <c r="I14596" s="2">
        <v>2.1949478099959601E-2</v>
      </c>
      <c r="J14596" s="2">
        <v>6.8209925551543205E-2</v>
      </c>
      <c r="K14596" s="2">
        <v>-3.8930877176560901</v>
      </c>
      <c r="L14596" s="4">
        <f t="shared" si="455"/>
        <v>5.5096695530460522</v>
      </c>
    </row>
    <row r="14597" spans="1:12" x14ac:dyDescent="0.15">
      <c r="A14597" s="2" t="s">
        <v>24097</v>
      </c>
      <c r="B14597" s="2">
        <v>22630</v>
      </c>
      <c r="C14597" s="2" t="s">
        <v>24098</v>
      </c>
      <c r="D14597" s="2" t="s">
        <v>24099</v>
      </c>
      <c r="E14597" s="7">
        <f t="shared" si="456"/>
        <v>0.80288372121028007</v>
      </c>
      <c r="F14597" s="2">
        <v>-0.31673703240052697</v>
      </c>
      <c r="G14597" s="2">
        <v>8.5176188511900008</v>
      </c>
      <c r="H14597" s="2">
        <v>-2.8031025342286999</v>
      </c>
      <c r="I14597" s="2">
        <v>2.40666461185273E-2</v>
      </c>
      <c r="J14597" s="2">
        <v>7.24739752638177E-2</v>
      </c>
      <c r="K14597" s="2">
        <v>-3.9872366350780801</v>
      </c>
      <c r="L14597" s="4">
        <f t="shared" ref="L14597:L14660" si="457">LOG(I14597,2)*-1</f>
        <v>5.3768210851581468</v>
      </c>
    </row>
    <row r="14598" spans="1:12" x14ac:dyDescent="0.15">
      <c r="A14598" s="2" t="s">
        <v>29521</v>
      </c>
      <c r="B14598" s="2">
        <v>55980</v>
      </c>
      <c r="C14598" s="2" t="s">
        <v>32677</v>
      </c>
      <c r="D14598" s="2" t="s">
        <v>32678</v>
      </c>
      <c r="E14598" s="7">
        <f t="shared" si="456"/>
        <v>0.80285111193356329</v>
      </c>
      <c r="F14598" s="2">
        <v>-0.31679562892697899</v>
      </c>
      <c r="G14598" s="2">
        <v>7.7516186540686904</v>
      </c>
      <c r="H14598" s="2">
        <v>-3.7600297077313098</v>
      </c>
      <c r="I14598" s="2">
        <v>5.9829894634674799E-3</v>
      </c>
      <c r="J14598" s="2">
        <v>2.9655209035689599E-2</v>
      </c>
      <c r="K14598" s="2">
        <v>-2.5427144863094702</v>
      </c>
      <c r="L14598" s="4">
        <f t="shared" si="457"/>
        <v>7.3849177623706392</v>
      </c>
    </row>
    <row r="14599" spans="1:12" x14ac:dyDescent="0.15">
      <c r="A14599" s="2" t="s">
        <v>27872</v>
      </c>
      <c r="B14599" s="2">
        <v>67881</v>
      </c>
      <c r="C14599" s="2" t="s">
        <v>27873</v>
      </c>
      <c r="D14599" s="2" t="s">
        <v>27874</v>
      </c>
      <c r="E14599" s="7">
        <f t="shared" si="456"/>
        <v>0.8028114038056241</v>
      </c>
      <c r="F14599" s="2">
        <v>-0.31686698479249997</v>
      </c>
      <c r="G14599" s="2">
        <v>7.8609469279723099</v>
      </c>
      <c r="H14599" s="2">
        <v>-3.4259388661177401</v>
      </c>
      <c r="I14599" s="2">
        <v>9.5993531414469493E-3</v>
      </c>
      <c r="J14599" s="2">
        <v>3.96663438254121E-2</v>
      </c>
      <c r="K14599" s="2">
        <v>-3.0376623458984402</v>
      </c>
      <c r="L14599" s="4">
        <f t="shared" si="457"/>
        <v>6.7028470924812869</v>
      </c>
    </row>
    <row r="14600" spans="1:12" x14ac:dyDescent="0.15">
      <c r="A14600" s="2" t="s">
        <v>29682</v>
      </c>
      <c r="B14600" s="2">
        <v>11444</v>
      </c>
      <c r="C14600" s="2" t="s">
        <v>29683</v>
      </c>
      <c r="D14600" s="2" t="s">
        <v>29517</v>
      </c>
      <c r="E14600" s="7">
        <f t="shared" si="456"/>
        <v>0.80279067817397243</v>
      </c>
      <c r="F14600" s="2">
        <v>-0.31690423034211701</v>
      </c>
      <c r="G14600" s="2">
        <v>6.0664971575036102</v>
      </c>
      <c r="H14600" s="2">
        <v>-3.7610260179533399</v>
      </c>
      <c r="I14600" s="2">
        <v>5.97470070924356E-3</v>
      </c>
      <c r="J14600" s="2">
        <v>2.9631285949897099E-2</v>
      </c>
      <c r="K14600" s="2">
        <v>-2.5412584174217998</v>
      </c>
      <c r="L14600" s="4">
        <f t="shared" si="457"/>
        <v>7.3869178386991825</v>
      </c>
    </row>
    <row r="14601" spans="1:12" x14ac:dyDescent="0.15">
      <c r="A14601" s="2" t="s">
        <v>29399</v>
      </c>
      <c r="B14601" s="2">
        <v>70612</v>
      </c>
      <c r="C14601" s="2" t="s">
        <v>29400</v>
      </c>
      <c r="D14601" s="2" t="s">
        <v>29401</v>
      </c>
      <c r="E14601" s="7">
        <f t="shared" si="456"/>
        <v>0.80278647179862728</v>
      </c>
      <c r="F14601" s="2">
        <v>-0.31691178963859901</v>
      </c>
      <c r="G14601" s="2">
        <v>9.1204670240070804</v>
      </c>
      <c r="H14601" s="2">
        <v>-3.7218037186544799</v>
      </c>
      <c r="I14601" s="2">
        <v>6.3105248155878799E-3</v>
      </c>
      <c r="J14601" s="2">
        <v>3.0647143999314602E-2</v>
      </c>
      <c r="K14601" s="2">
        <v>-2.5986746247419101</v>
      </c>
      <c r="L14601" s="4">
        <f t="shared" si="457"/>
        <v>7.3080242925507841</v>
      </c>
    </row>
    <row r="14602" spans="1:12" x14ac:dyDescent="0.15">
      <c r="A14602" s="2" t="s">
        <v>26752</v>
      </c>
      <c r="B14602" s="2">
        <v>217732</v>
      </c>
      <c r="C14602" s="2" t="s">
        <v>26753</v>
      </c>
      <c r="D14602" s="2" t="s">
        <v>26754</v>
      </c>
      <c r="E14602" s="7">
        <f t="shared" si="456"/>
        <v>0.80275663723485691</v>
      </c>
      <c r="F14602" s="2">
        <v>-0.31696540660716399</v>
      </c>
      <c r="G14602" s="2">
        <v>6.0946064117476402</v>
      </c>
      <c r="H14602" s="2">
        <v>-3.2437853580990801</v>
      </c>
      <c r="I14602" s="2">
        <v>1.2500961727847201E-2</v>
      </c>
      <c r="J14602" s="2">
        <v>4.69463283828482E-2</v>
      </c>
      <c r="K14602" s="2">
        <v>-3.3125069079281499</v>
      </c>
      <c r="L14602" s="4">
        <f t="shared" si="457"/>
        <v>6.3218171007574862</v>
      </c>
    </row>
    <row r="14603" spans="1:12" x14ac:dyDescent="0.15">
      <c r="A14603" s="2" t="s">
        <v>25385</v>
      </c>
      <c r="B14603" s="2">
        <v>50907</v>
      </c>
      <c r="C14603" s="2" t="s">
        <v>36748</v>
      </c>
      <c r="D14603" s="2" t="s">
        <v>36749</v>
      </c>
      <c r="E14603" s="7">
        <f t="shared" si="456"/>
        <v>0.80272694515737542</v>
      </c>
      <c r="F14603" s="2">
        <v>-0.317018769486001</v>
      </c>
      <c r="G14603" s="2">
        <v>8.9829894096572804</v>
      </c>
      <c r="H14603" s="2">
        <v>-3.0093577446784598</v>
      </c>
      <c r="I14603" s="2">
        <v>1.76665714354328E-2</v>
      </c>
      <c r="J14603" s="2">
        <v>5.8891577006283002E-2</v>
      </c>
      <c r="K14603" s="2">
        <v>-3.6701720586658699</v>
      </c>
      <c r="L14603" s="4">
        <f t="shared" si="457"/>
        <v>5.822834107612449</v>
      </c>
    </row>
    <row r="14604" spans="1:12" x14ac:dyDescent="0.15">
      <c r="A14604" s="2" t="s">
        <v>20672</v>
      </c>
      <c r="B14604" s="2">
        <v>30050</v>
      </c>
      <c r="C14604" s="2" t="s">
        <v>33489</v>
      </c>
      <c r="D14604" s="2" t="s">
        <v>33490</v>
      </c>
      <c r="E14604" s="7">
        <f t="shared" si="456"/>
        <v>0.80268619681954834</v>
      </c>
      <c r="F14604" s="2">
        <v>-0.31709200599239701</v>
      </c>
      <c r="G14604" s="2">
        <v>6.30398627701706</v>
      </c>
      <c r="H14604" s="2">
        <v>-2.3313882413000599</v>
      </c>
      <c r="I14604" s="2">
        <v>4.9383442075326599E-2</v>
      </c>
      <c r="J14604" s="2">
        <v>0.118699099181185</v>
      </c>
      <c r="K14604" s="2">
        <v>-4.7115610682840803</v>
      </c>
      <c r="L14604" s="4">
        <f t="shared" si="457"/>
        <v>4.3398287925014589</v>
      </c>
    </row>
    <row r="14605" spans="1:12" x14ac:dyDescent="0.15">
      <c r="A14605" s="2" t="s">
        <v>25436</v>
      </c>
      <c r="B14605" s="2">
        <v>207740</v>
      </c>
      <c r="C14605" s="2" t="s">
        <v>25437</v>
      </c>
      <c r="D14605" s="2" t="s">
        <v>25438</v>
      </c>
      <c r="E14605" s="7">
        <f t="shared" si="456"/>
        <v>0.80268323377179629</v>
      </c>
      <c r="F14605" s="2">
        <v>-0.31709733158813402</v>
      </c>
      <c r="G14605" s="2">
        <v>7.4060225436904803</v>
      </c>
      <c r="H14605" s="2">
        <v>-3.0008976793807101</v>
      </c>
      <c r="I14605" s="2">
        <v>1.7890529327406899E-2</v>
      </c>
      <c r="J14605" s="2">
        <v>5.9361290094145397E-2</v>
      </c>
      <c r="K14605" s="2">
        <v>-3.6831438870297801</v>
      </c>
      <c r="L14605" s="4">
        <f t="shared" si="457"/>
        <v>5.8046601167097975</v>
      </c>
    </row>
    <row r="14606" spans="1:12" x14ac:dyDescent="0.15">
      <c r="A14606" s="2" t="s">
        <v>27517</v>
      </c>
      <c r="B14606" s="2" t="s">
        <v>27518</v>
      </c>
      <c r="C14606" s="2" t="s">
        <v>27519</v>
      </c>
      <c r="D14606" s="2" t="s">
        <v>27368</v>
      </c>
      <c r="E14606" s="7">
        <f t="shared" si="456"/>
        <v>0.80266942803529107</v>
      </c>
      <c r="F14606" s="2">
        <v>-0.31712214541012601</v>
      </c>
      <c r="G14606" s="2">
        <v>8.5195384922089001</v>
      </c>
      <c r="H14606" s="2">
        <v>-3.3448808866066702</v>
      </c>
      <c r="I14606" s="2">
        <v>1.0790823082016799E-2</v>
      </c>
      <c r="J14606" s="2">
        <v>4.28906000480163E-2</v>
      </c>
      <c r="K14606" s="2">
        <v>-3.1595838315319198</v>
      </c>
      <c r="L14606" s="4">
        <f t="shared" si="457"/>
        <v>6.5340512775849904</v>
      </c>
    </row>
    <row r="14607" spans="1:12" x14ac:dyDescent="0.15">
      <c r="A14607" s="2" t="s">
        <v>28594</v>
      </c>
      <c r="B14607" s="2">
        <v>76233</v>
      </c>
      <c r="C14607" s="2" t="s">
        <v>28595</v>
      </c>
      <c r="D14607" s="2" t="s">
        <v>28596</v>
      </c>
      <c r="E14607" s="7">
        <f t="shared" si="456"/>
        <v>0.80266219817390705</v>
      </c>
      <c r="F14607" s="2">
        <v>-0.31713514021443301</v>
      </c>
      <c r="G14607" s="2">
        <v>7.8929146261487899</v>
      </c>
      <c r="H14607" s="2">
        <v>-3.5850733090747902</v>
      </c>
      <c r="I14607" s="2">
        <v>7.64891420293999E-3</v>
      </c>
      <c r="J14607" s="2">
        <v>3.4275420753351903E-2</v>
      </c>
      <c r="K14607" s="2">
        <v>-2.80030085976869</v>
      </c>
      <c r="L14607" s="4">
        <f t="shared" si="457"/>
        <v>7.0305293192375258</v>
      </c>
    </row>
    <row r="14608" spans="1:12" x14ac:dyDescent="0.15">
      <c r="A14608" s="2" t="s">
        <v>24938</v>
      </c>
      <c r="E14608" s="7">
        <f t="shared" si="456"/>
        <v>0.80260559346416194</v>
      </c>
      <c r="F14608" s="2">
        <v>-0.317236884402536</v>
      </c>
      <c r="G14608" s="2">
        <v>10.911069357018899</v>
      </c>
      <c r="H14608" s="2">
        <v>-2.90895336104637</v>
      </c>
      <c r="I14608" s="2">
        <v>2.0525229087363199E-2</v>
      </c>
      <c r="J14608" s="2">
        <v>6.54687649673103E-2</v>
      </c>
      <c r="K14608" s="2">
        <v>-3.8243340104147601</v>
      </c>
      <c r="L14608" s="4">
        <f t="shared" si="457"/>
        <v>5.6064578653912109</v>
      </c>
    </row>
    <row r="14609" spans="1:12" x14ac:dyDescent="0.15">
      <c r="A14609" s="2" t="s">
        <v>17132</v>
      </c>
      <c r="E14609" s="7">
        <f t="shared" si="456"/>
        <v>0.80258895891892701</v>
      </c>
      <c r="F14609" s="2">
        <v>-0.31726678554552601</v>
      </c>
      <c r="G14609" s="2">
        <v>7.1155959526726402</v>
      </c>
      <c r="H14609" s="2">
        <v>-1.8727548169736501</v>
      </c>
      <c r="I14609" s="2">
        <v>9.9570919971722502E-2</v>
      </c>
      <c r="J14609" s="2">
        <v>0.19561970285617</v>
      </c>
      <c r="K14609" s="2">
        <v>-5.39281745530797</v>
      </c>
      <c r="L14609" s="4">
        <f t="shared" si="457"/>
        <v>3.328131729994789</v>
      </c>
    </row>
    <row r="14610" spans="1:12" x14ac:dyDescent="0.15">
      <c r="A14610" s="2" t="s">
        <v>29538</v>
      </c>
      <c r="B14610" s="2">
        <v>14870</v>
      </c>
      <c r="C14610" s="2" t="s">
        <v>29539</v>
      </c>
      <c r="D14610" s="2" t="s">
        <v>29540</v>
      </c>
      <c r="E14610" s="7">
        <f t="shared" si="456"/>
        <v>0.80257365926587032</v>
      </c>
      <c r="F14610" s="2">
        <v>-0.31729428772299101</v>
      </c>
      <c r="G14610" s="2">
        <v>11.8457313077693</v>
      </c>
      <c r="H14610" s="2">
        <v>-3.7561336963639902</v>
      </c>
      <c r="I14610" s="2">
        <v>6.0155209441445801E-3</v>
      </c>
      <c r="J14610" s="2">
        <v>2.9747029197240201E-2</v>
      </c>
      <c r="K14610" s="2">
        <v>-2.5484095617672202</v>
      </c>
      <c r="L14610" s="4">
        <f t="shared" si="457"/>
        <v>7.3770946044527008</v>
      </c>
    </row>
    <row r="14611" spans="1:12" x14ac:dyDescent="0.15">
      <c r="A14611" s="2" t="s">
        <v>26112</v>
      </c>
      <c r="B14611" s="2">
        <v>68043</v>
      </c>
      <c r="C14611" s="2" t="s">
        <v>29200</v>
      </c>
      <c r="D14611" s="2" t="s">
        <v>29201</v>
      </c>
      <c r="E14611" s="7">
        <f t="shared" si="456"/>
        <v>0.80255815527674335</v>
      </c>
      <c r="F14611" s="2">
        <v>-0.31732215774341599</v>
      </c>
      <c r="G14611" s="2">
        <v>7.5962602771698604</v>
      </c>
      <c r="H14611" s="2">
        <v>-3.1401550216474301</v>
      </c>
      <c r="I14611" s="2">
        <v>1.4554691302252599E-2</v>
      </c>
      <c r="J14611" s="2">
        <v>5.18146726725182E-2</v>
      </c>
      <c r="K14611" s="2">
        <v>-3.47014679938655</v>
      </c>
      <c r="L14611" s="4">
        <f t="shared" si="457"/>
        <v>6.1023719488322303</v>
      </c>
    </row>
    <row r="14612" spans="1:12" x14ac:dyDescent="0.15">
      <c r="A14612" s="2" t="s">
        <v>20045</v>
      </c>
      <c r="B14612" s="2">
        <v>26921</v>
      </c>
      <c r="C14612" s="2" t="s">
        <v>20046</v>
      </c>
      <c r="D14612" s="2" t="s">
        <v>20047</v>
      </c>
      <c r="E14612" s="7">
        <f t="shared" si="456"/>
        <v>0.80255346240380843</v>
      </c>
      <c r="F14612" s="2">
        <v>-0.31733059377295603</v>
      </c>
      <c r="G14612" s="2">
        <v>7.1454461543521202</v>
      </c>
      <c r="H14612" s="2">
        <v>-2.23942722638568</v>
      </c>
      <c r="I14612" s="2">
        <v>5.68641164798631E-2</v>
      </c>
      <c r="J14612" s="2">
        <v>0.13060813205958999</v>
      </c>
      <c r="K14612" s="2">
        <v>-4.8509979460129404</v>
      </c>
      <c r="L14612" s="4">
        <f t="shared" si="457"/>
        <v>4.1363376480909952</v>
      </c>
    </row>
    <row r="14613" spans="1:12" x14ac:dyDescent="0.15">
      <c r="A14613" s="2" t="s">
        <v>18430</v>
      </c>
      <c r="B14613" s="2">
        <v>26932</v>
      </c>
      <c r="C14613" s="2" t="s">
        <v>23671</v>
      </c>
      <c r="D14613" s="2" t="s">
        <v>23672</v>
      </c>
      <c r="E14613" s="7">
        <f t="shared" si="456"/>
        <v>0.80254972788255463</v>
      </c>
      <c r="F14613" s="2">
        <v>-0.31733730708002</v>
      </c>
      <c r="G14613" s="2">
        <v>6.5736999865619898</v>
      </c>
      <c r="H14613" s="2">
        <v>-2.0405181028569701</v>
      </c>
      <c r="I14613" s="2">
        <v>7.7121100016020003E-2</v>
      </c>
      <c r="J14613" s="2">
        <v>0.16237071192349201</v>
      </c>
      <c r="K14613" s="2">
        <v>-5.1483386571726202</v>
      </c>
      <c r="L14613" s="4">
        <f t="shared" si="457"/>
        <v>3.6967305601941569</v>
      </c>
    </row>
    <row r="14614" spans="1:12" x14ac:dyDescent="0.15">
      <c r="A14614" s="2" t="s">
        <v>25373</v>
      </c>
      <c r="E14614" s="7">
        <f t="shared" si="456"/>
        <v>0.80248824206712299</v>
      </c>
      <c r="F14614" s="2">
        <v>-0.31744784064086101</v>
      </c>
      <c r="G14614" s="2">
        <v>6.74359159029152</v>
      </c>
      <c r="H14614" s="2">
        <v>-3.01271126232588</v>
      </c>
      <c r="I14614" s="2">
        <v>1.7578610777667099E-2</v>
      </c>
      <c r="J14614" s="2">
        <v>5.86904848244015E-2</v>
      </c>
      <c r="K14614" s="2">
        <v>-3.66503112476722</v>
      </c>
      <c r="L14614" s="4">
        <f t="shared" si="457"/>
        <v>5.8300351297236874</v>
      </c>
    </row>
    <row r="14615" spans="1:12" x14ac:dyDescent="0.15">
      <c r="A14615" s="2" t="s">
        <v>28231</v>
      </c>
      <c r="B14615" s="2">
        <v>67897</v>
      </c>
      <c r="C14615" s="2" t="s">
        <v>28232</v>
      </c>
      <c r="D14615" s="2" t="s">
        <v>28233</v>
      </c>
      <c r="E14615" s="7">
        <f t="shared" si="456"/>
        <v>0.80248458353634311</v>
      </c>
      <c r="F14615" s="2">
        <v>-0.317454417878966</v>
      </c>
      <c r="G14615" s="2">
        <v>7.5940187312588296</v>
      </c>
      <c r="H14615" s="2">
        <v>-3.4943593156781301</v>
      </c>
      <c r="I14615" s="2">
        <v>8.7025534258136292E-3</v>
      </c>
      <c r="J14615" s="2">
        <v>3.7350537140782798E-2</v>
      </c>
      <c r="K14615" s="2">
        <v>-2.9352701690879699</v>
      </c>
      <c r="L14615" s="4">
        <f t="shared" si="457"/>
        <v>6.8443455188421396</v>
      </c>
    </row>
    <row r="14616" spans="1:12" x14ac:dyDescent="0.15">
      <c r="A14616" s="2" t="s">
        <v>24945</v>
      </c>
      <c r="B14616" s="2">
        <v>69535</v>
      </c>
      <c r="C14616" s="2" t="s">
        <v>24946</v>
      </c>
      <c r="D14616" s="2" t="s">
        <v>24947</v>
      </c>
      <c r="E14616" s="7">
        <f t="shared" si="456"/>
        <v>0.80240512802226005</v>
      </c>
      <c r="F14616" s="2">
        <v>-0.317597268911541</v>
      </c>
      <c r="G14616" s="2">
        <v>6.5974144390658997</v>
      </c>
      <c r="H14616" s="2">
        <v>-2.93822463935168</v>
      </c>
      <c r="I14616" s="2">
        <v>1.9645043479572001E-2</v>
      </c>
      <c r="J14616" s="2">
        <v>6.3428718096799896E-2</v>
      </c>
      <c r="K14616" s="2">
        <v>-3.7793463771768101</v>
      </c>
      <c r="L14616" s="4">
        <f t="shared" si="457"/>
        <v>5.6696908289166092</v>
      </c>
    </row>
    <row r="14617" spans="1:12" x14ac:dyDescent="0.15">
      <c r="A14617" s="2" t="s">
        <v>20448</v>
      </c>
      <c r="B14617" s="2">
        <v>215193</v>
      </c>
      <c r="C14617" s="2" t="s">
        <v>20449</v>
      </c>
      <c r="D14617" s="2" t="s">
        <v>20450</v>
      </c>
      <c r="E14617" s="7">
        <f t="shared" si="456"/>
        <v>0.80240380965298996</v>
      </c>
      <c r="F14617" s="2">
        <v>-0.31759963929316498</v>
      </c>
      <c r="G14617" s="2">
        <v>6.39707552259968</v>
      </c>
      <c r="H14617" s="2">
        <v>-2.2998591932172401</v>
      </c>
      <c r="I14617" s="2">
        <v>5.18299882434387E-2</v>
      </c>
      <c r="J14617" s="2">
        <v>0.122564989254888</v>
      </c>
      <c r="K14617" s="2">
        <v>-4.75947905449949</v>
      </c>
      <c r="L14617" s="4">
        <f t="shared" si="457"/>
        <v>4.2700691232976187</v>
      </c>
    </row>
    <row r="14618" spans="1:12" x14ac:dyDescent="0.15">
      <c r="A14618" s="2" t="s">
        <v>29801</v>
      </c>
      <c r="B14618" s="2">
        <v>20102</v>
      </c>
      <c r="C14618" s="2" t="s">
        <v>29802</v>
      </c>
      <c r="D14618" s="2" t="s">
        <v>29803</v>
      </c>
      <c r="E14618" s="7">
        <f t="shared" si="456"/>
        <v>0.80236900290904234</v>
      </c>
      <c r="F14618" s="2">
        <v>-0.31766222200455901</v>
      </c>
      <c r="G14618" s="2">
        <v>11.7973555313222</v>
      </c>
      <c r="H14618" s="2">
        <v>-3.8068077271285601</v>
      </c>
      <c r="I14618" s="2">
        <v>5.60682235660702E-3</v>
      </c>
      <c r="J14618" s="2">
        <v>2.8491556808360002E-2</v>
      </c>
      <c r="K14618" s="2">
        <v>-2.4744866416517599</v>
      </c>
      <c r="L14618" s="4">
        <f t="shared" si="457"/>
        <v>7.4786009236686422</v>
      </c>
    </row>
    <row r="14619" spans="1:12" x14ac:dyDescent="0.15">
      <c r="A14619" s="2" t="s">
        <v>28117</v>
      </c>
      <c r="E14619" s="7">
        <f t="shared" si="456"/>
        <v>0.80231760419885978</v>
      </c>
      <c r="F14619" s="2">
        <v>-0.31775464212445698</v>
      </c>
      <c r="G14619" s="2">
        <v>7.2343662367772898</v>
      </c>
      <c r="H14619" s="2">
        <v>-3.4826900688945002</v>
      </c>
      <c r="I14619" s="2">
        <v>8.8489552619210893E-3</v>
      </c>
      <c r="J14619" s="2">
        <v>3.7771013828364203E-2</v>
      </c>
      <c r="K14619" s="2">
        <v>-2.9526982653727298</v>
      </c>
      <c r="L14619" s="4">
        <f t="shared" si="457"/>
        <v>6.8202771489485814</v>
      </c>
    </row>
    <row r="14620" spans="1:12" x14ac:dyDescent="0.15">
      <c r="A14620" s="2" t="s">
        <v>29068</v>
      </c>
      <c r="B14620" s="2">
        <v>17930</v>
      </c>
      <c r="C14620" s="2" t="s">
        <v>30878</v>
      </c>
      <c r="D14620" s="2" t="s">
        <v>30879</v>
      </c>
      <c r="E14620" s="7">
        <f t="shared" si="456"/>
        <v>0.80230555675331372</v>
      </c>
      <c r="F14620" s="2">
        <v>-0.31777630551604702</v>
      </c>
      <c r="G14620" s="2">
        <v>12.528339596254</v>
      </c>
      <c r="H14620" s="2">
        <v>-3.67521678691954</v>
      </c>
      <c r="I14620" s="2">
        <v>6.7359415599124303E-3</v>
      </c>
      <c r="J14620" s="2">
        <v>3.1701437811637201E-2</v>
      </c>
      <c r="K14620" s="2">
        <v>-2.6671198872136999</v>
      </c>
      <c r="L14620" s="4">
        <f t="shared" si="457"/>
        <v>7.213904662824028</v>
      </c>
    </row>
    <row r="14621" spans="1:12" x14ac:dyDescent="0.15">
      <c r="A14621" s="2" t="s">
        <v>28734</v>
      </c>
      <c r="B14621" s="2">
        <v>240614</v>
      </c>
      <c r="C14621" s="2" t="s">
        <v>28735</v>
      </c>
      <c r="D14621" s="2" t="s">
        <v>28587</v>
      </c>
      <c r="E14621" s="7">
        <f t="shared" si="456"/>
        <v>0.80230005726544651</v>
      </c>
      <c r="F14621" s="2">
        <v>-0.31778619465491598</v>
      </c>
      <c r="G14621" s="2">
        <v>6.6914276782601201</v>
      </c>
      <c r="H14621" s="2">
        <v>-3.58636387842142</v>
      </c>
      <c r="I14621" s="2">
        <v>7.6349463028129103E-3</v>
      </c>
      <c r="J14621" s="2">
        <v>3.4244737586807898E-2</v>
      </c>
      <c r="K14621" s="2">
        <v>-2.7983873934007799</v>
      </c>
      <c r="L14621" s="4">
        <f t="shared" si="457"/>
        <v>7.033166274193718</v>
      </c>
    </row>
    <row r="14622" spans="1:12" x14ac:dyDescent="0.15">
      <c r="A14622" s="2" t="s">
        <v>26109</v>
      </c>
      <c r="B14622" s="2" t="s">
        <v>26110</v>
      </c>
      <c r="C14622" s="2" t="s">
        <v>26111</v>
      </c>
      <c r="D14622" s="2" t="s">
        <v>25952</v>
      </c>
      <c r="E14622" s="7">
        <f t="shared" si="456"/>
        <v>0.80229256630345669</v>
      </c>
      <c r="F14622" s="2">
        <v>-0.31779966495704198</v>
      </c>
      <c r="G14622" s="2">
        <v>7.04598250715636</v>
      </c>
      <c r="H14622" s="2">
        <v>-3.1205542168715299</v>
      </c>
      <c r="I14622" s="2">
        <v>1.4981656947733299E-2</v>
      </c>
      <c r="J14622" s="2">
        <v>5.2647713354347203E-2</v>
      </c>
      <c r="K14622" s="2">
        <v>-3.5000525672879599</v>
      </c>
      <c r="L14622" s="4">
        <f t="shared" si="457"/>
        <v>6.0606589973477636</v>
      </c>
    </row>
    <row r="14623" spans="1:12" x14ac:dyDescent="0.15">
      <c r="A14623" s="2" t="s">
        <v>27664</v>
      </c>
      <c r="B14623" s="2">
        <v>52705</v>
      </c>
      <c r="C14623" s="2" t="s">
        <v>32646</v>
      </c>
      <c r="D14623" s="2" t="s">
        <v>32647</v>
      </c>
      <c r="E14623" s="7">
        <f t="shared" si="456"/>
        <v>0.80219188594844437</v>
      </c>
      <c r="F14623" s="2">
        <v>-0.317980721306797</v>
      </c>
      <c r="G14623" s="2">
        <v>7.7777297793203104</v>
      </c>
      <c r="H14623" s="2">
        <v>-3.3871152895321099</v>
      </c>
      <c r="I14623" s="2">
        <v>1.01515520191934E-2</v>
      </c>
      <c r="J14623" s="2">
        <v>4.1118069496481897E-2</v>
      </c>
      <c r="K14623" s="2">
        <v>-3.0959771543476</v>
      </c>
      <c r="L14623" s="4">
        <f t="shared" si="457"/>
        <v>6.6221558791895552</v>
      </c>
    </row>
    <row r="14624" spans="1:12" x14ac:dyDescent="0.15">
      <c r="A14624" s="2" t="s">
        <v>19662</v>
      </c>
      <c r="E14624" s="7">
        <f t="shared" si="456"/>
        <v>0.80217494202661299</v>
      </c>
      <c r="F14624" s="2">
        <v>-0.31801119427790803</v>
      </c>
      <c r="G14624" s="2">
        <v>5.6268679394352796</v>
      </c>
      <c r="H14624" s="2">
        <v>-2.19897268100206</v>
      </c>
      <c r="I14624" s="2">
        <v>6.0504028375182199E-2</v>
      </c>
      <c r="J14624" s="2">
        <v>0.13678631466339999</v>
      </c>
      <c r="K14624" s="2">
        <v>-4.9119933800331497</v>
      </c>
      <c r="L14624" s="4">
        <f t="shared" si="457"/>
        <v>4.0468249891491288</v>
      </c>
    </row>
    <row r="14625" spans="1:12" x14ac:dyDescent="0.15">
      <c r="A14625" s="2" t="s">
        <v>13562</v>
      </c>
      <c r="B14625" s="2">
        <v>19268</v>
      </c>
      <c r="C14625" s="2" t="s">
        <v>13563</v>
      </c>
      <c r="D14625" s="2" t="s">
        <v>13564</v>
      </c>
      <c r="E14625" s="7">
        <f t="shared" si="456"/>
        <v>0.80212682983913652</v>
      </c>
      <c r="F14625" s="2">
        <v>-0.31809772564690197</v>
      </c>
      <c r="G14625" s="2">
        <v>5.1872957401464497</v>
      </c>
      <c r="H14625" s="2">
        <v>-1.46081837384721</v>
      </c>
      <c r="I14625" s="2">
        <v>0.18377537171113201</v>
      </c>
      <c r="J14625" s="2">
        <v>0.30453507147563103</v>
      </c>
      <c r="K14625" s="2">
        <v>-5.9549110154068003</v>
      </c>
      <c r="L14625" s="4">
        <f t="shared" si="457"/>
        <v>2.4439846551968918</v>
      </c>
    </row>
    <row r="14626" spans="1:12" x14ac:dyDescent="0.15">
      <c r="A14626" s="2" t="s">
        <v>23576</v>
      </c>
      <c r="B14626" s="2">
        <v>68277</v>
      </c>
      <c r="C14626" s="2" t="s">
        <v>23577</v>
      </c>
      <c r="D14626" s="2" t="s">
        <v>23578</v>
      </c>
      <c r="E14626" s="7">
        <f t="shared" si="456"/>
        <v>0.80210024817205372</v>
      </c>
      <c r="F14626" s="2">
        <v>-0.318145535885001</v>
      </c>
      <c r="G14626" s="2">
        <v>7.7050168016498599</v>
      </c>
      <c r="H14626" s="2">
        <v>-2.7414527776290298</v>
      </c>
      <c r="I14626" s="2">
        <v>2.6416340138786999E-2</v>
      </c>
      <c r="J14626" s="2">
        <v>7.7002746982974005E-2</v>
      </c>
      <c r="K14626" s="2">
        <v>-4.0822087725092198</v>
      </c>
      <c r="L14626" s="4">
        <f t="shared" si="457"/>
        <v>5.2424255880412174</v>
      </c>
    </row>
    <row r="14627" spans="1:12" x14ac:dyDescent="0.15">
      <c r="A14627" s="2" t="s">
        <v>24082</v>
      </c>
      <c r="E14627" s="7">
        <f t="shared" si="456"/>
        <v>0.80207167067543483</v>
      </c>
      <c r="F14627" s="2">
        <v>-0.31819693762339701</v>
      </c>
      <c r="G14627" s="2">
        <v>6.0890608523123797</v>
      </c>
      <c r="H14627" s="2">
        <v>-2.80494431921952</v>
      </c>
      <c r="I14627" s="2">
        <v>2.3999878057563699E-2</v>
      </c>
      <c r="J14627" s="2">
        <v>7.2359168428385995E-2</v>
      </c>
      <c r="K14627" s="2">
        <v>-3.9844000179346999</v>
      </c>
      <c r="L14627" s="4">
        <f t="shared" si="457"/>
        <v>5.3808291141990585</v>
      </c>
    </row>
    <row r="14628" spans="1:12" x14ac:dyDescent="0.15">
      <c r="A14628" s="2" t="s">
        <v>29695</v>
      </c>
      <c r="B14628" s="2">
        <v>12729</v>
      </c>
      <c r="C14628" s="2" t="s">
        <v>34299</v>
      </c>
      <c r="D14628" s="2" t="s">
        <v>34300</v>
      </c>
      <c r="E14628" s="7">
        <f t="shared" si="456"/>
        <v>0.80207094971171078</v>
      </c>
      <c r="F14628" s="2">
        <v>-0.31819823442927497</v>
      </c>
      <c r="G14628" s="2">
        <v>8.1768475454120999</v>
      </c>
      <c r="H14628" s="2">
        <v>-3.7974071119905499</v>
      </c>
      <c r="I14628" s="2">
        <v>5.6803250864162604E-3</v>
      </c>
      <c r="J14628" s="2">
        <v>2.8711489236417299E-2</v>
      </c>
      <c r="K14628" s="2">
        <v>-2.4881753640629798</v>
      </c>
      <c r="L14628" s="4">
        <f t="shared" si="457"/>
        <v>7.4598107867737093</v>
      </c>
    </row>
    <row r="14629" spans="1:12" x14ac:dyDescent="0.15">
      <c r="A14629" s="2" t="s">
        <v>25598</v>
      </c>
      <c r="B14629" s="2">
        <v>67698</v>
      </c>
      <c r="C14629" s="2" t="s">
        <v>26369</v>
      </c>
      <c r="D14629" s="2" t="s">
        <v>26370</v>
      </c>
      <c r="E14629" s="7">
        <f t="shared" si="456"/>
        <v>0.80201564215166898</v>
      </c>
      <c r="F14629" s="2">
        <v>-0.31829772025882103</v>
      </c>
      <c r="G14629" s="2">
        <v>9.9994165159773392</v>
      </c>
      <c r="H14629" s="2">
        <v>-3.0310062388909702</v>
      </c>
      <c r="I14629" s="2">
        <v>1.7106762811236301E-2</v>
      </c>
      <c r="J14629" s="2">
        <v>5.7608362637263502E-2</v>
      </c>
      <c r="K14629" s="2">
        <v>-3.6369954652391598</v>
      </c>
      <c r="L14629" s="4">
        <f t="shared" si="457"/>
        <v>5.8692894117145809</v>
      </c>
    </row>
    <row r="14630" spans="1:12" x14ac:dyDescent="0.15">
      <c r="A14630" s="2" t="s">
        <v>23144</v>
      </c>
      <c r="B14630" s="2">
        <v>76804</v>
      </c>
      <c r="C14630" s="2" t="s">
        <v>23145</v>
      </c>
      <c r="D14630" s="2" t="s">
        <v>23146</v>
      </c>
      <c r="E14630" s="7">
        <f t="shared" si="456"/>
        <v>0.80201002111336961</v>
      </c>
      <c r="F14630" s="2">
        <v>-0.31830783162332699</v>
      </c>
      <c r="G14630" s="2">
        <v>6.3838675110540199</v>
      </c>
      <c r="H14630" s="2">
        <v>-2.6615928390931001</v>
      </c>
      <c r="I14630" s="2">
        <v>2.9817437206621399E-2</v>
      </c>
      <c r="J14630" s="2">
        <v>8.3747444807373006E-2</v>
      </c>
      <c r="K14630" s="2">
        <v>-4.2052428653546503</v>
      </c>
      <c r="L14630" s="4">
        <f t="shared" si="457"/>
        <v>5.0676999257209534</v>
      </c>
    </row>
    <row r="14631" spans="1:12" x14ac:dyDescent="0.15">
      <c r="A14631" s="2" t="s">
        <v>25526</v>
      </c>
      <c r="B14631" s="2">
        <v>66870</v>
      </c>
      <c r="C14631" s="2" t="s">
        <v>28280</v>
      </c>
      <c r="D14631" s="2" t="s">
        <v>28281</v>
      </c>
      <c r="E14631" s="7">
        <f t="shared" si="456"/>
        <v>0.8019704596458157</v>
      </c>
      <c r="F14631" s="2">
        <v>-0.31837899849068801</v>
      </c>
      <c r="G14631" s="2">
        <v>11.1313075451862</v>
      </c>
      <c r="H14631" s="2">
        <v>-3.0418567526837199</v>
      </c>
      <c r="I14631" s="2">
        <v>1.6833208774993998E-2</v>
      </c>
      <c r="J14631" s="2">
        <v>5.69947844865345E-2</v>
      </c>
      <c r="K14631" s="2">
        <v>-3.62037651817919</v>
      </c>
      <c r="L14631" s="4">
        <f t="shared" si="457"/>
        <v>5.8925459779005562</v>
      </c>
    </row>
    <row r="14632" spans="1:12" x14ac:dyDescent="0.15">
      <c r="A14632" s="2" t="s">
        <v>25525</v>
      </c>
      <c r="B14632" s="2">
        <v>19211</v>
      </c>
      <c r="C14632" s="2" t="s">
        <v>29141</v>
      </c>
      <c r="D14632" s="2" t="s">
        <v>29142</v>
      </c>
      <c r="E14632" s="7">
        <f t="shared" si="456"/>
        <v>0.80195218642815869</v>
      </c>
      <c r="F14632" s="2">
        <v>-0.31841187124868597</v>
      </c>
      <c r="G14632" s="2">
        <v>7.6433518980955597</v>
      </c>
      <c r="H14632" s="2">
        <v>-3.0422344678734499</v>
      </c>
      <c r="I14632" s="2">
        <v>1.68237692172011E-2</v>
      </c>
      <c r="J14632" s="2">
        <v>5.6973129806107102E-2</v>
      </c>
      <c r="K14632" s="2">
        <v>-3.61979811817092</v>
      </c>
      <c r="L14632" s="4">
        <f t="shared" si="457"/>
        <v>5.8933552248612449</v>
      </c>
    </row>
    <row r="14633" spans="1:12" x14ac:dyDescent="0.15">
      <c r="A14633" s="2" t="s">
        <v>25840</v>
      </c>
      <c r="B14633" s="2">
        <v>14600</v>
      </c>
      <c r="C14633" s="2" t="s">
        <v>34025</v>
      </c>
      <c r="D14633" s="2" t="s">
        <v>34026</v>
      </c>
      <c r="E14633" s="7">
        <f t="shared" si="456"/>
        <v>0.80189390562328733</v>
      </c>
      <c r="F14633" s="2">
        <v>-0.31851672099533002</v>
      </c>
      <c r="G14633" s="2">
        <v>10.4307034411276</v>
      </c>
      <c r="H14633" s="2">
        <v>-3.0835736977252601</v>
      </c>
      <c r="I14633" s="2">
        <v>1.5823510586466701E-2</v>
      </c>
      <c r="J14633" s="2">
        <v>5.4603364241684701E-2</v>
      </c>
      <c r="K14633" s="2">
        <v>-3.5565454750851302</v>
      </c>
      <c r="L14633" s="4">
        <f t="shared" si="457"/>
        <v>5.9817864797352227</v>
      </c>
    </row>
    <row r="14634" spans="1:12" x14ac:dyDescent="0.15">
      <c r="A14634" s="2" t="s">
        <v>29464</v>
      </c>
      <c r="B14634" s="2">
        <v>108652</v>
      </c>
      <c r="C14634" s="2" t="s">
        <v>29465</v>
      </c>
      <c r="D14634" s="2" t="s">
        <v>29466</v>
      </c>
      <c r="E14634" s="7">
        <f t="shared" si="456"/>
        <v>0.80185577988947876</v>
      </c>
      <c r="F14634" s="2">
        <v>-0.31858531500049603</v>
      </c>
      <c r="G14634" s="2">
        <v>5.9272680251094201</v>
      </c>
      <c r="H14634" s="2">
        <v>-3.7381592744225101</v>
      </c>
      <c r="I14634" s="2">
        <v>6.1680862714226896E-3</v>
      </c>
      <c r="J14634" s="2">
        <v>3.0205599200791199E-2</v>
      </c>
      <c r="K14634" s="2">
        <v>-2.5747088223479002</v>
      </c>
      <c r="L14634" s="4">
        <f t="shared" si="457"/>
        <v>7.3409613406667171</v>
      </c>
    </row>
    <row r="14635" spans="1:12" x14ac:dyDescent="0.15">
      <c r="A14635" s="2" t="s">
        <v>29326</v>
      </c>
      <c r="B14635" s="2">
        <v>73945</v>
      </c>
      <c r="C14635" s="2" t="s">
        <v>29327</v>
      </c>
      <c r="D14635" s="2" t="s">
        <v>29328</v>
      </c>
      <c r="E14635" s="7">
        <f t="shared" si="456"/>
        <v>0.80184704401266138</v>
      </c>
      <c r="F14635" s="2">
        <v>-0.31860103263343198</v>
      </c>
      <c r="G14635" s="2">
        <v>7.0537429854765898</v>
      </c>
      <c r="H14635" s="2">
        <v>-3.7098753587582598</v>
      </c>
      <c r="I14635" s="2">
        <v>6.4166323787452203E-3</v>
      </c>
      <c r="J14635" s="2">
        <v>3.0913798772966398E-2</v>
      </c>
      <c r="K14635" s="2">
        <v>-2.61617424519486</v>
      </c>
      <c r="L14635" s="4">
        <f t="shared" si="457"/>
        <v>7.283967953854015</v>
      </c>
    </row>
    <row r="14636" spans="1:12" x14ac:dyDescent="0.15">
      <c r="A14636" s="2" t="s">
        <v>27052</v>
      </c>
      <c r="B14636" s="2" t="s">
        <v>27053</v>
      </c>
      <c r="C14636" s="2" t="s">
        <v>27054</v>
      </c>
      <c r="D14636" s="2" t="s">
        <v>27055</v>
      </c>
      <c r="E14636" s="7">
        <f t="shared" si="456"/>
        <v>0.80176116515930973</v>
      </c>
      <c r="F14636" s="2">
        <v>-0.31875555540932898</v>
      </c>
      <c r="G14636" s="2">
        <v>11.398360494525599</v>
      </c>
      <c r="H14636" s="2">
        <v>-3.2754397737970402</v>
      </c>
      <c r="I14636" s="2">
        <v>1.1936546777746601E-2</v>
      </c>
      <c r="J14636" s="2">
        <v>4.56499194110482E-2</v>
      </c>
      <c r="K14636" s="2">
        <v>-3.2645274061054499</v>
      </c>
      <c r="L14636" s="4">
        <f t="shared" si="457"/>
        <v>6.3884706619814571</v>
      </c>
    </row>
    <row r="14637" spans="1:12" x14ac:dyDescent="0.15">
      <c r="A14637" s="2" t="s">
        <v>17506</v>
      </c>
      <c r="E14637" s="7">
        <f t="shared" si="456"/>
        <v>0.80161843339607131</v>
      </c>
      <c r="F14637" s="2">
        <v>-0.31901241087603299</v>
      </c>
      <c r="G14637" s="2">
        <v>7.8981958313067802</v>
      </c>
      <c r="H14637" s="2">
        <v>-1.9140702528114999</v>
      </c>
      <c r="I14637" s="2">
        <v>9.3517635322178105E-2</v>
      </c>
      <c r="J14637" s="2">
        <v>0.186785783835792</v>
      </c>
      <c r="K14637" s="2">
        <v>-5.3332604852720999</v>
      </c>
      <c r="L14637" s="4">
        <f t="shared" si="457"/>
        <v>3.4186177392902937</v>
      </c>
    </row>
    <row r="14638" spans="1:12" x14ac:dyDescent="0.15">
      <c r="A14638" s="2" t="s">
        <v>28437</v>
      </c>
      <c r="B14638" s="2">
        <v>11988</v>
      </c>
      <c r="C14638" s="2" t="s">
        <v>28438</v>
      </c>
      <c r="D14638" s="2" t="s">
        <v>28278</v>
      </c>
      <c r="E14638" s="7">
        <f t="shared" si="456"/>
        <v>0.80160740815152498</v>
      </c>
      <c r="F14638" s="2">
        <v>-0.31903225345244302</v>
      </c>
      <c r="G14638" s="2">
        <v>8.5447544712733094</v>
      </c>
      <c r="H14638" s="2">
        <v>-3.5211288347330898</v>
      </c>
      <c r="I14638" s="2">
        <v>8.3763777288130403E-3</v>
      </c>
      <c r="J14638" s="2">
        <v>3.6433238472069002E-2</v>
      </c>
      <c r="K14638" s="2">
        <v>-2.89534563492915</v>
      </c>
      <c r="L14638" s="4">
        <f t="shared" si="457"/>
        <v>6.8994577832722923</v>
      </c>
    </row>
    <row r="14639" spans="1:12" x14ac:dyDescent="0.15">
      <c r="A14639" s="2" t="s">
        <v>23926</v>
      </c>
      <c r="E14639" s="7">
        <f t="shared" si="456"/>
        <v>0.80155572243699968</v>
      </c>
      <c r="F14639" s="2">
        <v>-0.31912527795211298</v>
      </c>
      <c r="G14639" s="2">
        <v>6.2492981328060404</v>
      </c>
      <c r="H14639" s="2">
        <v>-2.7878951360900301</v>
      </c>
      <c r="I14639" s="2">
        <v>2.4625360645491898E-2</v>
      </c>
      <c r="J14639" s="2">
        <v>7.3569493248471299E-2</v>
      </c>
      <c r="K14639" s="2">
        <v>-4.0106601385210698</v>
      </c>
      <c r="L14639" s="4">
        <f t="shared" si="457"/>
        <v>5.3437113363670239</v>
      </c>
    </row>
    <row r="14640" spans="1:12" x14ac:dyDescent="0.15">
      <c r="A14640" s="2" t="s">
        <v>24757</v>
      </c>
      <c r="B14640" s="2">
        <v>338366</v>
      </c>
      <c r="C14640" s="2" t="s">
        <v>24758</v>
      </c>
      <c r="D14640" s="2" t="s">
        <v>24759</v>
      </c>
      <c r="E14640" s="7">
        <f t="shared" si="456"/>
        <v>0.80146828306129547</v>
      </c>
      <c r="F14640" s="2">
        <v>-0.31928266593058302</v>
      </c>
      <c r="G14640" s="2">
        <v>9.4237858957988507</v>
      </c>
      <c r="H14640" s="2">
        <v>-2.8916699815729601</v>
      </c>
      <c r="I14640" s="2">
        <v>2.10641703812392E-2</v>
      </c>
      <c r="J14640" s="2">
        <v>6.6440525282381896E-2</v>
      </c>
      <c r="K14640" s="2">
        <v>-3.8509116056695598</v>
      </c>
      <c r="L14640" s="4">
        <f t="shared" si="457"/>
        <v>5.569065093738863</v>
      </c>
    </row>
    <row r="14641" spans="1:12" x14ac:dyDescent="0.15">
      <c r="A14641" s="2" t="s">
        <v>24130</v>
      </c>
      <c r="B14641" s="2">
        <v>26407</v>
      </c>
      <c r="C14641" s="2" t="s">
        <v>24131</v>
      </c>
      <c r="D14641" s="2" t="s">
        <v>24132</v>
      </c>
      <c r="E14641" s="7">
        <f t="shared" si="456"/>
        <v>0.80145886839571301</v>
      </c>
      <c r="F14641" s="2">
        <v>-0.31929961304054399</v>
      </c>
      <c r="G14641" s="2">
        <v>7.5275688803668901</v>
      </c>
      <c r="H14641" s="2">
        <v>-2.79895517681594</v>
      </c>
      <c r="I14641" s="2">
        <v>2.4217701994720901E-2</v>
      </c>
      <c r="J14641" s="2">
        <v>7.2723043195121198E-2</v>
      </c>
      <c r="K14641" s="2">
        <v>-3.9936243601843202</v>
      </c>
      <c r="L14641" s="4">
        <f t="shared" si="457"/>
        <v>5.3677942148378452</v>
      </c>
    </row>
    <row r="14642" spans="1:12" x14ac:dyDescent="0.15">
      <c r="A14642" s="2" t="s">
        <v>23879</v>
      </c>
      <c r="B14642" s="2">
        <v>20024</v>
      </c>
      <c r="C14642" s="2" t="s">
        <v>23880</v>
      </c>
      <c r="D14642" s="2" t="s">
        <v>23881</v>
      </c>
      <c r="E14642" s="7">
        <f t="shared" si="456"/>
        <v>0.80144909659114916</v>
      </c>
      <c r="F14642" s="2">
        <v>-0.31931720323822599</v>
      </c>
      <c r="G14642" s="2">
        <v>6.8921475622252597</v>
      </c>
      <c r="H14642" s="2">
        <v>-2.7673931197114299</v>
      </c>
      <c r="I14642" s="2">
        <v>2.53999619819869E-2</v>
      </c>
      <c r="J14642" s="2">
        <v>7.5155632403756598E-2</v>
      </c>
      <c r="K14642" s="2">
        <v>-4.0422432238952499</v>
      </c>
      <c r="L14642" s="4">
        <f t="shared" si="457"/>
        <v>5.2990298521646855</v>
      </c>
    </row>
    <row r="14643" spans="1:12" x14ac:dyDescent="0.15">
      <c r="A14643" s="2" t="s">
        <v>24013</v>
      </c>
      <c r="B14643" s="2" t="s">
        <v>24014</v>
      </c>
      <c r="C14643" s="2" t="s">
        <v>24015</v>
      </c>
      <c r="D14643" s="2" t="s">
        <v>24016</v>
      </c>
      <c r="E14643" s="7">
        <f t="shared" si="456"/>
        <v>0.80144746688077584</v>
      </c>
      <c r="F14643" s="2">
        <v>-0.31932013689611399</v>
      </c>
      <c r="G14643" s="2">
        <v>6.43078271691921</v>
      </c>
      <c r="H14643" s="2">
        <v>-2.7952536364504401</v>
      </c>
      <c r="I14643" s="2">
        <v>2.43533509256155E-2</v>
      </c>
      <c r="J14643" s="2">
        <v>7.3021171001923596E-2</v>
      </c>
      <c r="K14643" s="2">
        <v>-3.9993256553247098</v>
      </c>
      <c r="L14643" s="4">
        <f t="shared" si="457"/>
        <v>5.3597358946269482</v>
      </c>
    </row>
    <row r="14644" spans="1:12" x14ac:dyDescent="0.15">
      <c r="A14644" s="2" t="s">
        <v>27594</v>
      </c>
      <c r="B14644" s="2">
        <v>69694</v>
      </c>
      <c r="C14644" s="2" t="s">
        <v>29644</v>
      </c>
      <c r="D14644" s="2" t="s">
        <v>29645</v>
      </c>
      <c r="E14644" s="7">
        <f t="shared" si="456"/>
        <v>0.80143570577821854</v>
      </c>
      <c r="F14644" s="2">
        <v>-0.319341308350933</v>
      </c>
      <c r="G14644" s="2">
        <v>7.5116992235853104</v>
      </c>
      <c r="H14644" s="2">
        <v>-3.36209714445285</v>
      </c>
      <c r="I14644" s="2">
        <v>1.05252159535092E-2</v>
      </c>
      <c r="J14644" s="2">
        <v>4.2191295242728397E-2</v>
      </c>
      <c r="K14644" s="2">
        <v>-3.13363469567848</v>
      </c>
      <c r="L14644" s="4">
        <f t="shared" si="457"/>
        <v>6.5700063553561598</v>
      </c>
    </row>
    <row r="14645" spans="1:12" x14ac:dyDescent="0.15">
      <c r="A14645" s="2" t="s">
        <v>27280</v>
      </c>
      <c r="B14645" s="2">
        <v>21399</v>
      </c>
      <c r="C14645" s="2" t="s">
        <v>27281</v>
      </c>
      <c r="D14645" s="2" t="s">
        <v>27282</v>
      </c>
      <c r="E14645" s="7">
        <f t="shared" si="456"/>
        <v>0.80143070698646124</v>
      </c>
      <c r="F14645" s="2">
        <v>-0.31935030689506799</v>
      </c>
      <c r="G14645" s="2">
        <v>6.8545823321152097</v>
      </c>
      <c r="H14645" s="2">
        <v>-3.3096367357616598</v>
      </c>
      <c r="I14645" s="2">
        <v>1.13570026750921E-2</v>
      </c>
      <c r="J14645" s="2">
        <v>4.4274298324574302E-2</v>
      </c>
      <c r="K14645" s="2">
        <v>-3.2127921869216398</v>
      </c>
      <c r="L14645" s="4">
        <f t="shared" si="457"/>
        <v>6.4602740588363812</v>
      </c>
    </row>
    <row r="14646" spans="1:12" x14ac:dyDescent="0.15">
      <c r="A14646" s="2" t="s">
        <v>29993</v>
      </c>
      <c r="B14646" s="2" t="s">
        <v>35518</v>
      </c>
      <c r="C14646" s="2" t="s">
        <v>35519</v>
      </c>
      <c r="D14646" s="2" t="s">
        <v>35520</v>
      </c>
      <c r="E14646" s="7">
        <f t="shared" si="456"/>
        <v>0.80142362115300703</v>
      </c>
      <c r="F14646" s="2">
        <v>-0.31936306251060398</v>
      </c>
      <c r="G14646" s="2">
        <v>9.0625013628889999</v>
      </c>
      <c r="H14646" s="2">
        <v>-3.8717444460728299</v>
      </c>
      <c r="I14646" s="2">
        <v>5.1262091747432299E-3</v>
      </c>
      <c r="J14646" s="2">
        <v>2.7055288823793999E-2</v>
      </c>
      <c r="K14646" s="2">
        <v>-2.3802426108954999</v>
      </c>
      <c r="L14646" s="4">
        <f t="shared" si="457"/>
        <v>7.6078919357228649</v>
      </c>
    </row>
    <row r="14647" spans="1:12" x14ac:dyDescent="0.15">
      <c r="A14647" s="2" t="s">
        <v>30250</v>
      </c>
      <c r="B14647" s="2" t="s">
        <v>30251</v>
      </c>
      <c r="C14647" s="2" t="s">
        <v>30252</v>
      </c>
      <c r="D14647" s="2" t="s">
        <v>30253</v>
      </c>
      <c r="E14647" s="7">
        <f t="shared" si="456"/>
        <v>0.80135835538943256</v>
      </c>
      <c r="F14647" s="2">
        <v>-0.31948055646159501</v>
      </c>
      <c r="G14647" s="2">
        <v>11.523154922423799</v>
      </c>
      <c r="H14647" s="2">
        <v>-3.89491685937127</v>
      </c>
      <c r="I14647" s="2">
        <v>4.9656070395533904E-3</v>
      </c>
      <c r="J14647" s="2">
        <v>2.6531906068889801E-2</v>
      </c>
      <c r="K14647" s="2">
        <v>-2.34674628268866</v>
      </c>
      <c r="L14647" s="4">
        <f t="shared" si="457"/>
        <v>7.6538141883746977</v>
      </c>
    </row>
    <row r="14648" spans="1:12" x14ac:dyDescent="0.15">
      <c r="A14648" s="2" t="s">
        <v>28250</v>
      </c>
      <c r="B14648" s="2">
        <v>52120</v>
      </c>
      <c r="C14648" s="2" t="s">
        <v>28251</v>
      </c>
      <c r="D14648" s="2" t="s">
        <v>28252</v>
      </c>
      <c r="E14648" s="7">
        <f t="shared" si="456"/>
        <v>0.8013581907612064</v>
      </c>
      <c r="F14648" s="2">
        <v>-0.31948085284379202</v>
      </c>
      <c r="G14648" s="2">
        <v>7.3670981231732302</v>
      </c>
      <c r="H14648" s="2">
        <v>-3.49089366125789</v>
      </c>
      <c r="I14648" s="2">
        <v>8.7457617952821608E-3</v>
      </c>
      <c r="J14648" s="2">
        <v>3.74476712119386E-2</v>
      </c>
      <c r="K14648" s="2">
        <v>-2.9404446134675499</v>
      </c>
      <c r="L14648" s="4">
        <f t="shared" si="457"/>
        <v>6.8372002297994632</v>
      </c>
    </row>
    <row r="14649" spans="1:12" x14ac:dyDescent="0.15">
      <c r="A14649" s="2" t="s">
        <v>27828</v>
      </c>
      <c r="B14649" s="2">
        <v>432486</v>
      </c>
      <c r="C14649" s="2" t="s">
        <v>31862</v>
      </c>
      <c r="D14649" s="2" t="s">
        <v>31863</v>
      </c>
      <c r="E14649" s="7">
        <f t="shared" si="456"/>
        <v>0.80135370036077458</v>
      </c>
      <c r="F14649" s="2">
        <v>-0.319488936989758</v>
      </c>
      <c r="G14649" s="2">
        <v>6.7495023436811499</v>
      </c>
      <c r="H14649" s="2">
        <v>-3.4335423109899001</v>
      </c>
      <c r="I14649" s="2">
        <v>9.49499952876523E-3</v>
      </c>
      <c r="J14649" s="2">
        <v>3.9387833816466898E-2</v>
      </c>
      <c r="K14649" s="2">
        <v>-3.0262595060004598</v>
      </c>
      <c r="L14649" s="4">
        <f t="shared" si="457"/>
        <v>6.7186163558879555</v>
      </c>
    </row>
    <row r="14650" spans="1:12" x14ac:dyDescent="0.15">
      <c r="A14650" s="2" t="s">
        <v>26191</v>
      </c>
      <c r="E14650" s="7">
        <f t="shared" si="456"/>
        <v>0.80133779185214804</v>
      </c>
      <c r="F14650" s="2">
        <v>-0.31951757771895101</v>
      </c>
      <c r="G14650" s="2">
        <v>7.0454919515376497</v>
      </c>
      <c r="H14650" s="2">
        <v>-3.1564072546409601</v>
      </c>
      <c r="I14650" s="2">
        <v>1.4210393419310401E-2</v>
      </c>
      <c r="J14650" s="2">
        <v>5.09923185638868E-2</v>
      </c>
      <c r="K14650" s="2">
        <v>-3.4453705885878301</v>
      </c>
      <c r="L14650" s="4">
        <f t="shared" si="457"/>
        <v>6.136909693165097</v>
      </c>
    </row>
    <row r="14651" spans="1:12" x14ac:dyDescent="0.15">
      <c r="A14651" s="2" t="s">
        <v>28279</v>
      </c>
      <c r="B14651" s="2">
        <v>66870</v>
      </c>
      <c r="C14651" s="2" t="s">
        <v>28280</v>
      </c>
      <c r="D14651" s="2" t="s">
        <v>28281</v>
      </c>
      <c r="E14651" s="7">
        <f t="shared" si="456"/>
        <v>0.80133025803766578</v>
      </c>
      <c r="F14651" s="2">
        <v>-0.31953114134716898</v>
      </c>
      <c r="G14651" s="2">
        <v>6.1239755233066804</v>
      </c>
      <c r="H14651" s="2">
        <v>-3.5209398577194602</v>
      </c>
      <c r="I14651" s="2">
        <v>8.3786340632979201E-3</v>
      </c>
      <c r="J14651" s="2">
        <v>3.6433238472069002E-2</v>
      </c>
      <c r="K14651" s="2">
        <v>-2.8956272030001</v>
      </c>
      <c r="L14651" s="4">
        <f t="shared" si="457"/>
        <v>6.8990692186288296</v>
      </c>
    </row>
    <row r="14652" spans="1:12" x14ac:dyDescent="0.15">
      <c r="A14652" s="2" t="s">
        <v>29619</v>
      </c>
      <c r="B14652" s="2">
        <v>215693</v>
      </c>
      <c r="C14652" s="2" t="s">
        <v>29620</v>
      </c>
      <c r="D14652" s="2" t="s">
        <v>29621</v>
      </c>
      <c r="E14652" s="7">
        <f t="shared" si="456"/>
        <v>0.80127661749239054</v>
      </c>
      <c r="F14652" s="2">
        <v>-0.31962771768147702</v>
      </c>
      <c r="G14652" s="2">
        <v>5.6287744318083197</v>
      </c>
      <c r="H14652" s="2">
        <v>-3.77514505986972</v>
      </c>
      <c r="I14652" s="2">
        <v>5.8585550599009996E-3</v>
      </c>
      <c r="J14652" s="2">
        <v>2.9270343876587699E-2</v>
      </c>
      <c r="K14652" s="2">
        <v>-2.5206375171824398</v>
      </c>
      <c r="L14652" s="4">
        <f t="shared" si="457"/>
        <v>7.4152393990189065</v>
      </c>
    </row>
    <row r="14653" spans="1:12" x14ac:dyDescent="0.15">
      <c r="A14653" s="2" t="s">
        <v>17291</v>
      </c>
      <c r="E14653" s="7">
        <f t="shared" si="456"/>
        <v>0.80126986148329327</v>
      </c>
      <c r="F14653" s="2">
        <v>-0.31963988189755299</v>
      </c>
      <c r="G14653" s="2">
        <v>5.6820638195717397</v>
      </c>
      <c r="H14653" s="2">
        <v>-1.89307185677857</v>
      </c>
      <c r="I14653" s="2">
        <v>9.6548603423229601E-2</v>
      </c>
      <c r="J14653" s="2">
        <v>0.191466276085553</v>
      </c>
      <c r="K14653" s="2">
        <v>-5.3635878278929603</v>
      </c>
      <c r="L14653" s="4">
        <f t="shared" si="457"/>
        <v>3.3726007990498932</v>
      </c>
    </row>
    <row r="14654" spans="1:12" x14ac:dyDescent="0.15">
      <c r="A14654" s="2" t="s">
        <v>27793</v>
      </c>
      <c r="B14654" s="2">
        <v>76055</v>
      </c>
      <c r="C14654" s="2" t="s">
        <v>30327</v>
      </c>
      <c r="D14654" s="2" t="s">
        <v>30328</v>
      </c>
      <c r="E14654" s="7">
        <f t="shared" si="456"/>
        <v>0.80126383284500546</v>
      </c>
      <c r="F14654" s="2">
        <v>-0.31965073656674597</v>
      </c>
      <c r="G14654" s="2">
        <v>7.6138153367891004</v>
      </c>
      <c r="H14654" s="2">
        <v>-3.41508529097701</v>
      </c>
      <c r="I14654" s="2">
        <v>9.7504333798163392E-3</v>
      </c>
      <c r="J14654" s="2">
        <v>4.01096399054994E-2</v>
      </c>
      <c r="K14654" s="2">
        <v>-3.0539496230782301</v>
      </c>
      <c r="L14654" s="4">
        <f t="shared" si="457"/>
        <v>6.6803179405673605</v>
      </c>
    </row>
    <row r="14655" spans="1:12" x14ac:dyDescent="0.15">
      <c r="A14655" s="2" t="s">
        <v>30493</v>
      </c>
      <c r="B14655" s="2">
        <v>27784</v>
      </c>
      <c r="C14655" s="2" t="s">
        <v>30494</v>
      </c>
      <c r="D14655" s="2" t="s">
        <v>30495</v>
      </c>
      <c r="E14655" s="7">
        <f t="shared" si="456"/>
        <v>0.80123380939267042</v>
      </c>
      <c r="F14655" s="2">
        <v>-0.31970479553651598</v>
      </c>
      <c r="G14655" s="2">
        <v>8.0489699051650003</v>
      </c>
      <c r="H14655" s="2">
        <v>-3.9541186084311701</v>
      </c>
      <c r="I14655" s="2">
        <v>4.5794098408012797E-3</v>
      </c>
      <c r="J14655" s="2">
        <v>2.5244004801733E-2</v>
      </c>
      <c r="K14655" s="2">
        <v>-2.2614947775679002</v>
      </c>
      <c r="L14655" s="4">
        <f t="shared" si="457"/>
        <v>7.7706225978265913</v>
      </c>
    </row>
    <row r="14656" spans="1:12" x14ac:dyDescent="0.15">
      <c r="A14656" s="2" t="s">
        <v>24280</v>
      </c>
      <c r="B14656" s="2">
        <v>319370</v>
      </c>
      <c r="C14656" s="2" t="s">
        <v>27976</v>
      </c>
      <c r="D14656" s="2" t="s">
        <v>27977</v>
      </c>
      <c r="E14656" s="7">
        <f t="shared" si="456"/>
        <v>0.80122658811808722</v>
      </c>
      <c r="F14656" s="2">
        <v>-0.31971779816303503</v>
      </c>
      <c r="G14656" s="2">
        <v>7.1597820386845497</v>
      </c>
      <c r="H14656" s="2">
        <v>-2.8254354125950201</v>
      </c>
      <c r="I14656" s="2">
        <v>2.3269878164423E-2</v>
      </c>
      <c r="J14656" s="2">
        <v>7.0912131163058403E-2</v>
      </c>
      <c r="K14656" s="2">
        <v>-3.9528446565074402</v>
      </c>
      <c r="L14656" s="4">
        <f t="shared" si="457"/>
        <v>5.4253925326216175</v>
      </c>
    </row>
    <row r="14657" spans="1:12" x14ac:dyDescent="0.15">
      <c r="A14657" s="2" t="s">
        <v>27919</v>
      </c>
      <c r="E14657" s="7">
        <f t="shared" si="456"/>
        <v>0.80122133358433079</v>
      </c>
      <c r="F14657" s="2">
        <v>-0.31972725954981701</v>
      </c>
      <c r="G14657" s="2">
        <v>11.6695658092529</v>
      </c>
      <c r="H14657" s="2">
        <v>-3.4410021846244598</v>
      </c>
      <c r="I14657" s="2">
        <v>9.3937893967453497E-3</v>
      </c>
      <c r="J14657" s="2">
        <v>3.9158921189060801E-2</v>
      </c>
      <c r="K14657" s="2">
        <v>-3.0150777654442402</v>
      </c>
      <c r="L14657" s="4">
        <f t="shared" si="457"/>
        <v>6.734077035081393</v>
      </c>
    </row>
    <row r="14658" spans="1:12" x14ac:dyDescent="0.15">
      <c r="A14658" s="2" t="s">
        <v>22656</v>
      </c>
      <c r="B14658" s="2">
        <v>13486</v>
      </c>
      <c r="C14658" s="2" t="s">
        <v>33844</v>
      </c>
      <c r="D14658" s="2" t="s">
        <v>33845</v>
      </c>
      <c r="E14658" s="7">
        <f t="shared" si="456"/>
        <v>0.8011988658901672</v>
      </c>
      <c r="F14658" s="2">
        <v>-0.31976771589324399</v>
      </c>
      <c r="G14658" s="2">
        <v>7.0353324715111096</v>
      </c>
      <c r="H14658" s="2">
        <v>-2.5923714456981699</v>
      </c>
      <c r="I14658" s="2">
        <v>3.3129472905909799E-2</v>
      </c>
      <c r="J14658" s="2">
        <v>9.0036931084639601E-2</v>
      </c>
      <c r="K14658" s="2">
        <v>-4.3118154539410796</v>
      </c>
      <c r="L14658" s="4">
        <f t="shared" si="457"/>
        <v>4.9157409396331682</v>
      </c>
    </row>
    <row r="14659" spans="1:12" x14ac:dyDescent="0.15">
      <c r="A14659" s="2" t="s">
        <v>22722</v>
      </c>
      <c r="E14659" s="7">
        <f t="shared" ref="E14659:E14722" si="458">2^F14659</f>
        <v>0.80118593685881689</v>
      </c>
      <c r="F14659" s="2">
        <v>-0.319790997004474</v>
      </c>
      <c r="G14659" s="2">
        <v>7.8108128629825799</v>
      </c>
      <c r="H14659" s="2">
        <v>-2.6052648668581302</v>
      </c>
      <c r="I14659" s="2">
        <v>3.2485102514096302E-2</v>
      </c>
      <c r="J14659" s="2">
        <v>8.8905346360044005E-2</v>
      </c>
      <c r="K14659" s="2">
        <v>-4.2919737167882301</v>
      </c>
      <c r="L14659" s="4">
        <f t="shared" si="457"/>
        <v>4.9440779318323553</v>
      </c>
    </row>
    <row r="14660" spans="1:12" x14ac:dyDescent="0.15">
      <c r="A14660" s="2" t="s">
        <v>24318</v>
      </c>
      <c r="E14660" s="7">
        <f t="shared" si="458"/>
        <v>0.80109642198575648</v>
      </c>
      <c r="F14660" s="2">
        <v>-0.31995219538860598</v>
      </c>
      <c r="G14660" s="2">
        <v>7.6303974692867103</v>
      </c>
      <c r="H14660" s="2">
        <v>-2.8387388982758499</v>
      </c>
      <c r="I14660" s="2">
        <v>2.2808319539289301E-2</v>
      </c>
      <c r="J14660" s="2">
        <v>7.0057128748148803E-2</v>
      </c>
      <c r="K14660" s="2">
        <v>-3.93236224214187</v>
      </c>
      <c r="L14660" s="4">
        <f t="shared" si="457"/>
        <v>5.4542960334202979</v>
      </c>
    </row>
    <row r="14661" spans="1:12" x14ac:dyDescent="0.15">
      <c r="A14661" s="2" t="s">
        <v>29047</v>
      </c>
      <c r="B14661" s="2">
        <v>17192</v>
      </c>
      <c r="C14661" s="2" t="s">
        <v>29048</v>
      </c>
      <c r="D14661" s="2" t="s">
        <v>29049</v>
      </c>
      <c r="E14661" s="7">
        <f t="shared" si="458"/>
        <v>0.80109193641775411</v>
      </c>
      <c r="F14661" s="2">
        <v>-0.319960273473406</v>
      </c>
      <c r="G14661" s="2">
        <v>6.9196604985617203</v>
      </c>
      <c r="H14661" s="2">
        <v>-3.6461173793522201</v>
      </c>
      <c r="I14661" s="2">
        <v>7.0171973810137598E-3</v>
      </c>
      <c r="J14661" s="2">
        <v>3.2468999681319201E-2</v>
      </c>
      <c r="K14661" s="2">
        <v>-2.7100067508352201</v>
      </c>
      <c r="L14661" s="4">
        <f t="shared" ref="L14661:L14724" si="459">LOG(I14661,2)*-1</f>
        <v>7.154889341289385</v>
      </c>
    </row>
    <row r="14662" spans="1:12" x14ac:dyDescent="0.15">
      <c r="A14662" s="2" t="s">
        <v>28932</v>
      </c>
      <c r="B14662" s="2">
        <v>17126</v>
      </c>
      <c r="C14662" s="2" t="s">
        <v>28933</v>
      </c>
      <c r="D14662" s="2" t="s">
        <v>28934</v>
      </c>
      <c r="E14662" s="7">
        <f t="shared" si="458"/>
        <v>0.80108684340500347</v>
      </c>
      <c r="F14662" s="2">
        <v>-0.31996944556372597</v>
      </c>
      <c r="G14662" s="2">
        <v>6.5561921146311297</v>
      </c>
      <c r="H14662" s="2">
        <v>-3.6345155827547999</v>
      </c>
      <c r="I14662" s="2">
        <v>7.1328182345159396E-3</v>
      </c>
      <c r="J14662" s="2">
        <v>3.2818328145387203E-2</v>
      </c>
      <c r="K14662" s="2">
        <v>-2.72713386776649</v>
      </c>
      <c r="L14662" s="4">
        <f t="shared" si="459"/>
        <v>7.131312074805181</v>
      </c>
    </row>
    <row r="14663" spans="1:12" x14ac:dyDescent="0.15">
      <c r="A14663" s="2" t="s">
        <v>26005</v>
      </c>
      <c r="B14663" s="2">
        <v>19359</v>
      </c>
      <c r="C14663" s="2" t="s">
        <v>31660</v>
      </c>
      <c r="D14663" s="2" t="s">
        <v>31661</v>
      </c>
      <c r="E14663" s="7">
        <f t="shared" si="458"/>
        <v>0.8010808173852455</v>
      </c>
      <c r="F14663" s="2">
        <v>-0.319980297997006</v>
      </c>
      <c r="G14663" s="2">
        <v>9.1922795978622105</v>
      </c>
      <c r="H14663" s="2">
        <v>-3.1114291668403902</v>
      </c>
      <c r="I14663" s="2">
        <v>1.5184909227957E-2</v>
      </c>
      <c r="J14663" s="2">
        <v>5.31542820309839E-2</v>
      </c>
      <c r="K14663" s="2">
        <v>-3.5139839968343201</v>
      </c>
      <c r="L14663" s="4">
        <f t="shared" si="459"/>
        <v>6.0412179053567874</v>
      </c>
    </row>
    <row r="14664" spans="1:12" x14ac:dyDescent="0.15">
      <c r="A14664" s="2" t="s">
        <v>24868</v>
      </c>
      <c r="B14664" s="2">
        <v>245866</v>
      </c>
      <c r="C14664" s="2" t="s">
        <v>24869</v>
      </c>
      <c r="D14664" s="2" t="s">
        <v>24870</v>
      </c>
      <c r="E14664" s="7">
        <f t="shared" si="458"/>
        <v>0.80106370664377602</v>
      </c>
      <c r="F14664" s="2">
        <v>-0.32001111367124102</v>
      </c>
      <c r="G14664" s="2">
        <v>6.7691760581259404</v>
      </c>
      <c r="H14664" s="2">
        <v>-2.9232369343884899</v>
      </c>
      <c r="I14664" s="2">
        <v>2.00906910147685E-2</v>
      </c>
      <c r="J14664" s="2">
        <v>6.4409227622930207E-2</v>
      </c>
      <c r="K14664" s="2">
        <v>-3.8023772613566602</v>
      </c>
      <c r="L14664" s="4">
        <f t="shared" si="459"/>
        <v>5.637329003680871</v>
      </c>
    </row>
    <row r="14665" spans="1:12" x14ac:dyDescent="0.15">
      <c r="A14665" s="2" t="s">
        <v>29413</v>
      </c>
      <c r="B14665" s="2">
        <v>93790</v>
      </c>
      <c r="C14665" s="2" t="s">
        <v>29414</v>
      </c>
      <c r="D14665" s="2" t="s">
        <v>29415</v>
      </c>
      <c r="E14665" s="7">
        <f t="shared" si="458"/>
        <v>0.80103067672217976</v>
      </c>
      <c r="F14665" s="2">
        <v>-0.32007060093315198</v>
      </c>
      <c r="G14665" s="2">
        <v>7.3379971643304396</v>
      </c>
      <c r="H14665" s="2">
        <v>-3.7190093759059102</v>
      </c>
      <c r="I14665" s="2">
        <v>6.3352116017889697E-3</v>
      </c>
      <c r="J14665" s="2">
        <v>3.0724258794312901E-2</v>
      </c>
      <c r="K14665" s="2">
        <v>-2.60277251027739</v>
      </c>
      <c r="L14665" s="4">
        <f t="shared" si="459"/>
        <v>7.3023914771739387</v>
      </c>
    </row>
    <row r="14666" spans="1:12" x14ac:dyDescent="0.15">
      <c r="A14666" s="2" t="s">
        <v>25163</v>
      </c>
      <c r="B14666" s="2">
        <v>54709</v>
      </c>
      <c r="C14666" s="2" t="s">
        <v>25164</v>
      </c>
      <c r="D14666" s="2" t="s">
        <v>25165</v>
      </c>
      <c r="E14666" s="7">
        <f t="shared" si="458"/>
        <v>0.80099341522872769</v>
      </c>
      <c r="F14666" s="2">
        <v>-0.32013771224826798</v>
      </c>
      <c r="G14666" s="2">
        <v>9.1273589808577604</v>
      </c>
      <c r="H14666" s="2">
        <v>-2.9631397780229101</v>
      </c>
      <c r="I14666" s="2">
        <v>1.8926922196399101E-2</v>
      </c>
      <c r="J14666" s="2">
        <v>6.1736552236622298E-2</v>
      </c>
      <c r="K14666" s="2">
        <v>-3.7410807229019301</v>
      </c>
      <c r="L14666" s="4">
        <f t="shared" si="459"/>
        <v>5.7234163636778943</v>
      </c>
    </row>
    <row r="14667" spans="1:12" x14ac:dyDescent="0.15">
      <c r="A14667" s="2" t="s">
        <v>28539</v>
      </c>
      <c r="B14667" s="2">
        <v>224647</v>
      </c>
      <c r="C14667" s="2" t="s">
        <v>28540</v>
      </c>
      <c r="D14667" s="2" t="s">
        <v>28541</v>
      </c>
      <c r="E14667" s="7">
        <f t="shared" si="458"/>
        <v>0.80084794380093094</v>
      </c>
      <c r="F14667" s="2">
        <v>-0.32039974931812798</v>
      </c>
      <c r="G14667" s="2">
        <v>8.7315428053025101</v>
      </c>
      <c r="H14667" s="2">
        <v>-3.56676828928927</v>
      </c>
      <c r="I14667" s="2">
        <v>7.8500001350718992E-3</v>
      </c>
      <c r="J14667" s="2">
        <v>3.48750184021221E-2</v>
      </c>
      <c r="K14667" s="2">
        <v>-2.8274614617238099</v>
      </c>
      <c r="L14667" s="4">
        <f t="shared" si="459"/>
        <v>6.9930916058339303</v>
      </c>
    </row>
    <row r="14668" spans="1:12" x14ac:dyDescent="0.15">
      <c r="A14668" s="2" t="s">
        <v>23664</v>
      </c>
      <c r="B14668" s="2">
        <v>235587</v>
      </c>
      <c r="C14668" s="2" t="s">
        <v>23665</v>
      </c>
      <c r="D14668" s="2" t="s">
        <v>23666</v>
      </c>
      <c r="E14668" s="7">
        <f t="shared" si="458"/>
        <v>0.80083788021162761</v>
      </c>
      <c r="F14668" s="2">
        <v>-0.32041787857939003</v>
      </c>
      <c r="G14668" s="2">
        <v>8.6855584417597207</v>
      </c>
      <c r="H14668" s="2">
        <v>-2.7523636436548902</v>
      </c>
      <c r="I14668" s="2">
        <v>2.5983803329752E-2</v>
      </c>
      <c r="J14668" s="2">
        <v>7.6168965845413994E-2</v>
      </c>
      <c r="K14668" s="2">
        <v>-4.0653982580097301</v>
      </c>
      <c r="L14668" s="4">
        <f t="shared" si="459"/>
        <v>5.2662435717920646</v>
      </c>
    </row>
    <row r="14669" spans="1:12" x14ac:dyDescent="0.15">
      <c r="A14669" s="2" t="s">
        <v>21682</v>
      </c>
      <c r="E14669" s="7">
        <f t="shared" si="458"/>
        <v>0.80083211936499632</v>
      </c>
      <c r="F14669" s="2">
        <v>-0.32042825667833502</v>
      </c>
      <c r="G14669" s="2">
        <v>7.3202987078184796</v>
      </c>
      <c r="H14669" s="2">
        <v>-2.4583577232820599</v>
      </c>
      <c r="I14669" s="2">
        <v>4.0653741590314402E-2</v>
      </c>
      <c r="J14669" s="2">
        <v>0.10344155537600799</v>
      </c>
      <c r="K14669" s="2">
        <v>-4.5176437994312204</v>
      </c>
      <c r="L14669" s="4">
        <f t="shared" si="459"/>
        <v>4.6204680521021908</v>
      </c>
    </row>
    <row r="14670" spans="1:12" x14ac:dyDescent="0.15">
      <c r="A14670" s="2" t="s">
        <v>26971</v>
      </c>
      <c r="B14670" s="2">
        <v>78757</v>
      </c>
      <c r="C14670" s="2" t="s">
        <v>26972</v>
      </c>
      <c r="D14670" s="2" t="s">
        <v>27137</v>
      </c>
      <c r="E14670" s="7">
        <f t="shared" si="458"/>
        <v>0.80081544264495785</v>
      </c>
      <c r="F14670" s="2">
        <v>-0.32045830001854197</v>
      </c>
      <c r="G14670" s="2">
        <v>6.7608961907353899</v>
      </c>
      <c r="H14670" s="2">
        <v>-3.2857882266930201</v>
      </c>
      <c r="I14670" s="2">
        <v>1.1757932323922899E-2</v>
      </c>
      <c r="J14670" s="2">
        <v>4.5254620462032602E-2</v>
      </c>
      <c r="K14670" s="2">
        <v>-3.2488607018935101</v>
      </c>
      <c r="L14670" s="4">
        <f t="shared" si="459"/>
        <v>6.4102218105779416</v>
      </c>
    </row>
    <row r="14671" spans="1:12" x14ac:dyDescent="0.15">
      <c r="A14671" s="2" t="s">
        <v>27943</v>
      </c>
      <c r="B14671" s="2">
        <v>18007</v>
      </c>
      <c r="C14671" s="2" t="s">
        <v>35478</v>
      </c>
      <c r="D14671" s="2" t="s">
        <v>35479</v>
      </c>
      <c r="E14671" s="7">
        <f t="shared" si="458"/>
        <v>0.80080446243690018</v>
      </c>
      <c r="F14671" s="2">
        <v>-0.32047808135575301</v>
      </c>
      <c r="G14671" s="2">
        <v>7.6209270953939701</v>
      </c>
      <c r="H14671" s="2">
        <v>-3.4373007013915098</v>
      </c>
      <c r="I14671" s="2">
        <v>9.4438640759458101E-3</v>
      </c>
      <c r="J14671" s="2">
        <v>3.9272249875813299E-2</v>
      </c>
      <c r="K14671" s="2">
        <v>-3.0206252673763201</v>
      </c>
      <c r="L14671" s="4">
        <f t="shared" si="459"/>
        <v>6.7264070074295121</v>
      </c>
    </row>
    <row r="14672" spans="1:12" x14ac:dyDescent="0.15">
      <c r="A14672" s="2" t="s">
        <v>27800</v>
      </c>
      <c r="B14672" s="2">
        <v>103573</v>
      </c>
      <c r="C14672" s="2" t="s">
        <v>32462</v>
      </c>
      <c r="D14672" s="2" t="s">
        <v>32463</v>
      </c>
      <c r="E14672" s="7">
        <f t="shared" si="458"/>
        <v>0.80077248576543891</v>
      </c>
      <c r="F14672" s="2">
        <v>-0.32053569030847801</v>
      </c>
      <c r="G14672" s="2">
        <v>7.9748627425426699</v>
      </c>
      <c r="H14672" s="2">
        <v>-3.4144843407857399</v>
      </c>
      <c r="I14672" s="2">
        <v>9.7588721149588897E-3</v>
      </c>
      <c r="J14672" s="2">
        <v>4.0115047560624E-2</v>
      </c>
      <c r="K14672" s="2">
        <v>-3.0548517809585398</v>
      </c>
      <c r="L14672" s="4">
        <f t="shared" si="459"/>
        <v>6.6790698672206101</v>
      </c>
    </row>
    <row r="14673" spans="1:12" x14ac:dyDescent="0.15">
      <c r="A14673" s="2" t="s">
        <v>22729</v>
      </c>
      <c r="B14673" s="2">
        <v>27223</v>
      </c>
      <c r="C14673" s="2" t="s">
        <v>24456</v>
      </c>
      <c r="D14673" s="2" t="s">
        <v>24457</v>
      </c>
      <c r="E14673" s="7">
        <f t="shared" si="458"/>
        <v>0.80076074206165304</v>
      </c>
      <c r="F14673" s="2">
        <v>-0.32055684826251801</v>
      </c>
      <c r="G14673" s="2">
        <v>6.6993819534667001</v>
      </c>
      <c r="H14673" s="2">
        <v>-2.6032881466043398</v>
      </c>
      <c r="I14673" s="2">
        <v>3.2583051961130698E-2</v>
      </c>
      <c r="J14673" s="2">
        <v>8.9108267614915707E-2</v>
      </c>
      <c r="K14673" s="2">
        <v>-4.2950160127009998</v>
      </c>
      <c r="L14673" s="4">
        <f t="shared" si="459"/>
        <v>4.9397344464707995</v>
      </c>
    </row>
    <row r="14674" spans="1:12" x14ac:dyDescent="0.15">
      <c r="A14674" s="2" t="s">
        <v>26350</v>
      </c>
      <c r="B14674" s="2">
        <v>26896</v>
      </c>
      <c r="C14674" s="2" t="s">
        <v>29480</v>
      </c>
      <c r="D14674" s="2" t="s">
        <v>29481</v>
      </c>
      <c r="E14674" s="7">
        <f t="shared" si="458"/>
        <v>0.80072010986357023</v>
      </c>
      <c r="F14674" s="2">
        <v>-0.320630055345346</v>
      </c>
      <c r="G14674" s="2">
        <v>6.5631278024787099</v>
      </c>
      <c r="H14674" s="2">
        <v>-3.1761982765724301</v>
      </c>
      <c r="I14674" s="2">
        <v>1.38026869711253E-2</v>
      </c>
      <c r="J14674" s="2">
        <v>5.01019241497822E-2</v>
      </c>
      <c r="K14674" s="2">
        <v>-3.4152255302993</v>
      </c>
      <c r="L14674" s="4">
        <f t="shared" si="459"/>
        <v>6.1789070457730535</v>
      </c>
    </row>
    <row r="14675" spans="1:12" x14ac:dyDescent="0.15">
      <c r="A14675" s="2" t="s">
        <v>29192</v>
      </c>
      <c r="B14675" s="2">
        <v>59029</v>
      </c>
      <c r="C14675" s="2" t="s">
        <v>29193</v>
      </c>
      <c r="D14675" s="2" t="s">
        <v>29194</v>
      </c>
      <c r="E14675" s="7">
        <f t="shared" si="458"/>
        <v>0.80070111164415714</v>
      </c>
      <c r="F14675" s="2">
        <v>-0.32066428573590899</v>
      </c>
      <c r="G14675" s="2">
        <v>9.9565096605025403</v>
      </c>
      <c r="H14675" s="2">
        <v>-3.67841830431031</v>
      </c>
      <c r="I14675" s="2">
        <v>6.7057436247340303E-3</v>
      </c>
      <c r="J14675" s="2">
        <v>3.1663281746969099E-2</v>
      </c>
      <c r="K14675" s="2">
        <v>-2.6624077264579702</v>
      </c>
      <c r="L14675" s="4">
        <f t="shared" si="459"/>
        <v>7.2203869578672863</v>
      </c>
    </row>
    <row r="14676" spans="1:12" x14ac:dyDescent="0.15">
      <c r="A14676" s="2" t="s">
        <v>20793</v>
      </c>
      <c r="B14676" s="2">
        <v>58911</v>
      </c>
      <c r="C14676" s="2" t="s">
        <v>28716</v>
      </c>
      <c r="D14676" s="2" t="s">
        <v>28717</v>
      </c>
      <c r="E14676" s="7">
        <f t="shared" si="458"/>
        <v>0.80066644488910976</v>
      </c>
      <c r="F14676" s="2">
        <v>-0.32072674929138001</v>
      </c>
      <c r="G14676" s="2">
        <v>6.2425488494184496</v>
      </c>
      <c r="H14676" s="2">
        <v>-2.3363078982130898</v>
      </c>
      <c r="I14676" s="2">
        <v>4.9012303835123797E-2</v>
      </c>
      <c r="J14676" s="2">
        <v>0.118110376063089</v>
      </c>
      <c r="K14676" s="2">
        <v>-4.70407457551946</v>
      </c>
      <c r="L14676" s="4">
        <f t="shared" si="459"/>
        <v>4.3507122272059879</v>
      </c>
    </row>
    <row r="14677" spans="1:12" x14ac:dyDescent="0.15">
      <c r="A14677" s="2" t="s">
        <v>25013</v>
      </c>
      <c r="B14677" s="2" t="s">
        <v>25014</v>
      </c>
      <c r="C14677" s="2" t="s">
        <v>24846</v>
      </c>
      <c r="D14677" s="2" t="s">
        <v>24847</v>
      </c>
      <c r="E14677" s="7">
        <f t="shared" si="458"/>
        <v>0.80063847078536321</v>
      </c>
      <c r="F14677" s="2">
        <v>-0.32077715580716298</v>
      </c>
      <c r="G14677" s="2">
        <v>7.1174683608551597</v>
      </c>
      <c r="H14677" s="2">
        <v>-2.9267132672540299</v>
      </c>
      <c r="I14677" s="2">
        <v>1.9986393205015E-2</v>
      </c>
      <c r="J14677" s="2">
        <v>6.4198613629357401E-2</v>
      </c>
      <c r="K14677" s="2">
        <v>-3.79703457452311</v>
      </c>
      <c r="L14677" s="4">
        <f t="shared" si="459"/>
        <v>5.6448380465930832</v>
      </c>
    </row>
    <row r="14678" spans="1:12" x14ac:dyDescent="0.15">
      <c r="A14678" s="2" t="s">
        <v>17382</v>
      </c>
      <c r="B14678" s="2">
        <v>66354</v>
      </c>
      <c r="C14678" s="2" t="s">
        <v>32969</v>
      </c>
      <c r="D14678" s="2" t="s">
        <v>32970</v>
      </c>
      <c r="E14678" s="7">
        <f t="shared" si="458"/>
        <v>0.80061667422399241</v>
      </c>
      <c r="F14678" s="2">
        <v>-0.32081643223490502</v>
      </c>
      <c r="G14678" s="2">
        <v>7.5801594636902196</v>
      </c>
      <c r="H14678" s="2">
        <v>-1.90210096854127</v>
      </c>
      <c r="I14678" s="2">
        <v>9.5233910297640403E-2</v>
      </c>
      <c r="J14678" s="2">
        <v>0.189519474623704</v>
      </c>
      <c r="K14678" s="2">
        <v>-5.3505617538630403</v>
      </c>
      <c r="L14678" s="4">
        <f t="shared" si="459"/>
        <v>3.392380818896469</v>
      </c>
    </row>
    <row r="14679" spans="1:12" x14ac:dyDescent="0.15">
      <c r="A14679" s="2" t="s">
        <v>19087</v>
      </c>
      <c r="E14679" s="7">
        <f t="shared" si="458"/>
        <v>0.8006029152791504</v>
      </c>
      <c r="F14679" s="2">
        <v>-0.32084122578804702</v>
      </c>
      <c r="G14679" s="2">
        <v>5.77506055858378</v>
      </c>
      <c r="H14679" s="2">
        <v>-2.1213645807504</v>
      </c>
      <c r="I14679" s="2">
        <v>6.8146716628775E-2</v>
      </c>
      <c r="J14679" s="2">
        <v>0.149062409118143</v>
      </c>
      <c r="K14679" s="2">
        <v>-5.0283070603034803</v>
      </c>
      <c r="L14679" s="4">
        <f t="shared" si="459"/>
        <v>3.8752120414382394</v>
      </c>
    </row>
    <row r="14680" spans="1:12" x14ac:dyDescent="0.15">
      <c r="A14680" s="2" t="s">
        <v>26128</v>
      </c>
      <c r="B14680" s="2" t="s">
        <v>26129</v>
      </c>
      <c r="C14680" s="2" t="s">
        <v>26130</v>
      </c>
      <c r="D14680" s="2" t="s">
        <v>26131</v>
      </c>
      <c r="E14680" s="7">
        <f t="shared" si="458"/>
        <v>0.80057945341565684</v>
      </c>
      <c r="F14680" s="2">
        <v>-0.32088350493722601</v>
      </c>
      <c r="G14680" s="2">
        <v>7.4737729478617299</v>
      </c>
      <c r="H14680" s="2">
        <v>-3.1387703313633102</v>
      </c>
      <c r="I14680" s="2">
        <v>1.4584429157266999E-2</v>
      </c>
      <c r="J14680" s="2">
        <v>5.1855460044594098E-2</v>
      </c>
      <c r="K14680" s="2">
        <v>-3.4722586016910602</v>
      </c>
      <c r="L14680" s="4">
        <f t="shared" si="459"/>
        <v>6.0994272703262222</v>
      </c>
    </row>
    <row r="14681" spans="1:12" x14ac:dyDescent="0.15">
      <c r="A14681" s="2" t="s">
        <v>30195</v>
      </c>
      <c r="B14681" s="2">
        <v>67958</v>
      </c>
      <c r="C14681" s="2" t="s">
        <v>30196</v>
      </c>
      <c r="D14681" s="2" t="s">
        <v>30197</v>
      </c>
      <c r="E14681" s="7">
        <f t="shared" si="458"/>
        <v>0.80057309359092066</v>
      </c>
      <c r="F14681" s="2">
        <v>-0.32089496579100302</v>
      </c>
      <c r="G14681" s="2">
        <v>7.57735928456602</v>
      </c>
      <c r="H14681" s="2">
        <v>-3.9163041033688901</v>
      </c>
      <c r="I14681" s="2">
        <v>4.8221824807842097E-3</v>
      </c>
      <c r="J14681" s="2">
        <v>2.5995619093559401E-2</v>
      </c>
      <c r="K14681" s="2">
        <v>-2.3158939442631099</v>
      </c>
      <c r="L14681" s="4">
        <f t="shared" si="459"/>
        <v>7.6960980382962729</v>
      </c>
    </row>
    <row r="14682" spans="1:12" x14ac:dyDescent="0.15">
      <c r="A14682" s="2" t="s">
        <v>27673</v>
      </c>
      <c r="B14682" s="2">
        <v>109754</v>
      </c>
      <c r="C14682" s="2" t="s">
        <v>31438</v>
      </c>
      <c r="D14682" s="2" t="s">
        <v>31439</v>
      </c>
      <c r="E14682" s="7">
        <f t="shared" si="458"/>
        <v>0.8005373117078145</v>
      </c>
      <c r="F14682" s="2">
        <v>-0.320959448971112</v>
      </c>
      <c r="G14682" s="2">
        <v>7.1843201963439798</v>
      </c>
      <c r="H14682" s="2">
        <v>-3.3816009415690198</v>
      </c>
      <c r="I14682" s="2">
        <v>1.02326842024757E-2</v>
      </c>
      <c r="J14682" s="2">
        <v>4.1373373757026398E-2</v>
      </c>
      <c r="K14682" s="2">
        <v>-3.10427214954119</v>
      </c>
      <c r="L14682" s="4">
        <f t="shared" si="459"/>
        <v>6.6106715522528248</v>
      </c>
    </row>
    <row r="14683" spans="1:12" x14ac:dyDescent="0.15">
      <c r="A14683" s="2" t="s">
        <v>29551</v>
      </c>
      <c r="B14683" s="2">
        <v>70549</v>
      </c>
      <c r="C14683" s="2" t="s">
        <v>29552</v>
      </c>
      <c r="D14683" s="2" t="s">
        <v>29553</v>
      </c>
      <c r="E14683" s="7">
        <f t="shared" si="458"/>
        <v>0.80053105198874375</v>
      </c>
      <c r="F14683" s="2">
        <v>-0.32097073002052301</v>
      </c>
      <c r="G14683" s="2">
        <v>8.3636983399146398</v>
      </c>
      <c r="H14683" s="2">
        <v>-3.7529296706910902</v>
      </c>
      <c r="I14683" s="2">
        <v>6.0424167788627704E-3</v>
      </c>
      <c r="J14683" s="2">
        <v>2.9840610778357399E-2</v>
      </c>
      <c r="K14683" s="2">
        <v>-2.5530945497095301</v>
      </c>
      <c r="L14683" s="4">
        <f t="shared" si="459"/>
        <v>7.370658586517945</v>
      </c>
    </row>
    <row r="14684" spans="1:12" x14ac:dyDescent="0.15">
      <c r="A14684" s="2" t="s">
        <v>27481</v>
      </c>
      <c r="E14684" s="7">
        <f t="shared" si="458"/>
        <v>0.80052057736169935</v>
      </c>
      <c r="F14684" s="2">
        <v>-0.32098960722874698</v>
      </c>
      <c r="G14684" s="2">
        <v>5.6532745548782399</v>
      </c>
      <c r="H14684" s="2">
        <v>-3.3522916969894498</v>
      </c>
      <c r="I14684" s="2">
        <v>1.0675629179383399E-2</v>
      </c>
      <c r="J14684" s="2">
        <v>4.25592654633693E-2</v>
      </c>
      <c r="K14684" s="2">
        <v>-3.1484104548217302</v>
      </c>
      <c r="L14684" s="4">
        <f t="shared" si="459"/>
        <v>6.5495350906805099</v>
      </c>
    </row>
    <row r="14685" spans="1:12" x14ac:dyDescent="0.15">
      <c r="A14685" s="2" t="s">
        <v>30161</v>
      </c>
      <c r="B14685" s="2">
        <v>18457</v>
      </c>
      <c r="C14685" s="2" t="s">
        <v>30162</v>
      </c>
      <c r="D14685" s="2" t="s">
        <v>30163</v>
      </c>
      <c r="E14685" s="7">
        <f t="shared" si="458"/>
        <v>0.8004967142260726</v>
      </c>
      <c r="F14685" s="2">
        <v>-0.32103261391907101</v>
      </c>
      <c r="G14685" s="2">
        <v>6.5219373686750499</v>
      </c>
      <c r="H14685" s="2">
        <v>-3.87202493240888</v>
      </c>
      <c r="I14685" s="2">
        <v>5.1242320675824902E-3</v>
      </c>
      <c r="J14685" s="2">
        <v>2.7055288823793999E-2</v>
      </c>
      <c r="K14685" s="2">
        <v>-2.3798367349946701</v>
      </c>
      <c r="L14685" s="4">
        <f t="shared" si="459"/>
        <v>7.6084484703468958</v>
      </c>
    </row>
    <row r="14686" spans="1:12" x14ac:dyDescent="0.15">
      <c r="A14686" s="2" t="s">
        <v>25024</v>
      </c>
      <c r="B14686" s="2">
        <v>235469</v>
      </c>
      <c r="C14686" s="2" t="s">
        <v>25025</v>
      </c>
      <c r="D14686" s="2" t="s">
        <v>25026</v>
      </c>
      <c r="E14686" s="7">
        <f t="shared" si="458"/>
        <v>0.80049557861936571</v>
      </c>
      <c r="F14686" s="2">
        <v>-0.32103466056747998</v>
      </c>
      <c r="G14686" s="2">
        <v>7.0853112440513097</v>
      </c>
      <c r="H14686" s="2">
        <v>-2.9257104177202899</v>
      </c>
      <c r="I14686" s="2">
        <v>2.0016422807050099E-2</v>
      </c>
      <c r="J14686" s="2">
        <v>6.4261987252067901E-2</v>
      </c>
      <c r="K14686" s="2">
        <v>-3.79857578118588</v>
      </c>
      <c r="L14686" s="4">
        <f t="shared" si="459"/>
        <v>5.6426720207782557</v>
      </c>
    </row>
    <row r="14687" spans="1:12" x14ac:dyDescent="0.15">
      <c r="A14687" s="2" t="s">
        <v>25722</v>
      </c>
      <c r="B14687" s="2">
        <v>72047</v>
      </c>
      <c r="C14687" s="2" t="s">
        <v>25723</v>
      </c>
      <c r="D14687" s="2" t="s">
        <v>25724</v>
      </c>
      <c r="E14687" s="7">
        <f t="shared" si="458"/>
        <v>0.80046838207700022</v>
      </c>
      <c r="F14687" s="2">
        <v>-0.32108367643263003</v>
      </c>
      <c r="G14687" s="2">
        <v>7.1162862089530998</v>
      </c>
      <c r="H14687" s="2">
        <v>-3.0677509856842802</v>
      </c>
      <c r="I14687" s="2">
        <v>1.6198774955313501E-2</v>
      </c>
      <c r="J14687" s="2">
        <v>5.5560284192523901E-2</v>
      </c>
      <c r="K14687" s="2">
        <v>-3.5807435000900298</v>
      </c>
      <c r="L14687" s="4">
        <f t="shared" si="459"/>
        <v>5.9479714774501087</v>
      </c>
    </row>
    <row r="14688" spans="1:12" x14ac:dyDescent="0.15">
      <c r="A14688" s="2" t="s">
        <v>25053</v>
      </c>
      <c r="B14688" s="2">
        <v>94092</v>
      </c>
      <c r="C14688" s="2" t="s">
        <v>33136</v>
      </c>
      <c r="D14688" s="2" t="s">
        <v>33137</v>
      </c>
      <c r="E14688" s="7">
        <f t="shared" si="458"/>
        <v>0.80040199931888789</v>
      </c>
      <c r="F14688" s="2">
        <v>-0.32120332394075701</v>
      </c>
      <c r="G14688" s="2">
        <v>7.1838374600432697</v>
      </c>
      <c r="H14688" s="2">
        <v>-2.95078457352807</v>
      </c>
      <c r="I14688" s="2">
        <v>1.9279538889928099E-2</v>
      </c>
      <c r="J14688" s="2">
        <v>6.2594124787993893E-2</v>
      </c>
      <c r="K14688" s="2">
        <v>-3.7600530554256499</v>
      </c>
      <c r="L14688" s="4">
        <f t="shared" si="459"/>
        <v>5.6967856428318129</v>
      </c>
    </row>
    <row r="14689" spans="1:12" x14ac:dyDescent="0.15">
      <c r="A14689" s="2" t="s">
        <v>29716</v>
      </c>
      <c r="B14689" s="2">
        <v>72674</v>
      </c>
      <c r="C14689" s="2" t="s">
        <v>32000</v>
      </c>
      <c r="D14689" s="2" t="s">
        <v>32001</v>
      </c>
      <c r="E14689" s="7">
        <f t="shared" si="458"/>
        <v>0.80034243353314127</v>
      </c>
      <c r="F14689" s="2">
        <v>-0.32131069306474602</v>
      </c>
      <c r="G14689" s="2">
        <v>10.723352373460401</v>
      </c>
      <c r="H14689" s="2">
        <v>-3.7885625050282998</v>
      </c>
      <c r="I14689" s="2">
        <v>5.7504271441447402E-3</v>
      </c>
      <c r="J14689" s="2">
        <v>2.89768316336101E-2</v>
      </c>
      <c r="K14689" s="2">
        <v>-2.5010648272037601</v>
      </c>
      <c r="L14689" s="4">
        <f t="shared" si="459"/>
        <v>7.4421151606308902</v>
      </c>
    </row>
    <row r="14690" spans="1:12" x14ac:dyDescent="0.15">
      <c r="A14690" s="2" t="s">
        <v>28558</v>
      </c>
      <c r="B14690" s="2">
        <v>11461</v>
      </c>
      <c r="C14690" s="2" t="s">
        <v>32814</v>
      </c>
      <c r="D14690" s="2" t="s">
        <v>32815</v>
      </c>
      <c r="E14690" s="7">
        <f t="shared" si="458"/>
        <v>0.80030584224612988</v>
      </c>
      <c r="F14690" s="2">
        <v>-0.321376653924629</v>
      </c>
      <c r="G14690" s="2">
        <v>12.716857511953901</v>
      </c>
      <c r="H14690" s="2">
        <v>-3.5616113380114598</v>
      </c>
      <c r="I14690" s="2">
        <v>7.9076656550252401E-3</v>
      </c>
      <c r="J14690" s="2">
        <v>3.5056318821673899E-2</v>
      </c>
      <c r="K14690" s="2">
        <v>-2.8351201527100298</v>
      </c>
      <c r="L14690" s="4">
        <f t="shared" si="459"/>
        <v>6.9825324110702072</v>
      </c>
    </row>
    <row r="14691" spans="1:12" x14ac:dyDescent="0.15">
      <c r="A14691" s="2" t="s">
        <v>29482</v>
      </c>
      <c r="E14691" s="7">
        <f t="shared" si="458"/>
        <v>0.8002962764322693</v>
      </c>
      <c r="F14691" s="2">
        <v>-0.32139389812549302</v>
      </c>
      <c r="G14691" s="2">
        <v>5.4153052982273797</v>
      </c>
      <c r="H14691" s="2">
        <v>-3.7370891943208702</v>
      </c>
      <c r="I14691" s="2">
        <v>6.1772991351520604E-3</v>
      </c>
      <c r="J14691" s="2">
        <v>3.0205599200791199E-2</v>
      </c>
      <c r="K14691" s="2">
        <v>-2.5762757891750301</v>
      </c>
      <c r="L14691" s="4">
        <f t="shared" si="459"/>
        <v>7.3388080899022654</v>
      </c>
    </row>
    <row r="14692" spans="1:12" x14ac:dyDescent="0.15">
      <c r="A14692" s="2" t="s">
        <v>29899</v>
      </c>
      <c r="E14692" s="7">
        <f t="shared" si="458"/>
        <v>0.80028331130509167</v>
      </c>
      <c r="F14692" s="2">
        <v>-0.32141727056486102</v>
      </c>
      <c r="G14692" s="2">
        <v>6.7406059576345703</v>
      </c>
      <c r="H14692" s="2">
        <v>-3.81752761341974</v>
      </c>
      <c r="I14692" s="2">
        <v>5.5242506813879899E-3</v>
      </c>
      <c r="J14692" s="2">
        <v>2.8246241224084E-2</v>
      </c>
      <c r="K14692" s="2">
        <v>-2.4588907787711598</v>
      </c>
      <c r="L14692" s="4">
        <f t="shared" si="459"/>
        <v>7.5000054964583249</v>
      </c>
    </row>
    <row r="14693" spans="1:12" x14ac:dyDescent="0.15">
      <c r="A14693" s="2" t="s">
        <v>23594</v>
      </c>
      <c r="B14693" s="2">
        <v>18027</v>
      </c>
      <c r="C14693" s="2" t="s">
        <v>34285</v>
      </c>
      <c r="D14693" s="2" t="s">
        <v>34286</v>
      </c>
      <c r="E14693" s="7">
        <f t="shared" si="458"/>
        <v>0.80023756925220479</v>
      </c>
      <c r="F14693" s="2">
        <v>-0.32149973351011801</v>
      </c>
      <c r="G14693" s="2">
        <v>6.7111177358411602</v>
      </c>
      <c r="H14693" s="2">
        <v>-2.7390615333594002</v>
      </c>
      <c r="I14693" s="2">
        <v>2.65121266326202E-2</v>
      </c>
      <c r="J14693" s="2">
        <v>7.7161790418714502E-2</v>
      </c>
      <c r="K14693" s="2">
        <v>-4.0858930505213298</v>
      </c>
      <c r="L14693" s="4">
        <f t="shared" si="459"/>
        <v>5.2372037911923091</v>
      </c>
    </row>
    <row r="14694" spans="1:12" x14ac:dyDescent="0.15">
      <c r="A14694" s="2" t="s">
        <v>30106</v>
      </c>
      <c r="B14694" s="2" t="s">
        <v>30107</v>
      </c>
      <c r="C14694" s="2" t="s">
        <v>35825</v>
      </c>
      <c r="D14694" s="2" t="s">
        <v>30108</v>
      </c>
      <c r="E14694" s="7">
        <f t="shared" si="458"/>
        <v>0.80021675410461823</v>
      </c>
      <c r="F14694" s="2">
        <v>-0.32153726024207402</v>
      </c>
      <c r="G14694" s="2">
        <v>11.928768849676</v>
      </c>
      <c r="H14694" s="2">
        <v>-3.8886461734973699</v>
      </c>
      <c r="I14694" s="2">
        <v>5.0085254864819604E-3</v>
      </c>
      <c r="J14694" s="2">
        <v>2.6669863877804501E-2</v>
      </c>
      <c r="K14694" s="2">
        <v>-2.35580368466881</v>
      </c>
      <c r="L14694" s="4">
        <f t="shared" si="459"/>
        <v>7.6413983491946729</v>
      </c>
    </row>
    <row r="14695" spans="1:12" x14ac:dyDescent="0.15">
      <c r="A14695" s="2" t="s">
        <v>16822</v>
      </c>
      <c r="E14695" s="7">
        <f t="shared" si="458"/>
        <v>0.80021422387826957</v>
      </c>
      <c r="F14695" s="2">
        <v>-0.32154182194458503</v>
      </c>
      <c r="G14695" s="2">
        <v>6.8605399709845196</v>
      </c>
      <c r="H14695" s="2">
        <v>-1.8282062930563601</v>
      </c>
      <c r="I14695" s="2">
        <v>0.106517974377907</v>
      </c>
      <c r="J14695" s="2">
        <v>0.20543745247577699</v>
      </c>
      <c r="K14695" s="2">
        <v>-5.4564983755086498</v>
      </c>
      <c r="L14695" s="4">
        <f t="shared" si="459"/>
        <v>3.2308311962875469</v>
      </c>
    </row>
    <row r="14696" spans="1:12" x14ac:dyDescent="0.15">
      <c r="A14696" s="2" t="s">
        <v>23361</v>
      </c>
      <c r="B14696" s="2">
        <v>433375</v>
      </c>
      <c r="C14696" s="2" t="s">
        <v>27355</v>
      </c>
      <c r="D14696" s="2" t="s">
        <v>27356</v>
      </c>
      <c r="E14696" s="7">
        <f t="shared" si="458"/>
        <v>0.80018970514072252</v>
      </c>
      <c r="F14696" s="2">
        <v>-0.32158602711107998</v>
      </c>
      <c r="G14696" s="2">
        <v>8.3260415593005899</v>
      </c>
      <c r="H14696" s="2">
        <v>-2.69858106434102</v>
      </c>
      <c r="I14696" s="2">
        <v>2.8189267187481899E-2</v>
      </c>
      <c r="J14696" s="2">
        <v>8.0613982268617004E-2</v>
      </c>
      <c r="K14696" s="2">
        <v>-4.1482625845768801</v>
      </c>
      <c r="L14696" s="4">
        <f t="shared" si="459"/>
        <v>5.1487102159007128</v>
      </c>
    </row>
    <row r="14697" spans="1:12" x14ac:dyDescent="0.15">
      <c r="A14697" s="2" t="s">
        <v>27020</v>
      </c>
      <c r="B14697" s="2">
        <v>67860</v>
      </c>
      <c r="C14697" s="2" t="s">
        <v>27021</v>
      </c>
      <c r="D14697" s="2" t="s">
        <v>27022</v>
      </c>
      <c r="E14697" s="7">
        <f t="shared" si="458"/>
        <v>0.80017318886999955</v>
      </c>
      <c r="F14697" s="2">
        <v>-0.32161580528446299</v>
      </c>
      <c r="G14697" s="2">
        <v>9.1399084322501594</v>
      </c>
      <c r="H14697" s="2">
        <v>-3.2796394837673501</v>
      </c>
      <c r="I14697" s="2">
        <v>1.1863715627621001E-2</v>
      </c>
      <c r="J14697" s="2">
        <v>4.5487017414564901E-2</v>
      </c>
      <c r="K14697" s="2">
        <v>-3.25816826081441</v>
      </c>
      <c r="L14697" s="4">
        <f t="shared" si="459"/>
        <v>6.3973002677476529</v>
      </c>
    </row>
    <row r="14698" spans="1:12" x14ac:dyDescent="0.15">
      <c r="A14698" s="2" t="s">
        <v>29767</v>
      </c>
      <c r="B14698" s="2" t="s">
        <v>29768</v>
      </c>
      <c r="C14698" s="2" t="s">
        <v>29769</v>
      </c>
      <c r="D14698" s="2" t="s">
        <v>29770</v>
      </c>
      <c r="E14698" s="7">
        <f t="shared" si="458"/>
        <v>0.80014314738874803</v>
      </c>
      <c r="F14698" s="2">
        <v>-0.321669970445495</v>
      </c>
      <c r="G14698" s="2">
        <v>7.2362205274089604</v>
      </c>
      <c r="H14698" s="2">
        <v>-3.8125878517617702</v>
      </c>
      <c r="I14698" s="2">
        <v>5.5621363231445602E-3</v>
      </c>
      <c r="J14698" s="2">
        <v>2.8368699165902799E-2</v>
      </c>
      <c r="K14698" s="2">
        <v>-2.4660755615383101</v>
      </c>
      <c r="L14698" s="4">
        <f t="shared" si="459"/>
        <v>7.4901451803380672</v>
      </c>
    </row>
    <row r="14699" spans="1:12" x14ac:dyDescent="0.15">
      <c r="A14699" s="2" t="s">
        <v>25027</v>
      </c>
      <c r="E14699" s="7">
        <f t="shared" si="458"/>
        <v>0.80014154307180296</v>
      </c>
      <c r="F14699" s="2">
        <v>-0.32167286310592502</v>
      </c>
      <c r="G14699" s="2">
        <v>6.1060386163017899</v>
      </c>
      <c r="H14699" s="2">
        <v>-2.9249744159357798</v>
      </c>
      <c r="I14699" s="2">
        <v>2.0038491816339099E-2</v>
      </c>
      <c r="J14699" s="2">
        <v>6.4317658804660297E-2</v>
      </c>
      <c r="K14699" s="2">
        <v>-3.7997069132582402</v>
      </c>
      <c r="L14699" s="4">
        <f t="shared" si="459"/>
        <v>5.6410822606312339</v>
      </c>
    </row>
    <row r="14700" spans="1:12" x14ac:dyDescent="0.15">
      <c r="A14700" s="2" t="s">
        <v>28440</v>
      </c>
      <c r="E14700" s="7">
        <f t="shared" si="458"/>
        <v>0.80012755091456111</v>
      </c>
      <c r="F14700" s="2">
        <v>-0.321698091882686</v>
      </c>
      <c r="G14700" s="2">
        <v>10.692146130507799</v>
      </c>
      <c r="H14700" s="2">
        <v>-3.5541235998124998</v>
      </c>
      <c r="I14700" s="2">
        <v>7.9922015454674897E-3</v>
      </c>
      <c r="J14700" s="2">
        <v>3.52806689449328E-2</v>
      </c>
      <c r="K14700" s="2">
        <v>-2.846245716801</v>
      </c>
      <c r="L14700" s="4">
        <f t="shared" si="459"/>
        <v>6.967191319527231</v>
      </c>
    </row>
    <row r="14701" spans="1:12" x14ac:dyDescent="0.15">
      <c r="A14701" s="2" t="s">
        <v>24643</v>
      </c>
      <c r="B14701" s="2">
        <v>59004</v>
      </c>
      <c r="C14701" s="2" t="s">
        <v>24644</v>
      </c>
      <c r="D14701" s="2" t="s">
        <v>24645</v>
      </c>
      <c r="E14701" s="7">
        <f t="shared" si="458"/>
        <v>0.80012003249877517</v>
      </c>
      <c r="F14701" s="2">
        <v>-0.321711648261439</v>
      </c>
      <c r="G14701" s="2">
        <v>7.8570112651019102</v>
      </c>
      <c r="H14701" s="2">
        <v>-2.8835818910119002</v>
      </c>
      <c r="I14701" s="2">
        <v>2.13214257492624E-2</v>
      </c>
      <c r="J14701" s="2">
        <v>6.6940712087778506E-2</v>
      </c>
      <c r="K14701" s="2">
        <v>-3.8633524514600301</v>
      </c>
      <c r="L14701" s="4">
        <f t="shared" si="459"/>
        <v>5.5515522764142018</v>
      </c>
    </row>
    <row r="14702" spans="1:12" x14ac:dyDescent="0.15">
      <c r="A14702" s="2" t="s">
        <v>29563</v>
      </c>
      <c r="B14702" s="2">
        <v>72515</v>
      </c>
      <c r="C14702" s="2" t="s">
        <v>31912</v>
      </c>
      <c r="D14702" s="2" t="s">
        <v>31913</v>
      </c>
      <c r="E14702" s="7">
        <f t="shared" si="458"/>
        <v>0.80011575776950905</v>
      </c>
      <c r="F14702" s="2">
        <v>-0.32171935603894403</v>
      </c>
      <c r="G14702" s="2">
        <v>8.2212564202660907</v>
      </c>
      <c r="H14702" s="2">
        <v>-3.75099862327788</v>
      </c>
      <c r="I14702" s="2">
        <v>6.0586891049983702E-3</v>
      </c>
      <c r="J14702" s="2">
        <v>2.9874356364688898E-2</v>
      </c>
      <c r="K14702" s="2">
        <v>-2.5559187898814999</v>
      </c>
      <c r="L14702" s="4">
        <f t="shared" si="459"/>
        <v>7.3667786075152426</v>
      </c>
    </row>
    <row r="14703" spans="1:12" x14ac:dyDescent="0.15">
      <c r="A14703" s="2" t="s">
        <v>28453</v>
      </c>
      <c r="B14703" s="2">
        <v>216443</v>
      </c>
      <c r="C14703" s="2" t="s">
        <v>28454</v>
      </c>
      <c r="D14703" s="2" t="s">
        <v>28455</v>
      </c>
      <c r="E14703" s="7">
        <f t="shared" si="458"/>
        <v>0.80010121525686939</v>
      </c>
      <c r="F14703" s="2">
        <v>-0.32174557799661802</v>
      </c>
      <c r="G14703" s="2">
        <v>8.54230537537366</v>
      </c>
      <c r="H14703" s="2">
        <v>-3.5520956220814499</v>
      </c>
      <c r="I14703" s="2">
        <v>8.0152630540614896E-3</v>
      </c>
      <c r="J14703" s="2">
        <v>3.53445104398959E-2</v>
      </c>
      <c r="K14703" s="2">
        <v>-2.8492600546390499</v>
      </c>
      <c r="L14703" s="4">
        <f t="shared" si="459"/>
        <v>6.9630344154909496</v>
      </c>
    </row>
    <row r="14704" spans="1:12" x14ac:dyDescent="0.15">
      <c r="A14704" s="2" t="s">
        <v>30140</v>
      </c>
      <c r="E14704" s="7">
        <f t="shared" si="458"/>
        <v>0.80007457485705358</v>
      </c>
      <c r="F14704" s="2">
        <v>-0.32179361518471</v>
      </c>
      <c r="G14704" s="2">
        <v>8.8414310522031396</v>
      </c>
      <c r="H14704" s="2">
        <v>-3.8798077059823401</v>
      </c>
      <c r="I14704" s="2">
        <v>5.0696987558303203E-3</v>
      </c>
      <c r="J14704" s="2">
        <v>2.6873279980990102E-2</v>
      </c>
      <c r="K14704" s="2">
        <v>-2.3685788761220699</v>
      </c>
      <c r="L14704" s="4">
        <f t="shared" si="459"/>
        <v>7.6238842605856645</v>
      </c>
    </row>
    <row r="14705" spans="1:12" x14ac:dyDescent="0.15">
      <c r="A14705" s="2" t="s">
        <v>24942</v>
      </c>
      <c r="B14705" s="2">
        <v>67605</v>
      </c>
      <c r="C14705" s="2" t="s">
        <v>35168</v>
      </c>
      <c r="D14705" s="2" t="s">
        <v>35169</v>
      </c>
      <c r="E14705" s="7">
        <f t="shared" si="458"/>
        <v>0.8000175248751481</v>
      </c>
      <c r="F14705" s="2">
        <v>-0.32189649142042998</v>
      </c>
      <c r="G14705" s="2">
        <v>10.280007051323199</v>
      </c>
      <c r="H14705" s="2">
        <v>-2.9086171172857198</v>
      </c>
      <c r="I14705" s="2">
        <v>2.05355757298465E-2</v>
      </c>
      <c r="J14705" s="2">
        <v>6.5479449903839498E-2</v>
      </c>
      <c r="K14705" s="2">
        <v>-3.82485097361505</v>
      </c>
      <c r="L14705" s="4">
        <f t="shared" si="459"/>
        <v>5.6057307948828328</v>
      </c>
    </row>
    <row r="14706" spans="1:12" x14ac:dyDescent="0.15">
      <c r="A14706" s="2" t="s">
        <v>28264</v>
      </c>
      <c r="B14706" s="2">
        <v>232449</v>
      </c>
      <c r="C14706" s="2" t="s">
        <v>28265</v>
      </c>
      <c r="D14706" s="2" t="s">
        <v>28266</v>
      </c>
      <c r="E14706" s="7">
        <f t="shared" si="458"/>
        <v>0.79996217229844768</v>
      </c>
      <c r="F14706" s="2">
        <v>-0.32199631379702498</v>
      </c>
      <c r="G14706" s="2">
        <v>7.1855276646003299</v>
      </c>
      <c r="H14706" s="2">
        <v>-3.4893340365357002</v>
      </c>
      <c r="I14706" s="2">
        <v>8.7652811628884802E-3</v>
      </c>
      <c r="J14706" s="2">
        <v>3.7482240695861001E-2</v>
      </c>
      <c r="K14706" s="2">
        <v>-2.9427736565979199</v>
      </c>
      <c r="L14706" s="4">
        <f t="shared" si="459"/>
        <v>6.8339839157766331</v>
      </c>
    </row>
    <row r="14707" spans="1:12" x14ac:dyDescent="0.15">
      <c r="A14707" s="2" t="s">
        <v>27169</v>
      </c>
      <c r="E14707" s="7">
        <f t="shared" si="458"/>
        <v>0.7999540235071978</v>
      </c>
      <c r="F14707" s="2">
        <v>-0.322011009842676</v>
      </c>
      <c r="G14707" s="2">
        <v>7.1722171181515302</v>
      </c>
      <c r="H14707" s="2">
        <v>-3.3043470124453398</v>
      </c>
      <c r="I14707" s="2">
        <v>1.1444663103130699E-2</v>
      </c>
      <c r="J14707" s="2">
        <v>4.4506494764449699E-2</v>
      </c>
      <c r="K14707" s="2">
        <v>-3.2207879665891901</v>
      </c>
      <c r="L14707" s="4">
        <f t="shared" si="459"/>
        <v>6.4491811949105129</v>
      </c>
    </row>
    <row r="14708" spans="1:12" x14ac:dyDescent="0.15">
      <c r="A14708" s="2" t="s">
        <v>27537</v>
      </c>
      <c r="B14708" s="2">
        <v>22668</v>
      </c>
      <c r="C14708" s="2" t="s">
        <v>27538</v>
      </c>
      <c r="D14708" s="2" t="s">
        <v>27539</v>
      </c>
      <c r="E14708" s="7">
        <f t="shared" si="458"/>
        <v>0.79994163748375524</v>
      </c>
      <c r="F14708" s="2">
        <v>-0.322033347867627</v>
      </c>
      <c r="G14708" s="2">
        <v>8.3784878723185301</v>
      </c>
      <c r="H14708" s="2">
        <v>-3.37406784489455</v>
      </c>
      <c r="I14708" s="2">
        <v>1.0344633682033999E-2</v>
      </c>
      <c r="J14708" s="2">
        <v>4.17015956551001E-2</v>
      </c>
      <c r="K14708" s="2">
        <v>-3.1156086799038198</v>
      </c>
      <c r="L14708" s="4">
        <f t="shared" si="459"/>
        <v>6.5949736315241223</v>
      </c>
    </row>
    <row r="14709" spans="1:12" x14ac:dyDescent="0.15">
      <c r="A14709" s="2" t="s">
        <v>27216</v>
      </c>
      <c r="B14709" s="2">
        <v>72567</v>
      </c>
      <c r="C14709" s="2" t="s">
        <v>36787</v>
      </c>
      <c r="D14709" s="2" t="s">
        <v>36788</v>
      </c>
      <c r="E14709" s="7">
        <f t="shared" si="458"/>
        <v>0.79987805868844586</v>
      </c>
      <c r="F14709" s="2">
        <v>-0.32214801680559102</v>
      </c>
      <c r="G14709" s="2">
        <v>7.5936379684712403</v>
      </c>
      <c r="H14709" s="2">
        <v>-3.3198655963179302</v>
      </c>
      <c r="I14709" s="2">
        <v>1.11895048996161E-2</v>
      </c>
      <c r="J14709" s="2">
        <v>4.38972884523402E-2</v>
      </c>
      <c r="K14709" s="2">
        <v>-3.1973377813911799</v>
      </c>
      <c r="L14709" s="4">
        <f t="shared" si="459"/>
        <v>6.4817099867643195</v>
      </c>
    </row>
    <row r="14710" spans="1:12" x14ac:dyDescent="0.15">
      <c r="A14710" s="2" t="s">
        <v>21098</v>
      </c>
      <c r="B14710" s="2">
        <v>98932</v>
      </c>
      <c r="C14710" s="2" t="s">
        <v>21099</v>
      </c>
      <c r="D14710" s="2" t="s">
        <v>21100</v>
      </c>
      <c r="E14710" s="7">
        <f t="shared" si="458"/>
        <v>0.79987595451137161</v>
      </c>
      <c r="F14710" s="2">
        <v>-0.32215181199635801</v>
      </c>
      <c r="G14710" s="2">
        <v>8.7408184095083303</v>
      </c>
      <c r="H14710" s="2">
        <v>-2.3783571223048798</v>
      </c>
      <c r="I14710" s="2">
        <v>4.5952573004540899E-2</v>
      </c>
      <c r="J14710" s="2">
        <v>0.112666270490698</v>
      </c>
      <c r="K14710" s="2">
        <v>-4.6399887662501902</v>
      </c>
      <c r="L14710" s="4">
        <f t="shared" si="459"/>
        <v>4.4437105457366846</v>
      </c>
    </row>
    <row r="14711" spans="1:12" x14ac:dyDescent="0.15">
      <c r="A14711" s="2" t="s">
        <v>29051</v>
      </c>
      <c r="B14711" s="2">
        <v>15982</v>
      </c>
      <c r="C14711" s="2" t="s">
        <v>29052</v>
      </c>
      <c r="D14711" s="2" t="s">
        <v>29053</v>
      </c>
      <c r="E14711" s="7">
        <f t="shared" si="458"/>
        <v>0.7998734148276454</v>
      </c>
      <c r="F14711" s="2">
        <v>-0.322156392700295</v>
      </c>
      <c r="G14711" s="2">
        <v>8.9439139916960695</v>
      </c>
      <c r="H14711" s="2">
        <v>-3.6766426498215199</v>
      </c>
      <c r="I14711" s="2">
        <v>6.7224743083634103E-3</v>
      </c>
      <c r="J14711" s="2">
        <v>3.1681180390270201E-2</v>
      </c>
      <c r="K14711" s="2">
        <v>-2.6650210736976998</v>
      </c>
      <c r="L14711" s="4">
        <f t="shared" si="459"/>
        <v>7.216791948177554</v>
      </c>
    </row>
    <row r="14712" spans="1:12" x14ac:dyDescent="0.15">
      <c r="A14712" s="2" t="s">
        <v>25799</v>
      </c>
      <c r="E14712" s="7">
        <f t="shared" si="458"/>
        <v>0.79980832021818216</v>
      </c>
      <c r="F14712" s="2">
        <v>-0.32227380564345198</v>
      </c>
      <c r="G14712" s="2">
        <v>6.7216915041988097</v>
      </c>
      <c r="H14712" s="2">
        <v>-3.0931388495353498</v>
      </c>
      <c r="I14712" s="2">
        <v>1.5601097563182301E-2</v>
      </c>
      <c r="J14712" s="2">
        <v>5.4025114355242099E-2</v>
      </c>
      <c r="K14712" s="2">
        <v>-3.5419248574787998</v>
      </c>
      <c r="L14712" s="4">
        <f t="shared" si="459"/>
        <v>6.0022086611192709</v>
      </c>
    </row>
    <row r="14713" spans="1:12" x14ac:dyDescent="0.15">
      <c r="A14713" s="2" t="s">
        <v>29882</v>
      </c>
      <c r="B14713" s="2">
        <v>15525</v>
      </c>
      <c r="C14713" s="2" t="s">
        <v>29883</v>
      </c>
      <c r="D14713" s="2" t="s">
        <v>29884</v>
      </c>
      <c r="E14713" s="7">
        <f t="shared" si="458"/>
        <v>0.79975637522093013</v>
      </c>
      <c r="F14713" s="2">
        <v>-0.322367507123829</v>
      </c>
      <c r="G14713" s="2">
        <v>8.7277452453585003</v>
      </c>
      <c r="H14713" s="2">
        <v>-3.8209136255089602</v>
      </c>
      <c r="I14713" s="2">
        <v>5.49844198546916E-3</v>
      </c>
      <c r="J14713" s="2">
        <v>2.8172553693409898E-2</v>
      </c>
      <c r="K14713" s="2">
        <v>-2.45396771934197</v>
      </c>
      <c r="L14713" s="4">
        <f t="shared" si="459"/>
        <v>7.5067614038906223</v>
      </c>
    </row>
    <row r="14714" spans="1:12" x14ac:dyDescent="0.15">
      <c r="A14714" s="2" t="s">
        <v>29973</v>
      </c>
      <c r="B14714" s="2">
        <v>20091</v>
      </c>
      <c r="C14714" s="2" t="s">
        <v>29974</v>
      </c>
      <c r="D14714" s="2" t="s">
        <v>29975</v>
      </c>
      <c r="E14714" s="7">
        <f t="shared" si="458"/>
        <v>0.79974663332643137</v>
      </c>
      <c r="F14714" s="2">
        <v>-0.32238508081116501</v>
      </c>
      <c r="G14714" s="2">
        <v>12.0350111453946</v>
      </c>
      <c r="H14714" s="2">
        <v>-3.83873119555013</v>
      </c>
      <c r="I14714" s="2">
        <v>5.3647544466395997E-3</v>
      </c>
      <c r="J14714" s="2">
        <v>2.7799587203143301E-2</v>
      </c>
      <c r="K14714" s="2">
        <v>-2.42808659239983</v>
      </c>
      <c r="L14714" s="4">
        <f t="shared" si="459"/>
        <v>7.5422721466202134</v>
      </c>
    </row>
    <row r="14715" spans="1:12" x14ac:dyDescent="0.15">
      <c r="A14715" s="2" t="s">
        <v>17414</v>
      </c>
      <c r="E14715" s="7">
        <f t="shared" si="458"/>
        <v>0.79971088899728449</v>
      </c>
      <c r="F14715" s="2">
        <v>-0.32244956288172799</v>
      </c>
      <c r="G14715" s="2">
        <v>6.16561077049374</v>
      </c>
      <c r="H14715" s="2">
        <v>-1.8989351829773999</v>
      </c>
      <c r="I14715" s="2">
        <v>9.5692896213560294E-2</v>
      </c>
      <c r="J14715" s="2">
        <v>0.19013629919630701</v>
      </c>
      <c r="K14715" s="2">
        <v>-5.3551314471439699</v>
      </c>
      <c r="L14715" s="4">
        <f t="shared" si="459"/>
        <v>3.3854443599209194</v>
      </c>
    </row>
    <row r="14716" spans="1:12" x14ac:dyDescent="0.15">
      <c r="A14716" s="2" t="s">
        <v>26594</v>
      </c>
      <c r="B14716" s="2">
        <v>67225</v>
      </c>
      <c r="C14716" s="2" t="s">
        <v>31172</v>
      </c>
      <c r="D14716" s="2" t="s">
        <v>31173</v>
      </c>
      <c r="E14716" s="7">
        <f t="shared" si="458"/>
        <v>0.79968141718642116</v>
      </c>
      <c r="F14716" s="2">
        <v>-0.322502731619903</v>
      </c>
      <c r="G14716" s="2">
        <v>5.5077384987613698</v>
      </c>
      <c r="H14716" s="2">
        <v>-3.2195936804845902</v>
      </c>
      <c r="I14716" s="2">
        <v>1.2951320787122401E-2</v>
      </c>
      <c r="J14716" s="2">
        <v>4.8029429904804799E-2</v>
      </c>
      <c r="K14716" s="2">
        <v>-3.3492314662978102</v>
      </c>
      <c r="L14716" s="4">
        <f t="shared" si="459"/>
        <v>6.2707569570469639</v>
      </c>
    </row>
    <row r="14717" spans="1:12" x14ac:dyDescent="0.15">
      <c r="A14717" s="2" t="s">
        <v>23737</v>
      </c>
      <c r="B14717" s="2">
        <v>11461</v>
      </c>
      <c r="C14717" s="2" t="s">
        <v>32814</v>
      </c>
      <c r="D14717" s="2" t="s">
        <v>32815</v>
      </c>
      <c r="E14717" s="7">
        <f t="shared" si="458"/>
        <v>0.79967307778747798</v>
      </c>
      <c r="F14717" s="2">
        <v>-0.322517776701575</v>
      </c>
      <c r="G14717" s="2">
        <v>11.587649141812999</v>
      </c>
      <c r="H14717" s="2">
        <v>-2.7641275209752898</v>
      </c>
      <c r="I14717" s="2">
        <v>2.5525653358129601E-2</v>
      </c>
      <c r="J14717" s="2">
        <v>7.5330828904489E-2</v>
      </c>
      <c r="K14717" s="2">
        <v>-4.0472742045883896</v>
      </c>
      <c r="L14717" s="4">
        <f t="shared" si="459"/>
        <v>5.2919083007786023</v>
      </c>
    </row>
    <row r="14718" spans="1:12" x14ac:dyDescent="0.15">
      <c r="A14718" s="2" t="s">
        <v>20001</v>
      </c>
      <c r="B14718" s="2">
        <v>74766</v>
      </c>
      <c r="C14718" s="2" t="s">
        <v>20002</v>
      </c>
      <c r="D14718" s="2" t="s">
        <v>20003</v>
      </c>
      <c r="E14718" s="7">
        <f t="shared" si="458"/>
        <v>0.79961326129566279</v>
      </c>
      <c r="F14718" s="2">
        <v>-0.32262569603288699</v>
      </c>
      <c r="G14718" s="2">
        <v>5.6382494348934404</v>
      </c>
      <c r="H14718" s="2">
        <v>-2.2436727564355201</v>
      </c>
      <c r="I14718" s="2">
        <v>5.6495014359541101E-2</v>
      </c>
      <c r="J14718" s="2">
        <v>0.13010033193013601</v>
      </c>
      <c r="K14718" s="2">
        <v>-4.84458360594898</v>
      </c>
      <c r="L14718" s="4">
        <f t="shared" si="459"/>
        <v>4.1457326333289171</v>
      </c>
    </row>
    <row r="14719" spans="1:12" x14ac:dyDescent="0.15">
      <c r="A14719" s="2" t="s">
        <v>29186</v>
      </c>
      <c r="B14719" s="2" t="s">
        <v>29187</v>
      </c>
      <c r="C14719" s="2" t="s">
        <v>29188</v>
      </c>
      <c r="D14719" s="2" t="s">
        <v>29189</v>
      </c>
      <c r="E14719" s="7">
        <f t="shared" si="458"/>
        <v>0.79958548455381917</v>
      </c>
      <c r="F14719" s="2">
        <v>-0.32267581284021701</v>
      </c>
      <c r="G14719" s="2">
        <v>11.2965907260932</v>
      </c>
      <c r="H14719" s="2">
        <v>-3.6790048814299801</v>
      </c>
      <c r="I14719" s="2">
        <v>6.7002265547473402E-3</v>
      </c>
      <c r="J14719" s="2">
        <v>3.1663074322859898E-2</v>
      </c>
      <c r="K14719" s="2">
        <v>-2.6615445067068402</v>
      </c>
      <c r="L14719" s="4">
        <f t="shared" si="459"/>
        <v>7.2215744064223433</v>
      </c>
    </row>
    <row r="14720" spans="1:12" x14ac:dyDescent="0.15">
      <c r="A14720" s="2" t="s">
        <v>27477</v>
      </c>
      <c r="B14720" s="2">
        <v>676546</v>
      </c>
      <c r="D14720" s="2" t="s">
        <v>27478</v>
      </c>
      <c r="E14720" s="7">
        <f t="shared" si="458"/>
        <v>0.79956500885914328</v>
      </c>
      <c r="F14720" s="2">
        <v>-0.32271275768473401</v>
      </c>
      <c r="G14720" s="2">
        <v>6.5326866198476399</v>
      </c>
      <c r="H14720" s="2">
        <v>-3.3539381704807498</v>
      </c>
      <c r="I14720" s="2">
        <v>1.0650214043645301E-2</v>
      </c>
      <c r="J14720" s="2">
        <v>4.2482639842612198E-2</v>
      </c>
      <c r="K14720" s="2">
        <v>-3.1459287534893998</v>
      </c>
      <c r="L14720" s="4">
        <f t="shared" si="459"/>
        <v>6.5529737643374588</v>
      </c>
    </row>
    <row r="14721" spans="1:12" x14ac:dyDescent="0.15">
      <c r="A14721" s="2" t="s">
        <v>25498</v>
      </c>
      <c r="E14721" s="7">
        <f t="shared" si="458"/>
        <v>0.79950150285696497</v>
      </c>
      <c r="F14721" s="2">
        <v>-0.32282734928400297</v>
      </c>
      <c r="G14721" s="2">
        <v>5.8273241588589402</v>
      </c>
      <c r="H14721" s="2">
        <v>-3.0200479760254502</v>
      </c>
      <c r="I14721" s="2">
        <v>1.73877703448178E-2</v>
      </c>
      <c r="J14721" s="2">
        <v>5.8250742356175798E-2</v>
      </c>
      <c r="K14721" s="2">
        <v>-3.65378601734986</v>
      </c>
      <c r="L14721" s="4">
        <f t="shared" si="459"/>
        <v>5.8457832438298762</v>
      </c>
    </row>
    <row r="14722" spans="1:12" x14ac:dyDescent="0.15">
      <c r="A14722" s="2" t="s">
        <v>23924</v>
      </c>
      <c r="E14722" s="7">
        <f t="shared" si="458"/>
        <v>0.79948924225945384</v>
      </c>
      <c r="F14722" s="2">
        <v>-0.32284947361872102</v>
      </c>
      <c r="G14722" s="2">
        <v>6.3296191044693799</v>
      </c>
      <c r="H14722" s="2">
        <v>-2.78902090004263</v>
      </c>
      <c r="I14722" s="2">
        <v>2.4583543084665701E-2</v>
      </c>
      <c r="J14722" s="2">
        <v>7.3459881391360102E-2</v>
      </c>
      <c r="K14722" s="2">
        <v>-4.0089260502076796</v>
      </c>
      <c r="L14722" s="4">
        <f t="shared" si="459"/>
        <v>5.3461633317408435</v>
      </c>
    </row>
    <row r="14723" spans="1:12" x14ac:dyDescent="0.15">
      <c r="A14723" s="2" t="s">
        <v>27274</v>
      </c>
      <c r="E14723" s="7">
        <f t="shared" ref="E14723:E14786" si="460">2^F14723</f>
        <v>0.79945880065636532</v>
      </c>
      <c r="F14723" s="2">
        <v>-0.32290440717333202</v>
      </c>
      <c r="G14723" s="2">
        <v>6.1052507700489196</v>
      </c>
      <c r="H14723" s="2">
        <v>-3.3105920417147598</v>
      </c>
      <c r="I14723" s="2">
        <v>1.1341247538460801E-2</v>
      </c>
      <c r="J14723" s="2">
        <v>4.4251434266702298E-2</v>
      </c>
      <c r="K14723" s="2">
        <v>-3.21134844676688</v>
      </c>
      <c r="L14723" s="4">
        <f t="shared" si="459"/>
        <v>6.4622768441544567</v>
      </c>
    </row>
    <row r="14724" spans="1:12" x14ac:dyDescent="0.15">
      <c r="A14724" s="2" t="s">
        <v>29406</v>
      </c>
      <c r="B14724" s="2">
        <v>108124</v>
      </c>
      <c r="C14724" s="2" t="s">
        <v>29407</v>
      </c>
      <c r="D14724" s="2" t="s">
        <v>29408</v>
      </c>
      <c r="E14724" s="7">
        <f t="shared" si="460"/>
        <v>0.79945850908383009</v>
      </c>
      <c r="F14724" s="2">
        <v>-0.322904933342194</v>
      </c>
      <c r="G14724" s="2">
        <v>9.6584109014203907</v>
      </c>
      <c r="H14724" s="2">
        <v>-3.7212362812587898</v>
      </c>
      <c r="I14724" s="2">
        <v>6.3155295077056096E-3</v>
      </c>
      <c r="J14724" s="2">
        <v>3.0655540922128102E-2</v>
      </c>
      <c r="K14724" s="2">
        <v>-2.5995066894861401</v>
      </c>
      <c r="L14724" s="4">
        <f t="shared" si="459"/>
        <v>7.3068805868937856</v>
      </c>
    </row>
    <row r="14725" spans="1:12" x14ac:dyDescent="0.15">
      <c r="A14725" s="2" t="s">
        <v>28964</v>
      </c>
      <c r="B14725" s="2" t="s">
        <v>28965</v>
      </c>
      <c r="C14725" s="2" t="s">
        <v>28966</v>
      </c>
      <c r="D14725" s="2" t="s">
        <v>28813</v>
      </c>
      <c r="E14725" s="7">
        <f t="shared" si="460"/>
        <v>0.79936591405414836</v>
      </c>
      <c r="F14725" s="2">
        <v>-0.323072039108592</v>
      </c>
      <c r="G14725" s="2">
        <v>11.1791415112323</v>
      </c>
      <c r="H14725" s="2">
        <v>-3.6267412307193099</v>
      </c>
      <c r="I14725" s="2">
        <v>7.2114362423503602E-3</v>
      </c>
      <c r="J14725" s="2">
        <v>3.3058156293919103E-2</v>
      </c>
      <c r="K14725" s="2">
        <v>-2.7386196866731898</v>
      </c>
      <c r="L14725" s="4">
        <f t="shared" ref="L14725:L14788" si="461">LOG(I14725,2)*-1</f>
        <v>7.1154976668929182</v>
      </c>
    </row>
    <row r="14726" spans="1:12" x14ac:dyDescent="0.15">
      <c r="A14726" s="2" t="s">
        <v>26881</v>
      </c>
      <c r="B14726" s="2">
        <v>105689</v>
      </c>
      <c r="C14726" s="2" t="s">
        <v>26882</v>
      </c>
      <c r="D14726" s="2" t="s">
        <v>26721</v>
      </c>
      <c r="E14726" s="7">
        <f t="shared" si="460"/>
        <v>0.79936544339474946</v>
      </c>
      <c r="F14726" s="2">
        <v>-0.32307288855459498</v>
      </c>
      <c r="G14726" s="2">
        <v>8.2729202946384692</v>
      </c>
      <c r="H14726" s="2">
        <v>-3.2496055052282702</v>
      </c>
      <c r="I14726" s="2">
        <v>1.2395103577705201E-2</v>
      </c>
      <c r="J14726" s="2">
        <v>4.6681551618859903E-2</v>
      </c>
      <c r="K14726" s="2">
        <v>-3.3036787646973198</v>
      </c>
      <c r="L14726" s="4">
        <f t="shared" si="461"/>
        <v>6.3340858626488155</v>
      </c>
    </row>
    <row r="14727" spans="1:12" x14ac:dyDescent="0.15">
      <c r="A14727" s="2" t="s">
        <v>28361</v>
      </c>
      <c r="B14727" s="2">
        <v>16443</v>
      </c>
      <c r="C14727" s="2" t="s">
        <v>28362</v>
      </c>
      <c r="D14727" s="2" t="s">
        <v>28363</v>
      </c>
      <c r="E14727" s="7">
        <f t="shared" si="460"/>
        <v>0.799344043124391</v>
      </c>
      <c r="F14727" s="2">
        <v>-0.32311151228727703</v>
      </c>
      <c r="G14727" s="2">
        <v>8.0117760104962006</v>
      </c>
      <c r="H14727" s="2">
        <v>-3.5391764079572101</v>
      </c>
      <c r="I14727" s="2">
        <v>8.1638553491560698E-3</v>
      </c>
      <c r="J14727" s="2">
        <v>3.57873356224684E-2</v>
      </c>
      <c r="K14727" s="2">
        <v>-2.8684737387747101</v>
      </c>
      <c r="L14727" s="4">
        <f t="shared" si="461"/>
        <v>6.9365336643816065</v>
      </c>
    </row>
    <row r="14728" spans="1:12" x14ac:dyDescent="0.15">
      <c r="A14728" s="2" t="s">
        <v>27894</v>
      </c>
      <c r="B14728" s="2">
        <v>14972</v>
      </c>
      <c r="C14728" s="2" t="s">
        <v>27895</v>
      </c>
      <c r="D14728" s="2" t="s">
        <v>27896</v>
      </c>
      <c r="E14728" s="7">
        <f t="shared" si="460"/>
        <v>0.79934382568145845</v>
      </c>
      <c r="F14728" s="2">
        <v>-0.32311190473891999</v>
      </c>
      <c r="G14728" s="2">
        <v>7.7436231719833799</v>
      </c>
      <c r="H14728" s="2">
        <v>-3.4229350046632101</v>
      </c>
      <c r="I14728" s="2">
        <v>9.6409155089725793E-3</v>
      </c>
      <c r="J14728" s="2">
        <v>3.9772760762935802E-2</v>
      </c>
      <c r="K14728" s="2">
        <v>-3.04216885063836</v>
      </c>
      <c r="L14728" s="4">
        <f t="shared" si="461"/>
        <v>6.696614132237916</v>
      </c>
    </row>
    <row r="14729" spans="1:12" x14ac:dyDescent="0.15">
      <c r="A14729" s="2" t="s">
        <v>28090</v>
      </c>
      <c r="B14729" s="2">
        <v>12238</v>
      </c>
      <c r="C14729" s="2" t="s">
        <v>29166</v>
      </c>
      <c r="D14729" s="2" t="s">
        <v>29167</v>
      </c>
      <c r="E14729" s="7">
        <f t="shared" si="460"/>
        <v>0.79934333710719863</v>
      </c>
      <c r="F14729" s="2">
        <v>-0.32311278654203701</v>
      </c>
      <c r="G14729" s="2">
        <v>8.5740269545241201</v>
      </c>
      <c r="H14729" s="2">
        <v>-3.45944338050617</v>
      </c>
      <c r="I14729" s="2">
        <v>9.1484911243578503E-3</v>
      </c>
      <c r="J14729" s="2">
        <v>3.8522454077526601E-2</v>
      </c>
      <c r="K14729" s="2">
        <v>-2.98746075616295</v>
      </c>
      <c r="L14729" s="4">
        <f t="shared" si="461"/>
        <v>6.7722504677038646</v>
      </c>
    </row>
    <row r="14730" spans="1:12" x14ac:dyDescent="0.15">
      <c r="A14730" s="2" t="s">
        <v>28330</v>
      </c>
      <c r="B14730" s="2">
        <v>58245</v>
      </c>
      <c r="C14730" s="2" t="s">
        <v>28331</v>
      </c>
      <c r="D14730" s="2" t="s">
        <v>28332</v>
      </c>
      <c r="E14730" s="7">
        <f t="shared" si="460"/>
        <v>0.79930224215852219</v>
      </c>
      <c r="F14730" s="2">
        <v>-0.32318695867805403</v>
      </c>
      <c r="G14730" s="2">
        <v>8.43913228016965</v>
      </c>
      <c r="H14730" s="2">
        <v>-3.5109075911775398</v>
      </c>
      <c r="I14730" s="2">
        <v>8.4993529652771706E-3</v>
      </c>
      <c r="J14730" s="2">
        <v>3.6767309690352801E-2</v>
      </c>
      <c r="K14730" s="2">
        <v>-2.9105805213078599</v>
      </c>
      <c r="L14730" s="4">
        <f t="shared" si="461"/>
        <v>6.8784312680372226</v>
      </c>
    </row>
    <row r="14731" spans="1:12" x14ac:dyDescent="0.15">
      <c r="A14731" s="2" t="s">
        <v>26523</v>
      </c>
      <c r="B14731" s="2">
        <v>22627</v>
      </c>
      <c r="C14731" s="2" t="s">
        <v>30738</v>
      </c>
      <c r="D14731" s="2" t="s">
        <v>30739</v>
      </c>
      <c r="E14731" s="7">
        <f t="shared" si="460"/>
        <v>0.79929821054896255</v>
      </c>
      <c r="F14731" s="2">
        <v>-0.323194235522132</v>
      </c>
      <c r="G14731" s="2">
        <v>11.355603782642801</v>
      </c>
      <c r="H14731" s="2">
        <v>-3.2045008801291099</v>
      </c>
      <c r="I14731" s="2">
        <v>1.3240954643439599E-2</v>
      </c>
      <c r="J14731" s="2">
        <v>4.8737649569569198E-2</v>
      </c>
      <c r="K14731" s="2">
        <v>-3.3721673192892401</v>
      </c>
      <c r="L14731" s="4">
        <f t="shared" si="461"/>
        <v>6.2388490487696044</v>
      </c>
    </row>
    <row r="14732" spans="1:12" x14ac:dyDescent="0.15">
      <c r="A14732" s="2" t="s">
        <v>26623</v>
      </c>
      <c r="B14732" s="2">
        <v>11308</v>
      </c>
      <c r="C14732" s="2" t="s">
        <v>26624</v>
      </c>
      <c r="D14732" s="2" t="s">
        <v>26625</v>
      </c>
      <c r="E14732" s="7">
        <f t="shared" si="460"/>
        <v>0.79926295260800462</v>
      </c>
      <c r="F14732" s="2">
        <v>-0.32325787582286297</v>
      </c>
      <c r="G14732" s="2">
        <v>7.1569824300467904</v>
      </c>
      <c r="H14732" s="2">
        <v>-3.21526361379073</v>
      </c>
      <c r="I14732" s="2">
        <v>1.3033724440144201E-2</v>
      </c>
      <c r="J14732" s="2">
        <v>4.8221431181296598E-2</v>
      </c>
      <c r="K14732" s="2">
        <v>-3.3558098158281102</v>
      </c>
      <c r="L14732" s="4">
        <f t="shared" si="461"/>
        <v>6.2616067909383961</v>
      </c>
    </row>
    <row r="14733" spans="1:12" x14ac:dyDescent="0.15">
      <c r="A14733" s="2" t="s">
        <v>25953</v>
      </c>
      <c r="B14733" s="2">
        <v>72477</v>
      </c>
      <c r="C14733" s="2" t="s">
        <v>25954</v>
      </c>
      <c r="D14733" s="2" t="s">
        <v>25955</v>
      </c>
      <c r="E14733" s="7">
        <f t="shared" si="460"/>
        <v>0.79923152590866287</v>
      </c>
      <c r="F14733" s="2">
        <v>-0.32331460312959698</v>
      </c>
      <c r="G14733" s="2">
        <v>6.7949447425882097</v>
      </c>
      <c r="H14733" s="2">
        <v>-3.12048070582432</v>
      </c>
      <c r="I14733" s="2">
        <v>1.49832828472323E-2</v>
      </c>
      <c r="J14733" s="2">
        <v>5.2647713354347203E-2</v>
      </c>
      <c r="K14733" s="2">
        <v>-3.5001647758951902</v>
      </c>
      <c r="L14733" s="4">
        <f t="shared" si="461"/>
        <v>6.0605024359021193</v>
      </c>
    </row>
    <row r="14734" spans="1:12" x14ac:dyDescent="0.15">
      <c r="A14734" s="2" t="s">
        <v>22679</v>
      </c>
      <c r="B14734" s="2">
        <v>72404</v>
      </c>
      <c r="C14734" s="2" t="s">
        <v>22680</v>
      </c>
      <c r="D14734" s="2" t="s">
        <v>22681</v>
      </c>
      <c r="E14734" s="7">
        <f t="shared" si="460"/>
        <v>0.79912682235151833</v>
      </c>
      <c r="F14734" s="2">
        <v>-0.32350361619170098</v>
      </c>
      <c r="G14734" s="2">
        <v>6.5235379588351199</v>
      </c>
      <c r="H14734" s="2">
        <v>-2.58902436449165</v>
      </c>
      <c r="I14734" s="2">
        <v>3.3298881606399301E-2</v>
      </c>
      <c r="J14734" s="2">
        <v>9.0364141117764002E-2</v>
      </c>
      <c r="K14734" s="2">
        <v>-4.3169654698944102</v>
      </c>
      <c r="L14734" s="4">
        <f t="shared" si="461"/>
        <v>4.9083824667723954</v>
      </c>
    </row>
    <row r="14735" spans="1:12" x14ac:dyDescent="0.15">
      <c r="A14735" s="2" t="s">
        <v>25368</v>
      </c>
      <c r="B14735" s="2">
        <v>72124</v>
      </c>
      <c r="C14735" s="2" t="s">
        <v>25369</v>
      </c>
      <c r="D14735" s="2" t="s">
        <v>25370</v>
      </c>
      <c r="E14735" s="7">
        <f t="shared" si="460"/>
        <v>0.79911032467849263</v>
      </c>
      <c r="F14735" s="2">
        <v>-0.323533400396261</v>
      </c>
      <c r="G14735" s="2">
        <v>7.8211844533333901</v>
      </c>
      <c r="H14735" s="2">
        <v>-3.0138142884846402</v>
      </c>
      <c r="I14735" s="2">
        <v>1.7549779514959001E-2</v>
      </c>
      <c r="J14735" s="2">
        <v>5.8625215950648603E-2</v>
      </c>
      <c r="K14735" s="2">
        <v>-3.66334031656721</v>
      </c>
      <c r="L14735" s="4">
        <f t="shared" si="461"/>
        <v>5.832403284297504</v>
      </c>
    </row>
    <row r="14736" spans="1:12" x14ac:dyDescent="0.15">
      <c r="A14736" s="2" t="s">
        <v>28414</v>
      </c>
      <c r="B14736" s="2">
        <v>20438</v>
      </c>
      <c r="C14736" s="2" t="s">
        <v>28415</v>
      </c>
      <c r="D14736" s="2" t="s">
        <v>28416</v>
      </c>
      <c r="E14736" s="7">
        <f t="shared" si="460"/>
        <v>0.79909972690582209</v>
      </c>
      <c r="F14736" s="2">
        <v>-0.32355253349339202</v>
      </c>
      <c r="G14736" s="2">
        <v>5.5525630477887997</v>
      </c>
      <c r="H14736" s="2">
        <v>-3.5280942816260001</v>
      </c>
      <c r="I14736" s="2">
        <v>8.2936631013090598E-3</v>
      </c>
      <c r="J14736" s="2">
        <v>3.61847301322148E-2</v>
      </c>
      <c r="K14736" s="2">
        <v>-2.88497015878285</v>
      </c>
      <c r="L14736" s="4">
        <f t="shared" si="461"/>
        <v>6.9137748402566963</v>
      </c>
    </row>
    <row r="14737" spans="1:12" x14ac:dyDescent="0.15">
      <c r="A14737" s="2" t="s">
        <v>24009</v>
      </c>
      <c r="B14737" s="2">
        <v>54607</v>
      </c>
      <c r="C14737" s="2" t="s">
        <v>27909</v>
      </c>
      <c r="D14737" s="2" t="s">
        <v>27910</v>
      </c>
      <c r="E14737" s="7">
        <f t="shared" si="460"/>
        <v>0.79903794965988451</v>
      </c>
      <c r="F14737" s="2">
        <v>-0.32366407047509899</v>
      </c>
      <c r="G14737" s="2">
        <v>6.1902125715847696</v>
      </c>
      <c r="H14737" s="2">
        <v>-2.7961313084412001</v>
      </c>
      <c r="I14737" s="2">
        <v>2.43211160939668E-2</v>
      </c>
      <c r="J14737" s="2">
        <v>7.2951655437624399E-2</v>
      </c>
      <c r="K14737" s="2">
        <v>-3.99797380394982</v>
      </c>
      <c r="L14737" s="4">
        <f t="shared" si="461"/>
        <v>5.3616467543203266</v>
      </c>
    </row>
    <row r="14738" spans="1:12" x14ac:dyDescent="0.15">
      <c r="A14738" s="2" t="s">
        <v>26515</v>
      </c>
      <c r="B14738" s="2">
        <v>218914</v>
      </c>
      <c r="C14738" s="2" t="s">
        <v>26516</v>
      </c>
      <c r="D14738" s="2" t="s">
        <v>26517</v>
      </c>
      <c r="E14738" s="7">
        <f t="shared" si="460"/>
        <v>0.79901161568397416</v>
      </c>
      <c r="F14738" s="2">
        <v>-0.323711618307507</v>
      </c>
      <c r="G14738" s="2">
        <v>7.9196612075737498</v>
      </c>
      <c r="H14738" s="2">
        <v>-3.2072851144839798</v>
      </c>
      <c r="I14738" s="2">
        <v>1.31870141988583E-2</v>
      </c>
      <c r="J14738" s="2">
        <v>4.85773164259065E-2</v>
      </c>
      <c r="K14738" s="2">
        <v>-3.3679348815263399</v>
      </c>
      <c r="L14738" s="4">
        <f t="shared" si="461"/>
        <v>6.2447382429355667</v>
      </c>
    </row>
    <row r="14739" spans="1:12" x14ac:dyDescent="0.15">
      <c r="A14739" s="2" t="s">
        <v>28419</v>
      </c>
      <c r="E14739" s="7">
        <f t="shared" si="460"/>
        <v>0.79897646867037264</v>
      </c>
      <c r="F14739" s="2">
        <v>-0.32377508113645997</v>
      </c>
      <c r="G14739" s="2">
        <v>7.1723285919558597</v>
      </c>
      <c r="H14739" s="2">
        <v>-3.5582868698825298</v>
      </c>
      <c r="I14739" s="2">
        <v>7.94508005894623E-3</v>
      </c>
      <c r="J14739" s="2">
        <v>3.5180521283013098E-2</v>
      </c>
      <c r="K14739" s="2">
        <v>-2.8400589886957399</v>
      </c>
      <c r="L14739" s="4">
        <f t="shared" si="461"/>
        <v>6.9757225276354582</v>
      </c>
    </row>
    <row r="14740" spans="1:12" x14ac:dyDescent="0.15">
      <c r="A14740" s="2" t="s">
        <v>21378</v>
      </c>
      <c r="E14740" s="7">
        <f t="shared" si="460"/>
        <v>0.79896430145672692</v>
      </c>
      <c r="F14740" s="2">
        <v>-0.32379705138606701</v>
      </c>
      <c r="G14740" s="2">
        <v>5.78589938649964</v>
      </c>
      <c r="H14740" s="2">
        <v>-2.4283169482624798</v>
      </c>
      <c r="I14740" s="2">
        <v>4.2566802097813002E-2</v>
      </c>
      <c r="J14740" s="2">
        <v>0.10688299324911001</v>
      </c>
      <c r="K14740" s="2">
        <v>-4.5636427220078399</v>
      </c>
      <c r="L14740" s="4">
        <f t="shared" si="461"/>
        <v>4.5541274804614043</v>
      </c>
    </row>
    <row r="14741" spans="1:12" x14ac:dyDescent="0.15">
      <c r="A14741" s="2" t="s">
        <v>19078</v>
      </c>
      <c r="B14741" s="2">
        <v>106021</v>
      </c>
      <c r="C14741" s="2" t="s">
        <v>19079</v>
      </c>
      <c r="D14741" s="2" t="s">
        <v>19080</v>
      </c>
      <c r="E14741" s="7">
        <f t="shared" si="460"/>
        <v>0.7988932003907202</v>
      </c>
      <c r="F14741" s="2">
        <v>-0.32392544475691398</v>
      </c>
      <c r="G14741" s="2">
        <v>6.1285566618904896</v>
      </c>
      <c r="H14741" s="2">
        <v>-2.1231937957353102</v>
      </c>
      <c r="I14741" s="2">
        <v>6.7956038962676699E-2</v>
      </c>
      <c r="J14741" s="2">
        <v>0.14874671749086901</v>
      </c>
      <c r="K14741" s="2">
        <v>-5.0255771243612202</v>
      </c>
      <c r="L14741" s="4">
        <f t="shared" si="461"/>
        <v>3.8792544269442617</v>
      </c>
    </row>
    <row r="14742" spans="1:12" x14ac:dyDescent="0.15">
      <c r="A14742" s="2" t="s">
        <v>30382</v>
      </c>
      <c r="B14742" s="2" t="s">
        <v>35037</v>
      </c>
      <c r="C14742" s="2" t="s">
        <v>35038</v>
      </c>
      <c r="D14742" s="2" t="s">
        <v>35039</v>
      </c>
      <c r="E14742" s="7">
        <f t="shared" si="460"/>
        <v>0.79883486756915145</v>
      </c>
      <c r="F14742" s="2">
        <v>-0.324030789933134</v>
      </c>
      <c r="G14742" s="2">
        <v>9.8660534853215704</v>
      </c>
      <c r="H14742" s="2">
        <v>-3.9478165812337598</v>
      </c>
      <c r="I14742" s="2">
        <v>4.6189362201944101E-3</v>
      </c>
      <c r="J14742" s="2">
        <v>2.5350185572686802E-2</v>
      </c>
      <c r="K14742" s="2">
        <v>-2.27054732474536</v>
      </c>
      <c r="L14742" s="4">
        <f t="shared" si="461"/>
        <v>7.7582236595499401</v>
      </c>
    </row>
    <row r="14743" spans="1:12" x14ac:dyDescent="0.15">
      <c r="A14743" s="2" t="s">
        <v>29969</v>
      </c>
      <c r="B14743" s="2">
        <v>71472</v>
      </c>
      <c r="C14743" s="2" t="s">
        <v>29970</v>
      </c>
      <c r="D14743" s="2" t="s">
        <v>29971</v>
      </c>
      <c r="E14743" s="7">
        <f t="shared" si="460"/>
        <v>0.79883347641416336</v>
      </c>
      <c r="F14743" s="2">
        <v>-0.32403330235995897</v>
      </c>
      <c r="G14743" s="2">
        <v>8.1105645875967394</v>
      </c>
      <c r="H14743" s="2">
        <v>-3.8392767784700701</v>
      </c>
      <c r="I14743" s="2">
        <v>5.3607164683849703E-3</v>
      </c>
      <c r="J14743" s="2">
        <v>2.7794052670017E-2</v>
      </c>
      <c r="K14743" s="2">
        <v>-2.4272947523240398</v>
      </c>
      <c r="L14743" s="4">
        <f t="shared" si="461"/>
        <v>7.5433584525781647</v>
      </c>
    </row>
    <row r="14744" spans="1:12" x14ac:dyDescent="0.15">
      <c r="A14744" s="2" t="s">
        <v>23833</v>
      </c>
      <c r="E14744" s="7">
        <f t="shared" si="460"/>
        <v>0.79876595740921708</v>
      </c>
      <c r="F14744" s="2">
        <v>-0.324155246987126</v>
      </c>
      <c r="G14744" s="2">
        <v>6.9168255460046604</v>
      </c>
      <c r="H14744" s="2">
        <v>-2.7766955440782599</v>
      </c>
      <c r="I14744" s="2">
        <v>2.50454180934724E-2</v>
      </c>
      <c r="J14744" s="2">
        <v>7.4385130189705398E-2</v>
      </c>
      <c r="K14744" s="2">
        <v>-4.02791242247668</v>
      </c>
      <c r="L14744" s="4">
        <f t="shared" si="461"/>
        <v>5.3193094944757897</v>
      </c>
    </row>
    <row r="14745" spans="1:12" x14ac:dyDescent="0.15">
      <c r="A14745" s="2" t="s">
        <v>27181</v>
      </c>
      <c r="B14745" s="2">
        <v>50935</v>
      </c>
      <c r="C14745" s="2" t="s">
        <v>27182</v>
      </c>
      <c r="D14745" s="2" t="s">
        <v>27183</v>
      </c>
      <c r="E14745" s="7">
        <f t="shared" si="460"/>
        <v>0.7987628384636839</v>
      </c>
      <c r="F14745" s="2">
        <v>-0.32416088029685403</v>
      </c>
      <c r="G14745" s="2">
        <v>7.8013881832500402</v>
      </c>
      <c r="H14745" s="2">
        <v>-3.3000639605481101</v>
      </c>
      <c r="I14745" s="2">
        <v>1.15161666346621E-2</v>
      </c>
      <c r="J14745" s="2">
        <v>4.4712105338306302E-2</v>
      </c>
      <c r="K14745" s="2">
        <v>-3.2272639434405002</v>
      </c>
      <c r="L14745" s="4">
        <f t="shared" si="461"/>
        <v>6.440195620347283</v>
      </c>
    </row>
    <row r="14746" spans="1:12" x14ac:dyDescent="0.15">
      <c r="A14746" s="2" t="s">
        <v>29764</v>
      </c>
      <c r="B14746" s="2">
        <v>22187</v>
      </c>
      <c r="C14746" s="2" t="s">
        <v>29765</v>
      </c>
      <c r="D14746" s="2" t="s">
        <v>29603</v>
      </c>
      <c r="E14746" s="7">
        <f t="shared" si="460"/>
        <v>0.79872365677681323</v>
      </c>
      <c r="F14746" s="2">
        <v>-0.32423165050432901</v>
      </c>
      <c r="G14746" s="2">
        <v>12.601789212575</v>
      </c>
      <c r="H14746" s="2">
        <v>-3.7814775852910301</v>
      </c>
      <c r="I14746" s="2">
        <v>5.8072529295099002E-3</v>
      </c>
      <c r="J14746" s="2">
        <v>2.90859922616101E-2</v>
      </c>
      <c r="K14746" s="2">
        <v>-2.5113970844519899</v>
      </c>
      <c r="L14746" s="4">
        <f t="shared" si="461"/>
        <v>7.4279284140099699</v>
      </c>
    </row>
    <row r="14747" spans="1:12" x14ac:dyDescent="0.15">
      <c r="A14747" s="2" t="s">
        <v>23745</v>
      </c>
      <c r="E14747" s="7">
        <f t="shared" si="460"/>
        <v>0.79872116335406418</v>
      </c>
      <c r="F14747" s="2">
        <v>-0.32423615425756003</v>
      </c>
      <c r="G14747" s="2">
        <v>6.1039621065812604</v>
      </c>
      <c r="H14747" s="2">
        <v>-2.76357963747299</v>
      </c>
      <c r="I14747" s="2">
        <v>2.5546804154187398E-2</v>
      </c>
      <c r="J14747" s="2">
        <v>7.5333509913331195E-2</v>
      </c>
      <c r="K14747" s="2">
        <v>-4.0481182819993302</v>
      </c>
      <c r="L14747" s="4">
        <f t="shared" si="461"/>
        <v>5.2907133651199638</v>
      </c>
    </row>
    <row r="14748" spans="1:12" x14ac:dyDescent="0.15">
      <c r="A14748" s="2" t="s">
        <v>30705</v>
      </c>
      <c r="B14748" s="2">
        <v>108927</v>
      </c>
      <c r="C14748" s="2" t="s">
        <v>30706</v>
      </c>
      <c r="D14748" s="2" t="s">
        <v>30707</v>
      </c>
      <c r="E14748" s="7">
        <f t="shared" si="460"/>
        <v>0.79871663485246258</v>
      </c>
      <c r="F14748" s="2">
        <v>-0.32424433391477198</v>
      </c>
      <c r="G14748" s="2">
        <v>8.3285791334770298</v>
      </c>
      <c r="H14748" s="2">
        <v>-4.0100008712158397</v>
      </c>
      <c r="I14748" s="2">
        <v>4.2444724684353096E-3</v>
      </c>
      <c r="J14748" s="2">
        <v>2.4267161706373198E-2</v>
      </c>
      <c r="K14748" s="2">
        <v>-2.18145965532339</v>
      </c>
      <c r="L14748" s="4">
        <f t="shared" si="461"/>
        <v>7.8801990275776728</v>
      </c>
    </row>
    <row r="14749" spans="1:12" x14ac:dyDescent="0.15">
      <c r="A14749" s="2" t="s">
        <v>18351</v>
      </c>
      <c r="B14749" s="2">
        <v>20910</v>
      </c>
      <c r="C14749" s="2" t="s">
        <v>18352</v>
      </c>
      <c r="D14749" s="2" t="s">
        <v>18353</v>
      </c>
      <c r="E14749" s="7">
        <f t="shared" si="460"/>
        <v>0.79868359161034108</v>
      </c>
      <c r="F14749" s="2">
        <v>-0.324304020048229</v>
      </c>
      <c r="G14749" s="2">
        <v>6.1509743109702901</v>
      </c>
      <c r="H14749" s="2">
        <v>-2.0260053836645802</v>
      </c>
      <c r="I14749" s="2">
        <v>7.8850468112793698E-2</v>
      </c>
      <c r="J14749" s="2">
        <v>0.16502786667417599</v>
      </c>
      <c r="K14749" s="2">
        <v>-5.1697474432888599</v>
      </c>
      <c r="L14749" s="4">
        <f t="shared" si="461"/>
        <v>3.664736869863551</v>
      </c>
    </row>
    <row r="14750" spans="1:12" x14ac:dyDescent="0.15">
      <c r="A14750" s="2" t="s">
        <v>27221</v>
      </c>
      <c r="E14750" s="7">
        <f t="shared" si="460"/>
        <v>0.79865452849316676</v>
      </c>
      <c r="F14750" s="2">
        <v>-0.32435651890804701</v>
      </c>
      <c r="G14750" s="2">
        <v>7.5281932007347701</v>
      </c>
      <c r="H14750" s="2">
        <v>-3.3184427335950599</v>
      </c>
      <c r="I14750" s="2">
        <v>1.12126465778841E-2</v>
      </c>
      <c r="J14750" s="2">
        <v>4.3955937409570801E-2</v>
      </c>
      <c r="K14750" s="2">
        <v>-3.1994869588874999</v>
      </c>
      <c r="L14750" s="4">
        <f t="shared" si="461"/>
        <v>6.4787293448037202</v>
      </c>
    </row>
    <row r="14751" spans="1:12" x14ac:dyDescent="0.15">
      <c r="A14751" s="2" t="s">
        <v>28591</v>
      </c>
      <c r="B14751" s="2">
        <v>234407</v>
      </c>
      <c r="C14751" s="2" t="s">
        <v>28592</v>
      </c>
      <c r="D14751" s="2" t="s">
        <v>28593</v>
      </c>
      <c r="E14751" s="7">
        <f t="shared" si="460"/>
        <v>0.79865210334907799</v>
      </c>
      <c r="F14751" s="2">
        <v>-0.32436089971168303</v>
      </c>
      <c r="G14751" s="2">
        <v>8.4125644538650306</v>
      </c>
      <c r="H14751" s="2">
        <v>-3.5854198037399798</v>
      </c>
      <c r="I14751" s="2">
        <v>7.6451613912552601E-3</v>
      </c>
      <c r="J14751" s="2">
        <v>3.4274128325778398E-2</v>
      </c>
      <c r="K14751" s="2">
        <v>-2.7997871095815601</v>
      </c>
      <c r="L14751" s="4">
        <f t="shared" si="461"/>
        <v>7.0312373271040061</v>
      </c>
    </row>
    <row r="14752" spans="1:12" x14ac:dyDescent="0.15">
      <c r="A14752" s="2" t="s">
        <v>24862</v>
      </c>
      <c r="B14752" s="2">
        <v>17913</v>
      </c>
      <c r="C14752" s="2" t="s">
        <v>33512</v>
      </c>
      <c r="D14752" s="2" t="s">
        <v>33513</v>
      </c>
      <c r="E14752" s="7">
        <f t="shared" si="460"/>
        <v>0.79855792986214169</v>
      </c>
      <c r="F14752" s="2">
        <v>-0.32453102589411198</v>
      </c>
      <c r="G14752" s="2">
        <v>7.4537379728150297</v>
      </c>
      <c r="H14752" s="2">
        <v>-2.9247763082017899</v>
      </c>
      <c r="I14752" s="2">
        <v>2.0044436413533699E-2</v>
      </c>
      <c r="J14752" s="2">
        <v>6.43188267361752E-2</v>
      </c>
      <c r="K14752" s="2">
        <v>-3.8000113807202198</v>
      </c>
      <c r="L14752" s="4">
        <f t="shared" si="461"/>
        <v>5.6406543357597556</v>
      </c>
    </row>
    <row r="14753" spans="1:12" x14ac:dyDescent="0.15">
      <c r="A14753" s="2" t="s">
        <v>24281</v>
      </c>
      <c r="B14753" s="2">
        <v>213121</v>
      </c>
      <c r="C14753" s="2" t="s">
        <v>24282</v>
      </c>
      <c r="D14753" s="2" t="s">
        <v>24283</v>
      </c>
      <c r="E14753" s="7">
        <f t="shared" si="460"/>
        <v>0.7984794203582406</v>
      </c>
      <c r="F14753" s="2">
        <v>-0.32467287013090002</v>
      </c>
      <c r="G14753" s="2">
        <v>6.3131493001415997</v>
      </c>
      <c r="H14753" s="2">
        <v>-2.8251916892968798</v>
      </c>
      <c r="I14753" s="2">
        <v>2.3278424001129901E-2</v>
      </c>
      <c r="J14753" s="2">
        <v>7.0921626628665496E-2</v>
      </c>
      <c r="K14753" s="2">
        <v>-3.9532199337589899</v>
      </c>
      <c r="L14753" s="4">
        <f t="shared" si="461"/>
        <v>5.4248628017484286</v>
      </c>
    </row>
    <row r="14754" spans="1:12" x14ac:dyDescent="0.15">
      <c r="A14754" s="2" t="s">
        <v>25037</v>
      </c>
      <c r="B14754" s="2">
        <v>14311</v>
      </c>
      <c r="C14754" s="2" t="s">
        <v>25038</v>
      </c>
      <c r="D14754" s="2" t="s">
        <v>25039</v>
      </c>
      <c r="E14754" s="7">
        <f t="shared" si="460"/>
        <v>0.79843807378280107</v>
      </c>
      <c r="F14754" s="2">
        <v>-0.32474757718317598</v>
      </c>
      <c r="G14754" s="2">
        <v>5.5748626328772302</v>
      </c>
      <c r="H14754" s="2">
        <v>-2.9515592599881399</v>
      </c>
      <c r="I14754" s="2">
        <v>1.9257228845781699E-2</v>
      </c>
      <c r="J14754" s="2">
        <v>6.2575963942099994E-2</v>
      </c>
      <c r="K14754" s="2">
        <v>-3.75886327406708</v>
      </c>
      <c r="L14754" s="4">
        <f t="shared" si="461"/>
        <v>5.6984560783944751</v>
      </c>
    </row>
    <row r="14755" spans="1:12" x14ac:dyDescent="0.15">
      <c r="A14755" s="2" t="s">
        <v>26426</v>
      </c>
      <c r="E14755" s="7">
        <f t="shared" si="460"/>
        <v>0.79839731267433234</v>
      </c>
      <c r="F14755" s="2">
        <v>-0.32482123017153097</v>
      </c>
      <c r="G14755" s="2">
        <v>5.99545084441566</v>
      </c>
      <c r="H14755" s="2">
        <v>-3.16591317218808</v>
      </c>
      <c r="I14755" s="2">
        <v>1.40130033100343E-2</v>
      </c>
      <c r="J14755" s="2">
        <v>5.05846447355663E-2</v>
      </c>
      <c r="K14755" s="2">
        <v>-3.4308878623918799</v>
      </c>
      <c r="L14755" s="4">
        <f t="shared" si="461"/>
        <v>6.1570899980214433</v>
      </c>
    </row>
    <row r="14756" spans="1:12" x14ac:dyDescent="0.15">
      <c r="A14756" s="2" t="s">
        <v>24600</v>
      </c>
      <c r="E14756" s="7">
        <f t="shared" si="460"/>
        <v>0.79839557778804837</v>
      </c>
      <c r="F14756" s="2">
        <v>-0.32482436509510598</v>
      </c>
      <c r="G14756" s="2">
        <v>6.03878281328684</v>
      </c>
      <c r="H14756" s="2">
        <v>-2.8685828648880598</v>
      </c>
      <c r="I14756" s="2">
        <v>2.1807195327952E-2</v>
      </c>
      <c r="J14756" s="2">
        <v>6.79143552334905E-2</v>
      </c>
      <c r="K14756" s="2">
        <v>-3.88642871305851</v>
      </c>
      <c r="L14756" s="4">
        <f t="shared" si="461"/>
        <v>5.5190519560933922</v>
      </c>
    </row>
    <row r="14757" spans="1:12" x14ac:dyDescent="0.15">
      <c r="A14757" s="2" t="s">
        <v>30174</v>
      </c>
      <c r="B14757" s="2">
        <v>100226</v>
      </c>
      <c r="C14757" s="2" t="s">
        <v>30175</v>
      </c>
      <c r="D14757" s="2" t="s">
        <v>30176</v>
      </c>
      <c r="E14757" s="7">
        <f t="shared" si="460"/>
        <v>0.79835539267195499</v>
      </c>
      <c r="F14757" s="2">
        <v>-0.32489698113704402</v>
      </c>
      <c r="G14757" s="2">
        <v>8.6076538735508095</v>
      </c>
      <c r="H14757" s="2">
        <v>-3.8698362072645698</v>
      </c>
      <c r="I14757" s="2">
        <v>5.1396819023818699E-3</v>
      </c>
      <c r="J14757" s="2">
        <v>2.7094172367176698E-2</v>
      </c>
      <c r="K14757" s="2">
        <v>-2.3830041912975499</v>
      </c>
      <c r="L14757" s="4">
        <f t="shared" si="461"/>
        <v>7.6041052116353924</v>
      </c>
    </row>
    <row r="14758" spans="1:12" x14ac:dyDescent="0.15">
      <c r="A14758" s="2" t="s">
        <v>28040</v>
      </c>
      <c r="B14758" s="2">
        <v>19326</v>
      </c>
      <c r="C14758" s="2" t="s">
        <v>28041</v>
      </c>
      <c r="D14758" s="2" t="s">
        <v>28042</v>
      </c>
      <c r="E14758" s="7">
        <f t="shared" si="460"/>
        <v>0.79834773334160203</v>
      </c>
      <c r="F14758" s="2">
        <v>-0.32491082225470302</v>
      </c>
      <c r="G14758" s="2">
        <v>5.6792831453804</v>
      </c>
      <c r="H14758" s="2">
        <v>-3.4662415544090401</v>
      </c>
      <c r="I14758" s="2">
        <v>9.0597935941464699E-3</v>
      </c>
      <c r="J14758" s="2">
        <v>3.8347389575223802E-2</v>
      </c>
      <c r="K14758" s="2">
        <v>-2.9772890088552102</v>
      </c>
      <c r="L14758" s="4">
        <f t="shared" si="461"/>
        <v>6.7863061023920537</v>
      </c>
    </row>
    <row r="14759" spans="1:12" x14ac:dyDescent="0.15">
      <c r="A14759" s="2" t="s">
        <v>26839</v>
      </c>
      <c r="B14759" s="2">
        <v>107569</v>
      </c>
      <c r="C14759" s="2" t="s">
        <v>26840</v>
      </c>
      <c r="D14759" s="2" t="s">
        <v>26841</v>
      </c>
      <c r="E14759" s="7">
        <f t="shared" si="460"/>
        <v>0.79823745716112193</v>
      </c>
      <c r="F14759" s="2">
        <v>-0.325110116222737</v>
      </c>
      <c r="G14759" s="2">
        <v>8.5129814675185695</v>
      </c>
      <c r="H14759" s="2">
        <v>-3.2539534372496899</v>
      </c>
      <c r="I14759" s="2">
        <v>1.2316641531753899E-2</v>
      </c>
      <c r="J14759" s="2">
        <v>4.6545563705364501E-2</v>
      </c>
      <c r="K14759" s="2">
        <v>-3.2970855715330698</v>
      </c>
      <c r="L14759" s="4">
        <f t="shared" si="461"/>
        <v>6.3432472702693268</v>
      </c>
    </row>
    <row r="14760" spans="1:12" x14ac:dyDescent="0.15">
      <c r="A14760" s="2" t="s">
        <v>26603</v>
      </c>
      <c r="B14760" s="2">
        <v>230596</v>
      </c>
      <c r="C14760" s="2" t="s">
        <v>26604</v>
      </c>
      <c r="D14760" s="2" t="s">
        <v>26605</v>
      </c>
      <c r="E14760" s="7">
        <f t="shared" si="460"/>
        <v>0.79822117709924023</v>
      </c>
      <c r="F14760" s="2">
        <v>-0.32513954030431202</v>
      </c>
      <c r="G14760" s="2">
        <v>6.7080445622192499</v>
      </c>
      <c r="H14760" s="2">
        <v>-3.2183339062536098</v>
      </c>
      <c r="I14760" s="2">
        <v>1.2975238068219401E-2</v>
      </c>
      <c r="J14760" s="2">
        <v>4.8071818511854297E-2</v>
      </c>
      <c r="K14760" s="2">
        <v>-3.3511451925903399</v>
      </c>
      <c r="L14760" s="4">
        <f t="shared" si="461"/>
        <v>6.2680951805411933</v>
      </c>
    </row>
    <row r="14761" spans="1:12" x14ac:dyDescent="0.15">
      <c r="A14761" s="2" t="s">
        <v>24858</v>
      </c>
      <c r="B14761" s="2">
        <v>11906</v>
      </c>
      <c r="C14761" s="2" t="s">
        <v>24859</v>
      </c>
      <c r="D14761" s="2" t="s">
        <v>24860</v>
      </c>
      <c r="E14761" s="7">
        <f t="shared" si="460"/>
        <v>0.79821517106594053</v>
      </c>
      <c r="F14761" s="2">
        <v>-0.32515039557513697</v>
      </c>
      <c r="G14761" s="2">
        <v>5.9923843884721997</v>
      </c>
      <c r="H14761" s="2">
        <v>-2.90098485953698</v>
      </c>
      <c r="I14761" s="2">
        <v>2.0771898933935801E-2</v>
      </c>
      <c r="J14761" s="2">
        <v>6.5820696527736297E-2</v>
      </c>
      <c r="K14761" s="2">
        <v>-3.8365863606980501</v>
      </c>
      <c r="L14761" s="4">
        <f t="shared" si="461"/>
        <v>5.5892230786791073</v>
      </c>
    </row>
    <row r="14762" spans="1:12" x14ac:dyDescent="0.15">
      <c r="A14762" s="2" t="s">
        <v>26077</v>
      </c>
      <c r="B14762" s="2">
        <v>100683</v>
      </c>
      <c r="C14762" s="2" t="s">
        <v>26078</v>
      </c>
      <c r="D14762" s="2" t="s">
        <v>26079</v>
      </c>
      <c r="E14762" s="7">
        <f t="shared" si="460"/>
        <v>0.79815220154279098</v>
      </c>
      <c r="F14762" s="2">
        <v>-0.32526421125488703</v>
      </c>
      <c r="G14762" s="2">
        <v>7.1438658972495803</v>
      </c>
      <c r="H14762" s="2">
        <v>-3.1254778690998601</v>
      </c>
      <c r="I14762" s="2">
        <v>1.4873178622661101E-2</v>
      </c>
      <c r="J14762" s="2">
        <v>5.2419452536636303E-2</v>
      </c>
      <c r="K14762" s="2">
        <v>-3.4925378522930801</v>
      </c>
      <c r="L14762" s="4">
        <f t="shared" si="461"/>
        <v>6.0711431837368082</v>
      </c>
    </row>
    <row r="14763" spans="1:12" x14ac:dyDescent="0.15">
      <c r="A14763" s="2" t="s">
        <v>29782</v>
      </c>
      <c r="B14763" s="2">
        <v>18018</v>
      </c>
      <c r="C14763" s="2" t="s">
        <v>29783</v>
      </c>
      <c r="D14763" s="2" t="s">
        <v>29784</v>
      </c>
      <c r="E14763" s="7">
        <f t="shared" si="460"/>
        <v>0.79813012087053015</v>
      </c>
      <c r="F14763" s="2">
        <v>-0.32530412358859501</v>
      </c>
      <c r="G14763" s="2">
        <v>8.5029657914474992</v>
      </c>
      <c r="H14763" s="2">
        <v>-3.80936590502073</v>
      </c>
      <c r="I14763" s="2">
        <v>5.5869976802340598E-3</v>
      </c>
      <c r="J14763" s="2">
        <v>2.8454921246514501E-2</v>
      </c>
      <c r="K14763" s="2">
        <v>-2.4707635184015202</v>
      </c>
      <c r="L14763" s="4">
        <f t="shared" si="461"/>
        <v>7.4837110633884949</v>
      </c>
    </row>
    <row r="14764" spans="1:12" x14ac:dyDescent="0.15">
      <c r="A14764" s="2" t="s">
        <v>30390</v>
      </c>
      <c r="B14764" s="2">
        <v>74126</v>
      </c>
      <c r="C14764" s="2" t="s">
        <v>30391</v>
      </c>
      <c r="D14764" s="2" t="s">
        <v>30392</v>
      </c>
      <c r="E14764" s="7">
        <f t="shared" si="460"/>
        <v>0.79812596959592708</v>
      </c>
      <c r="F14764" s="2">
        <v>-0.32531162742625502</v>
      </c>
      <c r="G14764" s="2">
        <v>8.0014799782473602</v>
      </c>
      <c r="H14764" s="2">
        <v>-3.9456146232985199</v>
      </c>
      <c r="I14764" s="2">
        <v>4.6328335802084501E-3</v>
      </c>
      <c r="J14764" s="2">
        <v>2.5384476008011501E-2</v>
      </c>
      <c r="K14764" s="2">
        <v>-2.27371159631794</v>
      </c>
      <c r="L14764" s="4">
        <f t="shared" si="461"/>
        <v>7.7538894255847115</v>
      </c>
    </row>
    <row r="14765" spans="1:12" x14ac:dyDescent="0.15">
      <c r="A14765" s="2" t="s">
        <v>29221</v>
      </c>
      <c r="B14765" s="2">
        <v>66404</v>
      </c>
      <c r="C14765" s="2" t="s">
        <v>30703</v>
      </c>
      <c r="D14765" s="2" t="s">
        <v>30704</v>
      </c>
      <c r="E14765" s="7">
        <f t="shared" si="460"/>
        <v>0.79811568115951526</v>
      </c>
      <c r="F14765" s="2">
        <v>-0.32533022495650099</v>
      </c>
      <c r="G14765" s="2">
        <v>7.7974963123988701</v>
      </c>
      <c r="H14765" s="2">
        <v>-3.7000919539167101</v>
      </c>
      <c r="I14765" s="2">
        <v>6.5050888069042899E-3</v>
      </c>
      <c r="J14765" s="2">
        <v>3.1148562454857101E-2</v>
      </c>
      <c r="K14765" s="2">
        <v>-2.6305402227908399</v>
      </c>
      <c r="L14765" s="4">
        <f t="shared" si="461"/>
        <v>7.264215532037869</v>
      </c>
    </row>
    <row r="14766" spans="1:12" x14ac:dyDescent="0.15">
      <c r="A14766" s="2" t="s">
        <v>25622</v>
      </c>
      <c r="B14766" s="2">
        <v>67526</v>
      </c>
      <c r="C14766" s="2" t="s">
        <v>33961</v>
      </c>
      <c r="D14766" s="2" t="s">
        <v>33962</v>
      </c>
      <c r="E14766" s="7">
        <f t="shared" si="460"/>
        <v>0.79805977547155915</v>
      </c>
      <c r="F14766" s="2">
        <v>-0.32543128509806601</v>
      </c>
      <c r="G14766" s="2">
        <v>7.7537614131577399</v>
      </c>
      <c r="H14766" s="2">
        <v>-3.05322715419581</v>
      </c>
      <c r="I14766" s="2">
        <v>1.6551468591537902E-2</v>
      </c>
      <c r="J14766" s="2">
        <v>5.6372651390588301E-2</v>
      </c>
      <c r="K14766" s="2">
        <v>-3.6029684567748799</v>
      </c>
      <c r="L14766" s="4">
        <f t="shared" si="461"/>
        <v>5.9168969584987341</v>
      </c>
    </row>
    <row r="14767" spans="1:12" x14ac:dyDescent="0.15">
      <c r="A14767" s="2" t="s">
        <v>25872</v>
      </c>
      <c r="B14767" s="2">
        <v>71665</v>
      </c>
      <c r="C14767" s="2" t="s">
        <v>25873</v>
      </c>
      <c r="D14767" s="2" t="s">
        <v>25874</v>
      </c>
      <c r="E14767" s="7">
        <f t="shared" si="460"/>
        <v>0.79799246114629219</v>
      </c>
      <c r="F14767" s="2">
        <v>-0.32555297791121202</v>
      </c>
      <c r="G14767" s="2">
        <v>6.6720684349851904</v>
      </c>
      <c r="H14767" s="2">
        <v>-3.1048863334496302</v>
      </c>
      <c r="I14767" s="2">
        <v>1.53324303328361E-2</v>
      </c>
      <c r="J14767" s="2">
        <v>5.35279338293604E-2</v>
      </c>
      <c r="K14767" s="2">
        <v>-3.5239765168016102</v>
      </c>
      <c r="L14767" s="4">
        <f t="shared" si="461"/>
        <v>6.0272697940676174</v>
      </c>
    </row>
    <row r="14768" spans="1:12" x14ac:dyDescent="0.15">
      <c r="A14768" s="2" t="s">
        <v>29865</v>
      </c>
      <c r="B14768" s="2">
        <v>76142</v>
      </c>
      <c r="C14768" s="2" t="s">
        <v>29866</v>
      </c>
      <c r="D14768" s="2" t="s">
        <v>29867</v>
      </c>
      <c r="E14768" s="7">
        <f t="shared" si="460"/>
        <v>0.79793953824363872</v>
      </c>
      <c r="F14768" s="2">
        <v>-0.32564866069627402</v>
      </c>
      <c r="G14768" s="2">
        <v>10.4050555564663</v>
      </c>
      <c r="H14768" s="2">
        <v>-3.82647567153853</v>
      </c>
      <c r="I14768" s="2">
        <v>5.4563283895441104E-3</v>
      </c>
      <c r="J14768" s="2">
        <v>2.80412131979948E-2</v>
      </c>
      <c r="K14768" s="2">
        <v>-2.4458840663470198</v>
      </c>
      <c r="L14768" s="4">
        <f t="shared" si="461"/>
        <v>7.517853808974917</v>
      </c>
    </row>
    <row r="14769" spans="1:12" x14ac:dyDescent="0.15">
      <c r="A14769" s="2" t="s">
        <v>22087</v>
      </c>
      <c r="E14769" s="7">
        <f t="shared" si="460"/>
        <v>0.79790423568868263</v>
      </c>
      <c r="F14769" s="2">
        <v>-0.32571249002820002</v>
      </c>
      <c r="G14769" s="2">
        <v>6.3661911684721399</v>
      </c>
      <c r="H14769" s="2">
        <v>-2.5116723036369399</v>
      </c>
      <c r="I14769" s="2">
        <v>3.7470973706370397E-2</v>
      </c>
      <c r="J14769" s="2">
        <v>9.7898410784775805E-2</v>
      </c>
      <c r="K14769" s="2">
        <v>-4.43586530921056</v>
      </c>
      <c r="L14769" s="4">
        <f t="shared" si="461"/>
        <v>4.7380827222998549</v>
      </c>
    </row>
    <row r="14770" spans="1:12" x14ac:dyDescent="0.15">
      <c r="A14770" s="2" t="s">
        <v>22395</v>
      </c>
      <c r="B14770" s="2" t="s">
        <v>22396</v>
      </c>
      <c r="C14770" s="2" t="s">
        <v>22397</v>
      </c>
      <c r="D14770" s="2" t="s">
        <v>22398</v>
      </c>
      <c r="E14770" s="7">
        <f t="shared" si="460"/>
        <v>0.7978783054812687</v>
      </c>
      <c r="F14770" s="2">
        <v>-0.32575937534080801</v>
      </c>
      <c r="G14770" s="2">
        <v>7.1726802969285304</v>
      </c>
      <c r="H14770" s="2">
        <v>-2.5609410492492</v>
      </c>
      <c r="I14770" s="2">
        <v>3.4755713377266503E-2</v>
      </c>
      <c r="J14770" s="2">
        <v>9.2971657464956003E-2</v>
      </c>
      <c r="K14770" s="2">
        <v>-4.3601611740141104</v>
      </c>
      <c r="L14770" s="4">
        <f t="shared" si="461"/>
        <v>4.846606032556708</v>
      </c>
    </row>
    <row r="14771" spans="1:12" x14ac:dyDescent="0.15">
      <c r="A14771" s="2" t="s">
        <v>22457</v>
      </c>
      <c r="B14771" s="2">
        <v>68077</v>
      </c>
      <c r="C14771" s="2" t="s">
        <v>22458</v>
      </c>
      <c r="D14771" s="2" t="s">
        <v>22459</v>
      </c>
      <c r="E14771" s="7">
        <f t="shared" si="460"/>
        <v>0.79782029083132056</v>
      </c>
      <c r="F14771" s="2">
        <v>-0.325864279171656</v>
      </c>
      <c r="G14771" s="2">
        <v>8.2824904224696407</v>
      </c>
      <c r="H14771" s="2">
        <v>-2.5734972438683799</v>
      </c>
      <c r="I14771" s="2">
        <v>3.4096455720812401E-2</v>
      </c>
      <c r="J14771" s="2">
        <v>9.1772125643722294E-2</v>
      </c>
      <c r="K14771" s="2">
        <v>-4.34085160435143</v>
      </c>
      <c r="L14771" s="4">
        <f t="shared" si="461"/>
        <v>4.8742344088759877</v>
      </c>
    </row>
    <row r="14772" spans="1:12" x14ac:dyDescent="0.15">
      <c r="A14772" s="2" t="s">
        <v>24605</v>
      </c>
      <c r="B14772" s="2">
        <v>52202</v>
      </c>
      <c r="C14772" s="2" t="s">
        <v>24606</v>
      </c>
      <c r="D14772" s="2" t="s">
        <v>24607</v>
      </c>
      <c r="E14772" s="7">
        <f t="shared" si="460"/>
        <v>0.7977612123518012</v>
      </c>
      <c r="F14772" s="2">
        <v>-0.325971114490685</v>
      </c>
      <c r="G14772" s="2">
        <v>6.3945274721153096</v>
      </c>
      <c r="H14772" s="2">
        <v>-2.88974714035714</v>
      </c>
      <c r="I14772" s="2">
        <v>2.1125035048850001E-2</v>
      </c>
      <c r="J14772" s="2">
        <v>6.6564636539682198E-2</v>
      </c>
      <c r="K14772" s="2">
        <v>-3.85386907272142</v>
      </c>
      <c r="L14772" s="4">
        <f t="shared" si="461"/>
        <v>5.56490245478179</v>
      </c>
    </row>
    <row r="14773" spans="1:12" x14ac:dyDescent="0.15">
      <c r="A14773" s="2" t="s">
        <v>24322</v>
      </c>
      <c r="B14773" s="2">
        <v>21917</v>
      </c>
      <c r="C14773" s="2" t="s">
        <v>37275</v>
      </c>
      <c r="D14773" s="2" t="s">
        <v>37276</v>
      </c>
      <c r="E14773" s="7">
        <f t="shared" si="460"/>
        <v>0.79772212986425495</v>
      </c>
      <c r="F14773" s="2">
        <v>-0.326041794151811</v>
      </c>
      <c r="G14773" s="2">
        <v>7.12851912797497</v>
      </c>
      <c r="H14773" s="2">
        <v>-2.83847615168825</v>
      </c>
      <c r="I14773" s="2">
        <v>2.2817342706028899E-2</v>
      </c>
      <c r="J14773" s="2">
        <v>7.0063863270202795E-2</v>
      </c>
      <c r="K14773" s="2">
        <v>-3.9327667371961401</v>
      </c>
      <c r="L14773" s="4">
        <f t="shared" si="461"/>
        <v>5.4537254037598206</v>
      </c>
    </row>
    <row r="14774" spans="1:12" x14ac:dyDescent="0.15">
      <c r="A14774" s="2" t="s">
        <v>20616</v>
      </c>
      <c r="B14774" s="2">
        <v>226255</v>
      </c>
      <c r="C14774" s="2" t="s">
        <v>20617</v>
      </c>
      <c r="D14774" s="2" t="s">
        <v>20618</v>
      </c>
      <c r="E14774" s="7">
        <f t="shared" si="460"/>
        <v>0.79769993330684807</v>
      </c>
      <c r="F14774" s="2">
        <v>-0.32608193758976001</v>
      </c>
      <c r="G14774" s="2">
        <v>7.0470233618140199</v>
      </c>
      <c r="H14774" s="2">
        <v>-2.3211473025710698</v>
      </c>
      <c r="I14774" s="2">
        <v>5.01651082972445E-2</v>
      </c>
      <c r="J14774" s="2">
        <v>0.119931068080154</v>
      </c>
      <c r="K14774" s="2">
        <v>-4.7271371104280604</v>
      </c>
      <c r="L14774" s="4">
        <f t="shared" si="461"/>
        <v>4.3171719249708698</v>
      </c>
    </row>
    <row r="14775" spans="1:12" x14ac:dyDescent="0.15">
      <c r="A14775" s="2" t="s">
        <v>23798</v>
      </c>
      <c r="E14775" s="7">
        <f t="shared" si="460"/>
        <v>0.79765397439041963</v>
      </c>
      <c r="F14775" s="2">
        <v>-0.32616505983682298</v>
      </c>
      <c r="G14775" s="2">
        <v>9.7997441373134606</v>
      </c>
      <c r="H14775" s="2">
        <v>-2.7565086898843001</v>
      </c>
      <c r="I14775" s="2">
        <v>2.58214089560715E-2</v>
      </c>
      <c r="J14775" s="2">
        <v>7.5873215935190697E-2</v>
      </c>
      <c r="K14775" s="2">
        <v>-4.0590120797924101</v>
      </c>
      <c r="L14775" s="4">
        <f t="shared" si="461"/>
        <v>5.2752884657183596</v>
      </c>
    </row>
    <row r="14776" spans="1:12" x14ac:dyDescent="0.15">
      <c r="A14776" s="2" t="s">
        <v>30134</v>
      </c>
      <c r="B14776" s="2">
        <v>109077</v>
      </c>
      <c r="C14776" s="2" t="s">
        <v>30135</v>
      </c>
      <c r="D14776" s="2" t="s">
        <v>30136</v>
      </c>
      <c r="E14776" s="7">
        <f t="shared" si="460"/>
        <v>0.79763363256841002</v>
      </c>
      <c r="F14776" s="2">
        <v>-0.32620185200597102</v>
      </c>
      <c r="G14776" s="2">
        <v>8.2637651320187206</v>
      </c>
      <c r="H14776" s="2">
        <v>-3.8807481754740301</v>
      </c>
      <c r="I14776" s="2">
        <v>5.0631514168479998E-3</v>
      </c>
      <c r="J14776" s="2">
        <v>2.6853784377768201E-2</v>
      </c>
      <c r="K14776" s="2">
        <v>-2.36721902109911</v>
      </c>
      <c r="L14776" s="4">
        <f t="shared" si="461"/>
        <v>7.6257486550323241</v>
      </c>
    </row>
    <row r="14777" spans="1:12" x14ac:dyDescent="0.15">
      <c r="A14777" s="2" t="s">
        <v>25822</v>
      </c>
      <c r="B14777" s="2">
        <v>268294</v>
      </c>
      <c r="C14777" s="2" t="s">
        <v>25823</v>
      </c>
      <c r="D14777" s="2" t="s">
        <v>25824</v>
      </c>
      <c r="E14777" s="7">
        <f t="shared" si="460"/>
        <v>0.7976328845598073</v>
      </c>
      <c r="F14777" s="2">
        <v>-0.32620320494391603</v>
      </c>
      <c r="G14777" s="2">
        <v>7.76833513454695</v>
      </c>
      <c r="H14777" s="2">
        <v>-3.08691378201768</v>
      </c>
      <c r="I14777" s="2">
        <v>1.5745469041488901E-2</v>
      </c>
      <c r="J14777" s="2">
        <v>5.4414317586696299E-2</v>
      </c>
      <c r="K14777" s="2">
        <v>-3.5514393988000901</v>
      </c>
      <c r="L14777" s="4">
        <f t="shared" si="461"/>
        <v>5.9889194552451279</v>
      </c>
    </row>
    <row r="14778" spans="1:12" x14ac:dyDescent="0.15">
      <c r="A14778" s="2" t="s">
        <v>27659</v>
      </c>
      <c r="B14778" s="2">
        <v>218543</v>
      </c>
      <c r="C14778" s="2" t="s">
        <v>33646</v>
      </c>
      <c r="D14778" s="2" t="s">
        <v>33647</v>
      </c>
      <c r="E14778" s="7">
        <f t="shared" si="460"/>
        <v>0.79762710662135905</v>
      </c>
      <c r="F14778" s="2">
        <v>-0.32621365565814697</v>
      </c>
      <c r="G14778" s="2">
        <v>6.7790401033045997</v>
      </c>
      <c r="H14778" s="2">
        <v>-3.3877827166778101</v>
      </c>
      <c r="I14778" s="2">
        <v>1.01417787043635E-2</v>
      </c>
      <c r="J14778" s="2">
        <v>4.11051693394483E-2</v>
      </c>
      <c r="K14778" s="2">
        <v>-3.0949733757487499</v>
      </c>
      <c r="L14778" s="4">
        <f t="shared" si="461"/>
        <v>6.6235454898079729</v>
      </c>
    </row>
    <row r="14779" spans="1:12" x14ac:dyDescent="0.15">
      <c r="A14779" s="2" t="s">
        <v>30351</v>
      </c>
      <c r="B14779" s="2">
        <v>12837</v>
      </c>
      <c r="C14779" s="2" t="s">
        <v>30352</v>
      </c>
      <c r="D14779" s="2" t="s">
        <v>30353</v>
      </c>
      <c r="E14779" s="7">
        <f t="shared" si="460"/>
        <v>0.79762573011628313</v>
      </c>
      <c r="F14779" s="2">
        <v>-0.32621614539143701</v>
      </c>
      <c r="G14779" s="2">
        <v>6.2864336757033898</v>
      </c>
      <c r="H14779" s="2">
        <v>-3.9535938157508101</v>
      </c>
      <c r="I14779" s="2">
        <v>4.5826873731791996E-3</v>
      </c>
      <c r="J14779" s="2">
        <v>2.5244004801733E-2</v>
      </c>
      <c r="K14779" s="2">
        <v>-2.2622484104008298</v>
      </c>
      <c r="L14779" s="4">
        <f t="shared" si="461"/>
        <v>7.7695904149542114</v>
      </c>
    </row>
    <row r="14780" spans="1:12" x14ac:dyDescent="0.15">
      <c r="A14780" s="2" t="s">
        <v>27198</v>
      </c>
      <c r="B14780" s="2">
        <v>16430</v>
      </c>
      <c r="C14780" s="2" t="s">
        <v>27199</v>
      </c>
      <c r="D14780" s="2" t="s">
        <v>27353</v>
      </c>
      <c r="E14780" s="7">
        <f t="shared" si="460"/>
        <v>0.79759401072629255</v>
      </c>
      <c r="F14780" s="2">
        <v>-0.32627351856138198</v>
      </c>
      <c r="G14780" s="2">
        <v>7.7247935358100204</v>
      </c>
      <c r="H14780" s="2">
        <v>-3.32225872974182</v>
      </c>
      <c r="I14780" s="2">
        <v>1.11506967627983E-2</v>
      </c>
      <c r="J14780" s="2">
        <v>4.3799547749818001E-2</v>
      </c>
      <c r="K14780" s="2">
        <v>-3.1937234682517501</v>
      </c>
      <c r="L14780" s="4">
        <f t="shared" si="461"/>
        <v>6.4867223285235713</v>
      </c>
    </row>
    <row r="14781" spans="1:12" x14ac:dyDescent="0.15">
      <c r="A14781" s="2" t="s">
        <v>27613</v>
      </c>
      <c r="B14781" s="2">
        <v>68180</v>
      </c>
      <c r="C14781" s="2" t="s">
        <v>27614</v>
      </c>
      <c r="D14781" s="2" t="s">
        <v>27615</v>
      </c>
      <c r="E14781" s="7">
        <f t="shared" si="460"/>
        <v>0.79757815101765661</v>
      </c>
      <c r="F14781" s="2">
        <v>-0.32630220602665799</v>
      </c>
      <c r="G14781" s="2">
        <v>6.6072864414998502</v>
      </c>
      <c r="H14781" s="2">
        <v>-3.39285914409832</v>
      </c>
      <c r="I14781" s="2">
        <v>1.00677698098927E-2</v>
      </c>
      <c r="J14781" s="2">
        <v>4.0965861801712702E-2</v>
      </c>
      <c r="K14781" s="2">
        <v>-3.08734011228634</v>
      </c>
      <c r="L14781" s="4">
        <f t="shared" si="461"/>
        <v>6.6341120536541309</v>
      </c>
    </row>
    <row r="14782" spans="1:12" x14ac:dyDescent="0.15">
      <c r="A14782" s="2" t="s">
        <v>24549</v>
      </c>
      <c r="E14782" s="7">
        <f t="shared" si="460"/>
        <v>0.79753528684123642</v>
      </c>
      <c r="F14782" s="2">
        <v>-0.32637974275012899</v>
      </c>
      <c r="G14782" s="2">
        <v>5.7481701256997804</v>
      </c>
      <c r="H14782" s="2">
        <v>-2.87533824894932</v>
      </c>
      <c r="I14782" s="2">
        <v>2.15869992450488E-2</v>
      </c>
      <c r="J14782" s="2">
        <v>6.74981398044735E-2</v>
      </c>
      <c r="K14782" s="2">
        <v>-3.8760346234715999</v>
      </c>
      <c r="L14782" s="4">
        <f t="shared" si="461"/>
        <v>5.533693477918102</v>
      </c>
    </row>
    <row r="14783" spans="1:12" x14ac:dyDescent="0.15">
      <c r="A14783" s="2" t="s">
        <v>26139</v>
      </c>
      <c r="B14783" s="2">
        <v>70560</v>
      </c>
      <c r="C14783" s="2" t="s">
        <v>26140</v>
      </c>
      <c r="D14783" s="2" t="s">
        <v>26141</v>
      </c>
      <c r="E14783" s="7">
        <f t="shared" si="460"/>
        <v>0.79753304046897333</v>
      </c>
      <c r="F14783" s="2">
        <v>-0.32638380631288499</v>
      </c>
      <c r="G14783" s="2">
        <v>6.9567778292411298</v>
      </c>
      <c r="H14783" s="2">
        <v>-3.1373604289547998</v>
      </c>
      <c r="I14783" s="2">
        <v>1.4614774260453401E-2</v>
      </c>
      <c r="J14783" s="2">
        <v>5.1935585690698102E-2</v>
      </c>
      <c r="K14783" s="2">
        <v>-3.4744089937715401</v>
      </c>
      <c r="L14783" s="4">
        <f t="shared" si="461"/>
        <v>6.0964286443009321</v>
      </c>
    </row>
    <row r="14784" spans="1:12" x14ac:dyDescent="0.15">
      <c r="A14784" s="2" t="s">
        <v>17456</v>
      </c>
      <c r="B14784" s="2">
        <v>16443</v>
      </c>
      <c r="C14784" s="2" t="s">
        <v>28362</v>
      </c>
      <c r="D14784" s="2" t="s">
        <v>28363</v>
      </c>
      <c r="E14784" s="7">
        <f t="shared" si="460"/>
        <v>0.79743767926266351</v>
      </c>
      <c r="F14784" s="2">
        <v>-0.32655631999968598</v>
      </c>
      <c r="G14784" s="2">
        <v>8.0452739236887396</v>
      </c>
      <c r="H14784" s="2">
        <v>-1.91967737007259</v>
      </c>
      <c r="I14784" s="2">
        <v>9.2723914977868402E-2</v>
      </c>
      <c r="J14784" s="2">
        <v>0.18567599407732599</v>
      </c>
      <c r="K14784" s="2">
        <v>-5.3251426178195302</v>
      </c>
      <c r="L14784" s="4">
        <f t="shared" si="461"/>
        <v>3.4309147088496981</v>
      </c>
    </row>
    <row r="14785" spans="1:12" x14ac:dyDescent="0.15">
      <c r="A14785" s="2" t="s">
        <v>30605</v>
      </c>
      <c r="E14785" s="7">
        <f t="shared" si="460"/>
        <v>0.79738739474207421</v>
      </c>
      <c r="F14785" s="2">
        <v>-0.32664729578091001</v>
      </c>
      <c r="G14785" s="2">
        <v>8.7865590048002797</v>
      </c>
      <c r="H14785" s="2">
        <v>-3.9984830260291799</v>
      </c>
      <c r="I14785" s="2">
        <v>4.3112780155252399E-3</v>
      </c>
      <c r="J14785" s="2">
        <v>2.44379741419097E-2</v>
      </c>
      <c r="K14785" s="2">
        <v>-2.1979206180982001</v>
      </c>
      <c r="L14785" s="4">
        <f t="shared" si="461"/>
        <v>7.8576686860317979</v>
      </c>
    </row>
    <row r="14786" spans="1:12" x14ac:dyDescent="0.15">
      <c r="A14786" s="2" t="s">
        <v>24396</v>
      </c>
      <c r="B14786" s="2">
        <v>20347</v>
      </c>
      <c r="C14786" s="2" t="s">
        <v>29894</v>
      </c>
      <c r="D14786" s="2" t="s">
        <v>29895</v>
      </c>
      <c r="E14786" s="7">
        <f t="shared" si="460"/>
        <v>0.79737809722555397</v>
      </c>
      <c r="F14786" s="2">
        <v>-0.32666411766606401</v>
      </c>
      <c r="G14786" s="2">
        <v>6.7827789963032199</v>
      </c>
      <c r="H14786" s="2">
        <v>-2.8534148323951598</v>
      </c>
      <c r="I14786" s="2">
        <v>2.2310168622121401E-2</v>
      </c>
      <c r="J14786" s="2">
        <v>6.8907496056146406E-2</v>
      </c>
      <c r="K14786" s="2">
        <v>-3.90977137831654</v>
      </c>
      <c r="L14786" s="4">
        <f t="shared" si="461"/>
        <v>5.4861547721416182</v>
      </c>
    </row>
    <row r="14787" spans="1:12" x14ac:dyDescent="0.15">
      <c r="A14787" s="2" t="s">
        <v>28459</v>
      </c>
      <c r="B14787" s="2" t="s">
        <v>28460</v>
      </c>
      <c r="C14787" s="2" t="s">
        <v>28461</v>
      </c>
      <c r="D14787" s="2" t="s">
        <v>28462</v>
      </c>
      <c r="E14787" s="7">
        <f t="shared" ref="E14787:E14850" si="462">2^F14787</f>
        <v>0.79734748899012864</v>
      </c>
      <c r="F14787" s="2">
        <v>-0.32671949816518597</v>
      </c>
      <c r="G14787" s="2">
        <v>9.2525622791048203</v>
      </c>
      <c r="H14787" s="2">
        <v>-3.55029886508364</v>
      </c>
      <c r="I14787" s="2">
        <v>8.0357546004702005E-3</v>
      </c>
      <c r="J14787" s="2">
        <v>3.5406837120675098E-2</v>
      </c>
      <c r="K14787" s="2">
        <v>-2.85193109935559</v>
      </c>
      <c r="L14787" s="4">
        <f t="shared" si="461"/>
        <v>6.959350777595672</v>
      </c>
    </row>
    <row r="14788" spans="1:12" x14ac:dyDescent="0.15">
      <c r="A14788" s="2" t="s">
        <v>26179</v>
      </c>
      <c r="B14788" s="2">
        <v>67005</v>
      </c>
      <c r="C14788" s="2" t="s">
        <v>29184</v>
      </c>
      <c r="D14788" s="2" t="s">
        <v>29185</v>
      </c>
      <c r="E14788" s="7">
        <f t="shared" si="462"/>
        <v>0.79730158880412583</v>
      </c>
      <c r="F14788" s="2">
        <v>-0.32680255088401</v>
      </c>
      <c r="G14788" s="2">
        <v>7.0792530987378104</v>
      </c>
      <c r="H14788" s="2">
        <v>-3.1313134913667802</v>
      </c>
      <c r="I14788" s="2">
        <v>1.47456779596976E-2</v>
      </c>
      <c r="J14788" s="2">
        <v>5.22248001808754E-2</v>
      </c>
      <c r="K14788" s="2">
        <v>-3.48363339813227</v>
      </c>
      <c r="L14788" s="4">
        <f t="shared" si="461"/>
        <v>6.0835640352890401</v>
      </c>
    </row>
    <row r="14789" spans="1:12" x14ac:dyDescent="0.15">
      <c r="A14789" s="2" t="s">
        <v>27120</v>
      </c>
      <c r="B14789" s="2">
        <v>22235</v>
      </c>
      <c r="C14789" s="2" t="s">
        <v>27121</v>
      </c>
      <c r="D14789" s="2" t="s">
        <v>27122</v>
      </c>
      <c r="E14789" s="7">
        <f t="shared" si="462"/>
        <v>0.79721957831640622</v>
      </c>
      <c r="F14789" s="2">
        <v>-0.32695095421220399</v>
      </c>
      <c r="G14789" s="2">
        <v>7.3693956226769801</v>
      </c>
      <c r="H14789" s="2">
        <v>-3.2874013062838698</v>
      </c>
      <c r="I14789" s="2">
        <v>1.17303465940775E-2</v>
      </c>
      <c r="J14789" s="2">
        <v>4.5204220136164E-2</v>
      </c>
      <c r="K14789" s="2">
        <v>-3.2464194801018298</v>
      </c>
      <c r="L14789" s="4">
        <f t="shared" ref="L14789:L14852" si="463">LOG(I14789,2)*-1</f>
        <v>6.4136105487723611</v>
      </c>
    </row>
    <row r="14790" spans="1:12" x14ac:dyDescent="0.15">
      <c r="A14790" s="2" t="s">
        <v>27389</v>
      </c>
      <c r="B14790" s="2">
        <v>100043133</v>
      </c>
      <c r="C14790" s="2" t="s">
        <v>27390</v>
      </c>
      <c r="D14790" s="2" t="s">
        <v>27391</v>
      </c>
      <c r="E14790" s="7">
        <f t="shared" si="462"/>
        <v>0.79720954649167042</v>
      </c>
      <c r="F14790" s="2">
        <v>-0.32696910850150102</v>
      </c>
      <c r="G14790" s="2">
        <v>5.5897864615147697</v>
      </c>
      <c r="H14790" s="2">
        <v>-3.3406852767326698</v>
      </c>
      <c r="I14790" s="2">
        <v>1.0856624184855499E-2</v>
      </c>
      <c r="J14790" s="2">
        <v>4.30606982131682E-2</v>
      </c>
      <c r="K14790" s="2">
        <v>-3.1659119105859599</v>
      </c>
      <c r="L14790" s="4">
        <f t="shared" si="463"/>
        <v>6.5252806159955501</v>
      </c>
    </row>
    <row r="14791" spans="1:12" x14ac:dyDescent="0.15">
      <c r="A14791" s="2" t="s">
        <v>23744</v>
      </c>
      <c r="B14791" s="2">
        <v>67427</v>
      </c>
      <c r="C14791" s="2" t="s">
        <v>26340</v>
      </c>
      <c r="D14791" s="2" t="s">
        <v>26341</v>
      </c>
      <c r="E14791" s="7">
        <f t="shared" si="462"/>
        <v>0.79716472789124782</v>
      </c>
      <c r="F14791" s="2">
        <v>-0.32705021815514401</v>
      </c>
      <c r="G14791" s="2">
        <v>11.4576429896614</v>
      </c>
      <c r="H14791" s="2">
        <v>-2.7637777445699099</v>
      </c>
      <c r="I14791" s="2">
        <v>2.5539154225023099E-2</v>
      </c>
      <c r="J14791" s="2">
        <v>7.5333509913331195E-2</v>
      </c>
      <c r="K14791" s="2">
        <v>-4.0478130750179</v>
      </c>
      <c r="L14791" s="4">
        <f t="shared" si="463"/>
        <v>5.2911454413812748</v>
      </c>
    </row>
    <row r="14792" spans="1:12" x14ac:dyDescent="0.15">
      <c r="A14792" s="2" t="s">
        <v>22926</v>
      </c>
      <c r="B14792" s="2">
        <v>72137</v>
      </c>
      <c r="C14792" s="2" t="s">
        <v>22927</v>
      </c>
      <c r="D14792" s="2" t="s">
        <v>22928</v>
      </c>
      <c r="E14792" s="7">
        <f t="shared" si="462"/>
        <v>0.79706886726038095</v>
      </c>
      <c r="F14792" s="2">
        <v>-0.32722371551131002</v>
      </c>
      <c r="G14792" s="2">
        <v>7.3717789297694098</v>
      </c>
      <c r="H14792" s="2">
        <v>-2.6228811902346401</v>
      </c>
      <c r="I14792" s="2">
        <v>3.16254219183335E-2</v>
      </c>
      <c r="J14792" s="2">
        <v>8.7334244530589994E-2</v>
      </c>
      <c r="K14792" s="2">
        <v>-4.2648565098717297</v>
      </c>
      <c r="L14792" s="4">
        <f t="shared" si="463"/>
        <v>4.9827714626815478</v>
      </c>
    </row>
    <row r="14793" spans="1:12" x14ac:dyDescent="0.15">
      <c r="A14793" s="2" t="s">
        <v>24385</v>
      </c>
      <c r="B14793" s="2">
        <v>54137</v>
      </c>
      <c r="C14793" s="2" t="s">
        <v>24386</v>
      </c>
      <c r="D14793" s="2" t="s">
        <v>24387</v>
      </c>
      <c r="E14793" s="7">
        <f t="shared" si="462"/>
        <v>0.79706009096913155</v>
      </c>
      <c r="F14793" s="2">
        <v>-0.327239600690232</v>
      </c>
      <c r="G14793" s="2">
        <v>5.9301393097352904</v>
      </c>
      <c r="H14793" s="2">
        <v>-2.8544789763380001</v>
      </c>
      <c r="I14793" s="2">
        <v>2.2274490847366001E-2</v>
      </c>
      <c r="J14793" s="2">
        <v>6.8852647017816404E-2</v>
      </c>
      <c r="K14793" s="2">
        <v>-3.9081335304607201</v>
      </c>
      <c r="L14793" s="4">
        <f t="shared" si="463"/>
        <v>5.4884637349242862</v>
      </c>
    </row>
    <row r="14794" spans="1:12" x14ac:dyDescent="0.15">
      <c r="A14794" s="2" t="s">
        <v>25645</v>
      </c>
      <c r="B14794" s="2">
        <v>69608</v>
      </c>
      <c r="C14794" s="2" t="s">
        <v>25646</v>
      </c>
      <c r="D14794" s="2" t="s">
        <v>25647</v>
      </c>
      <c r="E14794" s="7">
        <f t="shared" si="462"/>
        <v>0.79705423139155174</v>
      </c>
      <c r="F14794" s="2">
        <v>-0.327250206684291</v>
      </c>
      <c r="G14794" s="2">
        <v>7.0894557598694297</v>
      </c>
      <c r="H14794" s="2">
        <v>-3.04830793964104</v>
      </c>
      <c r="I14794" s="2">
        <v>1.66727463665861E-2</v>
      </c>
      <c r="J14794" s="2">
        <v>5.6677042089246697E-2</v>
      </c>
      <c r="K14794" s="2">
        <v>-3.6104988511909299</v>
      </c>
      <c r="L14794" s="4">
        <f t="shared" si="463"/>
        <v>5.9063644223965097</v>
      </c>
    </row>
    <row r="14795" spans="1:12" x14ac:dyDescent="0.15">
      <c r="A14795" s="2" t="s">
        <v>22046</v>
      </c>
      <c r="B14795" s="2">
        <v>57435</v>
      </c>
      <c r="D14795" s="2" t="s">
        <v>22047</v>
      </c>
      <c r="E14795" s="7">
        <f t="shared" si="462"/>
        <v>0.79702218197526797</v>
      </c>
      <c r="F14795" s="2">
        <v>-0.327308218375016</v>
      </c>
      <c r="G14795" s="2">
        <v>9.9603003164681301</v>
      </c>
      <c r="H14795" s="2">
        <v>-2.5162437749584399</v>
      </c>
      <c r="I14795" s="2">
        <v>3.7210165455843602E-2</v>
      </c>
      <c r="J14795" s="2">
        <v>9.7475530697974003E-2</v>
      </c>
      <c r="K14795" s="2">
        <v>-4.42884578368432</v>
      </c>
      <c r="L14795" s="4">
        <f t="shared" si="463"/>
        <v>4.7481593843205969</v>
      </c>
    </row>
    <row r="14796" spans="1:12" x14ac:dyDescent="0.15">
      <c r="A14796" s="2" t="s">
        <v>23884</v>
      </c>
      <c r="B14796" s="2">
        <v>66264</v>
      </c>
      <c r="C14796" s="2" t="s">
        <v>23885</v>
      </c>
      <c r="D14796" s="2" t="s">
        <v>23886</v>
      </c>
      <c r="E14796" s="7">
        <f t="shared" si="462"/>
        <v>0.79698173678347617</v>
      </c>
      <c r="F14796" s="2">
        <v>-0.32738143033761102</v>
      </c>
      <c r="G14796" s="2">
        <v>8.0433545644652291</v>
      </c>
      <c r="H14796" s="2">
        <v>-2.7669532215479502</v>
      </c>
      <c r="I14796" s="2">
        <v>2.54168560338826E-2</v>
      </c>
      <c r="J14796" s="2">
        <v>7.5178143866336894E-2</v>
      </c>
      <c r="K14796" s="2">
        <v>-4.0429209258825498</v>
      </c>
      <c r="L14796" s="4">
        <f t="shared" si="463"/>
        <v>5.2980706041542831</v>
      </c>
    </row>
    <row r="14797" spans="1:12" x14ac:dyDescent="0.15">
      <c r="A14797" s="2" t="s">
        <v>27188</v>
      </c>
      <c r="B14797" s="2">
        <v>93836</v>
      </c>
      <c r="C14797" s="2" t="s">
        <v>27189</v>
      </c>
      <c r="D14797" s="2" t="s">
        <v>27190</v>
      </c>
      <c r="E14797" s="7">
        <f t="shared" si="462"/>
        <v>0.79694266107898271</v>
      </c>
      <c r="F14797" s="2">
        <v>-0.32745216684829997</v>
      </c>
      <c r="G14797" s="2">
        <v>7.1588514034309298</v>
      </c>
      <c r="H14797" s="2">
        <v>-3.2997891502912098</v>
      </c>
      <c r="I14797" s="2">
        <v>1.15207706001095E-2</v>
      </c>
      <c r="J14797" s="2">
        <v>4.4712105338306302E-2</v>
      </c>
      <c r="K14797" s="2">
        <v>-3.2276795129993201</v>
      </c>
      <c r="L14797" s="4">
        <f t="shared" si="463"/>
        <v>6.4396189709307281</v>
      </c>
    </row>
    <row r="14798" spans="1:12" x14ac:dyDescent="0.15">
      <c r="A14798" s="2" t="s">
        <v>30038</v>
      </c>
      <c r="E14798" s="7">
        <f t="shared" si="462"/>
        <v>0.79684877217839278</v>
      </c>
      <c r="F14798" s="2">
        <v>-0.32762214272921603</v>
      </c>
      <c r="G14798" s="2">
        <v>7.6452055047169498</v>
      </c>
      <c r="H14798" s="2">
        <v>-3.8636027885355801</v>
      </c>
      <c r="I14798" s="2">
        <v>5.1839581172245597E-3</v>
      </c>
      <c r="J14798" s="2">
        <v>2.72232630360307E-2</v>
      </c>
      <c r="K14798" s="2">
        <v>-2.3920284711985702</v>
      </c>
      <c r="L14798" s="4">
        <f t="shared" si="463"/>
        <v>7.591730222364804</v>
      </c>
    </row>
    <row r="14799" spans="1:12" x14ac:dyDescent="0.15">
      <c r="A14799" s="2" t="s">
        <v>27890</v>
      </c>
      <c r="B14799" s="2">
        <v>217715</v>
      </c>
      <c r="C14799" s="2" t="s">
        <v>27891</v>
      </c>
      <c r="D14799" s="2" t="s">
        <v>27892</v>
      </c>
      <c r="E14799" s="7">
        <f t="shared" si="462"/>
        <v>0.79682104324817749</v>
      </c>
      <c r="F14799" s="2">
        <v>-0.32767234684267499</v>
      </c>
      <c r="G14799" s="2">
        <v>8.0305297163088891</v>
      </c>
      <c r="H14799" s="2">
        <v>-3.4238075430472299</v>
      </c>
      <c r="I14799" s="2">
        <v>9.6288230934671992E-3</v>
      </c>
      <c r="J14799" s="2">
        <v>3.9740392908583402E-2</v>
      </c>
      <c r="K14799" s="2">
        <v>-3.0408597411065901</v>
      </c>
      <c r="L14799" s="4">
        <f t="shared" si="463"/>
        <v>6.6984248127595292</v>
      </c>
    </row>
    <row r="14800" spans="1:12" x14ac:dyDescent="0.15">
      <c r="A14800" s="2" t="s">
        <v>28353</v>
      </c>
      <c r="B14800" s="2" t="s">
        <v>28354</v>
      </c>
      <c r="C14800" s="2" t="s">
        <v>28355</v>
      </c>
      <c r="D14800" s="2" t="s">
        <v>28356</v>
      </c>
      <c r="E14800" s="7">
        <f t="shared" si="462"/>
        <v>0.7967991813741977</v>
      </c>
      <c r="F14800" s="2">
        <v>-0.32771192969521401</v>
      </c>
      <c r="G14800" s="2">
        <v>7.0385730881637398</v>
      </c>
      <c r="H14800" s="2">
        <v>-3.5082747023765499</v>
      </c>
      <c r="I14800" s="2">
        <v>8.5313412578617506E-3</v>
      </c>
      <c r="J14800" s="2">
        <v>3.6826825259086302E-2</v>
      </c>
      <c r="K14800" s="2">
        <v>-2.9145067323171499</v>
      </c>
      <c r="L14800" s="4">
        <f t="shared" si="463"/>
        <v>6.8730117114714142</v>
      </c>
    </row>
    <row r="14801" spans="1:12" x14ac:dyDescent="0.15">
      <c r="A14801" s="2" t="s">
        <v>28523</v>
      </c>
      <c r="B14801" s="2">
        <v>76448</v>
      </c>
      <c r="C14801" s="2" t="s">
        <v>28524</v>
      </c>
      <c r="D14801" s="2" t="s">
        <v>28525</v>
      </c>
      <c r="E14801" s="7">
        <f t="shared" si="462"/>
        <v>0.7967766029838943</v>
      </c>
      <c r="F14801" s="2">
        <v>-0.32775281100383302</v>
      </c>
      <c r="G14801" s="2">
        <v>8.3057934152587496</v>
      </c>
      <c r="H14801" s="2">
        <v>-3.5689283154493299</v>
      </c>
      <c r="I14801" s="2">
        <v>7.8259802254876994E-3</v>
      </c>
      <c r="J14801" s="2">
        <v>3.4817892056204697E-2</v>
      </c>
      <c r="K14801" s="2">
        <v>-2.8242544640704601</v>
      </c>
      <c r="L14801" s="4">
        <f t="shared" si="463"/>
        <v>6.9975128197884295</v>
      </c>
    </row>
    <row r="14802" spans="1:12" x14ac:dyDescent="0.15">
      <c r="A14802" s="2" t="s">
        <v>29035</v>
      </c>
      <c r="B14802" s="2">
        <v>104099</v>
      </c>
      <c r="C14802" s="2" t="s">
        <v>29036</v>
      </c>
      <c r="D14802" s="2" t="s">
        <v>29037</v>
      </c>
      <c r="E14802" s="7">
        <f t="shared" si="462"/>
        <v>0.79674063873362078</v>
      </c>
      <c r="F14802" s="2">
        <v>-0.32781793166167</v>
      </c>
      <c r="G14802" s="2">
        <v>6.0960788254605198</v>
      </c>
      <c r="H14802" s="2">
        <v>-3.6476923020059902</v>
      </c>
      <c r="I14802" s="2">
        <v>7.0016574660397698E-3</v>
      </c>
      <c r="J14802" s="2">
        <v>3.24461556800857E-2</v>
      </c>
      <c r="K14802" s="2">
        <v>-2.7076830146568098</v>
      </c>
      <c r="L14802" s="4">
        <f t="shared" si="463"/>
        <v>7.1580878004640027</v>
      </c>
    </row>
    <row r="14803" spans="1:12" x14ac:dyDescent="0.15">
      <c r="A14803" s="2" t="s">
        <v>18695</v>
      </c>
      <c r="E14803" s="7">
        <f t="shared" si="462"/>
        <v>0.79670445910868015</v>
      </c>
      <c r="F14803" s="2">
        <v>-0.327883445265575</v>
      </c>
      <c r="G14803" s="2">
        <v>6.3717161129640196</v>
      </c>
      <c r="H14803" s="2">
        <v>-2.0716922194538001</v>
      </c>
      <c r="I14803" s="2">
        <v>7.3530890050950606E-2</v>
      </c>
      <c r="J14803" s="2">
        <v>0.15698387921565399</v>
      </c>
      <c r="K14803" s="2">
        <v>-5.1022046946835102</v>
      </c>
      <c r="L14803" s="4">
        <f t="shared" si="463"/>
        <v>3.765505741713755</v>
      </c>
    </row>
    <row r="14804" spans="1:12" x14ac:dyDescent="0.15">
      <c r="A14804" s="2" t="s">
        <v>30538</v>
      </c>
      <c r="B14804" s="2">
        <v>77006</v>
      </c>
      <c r="C14804" s="2" t="s">
        <v>30539</v>
      </c>
      <c r="D14804" s="2" t="s">
        <v>30540</v>
      </c>
      <c r="E14804" s="7">
        <f t="shared" si="462"/>
        <v>0.79670245607415857</v>
      </c>
      <c r="F14804" s="2">
        <v>-0.32788707242188198</v>
      </c>
      <c r="G14804" s="2">
        <v>9.1784759240489393</v>
      </c>
      <c r="H14804" s="2">
        <v>-3.97963196988501</v>
      </c>
      <c r="I14804" s="2">
        <v>4.4230806726696702E-3</v>
      </c>
      <c r="J14804" s="2">
        <v>2.47505778717554E-2</v>
      </c>
      <c r="K14804" s="2">
        <v>-2.2249013009226899</v>
      </c>
      <c r="L14804" s="4">
        <f t="shared" si="463"/>
        <v>7.8207327288376671</v>
      </c>
    </row>
    <row r="14805" spans="1:12" x14ac:dyDescent="0.15">
      <c r="A14805" s="2" t="s">
        <v>10509</v>
      </c>
      <c r="B14805" s="2">
        <v>12583</v>
      </c>
      <c r="C14805" s="2" t="s">
        <v>10510</v>
      </c>
      <c r="D14805" s="2" t="s">
        <v>10511</v>
      </c>
      <c r="E14805" s="7">
        <f t="shared" si="462"/>
        <v>0.79670060277591404</v>
      </c>
      <c r="F14805" s="2">
        <v>-0.32789042843927102</v>
      </c>
      <c r="G14805" s="2">
        <v>6.3552120665300498</v>
      </c>
      <c r="H14805" s="2">
        <v>-1.12316217712449</v>
      </c>
      <c r="I14805" s="2">
        <v>0.29528448889578401</v>
      </c>
      <c r="J14805" s="2">
        <v>0.431784357707999</v>
      </c>
      <c r="K14805" s="2">
        <v>-6.3550271682134403</v>
      </c>
      <c r="L14805" s="4">
        <f t="shared" si="463"/>
        <v>1.7598225202673961</v>
      </c>
    </row>
    <row r="14806" spans="1:12" x14ac:dyDescent="0.15">
      <c r="A14806" s="2" t="s">
        <v>20354</v>
      </c>
      <c r="B14806" s="2">
        <v>108946</v>
      </c>
      <c r="C14806" s="2" t="s">
        <v>20355</v>
      </c>
      <c r="D14806" s="2" t="s">
        <v>20356</v>
      </c>
      <c r="E14806" s="7">
        <f t="shared" si="462"/>
        <v>0.79669903828711153</v>
      </c>
      <c r="F14806" s="2">
        <v>-0.32789326147648101</v>
      </c>
      <c r="G14806" s="2">
        <v>6.6842962109586797</v>
      </c>
      <c r="H14806" s="2">
        <v>-2.2898987209001498</v>
      </c>
      <c r="I14806" s="2">
        <v>5.2627899915709001E-2</v>
      </c>
      <c r="J14806" s="2">
        <v>0.123848365983404</v>
      </c>
      <c r="K14806" s="2">
        <v>-4.7745939296676596</v>
      </c>
      <c r="L14806" s="4">
        <f t="shared" si="463"/>
        <v>4.2480283636622982</v>
      </c>
    </row>
    <row r="14807" spans="1:12" x14ac:dyDescent="0.15">
      <c r="A14807" s="2" t="s">
        <v>28973</v>
      </c>
      <c r="B14807" s="2">
        <v>72162</v>
      </c>
      <c r="C14807" s="2" t="s">
        <v>28974</v>
      </c>
      <c r="D14807" s="2" t="s">
        <v>28975</v>
      </c>
      <c r="E14807" s="7">
        <f t="shared" si="462"/>
        <v>0.79666474937000209</v>
      </c>
      <c r="F14807" s="2">
        <v>-0.32795535457921399</v>
      </c>
      <c r="G14807" s="2">
        <v>6.7165979079112201</v>
      </c>
      <c r="H14807" s="2">
        <v>-3.6634375724866701</v>
      </c>
      <c r="I14807" s="2">
        <v>6.84830867170509E-3</v>
      </c>
      <c r="J14807" s="2">
        <v>3.19570664194226E-2</v>
      </c>
      <c r="K14807" s="2">
        <v>-2.68446785377138</v>
      </c>
      <c r="L14807" s="4">
        <f t="shared" si="463"/>
        <v>7.1900365553088079</v>
      </c>
    </row>
    <row r="14808" spans="1:12" x14ac:dyDescent="0.15">
      <c r="A14808" s="2" t="s">
        <v>28157</v>
      </c>
      <c r="B14808" s="2">
        <v>12340</v>
      </c>
      <c r="C14808" s="2" t="s">
        <v>28158</v>
      </c>
      <c r="D14808" s="2" t="s">
        <v>28159</v>
      </c>
      <c r="E14808" s="7">
        <f t="shared" si="462"/>
        <v>0.79666039644846165</v>
      </c>
      <c r="F14808" s="2">
        <v>-0.32796323738748601</v>
      </c>
      <c r="G14808" s="2">
        <v>7.9352448202935904</v>
      </c>
      <c r="H14808" s="2">
        <v>-3.4722132553140601</v>
      </c>
      <c r="I14808" s="2">
        <v>8.9826352403907898E-3</v>
      </c>
      <c r="J14808" s="2">
        <v>3.8167424648250903E-2</v>
      </c>
      <c r="K14808" s="2">
        <v>-2.9683579057226401</v>
      </c>
      <c r="L14808" s="4">
        <f t="shared" si="463"/>
        <v>6.7986455334023805</v>
      </c>
    </row>
    <row r="14809" spans="1:12" x14ac:dyDescent="0.15">
      <c r="A14809" s="2" t="s">
        <v>30372</v>
      </c>
      <c r="B14809" s="2">
        <v>20308</v>
      </c>
      <c r="C14809" s="2" t="s">
        <v>30373</v>
      </c>
      <c r="D14809" s="2" t="s">
        <v>30374</v>
      </c>
      <c r="E14809" s="7">
        <f t="shared" si="462"/>
        <v>0.79664993994778932</v>
      </c>
      <c r="F14809" s="2">
        <v>-0.32798217348715297</v>
      </c>
      <c r="G14809" s="2">
        <v>7.1735939184327302</v>
      </c>
      <c r="H14809" s="2">
        <v>-3.9490363138263902</v>
      </c>
      <c r="I14809" s="2">
        <v>4.6112574079891899E-3</v>
      </c>
      <c r="J14809" s="2">
        <v>2.53230102062919E-2</v>
      </c>
      <c r="K14809" s="2">
        <v>-2.2687948195706999</v>
      </c>
      <c r="L14809" s="4">
        <f t="shared" si="463"/>
        <v>7.7606240830492457</v>
      </c>
    </row>
    <row r="14810" spans="1:12" x14ac:dyDescent="0.15">
      <c r="A14810" s="2" t="s">
        <v>29807</v>
      </c>
      <c r="B14810" s="2" t="s">
        <v>29808</v>
      </c>
      <c r="C14810" s="2" t="s">
        <v>29809</v>
      </c>
      <c r="D14810" s="2" t="s">
        <v>29810</v>
      </c>
      <c r="E14810" s="7">
        <f t="shared" si="462"/>
        <v>0.79664429562662886</v>
      </c>
      <c r="F14810" s="2">
        <v>-0.32799239511974998</v>
      </c>
      <c r="G14810" s="2">
        <v>7.8682436573149204</v>
      </c>
      <c r="H14810" s="2">
        <v>-3.8063980648047102</v>
      </c>
      <c r="I14810" s="2">
        <v>5.6100040693391699E-3</v>
      </c>
      <c r="J14810" s="2">
        <v>2.8491556808360002E-2</v>
      </c>
      <c r="K14810" s="2">
        <v>-2.4750829348406</v>
      </c>
      <c r="L14810" s="4">
        <f t="shared" si="463"/>
        <v>7.4777824673372333</v>
      </c>
    </row>
    <row r="14811" spans="1:12" x14ac:dyDescent="0.15">
      <c r="A14811" s="2" t="s">
        <v>23090</v>
      </c>
      <c r="B14811" s="2">
        <v>14191</v>
      </c>
      <c r="C14811" s="2" t="s">
        <v>23091</v>
      </c>
      <c r="D14811" s="2" t="s">
        <v>23092</v>
      </c>
      <c r="E14811" s="7">
        <f t="shared" si="462"/>
        <v>0.79663767880967573</v>
      </c>
      <c r="F14811" s="2">
        <v>-0.328004377994292</v>
      </c>
      <c r="G14811" s="2">
        <v>5.84851104585006</v>
      </c>
      <c r="H14811" s="2">
        <v>-2.6473104517394499</v>
      </c>
      <c r="I14811" s="2">
        <v>3.0471774293271001E-2</v>
      </c>
      <c r="J14811" s="2">
        <v>8.5138110083169599E-2</v>
      </c>
      <c r="K14811" s="2">
        <v>-4.2272401479018402</v>
      </c>
      <c r="L14811" s="4">
        <f t="shared" si="463"/>
        <v>5.0363826828721692</v>
      </c>
    </row>
    <row r="14812" spans="1:12" x14ac:dyDescent="0.15">
      <c r="A14812" s="2" t="s">
        <v>25316</v>
      </c>
      <c r="B14812" s="2">
        <v>20652</v>
      </c>
      <c r="C14812" s="2" t="s">
        <v>25317</v>
      </c>
      <c r="D14812" s="2" t="s">
        <v>25318</v>
      </c>
      <c r="E14812" s="7">
        <f t="shared" si="462"/>
        <v>0.79661661717389409</v>
      </c>
      <c r="F14812" s="2">
        <v>-0.32804252070330397</v>
      </c>
      <c r="G14812" s="2">
        <v>8.1175557835720191</v>
      </c>
      <c r="H14812" s="2">
        <v>-2.9944318310379199</v>
      </c>
      <c r="I14812" s="2">
        <v>1.8063699939483601E-2</v>
      </c>
      <c r="J14812" s="2">
        <v>5.9755792111578998E-2</v>
      </c>
      <c r="K14812" s="2">
        <v>-3.6930604159017699</v>
      </c>
      <c r="L14812" s="4">
        <f t="shared" si="463"/>
        <v>5.7907627633106076</v>
      </c>
    </row>
    <row r="14813" spans="1:12" x14ac:dyDescent="0.15">
      <c r="A14813" s="2" t="s">
        <v>28022</v>
      </c>
      <c r="E14813" s="7">
        <f t="shared" si="462"/>
        <v>0.79647878754874613</v>
      </c>
      <c r="F14813" s="2">
        <v>-0.32829215561731501</v>
      </c>
      <c r="G14813" s="2">
        <v>7.1529055975865701</v>
      </c>
      <c r="H14813" s="2">
        <v>-3.44482458830519</v>
      </c>
      <c r="I14813" s="2">
        <v>9.3423755036636906E-3</v>
      </c>
      <c r="J14813" s="2">
        <v>3.9057681997336002E-2</v>
      </c>
      <c r="K14813" s="2">
        <v>-3.0093505278496302</v>
      </c>
      <c r="L14813" s="4">
        <f t="shared" si="463"/>
        <v>6.7419948512574308</v>
      </c>
    </row>
    <row r="14814" spans="1:12" x14ac:dyDescent="0.15">
      <c r="A14814" s="2" t="s">
        <v>29723</v>
      </c>
      <c r="E14814" s="7">
        <f t="shared" si="462"/>
        <v>0.79644964916505334</v>
      </c>
      <c r="F14814" s="2">
        <v>-0.328344936144913</v>
      </c>
      <c r="G14814" s="2">
        <v>7.7252225680036197</v>
      </c>
      <c r="H14814" s="2">
        <v>-3.7878944753828101</v>
      </c>
      <c r="I14814" s="2">
        <v>5.7557595764554104E-3</v>
      </c>
      <c r="J14814" s="2">
        <v>2.8983199352304499E-2</v>
      </c>
      <c r="K14814" s="2">
        <v>-2.5020387706591598</v>
      </c>
      <c r="L14814" s="4">
        <f t="shared" si="463"/>
        <v>7.4407779540674914</v>
      </c>
    </row>
    <row r="14815" spans="1:12" x14ac:dyDescent="0.15">
      <c r="A14815" s="2" t="s">
        <v>26135</v>
      </c>
      <c r="B14815" s="2">
        <v>26433</v>
      </c>
      <c r="C14815" s="2" t="s">
        <v>26136</v>
      </c>
      <c r="D14815" s="2" t="s">
        <v>26137</v>
      </c>
      <c r="E14815" s="7">
        <f t="shared" si="462"/>
        <v>0.79638026686526586</v>
      </c>
      <c r="F14815" s="2">
        <v>-0.32847062125276399</v>
      </c>
      <c r="G14815" s="2">
        <v>7.9109814732204997</v>
      </c>
      <c r="H14815" s="2">
        <v>-3.1386653787255598</v>
      </c>
      <c r="I14815" s="2">
        <v>1.4586685747437499E-2</v>
      </c>
      <c r="J14815" s="2">
        <v>5.1855460044594098E-2</v>
      </c>
      <c r="K14815" s="2">
        <v>-3.4724186713067899</v>
      </c>
      <c r="L14815" s="4">
        <f t="shared" si="463"/>
        <v>6.0992040651819943</v>
      </c>
    </row>
    <row r="14816" spans="1:12" x14ac:dyDescent="0.15">
      <c r="A14816" s="2" t="s">
        <v>31146</v>
      </c>
      <c r="B14816" s="2">
        <v>104662</v>
      </c>
      <c r="C14816" s="2" t="s">
        <v>31147</v>
      </c>
      <c r="D14816" s="2" t="s">
        <v>30984</v>
      </c>
      <c r="E14816" s="7">
        <f t="shared" si="462"/>
        <v>0.79635009724774786</v>
      </c>
      <c r="F14816" s="2">
        <v>-0.32852527652720898</v>
      </c>
      <c r="G14816" s="2">
        <v>7.7595848725696603</v>
      </c>
      <c r="H14816" s="2">
        <v>-4.0989645929972802</v>
      </c>
      <c r="I14816" s="2">
        <v>3.7646476662938199E-3</v>
      </c>
      <c r="J14816" s="2">
        <v>2.26788775943241E-2</v>
      </c>
      <c r="K14816" s="2">
        <v>-2.0549354154986701</v>
      </c>
      <c r="L14816" s="4">
        <f t="shared" si="463"/>
        <v>8.0532694354026777</v>
      </c>
    </row>
    <row r="14817" spans="1:12" x14ac:dyDescent="0.15">
      <c r="A14817" s="2" t="s">
        <v>24909</v>
      </c>
      <c r="B14817" s="2">
        <v>14825</v>
      </c>
      <c r="C14817" s="2" t="s">
        <v>24910</v>
      </c>
      <c r="D14817" s="2" t="s">
        <v>24911</v>
      </c>
      <c r="E14817" s="7">
        <f t="shared" si="462"/>
        <v>0.7963262747139862</v>
      </c>
      <c r="F14817" s="2">
        <v>-0.328568434888728</v>
      </c>
      <c r="G14817" s="2">
        <v>7.7371664343321802</v>
      </c>
      <c r="H14817" s="2">
        <v>-2.9153413592447599</v>
      </c>
      <c r="I14817" s="2">
        <v>2.0329692115608099E-2</v>
      </c>
      <c r="J14817" s="2">
        <v>6.4977945240409396E-2</v>
      </c>
      <c r="K14817" s="2">
        <v>-3.81451344537538</v>
      </c>
      <c r="L14817" s="4">
        <f t="shared" si="463"/>
        <v>5.620267823418879</v>
      </c>
    </row>
    <row r="14818" spans="1:12" x14ac:dyDescent="0.15">
      <c r="A14818" s="2" t="s">
        <v>26153</v>
      </c>
      <c r="B14818" s="2">
        <v>100046168</v>
      </c>
      <c r="D14818" s="2" t="s">
        <v>26154</v>
      </c>
      <c r="E14818" s="7">
        <f t="shared" si="462"/>
        <v>0.79632183267515821</v>
      </c>
      <c r="F14818" s="2">
        <v>-0.32857648250120303</v>
      </c>
      <c r="G14818" s="2">
        <v>9.3980830916973996</v>
      </c>
      <c r="H14818" s="2">
        <v>-3.13582103130712</v>
      </c>
      <c r="I14818" s="2">
        <v>1.46479824505737E-2</v>
      </c>
      <c r="J14818" s="2">
        <v>5.1997772633432603E-2</v>
      </c>
      <c r="K14818" s="2">
        <v>-3.47675705203795</v>
      </c>
      <c r="L14818" s="4">
        <f t="shared" si="463"/>
        <v>6.093154221987068</v>
      </c>
    </row>
    <row r="14819" spans="1:12" x14ac:dyDescent="0.15">
      <c r="A14819" s="2" t="s">
        <v>30182</v>
      </c>
      <c r="B14819" s="2">
        <v>20338</v>
      </c>
      <c r="C14819" s="2" t="s">
        <v>30183</v>
      </c>
      <c r="D14819" s="2" t="s">
        <v>30184</v>
      </c>
      <c r="E14819" s="7">
        <f t="shared" si="462"/>
        <v>0.79628970875235061</v>
      </c>
      <c r="F14819" s="2">
        <v>-0.32863468253671602</v>
      </c>
      <c r="G14819" s="2">
        <v>6.9110836379173302</v>
      </c>
      <c r="H14819" s="2">
        <v>-3.9208736465502998</v>
      </c>
      <c r="I14819" s="2">
        <v>4.7921216462825196E-3</v>
      </c>
      <c r="J14819" s="2">
        <v>2.5885754936066398E-2</v>
      </c>
      <c r="K14819" s="2">
        <v>-2.3093100568269298</v>
      </c>
      <c r="L14819" s="4">
        <f t="shared" si="463"/>
        <v>7.7051197537764091</v>
      </c>
    </row>
    <row r="14820" spans="1:12" x14ac:dyDescent="0.15">
      <c r="A14820" s="2" t="s">
        <v>25774</v>
      </c>
      <c r="E14820" s="7">
        <f t="shared" si="462"/>
        <v>0.79622034277232001</v>
      </c>
      <c r="F14820" s="2">
        <v>-0.32876036332016101</v>
      </c>
      <c r="G14820" s="2">
        <v>7.7316709440321301</v>
      </c>
      <c r="H14820" s="2">
        <v>-3.0568530972203201</v>
      </c>
      <c r="I14820" s="2">
        <v>1.6462668188736498E-2</v>
      </c>
      <c r="J14820" s="2">
        <v>5.6168277725419498E-2</v>
      </c>
      <c r="K14820" s="2">
        <v>-3.5974187212579301</v>
      </c>
      <c r="L14820" s="4">
        <f t="shared" si="463"/>
        <v>5.924658010108935</v>
      </c>
    </row>
    <row r="14821" spans="1:12" x14ac:dyDescent="0.15">
      <c r="A14821" s="2" t="s">
        <v>17179</v>
      </c>
      <c r="B14821" s="2">
        <v>77041</v>
      </c>
      <c r="C14821" s="2" t="s">
        <v>17180</v>
      </c>
      <c r="D14821" s="2" t="s">
        <v>17181</v>
      </c>
      <c r="E14821" s="7">
        <f t="shared" si="462"/>
        <v>0.79621320570787846</v>
      </c>
      <c r="F14821" s="2">
        <v>-0.32877329523494803</v>
      </c>
      <c r="G14821" s="2">
        <v>6.1319140851563496</v>
      </c>
      <c r="H14821" s="2">
        <v>-1.8886255531006999</v>
      </c>
      <c r="I14821" s="2">
        <v>9.7202403790536504E-2</v>
      </c>
      <c r="J14821" s="2">
        <v>0.19225111963539501</v>
      </c>
      <c r="K14821" s="2">
        <v>-5.3699943044470499</v>
      </c>
      <c r="L14821" s="4">
        <f t="shared" si="463"/>
        <v>3.3628641980238596</v>
      </c>
    </row>
    <row r="14822" spans="1:12" x14ac:dyDescent="0.15">
      <c r="A14822" s="2" t="s">
        <v>26802</v>
      </c>
      <c r="B14822" s="2">
        <v>18475</v>
      </c>
      <c r="C14822" s="2" t="s">
        <v>26803</v>
      </c>
      <c r="D14822" s="2" t="s">
        <v>26973</v>
      </c>
      <c r="E14822" s="7">
        <f t="shared" si="462"/>
        <v>0.79620569137451291</v>
      </c>
      <c r="F14822" s="2">
        <v>-0.32878691086272299</v>
      </c>
      <c r="G14822" s="2">
        <v>6.2474791667827398</v>
      </c>
      <c r="H14822" s="2">
        <v>-3.26071512328841</v>
      </c>
      <c r="I14822" s="2">
        <v>1.21956638526491E-2</v>
      </c>
      <c r="J14822" s="2">
        <v>4.6246072646513897E-2</v>
      </c>
      <c r="K14822" s="2">
        <v>-3.2868353488969402</v>
      </c>
      <c r="L14822" s="4">
        <f t="shared" si="463"/>
        <v>6.3574878985649601</v>
      </c>
    </row>
    <row r="14823" spans="1:12" x14ac:dyDescent="0.15">
      <c r="A14823" s="2" t="s">
        <v>27712</v>
      </c>
      <c r="B14823" s="2">
        <v>22145</v>
      </c>
      <c r="C14823" s="2" t="s">
        <v>27713</v>
      </c>
      <c r="D14823" s="2" t="s">
        <v>27714</v>
      </c>
      <c r="E14823" s="7">
        <f t="shared" si="462"/>
        <v>0.79608459973244294</v>
      </c>
      <c r="F14823" s="2">
        <v>-0.32900634109202198</v>
      </c>
      <c r="G14823" s="2">
        <v>11.849892187114801</v>
      </c>
      <c r="H14823" s="2">
        <v>-3.4039820766074098</v>
      </c>
      <c r="I14823" s="2">
        <v>9.9076095593690298E-3</v>
      </c>
      <c r="J14823" s="2">
        <v>4.05600892656846E-2</v>
      </c>
      <c r="K14823" s="2">
        <v>-3.0706238652215698</v>
      </c>
      <c r="L14823" s="4">
        <f t="shared" si="463"/>
        <v>6.6572472689099635</v>
      </c>
    </row>
    <row r="14824" spans="1:12" x14ac:dyDescent="0.15">
      <c r="A14824" s="2" t="s">
        <v>28085</v>
      </c>
      <c r="B14824" s="2">
        <v>209456</v>
      </c>
      <c r="C14824" s="2" t="s">
        <v>28171</v>
      </c>
      <c r="D14824" s="2" t="s">
        <v>28346</v>
      </c>
      <c r="E14824" s="7">
        <f t="shared" si="462"/>
        <v>0.79606276689960875</v>
      </c>
      <c r="F14824" s="2">
        <v>-0.32904590793152499</v>
      </c>
      <c r="G14824" s="2">
        <v>6.5024888202977102</v>
      </c>
      <c r="H14824" s="2">
        <v>-3.4600751280277802</v>
      </c>
      <c r="I14824" s="2">
        <v>9.1402096835832194E-3</v>
      </c>
      <c r="J14824" s="2">
        <v>3.8511156015215299E-2</v>
      </c>
      <c r="K14824" s="2">
        <v>-2.9865153003115998</v>
      </c>
      <c r="L14824" s="4">
        <f t="shared" si="463"/>
        <v>6.7735570224426658</v>
      </c>
    </row>
    <row r="14825" spans="1:12" x14ac:dyDescent="0.15">
      <c r="A14825" s="2" t="s">
        <v>26734</v>
      </c>
      <c r="B14825" s="2" t="s">
        <v>26735</v>
      </c>
      <c r="C14825" s="2" t="s">
        <v>26736</v>
      </c>
      <c r="D14825" s="2" t="s">
        <v>26737</v>
      </c>
      <c r="E14825" s="7">
        <f t="shared" si="462"/>
        <v>0.79597241091566129</v>
      </c>
      <c r="F14825" s="2">
        <v>-0.32920966829550702</v>
      </c>
      <c r="G14825" s="2">
        <v>7.8160983917738198</v>
      </c>
      <c r="H14825" s="2">
        <v>-3.2206712640597899</v>
      </c>
      <c r="I14825" s="2">
        <v>1.29308994385473E-2</v>
      </c>
      <c r="J14825" s="2">
        <v>4.7990106760243102E-2</v>
      </c>
      <c r="K14825" s="2">
        <v>-3.3475946077460099</v>
      </c>
      <c r="L14825" s="4">
        <f t="shared" si="463"/>
        <v>6.2730335611539045</v>
      </c>
    </row>
    <row r="14826" spans="1:12" x14ac:dyDescent="0.15">
      <c r="A14826" s="2" t="s">
        <v>21844</v>
      </c>
      <c r="E14826" s="7">
        <f t="shared" si="462"/>
        <v>0.79596963032742429</v>
      </c>
      <c r="F14826" s="2">
        <v>-0.32921470810318398</v>
      </c>
      <c r="G14826" s="2">
        <v>6.2431596892368404</v>
      </c>
      <c r="H14826" s="2">
        <v>-2.4759795999007301</v>
      </c>
      <c r="I14826" s="2">
        <v>3.95724067643679E-2</v>
      </c>
      <c r="J14826" s="2">
        <v>0.10170318994632099</v>
      </c>
      <c r="K14826" s="2">
        <v>-4.4906326073406504</v>
      </c>
      <c r="L14826" s="4">
        <f t="shared" si="463"/>
        <v>4.6593613781556229</v>
      </c>
    </row>
    <row r="14827" spans="1:12" x14ac:dyDescent="0.15">
      <c r="A14827" s="2" t="s">
        <v>25816</v>
      </c>
      <c r="B14827" s="2">
        <v>17210</v>
      </c>
      <c r="C14827" s="2" t="s">
        <v>28530</v>
      </c>
      <c r="D14827" s="2" t="s">
        <v>28531</v>
      </c>
      <c r="E14827" s="7">
        <f t="shared" si="462"/>
        <v>0.79593438269805106</v>
      </c>
      <c r="F14827" s="2">
        <v>-0.32927859584979702</v>
      </c>
      <c r="G14827" s="2">
        <v>9.9311343738617897</v>
      </c>
      <c r="H14827" s="2">
        <v>-3.0878946521558701</v>
      </c>
      <c r="I14827" s="2">
        <v>1.5722627823955702E-2</v>
      </c>
      <c r="J14827" s="2">
        <v>5.4373820630243298E-2</v>
      </c>
      <c r="K14827" s="2">
        <v>-3.54994005008284</v>
      </c>
      <c r="L14827" s="4">
        <f t="shared" si="463"/>
        <v>5.9910138251201879</v>
      </c>
    </row>
    <row r="14828" spans="1:12" x14ac:dyDescent="0.15">
      <c r="A14828" s="2" t="s">
        <v>26380</v>
      </c>
      <c r="B14828" s="2">
        <v>56449</v>
      </c>
      <c r="C14828" s="2" t="s">
        <v>26381</v>
      </c>
      <c r="D14828" s="2" t="s">
        <v>26382</v>
      </c>
      <c r="E14828" s="7">
        <f t="shared" si="462"/>
        <v>0.79588272000468818</v>
      </c>
      <c r="F14828" s="2">
        <v>-0.329372241673068</v>
      </c>
      <c r="G14828" s="2">
        <v>11.6120520125586</v>
      </c>
      <c r="H14828" s="2">
        <v>-3.17168105418396</v>
      </c>
      <c r="I14828" s="2">
        <v>1.3894644914415499E-2</v>
      </c>
      <c r="J14828" s="2">
        <v>5.0312646326777899E-2</v>
      </c>
      <c r="K14828" s="2">
        <v>-3.4221034620121</v>
      </c>
      <c r="L14828" s="4">
        <f t="shared" si="463"/>
        <v>6.1693272236606909</v>
      </c>
    </row>
    <row r="14829" spans="1:12" x14ac:dyDescent="0.15">
      <c r="A14829" s="2" t="s">
        <v>30541</v>
      </c>
      <c r="B14829" s="2">
        <v>26754</v>
      </c>
      <c r="C14829" s="2" t="s">
        <v>30542</v>
      </c>
      <c r="D14829" s="2" t="s">
        <v>30543</v>
      </c>
      <c r="E14829" s="7">
        <f t="shared" si="462"/>
        <v>0.7957877074181573</v>
      </c>
      <c r="F14829" s="2">
        <v>-0.32954448108294998</v>
      </c>
      <c r="G14829" s="2">
        <v>9.8596151142190305</v>
      </c>
      <c r="H14829" s="2">
        <v>-3.97960987612197</v>
      </c>
      <c r="I14829" s="2">
        <v>4.4232135298364304E-3</v>
      </c>
      <c r="J14829" s="2">
        <v>2.47505778717554E-2</v>
      </c>
      <c r="K14829" s="2">
        <v>-2.2249329513040199</v>
      </c>
      <c r="L14829" s="4">
        <f t="shared" si="463"/>
        <v>7.8206893949011596</v>
      </c>
    </row>
    <row r="14830" spans="1:12" x14ac:dyDescent="0.15">
      <c r="A14830" s="2" t="s">
        <v>29574</v>
      </c>
      <c r="B14830" s="2" t="s">
        <v>36027</v>
      </c>
      <c r="C14830" s="2" t="s">
        <v>36028</v>
      </c>
      <c r="D14830" s="2" t="s">
        <v>36185</v>
      </c>
      <c r="E14830" s="7">
        <f t="shared" si="462"/>
        <v>0.79571206954343421</v>
      </c>
      <c r="F14830" s="2">
        <v>-0.32968161259679402</v>
      </c>
      <c r="G14830" s="2">
        <v>7.7537604999390801</v>
      </c>
      <c r="H14830" s="2">
        <v>-3.74999560175422</v>
      </c>
      <c r="I14830" s="2">
        <v>6.0671598189363501E-3</v>
      </c>
      <c r="J14830" s="2">
        <v>2.9891821619118599E-2</v>
      </c>
      <c r="K14830" s="2">
        <v>-2.55738593761708</v>
      </c>
      <c r="L14830" s="4">
        <f t="shared" si="463"/>
        <v>7.3647629698381358</v>
      </c>
    </row>
    <row r="14831" spans="1:12" x14ac:dyDescent="0.15">
      <c r="A14831" s="2" t="s">
        <v>28187</v>
      </c>
      <c r="B14831" s="2">
        <v>70160</v>
      </c>
      <c r="C14831" s="2" t="s">
        <v>28188</v>
      </c>
      <c r="D14831" s="2" t="s">
        <v>28032</v>
      </c>
      <c r="E14831" s="7">
        <f t="shared" si="462"/>
        <v>0.79570942021466273</v>
      </c>
      <c r="F14831" s="2">
        <v>-0.32968641606778498</v>
      </c>
      <c r="G14831" s="2">
        <v>8.0865927099410193</v>
      </c>
      <c r="H14831" s="2">
        <v>-3.4666632538093101</v>
      </c>
      <c r="I14831" s="2">
        <v>9.0543218442725899E-3</v>
      </c>
      <c r="J14831" s="2">
        <v>3.8347389575223802E-2</v>
      </c>
      <c r="K14831" s="2">
        <v>-2.97665820330467</v>
      </c>
      <c r="L14831" s="4">
        <f t="shared" si="463"/>
        <v>6.7871776952307963</v>
      </c>
    </row>
    <row r="14832" spans="1:12" x14ac:dyDescent="0.15">
      <c r="A14832" s="2" t="s">
        <v>29640</v>
      </c>
      <c r="B14832" s="2">
        <v>19941</v>
      </c>
      <c r="C14832" s="2" t="s">
        <v>29641</v>
      </c>
      <c r="D14832" s="2" t="s">
        <v>29642</v>
      </c>
      <c r="E14832" s="7">
        <f t="shared" si="462"/>
        <v>0.79570378392869601</v>
      </c>
      <c r="F14832" s="2">
        <v>-0.32969663521362602</v>
      </c>
      <c r="G14832" s="2">
        <v>11.905322503458001</v>
      </c>
      <c r="H14832" s="2">
        <v>-3.76951159530726</v>
      </c>
      <c r="I14832" s="2">
        <v>5.9046033609731503E-3</v>
      </c>
      <c r="J14832" s="2">
        <v>2.9434868676724599E-2</v>
      </c>
      <c r="K14832" s="2">
        <v>-2.5288621722957298</v>
      </c>
      <c r="L14832" s="4">
        <f t="shared" si="463"/>
        <v>7.4039441341634902</v>
      </c>
    </row>
    <row r="14833" spans="1:12" x14ac:dyDescent="0.15">
      <c r="A14833" s="2" t="s">
        <v>26464</v>
      </c>
      <c r="B14833" s="2">
        <v>16201</v>
      </c>
      <c r="C14833" s="2" t="s">
        <v>26465</v>
      </c>
      <c r="D14833" s="2" t="s">
        <v>26466</v>
      </c>
      <c r="E14833" s="7">
        <f t="shared" si="462"/>
        <v>0.79568947953033708</v>
      </c>
      <c r="F14833" s="2">
        <v>-0.32972257083249501</v>
      </c>
      <c r="G14833" s="2">
        <v>7.83853483048299</v>
      </c>
      <c r="H14833" s="2">
        <v>-3.18746365146102</v>
      </c>
      <c r="I14833" s="2">
        <v>1.3576142437044201E-2</v>
      </c>
      <c r="J14833" s="2">
        <v>4.9497837024398299E-2</v>
      </c>
      <c r="K14833" s="2">
        <v>-3.3980795586482602</v>
      </c>
      <c r="L14833" s="4">
        <f t="shared" si="463"/>
        <v>6.2027825833540424</v>
      </c>
    </row>
    <row r="14834" spans="1:12" x14ac:dyDescent="0.15">
      <c r="A14834" s="2" t="s">
        <v>8638</v>
      </c>
      <c r="B14834" s="2">
        <v>11980</v>
      </c>
      <c r="C14834" s="2" t="s">
        <v>35877</v>
      </c>
      <c r="D14834" s="2" t="s">
        <v>35878</v>
      </c>
      <c r="E14834" s="7">
        <f t="shared" si="462"/>
        <v>0.79567365391734568</v>
      </c>
      <c r="F14834" s="2">
        <v>-0.32975126514230102</v>
      </c>
      <c r="G14834" s="2">
        <v>8.3284859450667899</v>
      </c>
      <c r="H14834" s="2">
        <v>-0.92357366880433001</v>
      </c>
      <c r="I14834" s="2">
        <v>0.38383712940326598</v>
      </c>
      <c r="J14834" s="2">
        <v>0.52135555522793398</v>
      </c>
      <c r="K14834" s="2">
        <v>-6.5561327552045396</v>
      </c>
      <c r="L14834" s="4">
        <f t="shared" si="463"/>
        <v>1.3814338215638613</v>
      </c>
    </row>
    <row r="14835" spans="1:12" x14ac:dyDescent="0.15">
      <c r="A14835" s="2" t="s">
        <v>26637</v>
      </c>
      <c r="B14835" s="2">
        <v>107373</v>
      </c>
      <c r="C14835" s="2" t="s">
        <v>26638</v>
      </c>
      <c r="D14835" s="2" t="s">
        <v>26639</v>
      </c>
      <c r="E14835" s="7">
        <f t="shared" si="462"/>
        <v>0.79565720513106364</v>
      </c>
      <c r="F14835" s="2">
        <v>-0.32978108996755801</v>
      </c>
      <c r="G14835" s="2">
        <v>7.0797854981520496</v>
      </c>
      <c r="H14835" s="2">
        <v>-3.2131652259090502</v>
      </c>
      <c r="I14835" s="2">
        <v>1.30738571105269E-2</v>
      </c>
      <c r="J14835" s="2">
        <v>4.83121816937577E-2</v>
      </c>
      <c r="K14835" s="2">
        <v>-3.3589982815155102</v>
      </c>
      <c r="L14835" s="4">
        <f t="shared" si="463"/>
        <v>6.2571713551986576</v>
      </c>
    </row>
    <row r="14836" spans="1:12" x14ac:dyDescent="0.15">
      <c r="A14836" s="2" t="s">
        <v>17678</v>
      </c>
      <c r="E14836" s="7">
        <f t="shared" si="462"/>
        <v>0.79565117396176532</v>
      </c>
      <c r="F14836" s="2">
        <v>-0.32979202579640399</v>
      </c>
      <c r="G14836" s="2">
        <v>5.2282874207800596</v>
      </c>
      <c r="H14836" s="2">
        <v>-1.93612133883396</v>
      </c>
      <c r="I14836" s="2">
        <v>9.0433466536296206E-2</v>
      </c>
      <c r="J14836" s="2">
        <v>0.182200559005367</v>
      </c>
      <c r="K14836" s="2">
        <v>-5.3012886953200704</v>
      </c>
      <c r="L14836" s="4">
        <f t="shared" si="463"/>
        <v>3.4669994229856536</v>
      </c>
    </row>
    <row r="14837" spans="1:12" x14ac:dyDescent="0.15">
      <c r="A14837" s="2" t="s">
        <v>29742</v>
      </c>
      <c r="B14837" s="2">
        <v>67381</v>
      </c>
      <c r="C14837" s="2" t="s">
        <v>29743</v>
      </c>
      <c r="D14837" s="2" t="s">
        <v>29744</v>
      </c>
      <c r="E14837" s="7">
        <f t="shared" si="462"/>
        <v>0.79564554995496073</v>
      </c>
      <c r="F14837" s="2">
        <v>-0.32980222342530002</v>
      </c>
      <c r="G14837" s="2">
        <v>7.2167460391439304</v>
      </c>
      <c r="H14837" s="2">
        <v>-3.78316160702393</v>
      </c>
      <c r="I14837" s="2">
        <v>5.7936914754795499E-3</v>
      </c>
      <c r="J14837" s="2">
        <v>2.90859922616101E-2</v>
      </c>
      <c r="K14837" s="2">
        <v>-2.5089406183089</v>
      </c>
      <c r="L14837" s="4">
        <f t="shared" si="463"/>
        <v>7.4313014241212203</v>
      </c>
    </row>
    <row r="14838" spans="1:12" x14ac:dyDescent="0.15">
      <c r="A14838" s="2" t="s">
        <v>30316</v>
      </c>
      <c r="B14838" s="2">
        <v>66105</v>
      </c>
      <c r="C14838" s="2" t="s">
        <v>32506</v>
      </c>
      <c r="D14838" s="2" t="s">
        <v>32507</v>
      </c>
      <c r="E14838" s="7">
        <f t="shared" si="462"/>
        <v>0.79563961723576093</v>
      </c>
      <c r="F14838" s="2">
        <v>-0.329812980899504</v>
      </c>
      <c r="G14838" s="2">
        <v>10.524281708189299</v>
      </c>
      <c r="H14838" s="2">
        <v>-3.92568387392767</v>
      </c>
      <c r="I14838" s="2">
        <v>4.7606956627441101E-3</v>
      </c>
      <c r="J14838" s="2">
        <v>2.5796736802501202E-2</v>
      </c>
      <c r="K14838" s="2">
        <v>-2.30238241836242</v>
      </c>
      <c r="L14838" s="4">
        <f t="shared" si="463"/>
        <v>7.7146118800660144</v>
      </c>
    </row>
    <row r="14839" spans="1:12" x14ac:dyDescent="0.15">
      <c r="A14839" s="2" t="s">
        <v>27425</v>
      </c>
      <c r="E14839" s="7">
        <f t="shared" si="462"/>
        <v>0.79563543634975364</v>
      </c>
      <c r="F14839" s="2">
        <v>-0.32982056191888298</v>
      </c>
      <c r="G14839" s="2">
        <v>7.6569855670277001</v>
      </c>
      <c r="H14839" s="2">
        <v>-3.3363815399517902</v>
      </c>
      <c r="I14839" s="2">
        <v>1.0924563778924401E-2</v>
      </c>
      <c r="J14839" s="2">
        <v>4.3192872887648399E-2</v>
      </c>
      <c r="K14839" s="2">
        <v>-3.1724047930879502</v>
      </c>
      <c r="L14839" s="4">
        <f t="shared" si="463"/>
        <v>6.5162805161401165</v>
      </c>
    </row>
    <row r="14840" spans="1:12" x14ac:dyDescent="0.15">
      <c r="A14840" s="2" t="s">
        <v>23147</v>
      </c>
      <c r="E14840" s="7">
        <f t="shared" si="462"/>
        <v>0.79562235342983467</v>
      </c>
      <c r="F14840" s="2">
        <v>-0.32984428486787198</v>
      </c>
      <c r="G14840" s="2">
        <v>5.5203898218130103</v>
      </c>
      <c r="H14840" s="2">
        <v>-2.66027889365435</v>
      </c>
      <c r="I14840" s="2">
        <v>2.9877026011387201E-2</v>
      </c>
      <c r="J14840" s="2">
        <v>8.3899952106104E-2</v>
      </c>
      <c r="K14840" s="2">
        <v>-4.2072666968896799</v>
      </c>
      <c r="L14840" s="4">
        <f t="shared" si="463"/>
        <v>5.064819641786781</v>
      </c>
    </row>
    <row r="14841" spans="1:12" x14ac:dyDescent="0.15">
      <c r="A14841" s="2" t="s">
        <v>30375</v>
      </c>
      <c r="E14841" s="7">
        <f t="shared" si="462"/>
        <v>0.79558504731713708</v>
      </c>
      <c r="F14841" s="2">
        <v>-0.32991193330109098</v>
      </c>
      <c r="G14841" s="2">
        <v>7.3164003885716404</v>
      </c>
      <c r="H14841" s="2">
        <v>-3.94901196094346</v>
      </c>
      <c r="I14841" s="2">
        <v>4.6114105864409902E-3</v>
      </c>
      <c r="J14841" s="2">
        <v>2.53230102062919E-2</v>
      </c>
      <c r="K14841" s="2">
        <v>-2.26882980768832</v>
      </c>
      <c r="L14841" s="4">
        <f t="shared" si="463"/>
        <v>7.7605761598684619</v>
      </c>
    </row>
    <row r="14842" spans="1:12" x14ac:dyDescent="0.15">
      <c r="A14842" s="2" t="s">
        <v>19386</v>
      </c>
      <c r="B14842" s="2">
        <v>17909</v>
      </c>
      <c r="C14842" s="2" t="s">
        <v>32975</v>
      </c>
      <c r="D14842" s="2" t="s">
        <v>32976</v>
      </c>
      <c r="E14842" s="7">
        <f t="shared" si="462"/>
        <v>0.79554151462925593</v>
      </c>
      <c r="F14842" s="2">
        <v>-0.32999087660383097</v>
      </c>
      <c r="G14842" s="2">
        <v>6.5920613438142102</v>
      </c>
      <c r="H14842" s="2">
        <v>-2.1475919258390301</v>
      </c>
      <c r="I14842" s="2">
        <v>6.5462598169687997E-2</v>
      </c>
      <c r="J14842" s="2">
        <v>0.14467798784644001</v>
      </c>
      <c r="K14842" s="2">
        <v>-4.9891097320072397</v>
      </c>
      <c r="L14842" s="4">
        <f t="shared" si="463"/>
        <v>3.9331853265894501</v>
      </c>
    </row>
    <row r="14843" spans="1:12" x14ac:dyDescent="0.15">
      <c r="A14843" s="2" t="s">
        <v>25593</v>
      </c>
      <c r="B14843" s="2">
        <v>70110</v>
      </c>
      <c r="C14843" s="2" t="s">
        <v>27233</v>
      </c>
      <c r="D14843" s="2" t="s">
        <v>27234</v>
      </c>
      <c r="E14843" s="7">
        <f t="shared" si="462"/>
        <v>0.79553660359395917</v>
      </c>
      <c r="F14843" s="2">
        <v>-0.32999978267347901</v>
      </c>
      <c r="G14843" s="2">
        <v>8.2519578382596404</v>
      </c>
      <c r="H14843" s="2">
        <v>-3.05830472036192</v>
      </c>
      <c r="I14843" s="2">
        <v>1.6427257881787501E-2</v>
      </c>
      <c r="J14843" s="2">
        <v>5.6117719615516801E-2</v>
      </c>
      <c r="K14843" s="2">
        <v>-3.5951971366620099</v>
      </c>
      <c r="L14843" s="4">
        <f t="shared" si="463"/>
        <v>5.9277645111001966</v>
      </c>
    </row>
    <row r="14844" spans="1:12" x14ac:dyDescent="0.15">
      <c r="A14844" s="2" t="s">
        <v>25415</v>
      </c>
      <c r="E14844" s="7">
        <f t="shared" si="462"/>
        <v>0.79550726253950843</v>
      </c>
      <c r="F14844" s="2">
        <v>-0.33005299326641901</v>
      </c>
      <c r="G14844" s="2">
        <v>9.3943486617092695</v>
      </c>
      <c r="H14844" s="2">
        <v>-3.0042053961679001</v>
      </c>
      <c r="I14844" s="2">
        <v>1.7802614138148001E-2</v>
      </c>
      <c r="J14844" s="2">
        <v>5.9195510538944097E-2</v>
      </c>
      <c r="K14844" s="2">
        <v>-3.6780717263872398</v>
      </c>
      <c r="L14844" s="4">
        <f t="shared" si="463"/>
        <v>5.8117670875026004</v>
      </c>
    </row>
    <row r="14845" spans="1:12" x14ac:dyDescent="0.15">
      <c r="A14845" s="2" t="s">
        <v>30062</v>
      </c>
      <c r="B14845" s="2">
        <v>75826</v>
      </c>
      <c r="C14845" s="2" t="s">
        <v>30063</v>
      </c>
      <c r="D14845" s="2" t="s">
        <v>30064</v>
      </c>
      <c r="E14845" s="7">
        <f t="shared" si="462"/>
        <v>0.79548012605160834</v>
      </c>
      <c r="F14845" s="2">
        <v>-0.33010220758050501</v>
      </c>
      <c r="G14845" s="2">
        <v>6.8243282317264899</v>
      </c>
      <c r="H14845" s="2">
        <v>-3.8576003317594298</v>
      </c>
      <c r="I14845" s="2">
        <v>5.2269822528287196E-3</v>
      </c>
      <c r="J14845" s="2">
        <v>2.7355542475710901E-2</v>
      </c>
      <c r="K14845" s="2">
        <v>-2.4007232227381201</v>
      </c>
      <c r="L14845" s="4">
        <f t="shared" si="463"/>
        <v>7.5798060237380076</v>
      </c>
    </row>
    <row r="14846" spans="1:12" x14ac:dyDescent="0.15">
      <c r="A14846" s="2" t="s">
        <v>26723</v>
      </c>
      <c r="B14846" s="2">
        <v>228829</v>
      </c>
      <c r="C14846" s="2" t="s">
        <v>26724</v>
      </c>
      <c r="D14846" s="2" t="s">
        <v>26725</v>
      </c>
      <c r="E14846" s="7">
        <f t="shared" si="462"/>
        <v>0.79546270047124223</v>
      </c>
      <c r="F14846" s="2">
        <v>-0.33013381122830499</v>
      </c>
      <c r="G14846" s="2">
        <v>7.0965461091000597</v>
      </c>
      <c r="H14846" s="2">
        <v>-3.2494437094633901</v>
      </c>
      <c r="I14846" s="2">
        <v>1.23980335041595E-2</v>
      </c>
      <c r="J14846" s="2">
        <v>4.6681551618859903E-2</v>
      </c>
      <c r="K14846" s="2">
        <v>-3.3039241421279799</v>
      </c>
      <c r="L14846" s="4">
        <f t="shared" si="463"/>
        <v>6.333744881967629</v>
      </c>
    </row>
    <row r="14847" spans="1:12" x14ac:dyDescent="0.15">
      <c r="A14847" s="2" t="s">
        <v>27617</v>
      </c>
      <c r="B14847" s="2">
        <v>68276</v>
      </c>
      <c r="C14847" s="2" t="s">
        <v>27618</v>
      </c>
      <c r="D14847" s="2" t="s">
        <v>27619</v>
      </c>
      <c r="E14847" s="7">
        <f t="shared" si="462"/>
        <v>0.79545035398682473</v>
      </c>
      <c r="F14847" s="2">
        <v>-0.330156203667404</v>
      </c>
      <c r="G14847" s="2">
        <v>7.14238210489333</v>
      </c>
      <c r="H14847" s="2">
        <v>-3.39204827839826</v>
      </c>
      <c r="I14847" s="2">
        <v>1.00795527266654E-2</v>
      </c>
      <c r="J14847" s="2">
        <v>4.0995265228414297E-2</v>
      </c>
      <c r="K14847" s="2">
        <v>-3.0885592141689702</v>
      </c>
      <c r="L14847" s="4">
        <f t="shared" si="463"/>
        <v>6.6324245681331702</v>
      </c>
    </row>
    <row r="14848" spans="1:12" x14ac:dyDescent="0.15">
      <c r="A14848" s="2" t="s">
        <v>24817</v>
      </c>
      <c r="B14848" s="2">
        <v>66549</v>
      </c>
      <c r="C14848" s="2" t="s">
        <v>24818</v>
      </c>
      <c r="D14848" s="2" t="s">
        <v>24819</v>
      </c>
      <c r="E14848" s="7">
        <f t="shared" si="462"/>
        <v>0.79543979919598373</v>
      </c>
      <c r="F14848" s="2">
        <v>-0.33017534684253003</v>
      </c>
      <c r="G14848" s="2">
        <v>7.3913863710288004</v>
      </c>
      <c r="H14848" s="2">
        <v>-2.9047040854920998</v>
      </c>
      <c r="I14848" s="2">
        <v>2.06563854812747E-2</v>
      </c>
      <c r="J14848" s="2">
        <v>6.5668793751326796E-2</v>
      </c>
      <c r="K14848" s="2">
        <v>-3.8308674150994899</v>
      </c>
      <c r="L14848" s="4">
        <f t="shared" si="463"/>
        <v>5.5972683607630049</v>
      </c>
    </row>
    <row r="14849" spans="1:12" x14ac:dyDescent="0.15">
      <c r="A14849" s="2" t="s">
        <v>25183</v>
      </c>
      <c r="B14849" s="2">
        <v>30046</v>
      </c>
      <c r="C14849" s="2" t="s">
        <v>31095</v>
      </c>
      <c r="D14849" s="2" t="s">
        <v>31096</v>
      </c>
      <c r="E14849" s="7">
        <f t="shared" si="462"/>
        <v>0.79538269192240896</v>
      </c>
      <c r="F14849" s="2">
        <v>-0.33027892644475498</v>
      </c>
      <c r="G14849" s="2">
        <v>6.2832141765776397</v>
      </c>
      <c r="H14849" s="2">
        <v>-2.9891881658802002</v>
      </c>
      <c r="I14849" s="2">
        <v>1.8205426493040099E-2</v>
      </c>
      <c r="J14849" s="2">
        <v>6.0097172428612199E-2</v>
      </c>
      <c r="K14849" s="2">
        <v>-3.7011040265883199</v>
      </c>
      <c r="L14849" s="4">
        <f t="shared" si="463"/>
        <v>5.7794876510144535</v>
      </c>
    </row>
    <row r="14850" spans="1:12" x14ac:dyDescent="0.15">
      <c r="A14850" s="2" t="s">
        <v>28336</v>
      </c>
      <c r="B14850" s="2">
        <v>327826</v>
      </c>
      <c r="C14850" s="2" t="s">
        <v>28337</v>
      </c>
      <c r="D14850" s="2" t="s">
        <v>28338</v>
      </c>
      <c r="E14850" s="7">
        <f t="shared" si="462"/>
        <v>0.795359225306846</v>
      </c>
      <c r="F14850" s="2">
        <v>-0.33032149170255698</v>
      </c>
      <c r="G14850" s="2">
        <v>7.1694266109536597</v>
      </c>
      <c r="H14850" s="2">
        <v>-3.5106044901621898</v>
      </c>
      <c r="I14850" s="2">
        <v>8.5030289643916093E-3</v>
      </c>
      <c r="J14850" s="2">
        <v>3.6772456822208401E-2</v>
      </c>
      <c r="K14850" s="2">
        <v>-2.91103247229865</v>
      </c>
      <c r="L14850" s="4">
        <f t="shared" si="463"/>
        <v>6.8778074324126273</v>
      </c>
    </row>
    <row r="14851" spans="1:12" x14ac:dyDescent="0.15">
      <c r="A14851" s="2" t="s">
        <v>28927</v>
      </c>
      <c r="B14851" s="2">
        <v>108011</v>
      </c>
      <c r="C14851" s="2" t="s">
        <v>28928</v>
      </c>
      <c r="D14851" s="2" t="s">
        <v>28929</v>
      </c>
      <c r="E14851" s="7">
        <f t="shared" ref="E14851:E14914" si="464">2^F14851</f>
        <v>0.79532299425274866</v>
      </c>
      <c r="F14851" s="2">
        <v>-0.33038721238697599</v>
      </c>
      <c r="G14851" s="2">
        <v>6.2943691011040297</v>
      </c>
      <c r="H14851" s="2">
        <v>-3.6353691791667999</v>
      </c>
      <c r="I14851" s="2">
        <v>7.1242423355569002E-3</v>
      </c>
      <c r="J14851" s="2">
        <v>3.2790535434661497E-2</v>
      </c>
      <c r="K14851" s="2">
        <v>-2.7258732023375001</v>
      </c>
      <c r="L14851" s="4">
        <f t="shared" si="463"/>
        <v>7.1330476932141478</v>
      </c>
    </row>
    <row r="14852" spans="1:12" x14ac:dyDescent="0.15">
      <c r="A14852" s="2" t="s">
        <v>25112</v>
      </c>
      <c r="B14852" s="2">
        <v>216831</v>
      </c>
      <c r="C14852" s="2" t="s">
        <v>25113</v>
      </c>
      <c r="D14852" s="2" t="s">
        <v>25114</v>
      </c>
      <c r="E14852" s="7">
        <f t="shared" si="464"/>
        <v>0.795285506909579</v>
      </c>
      <c r="F14852" s="2">
        <v>-0.33045521504640801</v>
      </c>
      <c r="G14852" s="2">
        <v>6.4283894372199004</v>
      </c>
      <c r="H14852" s="2">
        <v>-2.9738720157083001</v>
      </c>
      <c r="I14852" s="2">
        <v>1.8626098994232499E-2</v>
      </c>
      <c r="J14852" s="2">
        <v>6.10016963910847E-2</v>
      </c>
      <c r="K14852" s="2">
        <v>-3.7246060547969901</v>
      </c>
      <c r="L14852" s="4">
        <f t="shared" si="463"/>
        <v>5.7465306384682044</v>
      </c>
    </row>
    <row r="14853" spans="1:12" x14ac:dyDescent="0.15">
      <c r="A14853" s="2" t="s">
        <v>29626</v>
      </c>
      <c r="B14853" s="2">
        <v>13722</v>
      </c>
      <c r="C14853" s="2" t="s">
        <v>29627</v>
      </c>
      <c r="D14853" s="2" t="s">
        <v>29628</v>
      </c>
      <c r="E14853" s="7">
        <f t="shared" si="464"/>
        <v>0.79520002409825086</v>
      </c>
      <c r="F14853" s="2">
        <v>-0.33061029426680799</v>
      </c>
      <c r="G14853" s="2">
        <v>9.5899798979344002</v>
      </c>
      <c r="H14853" s="2">
        <v>-3.7736560612929702</v>
      </c>
      <c r="I14853" s="2">
        <v>5.8706885860811998E-3</v>
      </c>
      <c r="J14853" s="2">
        <v>2.93095967633187E-2</v>
      </c>
      <c r="K14853" s="2">
        <v>-2.5228110088151099</v>
      </c>
      <c r="L14853" s="4">
        <f t="shared" ref="L14853:L14916" si="465">LOG(I14853,2)*-1</f>
        <v>7.4122545545018719</v>
      </c>
    </row>
    <row r="14854" spans="1:12" x14ac:dyDescent="0.15">
      <c r="A14854" s="2" t="s">
        <v>17085</v>
      </c>
      <c r="B14854" s="2">
        <v>15200</v>
      </c>
      <c r="C14854" s="2" t="s">
        <v>16920</v>
      </c>
      <c r="D14854" s="2" t="s">
        <v>16923</v>
      </c>
      <c r="E14854" s="7">
        <f t="shared" si="464"/>
        <v>0.79518103502241244</v>
      </c>
      <c r="F14854" s="2">
        <v>-0.33064474569011598</v>
      </c>
      <c r="G14854" s="2">
        <v>7.4607596073674003</v>
      </c>
      <c r="H14854" s="2">
        <v>-1.85818723092197</v>
      </c>
      <c r="I14854" s="2">
        <v>0.101793554451606</v>
      </c>
      <c r="J14854" s="2">
        <v>0.19867257128995899</v>
      </c>
      <c r="K14854" s="2">
        <v>-5.4137045483567503</v>
      </c>
      <c r="L14854" s="4">
        <f t="shared" si="465"/>
        <v>3.2962818817556978</v>
      </c>
    </row>
    <row r="14855" spans="1:12" x14ac:dyDescent="0.15">
      <c r="A14855" s="2" t="s">
        <v>29554</v>
      </c>
      <c r="B14855" s="2">
        <v>208449</v>
      </c>
      <c r="C14855" s="2" t="s">
        <v>33692</v>
      </c>
      <c r="D14855" s="2" t="s">
        <v>33539</v>
      </c>
      <c r="E14855" s="7">
        <f t="shared" si="464"/>
        <v>0.79516449341229933</v>
      </c>
      <c r="F14855" s="2">
        <v>-0.33067475740574998</v>
      </c>
      <c r="G14855" s="2">
        <v>7.9465113398375804</v>
      </c>
      <c r="H14855" s="2">
        <v>-3.7526827222224499</v>
      </c>
      <c r="I14855" s="2">
        <v>6.0444951151894799E-3</v>
      </c>
      <c r="J14855" s="2">
        <v>2.9843000546294199E-2</v>
      </c>
      <c r="K14855" s="2">
        <v>-2.5534556962803698</v>
      </c>
      <c r="L14855" s="4">
        <f t="shared" si="465"/>
        <v>7.3701624456396662</v>
      </c>
    </row>
    <row r="14856" spans="1:12" x14ac:dyDescent="0.15">
      <c r="A14856" s="2" t="s">
        <v>28326</v>
      </c>
      <c r="B14856" s="2">
        <v>233490</v>
      </c>
      <c r="C14856" s="2" t="s">
        <v>29029</v>
      </c>
      <c r="D14856" s="2" t="s">
        <v>29030</v>
      </c>
      <c r="E14856" s="7">
        <f t="shared" si="464"/>
        <v>0.79514602169257809</v>
      </c>
      <c r="F14856" s="2">
        <v>-0.330708271688887</v>
      </c>
      <c r="G14856" s="2">
        <v>7.1074592850324096</v>
      </c>
      <c r="H14856" s="2">
        <v>-3.5114906521700102</v>
      </c>
      <c r="I14856" s="2">
        <v>8.4922863889763302E-3</v>
      </c>
      <c r="J14856" s="2">
        <v>3.6759973252190097E-2</v>
      </c>
      <c r="K14856" s="2">
        <v>-2.9097111530287201</v>
      </c>
      <c r="L14856" s="4">
        <f t="shared" si="465"/>
        <v>6.8796312599815561</v>
      </c>
    </row>
    <row r="14857" spans="1:12" x14ac:dyDescent="0.15">
      <c r="A14857" s="2" t="s">
        <v>25116</v>
      </c>
      <c r="E14857" s="7">
        <f t="shared" si="464"/>
        <v>0.79513851890667775</v>
      </c>
      <c r="F14857" s="2">
        <v>-0.33072188463894098</v>
      </c>
      <c r="G14857" s="2">
        <v>7.6251156313671302</v>
      </c>
      <c r="H14857" s="2">
        <v>-2.9725094848731</v>
      </c>
      <c r="I14857" s="2">
        <v>1.8664011730428001E-2</v>
      </c>
      <c r="J14857" s="2">
        <v>6.1104479195106101E-2</v>
      </c>
      <c r="K14857" s="2">
        <v>-3.7266973365288698</v>
      </c>
      <c r="L14857" s="4">
        <f t="shared" si="465"/>
        <v>5.7435970705983879</v>
      </c>
    </row>
    <row r="14858" spans="1:12" x14ac:dyDescent="0.15">
      <c r="A14858" s="2" t="s">
        <v>26320</v>
      </c>
      <c r="B14858" s="2">
        <v>110012</v>
      </c>
      <c r="C14858" s="2" t="s">
        <v>26321</v>
      </c>
      <c r="D14858" s="2" t="s">
        <v>26322</v>
      </c>
      <c r="E14858" s="7">
        <f t="shared" si="464"/>
        <v>0.79504304206740328</v>
      </c>
      <c r="F14858" s="2">
        <v>-0.33089512770260998</v>
      </c>
      <c r="G14858" s="2">
        <v>7.9136350628506396</v>
      </c>
      <c r="H14858" s="2">
        <v>-3.16048032887926</v>
      </c>
      <c r="I14858" s="2">
        <v>1.41254594908849E-2</v>
      </c>
      <c r="J14858" s="2">
        <v>5.08059316501124E-2</v>
      </c>
      <c r="K14858" s="2">
        <v>-3.4391642521689998</v>
      </c>
      <c r="L14858" s="4">
        <f t="shared" si="465"/>
        <v>6.1455583916671506</v>
      </c>
    </row>
    <row r="14859" spans="1:12" x14ac:dyDescent="0.15">
      <c r="A14859" s="2" t="s">
        <v>27975</v>
      </c>
      <c r="B14859" s="2">
        <v>319370</v>
      </c>
      <c r="C14859" s="2" t="s">
        <v>27976</v>
      </c>
      <c r="D14859" s="2" t="s">
        <v>27977</v>
      </c>
      <c r="E14859" s="7">
        <f t="shared" si="464"/>
        <v>0.79502556876355468</v>
      </c>
      <c r="F14859" s="2">
        <v>-0.330926835326595</v>
      </c>
      <c r="G14859" s="2">
        <v>9.2384223539239603</v>
      </c>
      <c r="H14859" s="2">
        <v>-3.4525554935310998</v>
      </c>
      <c r="I14859" s="2">
        <v>9.2393034670699998E-3</v>
      </c>
      <c r="J14859" s="2">
        <v>3.8776388439694297E-2</v>
      </c>
      <c r="K14859" s="2">
        <v>-2.99777169927258</v>
      </c>
      <c r="L14859" s="4">
        <f t="shared" si="465"/>
        <v>6.7580001908650305</v>
      </c>
    </row>
    <row r="14860" spans="1:12" x14ac:dyDescent="0.15">
      <c r="A14860" s="2" t="s">
        <v>26636</v>
      </c>
      <c r="E14860" s="7">
        <f t="shared" si="464"/>
        <v>0.7950190857238455</v>
      </c>
      <c r="F14860" s="2">
        <v>-0.330938599838003</v>
      </c>
      <c r="G14860" s="2">
        <v>7.5250209890325097</v>
      </c>
      <c r="H14860" s="2">
        <v>-3.2133270000634502</v>
      </c>
      <c r="I14860" s="2">
        <v>1.3070758461951999E-2</v>
      </c>
      <c r="J14860" s="2">
        <v>4.8310700263103398E-2</v>
      </c>
      <c r="K14860" s="2">
        <v>-3.3587524558506798</v>
      </c>
      <c r="L14860" s="4">
        <f t="shared" si="465"/>
        <v>6.2575133303897648</v>
      </c>
    </row>
    <row r="14861" spans="1:12" x14ac:dyDescent="0.15">
      <c r="A14861" s="2" t="s">
        <v>29111</v>
      </c>
      <c r="B14861" s="2">
        <v>107358</v>
      </c>
      <c r="C14861" s="2" t="s">
        <v>34645</v>
      </c>
      <c r="D14861" s="2" t="s">
        <v>34646</v>
      </c>
      <c r="E14861" s="7">
        <f t="shared" si="464"/>
        <v>0.79499993004092606</v>
      </c>
      <c r="F14861" s="2">
        <v>-0.33097336144585798</v>
      </c>
      <c r="G14861" s="2">
        <v>5.7465566770041896</v>
      </c>
      <c r="H14861" s="2">
        <v>-3.6676104352605901</v>
      </c>
      <c r="I14861" s="2">
        <v>6.8082737748810197E-3</v>
      </c>
      <c r="J14861" s="2">
        <v>3.18735518370305E-2</v>
      </c>
      <c r="K14861" s="2">
        <v>-2.6783203031653202</v>
      </c>
      <c r="L14861" s="4">
        <f t="shared" si="465"/>
        <v>7.1984952326967155</v>
      </c>
    </row>
    <row r="14862" spans="1:12" x14ac:dyDescent="0.15">
      <c r="A14862" s="2" t="s">
        <v>29728</v>
      </c>
      <c r="B14862" s="2">
        <v>67180</v>
      </c>
      <c r="C14862" s="2" t="s">
        <v>29729</v>
      </c>
      <c r="D14862" s="2" t="s">
        <v>29730</v>
      </c>
      <c r="E14862" s="7">
        <f t="shared" si="464"/>
        <v>0.79495453806506144</v>
      </c>
      <c r="F14862" s="2">
        <v>-0.33105573711108299</v>
      </c>
      <c r="G14862" s="2">
        <v>7.0994697158608</v>
      </c>
      <c r="H14862" s="2">
        <v>-3.7855949092573602</v>
      </c>
      <c r="I14862" s="2">
        <v>5.7741561535681399E-3</v>
      </c>
      <c r="J14862" s="2">
        <v>2.90523872920255E-2</v>
      </c>
      <c r="K14862" s="2">
        <v>-2.5053918242276199</v>
      </c>
      <c r="L14862" s="4">
        <f t="shared" si="465"/>
        <v>7.4361741609932608</v>
      </c>
    </row>
    <row r="14863" spans="1:12" x14ac:dyDescent="0.15">
      <c r="A14863" s="2" t="s">
        <v>21274</v>
      </c>
      <c r="B14863" s="2">
        <v>14236</v>
      </c>
      <c r="C14863" s="2" t="s">
        <v>21275</v>
      </c>
      <c r="D14863" s="2" t="s">
        <v>21276</v>
      </c>
      <c r="E14863" s="7">
        <f t="shared" si="464"/>
        <v>0.79493483442442636</v>
      </c>
      <c r="F14863" s="2">
        <v>-0.33109149600742499</v>
      </c>
      <c r="G14863" s="2">
        <v>7.1937148693231903</v>
      </c>
      <c r="H14863" s="2">
        <v>-2.3938901848520402</v>
      </c>
      <c r="I14863" s="2">
        <v>4.4871688986352798E-2</v>
      </c>
      <c r="J14863" s="2">
        <v>0.110807309559996</v>
      </c>
      <c r="K14863" s="2">
        <v>-4.6162741199068602</v>
      </c>
      <c r="L14863" s="4">
        <f t="shared" si="465"/>
        <v>4.4780507011833377</v>
      </c>
    </row>
    <row r="14864" spans="1:12" x14ac:dyDescent="0.15">
      <c r="A14864" s="2" t="s">
        <v>25680</v>
      </c>
      <c r="E14864" s="7">
        <f t="shared" si="464"/>
        <v>0.79493437283388457</v>
      </c>
      <c r="F14864" s="2">
        <v>-0.33109233372965102</v>
      </c>
      <c r="G14864" s="2">
        <v>5.3082225650570498</v>
      </c>
      <c r="H14864" s="2">
        <v>-3.0431922515393701</v>
      </c>
      <c r="I14864" s="2">
        <v>1.6799857944891101E-2</v>
      </c>
      <c r="J14864" s="2">
        <v>5.6942540189151999E-2</v>
      </c>
      <c r="K14864" s="2">
        <v>-3.6183314883161</v>
      </c>
      <c r="L14864" s="4">
        <f t="shared" si="465"/>
        <v>5.8954071557628094</v>
      </c>
    </row>
    <row r="14865" spans="1:12" x14ac:dyDescent="0.15">
      <c r="A14865" s="2" t="s">
        <v>23651</v>
      </c>
      <c r="B14865" s="2">
        <v>192195</v>
      </c>
      <c r="C14865" s="2" t="s">
        <v>23823</v>
      </c>
      <c r="D14865" s="2" t="s">
        <v>23824</v>
      </c>
      <c r="E14865" s="7">
        <f t="shared" si="464"/>
        <v>0.79493041856522773</v>
      </c>
      <c r="F14865" s="2">
        <v>-0.33109951019372802</v>
      </c>
      <c r="G14865" s="2">
        <v>7.4369966643547203</v>
      </c>
      <c r="H14865" s="2">
        <v>-2.75408739365403</v>
      </c>
      <c r="I14865" s="2">
        <v>2.5916142348382999E-2</v>
      </c>
      <c r="J14865" s="2">
        <v>7.6043106489778897E-2</v>
      </c>
      <c r="K14865" s="2">
        <v>-4.0627425039003002</v>
      </c>
      <c r="L14865" s="4">
        <f t="shared" si="465"/>
        <v>5.2700052026110766</v>
      </c>
    </row>
    <row r="14866" spans="1:12" x14ac:dyDescent="0.15">
      <c r="A14866" s="2" t="s">
        <v>30129</v>
      </c>
      <c r="B14866" s="2">
        <v>19027</v>
      </c>
      <c r="C14866" s="2" t="s">
        <v>31776</v>
      </c>
      <c r="D14866" s="2" t="s">
        <v>31777</v>
      </c>
      <c r="E14866" s="7">
        <f t="shared" si="464"/>
        <v>0.79489510826740495</v>
      </c>
      <c r="F14866" s="2">
        <v>-0.33116359520269301</v>
      </c>
      <c r="G14866" s="2">
        <v>10.305718548161501</v>
      </c>
      <c r="H14866" s="2">
        <v>-3.8820994941623899</v>
      </c>
      <c r="I14866" s="2">
        <v>5.05375978178264E-3</v>
      </c>
      <c r="J14866" s="2">
        <v>2.6842003926114001E-2</v>
      </c>
      <c r="K14866" s="2">
        <v>-2.3652653113989901</v>
      </c>
      <c r="L14866" s="4">
        <f t="shared" si="465"/>
        <v>7.6284271937603387</v>
      </c>
    </row>
    <row r="14867" spans="1:12" x14ac:dyDescent="0.15">
      <c r="A14867" s="2" t="s">
        <v>18496</v>
      </c>
      <c r="B14867" s="2">
        <v>216033</v>
      </c>
      <c r="C14867" s="2" t="s">
        <v>18497</v>
      </c>
      <c r="D14867" s="2" t="s">
        <v>18498</v>
      </c>
      <c r="E14867" s="7">
        <f t="shared" si="464"/>
        <v>0.79487943652163384</v>
      </c>
      <c r="F14867" s="2">
        <v>-0.331192038921308</v>
      </c>
      <c r="G14867" s="2">
        <v>5.8017955641184003</v>
      </c>
      <c r="H14867" s="2">
        <v>-2.0531928157872898</v>
      </c>
      <c r="I14867" s="2">
        <v>7.5641142586857196E-2</v>
      </c>
      <c r="J14867" s="2">
        <v>0.16013745795704201</v>
      </c>
      <c r="K14867" s="2">
        <v>-5.1296053275133797</v>
      </c>
      <c r="L14867" s="4">
        <f t="shared" si="465"/>
        <v>3.7246850338912982</v>
      </c>
    </row>
    <row r="14868" spans="1:12" x14ac:dyDescent="0.15">
      <c r="A14868" s="2" t="s">
        <v>29518</v>
      </c>
      <c r="B14868" s="2">
        <v>17929</v>
      </c>
      <c r="C14868" s="2" t="s">
        <v>29519</v>
      </c>
      <c r="D14868" s="2" t="s">
        <v>29520</v>
      </c>
      <c r="E14868" s="7">
        <f t="shared" si="464"/>
        <v>0.79485017648786715</v>
      </c>
      <c r="F14868" s="2">
        <v>-0.33124514645012398</v>
      </c>
      <c r="G14868" s="2">
        <v>11.993977430467201</v>
      </c>
      <c r="H14868" s="2">
        <v>-3.7605005262656599</v>
      </c>
      <c r="I14868" s="2">
        <v>5.9790709730855804E-3</v>
      </c>
      <c r="J14868" s="2">
        <v>2.96451050074816E-2</v>
      </c>
      <c r="K14868" s="2">
        <v>-2.5420263875595102</v>
      </c>
      <c r="L14868" s="4">
        <f t="shared" si="465"/>
        <v>7.3858629485070795</v>
      </c>
    </row>
    <row r="14869" spans="1:12" x14ac:dyDescent="0.15">
      <c r="A14869" s="2" t="s">
        <v>11258</v>
      </c>
      <c r="B14869" s="2">
        <v>70579</v>
      </c>
      <c r="C14869" s="2" t="s">
        <v>35502</v>
      </c>
      <c r="D14869" s="2" t="s">
        <v>35503</v>
      </c>
      <c r="E14869" s="7">
        <f t="shared" si="464"/>
        <v>0.79475113382629081</v>
      </c>
      <c r="F14869" s="2">
        <v>-0.33142492531159101</v>
      </c>
      <c r="G14869" s="2">
        <v>8.2970419272448694</v>
      </c>
      <c r="H14869" s="2">
        <v>-1.1969540517327699</v>
      </c>
      <c r="I14869" s="2">
        <v>0.26699976113405699</v>
      </c>
      <c r="J14869" s="2">
        <v>0.40111040445831603</v>
      </c>
      <c r="K14869" s="2">
        <v>-6.2734891630621803</v>
      </c>
      <c r="L14869" s="4">
        <f t="shared" si="465"/>
        <v>1.9050896436519322</v>
      </c>
    </row>
    <row r="14870" spans="1:12" x14ac:dyDescent="0.15">
      <c r="A14870" s="2" t="s">
        <v>24156</v>
      </c>
      <c r="B14870" s="2">
        <v>319565</v>
      </c>
      <c r="C14870" s="2" t="s">
        <v>24157</v>
      </c>
      <c r="D14870" s="2" t="s">
        <v>24158</v>
      </c>
      <c r="E14870" s="7">
        <f t="shared" si="464"/>
        <v>0.79475112505798984</v>
      </c>
      <c r="F14870" s="2">
        <v>-0.33142494122850402</v>
      </c>
      <c r="G14870" s="2">
        <v>6.9934342471792501</v>
      </c>
      <c r="H14870" s="2">
        <v>-2.8178257341658099</v>
      </c>
      <c r="I14870" s="2">
        <v>2.3538245606269999E-2</v>
      </c>
      <c r="J14870" s="2">
        <v>7.1462342743318003E-2</v>
      </c>
      <c r="K14870" s="2">
        <v>-3.9645623350978298</v>
      </c>
      <c r="L14870" s="4">
        <f t="shared" si="465"/>
        <v>5.4088493948637977</v>
      </c>
    </row>
    <row r="14871" spans="1:12" x14ac:dyDescent="0.15">
      <c r="A14871" s="2" t="s">
        <v>25994</v>
      </c>
      <c r="E14871" s="7">
        <f t="shared" si="464"/>
        <v>0.79468995826824262</v>
      </c>
      <c r="F14871" s="2">
        <v>-0.33153598029148601</v>
      </c>
      <c r="G14871" s="2">
        <v>5.2943841004482204</v>
      </c>
      <c r="H14871" s="2">
        <v>-3.1139527385969799</v>
      </c>
      <c r="I14871" s="2">
        <v>1.512841019046E-2</v>
      </c>
      <c r="J14871" s="2">
        <v>5.2999171727115497E-2</v>
      </c>
      <c r="K14871" s="2">
        <v>-3.51013064068984</v>
      </c>
      <c r="L14871" s="4">
        <f t="shared" si="465"/>
        <v>6.046595803730332</v>
      </c>
    </row>
    <row r="14872" spans="1:12" x14ac:dyDescent="0.15">
      <c r="A14872" s="2" t="s">
        <v>11446</v>
      </c>
      <c r="B14872" s="2">
        <v>72972</v>
      </c>
      <c r="C14872" s="2" t="s">
        <v>36713</v>
      </c>
      <c r="D14872" s="2" t="s">
        <v>36714</v>
      </c>
      <c r="E14872" s="7">
        <f t="shared" si="464"/>
        <v>0.79463032296691083</v>
      </c>
      <c r="F14872" s="2">
        <v>-0.33164424739730403</v>
      </c>
      <c r="G14872" s="2">
        <v>7.8601267536132999</v>
      </c>
      <c r="H14872" s="2">
        <v>-1.22208953823293</v>
      </c>
      <c r="I14872" s="2">
        <v>0.25789089248286301</v>
      </c>
      <c r="J14872" s="2">
        <v>0.39024527727397101</v>
      </c>
      <c r="K14872" s="2">
        <v>-6.2449028432095197</v>
      </c>
      <c r="L14872" s="4">
        <f t="shared" si="465"/>
        <v>1.9551672701969032</v>
      </c>
    </row>
    <row r="14873" spans="1:12" x14ac:dyDescent="0.15">
      <c r="A14873" s="2" t="s">
        <v>29601</v>
      </c>
      <c r="B14873" s="2">
        <v>107939</v>
      </c>
      <c r="C14873" s="2" t="s">
        <v>29602</v>
      </c>
      <c r="D14873" s="2" t="s">
        <v>29436</v>
      </c>
      <c r="E14873" s="7">
        <f t="shared" si="464"/>
        <v>0.79462252913349918</v>
      </c>
      <c r="F14873" s="2">
        <v>-0.33165839759976901</v>
      </c>
      <c r="G14873" s="2">
        <v>5.4318282941020799</v>
      </c>
      <c r="H14873" s="2">
        <v>-3.7450065043379501</v>
      </c>
      <c r="I14873" s="2">
        <v>6.1094831397009901E-3</v>
      </c>
      <c r="J14873" s="2">
        <v>3.0013437250861801E-2</v>
      </c>
      <c r="K14873" s="2">
        <v>-2.5646855123149401</v>
      </c>
      <c r="L14873" s="4">
        <f t="shared" si="465"/>
        <v>7.3547339509897878</v>
      </c>
    </row>
    <row r="14874" spans="1:12" x14ac:dyDescent="0.15">
      <c r="A14874" s="2" t="s">
        <v>21804</v>
      </c>
      <c r="B14874" s="2">
        <v>70240</v>
      </c>
      <c r="C14874" s="2" t="s">
        <v>21805</v>
      </c>
      <c r="D14874" s="2" t="s">
        <v>21806</v>
      </c>
      <c r="E14874" s="7">
        <f t="shared" si="464"/>
        <v>0.79460985906212134</v>
      </c>
      <c r="F14874" s="2">
        <v>-0.33168140121998302</v>
      </c>
      <c r="G14874" s="2">
        <v>7.3016500286459403</v>
      </c>
      <c r="H14874" s="2">
        <v>-2.48088509315357</v>
      </c>
      <c r="I14874" s="2">
        <v>3.9276625975792401E-2</v>
      </c>
      <c r="J14874" s="2">
        <v>0.101215930370889</v>
      </c>
      <c r="K14874" s="2">
        <v>-4.4831099104196399</v>
      </c>
      <c r="L14874" s="4">
        <f t="shared" si="465"/>
        <v>4.6701851882550978</v>
      </c>
    </row>
    <row r="14875" spans="1:12" x14ac:dyDescent="0.15">
      <c r="A14875" s="2" t="s">
        <v>22186</v>
      </c>
      <c r="B14875" s="2">
        <v>30791</v>
      </c>
      <c r="C14875" s="2" t="s">
        <v>22187</v>
      </c>
      <c r="D14875" s="2" t="s">
        <v>22188</v>
      </c>
      <c r="E14875" s="7">
        <f t="shared" si="464"/>
        <v>0.7945871687265248</v>
      </c>
      <c r="F14875" s="2">
        <v>-0.331722598420923</v>
      </c>
      <c r="G14875" s="2">
        <v>8.0210762560665003</v>
      </c>
      <c r="H14875" s="2">
        <v>-2.5179586538104002</v>
      </c>
      <c r="I14875" s="2">
        <v>3.7112807602979102E-2</v>
      </c>
      <c r="J14875" s="2">
        <v>9.7302201975761199E-2</v>
      </c>
      <c r="K14875" s="2">
        <v>-4.4262123024165403</v>
      </c>
      <c r="L14875" s="4">
        <f t="shared" si="465"/>
        <v>4.7519390439891085</v>
      </c>
    </row>
    <row r="14876" spans="1:12" x14ac:dyDescent="0.15">
      <c r="A14876" s="2" t="s">
        <v>30226</v>
      </c>
      <c r="B14876" s="2">
        <v>17161</v>
      </c>
      <c r="C14876" s="2" t="s">
        <v>30227</v>
      </c>
      <c r="D14876" s="2" t="s">
        <v>30228</v>
      </c>
      <c r="E14876" s="7">
        <f t="shared" si="464"/>
        <v>0.79457014779859081</v>
      </c>
      <c r="F14876" s="2">
        <v>-0.33175350286073801</v>
      </c>
      <c r="G14876" s="2">
        <v>7.5305143189526804</v>
      </c>
      <c r="H14876" s="2">
        <v>-3.9049098734187</v>
      </c>
      <c r="I14876" s="2">
        <v>4.8980288797989798E-3</v>
      </c>
      <c r="J14876" s="2">
        <v>2.62758402244762E-2</v>
      </c>
      <c r="K14876" s="2">
        <v>-2.3323231687547601</v>
      </c>
      <c r="L14876" s="4">
        <f t="shared" si="465"/>
        <v>7.6735830043045121</v>
      </c>
    </row>
    <row r="14877" spans="1:12" x14ac:dyDescent="0.15">
      <c r="A14877" s="2" t="s">
        <v>30147</v>
      </c>
      <c r="B14877" s="2">
        <v>225280</v>
      </c>
      <c r="C14877" s="2" t="s">
        <v>30148</v>
      </c>
      <c r="D14877" s="2" t="s">
        <v>30149</v>
      </c>
      <c r="E14877" s="7">
        <f t="shared" si="464"/>
        <v>0.79455774211094443</v>
      </c>
      <c r="F14877" s="2">
        <v>-0.33177602795033001</v>
      </c>
      <c r="G14877" s="2">
        <v>7.5171728879229702</v>
      </c>
      <c r="H14877" s="2">
        <v>-3.8780839731000598</v>
      </c>
      <c r="I14877" s="2">
        <v>5.0817226931638799E-3</v>
      </c>
      <c r="J14877" s="2">
        <v>2.68926895018342E-2</v>
      </c>
      <c r="K14877" s="2">
        <v>-2.3710715812086902</v>
      </c>
      <c r="L14877" s="4">
        <f t="shared" si="465"/>
        <v>7.6204666342044796</v>
      </c>
    </row>
    <row r="14878" spans="1:12" x14ac:dyDescent="0.15">
      <c r="A14878" s="2" t="s">
        <v>26653</v>
      </c>
      <c r="E14878" s="7">
        <f t="shared" si="464"/>
        <v>0.7945268535151071</v>
      </c>
      <c r="F14878" s="2">
        <v>-0.33183211410730701</v>
      </c>
      <c r="G14878" s="2">
        <v>6.3314785032813496</v>
      </c>
      <c r="H14878" s="2">
        <v>-3.2084298746992399</v>
      </c>
      <c r="I14878" s="2">
        <v>1.31649035430027E-2</v>
      </c>
      <c r="J14878" s="2">
        <v>4.8543401377285002E-2</v>
      </c>
      <c r="K14878" s="2">
        <v>-3.3661948585685901</v>
      </c>
      <c r="L14878" s="4">
        <f t="shared" si="465"/>
        <v>6.2471592387319159</v>
      </c>
    </row>
    <row r="14879" spans="1:12" x14ac:dyDescent="0.15">
      <c r="A14879" s="2" t="s">
        <v>18843</v>
      </c>
      <c r="B14879" s="2">
        <v>238673</v>
      </c>
      <c r="C14879" s="2" t="s">
        <v>18844</v>
      </c>
      <c r="D14879" s="2" t="s">
        <v>18845</v>
      </c>
      <c r="E14879" s="7">
        <f t="shared" si="464"/>
        <v>0.79452545620811432</v>
      </c>
      <c r="F14879" s="2">
        <v>-0.331834651327582</v>
      </c>
      <c r="G14879" s="2">
        <v>5.3621061568884603</v>
      </c>
      <c r="H14879" s="2">
        <v>-2.09107429412339</v>
      </c>
      <c r="I14879" s="2">
        <v>7.1381943057465494E-2</v>
      </c>
      <c r="J14879" s="2">
        <v>0.153958956926317</v>
      </c>
      <c r="K14879" s="2">
        <v>-5.0734248228689198</v>
      </c>
      <c r="L14879" s="4">
        <f t="shared" si="465"/>
        <v>3.808297016866125</v>
      </c>
    </row>
    <row r="14880" spans="1:12" x14ac:dyDescent="0.15">
      <c r="A14880" s="2" t="s">
        <v>28649</v>
      </c>
      <c r="E14880" s="7">
        <f t="shared" si="464"/>
        <v>0.79451192204600785</v>
      </c>
      <c r="F14880" s="2">
        <v>-0.33185922679549901</v>
      </c>
      <c r="G14880" s="2">
        <v>11.656035803353999</v>
      </c>
      <c r="H14880" s="2">
        <v>-3.5745698953857299</v>
      </c>
      <c r="I14880" s="2">
        <v>7.7636145724815997E-3</v>
      </c>
      <c r="J14880" s="2">
        <v>3.4622724315734599E-2</v>
      </c>
      <c r="K14880" s="2">
        <v>-2.8158809064977399</v>
      </c>
      <c r="L14880" s="4">
        <f t="shared" si="465"/>
        <v>7.00905578796187</v>
      </c>
    </row>
    <row r="14881" spans="1:12" x14ac:dyDescent="0.15">
      <c r="A14881" s="2" t="s">
        <v>25096</v>
      </c>
      <c r="B14881" s="2" t="s">
        <v>30400</v>
      </c>
      <c r="C14881" s="2" t="s">
        <v>30401</v>
      </c>
      <c r="D14881" s="2" t="s">
        <v>30402</v>
      </c>
      <c r="E14881" s="7">
        <f t="shared" si="464"/>
        <v>0.79450901768910243</v>
      </c>
      <c r="F14881" s="2">
        <v>-0.33186450061058798</v>
      </c>
      <c r="G14881" s="2">
        <v>8.1512190671222502</v>
      </c>
      <c r="H14881" s="2">
        <v>-2.9417064486202</v>
      </c>
      <c r="I14881" s="2">
        <v>1.9543000253458301E-2</v>
      </c>
      <c r="J14881" s="2">
        <v>6.3219207698579097E-2</v>
      </c>
      <c r="K14881" s="2">
        <v>-3.7739973190871798</v>
      </c>
      <c r="L14881" s="4">
        <f t="shared" si="465"/>
        <v>5.6772042220326293</v>
      </c>
    </row>
    <row r="14882" spans="1:12" x14ac:dyDescent="0.15">
      <c r="A14882" s="2" t="s">
        <v>22763</v>
      </c>
      <c r="B14882" s="2">
        <v>83814</v>
      </c>
      <c r="C14882" s="2" t="s">
        <v>32939</v>
      </c>
      <c r="D14882" s="2" t="s">
        <v>32940</v>
      </c>
      <c r="E14882" s="7">
        <f t="shared" si="464"/>
        <v>0.79441913650247253</v>
      </c>
      <c r="F14882" s="2">
        <v>-0.33202771899402</v>
      </c>
      <c r="G14882" s="2">
        <v>5.8504227784362399</v>
      </c>
      <c r="H14882" s="2">
        <v>-2.5995969223402602</v>
      </c>
      <c r="I14882" s="2">
        <v>3.2766769485846101E-2</v>
      </c>
      <c r="J14882" s="2">
        <v>8.9401694528656206E-2</v>
      </c>
      <c r="K14882" s="2">
        <v>-4.3006967397936702</v>
      </c>
      <c r="L14882" s="4">
        <f t="shared" si="465"/>
        <v>4.9316227468754716</v>
      </c>
    </row>
    <row r="14883" spans="1:12" x14ac:dyDescent="0.15">
      <c r="A14883" s="2" t="s">
        <v>21490</v>
      </c>
      <c r="B14883" s="2" t="s">
        <v>21491</v>
      </c>
      <c r="C14883" s="2" t="s">
        <v>21492</v>
      </c>
      <c r="D14883" s="2" t="s">
        <v>21493</v>
      </c>
      <c r="E14883" s="7">
        <f t="shared" si="464"/>
        <v>0.79436446670341576</v>
      </c>
      <c r="F14883" s="2">
        <v>-0.33212700482231999</v>
      </c>
      <c r="G14883" s="2">
        <v>6.5875460848366298</v>
      </c>
      <c r="H14883" s="2">
        <v>-2.4370027825974501</v>
      </c>
      <c r="I14883" s="2">
        <v>4.2004467819784799E-2</v>
      </c>
      <c r="J14883" s="2">
        <v>0.10582819009057901</v>
      </c>
      <c r="K14883" s="2">
        <v>-4.5503494191941902</v>
      </c>
      <c r="L14883" s="4">
        <f t="shared" si="465"/>
        <v>4.5733134009634382</v>
      </c>
    </row>
    <row r="14884" spans="1:12" x14ac:dyDescent="0.15">
      <c r="A14884" s="2" t="s">
        <v>30481</v>
      </c>
      <c r="E14884" s="7">
        <f t="shared" si="464"/>
        <v>0.79433740342696046</v>
      </c>
      <c r="F14884" s="2">
        <v>-0.33217615697033498</v>
      </c>
      <c r="G14884" s="2">
        <v>7.7151936911706498</v>
      </c>
      <c r="H14884" s="2">
        <v>-3.9905182621872499</v>
      </c>
      <c r="I14884" s="2">
        <v>4.35813894260389E-3</v>
      </c>
      <c r="J14884" s="2">
        <v>2.4577067366290201E-2</v>
      </c>
      <c r="K14884" s="2">
        <v>-2.2093142885322901</v>
      </c>
      <c r="L14884" s="4">
        <f t="shared" si="465"/>
        <v>7.8420720926575003</v>
      </c>
    </row>
    <row r="14885" spans="1:12" x14ac:dyDescent="0.15">
      <c r="A14885" s="2" t="s">
        <v>27138</v>
      </c>
      <c r="B14885" s="2">
        <v>76539</v>
      </c>
      <c r="C14885" s="2" t="s">
        <v>27139</v>
      </c>
      <c r="D14885" s="2" t="s">
        <v>27140</v>
      </c>
      <c r="E14885" s="7">
        <f t="shared" si="464"/>
        <v>0.79432070082176676</v>
      </c>
      <c r="F14885" s="2">
        <v>-0.332206492969779</v>
      </c>
      <c r="G14885" s="2">
        <v>7.7303575223798298</v>
      </c>
      <c r="H14885" s="2">
        <v>-3.2853734729710999</v>
      </c>
      <c r="I14885" s="2">
        <v>1.1765036246612799E-2</v>
      </c>
      <c r="J14885" s="2">
        <v>4.5271076770345697E-2</v>
      </c>
      <c r="K14885" s="2">
        <v>-3.2494884239730202</v>
      </c>
      <c r="L14885" s="4">
        <f t="shared" si="465"/>
        <v>6.4093504244417545</v>
      </c>
    </row>
    <row r="14886" spans="1:12" x14ac:dyDescent="0.15">
      <c r="A14886" s="2" t="s">
        <v>23755</v>
      </c>
      <c r="B14886" s="2">
        <v>74511</v>
      </c>
      <c r="C14886" s="2" t="s">
        <v>23756</v>
      </c>
      <c r="D14886" s="2" t="s">
        <v>23757</v>
      </c>
      <c r="E14886" s="7">
        <f t="shared" si="464"/>
        <v>0.79428923860756995</v>
      </c>
      <c r="F14886" s="2">
        <v>-0.33226363774682799</v>
      </c>
      <c r="G14886" s="2">
        <v>5.9603361112850397</v>
      </c>
      <c r="H14886" s="2">
        <v>-2.7615803869086402</v>
      </c>
      <c r="I14886" s="2">
        <v>2.56241383751541E-2</v>
      </c>
      <c r="J14886" s="2">
        <v>7.5504880032707694E-2</v>
      </c>
      <c r="K14886" s="2">
        <v>-4.0511983759231303</v>
      </c>
      <c r="L14886" s="4">
        <f t="shared" si="465"/>
        <v>5.286352695704597</v>
      </c>
    </row>
    <row r="14887" spans="1:12" x14ac:dyDescent="0.15">
      <c r="A14887" s="2" t="s">
        <v>26769</v>
      </c>
      <c r="E14887" s="7">
        <f t="shared" si="464"/>
        <v>0.79428808586869526</v>
      </c>
      <c r="F14887" s="2">
        <v>-0.33226573150787098</v>
      </c>
      <c r="G14887" s="2">
        <v>5.9772244995194903</v>
      </c>
      <c r="H14887" s="2">
        <v>-3.2368551015151801</v>
      </c>
      <c r="I14887" s="2">
        <v>1.2628259552641999E-2</v>
      </c>
      <c r="J14887" s="2">
        <v>4.7332281842472297E-2</v>
      </c>
      <c r="K14887" s="2">
        <v>-3.3230225765192398</v>
      </c>
      <c r="L14887" s="4">
        <f t="shared" si="465"/>
        <v>6.3072003715356351</v>
      </c>
    </row>
    <row r="14888" spans="1:12" x14ac:dyDescent="0.15">
      <c r="A14888" s="2" t="s">
        <v>17563</v>
      </c>
      <c r="B14888" s="2">
        <v>83435</v>
      </c>
      <c r="C14888" s="2" t="s">
        <v>17564</v>
      </c>
      <c r="D14888" s="2" t="s">
        <v>17565</v>
      </c>
      <c r="E14888" s="7">
        <f t="shared" si="464"/>
        <v>0.79428176544122775</v>
      </c>
      <c r="F14888" s="2">
        <v>-0.33227721158141799</v>
      </c>
      <c r="G14888" s="2">
        <v>6.5441546973699003</v>
      </c>
      <c r="H14888" s="2">
        <v>-1.9264508596780501</v>
      </c>
      <c r="I14888" s="2">
        <v>9.1773747935387201E-2</v>
      </c>
      <c r="J14888" s="2">
        <v>0.18434527152893801</v>
      </c>
      <c r="K14888" s="2">
        <v>-5.3153252442594203</v>
      </c>
      <c r="L14888" s="4">
        <f t="shared" si="465"/>
        <v>3.4457746629312935</v>
      </c>
    </row>
    <row r="14889" spans="1:12" x14ac:dyDescent="0.15">
      <c r="A14889" s="2" t="s">
        <v>29121</v>
      </c>
      <c r="B14889" s="2">
        <v>22433</v>
      </c>
      <c r="C14889" s="2" t="s">
        <v>33815</v>
      </c>
      <c r="D14889" s="2" t="s">
        <v>33816</v>
      </c>
      <c r="E14889" s="7">
        <f t="shared" si="464"/>
        <v>0.79426332952561496</v>
      </c>
      <c r="F14889" s="2">
        <v>-0.33231069807684599</v>
      </c>
      <c r="G14889" s="2">
        <v>9.7202833731981304</v>
      </c>
      <c r="H14889" s="2">
        <v>-3.6644893508211598</v>
      </c>
      <c r="I14889" s="2">
        <v>6.8381940698868902E-3</v>
      </c>
      <c r="J14889" s="2">
        <v>3.1943478070181497E-2</v>
      </c>
      <c r="K14889" s="2">
        <v>-2.68291815311043</v>
      </c>
      <c r="L14889" s="4">
        <f t="shared" si="465"/>
        <v>7.1921689172153833</v>
      </c>
    </row>
    <row r="14890" spans="1:12" x14ac:dyDescent="0.15">
      <c r="A14890" s="2" t="s">
        <v>30822</v>
      </c>
      <c r="B14890" s="2">
        <v>629116</v>
      </c>
      <c r="C14890" s="2" t="s">
        <v>30823</v>
      </c>
      <c r="D14890" s="2" t="s">
        <v>30824</v>
      </c>
      <c r="E14890" s="7">
        <f t="shared" si="464"/>
        <v>0.79425974218321205</v>
      </c>
      <c r="F14890" s="2">
        <v>-0.33231721411830201</v>
      </c>
      <c r="G14890" s="2">
        <v>11.4424393136166</v>
      </c>
      <c r="H14890" s="2">
        <v>-4.0226458675043304</v>
      </c>
      <c r="I14890" s="2">
        <v>4.1724148883725398E-3</v>
      </c>
      <c r="J14890" s="2">
        <v>2.4044054638444799E-2</v>
      </c>
      <c r="K14890" s="2">
        <v>-2.1634088623734198</v>
      </c>
      <c r="L14890" s="4">
        <f t="shared" si="465"/>
        <v>7.9049016638040461</v>
      </c>
    </row>
    <row r="14891" spans="1:12" x14ac:dyDescent="0.15">
      <c r="A14891" s="2" t="s">
        <v>25981</v>
      </c>
      <c r="B14891" s="2">
        <v>11303</v>
      </c>
      <c r="C14891" s="2" t="s">
        <v>34344</v>
      </c>
      <c r="D14891" s="2" t="s">
        <v>34345</v>
      </c>
      <c r="E14891" s="7">
        <f t="shared" si="464"/>
        <v>0.79425912336170079</v>
      </c>
      <c r="F14891" s="2">
        <v>-0.33231833814741502</v>
      </c>
      <c r="G14891" s="2">
        <v>8.1647246258490291</v>
      </c>
      <c r="H14891" s="2">
        <v>-3.11787513134575</v>
      </c>
      <c r="I14891" s="2">
        <v>1.5041032470623401E-2</v>
      </c>
      <c r="J14891" s="2">
        <v>5.2759183799223897E-2</v>
      </c>
      <c r="K14891" s="2">
        <v>-3.5041422089469898</v>
      </c>
      <c r="L14891" s="4">
        <f t="shared" si="465"/>
        <v>6.0549525875780992</v>
      </c>
    </row>
    <row r="14892" spans="1:12" x14ac:dyDescent="0.15">
      <c r="A14892" s="2" t="s">
        <v>21089</v>
      </c>
      <c r="B14892" s="2">
        <v>73744</v>
      </c>
      <c r="C14892" s="2" t="s">
        <v>21090</v>
      </c>
      <c r="D14892" s="2" t="s">
        <v>21091</v>
      </c>
      <c r="E14892" s="7">
        <f t="shared" si="464"/>
        <v>0.79422520192604795</v>
      </c>
      <c r="F14892" s="2">
        <v>-0.332379954477176</v>
      </c>
      <c r="G14892" s="2">
        <v>7.6184961658446104</v>
      </c>
      <c r="H14892" s="2">
        <v>-2.3795334165389401</v>
      </c>
      <c r="I14892" s="2">
        <v>4.5869806737611901E-2</v>
      </c>
      <c r="J14892" s="2">
        <v>0.112507557686788</v>
      </c>
      <c r="K14892" s="2">
        <v>-4.6381936350595598</v>
      </c>
      <c r="L14892" s="4">
        <f t="shared" si="465"/>
        <v>4.4463113608217411</v>
      </c>
    </row>
    <row r="14893" spans="1:12" x14ac:dyDescent="0.15">
      <c r="A14893" s="2" t="s">
        <v>29720</v>
      </c>
      <c r="B14893" s="2">
        <v>56698</v>
      </c>
      <c r="C14893" s="2" t="s">
        <v>29721</v>
      </c>
      <c r="D14893" s="2" t="s">
        <v>29722</v>
      </c>
      <c r="E14893" s="7">
        <f t="shared" si="464"/>
        <v>0.79421035587161426</v>
      </c>
      <c r="F14893" s="2">
        <v>-0.332406922305998</v>
      </c>
      <c r="G14893" s="2">
        <v>7.2369443029707599</v>
      </c>
      <c r="H14893" s="2">
        <v>-3.7882467605109</v>
      </c>
      <c r="I14893" s="2">
        <v>5.7529468584973696E-3</v>
      </c>
      <c r="J14893" s="2">
        <v>2.89768316336101E-2</v>
      </c>
      <c r="K14893" s="2">
        <v>-2.5015251549006501</v>
      </c>
      <c r="L14893" s="4">
        <f t="shared" si="465"/>
        <v>7.441483140936791</v>
      </c>
    </row>
    <row r="14894" spans="1:12" x14ac:dyDescent="0.15">
      <c r="A14894" s="2" t="s">
        <v>31312</v>
      </c>
      <c r="B14894" s="2">
        <v>68299</v>
      </c>
      <c r="C14894" s="2" t="s">
        <v>31313</v>
      </c>
      <c r="D14894" s="2" t="s">
        <v>31314</v>
      </c>
      <c r="E14894" s="7">
        <f t="shared" si="464"/>
        <v>0.79413610044455496</v>
      </c>
      <c r="F14894" s="2">
        <v>-0.33254181471064898</v>
      </c>
      <c r="G14894" s="2">
        <v>7.6171021364127602</v>
      </c>
      <c r="H14894" s="2">
        <v>-4.1451952251370301</v>
      </c>
      <c r="I14894" s="2">
        <v>3.5387648091644202E-3</v>
      </c>
      <c r="J14894" s="2">
        <v>2.1888651993764201E-2</v>
      </c>
      <c r="K14894" s="2">
        <v>-1.98962466145943</v>
      </c>
      <c r="L14894" s="4">
        <f t="shared" si="465"/>
        <v>8.1425384030705583</v>
      </c>
    </row>
    <row r="14895" spans="1:12" x14ac:dyDescent="0.15">
      <c r="A14895" s="2" t="s">
        <v>18215</v>
      </c>
      <c r="B14895" s="2" t="s">
        <v>18216</v>
      </c>
      <c r="C14895" s="2" t="s">
        <v>18217</v>
      </c>
      <c r="D14895" s="2" t="s">
        <v>18218</v>
      </c>
      <c r="E14895" s="7">
        <f t="shared" si="464"/>
        <v>0.79412925329086659</v>
      </c>
      <c r="F14895" s="2">
        <v>-0.33255425388480497</v>
      </c>
      <c r="G14895" s="2">
        <v>6.4350482416136003</v>
      </c>
      <c r="H14895" s="2">
        <v>-2.0195419706618298</v>
      </c>
      <c r="I14895" s="2">
        <v>7.9632801355771304E-2</v>
      </c>
      <c r="J14895" s="2">
        <v>0.166256234576238</v>
      </c>
      <c r="K14895" s="2">
        <v>-5.1792676614470503</v>
      </c>
      <c r="L14895" s="4">
        <f t="shared" si="465"/>
        <v>3.6504933795365941</v>
      </c>
    </row>
    <row r="14896" spans="1:12" x14ac:dyDescent="0.15">
      <c r="A14896" s="2" t="s">
        <v>26508</v>
      </c>
      <c r="B14896" s="2">
        <v>22222</v>
      </c>
      <c r="C14896" s="2" t="s">
        <v>26509</v>
      </c>
      <c r="D14896" s="2" t="s">
        <v>26510</v>
      </c>
      <c r="E14896" s="7">
        <f t="shared" si="464"/>
        <v>0.79411271113644399</v>
      </c>
      <c r="F14896" s="2">
        <v>-0.33258430633863301</v>
      </c>
      <c r="G14896" s="2">
        <v>8.1592899279090201</v>
      </c>
      <c r="H14896" s="2">
        <v>-3.17643524825082</v>
      </c>
      <c r="I14896" s="2">
        <v>1.3797880656413301E-2</v>
      </c>
      <c r="J14896" s="2">
        <v>5.01019241497822E-2</v>
      </c>
      <c r="K14896" s="2">
        <v>-3.4148647590125498</v>
      </c>
      <c r="L14896" s="4">
        <f t="shared" si="465"/>
        <v>6.1794095025749289</v>
      </c>
    </row>
    <row r="14897" spans="1:12" x14ac:dyDescent="0.15">
      <c r="A14897" s="2" t="s">
        <v>27635</v>
      </c>
      <c r="E14897" s="7">
        <f t="shared" si="464"/>
        <v>0.79409409849165324</v>
      </c>
      <c r="F14897" s="2">
        <v>-0.33261812104107102</v>
      </c>
      <c r="G14897" s="2">
        <v>7.3884838064551603</v>
      </c>
      <c r="H14897" s="2">
        <v>-3.3889596879831898</v>
      </c>
      <c r="I14897" s="2">
        <v>1.0124568362649499E-2</v>
      </c>
      <c r="J14897" s="2">
        <v>4.1103688698298897E-2</v>
      </c>
      <c r="K14897" s="2">
        <v>-3.0932033742000802</v>
      </c>
      <c r="L14897" s="4">
        <f t="shared" si="465"/>
        <v>6.6259957864035339</v>
      </c>
    </row>
    <row r="14898" spans="1:12" x14ac:dyDescent="0.15">
      <c r="A14898" s="2" t="s">
        <v>29691</v>
      </c>
      <c r="B14898" s="2">
        <v>27058</v>
      </c>
      <c r="C14898" s="2" t="s">
        <v>34610</v>
      </c>
      <c r="D14898" s="2" t="s">
        <v>34611</v>
      </c>
      <c r="E14898" s="7">
        <f t="shared" si="464"/>
        <v>0.79401591492399859</v>
      </c>
      <c r="F14898" s="2">
        <v>-0.33276017045134199</v>
      </c>
      <c r="G14898" s="2">
        <v>8.8579152147645992</v>
      </c>
      <c r="H14898" s="2">
        <v>-3.79896781371973</v>
      </c>
      <c r="I14898" s="2">
        <v>5.6680506801692499E-3</v>
      </c>
      <c r="J14898" s="2">
        <v>2.8664929635430401E-2</v>
      </c>
      <c r="K14898" s="2">
        <v>-2.4859019578442898</v>
      </c>
      <c r="L14898" s="4">
        <f t="shared" si="465"/>
        <v>7.4629316266704526</v>
      </c>
    </row>
    <row r="14899" spans="1:12" x14ac:dyDescent="0.15">
      <c r="A14899" s="2" t="s">
        <v>18749</v>
      </c>
      <c r="B14899" s="2">
        <v>29820</v>
      </c>
      <c r="C14899" s="2" t="s">
        <v>28793</v>
      </c>
      <c r="D14899" s="2" t="s">
        <v>28947</v>
      </c>
      <c r="E14899" s="7">
        <f t="shared" si="464"/>
        <v>0.79399333594572175</v>
      </c>
      <c r="F14899" s="2">
        <v>-0.33280119613173098</v>
      </c>
      <c r="G14899" s="2">
        <v>6.7776549770085204</v>
      </c>
      <c r="H14899" s="2">
        <v>-2.0833131116870001</v>
      </c>
      <c r="I14899" s="2">
        <v>7.2234936790152804E-2</v>
      </c>
      <c r="J14899" s="2">
        <v>0.15516395319819701</v>
      </c>
      <c r="K14899" s="2">
        <v>-5.0849578238891304</v>
      </c>
      <c r="L14899" s="4">
        <f t="shared" si="465"/>
        <v>3.7911594171627216</v>
      </c>
    </row>
    <row r="14900" spans="1:12" x14ac:dyDescent="0.15">
      <c r="A14900" s="2" t="s">
        <v>27449</v>
      </c>
      <c r="E14900" s="7">
        <f t="shared" si="464"/>
        <v>0.79399078464977979</v>
      </c>
      <c r="F14900" s="2">
        <v>-0.33280583187330498</v>
      </c>
      <c r="G14900" s="2">
        <v>6.5477731599742599</v>
      </c>
      <c r="H14900" s="2">
        <v>-3.35932736989411</v>
      </c>
      <c r="I14900" s="2">
        <v>1.05674741847709E-2</v>
      </c>
      <c r="J14900" s="2">
        <v>4.2263122717170198E-2</v>
      </c>
      <c r="K14900" s="2">
        <v>-3.13780751604365</v>
      </c>
      <c r="L14900" s="4">
        <f t="shared" si="465"/>
        <v>6.5642256017541136</v>
      </c>
    </row>
    <row r="14901" spans="1:12" x14ac:dyDescent="0.15">
      <c r="A14901" s="2" t="s">
        <v>24770</v>
      </c>
      <c r="B14901" s="2">
        <v>319594</v>
      </c>
      <c r="C14901" s="2" t="s">
        <v>35563</v>
      </c>
      <c r="D14901" s="2" t="s">
        <v>35564</v>
      </c>
      <c r="E14901" s="7">
        <f t="shared" si="464"/>
        <v>0.7939762387962277</v>
      </c>
      <c r="F14901" s="2">
        <v>-0.33283226218385398</v>
      </c>
      <c r="G14901" s="2">
        <v>7.3446345668603596</v>
      </c>
      <c r="H14901" s="2">
        <v>-2.91093697893962</v>
      </c>
      <c r="I14901" s="2">
        <v>2.04643012487172E-2</v>
      </c>
      <c r="J14901" s="2">
        <v>6.5327091939821696E-2</v>
      </c>
      <c r="K14901" s="2">
        <v>-3.82128434729003</v>
      </c>
      <c r="L14901" s="4">
        <f t="shared" si="465"/>
        <v>5.6107467828139468</v>
      </c>
    </row>
    <row r="14902" spans="1:12" x14ac:dyDescent="0.15">
      <c r="A14902" s="2" t="s">
        <v>26289</v>
      </c>
      <c r="B14902" s="2">
        <v>17765</v>
      </c>
      <c r="C14902" s="2" t="s">
        <v>26290</v>
      </c>
      <c r="D14902" s="2" t="s">
        <v>26291</v>
      </c>
      <c r="E14902" s="7">
        <f t="shared" si="464"/>
        <v>0.7939522909477541</v>
      </c>
      <c r="F14902" s="2">
        <v>-0.33287577729374501</v>
      </c>
      <c r="G14902" s="2">
        <v>5.70568128076658</v>
      </c>
      <c r="H14902" s="2">
        <v>-3.1649742378485399</v>
      </c>
      <c r="I14902" s="2">
        <v>1.40323709164681E-2</v>
      </c>
      <c r="J14902" s="2">
        <v>5.0596009717498301E-2</v>
      </c>
      <c r="K14902" s="2">
        <v>-3.4323180790205301</v>
      </c>
      <c r="L14902" s="4">
        <f t="shared" si="465"/>
        <v>6.1550974017399982</v>
      </c>
    </row>
    <row r="14903" spans="1:12" x14ac:dyDescent="0.15">
      <c r="A14903" s="2" t="s">
        <v>16060</v>
      </c>
      <c r="B14903" s="2">
        <v>381175</v>
      </c>
      <c r="C14903" s="2" t="s">
        <v>16061</v>
      </c>
      <c r="D14903" s="2" t="s">
        <v>16062</v>
      </c>
      <c r="E14903" s="7">
        <f t="shared" si="464"/>
        <v>0.79389754009199243</v>
      </c>
      <c r="F14903" s="2">
        <v>-0.332975268803054</v>
      </c>
      <c r="G14903" s="2">
        <v>7.0489960619946297</v>
      </c>
      <c r="H14903" s="2">
        <v>-1.75030109779027</v>
      </c>
      <c r="I14903" s="2">
        <v>0.11978765378608799</v>
      </c>
      <c r="J14903" s="2">
        <v>0.22349137917805101</v>
      </c>
      <c r="K14903" s="2">
        <v>-5.5664029620377899</v>
      </c>
      <c r="L14903" s="4">
        <f t="shared" si="465"/>
        <v>3.0614488740683687</v>
      </c>
    </row>
    <row r="14904" spans="1:12" x14ac:dyDescent="0.15">
      <c r="A14904" s="2" t="s">
        <v>30865</v>
      </c>
      <c r="B14904" s="2">
        <v>267019</v>
      </c>
      <c r="C14904" s="2" t="s">
        <v>30866</v>
      </c>
      <c r="D14904" s="2" t="s">
        <v>30867</v>
      </c>
      <c r="E14904" s="7">
        <f t="shared" si="464"/>
        <v>0.79386705840740723</v>
      </c>
      <c r="F14904" s="2">
        <v>-0.33303066212173099</v>
      </c>
      <c r="G14904" s="2">
        <v>11.407796287372401</v>
      </c>
      <c r="H14904" s="2">
        <v>-4.0514623711455204</v>
      </c>
      <c r="I14904" s="2">
        <v>4.0130956898946296E-3</v>
      </c>
      <c r="J14904" s="2">
        <v>2.3575290235102301E-2</v>
      </c>
      <c r="K14904" s="2">
        <v>-2.1223558904228099</v>
      </c>
      <c r="L14904" s="4">
        <f t="shared" si="465"/>
        <v>7.961068727923557</v>
      </c>
    </row>
    <row r="14905" spans="1:12" x14ac:dyDescent="0.15">
      <c r="A14905" s="2" t="s">
        <v>29652</v>
      </c>
      <c r="B14905" s="2" t="s">
        <v>29653</v>
      </c>
      <c r="C14905" s="2" t="s">
        <v>29654</v>
      </c>
      <c r="D14905" s="2" t="s">
        <v>29655</v>
      </c>
      <c r="E14905" s="7">
        <f t="shared" si="464"/>
        <v>0.79385098969024204</v>
      </c>
      <c r="F14905" s="2">
        <v>-0.33305986410579402</v>
      </c>
      <c r="G14905" s="2">
        <v>8.8178388535340897</v>
      </c>
      <c r="H14905" s="2">
        <v>-3.7685632005902598</v>
      </c>
      <c r="I14905" s="2">
        <v>5.9123937796259299E-3</v>
      </c>
      <c r="J14905" s="2">
        <v>2.94394005974556E-2</v>
      </c>
      <c r="K14905" s="2">
        <v>-2.53024719121129</v>
      </c>
      <c r="L14905" s="4">
        <f t="shared" si="465"/>
        <v>7.402041925023326</v>
      </c>
    </row>
    <row r="14906" spans="1:12" x14ac:dyDescent="0.15">
      <c r="A14906" s="2" t="s">
        <v>26556</v>
      </c>
      <c r="B14906" s="2">
        <v>216238</v>
      </c>
      <c r="C14906" s="2" t="s">
        <v>26557</v>
      </c>
      <c r="D14906" s="2" t="s">
        <v>26558</v>
      </c>
      <c r="E14906" s="7">
        <f t="shared" si="464"/>
        <v>0.79382120592837269</v>
      </c>
      <c r="F14906" s="2">
        <v>-0.33311399226357302</v>
      </c>
      <c r="G14906" s="2">
        <v>7.4521667991822396</v>
      </c>
      <c r="H14906" s="2">
        <v>-3.2000500768345299</v>
      </c>
      <c r="I14906" s="2">
        <v>1.33276670370537E-2</v>
      </c>
      <c r="J14906" s="2">
        <v>4.88914451824361E-2</v>
      </c>
      <c r="K14906" s="2">
        <v>-3.3789344486986899</v>
      </c>
      <c r="L14906" s="4">
        <f t="shared" si="465"/>
        <v>6.2294319261248789</v>
      </c>
    </row>
    <row r="14907" spans="1:12" x14ac:dyDescent="0.15">
      <c r="A14907" s="2" t="s">
        <v>27963</v>
      </c>
      <c r="B14907" s="2">
        <v>64930</v>
      </c>
      <c r="C14907" s="2" t="s">
        <v>27964</v>
      </c>
      <c r="D14907" s="2" t="s">
        <v>27965</v>
      </c>
      <c r="E14907" s="7">
        <f t="shared" si="464"/>
        <v>0.79378538779821395</v>
      </c>
      <c r="F14907" s="2">
        <v>-0.33317908979965899</v>
      </c>
      <c r="G14907" s="2">
        <v>7.3215362676060298</v>
      </c>
      <c r="H14907" s="2">
        <v>-3.45444496193109</v>
      </c>
      <c r="I14907" s="2">
        <v>9.2142968470799499E-3</v>
      </c>
      <c r="J14907" s="2">
        <v>3.8712456585139297E-2</v>
      </c>
      <c r="K14907" s="2">
        <v>-2.99494273085199</v>
      </c>
      <c r="L14907" s="4">
        <f t="shared" si="465"/>
        <v>6.7619102082185867</v>
      </c>
    </row>
    <row r="14908" spans="1:12" x14ac:dyDescent="0.15">
      <c r="A14908" s="2" t="s">
        <v>26939</v>
      </c>
      <c r="E14908" s="7">
        <f t="shared" si="464"/>
        <v>0.79375818751193716</v>
      </c>
      <c r="F14908" s="2">
        <v>-0.33322852682770199</v>
      </c>
      <c r="G14908" s="2">
        <v>12.2957554674803</v>
      </c>
      <c r="H14908" s="2">
        <v>-3.26886411534305</v>
      </c>
      <c r="I14908" s="2">
        <v>1.2051534182363001E-2</v>
      </c>
      <c r="J14908" s="2">
        <v>4.5875242076731201E-2</v>
      </c>
      <c r="K14908" s="2">
        <v>-3.27448726154307</v>
      </c>
      <c r="L14908" s="4">
        <f t="shared" si="465"/>
        <v>6.3746393739088054</v>
      </c>
    </row>
    <row r="14909" spans="1:12" x14ac:dyDescent="0.15">
      <c r="A14909" s="2" t="s">
        <v>29386</v>
      </c>
      <c r="B14909" s="2">
        <v>13039</v>
      </c>
      <c r="C14909" s="2" t="s">
        <v>29387</v>
      </c>
      <c r="D14909" s="2" t="s">
        <v>29388</v>
      </c>
      <c r="E14909" s="7">
        <f t="shared" si="464"/>
        <v>0.79375387874199266</v>
      </c>
      <c r="F14909" s="2">
        <v>-0.33323635825294101</v>
      </c>
      <c r="G14909" s="2">
        <v>10.168055364324101</v>
      </c>
      <c r="H14909" s="2">
        <v>-3.7247763306678898</v>
      </c>
      <c r="I14909" s="2">
        <v>6.2843763997092001E-3</v>
      </c>
      <c r="J14909" s="2">
        <v>3.05446916391682E-2</v>
      </c>
      <c r="K14909" s="2">
        <v>-2.5943163743170099</v>
      </c>
      <c r="L14909" s="4">
        <f t="shared" si="465"/>
        <v>7.3140146919148812</v>
      </c>
    </row>
    <row r="14910" spans="1:12" x14ac:dyDescent="0.15">
      <c r="A14910" s="2" t="s">
        <v>24919</v>
      </c>
      <c r="B14910" s="2">
        <v>320078</v>
      </c>
      <c r="C14910" s="2" t="s">
        <v>24920</v>
      </c>
      <c r="D14910" s="2" t="s">
        <v>24921</v>
      </c>
      <c r="E14910" s="7">
        <f t="shared" si="464"/>
        <v>0.79374281284993486</v>
      </c>
      <c r="F14910" s="2">
        <v>-0.33325647131230002</v>
      </c>
      <c r="G14910" s="2">
        <v>6.8411605376030398</v>
      </c>
      <c r="H14910" s="2">
        <v>-2.9129174775297102</v>
      </c>
      <c r="I14910" s="2">
        <v>2.0403657441714702E-2</v>
      </c>
      <c r="J14910" s="2">
        <v>6.5180961996343198E-2</v>
      </c>
      <c r="K14910" s="2">
        <v>-3.8182396191385202</v>
      </c>
      <c r="L14910" s="4">
        <f t="shared" si="465"/>
        <v>5.6150284052214889</v>
      </c>
    </row>
    <row r="14911" spans="1:12" x14ac:dyDescent="0.15">
      <c r="A14911" s="2" t="s">
        <v>22102</v>
      </c>
      <c r="B14911" s="2">
        <v>219134</v>
      </c>
      <c r="C14911" s="2" t="s">
        <v>29531</v>
      </c>
      <c r="D14911" s="2" t="s">
        <v>29532</v>
      </c>
      <c r="E14911" s="7">
        <f t="shared" si="464"/>
        <v>0.79365205956036911</v>
      </c>
      <c r="F14911" s="2">
        <v>-0.33342143256197898</v>
      </c>
      <c r="G14911" s="2">
        <v>9.1299526550835797</v>
      </c>
      <c r="H14911" s="2">
        <v>-2.5097981025754499</v>
      </c>
      <c r="I14911" s="2">
        <v>3.7578437313903999E-2</v>
      </c>
      <c r="J14911" s="2">
        <v>9.8069661350298501E-2</v>
      </c>
      <c r="K14911" s="2">
        <v>-4.4387428474383999</v>
      </c>
      <c r="L14911" s="4">
        <f t="shared" si="465"/>
        <v>4.7339511157351275</v>
      </c>
    </row>
    <row r="14912" spans="1:12" x14ac:dyDescent="0.15">
      <c r="A14912" s="2" t="s">
        <v>24755</v>
      </c>
      <c r="E14912" s="7">
        <f t="shared" si="464"/>
        <v>0.79365000671740871</v>
      </c>
      <c r="F14912" s="2">
        <v>-0.33342516421006502</v>
      </c>
      <c r="G14912" s="2">
        <v>6.28237927824956</v>
      </c>
      <c r="H14912" s="2">
        <v>-2.8922252373945301</v>
      </c>
      <c r="I14912" s="2">
        <v>2.1046628619295699E-2</v>
      </c>
      <c r="J14912" s="2">
        <v>6.6407577186001002E-2</v>
      </c>
      <c r="K14912" s="2">
        <v>-3.85005760459826</v>
      </c>
      <c r="L14912" s="4">
        <f t="shared" si="465"/>
        <v>5.5702670378970751</v>
      </c>
    </row>
    <row r="14913" spans="1:12" x14ac:dyDescent="0.15">
      <c r="A14913" s="2" t="s">
        <v>26630</v>
      </c>
      <c r="B14913" s="2" t="s">
        <v>26631</v>
      </c>
      <c r="C14913" s="2" t="s">
        <v>26632</v>
      </c>
      <c r="D14913" s="2" t="s">
        <v>26633</v>
      </c>
      <c r="E14913" s="7">
        <f t="shared" si="464"/>
        <v>0.79360413278492259</v>
      </c>
      <c r="F14913" s="2">
        <v>-0.33350855614242803</v>
      </c>
      <c r="G14913" s="2">
        <v>6.2421444634298</v>
      </c>
      <c r="H14913" s="2">
        <v>-3.2145796153136401</v>
      </c>
      <c r="I14913" s="2">
        <v>1.3046791917183101E-2</v>
      </c>
      <c r="J14913" s="2">
        <v>4.8250702294786903E-2</v>
      </c>
      <c r="K14913" s="2">
        <v>-3.3568491015415298</v>
      </c>
      <c r="L14913" s="4">
        <f t="shared" si="465"/>
        <v>6.2601610844469873</v>
      </c>
    </row>
    <row r="14914" spans="1:12" x14ac:dyDescent="0.15">
      <c r="A14914" s="2" t="s">
        <v>27342</v>
      </c>
      <c r="B14914" s="2">
        <v>319162</v>
      </c>
      <c r="C14914" s="2" t="s">
        <v>36703</v>
      </c>
      <c r="D14914" s="2" t="s">
        <v>36704</v>
      </c>
      <c r="E14914" s="7">
        <f t="shared" si="464"/>
        <v>0.79357742403852083</v>
      </c>
      <c r="F14914" s="2">
        <v>-0.33355711085983902</v>
      </c>
      <c r="G14914" s="2">
        <v>8.3417877467681407</v>
      </c>
      <c r="H14914" s="2">
        <v>-3.32348702442621</v>
      </c>
      <c r="I14914" s="2">
        <v>1.11308336494963E-2</v>
      </c>
      <c r="J14914" s="2">
        <v>4.3762296571368202E-2</v>
      </c>
      <c r="K14914" s="2">
        <v>-3.1918685981934498</v>
      </c>
      <c r="L14914" s="4">
        <f t="shared" si="465"/>
        <v>6.4892945416631784</v>
      </c>
    </row>
    <row r="14915" spans="1:12" x14ac:dyDescent="0.15">
      <c r="A14915" s="2" t="s">
        <v>29171</v>
      </c>
      <c r="B14915" s="2">
        <v>76895</v>
      </c>
      <c r="C14915" s="2" t="s">
        <v>29172</v>
      </c>
      <c r="D14915" s="2" t="s">
        <v>29173</v>
      </c>
      <c r="E14915" s="7">
        <f t="shared" ref="E14915:E14978" si="466">2^F14915</f>
        <v>0.79353966030417156</v>
      </c>
      <c r="F14915" s="2">
        <v>-0.33362576559592499</v>
      </c>
      <c r="G14915" s="2">
        <v>6.9508408466918299</v>
      </c>
      <c r="H14915" s="2">
        <v>-3.6806356207468398</v>
      </c>
      <c r="I14915" s="2">
        <v>6.6849141396565798E-3</v>
      </c>
      <c r="J14915" s="2">
        <v>3.1632769589486402E-2</v>
      </c>
      <c r="K14915" s="2">
        <v>-2.65914489508289</v>
      </c>
      <c r="L14915" s="4">
        <f t="shared" si="465"/>
        <v>7.2248752540498389</v>
      </c>
    </row>
    <row r="14916" spans="1:12" x14ac:dyDescent="0.15">
      <c r="A14916" s="2" t="s">
        <v>29416</v>
      </c>
      <c r="B14916" s="2">
        <v>223593</v>
      </c>
      <c r="C14916" s="2" t="s">
        <v>29417</v>
      </c>
      <c r="D14916" s="2" t="s">
        <v>29418</v>
      </c>
      <c r="E14916" s="7">
        <f t="shared" si="466"/>
        <v>0.79349958430257972</v>
      </c>
      <c r="F14916" s="2">
        <v>-0.333698627623709</v>
      </c>
      <c r="G14916" s="2">
        <v>7.9941196460161796</v>
      </c>
      <c r="H14916" s="2">
        <v>-3.7188463125442501</v>
      </c>
      <c r="I14916" s="2">
        <v>6.3366553918847096E-3</v>
      </c>
      <c r="J14916" s="2">
        <v>3.0724258794312901E-2</v>
      </c>
      <c r="K14916" s="2">
        <v>-2.60301167159527</v>
      </c>
      <c r="L14916" s="4">
        <f t="shared" si="465"/>
        <v>7.3020627254878212</v>
      </c>
    </row>
    <row r="14917" spans="1:12" x14ac:dyDescent="0.15">
      <c r="A14917" s="2" t="s">
        <v>25459</v>
      </c>
      <c r="B14917" s="2">
        <v>21898</v>
      </c>
      <c r="C14917" s="2" t="s">
        <v>25460</v>
      </c>
      <c r="D14917" s="2" t="s">
        <v>25461</v>
      </c>
      <c r="E14917" s="7">
        <f t="shared" si="466"/>
        <v>0.79349448412975487</v>
      </c>
      <c r="F14917" s="2">
        <v>-0.33370790049269899</v>
      </c>
      <c r="G14917" s="2">
        <v>5.27084776227845</v>
      </c>
      <c r="H14917" s="2">
        <v>-3.0264361464460499</v>
      </c>
      <c r="I14917" s="2">
        <v>1.72233722858205E-2</v>
      </c>
      <c r="J14917" s="2">
        <v>5.7855322877548902E-2</v>
      </c>
      <c r="K14917" s="2">
        <v>-3.6439970950836802</v>
      </c>
      <c r="L14917" s="4">
        <f t="shared" ref="L14917:L14980" si="467">LOG(I14917,2)*-1</f>
        <v>5.8594885439212323</v>
      </c>
    </row>
    <row r="14918" spans="1:12" x14ac:dyDescent="0.15">
      <c r="A14918" s="2" t="s">
        <v>29761</v>
      </c>
      <c r="B14918" s="2">
        <v>19047</v>
      </c>
      <c r="C14918" s="2" t="s">
        <v>29762</v>
      </c>
      <c r="D14918" s="2" t="s">
        <v>29763</v>
      </c>
      <c r="E14918" s="7">
        <f t="shared" si="466"/>
        <v>0.79349045820127151</v>
      </c>
      <c r="F14918" s="2">
        <v>-0.33371522026858702</v>
      </c>
      <c r="G14918" s="2">
        <v>9.4820929570493</v>
      </c>
      <c r="H14918" s="2">
        <v>-3.7815031438286901</v>
      </c>
      <c r="I14918" s="2">
        <v>5.8070468513744698E-3</v>
      </c>
      <c r="J14918" s="2">
        <v>2.90859922616101E-2</v>
      </c>
      <c r="K14918" s="2">
        <v>-2.5113597997541102</v>
      </c>
      <c r="L14918" s="4">
        <f t="shared" si="467"/>
        <v>7.4279796108810094</v>
      </c>
    </row>
    <row r="14919" spans="1:12" x14ac:dyDescent="0.15">
      <c r="A14919" s="2" t="s">
        <v>30533</v>
      </c>
      <c r="B14919" s="2">
        <v>20226</v>
      </c>
      <c r="C14919" s="2" t="s">
        <v>30534</v>
      </c>
      <c r="D14919" s="2" t="s">
        <v>30535</v>
      </c>
      <c r="E14919" s="7">
        <f t="shared" si="466"/>
        <v>0.79348994316994248</v>
      </c>
      <c r="F14919" s="2">
        <v>-0.33371615667982901</v>
      </c>
      <c r="G14919" s="2">
        <v>8.9922621189414293</v>
      </c>
      <c r="H14919" s="2">
        <v>-3.9814308304808801</v>
      </c>
      <c r="I14919" s="2">
        <v>4.4122779677369097E-3</v>
      </c>
      <c r="J14919" s="2">
        <v>2.4725930156326899E-2</v>
      </c>
      <c r="K14919" s="2">
        <v>-2.22232457031672</v>
      </c>
      <c r="L14919" s="4">
        <f t="shared" si="467"/>
        <v>7.8242606029704733</v>
      </c>
    </row>
    <row r="14920" spans="1:12" x14ac:dyDescent="0.15">
      <c r="A14920" s="2" t="s">
        <v>31102</v>
      </c>
      <c r="B14920" s="2">
        <v>66481</v>
      </c>
      <c r="C14920" s="2" t="s">
        <v>34321</v>
      </c>
      <c r="D14920" s="2" t="s">
        <v>34322</v>
      </c>
      <c r="E14920" s="7">
        <f t="shared" si="466"/>
        <v>0.79346228318418632</v>
      </c>
      <c r="F14920" s="2">
        <v>-0.33376644795340699</v>
      </c>
      <c r="G14920" s="2">
        <v>11.123547373365</v>
      </c>
      <c r="H14920" s="2">
        <v>-4.1098034316780199</v>
      </c>
      <c r="I14920" s="2">
        <v>3.71032237283351E-3</v>
      </c>
      <c r="J14920" s="2">
        <v>2.25035981374999E-2</v>
      </c>
      <c r="K14920" s="2">
        <v>-2.0395961090179799</v>
      </c>
      <c r="L14920" s="4">
        <f t="shared" si="467"/>
        <v>8.0742397432383655</v>
      </c>
    </row>
    <row r="14921" spans="1:12" x14ac:dyDescent="0.15">
      <c r="A14921" s="2" t="s">
        <v>14350</v>
      </c>
      <c r="B14921" s="2">
        <v>66580</v>
      </c>
      <c r="C14921" s="2" t="s">
        <v>17059</v>
      </c>
      <c r="D14921" s="2" t="s">
        <v>17060</v>
      </c>
      <c r="E14921" s="7">
        <f t="shared" si="466"/>
        <v>0.79344398719632425</v>
      </c>
      <c r="F14921" s="2">
        <v>-0.33379971460746299</v>
      </c>
      <c r="G14921" s="2">
        <v>5.8713624094837202</v>
      </c>
      <c r="H14921" s="2">
        <v>-1.54050865196917</v>
      </c>
      <c r="I14921" s="2">
        <v>0.16360534323770901</v>
      </c>
      <c r="J14921" s="2">
        <v>0.28017783429355902</v>
      </c>
      <c r="K14921" s="2">
        <v>-5.8515005391923198</v>
      </c>
      <c r="L14921" s="4">
        <f t="shared" si="467"/>
        <v>2.6117082284129336</v>
      </c>
    </row>
    <row r="14922" spans="1:12" x14ac:dyDescent="0.15">
      <c r="A14922" s="2" t="s">
        <v>22568</v>
      </c>
      <c r="B14922" s="2">
        <v>72621</v>
      </c>
      <c r="C14922" s="2" t="s">
        <v>22569</v>
      </c>
      <c r="D14922" s="2" t="s">
        <v>22570</v>
      </c>
      <c r="E14922" s="7">
        <f t="shared" si="466"/>
        <v>0.79333570650428953</v>
      </c>
      <c r="F14922" s="2">
        <v>-0.333996611528044</v>
      </c>
      <c r="G14922" s="2">
        <v>6.4535606621383304</v>
      </c>
      <c r="H14922" s="2">
        <v>-2.5815770607488</v>
      </c>
      <c r="I14922" s="2">
        <v>3.3679010849205299E-2</v>
      </c>
      <c r="J14922" s="2">
        <v>9.1015022533146903E-2</v>
      </c>
      <c r="K14922" s="2">
        <v>-4.3284230377359298</v>
      </c>
      <c r="L14922" s="4">
        <f t="shared" si="467"/>
        <v>4.8920064226264159</v>
      </c>
    </row>
    <row r="14923" spans="1:12" x14ac:dyDescent="0.15">
      <c r="A14923" s="2" t="s">
        <v>30433</v>
      </c>
      <c r="B14923" s="2">
        <v>83669</v>
      </c>
      <c r="C14923" s="2" t="s">
        <v>30434</v>
      </c>
      <c r="D14923" s="2" t="s">
        <v>30435</v>
      </c>
      <c r="E14923" s="7">
        <f t="shared" si="466"/>
        <v>0.793292378306791</v>
      </c>
      <c r="F14923" s="2">
        <v>-0.33407540677473802</v>
      </c>
      <c r="G14923" s="2">
        <v>6.8138606699275801</v>
      </c>
      <c r="H14923" s="2">
        <v>-3.9689550141358398</v>
      </c>
      <c r="I14923" s="2">
        <v>4.4877896563724597E-3</v>
      </c>
      <c r="J14923" s="2">
        <v>2.49474187699208E-2</v>
      </c>
      <c r="K14923" s="2">
        <v>-2.2402043245552798</v>
      </c>
      <c r="L14923" s="4">
        <f t="shared" si="467"/>
        <v>7.799779226545124</v>
      </c>
    </row>
    <row r="14924" spans="1:12" x14ac:dyDescent="0.15">
      <c r="A14924" s="2" t="s">
        <v>24311</v>
      </c>
      <c r="B14924" s="2">
        <v>27377</v>
      </c>
      <c r="C14924" s="2" t="s">
        <v>24312</v>
      </c>
      <c r="D14924" s="2" t="s">
        <v>24313</v>
      </c>
      <c r="E14924" s="7">
        <f t="shared" si="466"/>
        <v>0.79329222295417612</v>
      </c>
      <c r="F14924" s="2">
        <v>-0.33407568930167902</v>
      </c>
      <c r="G14924" s="2">
        <v>6.8970972731117897</v>
      </c>
      <c r="H14924" s="2">
        <v>-2.8393094232790701</v>
      </c>
      <c r="I14924" s="2">
        <v>2.2788739505866799E-2</v>
      </c>
      <c r="J14924" s="2">
        <v>7.0027390794829905E-2</v>
      </c>
      <c r="K14924" s="2">
        <v>-3.9314839314248999</v>
      </c>
      <c r="L14924" s="4">
        <f t="shared" si="467"/>
        <v>5.4555350615263594</v>
      </c>
    </row>
    <row r="14925" spans="1:12" x14ac:dyDescent="0.15">
      <c r="A14925" s="2" t="s">
        <v>28551</v>
      </c>
      <c r="E14925" s="7">
        <f t="shared" si="466"/>
        <v>0.7932730066276884</v>
      </c>
      <c r="F14925" s="2">
        <v>-0.33411063687069498</v>
      </c>
      <c r="G14925" s="2">
        <v>6.2009361593239998</v>
      </c>
      <c r="H14925" s="2">
        <v>-3.5645348297865</v>
      </c>
      <c r="I14925" s="2">
        <v>7.8749195240928795E-3</v>
      </c>
      <c r="J14925" s="2">
        <v>3.4935972678939699E-2</v>
      </c>
      <c r="K14925" s="2">
        <v>-2.8307780453470701</v>
      </c>
      <c r="L14925" s="4">
        <f t="shared" si="467"/>
        <v>6.9885191043730082</v>
      </c>
    </row>
    <row r="14926" spans="1:12" x14ac:dyDescent="0.15">
      <c r="A14926" s="2" t="s">
        <v>26698</v>
      </c>
      <c r="B14926" s="2">
        <v>66491</v>
      </c>
      <c r="C14926" s="2" t="s">
        <v>26699</v>
      </c>
      <c r="D14926" s="2" t="s">
        <v>26700</v>
      </c>
      <c r="E14926" s="7">
        <f t="shared" si="466"/>
        <v>0.79317468722306372</v>
      </c>
      <c r="F14926" s="2">
        <v>-0.33428945766410201</v>
      </c>
      <c r="G14926" s="2">
        <v>10.3801765337086</v>
      </c>
      <c r="H14926" s="2">
        <v>-3.2232756806950702</v>
      </c>
      <c r="I14926" s="2">
        <v>1.2881683395839999E-2</v>
      </c>
      <c r="J14926" s="2">
        <v>4.7926576646769602E-2</v>
      </c>
      <c r="K14926" s="2">
        <v>-3.3436388640585499</v>
      </c>
      <c r="L14926" s="4">
        <f t="shared" si="467"/>
        <v>6.2785350506595252</v>
      </c>
    </row>
    <row r="14927" spans="1:12" x14ac:dyDescent="0.15">
      <c r="A14927" s="2" t="s">
        <v>27464</v>
      </c>
      <c r="B14927" s="2">
        <v>67683</v>
      </c>
      <c r="C14927" s="2" t="s">
        <v>27465</v>
      </c>
      <c r="D14927" s="2" t="s">
        <v>27466</v>
      </c>
      <c r="E14927" s="7">
        <f t="shared" si="466"/>
        <v>0.79315014351800628</v>
      </c>
      <c r="F14927" s="2">
        <v>-0.33433410057819901</v>
      </c>
      <c r="G14927" s="2">
        <v>6.8223096370172698</v>
      </c>
      <c r="H14927" s="2">
        <v>-3.35574434758575</v>
      </c>
      <c r="I14927" s="2">
        <v>1.0622407591561399E-2</v>
      </c>
      <c r="J14927" s="2">
        <v>4.2419373349958399E-2</v>
      </c>
      <c r="K14927" s="2">
        <v>-3.1432066310525002</v>
      </c>
      <c r="L14927" s="4">
        <f t="shared" si="467"/>
        <v>6.5567453966319746</v>
      </c>
    </row>
    <row r="14928" spans="1:12" x14ac:dyDescent="0.15">
      <c r="A14928" s="2" t="s">
        <v>28054</v>
      </c>
      <c r="B14928" s="2">
        <v>53599</v>
      </c>
      <c r="C14928" s="2" t="s">
        <v>28055</v>
      </c>
      <c r="D14928" s="2" t="s">
        <v>28056</v>
      </c>
      <c r="E14928" s="7">
        <f t="shared" si="466"/>
        <v>0.79312822517241022</v>
      </c>
      <c r="F14928" s="2">
        <v>-0.33437396935422498</v>
      </c>
      <c r="G14928" s="2">
        <v>9.9166123292608592</v>
      </c>
      <c r="H14928" s="2">
        <v>-3.4638509057255402</v>
      </c>
      <c r="I14928" s="2">
        <v>9.0908800860317208E-3</v>
      </c>
      <c r="J14928" s="2">
        <v>3.8413318224018597E-2</v>
      </c>
      <c r="K14928" s="2">
        <v>-2.98086545331818</v>
      </c>
      <c r="L14928" s="4">
        <f t="shared" si="467"/>
        <v>6.781364316503204</v>
      </c>
    </row>
    <row r="14929" spans="1:12" x14ac:dyDescent="0.15">
      <c r="A14929" s="2" t="s">
        <v>27433</v>
      </c>
      <c r="B14929" s="2" t="s">
        <v>27434</v>
      </c>
      <c r="C14929" s="2" t="s">
        <v>27435</v>
      </c>
      <c r="D14929" s="2" t="s">
        <v>27436</v>
      </c>
      <c r="E14929" s="7">
        <f t="shared" si="466"/>
        <v>0.79310595959851637</v>
      </c>
      <c r="F14929" s="2">
        <v>-0.33441447085564202</v>
      </c>
      <c r="G14929" s="2">
        <v>6.5889792626002297</v>
      </c>
      <c r="H14929" s="2">
        <v>-3.3357241911436901</v>
      </c>
      <c r="I14929" s="2">
        <v>1.0934980471286399E-2</v>
      </c>
      <c r="J14929" s="2">
        <v>4.3197557931842101E-2</v>
      </c>
      <c r="K14929" s="2">
        <v>-3.1733966628154802</v>
      </c>
      <c r="L14929" s="4">
        <f t="shared" si="467"/>
        <v>6.5149055458865162</v>
      </c>
    </row>
    <row r="14930" spans="1:12" x14ac:dyDescent="0.15">
      <c r="A14930" s="2" t="s">
        <v>29305</v>
      </c>
      <c r="B14930" s="2">
        <v>55987</v>
      </c>
      <c r="C14930" s="2" t="s">
        <v>35583</v>
      </c>
      <c r="D14930" s="2" t="s">
        <v>35584</v>
      </c>
      <c r="E14930" s="7">
        <f t="shared" si="466"/>
        <v>0.79308634444669679</v>
      </c>
      <c r="F14930" s="2">
        <v>-0.33445015213109103</v>
      </c>
      <c r="G14930" s="2">
        <v>6.4590605997043697</v>
      </c>
      <c r="H14930" s="2">
        <v>-3.7133281721709102</v>
      </c>
      <c r="I14930" s="2">
        <v>6.3857226941474599E-3</v>
      </c>
      <c r="J14930" s="2">
        <v>3.0836318799369999E-2</v>
      </c>
      <c r="K14930" s="2">
        <v>-2.6111069470225599</v>
      </c>
      <c r="L14930" s="4">
        <f t="shared" si="467"/>
        <v>7.2909343807463767</v>
      </c>
    </row>
    <row r="14931" spans="1:12" x14ac:dyDescent="0.15">
      <c r="A14931" s="2" t="s">
        <v>27972</v>
      </c>
      <c r="B14931" s="2">
        <v>229937</v>
      </c>
      <c r="C14931" s="2" t="s">
        <v>27973</v>
      </c>
      <c r="D14931" s="2" t="s">
        <v>27974</v>
      </c>
      <c r="E14931" s="7">
        <f t="shared" si="466"/>
        <v>0.79307654204696321</v>
      </c>
      <c r="F14931" s="2">
        <v>-0.334467983683708</v>
      </c>
      <c r="G14931" s="2">
        <v>7.2698340553358998</v>
      </c>
      <c r="H14931" s="2">
        <v>-3.4528012969927602</v>
      </c>
      <c r="I14931" s="2">
        <v>9.23604623569238E-3</v>
      </c>
      <c r="J14931" s="2">
        <v>3.8776388439694297E-2</v>
      </c>
      <c r="K14931" s="2">
        <v>-2.9974036538400699</v>
      </c>
      <c r="L14931" s="4">
        <f t="shared" si="467"/>
        <v>6.7585088893935898</v>
      </c>
    </row>
    <row r="14932" spans="1:12" x14ac:dyDescent="0.15">
      <c r="A14932" s="2" t="s">
        <v>21848</v>
      </c>
      <c r="B14932" s="2">
        <v>12151</v>
      </c>
      <c r="C14932" s="2" t="s">
        <v>21849</v>
      </c>
      <c r="D14932" s="2" t="s">
        <v>21850</v>
      </c>
      <c r="E14932" s="7">
        <f t="shared" si="466"/>
        <v>0.79306728474463994</v>
      </c>
      <c r="F14932" s="2">
        <v>-0.33448482385157702</v>
      </c>
      <c r="G14932" s="2">
        <v>7.6058500873986503</v>
      </c>
      <c r="H14932" s="2">
        <v>-2.4758654766482699</v>
      </c>
      <c r="I14932" s="2">
        <v>3.9579314824438001E-2</v>
      </c>
      <c r="J14932" s="2">
        <v>0.10170318994632099</v>
      </c>
      <c r="K14932" s="2">
        <v>-4.4908076007819604</v>
      </c>
      <c r="L14932" s="4">
        <f t="shared" si="467"/>
        <v>4.6591095523246597</v>
      </c>
    </row>
    <row r="14933" spans="1:12" x14ac:dyDescent="0.15">
      <c r="A14933" s="2" t="s">
        <v>29435</v>
      </c>
      <c r="B14933" s="2">
        <v>11842</v>
      </c>
      <c r="C14933" s="2" t="s">
        <v>29291</v>
      </c>
      <c r="D14933" s="2" t="s">
        <v>29292</v>
      </c>
      <c r="E14933" s="7">
        <f t="shared" si="466"/>
        <v>0.79305381739778191</v>
      </c>
      <c r="F14933" s="2">
        <v>-0.33450932295760399</v>
      </c>
      <c r="G14933" s="2">
        <v>7.2400149199007</v>
      </c>
      <c r="H14933" s="2">
        <v>-3.7155445309396198</v>
      </c>
      <c r="I14933" s="2">
        <v>6.3659660107729596E-3</v>
      </c>
      <c r="J14933" s="2">
        <v>3.0788575148226801E-2</v>
      </c>
      <c r="K14933" s="2">
        <v>-2.6078550293535399</v>
      </c>
      <c r="L14933" s="4">
        <f t="shared" si="467"/>
        <v>7.2954048305189483</v>
      </c>
    </row>
    <row r="14934" spans="1:12" x14ac:dyDescent="0.15">
      <c r="A14934" s="2" t="s">
        <v>31326</v>
      </c>
      <c r="B14934" s="2">
        <v>56200</v>
      </c>
      <c r="C14934" s="2" t="s">
        <v>35106</v>
      </c>
      <c r="D14934" s="2" t="s">
        <v>35107</v>
      </c>
      <c r="E14934" s="7">
        <f t="shared" si="466"/>
        <v>0.79303037140494004</v>
      </c>
      <c r="F14934" s="2">
        <v>-0.33455197569677497</v>
      </c>
      <c r="G14934" s="2">
        <v>6.9577729109777904</v>
      </c>
      <c r="H14934" s="2">
        <v>-4.1433062196241703</v>
      </c>
      <c r="I14934" s="2">
        <v>3.5477011448145899E-3</v>
      </c>
      <c r="J14934" s="2">
        <v>2.19005020869046E-2</v>
      </c>
      <c r="K14934" s="2">
        <v>-1.99228735793582</v>
      </c>
      <c r="L14934" s="4">
        <f t="shared" si="467"/>
        <v>8.1388998012501563</v>
      </c>
    </row>
    <row r="14935" spans="1:12" x14ac:dyDescent="0.15">
      <c r="A14935" s="2" t="s">
        <v>30528</v>
      </c>
      <c r="B14935" s="2">
        <v>28035</v>
      </c>
      <c r="C14935" s="2" t="s">
        <v>31978</v>
      </c>
      <c r="D14935" s="2" t="s">
        <v>31979</v>
      </c>
      <c r="E14935" s="7">
        <f t="shared" si="466"/>
        <v>0.79301197527974066</v>
      </c>
      <c r="F14935" s="2">
        <v>-0.33458544264506102</v>
      </c>
      <c r="G14935" s="2">
        <v>8.1814224204252799</v>
      </c>
      <c r="H14935" s="2">
        <v>-3.9838728169493498</v>
      </c>
      <c r="I14935" s="2">
        <v>4.39765866050744E-3</v>
      </c>
      <c r="J14935" s="2">
        <v>2.4666160368210299E-2</v>
      </c>
      <c r="K14935" s="2">
        <v>-2.2188273193283501</v>
      </c>
      <c r="L14935" s="4">
        <f t="shared" si="467"/>
        <v>7.8290486558908166</v>
      </c>
    </row>
    <row r="14936" spans="1:12" x14ac:dyDescent="0.15">
      <c r="A14936" s="2" t="s">
        <v>22075</v>
      </c>
      <c r="B14936" s="2" t="s">
        <v>22076</v>
      </c>
      <c r="C14936" s="2" t="s">
        <v>22077</v>
      </c>
      <c r="D14936" s="2" t="s">
        <v>22078</v>
      </c>
      <c r="E14936" s="7">
        <f t="shared" si="466"/>
        <v>0.79298048684092148</v>
      </c>
      <c r="F14936" s="2">
        <v>-0.33464272944259699</v>
      </c>
      <c r="G14936" s="2">
        <v>8.1620548287043899</v>
      </c>
      <c r="H14936" s="2">
        <v>-2.5137780619633099</v>
      </c>
      <c r="I14936" s="2">
        <v>3.7350606726892402E-2</v>
      </c>
      <c r="J14936" s="2">
        <v>9.7652089133572498E-2</v>
      </c>
      <c r="K14936" s="2">
        <v>-4.4326320353452697</v>
      </c>
      <c r="L14936" s="4">
        <f t="shared" si="467"/>
        <v>4.7427245112911516</v>
      </c>
    </row>
    <row r="14937" spans="1:12" x14ac:dyDescent="0.15">
      <c r="A14937" s="2" t="s">
        <v>28842</v>
      </c>
      <c r="B14937" s="2">
        <v>19012</v>
      </c>
      <c r="C14937" s="2" t="s">
        <v>28843</v>
      </c>
      <c r="D14937" s="2" t="s">
        <v>28844</v>
      </c>
      <c r="E14937" s="7">
        <f t="shared" si="466"/>
        <v>0.79293896977644096</v>
      </c>
      <c r="F14937" s="2">
        <v>-0.334718264757839</v>
      </c>
      <c r="G14937" s="2">
        <v>8.6532328199192197</v>
      </c>
      <c r="H14937" s="2">
        <v>-3.6201245250493499</v>
      </c>
      <c r="I14937" s="2">
        <v>7.2790785140054602E-3</v>
      </c>
      <c r="J14937" s="2">
        <v>3.3263720132169501E-2</v>
      </c>
      <c r="K14937" s="2">
        <v>-2.74840083302391</v>
      </c>
      <c r="L14937" s="4">
        <f t="shared" si="467"/>
        <v>7.102028458883634</v>
      </c>
    </row>
    <row r="14938" spans="1:12" x14ac:dyDescent="0.15">
      <c r="A14938" s="2" t="s">
        <v>27991</v>
      </c>
      <c r="B14938" s="2">
        <v>216856</v>
      </c>
      <c r="C14938" s="2" t="s">
        <v>27992</v>
      </c>
      <c r="D14938" s="2" t="s">
        <v>27993</v>
      </c>
      <c r="E14938" s="7">
        <f t="shared" si="466"/>
        <v>0.79291404831578938</v>
      </c>
      <c r="F14938" s="2">
        <v>-0.334763608263557</v>
      </c>
      <c r="G14938" s="2">
        <v>7.7335137617993102</v>
      </c>
      <c r="H14938" s="2">
        <v>-3.4498244065061399</v>
      </c>
      <c r="I14938" s="2">
        <v>9.2755765405652998E-3</v>
      </c>
      <c r="J14938" s="2">
        <v>3.8882635186956498E-2</v>
      </c>
      <c r="K14938" s="2">
        <v>-3.0018614245945701</v>
      </c>
      <c r="L14938" s="4">
        <f t="shared" si="467"/>
        <v>6.7523473267708329</v>
      </c>
    </row>
    <row r="14939" spans="1:12" x14ac:dyDescent="0.15">
      <c r="A14939" s="2" t="s">
        <v>28146</v>
      </c>
      <c r="B14939" s="2">
        <v>68273</v>
      </c>
      <c r="C14939" s="2" t="s">
        <v>28147</v>
      </c>
      <c r="D14939" s="2" t="s">
        <v>28148</v>
      </c>
      <c r="E14939" s="7">
        <f t="shared" si="466"/>
        <v>0.79288311721882176</v>
      </c>
      <c r="F14939" s="2">
        <v>-0.33481988802137203</v>
      </c>
      <c r="G14939" s="2">
        <v>8.13309195980165</v>
      </c>
      <c r="H14939" s="2">
        <v>-3.4731296642557901</v>
      </c>
      <c r="I14939" s="2">
        <v>8.9708567498523496E-3</v>
      </c>
      <c r="J14939" s="2">
        <v>3.8160801315224202E-2</v>
      </c>
      <c r="K14939" s="2">
        <v>-2.96698768638048</v>
      </c>
      <c r="L14939" s="4">
        <f t="shared" si="467"/>
        <v>6.8005385102490177</v>
      </c>
    </row>
    <row r="14940" spans="1:12" x14ac:dyDescent="0.15">
      <c r="A14940" s="2" t="s">
        <v>28833</v>
      </c>
      <c r="B14940" s="2">
        <v>66921</v>
      </c>
      <c r="C14940" s="2" t="s">
        <v>28834</v>
      </c>
      <c r="D14940" s="2" t="s">
        <v>28835</v>
      </c>
      <c r="E14940" s="7">
        <f t="shared" si="466"/>
        <v>0.79287853614222936</v>
      </c>
      <c r="F14940" s="2">
        <v>-0.33482822356974101</v>
      </c>
      <c r="G14940" s="2">
        <v>7.2256883858331697</v>
      </c>
      <c r="H14940" s="2">
        <v>-3.62230374176904</v>
      </c>
      <c r="I14940" s="2">
        <v>7.2567257732095696E-3</v>
      </c>
      <c r="J14940" s="2">
        <v>3.3192604178192503E-2</v>
      </c>
      <c r="K14940" s="2">
        <v>-2.7451788348152699</v>
      </c>
      <c r="L14940" s="4">
        <f t="shared" si="467"/>
        <v>7.1064655320691106</v>
      </c>
    </row>
    <row r="14941" spans="1:12" x14ac:dyDescent="0.15">
      <c r="A14941" s="2" t="s">
        <v>24597</v>
      </c>
      <c r="B14941" s="2">
        <v>224132</v>
      </c>
      <c r="C14941" s="2" t="s">
        <v>24598</v>
      </c>
      <c r="D14941" s="2" t="s">
        <v>24599</v>
      </c>
      <c r="E14941" s="7">
        <f t="shared" si="466"/>
        <v>0.7928600092123772</v>
      </c>
      <c r="F14941" s="2">
        <v>-0.33486193494025701</v>
      </c>
      <c r="G14941" s="2">
        <v>8.1462052315090006</v>
      </c>
      <c r="H14941" s="2">
        <v>-2.8685926320067101</v>
      </c>
      <c r="I14941" s="2">
        <v>2.1806875279661801E-2</v>
      </c>
      <c r="J14941" s="2">
        <v>6.79143552334905E-2</v>
      </c>
      <c r="K14941" s="2">
        <v>-3.8864136840668002</v>
      </c>
      <c r="L14941" s="4">
        <f t="shared" si="467"/>
        <v>5.5190731296309545</v>
      </c>
    </row>
    <row r="14942" spans="1:12" x14ac:dyDescent="0.15">
      <c r="A14942" s="2" t="s">
        <v>30222</v>
      </c>
      <c r="B14942" s="2">
        <v>12237</v>
      </c>
      <c r="C14942" s="2" t="s">
        <v>33062</v>
      </c>
      <c r="D14942" s="2" t="s">
        <v>33063</v>
      </c>
      <c r="E14942" s="7">
        <f t="shared" si="466"/>
        <v>0.79281504370674494</v>
      </c>
      <c r="F14942" s="2">
        <v>-0.33494375688969702</v>
      </c>
      <c r="G14942" s="2">
        <v>8.8998296938496093</v>
      </c>
      <c r="H14942" s="2">
        <v>-3.9055861352329102</v>
      </c>
      <c r="I14942" s="2">
        <v>4.8934915844721302E-3</v>
      </c>
      <c r="J14942" s="2">
        <v>2.6266556348312299E-2</v>
      </c>
      <c r="K14942" s="2">
        <v>-2.3313475885760102</v>
      </c>
      <c r="L14942" s="4">
        <f t="shared" si="467"/>
        <v>7.6749200660937449</v>
      </c>
    </row>
    <row r="14943" spans="1:12" x14ac:dyDescent="0.15">
      <c r="A14943" s="2" t="s">
        <v>29107</v>
      </c>
      <c r="B14943" s="2">
        <v>252870</v>
      </c>
      <c r="C14943" s="2" t="s">
        <v>33059</v>
      </c>
      <c r="D14943" s="2" t="s">
        <v>33060</v>
      </c>
      <c r="E14943" s="7">
        <f t="shared" si="466"/>
        <v>0.79277353779416704</v>
      </c>
      <c r="F14943" s="2">
        <v>-0.335019287673604</v>
      </c>
      <c r="G14943" s="2">
        <v>7.7983962094688399</v>
      </c>
      <c r="H14943" s="2">
        <v>-3.66803179349745</v>
      </c>
      <c r="I14943" s="2">
        <v>6.8042451840183999E-3</v>
      </c>
      <c r="J14943" s="2">
        <v>3.18706349122303E-2</v>
      </c>
      <c r="K14943" s="2">
        <v>-2.6776996662447199</v>
      </c>
      <c r="L14943" s="4">
        <f t="shared" si="467"/>
        <v>7.199349156683378</v>
      </c>
    </row>
    <row r="14944" spans="1:12" x14ac:dyDescent="0.15">
      <c r="A14944" s="2" t="s">
        <v>30459</v>
      </c>
      <c r="B14944" s="2" t="s">
        <v>30460</v>
      </c>
      <c r="C14944" s="2" t="s">
        <v>30461</v>
      </c>
      <c r="D14944" s="2" t="s">
        <v>30462</v>
      </c>
      <c r="E14944" s="7">
        <f t="shared" si="466"/>
        <v>0.79269414252479575</v>
      </c>
      <c r="F14944" s="2">
        <v>-0.33516377899677602</v>
      </c>
      <c r="G14944" s="2">
        <v>10.8347455050964</v>
      </c>
      <c r="H14944" s="2">
        <v>-3.9642441774370298</v>
      </c>
      <c r="I14944" s="2">
        <v>4.51666454506625E-3</v>
      </c>
      <c r="J14944" s="2">
        <v>2.5031810150355001E-2</v>
      </c>
      <c r="K14944" s="2">
        <v>-2.2469611970060299</v>
      </c>
      <c r="L14944" s="4">
        <f t="shared" si="467"/>
        <v>7.7905265165897495</v>
      </c>
    </row>
    <row r="14945" spans="1:12" x14ac:dyDescent="0.15">
      <c r="A14945" s="2" t="s">
        <v>28574</v>
      </c>
      <c r="B14945" s="2">
        <v>19182</v>
      </c>
      <c r="C14945" s="2" t="s">
        <v>28575</v>
      </c>
      <c r="D14945" s="2" t="s">
        <v>28576</v>
      </c>
      <c r="E14945" s="7">
        <f t="shared" si="466"/>
        <v>0.79267333959385566</v>
      </c>
      <c r="F14945" s="2">
        <v>-0.33520164061011598</v>
      </c>
      <c r="G14945" s="2">
        <v>10.4424907832397</v>
      </c>
      <c r="H14945" s="2">
        <v>-3.5568931537148898</v>
      </c>
      <c r="I14945" s="2">
        <v>7.9608215304652497E-3</v>
      </c>
      <c r="J14945" s="2">
        <v>3.5192781514349E-2</v>
      </c>
      <c r="K14945" s="2">
        <v>-2.8421298688465</v>
      </c>
      <c r="L14945" s="4">
        <f t="shared" si="467"/>
        <v>6.9728669648516091</v>
      </c>
    </row>
    <row r="14946" spans="1:12" x14ac:dyDescent="0.15">
      <c r="A14946" s="2" t="s">
        <v>25126</v>
      </c>
      <c r="B14946" s="2">
        <v>68106</v>
      </c>
      <c r="C14946" s="2" t="s">
        <v>25127</v>
      </c>
      <c r="D14946" s="2" t="s">
        <v>25128</v>
      </c>
      <c r="E14946" s="7">
        <f t="shared" si="466"/>
        <v>0.79264916178999423</v>
      </c>
      <c r="F14946" s="2">
        <v>-0.33524564578597499</v>
      </c>
      <c r="G14946" s="2">
        <v>6.0392603679197796</v>
      </c>
      <c r="H14946" s="2">
        <v>-2.96974364688147</v>
      </c>
      <c r="I14946" s="2">
        <v>1.87412203230054E-2</v>
      </c>
      <c r="J14946" s="2">
        <v>6.1292926923937202E-2</v>
      </c>
      <c r="K14946" s="2">
        <v>-3.73094274685171</v>
      </c>
      <c r="L14946" s="4">
        <f t="shared" si="467"/>
        <v>5.7376412935210492</v>
      </c>
    </row>
    <row r="14947" spans="1:12" x14ac:dyDescent="0.15">
      <c r="A14947" s="2" t="s">
        <v>24843</v>
      </c>
      <c r="B14947" s="2">
        <v>69091</v>
      </c>
      <c r="C14947" s="2" t="s">
        <v>24844</v>
      </c>
      <c r="D14947" s="2" t="s">
        <v>24845</v>
      </c>
      <c r="E14947" s="7">
        <f t="shared" si="466"/>
        <v>0.79264140624293433</v>
      </c>
      <c r="F14947" s="2">
        <v>-0.33525976167047999</v>
      </c>
      <c r="G14947" s="2">
        <v>8.4438166365246001</v>
      </c>
      <c r="H14947" s="2">
        <v>-2.9015457994199698</v>
      </c>
      <c r="I14947" s="2">
        <v>2.0754433952587699E-2</v>
      </c>
      <c r="J14947" s="2">
        <v>6.5820696527736297E-2</v>
      </c>
      <c r="K14947" s="2">
        <v>-3.8357237896448702</v>
      </c>
      <c r="L14947" s="4">
        <f t="shared" si="467"/>
        <v>5.5904366047342293</v>
      </c>
    </row>
    <row r="14948" spans="1:12" x14ac:dyDescent="0.15">
      <c r="A14948" s="2" t="s">
        <v>27670</v>
      </c>
      <c r="B14948" s="2">
        <v>71782</v>
      </c>
      <c r="C14948" s="2" t="s">
        <v>27671</v>
      </c>
      <c r="D14948" s="2" t="s">
        <v>27672</v>
      </c>
      <c r="E14948" s="7">
        <f t="shared" si="466"/>
        <v>0.79262470571236376</v>
      </c>
      <c r="F14948" s="2">
        <v>-0.33529015880374802</v>
      </c>
      <c r="G14948" s="2">
        <v>7.0854342732512796</v>
      </c>
      <c r="H14948" s="2">
        <v>-3.3827401354597502</v>
      </c>
      <c r="I14948" s="2">
        <v>1.0215867017652799E-2</v>
      </c>
      <c r="J14948" s="2">
        <v>4.1315985948446002E-2</v>
      </c>
      <c r="K14948" s="2">
        <v>-3.1025582643720502</v>
      </c>
      <c r="L14948" s="4">
        <f t="shared" si="467"/>
        <v>6.6130445394003781</v>
      </c>
    </row>
    <row r="14949" spans="1:12" x14ac:dyDescent="0.15">
      <c r="A14949" s="2" t="s">
        <v>26097</v>
      </c>
      <c r="B14949" s="2">
        <v>170762</v>
      </c>
      <c r="C14949" s="2" t="s">
        <v>26914</v>
      </c>
      <c r="D14949" s="2" t="s">
        <v>26915</v>
      </c>
      <c r="E14949" s="7">
        <f t="shared" si="466"/>
        <v>0.79259302410972854</v>
      </c>
      <c r="F14949" s="2">
        <v>-0.33534782519260498</v>
      </c>
      <c r="G14949" s="2">
        <v>5.7456809689356696</v>
      </c>
      <c r="H14949" s="2">
        <v>-3.12227167371615</v>
      </c>
      <c r="I14949" s="2">
        <v>1.49437234777379E-2</v>
      </c>
      <c r="J14949" s="2">
        <v>5.2605166885992101E-2</v>
      </c>
      <c r="K14949" s="2">
        <v>-3.4974311142614298</v>
      </c>
      <c r="L14949" s="4">
        <f t="shared" si="467"/>
        <v>6.0643165253443847</v>
      </c>
    </row>
    <row r="14950" spans="1:12" x14ac:dyDescent="0.15">
      <c r="A14950" s="2" t="s">
        <v>22490</v>
      </c>
      <c r="E14950" s="7">
        <f t="shared" si="466"/>
        <v>0.79249338759685506</v>
      </c>
      <c r="F14950" s="2">
        <v>-0.33552919713818702</v>
      </c>
      <c r="G14950" s="2">
        <v>8.1804329708131398</v>
      </c>
      <c r="H14950" s="2">
        <v>-2.5700585959464499</v>
      </c>
      <c r="I14950" s="2">
        <v>3.4275717616335299E-2</v>
      </c>
      <c r="J14950" s="2">
        <v>9.2043904811893507E-2</v>
      </c>
      <c r="K14950" s="2">
        <v>-4.3461403160024501</v>
      </c>
      <c r="L14950" s="4">
        <f t="shared" si="467"/>
        <v>4.8666693183525638</v>
      </c>
    </row>
    <row r="14951" spans="1:12" x14ac:dyDescent="0.15">
      <c r="A14951" s="2" t="s">
        <v>29649</v>
      </c>
      <c r="B14951" s="2">
        <v>66869</v>
      </c>
      <c r="C14951" s="2" t="s">
        <v>29650</v>
      </c>
      <c r="D14951" s="2" t="s">
        <v>29651</v>
      </c>
      <c r="E14951" s="7">
        <f t="shared" si="466"/>
        <v>0.79239354297466524</v>
      </c>
      <c r="F14951" s="2">
        <v>-0.33571097078866602</v>
      </c>
      <c r="G14951" s="2">
        <v>6.7459595216003603</v>
      </c>
      <c r="H14951" s="2">
        <v>-3.76871199209199</v>
      </c>
      <c r="I14951" s="2">
        <v>5.9111708283249298E-3</v>
      </c>
      <c r="J14951" s="2">
        <v>2.94394005974556E-2</v>
      </c>
      <c r="K14951" s="2">
        <v>-2.5300298911703298</v>
      </c>
      <c r="L14951" s="4">
        <f t="shared" si="467"/>
        <v>7.4023403706853568</v>
      </c>
    </row>
    <row r="14952" spans="1:12" x14ac:dyDescent="0.15">
      <c r="A14952" s="2" t="s">
        <v>21165</v>
      </c>
      <c r="B14952" s="2">
        <v>67306</v>
      </c>
      <c r="C14952" s="2" t="s">
        <v>21166</v>
      </c>
      <c r="D14952" s="2" t="s">
        <v>21167</v>
      </c>
      <c r="E14952" s="7">
        <f t="shared" si="466"/>
        <v>0.79238276642103878</v>
      </c>
      <c r="F14952" s="2">
        <v>-0.33573059157726898</v>
      </c>
      <c r="G14952" s="2">
        <v>6.3459022939704797</v>
      </c>
      <c r="H14952" s="2">
        <v>-2.3885507703104198</v>
      </c>
      <c r="I14952" s="2">
        <v>4.52403093672398E-2</v>
      </c>
      <c r="J14952" s="2">
        <v>0.11144549492322001</v>
      </c>
      <c r="K14952" s="2">
        <v>-4.6244282790063496</v>
      </c>
      <c r="L14952" s="4">
        <f t="shared" si="467"/>
        <v>4.4662473948179766</v>
      </c>
    </row>
    <row r="14953" spans="1:12" x14ac:dyDescent="0.15">
      <c r="A14953" s="2" t="s">
        <v>22592</v>
      </c>
      <c r="B14953" s="2">
        <v>26378</v>
      </c>
      <c r="C14953" s="2" t="s">
        <v>22593</v>
      </c>
      <c r="D14953" s="2" t="s">
        <v>22594</v>
      </c>
      <c r="E14953" s="7">
        <f t="shared" si="466"/>
        <v>0.79237096975624233</v>
      </c>
      <c r="F14953" s="2">
        <v>-0.33575206998039597</v>
      </c>
      <c r="G14953" s="2">
        <v>5.4904321750401497</v>
      </c>
      <c r="H14953" s="2">
        <v>-2.5789778742583902</v>
      </c>
      <c r="I14953" s="2">
        <v>3.3812724041822097E-2</v>
      </c>
      <c r="J14953" s="2">
        <v>9.1205181710734204E-2</v>
      </c>
      <c r="K14953" s="2">
        <v>-4.3324214141545898</v>
      </c>
      <c r="L14953" s="4">
        <f t="shared" si="467"/>
        <v>4.8862899415611913</v>
      </c>
    </row>
    <row r="14954" spans="1:12" x14ac:dyDescent="0.15">
      <c r="A14954" s="2" t="s">
        <v>23783</v>
      </c>
      <c r="B14954" s="2">
        <v>70354</v>
      </c>
      <c r="C14954" s="2" t="s">
        <v>23784</v>
      </c>
      <c r="D14954" s="2" t="s">
        <v>23785</v>
      </c>
      <c r="E14954" s="7">
        <f t="shared" si="466"/>
        <v>0.79236701930926712</v>
      </c>
      <c r="F14954" s="2">
        <v>-0.335759262702852</v>
      </c>
      <c r="G14954" s="2">
        <v>7.7508375098414497</v>
      </c>
      <c r="H14954" s="2">
        <v>-2.75884447702862</v>
      </c>
      <c r="I14954" s="2">
        <v>2.57303607525078E-2</v>
      </c>
      <c r="J14954" s="2">
        <v>7.5674915494137004E-2</v>
      </c>
      <c r="K14954" s="2">
        <v>-4.0554134310348999</v>
      </c>
      <c r="L14954" s="4">
        <f t="shared" si="467"/>
        <v>5.2803845052562401</v>
      </c>
    </row>
    <row r="14955" spans="1:12" x14ac:dyDescent="0.15">
      <c r="A14955" s="2" t="s">
        <v>26511</v>
      </c>
      <c r="B14955" s="2">
        <v>100434</v>
      </c>
      <c r="C14955" s="2" t="s">
        <v>26512</v>
      </c>
      <c r="D14955" s="2" t="s">
        <v>26348</v>
      </c>
      <c r="E14955" s="7">
        <f t="shared" si="466"/>
        <v>0.7923568027675425</v>
      </c>
      <c r="F14955" s="2">
        <v>-0.33577786449816299</v>
      </c>
      <c r="G14955" s="2">
        <v>8.1399009245451506</v>
      </c>
      <c r="H14955" s="2">
        <v>-3.1763986834174802</v>
      </c>
      <c r="I14955" s="2">
        <v>1.37986221576281E-2</v>
      </c>
      <c r="J14955" s="2">
        <v>5.01019241497822E-2</v>
      </c>
      <c r="K14955" s="2">
        <v>-3.4149204259038699</v>
      </c>
      <c r="L14955" s="4">
        <f t="shared" si="467"/>
        <v>6.1793319739016139</v>
      </c>
    </row>
    <row r="14956" spans="1:12" x14ac:dyDescent="0.15">
      <c r="A14956" s="2" t="s">
        <v>27348</v>
      </c>
      <c r="B14956" s="2">
        <v>16173</v>
      </c>
      <c r="C14956" s="2" t="s">
        <v>27349</v>
      </c>
      <c r="D14956" s="2" t="s">
        <v>27350</v>
      </c>
      <c r="E14956" s="7">
        <f t="shared" si="466"/>
        <v>0.7923167791892306</v>
      </c>
      <c r="F14956" s="2">
        <v>-0.33585073984437802</v>
      </c>
      <c r="G14956" s="2">
        <v>6.4415561165069599</v>
      </c>
      <c r="H14956" s="2">
        <v>-3.3482209732947399</v>
      </c>
      <c r="I14956" s="2">
        <v>1.07387421371671E-2</v>
      </c>
      <c r="J14956" s="2">
        <v>4.2743441598562901E-2</v>
      </c>
      <c r="K14956" s="2">
        <v>-3.1545472940476502</v>
      </c>
      <c r="L14956" s="4">
        <f t="shared" si="467"/>
        <v>6.5410311739885039</v>
      </c>
    </row>
    <row r="14957" spans="1:12" x14ac:dyDescent="0.15">
      <c r="A14957" s="2" t="s">
        <v>28650</v>
      </c>
      <c r="B14957" s="2">
        <v>22785</v>
      </c>
      <c r="C14957" s="2" t="s">
        <v>28651</v>
      </c>
      <c r="D14957" s="2" t="s">
        <v>28652</v>
      </c>
      <c r="E14957" s="7">
        <f t="shared" si="466"/>
        <v>0.79230094682153518</v>
      </c>
      <c r="F14957" s="2">
        <v>-0.33587956859971202</v>
      </c>
      <c r="G14957" s="2">
        <v>7.5762222903819003</v>
      </c>
      <c r="H14957" s="2">
        <v>-3.5738457282197502</v>
      </c>
      <c r="I14957" s="2">
        <v>7.77159017336843E-3</v>
      </c>
      <c r="J14957" s="2">
        <v>3.4650036511419E-2</v>
      </c>
      <c r="K14957" s="2">
        <v>-2.8169555533646999</v>
      </c>
      <c r="L14957" s="4">
        <f t="shared" si="467"/>
        <v>7.0075744607380992</v>
      </c>
    </row>
    <row r="14958" spans="1:12" x14ac:dyDescent="0.15">
      <c r="A14958" s="2" t="s">
        <v>28980</v>
      </c>
      <c r="B14958" s="2">
        <v>67166</v>
      </c>
      <c r="C14958" s="2" t="s">
        <v>28981</v>
      </c>
      <c r="D14958" s="2" t="s">
        <v>28982</v>
      </c>
      <c r="E14958" s="7">
        <f t="shared" si="466"/>
        <v>0.79223637710886474</v>
      </c>
      <c r="F14958" s="2">
        <v>-0.33599714791186303</v>
      </c>
      <c r="G14958" s="2">
        <v>7.6119809026343797</v>
      </c>
      <c r="H14958" s="2">
        <v>-3.66065871696944</v>
      </c>
      <c r="I14958" s="2">
        <v>6.8751092202710296E-3</v>
      </c>
      <c r="J14958" s="2">
        <v>3.2058151289440201E-2</v>
      </c>
      <c r="K14958" s="2">
        <v>-2.6885628895054201</v>
      </c>
      <c r="L14958" s="4">
        <f t="shared" si="467"/>
        <v>7.1844016518222631</v>
      </c>
    </row>
    <row r="14959" spans="1:12" x14ac:dyDescent="0.15">
      <c r="A14959" s="2" t="s">
        <v>28321</v>
      </c>
      <c r="B14959" s="2">
        <v>107767</v>
      </c>
      <c r="C14959" s="2" t="s">
        <v>30152</v>
      </c>
      <c r="D14959" s="2" t="s">
        <v>30153</v>
      </c>
      <c r="E14959" s="7">
        <f t="shared" si="466"/>
        <v>0.79223308857368169</v>
      </c>
      <c r="F14959" s="2">
        <v>-0.336003136482174</v>
      </c>
      <c r="G14959" s="2">
        <v>7.7840358324318801</v>
      </c>
      <c r="H14959" s="2">
        <v>-3.5119113545078799</v>
      </c>
      <c r="I14959" s="2">
        <v>8.48719145965505E-3</v>
      </c>
      <c r="J14959" s="2">
        <v>3.6755094218293198E-2</v>
      </c>
      <c r="K14959" s="2">
        <v>-2.9090838914378998</v>
      </c>
      <c r="L14959" s="4">
        <f t="shared" si="467"/>
        <v>6.8804970615747045</v>
      </c>
    </row>
    <row r="14960" spans="1:12" x14ac:dyDescent="0.15">
      <c r="A14960" s="2" t="s">
        <v>23973</v>
      </c>
      <c r="B14960" s="2">
        <v>80732</v>
      </c>
      <c r="C14960" s="2" t="s">
        <v>35817</v>
      </c>
      <c r="D14960" s="2" t="s">
        <v>35818</v>
      </c>
      <c r="E14960" s="7">
        <f t="shared" si="466"/>
        <v>0.79222363621474567</v>
      </c>
      <c r="F14960" s="2">
        <v>-0.33602034979087297</v>
      </c>
      <c r="G14960" s="2">
        <v>6.8660591367767303</v>
      </c>
      <c r="H14960" s="2">
        <v>-2.7823879471494499</v>
      </c>
      <c r="I14960" s="2">
        <v>2.48309957627098E-2</v>
      </c>
      <c r="J14960" s="2">
        <v>7.3912491681081202E-2</v>
      </c>
      <c r="K14960" s="2">
        <v>-4.0191434468165399</v>
      </c>
      <c r="L14960" s="4">
        <f t="shared" si="467"/>
        <v>5.3317140727175492</v>
      </c>
    </row>
    <row r="14961" spans="1:12" x14ac:dyDescent="0.15">
      <c r="A14961" s="2" t="s">
        <v>29218</v>
      </c>
      <c r="B14961" s="2">
        <v>16553</v>
      </c>
      <c r="C14961" s="2" t="s">
        <v>29219</v>
      </c>
      <c r="D14961" s="2" t="s">
        <v>29220</v>
      </c>
      <c r="E14961" s="7">
        <f t="shared" si="466"/>
        <v>0.79218585244978379</v>
      </c>
      <c r="F14961" s="2">
        <v>-0.33608915832899</v>
      </c>
      <c r="G14961" s="2">
        <v>8.7346127513835192</v>
      </c>
      <c r="H14961" s="2">
        <v>-3.7000998211113401</v>
      </c>
      <c r="I14961" s="2">
        <v>6.5050171525013502E-3</v>
      </c>
      <c r="J14961" s="2">
        <v>3.1148562454857101E-2</v>
      </c>
      <c r="K14961" s="2">
        <v>-2.6305286658426001</v>
      </c>
      <c r="L14961" s="4">
        <f t="shared" si="467"/>
        <v>7.2642314235997221</v>
      </c>
    </row>
    <row r="14962" spans="1:12" x14ac:dyDescent="0.15">
      <c r="A14962" s="2" t="s">
        <v>29704</v>
      </c>
      <c r="E14962" s="7">
        <f t="shared" si="466"/>
        <v>0.79217633309592983</v>
      </c>
      <c r="F14962" s="2">
        <v>-0.33610649467382703</v>
      </c>
      <c r="G14962" s="2">
        <v>6.5872071432916401</v>
      </c>
      <c r="H14962" s="2">
        <v>-3.7924119326002201</v>
      </c>
      <c r="I14962" s="2">
        <v>5.7198030505051997E-3</v>
      </c>
      <c r="J14962" s="2">
        <v>2.8872047922412599E-2</v>
      </c>
      <c r="K14962" s="2">
        <v>-2.4954537281770799</v>
      </c>
      <c r="L14962" s="4">
        <f t="shared" si="467"/>
        <v>7.44981881299955</v>
      </c>
    </row>
    <row r="14963" spans="1:12" x14ac:dyDescent="0.15">
      <c r="A14963" s="2" t="s">
        <v>30008</v>
      </c>
      <c r="B14963" s="2">
        <v>17388</v>
      </c>
      <c r="C14963" s="2" t="s">
        <v>30009</v>
      </c>
      <c r="D14963" s="2" t="s">
        <v>29838</v>
      </c>
      <c r="E14963" s="7">
        <f t="shared" si="466"/>
        <v>0.79215420694157301</v>
      </c>
      <c r="F14963" s="2">
        <v>-0.33614679092812499</v>
      </c>
      <c r="G14963" s="2">
        <v>7.1482990568082299</v>
      </c>
      <c r="H14963" s="2">
        <v>-3.83057517192234</v>
      </c>
      <c r="I14963" s="2">
        <v>5.4255108370350903E-3</v>
      </c>
      <c r="J14963" s="2">
        <v>2.7998148976229899E-2</v>
      </c>
      <c r="K14963" s="2">
        <v>-2.4399285928092702</v>
      </c>
      <c r="L14963" s="4">
        <f t="shared" si="467"/>
        <v>7.5260253042734506</v>
      </c>
    </row>
    <row r="14964" spans="1:12" x14ac:dyDescent="0.15">
      <c r="A14964" s="2" t="s">
        <v>26816</v>
      </c>
      <c r="B14964" s="2" t="s">
        <v>26817</v>
      </c>
      <c r="C14964" s="2" t="s">
        <v>26818</v>
      </c>
      <c r="D14964" s="2" t="s">
        <v>26819</v>
      </c>
      <c r="E14964" s="7">
        <f t="shared" si="466"/>
        <v>0.79214802326750167</v>
      </c>
      <c r="F14964" s="2">
        <v>-0.33615805286507999</v>
      </c>
      <c r="G14964" s="2">
        <v>7.8572363480120204</v>
      </c>
      <c r="H14964" s="2">
        <v>-3.2301410883739998</v>
      </c>
      <c r="I14964" s="2">
        <v>1.2752893392061799E-2</v>
      </c>
      <c r="J14964" s="2">
        <v>4.7617520647928603E-2</v>
      </c>
      <c r="K14964" s="2">
        <v>-3.3332139110763501</v>
      </c>
      <c r="L14964" s="4">
        <f t="shared" si="467"/>
        <v>6.2930315851368706</v>
      </c>
    </row>
    <row r="14965" spans="1:12" x14ac:dyDescent="0.15">
      <c r="A14965" s="2" t="s">
        <v>24148</v>
      </c>
      <c r="B14965" s="2">
        <v>20742</v>
      </c>
      <c r="C14965" s="2" t="s">
        <v>24149</v>
      </c>
      <c r="D14965" s="2" t="s">
        <v>24150</v>
      </c>
      <c r="E14965" s="7">
        <f t="shared" si="466"/>
        <v>0.79207970475258327</v>
      </c>
      <c r="F14965" s="2">
        <v>-0.33628248293405499</v>
      </c>
      <c r="G14965" s="2">
        <v>6.9205987898727299</v>
      </c>
      <c r="H14965" s="2">
        <v>-2.8186796125409002</v>
      </c>
      <c r="I14965" s="2">
        <v>2.3507972772248101E-2</v>
      </c>
      <c r="J14965" s="2">
        <v>7.1409394033967205E-2</v>
      </c>
      <c r="K14965" s="2">
        <v>-3.9632474454299498</v>
      </c>
      <c r="L14965" s="4">
        <f t="shared" si="467"/>
        <v>5.4107060573140506</v>
      </c>
    </row>
    <row r="14966" spans="1:12" x14ac:dyDescent="0.15">
      <c r="A14966" s="2" t="s">
        <v>26460</v>
      </c>
      <c r="B14966" s="2">
        <v>16563</v>
      </c>
      <c r="C14966" s="2" t="s">
        <v>29542</v>
      </c>
      <c r="D14966" s="2" t="s">
        <v>29543</v>
      </c>
      <c r="E14966" s="7">
        <f t="shared" si="466"/>
        <v>0.79204190689363629</v>
      </c>
      <c r="F14966" s="2">
        <v>-0.33635132964792902</v>
      </c>
      <c r="G14966" s="2">
        <v>6.1396803537194602</v>
      </c>
      <c r="H14966" s="2">
        <v>-3.1901118380975899</v>
      </c>
      <c r="I14966" s="2">
        <v>1.3523459806928999E-2</v>
      </c>
      <c r="J14966" s="2">
        <v>4.9350477131271199E-2</v>
      </c>
      <c r="K14966" s="2">
        <v>-3.3940504067763602</v>
      </c>
      <c r="L14966" s="4">
        <f t="shared" si="467"/>
        <v>6.2083918955699318</v>
      </c>
    </row>
    <row r="14967" spans="1:12" x14ac:dyDescent="0.15">
      <c r="A14967" s="2" t="s">
        <v>25427</v>
      </c>
      <c r="B14967" s="2">
        <v>69082</v>
      </c>
      <c r="C14967" s="2" t="s">
        <v>25428</v>
      </c>
      <c r="D14967" s="2" t="s">
        <v>25594</v>
      </c>
      <c r="E14967" s="7">
        <f t="shared" si="466"/>
        <v>0.79203668581161646</v>
      </c>
      <c r="F14967" s="2">
        <v>-0.33636083981891801</v>
      </c>
      <c r="G14967" s="2">
        <v>8.6295124023453607</v>
      </c>
      <c r="H14967" s="2">
        <v>-3.0328512278776398</v>
      </c>
      <c r="I14967" s="2">
        <v>1.70599213978344E-2</v>
      </c>
      <c r="J14967" s="2">
        <v>5.74713010805014E-2</v>
      </c>
      <c r="K14967" s="2">
        <v>-3.6341691666859299</v>
      </c>
      <c r="L14967" s="4">
        <f t="shared" si="467"/>
        <v>5.8732451902003362</v>
      </c>
    </row>
    <row r="14968" spans="1:12" x14ac:dyDescent="0.15">
      <c r="A14968" s="2" t="s">
        <v>29622</v>
      </c>
      <c r="B14968" s="2">
        <v>230259</v>
      </c>
      <c r="C14968" s="2" t="s">
        <v>33954</v>
      </c>
      <c r="D14968" s="2" t="s">
        <v>33955</v>
      </c>
      <c r="E14968" s="7">
        <f t="shared" si="466"/>
        <v>0.79203185361149853</v>
      </c>
      <c r="F14968" s="2">
        <v>-0.33636964169961098</v>
      </c>
      <c r="G14968" s="2">
        <v>6.4246703267895802</v>
      </c>
      <c r="H14968" s="2">
        <v>-3.7750045870982998</v>
      </c>
      <c r="I14968" s="2">
        <v>5.8596985898153502E-3</v>
      </c>
      <c r="J14968" s="2">
        <v>2.9270343876587699E-2</v>
      </c>
      <c r="K14968" s="2">
        <v>-2.5208425532648802</v>
      </c>
      <c r="L14968" s="4">
        <f t="shared" si="467"/>
        <v>7.4149578272094727</v>
      </c>
    </row>
    <row r="14969" spans="1:12" x14ac:dyDescent="0.15">
      <c r="A14969" s="2" t="s">
        <v>28914</v>
      </c>
      <c r="B14969" s="2">
        <v>216874</v>
      </c>
      <c r="C14969" s="2" t="s">
        <v>28915</v>
      </c>
      <c r="D14969" s="2" t="s">
        <v>28916</v>
      </c>
      <c r="E14969" s="7">
        <f t="shared" si="466"/>
        <v>0.79203161687614909</v>
      </c>
      <c r="F14969" s="2">
        <v>-0.33637007291581</v>
      </c>
      <c r="G14969" s="2">
        <v>8.0025306222743993</v>
      </c>
      <c r="H14969" s="2">
        <v>-3.63671239769696</v>
      </c>
      <c r="I14969" s="2">
        <v>7.1107696604048197E-3</v>
      </c>
      <c r="J14969" s="2">
        <v>3.2781348702905701E-2</v>
      </c>
      <c r="K14969" s="2">
        <v>-2.7238895957764502</v>
      </c>
      <c r="L14969" s="4">
        <f t="shared" si="467"/>
        <v>7.1357785609420503</v>
      </c>
    </row>
    <row r="14970" spans="1:12" x14ac:dyDescent="0.15">
      <c r="A14970" s="2" t="s">
        <v>30131</v>
      </c>
      <c r="B14970" s="2">
        <v>57320</v>
      </c>
      <c r="C14970" s="2" t="s">
        <v>32468</v>
      </c>
      <c r="D14970" s="2" t="s">
        <v>32469</v>
      </c>
      <c r="E14970" s="7">
        <f t="shared" si="466"/>
        <v>0.79202453315903865</v>
      </c>
      <c r="F14970" s="2">
        <v>-0.336382976048753</v>
      </c>
      <c r="G14970" s="2">
        <v>12.3112948257262</v>
      </c>
      <c r="H14970" s="2">
        <v>-3.8815028195565899</v>
      </c>
      <c r="I14970" s="2">
        <v>5.0579043409421298E-3</v>
      </c>
      <c r="J14970" s="2">
        <v>2.6844233815222201E-2</v>
      </c>
      <c r="K14970" s="2">
        <v>-2.3661279418199102</v>
      </c>
      <c r="L14970" s="4">
        <f t="shared" si="467"/>
        <v>7.6272445327841947</v>
      </c>
    </row>
    <row r="14971" spans="1:12" x14ac:dyDescent="0.15">
      <c r="A14971" s="2" t="s">
        <v>28449</v>
      </c>
      <c r="B14971" s="2" t="s">
        <v>28450</v>
      </c>
      <c r="C14971" s="2" t="s">
        <v>28451</v>
      </c>
      <c r="D14971" s="2" t="s">
        <v>28452</v>
      </c>
      <c r="E14971" s="7">
        <f t="shared" si="466"/>
        <v>0.79196173726612296</v>
      </c>
      <c r="F14971" s="2">
        <v>-0.33649736507476502</v>
      </c>
      <c r="G14971" s="2">
        <v>7.3607100292889198</v>
      </c>
      <c r="H14971" s="2">
        <v>-3.55255300171779</v>
      </c>
      <c r="I14971" s="2">
        <v>8.0100556779822696E-3</v>
      </c>
      <c r="J14971" s="2">
        <v>3.5334483178127297E-2</v>
      </c>
      <c r="K14971" s="2">
        <v>-2.84858017586618</v>
      </c>
      <c r="L14971" s="4">
        <f t="shared" si="467"/>
        <v>6.963972013804665</v>
      </c>
    </row>
    <row r="14972" spans="1:12" x14ac:dyDescent="0.15">
      <c r="A14972" s="2" t="s">
        <v>26780</v>
      </c>
      <c r="B14972" s="2">
        <v>100383</v>
      </c>
      <c r="C14972" s="2" t="s">
        <v>26781</v>
      </c>
      <c r="D14972" s="2" t="s">
        <v>26782</v>
      </c>
      <c r="E14972" s="7">
        <f t="shared" si="466"/>
        <v>0.7918679512382093</v>
      </c>
      <c r="F14972" s="2">
        <v>-0.33666822263415502</v>
      </c>
      <c r="G14972" s="2">
        <v>7.1637195982381998</v>
      </c>
      <c r="H14972" s="2">
        <v>-3.2348604196145399</v>
      </c>
      <c r="I14972" s="2">
        <v>1.2665152258168701E-2</v>
      </c>
      <c r="J14972" s="2">
        <v>4.7439006850529299E-2</v>
      </c>
      <c r="K14972" s="2">
        <v>-3.3260499567623101</v>
      </c>
      <c r="L14972" s="4">
        <f t="shared" si="467"/>
        <v>6.3029917688013306</v>
      </c>
    </row>
    <row r="14973" spans="1:12" x14ac:dyDescent="0.15">
      <c r="A14973" s="2" t="s">
        <v>25193</v>
      </c>
      <c r="B14973" s="2">
        <v>20813</v>
      </c>
      <c r="C14973" s="2" t="s">
        <v>34813</v>
      </c>
      <c r="D14973" s="2" t="s">
        <v>34814</v>
      </c>
      <c r="E14973" s="7">
        <f t="shared" si="466"/>
        <v>0.79179809564266368</v>
      </c>
      <c r="F14973" s="2">
        <v>-0.33679549734783099</v>
      </c>
      <c r="G14973" s="2">
        <v>9.7261922513899606</v>
      </c>
      <c r="H14973" s="2">
        <v>-2.9564579577368701</v>
      </c>
      <c r="I14973" s="2">
        <v>1.9116775668088799E-2</v>
      </c>
      <c r="J14973" s="2">
        <v>6.2184339621066703E-2</v>
      </c>
      <c r="K14973" s="2">
        <v>-3.7513403332665201</v>
      </c>
      <c r="L14973" s="4">
        <f t="shared" si="467"/>
        <v>5.7090169781677975</v>
      </c>
    </row>
    <row r="14974" spans="1:12" x14ac:dyDescent="0.15">
      <c r="A14974" s="2" t="s">
        <v>24515</v>
      </c>
      <c r="B14974" s="2">
        <v>216549</v>
      </c>
      <c r="C14974" s="2" t="s">
        <v>24516</v>
      </c>
      <c r="D14974" s="2" t="s">
        <v>24517</v>
      </c>
      <c r="E14974" s="7">
        <f t="shared" si="466"/>
        <v>0.79179490152439114</v>
      </c>
      <c r="F14974" s="2">
        <v>-0.33680131720002798</v>
      </c>
      <c r="G14974" s="2">
        <v>7.2187602945119203</v>
      </c>
      <c r="H14974" s="2">
        <v>-2.8589927335350902</v>
      </c>
      <c r="I14974" s="2">
        <v>2.2123815830340801E-2</v>
      </c>
      <c r="J14974" s="2">
        <v>6.8543903844756393E-2</v>
      </c>
      <c r="K14974" s="2">
        <v>-3.9011866267623199</v>
      </c>
      <c r="L14974" s="4">
        <f t="shared" si="467"/>
        <v>5.4982559522701511</v>
      </c>
    </row>
    <row r="14975" spans="1:12" x14ac:dyDescent="0.15">
      <c r="A14975" s="2" t="s">
        <v>29605</v>
      </c>
      <c r="B14975" s="2">
        <v>15438</v>
      </c>
      <c r="C14975" s="2" t="s">
        <v>29606</v>
      </c>
      <c r="D14975" s="2" t="s">
        <v>29607</v>
      </c>
      <c r="E14975" s="7">
        <f t="shared" si="466"/>
        <v>0.79177672710554969</v>
      </c>
      <c r="F14975" s="2">
        <v>-0.33683443239792699</v>
      </c>
      <c r="G14975" s="2">
        <v>7.3757910665919697</v>
      </c>
      <c r="H14975" s="2">
        <v>-3.7775808287681101</v>
      </c>
      <c r="I14975" s="2">
        <v>5.8387645766937802E-3</v>
      </c>
      <c r="J14975" s="2">
        <v>2.92275050363929E-2</v>
      </c>
      <c r="K14975" s="2">
        <v>-2.5170826335285601</v>
      </c>
      <c r="L14975" s="4">
        <f t="shared" si="467"/>
        <v>7.4201211428900846</v>
      </c>
    </row>
    <row r="14976" spans="1:12" x14ac:dyDescent="0.15">
      <c r="A14976" s="2" t="s">
        <v>31479</v>
      </c>
      <c r="B14976" s="2">
        <v>68272</v>
      </c>
      <c r="C14976" s="2" t="s">
        <v>31480</v>
      </c>
      <c r="D14976" s="2" t="s">
        <v>31481</v>
      </c>
      <c r="E14976" s="7">
        <f t="shared" si="466"/>
        <v>0.79176139899477938</v>
      </c>
      <c r="F14976" s="2">
        <v>-0.336862361993092</v>
      </c>
      <c r="G14976" s="2">
        <v>6.3581485524782098</v>
      </c>
      <c r="H14976" s="2">
        <v>-4.18743749306008</v>
      </c>
      <c r="I14976" s="2">
        <v>3.34516790815656E-3</v>
      </c>
      <c r="J14976" s="2">
        <v>2.1095803027236799E-2</v>
      </c>
      <c r="K14976" s="2">
        <v>-1.9302137493970899</v>
      </c>
      <c r="L14976" s="4">
        <f t="shared" si="467"/>
        <v>8.2237056569985914</v>
      </c>
    </row>
    <row r="14977" spans="1:12" x14ac:dyDescent="0.15">
      <c r="A14977" s="2" t="s">
        <v>18375</v>
      </c>
      <c r="E14977" s="7">
        <f t="shared" si="466"/>
        <v>0.79174930607059002</v>
      </c>
      <c r="F14977" s="2">
        <v>-0.33688439708474299</v>
      </c>
      <c r="G14977" s="2">
        <v>9.2490543880840193</v>
      </c>
      <c r="H14977" s="2">
        <v>-2.04678123544292</v>
      </c>
      <c r="I14977" s="2">
        <v>7.6386279643768498E-2</v>
      </c>
      <c r="J14977" s="2">
        <v>0.16125896639887399</v>
      </c>
      <c r="K14977" s="2">
        <v>-5.1390858261368697</v>
      </c>
      <c r="L14977" s="4">
        <f t="shared" si="467"/>
        <v>3.7105426623447753</v>
      </c>
    </row>
    <row r="14978" spans="1:12" x14ac:dyDescent="0.15">
      <c r="A14978" s="2" t="s">
        <v>15738</v>
      </c>
      <c r="B14978" s="2">
        <v>16468</v>
      </c>
      <c r="C14978" s="2" t="s">
        <v>33779</v>
      </c>
      <c r="D14978" s="2" t="s">
        <v>33780</v>
      </c>
      <c r="E14978" s="7">
        <f t="shared" si="466"/>
        <v>0.79166903807478994</v>
      </c>
      <c r="F14978" s="2">
        <v>-0.33703066574458301</v>
      </c>
      <c r="G14978" s="2">
        <v>7.7900876589957004</v>
      </c>
      <c r="H14978" s="2">
        <v>-1.7092011938076299</v>
      </c>
      <c r="I14978" s="2">
        <v>0.12740165844843901</v>
      </c>
      <c r="J14978" s="2">
        <v>0.23364460524979799</v>
      </c>
      <c r="K14978" s="2">
        <v>-5.6235729116681998</v>
      </c>
      <c r="L14978" s="4">
        <f t="shared" si="467"/>
        <v>2.9725440369182241</v>
      </c>
    </row>
    <row r="14979" spans="1:12" x14ac:dyDescent="0.15">
      <c r="A14979" s="2" t="s">
        <v>29002</v>
      </c>
      <c r="B14979" s="2" t="s">
        <v>33129</v>
      </c>
      <c r="C14979" s="2" t="s">
        <v>33130</v>
      </c>
      <c r="D14979" s="2" t="s">
        <v>33131</v>
      </c>
      <c r="E14979" s="7">
        <f t="shared" ref="E14979:E15042" si="468">2^F14979</f>
        <v>0.79166175134983141</v>
      </c>
      <c r="F14979" s="2">
        <v>-0.337043944741028</v>
      </c>
      <c r="G14979" s="2">
        <v>7.8209383472220599</v>
      </c>
      <c r="H14979" s="2">
        <v>-3.65559359790289</v>
      </c>
      <c r="I14979" s="2">
        <v>6.9242491108443497E-3</v>
      </c>
      <c r="J14979" s="2">
        <v>3.2223065790073002E-2</v>
      </c>
      <c r="K14979" s="2">
        <v>-2.6960294509619702</v>
      </c>
      <c r="L14979" s="4">
        <f t="shared" si="467"/>
        <v>7.1741266557815004</v>
      </c>
    </row>
    <row r="14980" spans="1:12" x14ac:dyDescent="0.15">
      <c r="A14980" s="2" t="s">
        <v>25968</v>
      </c>
      <c r="B14980" s="2">
        <v>387524</v>
      </c>
      <c r="C14980" s="2" t="s">
        <v>25969</v>
      </c>
      <c r="D14980" s="2" t="s">
        <v>25970</v>
      </c>
      <c r="E14980" s="7">
        <f t="shared" si="468"/>
        <v>0.79164598996231006</v>
      </c>
      <c r="F14980" s="2">
        <v>-0.33707266799554397</v>
      </c>
      <c r="G14980" s="2">
        <v>7.2177479684387196</v>
      </c>
      <c r="H14980" s="2">
        <v>-3.11909716526179</v>
      </c>
      <c r="I14980" s="2">
        <v>1.50139183394946E-2</v>
      </c>
      <c r="J14980" s="2">
        <v>5.2708965177929903E-2</v>
      </c>
      <c r="K14980" s="2">
        <v>-3.5022767058742299</v>
      </c>
      <c r="L14980" s="4">
        <f t="shared" si="467"/>
        <v>6.0575556484433095</v>
      </c>
    </row>
    <row r="14981" spans="1:12" x14ac:dyDescent="0.15">
      <c r="A14981" s="2" t="s">
        <v>30803</v>
      </c>
      <c r="B14981" s="2">
        <v>223693</v>
      </c>
      <c r="C14981" s="2" t="s">
        <v>30804</v>
      </c>
      <c r="D14981" s="2" t="s">
        <v>30805</v>
      </c>
      <c r="E14981" s="7">
        <f t="shared" si="468"/>
        <v>0.79162847799824521</v>
      </c>
      <c r="F14981" s="2">
        <v>-0.33710458213832201</v>
      </c>
      <c r="G14981" s="2">
        <v>7.15422556574108</v>
      </c>
      <c r="H14981" s="2">
        <v>-4.0313075664075102</v>
      </c>
      <c r="I14981" s="2">
        <v>4.1238196281414997E-3</v>
      </c>
      <c r="J14981" s="2">
        <v>2.3866893005542501E-2</v>
      </c>
      <c r="K14981" s="2">
        <v>-2.1510570024620002</v>
      </c>
      <c r="L14981" s="4">
        <f t="shared" ref="L14981:L15044" si="469">LOG(I14981,2)*-1</f>
        <v>7.9218030526535959</v>
      </c>
    </row>
    <row r="14982" spans="1:12" x14ac:dyDescent="0.15">
      <c r="A14982" s="2" t="s">
        <v>20339</v>
      </c>
      <c r="E14982" s="7">
        <f t="shared" si="468"/>
        <v>0.79160608291824219</v>
      </c>
      <c r="F14982" s="2">
        <v>-0.33714539639498398</v>
      </c>
      <c r="G14982" s="2">
        <v>9.3250734580100794</v>
      </c>
      <c r="H14982" s="2">
        <v>-2.2928384761259002</v>
      </c>
      <c r="I14982" s="2">
        <v>5.2391129760446603E-2</v>
      </c>
      <c r="J14982" s="2">
        <v>0.12346234750018301</v>
      </c>
      <c r="K14982" s="2">
        <v>-4.7701340892120703</v>
      </c>
      <c r="L14982" s="4">
        <f t="shared" si="469"/>
        <v>4.2545336172081027</v>
      </c>
    </row>
    <row r="14983" spans="1:12" x14ac:dyDescent="0.15">
      <c r="A14983" s="2" t="s">
        <v>30835</v>
      </c>
      <c r="B14983" s="2">
        <v>18054</v>
      </c>
      <c r="C14983" s="2" t="s">
        <v>30836</v>
      </c>
      <c r="D14983" s="2" t="s">
        <v>30837</v>
      </c>
      <c r="E14983" s="7">
        <f t="shared" si="468"/>
        <v>0.79159484777989564</v>
      </c>
      <c r="F14983" s="2">
        <v>-0.33716587247993601</v>
      </c>
      <c r="G14983" s="2">
        <v>8.6724160184838901</v>
      </c>
      <c r="H14983" s="2">
        <v>-4.0576786168704801</v>
      </c>
      <c r="I14983" s="2">
        <v>3.9795975513791304E-3</v>
      </c>
      <c r="J14983" s="2">
        <v>2.3467588963189401E-2</v>
      </c>
      <c r="K14983" s="2">
        <v>-2.1135151524860998</v>
      </c>
      <c r="L14983" s="4">
        <f t="shared" si="469"/>
        <v>7.973161743337017</v>
      </c>
    </row>
    <row r="14984" spans="1:12" x14ac:dyDescent="0.15">
      <c r="A14984" s="2" t="s">
        <v>28774</v>
      </c>
      <c r="B14984" s="2" t="s">
        <v>28775</v>
      </c>
      <c r="C14984" s="2" t="s">
        <v>28776</v>
      </c>
      <c r="D14984" s="2" t="s">
        <v>28777</v>
      </c>
      <c r="E14984" s="7">
        <f t="shared" si="468"/>
        <v>0.79151066332140052</v>
      </c>
      <c r="F14984" s="2">
        <v>-0.33731930824281298</v>
      </c>
      <c r="G14984" s="2">
        <v>10.9593134223303</v>
      </c>
      <c r="H14984" s="2">
        <v>-3.6067910987473502</v>
      </c>
      <c r="I14984" s="2">
        <v>7.4174575319831196E-3</v>
      </c>
      <c r="J14984" s="2">
        <v>3.36400660591539E-2</v>
      </c>
      <c r="K14984" s="2">
        <v>-2.7681266236755402</v>
      </c>
      <c r="L14984" s="4">
        <f t="shared" si="469"/>
        <v>7.0748595229596107</v>
      </c>
    </row>
    <row r="14985" spans="1:12" x14ac:dyDescent="0.15">
      <c r="A14985" s="2" t="s">
        <v>22034</v>
      </c>
      <c r="B14985" s="2">
        <v>77559</v>
      </c>
      <c r="C14985" s="2" t="s">
        <v>30687</v>
      </c>
      <c r="D14985" s="2" t="s">
        <v>30688</v>
      </c>
      <c r="E14985" s="7">
        <f t="shared" si="468"/>
        <v>0.79150696355735761</v>
      </c>
      <c r="F14985" s="2">
        <v>-0.33732605185848302</v>
      </c>
      <c r="G14985" s="2">
        <v>11.3865578745924</v>
      </c>
      <c r="H14985" s="2">
        <v>-2.5003234170731998</v>
      </c>
      <c r="I14985" s="2">
        <v>3.8126528144247801E-2</v>
      </c>
      <c r="J14985" s="2">
        <v>9.9044306353350001E-2</v>
      </c>
      <c r="K14985" s="2">
        <v>-4.4532868846484197</v>
      </c>
      <c r="L14985" s="4">
        <f t="shared" si="469"/>
        <v>4.7130610265870407</v>
      </c>
    </row>
    <row r="14986" spans="1:12" x14ac:dyDescent="0.15">
      <c r="A14986" s="2" t="s">
        <v>29961</v>
      </c>
      <c r="B14986" s="2">
        <v>68682</v>
      </c>
      <c r="C14986" s="2" t="s">
        <v>36939</v>
      </c>
      <c r="D14986" s="2" t="s">
        <v>36940</v>
      </c>
      <c r="E14986" s="7">
        <f t="shared" si="468"/>
        <v>0.79148172864314781</v>
      </c>
      <c r="F14986" s="2">
        <v>-0.33737204875760202</v>
      </c>
      <c r="G14986" s="2">
        <v>7.9053861180702301</v>
      </c>
      <c r="H14986" s="2">
        <v>-3.8412599486503902</v>
      </c>
      <c r="I14986" s="2">
        <v>5.3460661299305602E-3</v>
      </c>
      <c r="J14986" s="2">
        <v>2.77488407526096E-2</v>
      </c>
      <c r="K14986" s="2">
        <v>-2.42441677579489</v>
      </c>
      <c r="L14986" s="4">
        <f t="shared" si="469"/>
        <v>7.5473066010779535</v>
      </c>
    </row>
    <row r="14987" spans="1:12" x14ac:dyDescent="0.15">
      <c r="A14987" s="2" t="s">
        <v>23704</v>
      </c>
      <c r="E14987" s="7">
        <f t="shared" si="468"/>
        <v>0.79144763625260184</v>
      </c>
      <c r="F14987" s="2">
        <v>-0.33743419293645299</v>
      </c>
      <c r="G14987" s="2">
        <v>6.7931497391372604</v>
      </c>
      <c r="H14987" s="2">
        <v>-2.7483617167635299</v>
      </c>
      <c r="I14987" s="2">
        <v>2.6141593518267701E-2</v>
      </c>
      <c r="J14987" s="2">
        <v>7.6380300637124005E-2</v>
      </c>
      <c r="K14987" s="2">
        <v>-4.0715640211469903</v>
      </c>
      <c r="L14987" s="4">
        <f t="shared" si="469"/>
        <v>5.2575091033149883</v>
      </c>
    </row>
    <row r="14988" spans="1:12" x14ac:dyDescent="0.15">
      <c r="A14988" s="2" t="s">
        <v>25708</v>
      </c>
      <c r="B14988" s="2">
        <v>72554</v>
      </c>
      <c r="C14988" s="2" t="s">
        <v>25709</v>
      </c>
      <c r="D14988" s="2" t="s">
        <v>25710</v>
      </c>
      <c r="E14988" s="7">
        <f t="shared" si="468"/>
        <v>0.79138124315977976</v>
      </c>
      <c r="F14988" s="2">
        <v>-0.33755522305798502</v>
      </c>
      <c r="G14988" s="2">
        <v>7.1964476508336501</v>
      </c>
      <c r="H14988" s="2">
        <v>-3.0710969166336701</v>
      </c>
      <c r="I14988" s="2">
        <v>1.6118647546493399E-2</v>
      </c>
      <c r="J14988" s="2">
        <v>5.5346308223760202E-2</v>
      </c>
      <c r="K14988" s="2">
        <v>-3.5756252121654901</v>
      </c>
      <c r="L14988" s="4">
        <f t="shared" si="469"/>
        <v>5.9551254918035479</v>
      </c>
    </row>
    <row r="14989" spans="1:12" x14ac:dyDescent="0.15">
      <c r="A14989" s="2" t="s">
        <v>26743</v>
      </c>
      <c r="B14989" s="2">
        <v>57912</v>
      </c>
      <c r="C14989" s="2" t="s">
        <v>26744</v>
      </c>
      <c r="D14989" s="2" t="s">
        <v>26745</v>
      </c>
      <c r="E14989" s="7">
        <f t="shared" si="468"/>
        <v>0.79137900803310579</v>
      </c>
      <c r="F14989" s="2">
        <v>-0.33755929771953402</v>
      </c>
      <c r="G14989" s="2">
        <v>7.4426702096205197</v>
      </c>
      <c r="H14989" s="2">
        <v>-3.2449649897080999</v>
      </c>
      <c r="I14989" s="2">
        <v>1.2479429295088501E-2</v>
      </c>
      <c r="J14989" s="2">
        <v>4.6893691651510201E-2</v>
      </c>
      <c r="K14989" s="2">
        <v>-3.3107173844280098</v>
      </c>
      <c r="L14989" s="4">
        <f t="shared" si="469"/>
        <v>6.3243042308928317</v>
      </c>
    </row>
    <row r="14990" spans="1:12" x14ac:dyDescent="0.15">
      <c r="A14990" s="2" t="s">
        <v>26507</v>
      </c>
      <c r="E14990" s="7">
        <f t="shared" si="468"/>
        <v>0.79135636596999315</v>
      </c>
      <c r="F14990" s="2">
        <v>-0.33760057510892799</v>
      </c>
      <c r="G14990" s="2">
        <v>6.9669224658058599</v>
      </c>
      <c r="H14990" s="2">
        <v>-3.1767538649303799</v>
      </c>
      <c r="I14990" s="2">
        <v>1.37914211821809E-2</v>
      </c>
      <c r="J14990" s="2">
        <v>5.01019241497822E-2</v>
      </c>
      <c r="K14990" s="2">
        <v>-3.4143796961042301</v>
      </c>
      <c r="L14990" s="4">
        <f t="shared" si="469"/>
        <v>6.180085058025127</v>
      </c>
    </row>
    <row r="14991" spans="1:12" x14ac:dyDescent="0.15">
      <c r="A14991" s="2" t="s">
        <v>29745</v>
      </c>
      <c r="B14991" s="2">
        <v>30949</v>
      </c>
      <c r="C14991" s="2" t="s">
        <v>29746</v>
      </c>
      <c r="D14991" s="2" t="s">
        <v>29747</v>
      </c>
      <c r="E14991" s="7">
        <f t="shared" si="468"/>
        <v>0.79132723164724028</v>
      </c>
      <c r="F14991" s="2">
        <v>-0.33765368988565703</v>
      </c>
      <c r="G14991" s="2">
        <v>7.9336703275737603</v>
      </c>
      <c r="H14991" s="2">
        <v>-3.7827485443731401</v>
      </c>
      <c r="I14991" s="2">
        <v>5.79701472165644E-3</v>
      </c>
      <c r="J14991" s="2">
        <v>2.90859922616101E-2</v>
      </c>
      <c r="K14991" s="2">
        <v>-2.50954311524896</v>
      </c>
      <c r="L14991" s="4">
        <f t="shared" si="469"/>
        <v>7.4304741352867207</v>
      </c>
    </row>
    <row r="14992" spans="1:12" x14ac:dyDescent="0.15">
      <c r="A14992" s="2" t="s">
        <v>31307</v>
      </c>
      <c r="B14992" s="2">
        <v>12751</v>
      </c>
      <c r="C14992" s="2" t="s">
        <v>33509</v>
      </c>
      <c r="D14992" s="2" t="s">
        <v>33510</v>
      </c>
      <c r="E14992" s="7">
        <f t="shared" si="468"/>
        <v>0.79132151211410617</v>
      </c>
      <c r="F14992" s="2">
        <v>-0.33766411739475699</v>
      </c>
      <c r="G14992" s="2">
        <v>9.4105114861239407</v>
      </c>
      <c r="H14992" s="2">
        <v>-4.1479289074606998</v>
      </c>
      <c r="I14992" s="2">
        <v>3.5258757054378201E-3</v>
      </c>
      <c r="J14992" s="2">
        <v>2.1830570816632401E-2</v>
      </c>
      <c r="K14992" s="2">
        <v>-1.9857722267745701</v>
      </c>
      <c r="L14992" s="4">
        <f t="shared" si="469"/>
        <v>8.1478026671534884</v>
      </c>
    </row>
    <row r="14993" spans="1:12" x14ac:dyDescent="0.15">
      <c r="A14993" s="2" t="s">
        <v>21728</v>
      </c>
      <c r="E14993" s="7">
        <f t="shared" si="468"/>
        <v>0.79131893505275941</v>
      </c>
      <c r="F14993" s="2">
        <v>-0.33766881576276803</v>
      </c>
      <c r="G14993" s="2">
        <v>5.7181826671593603</v>
      </c>
      <c r="H14993" s="2">
        <v>-2.47189361678786</v>
      </c>
      <c r="I14993" s="2">
        <v>3.9820503394132602E-2</v>
      </c>
      <c r="J14993" s="2">
        <v>0.102086284881468</v>
      </c>
      <c r="K14993" s="2">
        <v>-4.4968974404786701</v>
      </c>
      <c r="L14993" s="4">
        <f t="shared" si="469"/>
        <v>4.6503447306543242</v>
      </c>
    </row>
    <row r="14994" spans="1:12" x14ac:dyDescent="0.15">
      <c r="A14994" s="2" t="s">
        <v>28961</v>
      </c>
      <c r="B14994" s="2">
        <v>67695</v>
      </c>
      <c r="C14994" s="2" t="s">
        <v>28962</v>
      </c>
      <c r="D14994" s="2" t="s">
        <v>28963</v>
      </c>
      <c r="E14994" s="7">
        <f t="shared" si="468"/>
        <v>0.7912930633741625</v>
      </c>
      <c r="F14994" s="2">
        <v>-0.33771598454760199</v>
      </c>
      <c r="G14994" s="2">
        <v>9.9724912059635198</v>
      </c>
      <c r="H14994" s="2">
        <v>-3.6269314331676199</v>
      </c>
      <c r="I14994" s="2">
        <v>7.2095017897896296E-3</v>
      </c>
      <c r="J14994" s="2">
        <v>3.3057384860238202E-2</v>
      </c>
      <c r="K14994" s="2">
        <v>-2.7383385963457898</v>
      </c>
      <c r="L14994" s="4">
        <f t="shared" si="469"/>
        <v>7.1158847187097578</v>
      </c>
    </row>
    <row r="14995" spans="1:12" x14ac:dyDescent="0.15">
      <c r="A14995" s="2" t="s">
        <v>22161</v>
      </c>
      <c r="B14995" s="2">
        <v>27406</v>
      </c>
      <c r="C14995" s="2" t="s">
        <v>22162</v>
      </c>
      <c r="D14995" s="2" t="s">
        <v>22163</v>
      </c>
      <c r="E14995" s="7">
        <f t="shared" si="468"/>
        <v>0.79128001497114775</v>
      </c>
      <c r="F14995" s="2">
        <v>-0.337739774749241</v>
      </c>
      <c r="G14995" s="2">
        <v>7.8353053566870399</v>
      </c>
      <c r="H14995" s="2">
        <v>-2.5227444754970199</v>
      </c>
      <c r="I14995" s="2">
        <v>3.6842477066955703E-2</v>
      </c>
      <c r="J14995" s="2">
        <v>9.6742514486841999E-2</v>
      </c>
      <c r="K14995" s="2">
        <v>-4.41886210564906</v>
      </c>
      <c r="L14995" s="4">
        <f t="shared" si="469"/>
        <v>4.762486126931937</v>
      </c>
    </row>
    <row r="14996" spans="1:12" x14ac:dyDescent="0.15">
      <c r="A14996" s="2" t="s">
        <v>28131</v>
      </c>
      <c r="B14996" s="2">
        <v>224092</v>
      </c>
      <c r="C14996" s="2" t="s">
        <v>28132</v>
      </c>
      <c r="D14996" s="2" t="s">
        <v>28133</v>
      </c>
      <c r="E14996" s="7">
        <f t="shared" si="468"/>
        <v>0.79117303536635564</v>
      </c>
      <c r="F14996" s="2">
        <v>-0.33793483765554599</v>
      </c>
      <c r="G14996" s="2">
        <v>6.7156580632295801</v>
      </c>
      <c r="H14996" s="2">
        <v>-3.4762146813783499</v>
      </c>
      <c r="I14996" s="2">
        <v>8.9313262558032205E-3</v>
      </c>
      <c r="J14996" s="2">
        <v>3.8050901936093902E-2</v>
      </c>
      <c r="K14996" s="2">
        <v>-2.9623756105817201</v>
      </c>
      <c r="L14996" s="4">
        <f t="shared" si="469"/>
        <v>6.8069098606482319</v>
      </c>
    </row>
    <row r="14997" spans="1:12" x14ac:dyDescent="0.15">
      <c r="A14997" s="2" t="s">
        <v>26829</v>
      </c>
      <c r="E14997" s="7">
        <f t="shared" si="468"/>
        <v>0.7911377760357946</v>
      </c>
      <c r="F14997" s="2">
        <v>-0.33799913407694099</v>
      </c>
      <c r="G14997" s="2">
        <v>6.4650669153163998</v>
      </c>
      <c r="H14997" s="2">
        <v>-3.2563057748075801</v>
      </c>
      <c r="I14997" s="2">
        <v>1.22744109044216E-2</v>
      </c>
      <c r="J14997" s="2">
        <v>4.6449686392652498E-2</v>
      </c>
      <c r="K14997" s="2">
        <v>-3.2935191588877402</v>
      </c>
      <c r="L14997" s="4">
        <f t="shared" si="469"/>
        <v>6.3482024039853755</v>
      </c>
    </row>
    <row r="14998" spans="1:12" x14ac:dyDescent="0.15">
      <c r="A14998" s="2" t="s">
        <v>22465</v>
      </c>
      <c r="B14998" s="2">
        <v>100047601</v>
      </c>
      <c r="D14998" s="2" t="s">
        <v>22466</v>
      </c>
      <c r="E14998" s="7">
        <f t="shared" si="468"/>
        <v>0.79113244171293495</v>
      </c>
      <c r="F14998" s="2">
        <v>-0.33800886162037802</v>
      </c>
      <c r="G14998" s="2">
        <v>5.4445570644601</v>
      </c>
      <c r="H14998" s="2">
        <v>-2.5720157609177599</v>
      </c>
      <c r="I14998" s="2">
        <v>3.4173569687433999E-2</v>
      </c>
      <c r="J14998" s="2">
        <v>9.1926804231058201E-2</v>
      </c>
      <c r="K14998" s="2">
        <v>-4.3431302080656202</v>
      </c>
      <c r="L14998" s="4">
        <f t="shared" si="469"/>
        <v>4.8709752337437884</v>
      </c>
    </row>
    <row r="14999" spans="1:12" x14ac:dyDescent="0.15">
      <c r="A14999" s="2" t="s">
        <v>30596</v>
      </c>
      <c r="B14999" s="2">
        <v>234852</v>
      </c>
      <c r="C14999" s="2" t="s">
        <v>30597</v>
      </c>
      <c r="D14999" s="2" t="s">
        <v>30598</v>
      </c>
      <c r="E14999" s="7">
        <f t="shared" si="468"/>
        <v>0.79103467649918247</v>
      </c>
      <c r="F14999" s="2">
        <v>-0.33818715554092299</v>
      </c>
      <c r="G14999" s="2">
        <v>7.9104226263350599</v>
      </c>
      <c r="H14999" s="2">
        <v>-4.0003563921639902</v>
      </c>
      <c r="I14999" s="2">
        <v>4.3003352541676103E-3</v>
      </c>
      <c r="J14999" s="2">
        <v>2.4391858566670699E-2</v>
      </c>
      <c r="K14999" s="2">
        <v>-2.1952420157857699</v>
      </c>
      <c r="L14999" s="4">
        <f t="shared" si="469"/>
        <v>7.8613351479470905</v>
      </c>
    </row>
    <row r="15000" spans="1:12" x14ac:dyDescent="0.15">
      <c r="A15000" s="2" t="s">
        <v>22810</v>
      </c>
      <c r="E15000" s="7">
        <f t="shared" si="468"/>
        <v>0.79100756842323305</v>
      </c>
      <c r="F15000" s="2">
        <v>-0.338236596302533</v>
      </c>
      <c r="G15000" s="2">
        <v>8.2679251656375108</v>
      </c>
      <c r="H15000" s="2">
        <v>-2.6154238330927</v>
      </c>
      <c r="I15000" s="2">
        <v>3.1986455833189598E-2</v>
      </c>
      <c r="J15000" s="2">
        <v>8.8027713385774101E-2</v>
      </c>
      <c r="K15000" s="2">
        <v>-4.2763367586893102</v>
      </c>
      <c r="L15000" s="4">
        <f t="shared" si="469"/>
        <v>4.9663950421209195</v>
      </c>
    </row>
    <row r="15001" spans="1:12" x14ac:dyDescent="0.15">
      <c r="A15001" s="2" t="s">
        <v>24296</v>
      </c>
      <c r="B15001" s="2">
        <v>27223</v>
      </c>
      <c r="C15001" s="2" t="s">
        <v>24456</v>
      </c>
      <c r="D15001" s="2" t="s">
        <v>24457</v>
      </c>
      <c r="E15001" s="7">
        <f t="shared" si="468"/>
        <v>0.79099197321410464</v>
      </c>
      <c r="F15001" s="2">
        <v>-0.33826504021832399</v>
      </c>
      <c r="G15001" s="2">
        <v>7.2373125023648299</v>
      </c>
      <c r="H15001" s="2">
        <v>-2.8439847614476301</v>
      </c>
      <c r="I15001" s="2">
        <v>2.26289419601256E-2</v>
      </c>
      <c r="J15001" s="2">
        <v>6.96277998796105E-2</v>
      </c>
      <c r="K15001" s="2">
        <v>-3.9242866297846999</v>
      </c>
      <c r="L15001" s="4">
        <f t="shared" si="469"/>
        <v>5.4656870583101842</v>
      </c>
    </row>
    <row r="15002" spans="1:12" x14ac:dyDescent="0.15">
      <c r="A15002" s="2" t="s">
        <v>30208</v>
      </c>
      <c r="B15002" s="2" t="s">
        <v>30209</v>
      </c>
      <c r="C15002" s="2" t="s">
        <v>30210</v>
      </c>
      <c r="D15002" s="2" t="s">
        <v>30211</v>
      </c>
      <c r="E15002" s="7">
        <f t="shared" si="468"/>
        <v>0.79094890249713923</v>
      </c>
      <c r="F15002" s="2">
        <v>-0.33834359929817698</v>
      </c>
      <c r="G15002" s="2">
        <v>11.3340946010188</v>
      </c>
      <c r="H15002" s="2">
        <v>-3.9091415940505199</v>
      </c>
      <c r="I15002" s="2">
        <v>4.8697110884227297E-3</v>
      </c>
      <c r="J15002" s="2">
        <v>2.6199017660824501E-2</v>
      </c>
      <c r="K15002" s="2">
        <v>-2.3262194642657201</v>
      </c>
      <c r="L15002" s="4">
        <f t="shared" si="469"/>
        <v>7.6819481024291898</v>
      </c>
    </row>
    <row r="15003" spans="1:12" x14ac:dyDescent="0.15">
      <c r="A15003" s="2" t="s">
        <v>29592</v>
      </c>
      <c r="E15003" s="7">
        <f t="shared" si="468"/>
        <v>0.79091695427946618</v>
      </c>
      <c r="F15003" s="2">
        <v>-0.33840187419552198</v>
      </c>
      <c r="G15003" s="2">
        <v>6.43055910468681</v>
      </c>
      <c r="H15003" s="2">
        <v>-3.7474605654180002</v>
      </c>
      <c r="I15003" s="2">
        <v>6.0886254529215001E-3</v>
      </c>
      <c r="J15003" s="2">
        <v>2.9950276636617999E-2</v>
      </c>
      <c r="K15003" s="2">
        <v>-2.5610945712224802</v>
      </c>
      <c r="L15003" s="4">
        <f t="shared" si="469"/>
        <v>7.3596677176274081</v>
      </c>
    </row>
    <row r="15004" spans="1:12" x14ac:dyDescent="0.15">
      <c r="A15004" s="2" t="s">
        <v>26262</v>
      </c>
      <c r="B15004" s="2">
        <v>11863</v>
      </c>
      <c r="C15004" s="2" t="s">
        <v>33702</v>
      </c>
      <c r="D15004" s="2" t="s">
        <v>33703</v>
      </c>
      <c r="E15004" s="7">
        <f t="shared" si="468"/>
        <v>0.79088656353263698</v>
      </c>
      <c r="F15004" s="2">
        <v>-0.33845731038497401</v>
      </c>
      <c r="G15004" s="2">
        <v>6.4606168343153199</v>
      </c>
      <c r="H15004" s="2">
        <v>-3.14447199646232</v>
      </c>
      <c r="I15004" s="2">
        <v>1.4462388614646901E-2</v>
      </c>
      <c r="J15004" s="2">
        <v>5.1589961444701002E-2</v>
      </c>
      <c r="K15004" s="2">
        <v>-3.4635638158020199</v>
      </c>
      <c r="L15004" s="4">
        <f t="shared" si="469"/>
        <v>6.1115503416409469</v>
      </c>
    </row>
    <row r="15005" spans="1:12" x14ac:dyDescent="0.15">
      <c r="A15005" s="2" t="s">
        <v>27918</v>
      </c>
      <c r="B15005" s="2">
        <v>20932</v>
      </c>
      <c r="C15005" s="2" t="s">
        <v>32576</v>
      </c>
      <c r="D15005" s="2" t="s">
        <v>32577</v>
      </c>
      <c r="E15005" s="7">
        <f t="shared" si="468"/>
        <v>0.79088600854837376</v>
      </c>
      <c r="F15005" s="2">
        <v>-0.33845832275939303</v>
      </c>
      <c r="G15005" s="2">
        <v>7.6401621974485696</v>
      </c>
      <c r="H15005" s="2">
        <v>-3.4412766133003401</v>
      </c>
      <c r="I15005" s="2">
        <v>9.3900881255423504E-3</v>
      </c>
      <c r="J15005" s="2">
        <v>3.9152211950495897E-2</v>
      </c>
      <c r="K15005" s="2">
        <v>-3.0146665290872701</v>
      </c>
      <c r="L15005" s="4">
        <f t="shared" si="469"/>
        <v>6.7346455870933317</v>
      </c>
    </row>
    <row r="15006" spans="1:12" x14ac:dyDescent="0.15">
      <c r="A15006" s="2" t="s">
        <v>19980</v>
      </c>
      <c r="B15006" s="2">
        <v>67392</v>
      </c>
      <c r="C15006" s="2" t="s">
        <v>21290</v>
      </c>
      <c r="D15006" s="2" t="s">
        <v>21291</v>
      </c>
      <c r="E15006" s="7">
        <f t="shared" si="468"/>
        <v>0.79082134095180823</v>
      </c>
      <c r="F15006" s="2">
        <v>-0.33857629100548198</v>
      </c>
      <c r="G15006" s="2">
        <v>7.6668510081725696</v>
      </c>
      <c r="H15006" s="2">
        <v>-2.2458776882513298</v>
      </c>
      <c r="I15006" s="2">
        <v>5.6304264397076802E-2</v>
      </c>
      <c r="J15006" s="2">
        <v>0.12984109760489099</v>
      </c>
      <c r="K15006" s="2">
        <v>-4.8412513486757902</v>
      </c>
      <c r="L15006" s="4">
        <f t="shared" si="469"/>
        <v>4.1506119958612402</v>
      </c>
    </row>
    <row r="15007" spans="1:12" x14ac:dyDescent="0.15">
      <c r="A15007" s="2" t="s">
        <v>25553</v>
      </c>
      <c r="B15007" s="2">
        <v>13191</v>
      </c>
      <c r="C15007" s="2" t="s">
        <v>25554</v>
      </c>
      <c r="D15007" s="2" t="s">
        <v>25555</v>
      </c>
      <c r="E15007" s="7">
        <f t="shared" si="468"/>
        <v>0.79081389590281914</v>
      </c>
      <c r="F15007" s="2">
        <v>-0.33858987306916599</v>
      </c>
      <c r="G15007" s="2">
        <v>8.4538139405772501</v>
      </c>
      <c r="H15007" s="2">
        <v>-3.0371517607191199</v>
      </c>
      <c r="I15007" s="2">
        <v>1.6951259132133599E-2</v>
      </c>
      <c r="J15007" s="2">
        <v>5.7256929893624901E-2</v>
      </c>
      <c r="K15007" s="2">
        <v>-3.6275820062181499</v>
      </c>
      <c r="L15007" s="4">
        <f t="shared" si="469"/>
        <v>5.8824637496746242</v>
      </c>
    </row>
    <row r="15008" spans="1:12" x14ac:dyDescent="0.15">
      <c r="A15008" s="2" t="s">
        <v>28992</v>
      </c>
      <c r="B15008" s="2">
        <v>56494</v>
      </c>
      <c r="C15008" s="2" t="s">
        <v>32503</v>
      </c>
      <c r="D15008" s="2" t="s">
        <v>32504</v>
      </c>
      <c r="E15008" s="7">
        <f t="shared" si="468"/>
        <v>0.79080619202504532</v>
      </c>
      <c r="F15008" s="2">
        <v>-0.33860392745092899</v>
      </c>
      <c r="G15008" s="2">
        <v>8.6633992492925405</v>
      </c>
      <c r="H15008" s="2">
        <v>-3.6589866325443601</v>
      </c>
      <c r="I15008" s="2">
        <v>6.8912897103432296E-3</v>
      </c>
      <c r="J15008" s="2">
        <v>3.2098845239351803E-2</v>
      </c>
      <c r="K15008" s="2">
        <v>-2.6910273905305999</v>
      </c>
      <c r="L15008" s="4">
        <f t="shared" si="469"/>
        <v>7.1810102749409932</v>
      </c>
    </row>
    <row r="15009" spans="1:12" x14ac:dyDescent="0.15">
      <c r="A15009" s="2" t="s">
        <v>29341</v>
      </c>
      <c r="B15009" s="2">
        <v>56758</v>
      </c>
      <c r="C15009" s="2" t="s">
        <v>29342</v>
      </c>
      <c r="D15009" s="2" t="s">
        <v>29343</v>
      </c>
      <c r="E15009" s="7">
        <f t="shared" si="468"/>
        <v>0.79075604334940108</v>
      </c>
      <c r="F15009" s="2">
        <v>-0.33869541831238897</v>
      </c>
      <c r="G15009" s="2">
        <v>11.687006281954501</v>
      </c>
      <c r="H15009" s="2">
        <v>-3.70287049571307</v>
      </c>
      <c r="I15009" s="2">
        <v>6.4798344310773503E-3</v>
      </c>
      <c r="J15009" s="2">
        <v>3.1146137916403398E-2</v>
      </c>
      <c r="K15009" s="2">
        <v>-2.62645900481396</v>
      </c>
      <c r="L15009" s="4">
        <f t="shared" si="469"/>
        <v>7.2698273339773847</v>
      </c>
    </row>
    <row r="15010" spans="1:12" x14ac:dyDescent="0.15">
      <c r="A15010" s="2" t="s">
        <v>27695</v>
      </c>
      <c r="B15010" s="2">
        <v>12444</v>
      </c>
      <c r="C15010" s="2" t="s">
        <v>27696</v>
      </c>
      <c r="D15010" s="2" t="s">
        <v>27697</v>
      </c>
      <c r="E15010" s="7">
        <f t="shared" si="468"/>
        <v>0.79073472764299191</v>
      </c>
      <c r="F15010" s="2">
        <v>-0.33873430828189799</v>
      </c>
      <c r="G15010" s="2">
        <v>7.6583123212029998</v>
      </c>
      <c r="H15010" s="2">
        <v>-3.4072666580333899</v>
      </c>
      <c r="I15010" s="2">
        <v>9.8608344573155506E-3</v>
      </c>
      <c r="J15010" s="2">
        <v>4.0430501322579498E-2</v>
      </c>
      <c r="K15010" s="2">
        <v>-3.0656899548330001</v>
      </c>
      <c r="L15010" s="4">
        <f t="shared" si="469"/>
        <v>6.6640745471368046</v>
      </c>
    </row>
    <row r="15011" spans="1:12" x14ac:dyDescent="0.15">
      <c r="A15011" s="2" t="s">
        <v>29511</v>
      </c>
      <c r="B15011" s="2">
        <v>68196</v>
      </c>
      <c r="C15011" s="2" t="s">
        <v>29512</v>
      </c>
      <c r="D15011" s="2" t="s">
        <v>29513</v>
      </c>
      <c r="E15011" s="7">
        <f t="shared" si="468"/>
        <v>0.79067832185377573</v>
      </c>
      <c r="F15011" s="2">
        <v>-0.33883722428153501</v>
      </c>
      <c r="G15011" s="2">
        <v>9.8977336849292392</v>
      </c>
      <c r="H15011" s="2">
        <v>-3.7296919653623899</v>
      </c>
      <c r="I15011" s="2">
        <v>6.2413911348377397E-3</v>
      </c>
      <c r="J15011" s="2">
        <v>3.0421905695509899E-2</v>
      </c>
      <c r="K15011" s="2">
        <v>-2.5871118052772499</v>
      </c>
      <c r="L15011" s="4">
        <f t="shared" si="469"/>
        <v>7.3239166594771028</v>
      </c>
    </row>
    <row r="15012" spans="1:12" x14ac:dyDescent="0.15">
      <c r="A15012" s="2" t="s">
        <v>29058</v>
      </c>
      <c r="B15012" s="2">
        <v>22402</v>
      </c>
      <c r="C15012" s="2" t="s">
        <v>29059</v>
      </c>
      <c r="D15012" s="2" t="s">
        <v>29060</v>
      </c>
      <c r="E15012" s="7">
        <f t="shared" si="468"/>
        <v>0.79061160080788739</v>
      </c>
      <c r="F15012" s="2">
        <v>-0.33895897061116598</v>
      </c>
      <c r="G15012" s="2">
        <v>5.5292220814177098</v>
      </c>
      <c r="H15012" s="2">
        <v>-3.6763891305505401</v>
      </c>
      <c r="I15012" s="2">
        <v>6.7248666821896402E-3</v>
      </c>
      <c r="J15012" s="2">
        <v>3.1681180390270201E-2</v>
      </c>
      <c r="K15012" s="2">
        <v>-2.6653942259259602</v>
      </c>
      <c r="L15012" s="4">
        <f t="shared" si="469"/>
        <v>7.2162786175653686</v>
      </c>
    </row>
    <row r="15013" spans="1:12" x14ac:dyDescent="0.15">
      <c r="A15013" s="2" t="s">
        <v>26669</v>
      </c>
      <c r="B15013" s="2">
        <v>12925</v>
      </c>
      <c r="C15013" s="2" t="s">
        <v>26670</v>
      </c>
      <c r="D15013" s="2" t="s">
        <v>26671</v>
      </c>
      <c r="E15013" s="7">
        <f t="shared" si="468"/>
        <v>0.79058130487849876</v>
      </c>
      <c r="F15013" s="2">
        <v>-0.339014255183891</v>
      </c>
      <c r="G15013" s="2">
        <v>9.8210254255247396</v>
      </c>
      <c r="H15013" s="2">
        <v>-3.2295286968188002</v>
      </c>
      <c r="I15013" s="2">
        <v>1.27643259148613E-2</v>
      </c>
      <c r="J15013" s="2">
        <v>4.7620069393752899E-2</v>
      </c>
      <c r="K15013" s="2">
        <v>-3.3341436565276701</v>
      </c>
      <c r="L15013" s="4">
        <f t="shared" si="469"/>
        <v>6.2917388388659781</v>
      </c>
    </row>
    <row r="15014" spans="1:12" x14ac:dyDescent="0.15">
      <c r="A15014" s="2" t="s">
        <v>16491</v>
      </c>
      <c r="E15014" s="7">
        <f t="shared" si="468"/>
        <v>0.7905118561373311</v>
      </c>
      <c r="F15014" s="2">
        <v>-0.33914099452729402</v>
      </c>
      <c r="G15014" s="2">
        <v>7.3154792566851201</v>
      </c>
      <c r="H15014" s="2">
        <v>-1.7949627520337501</v>
      </c>
      <c r="I15014" s="2">
        <v>0.112000418435572</v>
      </c>
      <c r="J15014" s="2">
        <v>0.212909997141844</v>
      </c>
      <c r="K15014" s="2">
        <v>-5.5036327471875603</v>
      </c>
      <c r="L15014" s="4">
        <f t="shared" si="469"/>
        <v>3.1584239726598673</v>
      </c>
    </row>
    <row r="15015" spans="1:12" x14ac:dyDescent="0.15">
      <c r="A15015" s="2" t="s">
        <v>31431</v>
      </c>
      <c r="B15015" s="2" t="s">
        <v>31432</v>
      </c>
      <c r="C15015" s="2" t="s">
        <v>31433</v>
      </c>
      <c r="D15015" s="2" t="s">
        <v>31434</v>
      </c>
      <c r="E15015" s="7">
        <f t="shared" si="468"/>
        <v>0.79051115997084487</v>
      </c>
      <c r="F15015" s="2">
        <v>-0.33914226504129302</v>
      </c>
      <c r="G15015" s="2">
        <v>8.7103869630222501</v>
      </c>
      <c r="H15015" s="2">
        <v>-4.2013688928311899</v>
      </c>
      <c r="I15015" s="2">
        <v>3.2838625864139801E-3</v>
      </c>
      <c r="J15015" s="2">
        <v>2.0843327932484099E-2</v>
      </c>
      <c r="K15015" s="2">
        <v>-1.9106761004110999</v>
      </c>
      <c r="L15015" s="4">
        <f t="shared" si="469"/>
        <v>8.250390526013744</v>
      </c>
    </row>
    <row r="15016" spans="1:12" x14ac:dyDescent="0.15">
      <c r="A15016" s="2" t="s">
        <v>25098</v>
      </c>
      <c r="B15016" s="2">
        <v>56274</v>
      </c>
      <c r="C15016" s="2" t="s">
        <v>25099</v>
      </c>
      <c r="D15016" s="2" t="s">
        <v>25100</v>
      </c>
      <c r="E15016" s="7">
        <f t="shared" si="468"/>
        <v>0.79050569603335841</v>
      </c>
      <c r="F15016" s="2">
        <v>-0.33915223684581303</v>
      </c>
      <c r="G15016" s="2">
        <v>6.6150077861724101</v>
      </c>
      <c r="H15016" s="2">
        <v>-2.9779860957883302</v>
      </c>
      <c r="I15016" s="2">
        <v>1.8512112000433002E-2</v>
      </c>
      <c r="J15016" s="2">
        <v>6.0702733060985302E-2</v>
      </c>
      <c r="K15016" s="2">
        <v>-3.7182920757173501</v>
      </c>
      <c r="L15016" s="4">
        <f t="shared" si="469"/>
        <v>5.7553866917173071</v>
      </c>
    </row>
    <row r="15017" spans="1:12" x14ac:dyDescent="0.15">
      <c r="A15017" s="2" t="s">
        <v>19461</v>
      </c>
      <c r="B15017" s="2">
        <v>320940</v>
      </c>
      <c r="C15017" s="2" t="s">
        <v>19462</v>
      </c>
      <c r="D15017" s="2" t="s">
        <v>19463</v>
      </c>
      <c r="E15017" s="7">
        <f t="shared" si="468"/>
        <v>0.79045777863707378</v>
      </c>
      <c r="F15017" s="2">
        <v>-0.33923969008698002</v>
      </c>
      <c r="G15017" s="2">
        <v>5.4649509867763504</v>
      </c>
      <c r="H15017" s="2">
        <v>-2.1613581170714702</v>
      </c>
      <c r="I15017" s="2">
        <v>6.4095874660678898E-2</v>
      </c>
      <c r="J15017" s="2">
        <v>0.14244627000996499</v>
      </c>
      <c r="K15017" s="2">
        <v>-4.9684894897815601</v>
      </c>
      <c r="L15017" s="4">
        <f t="shared" si="469"/>
        <v>3.9636246846952186</v>
      </c>
    </row>
    <row r="15018" spans="1:12" x14ac:dyDescent="0.15">
      <c r="A15018" s="2" t="s">
        <v>27147</v>
      </c>
      <c r="B15018" s="2">
        <v>321022</v>
      </c>
      <c r="C15018" s="2" t="s">
        <v>27148</v>
      </c>
      <c r="D15018" s="2" t="s">
        <v>27149</v>
      </c>
      <c r="E15018" s="7">
        <f t="shared" si="468"/>
        <v>0.79045297057842856</v>
      </c>
      <c r="F15018" s="2">
        <v>-0.33924846548732102</v>
      </c>
      <c r="G15018" s="2">
        <v>10.469419357817801</v>
      </c>
      <c r="H15018" s="2">
        <v>-3.2845530098875102</v>
      </c>
      <c r="I15018" s="2">
        <v>1.17791025778079E-2</v>
      </c>
      <c r="J15018" s="2">
        <v>4.5298841781144399E-2</v>
      </c>
      <c r="K15018" s="2">
        <v>-3.2507302243162099</v>
      </c>
      <c r="L15018" s="4">
        <f t="shared" si="469"/>
        <v>6.4076265619701207</v>
      </c>
    </row>
    <row r="15019" spans="1:12" x14ac:dyDescent="0.15">
      <c r="A15019" s="2" t="s">
        <v>31188</v>
      </c>
      <c r="B15019" s="2">
        <v>29805</v>
      </c>
      <c r="C15019" s="2" t="s">
        <v>31189</v>
      </c>
      <c r="D15019" s="2" t="s">
        <v>31190</v>
      </c>
      <c r="E15019" s="7">
        <f t="shared" si="468"/>
        <v>0.79040120905398437</v>
      </c>
      <c r="F15019" s="2">
        <v>-0.33934294111399599</v>
      </c>
      <c r="G15019" s="2">
        <v>6.6326896851286996</v>
      </c>
      <c r="H15019" s="2">
        <v>-4.1325718157476397</v>
      </c>
      <c r="I15019" s="2">
        <v>3.5989488674561701E-3</v>
      </c>
      <c r="J15019" s="2">
        <v>2.2107491287225799E-2</v>
      </c>
      <c r="K15019" s="2">
        <v>-2.0074279314444698</v>
      </c>
      <c r="L15019" s="4">
        <f t="shared" si="469"/>
        <v>8.1182086795351633</v>
      </c>
    </row>
    <row r="15020" spans="1:12" x14ac:dyDescent="0.15">
      <c r="A15020" s="2" t="s">
        <v>25944</v>
      </c>
      <c r="B15020" s="2">
        <v>27999</v>
      </c>
      <c r="C15020" s="2" t="s">
        <v>25945</v>
      </c>
      <c r="D15020" s="2" t="s">
        <v>25946</v>
      </c>
      <c r="E15020" s="7">
        <f t="shared" si="468"/>
        <v>0.79037680524466258</v>
      </c>
      <c r="F15020" s="2">
        <v>-0.33938748532497498</v>
      </c>
      <c r="G15020" s="2">
        <v>6.8112613827826998</v>
      </c>
      <c r="H15020" s="2">
        <v>-3.0946629209247698</v>
      </c>
      <c r="I15020" s="2">
        <v>1.5565963954051999E-2</v>
      </c>
      <c r="J15020" s="2">
        <v>5.4003363730860197E-2</v>
      </c>
      <c r="K15020" s="2">
        <v>-3.5395958076770402</v>
      </c>
      <c r="L15020" s="4">
        <f t="shared" si="469"/>
        <v>6.0054612683695678</v>
      </c>
    </row>
    <row r="15021" spans="1:12" x14ac:dyDescent="0.15">
      <c r="A15021" s="2" t="s">
        <v>30453</v>
      </c>
      <c r="B15021" s="2">
        <v>21974</v>
      </c>
      <c r="C15021" s="2" t="s">
        <v>30454</v>
      </c>
      <c r="D15021" s="2" t="s">
        <v>30455</v>
      </c>
      <c r="E15021" s="7">
        <f t="shared" si="468"/>
        <v>0.79036524594127944</v>
      </c>
      <c r="F15021" s="2">
        <v>-0.33940858497201098</v>
      </c>
      <c r="G15021" s="2">
        <v>8.7651680801627005</v>
      </c>
      <c r="H15021" s="2">
        <v>-3.9660199956388502</v>
      </c>
      <c r="I15021" s="2">
        <v>4.5057562551924996E-3</v>
      </c>
      <c r="J15021" s="2">
        <v>2.4987922912129801E-2</v>
      </c>
      <c r="K15021" s="2">
        <v>-2.2444137409649101</v>
      </c>
      <c r="L15021" s="4">
        <f t="shared" si="469"/>
        <v>7.7940150134625421</v>
      </c>
    </row>
    <row r="15022" spans="1:12" x14ac:dyDescent="0.15">
      <c r="A15022" s="2" t="s">
        <v>30666</v>
      </c>
      <c r="B15022" s="2">
        <v>23857</v>
      </c>
      <c r="C15022" s="2" t="s">
        <v>30667</v>
      </c>
      <c r="D15022" s="2" t="s">
        <v>30668</v>
      </c>
      <c r="E15022" s="7">
        <f t="shared" si="468"/>
        <v>0.79033818773872877</v>
      </c>
      <c r="F15022" s="2">
        <v>-0.339457976570469</v>
      </c>
      <c r="G15022" s="2">
        <v>6.8527711199988701</v>
      </c>
      <c r="H15022" s="2">
        <v>-4.01712318363065</v>
      </c>
      <c r="I15022" s="2">
        <v>4.2037220140971202E-3</v>
      </c>
      <c r="J15022" s="2">
        <v>2.4160025621439301E-2</v>
      </c>
      <c r="K15022" s="2">
        <v>-2.1712898044747502</v>
      </c>
      <c r="L15022" s="4">
        <f t="shared" si="469"/>
        <v>7.8941170154913047</v>
      </c>
    </row>
    <row r="15023" spans="1:12" x14ac:dyDescent="0.15">
      <c r="A15023" s="2" t="s">
        <v>24484</v>
      </c>
      <c r="E15023" s="7">
        <f t="shared" si="468"/>
        <v>0.79029002775456991</v>
      </c>
      <c r="F15023" s="2">
        <v>-0.33954589119790102</v>
      </c>
      <c r="G15023" s="2">
        <v>5.43668845039136</v>
      </c>
      <c r="H15023" s="2">
        <v>-2.8623858362486199</v>
      </c>
      <c r="I15023" s="2">
        <v>2.2011248263876099E-2</v>
      </c>
      <c r="J15023" s="2">
        <v>6.8345144949397807E-2</v>
      </c>
      <c r="K15023" s="2">
        <v>-3.8959648177064201</v>
      </c>
      <c r="L15023" s="4">
        <f t="shared" si="469"/>
        <v>5.5056152265970919</v>
      </c>
    </row>
    <row r="15024" spans="1:12" x14ac:dyDescent="0.15">
      <c r="A15024" s="2" t="s">
        <v>29942</v>
      </c>
      <c r="B15024" s="2">
        <v>329078</v>
      </c>
      <c r="C15024" s="2" t="s">
        <v>29943</v>
      </c>
      <c r="D15024" s="2" t="s">
        <v>29944</v>
      </c>
      <c r="E15024" s="7">
        <f t="shared" si="468"/>
        <v>0.79026707404663876</v>
      </c>
      <c r="F15024" s="2">
        <v>-0.339587794398446</v>
      </c>
      <c r="G15024" s="2">
        <v>6.5465452370997497</v>
      </c>
      <c r="H15024" s="2">
        <v>-3.84785749927094</v>
      </c>
      <c r="I15024" s="2">
        <v>5.2976372015725104E-3</v>
      </c>
      <c r="J15024" s="2">
        <v>2.7550951792673702E-2</v>
      </c>
      <c r="K15024" s="2">
        <v>-2.4148461139102699</v>
      </c>
      <c r="L15024" s="4">
        <f t="shared" si="469"/>
        <v>7.5604352377484458</v>
      </c>
    </row>
    <row r="15025" spans="1:12" x14ac:dyDescent="0.15">
      <c r="A15025" s="2" t="s">
        <v>23271</v>
      </c>
      <c r="B15025" s="2">
        <v>68977</v>
      </c>
      <c r="C15025" s="2" t="s">
        <v>34242</v>
      </c>
      <c r="D15025" s="2" t="s">
        <v>34243</v>
      </c>
      <c r="E15025" s="7">
        <f t="shared" si="468"/>
        <v>0.79021826338874579</v>
      </c>
      <c r="F15025" s="2">
        <v>-0.33967690486652702</v>
      </c>
      <c r="G15025" s="2">
        <v>6.4293829552117403</v>
      </c>
      <c r="H15025" s="2">
        <v>-2.6869832160771399</v>
      </c>
      <c r="I15025" s="2">
        <v>2.8689684948451401E-2</v>
      </c>
      <c r="J15025" s="2">
        <v>8.1633449860164797E-2</v>
      </c>
      <c r="K15025" s="2">
        <v>-4.16613049657398</v>
      </c>
      <c r="L15025" s="4">
        <f t="shared" si="469"/>
        <v>5.1233240643242093</v>
      </c>
    </row>
    <row r="15026" spans="1:12" x14ac:dyDescent="0.15">
      <c r="A15026" s="2" t="s">
        <v>31184</v>
      </c>
      <c r="E15026" s="7">
        <f t="shared" si="468"/>
        <v>0.79012148320186093</v>
      </c>
      <c r="F15026" s="2">
        <v>-0.33985360648546797</v>
      </c>
      <c r="G15026" s="2">
        <v>8.4639171455263593</v>
      </c>
      <c r="H15026" s="2">
        <v>-4.1333355153046103</v>
      </c>
      <c r="I15026" s="2">
        <v>3.5952764784484901E-3</v>
      </c>
      <c r="J15026" s="2">
        <v>2.2097222466242399E-2</v>
      </c>
      <c r="K15026" s="2">
        <v>-2.0063502147526</v>
      </c>
      <c r="L15026" s="4">
        <f t="shared" si="469"/>
        <v>8.1196815658057595</v>
      </c>
    </row>
    <row r="15027" spans="1:12" x14ac:dyDescent="0.15">
      <c r="A15027" s="2" t="s">
        <v>30212</v>
      </c>
      <c r="B15027" s="2">
        <v>14815</v>
      </c>
      <c r="C15027" s="2" t="s">
        <v>35440</v>
      </c>
      <c r="D15027" s="2" t="s">
        <v>35441</v>
      </c>
      <c r="E15027" s="7">
        <f t="shared" si="468"/>
        <v>0.79011480776222376</v>
      </c>
      <c r="F15027" s="2">
        <v>-0.33986579532547301</v>
      </c>
      <c r="G15027" s="2">
        <v>9.2318258725587299</v>
      </c>
      <c r="H15027" s="2">
        <v>-3.90795608420924</v>
      </c>
      <c r="I15027" s="2">
        <v>4.8776264331698797E-3</v>
      </c>
      <c r="J15027" s="2">
        <v>2.6234061479781801E-2</v>
      </c>
      <c r="K15027" s="2">
        <v>-2.3279291658349499</v>
      </c>
      <c r="L15027" s="4">
        <f t="shared" si="469"/>
        <v>7.6796050151813242</v>
      </c>
    </row>
    <row r="15028" spans="1:12" x14ac:dyDescent="0.15">
      <c r="A15028" s="2" t="s">
        <v>28921</v>
      </c>
      <c r="B15028" s="2">
        <v>67767</v>
      </c>
      <c r="C15028" s="2" t="s">
        <v>28922</v>
      </c>
      <c r="D15028" s="2" t="s">
        <v>28923</v>
      </c>
      <c r="E15028" s="7">
        <f t="shared" si="468"/>
        <v>0.79011100195396444</v>
      </c>
      <c r="F15028" s="2">
        <v>-0.33987274448510402</v>
      </c>
      <c r="G15028" s="2">
        <v>8.1464525984789997</v>
      </c>
      <c r="H15028" s="2">
        <v>-3.6356821806598099</v>
      </c>
      <c r="I15028" s="2">
        <v>7.1211004444944898E-3</v>
      </c>
      <c r="J15028" s="2">
        <v>3.2790535434661497E-2</v>
      </c>
      <c r="K15028" s="2">
        <v>-2.72541095620773</v>
      </c>
      <c r="L15028" s="4">
        <f t="shared" si="469"/>
        <v>7.1336840823552503</v>
      </c>
    </row>
    <row r="15029" spans="1:12" x14ac:dyDescent="0.15">
      <c r="A15029" s="2" t="s">
        <v>25595</v>
      </c>
      <c r="B15029" s="2">
        <v>14453</v>
      </c>
      <c r="C15029" s="2" t="s">
        <v>25596</v>
      </c>
      <c r="D15029" s="2" t="s">
        <v>25597</v>
      </c>
      <c r="E15029" s="7">
        <f t="shared" si="468"/>
        <v>0.79010247685412349</v>
      </c>
      <c r="F15029" s="2">
        <v>-0.339888310887275</v>
      </c>
      <c r="G15029" s="2">
        <v>5.71006362773874</v>
      </c>
      <c r="H15029" s="2">
        <v>-3.0316311761873398</v>
      </c>
      <c r="I15029" s="2">
        <v>1.7090881529119601E-2</v>
      </c>
      <c r="J15029" s="2">
        <v>5.75652383625214E-2</v>
      </c>
      <c r="K15029" s="2">
        <v>-3.6360381163467501</v>
      </c>
      <c r="L15029" s="4">
        <f t="shared" si="469"/>
        <v>5.8706293781971723</v>
      </c>
    </row>
    <row r="15030" spans="1:12" x14ac:dyDescent="0.15">
      <c r="A15030" s="2" t="s">
        <v>24690</v>
      </c>
      <c r="B15030" s="2" t="s">
        <v>29396</v>
      </c>
      <c r="C15030" s="2" t="s">
        <v>29397</v>
      </c>
      <c r="D15030" s="2" t="s">
        <v>29398</v>
      </c>
      <c r="E15030" s="7">
        <f t="shared" si="468"/>
        <v>0.79010137989686935</v>
      </c>
      <c r="F15030" s="2">
        <v>-0.33989031388807001</v>
      </c>
      <c r="G15030" s="2">
        <v>8.2644306311916704</v>
      </c>
      <c r="H15030" s="2">
        <v>-2.8778800509297802</v>
      </c>
      <c r="I15030" s="2">
        <v>2.15047482161306E-2</v>
      </c>
      <c r="J15030" s="2">
        <v>6.7319680943521698E-2</v>
      </c>
      <c r="K15030" s="2">
        <v>-3.8721240521591902</v>
      </c>
      <c r="L15030" s="4">
        <f t="shared" si="469"/>
        <v>5.5392009498879426</v>
      </c>
    </row>
    <row r="15031" spans="1:12" x14ac:dyDescent="0.15">
      <c r="A15031" s="2" t="s">
        <v>25711</v>
      </c>
      <c r="B15031" s="2">
        <v>108155</v>
      </c>
      <c r="C15031" s="2" t="s">
        <v>34603</v>
      </c>
      <c r="D15031" s="2" t="s">
        <v>34604</v>
      </c>
      <c r="E15031" s="7">
        <f t="shared" si="468"/>
        <v>0.79009287315758348</v>
      </c>
      <c r="F15031" s="2">
        <v>-0.33990584695377801</v>
      </c>
      <c r="G15031" s="2">
        <v>7.7651464173756297</v>
      </c>
      <c r="H15031" s="2">
        <v>-3.0707708750224998</v>
      </c>
      <c r="I15031" s="2">
        <v>1.6126437153424999E-2</v>
      </c>
      <c r="J15031" s="2">
        <v>5.5362898789555297E-2</v>
      </c>
      <c r="K15031" s="2">
        <v>-3.5761239297891598</v>
      </c>
      <c r="L15031" s="4">
        <f t="shared" si="469"/>
        <v>5.9544284536277212</v>
      </c>
    </row>
    <row r="15032" spans="1:12" x14ac:dyDescent="0.15">
      <c r="A15032" s="2" t="s">
        <v>20633</v>
      </c>
      <c r="B15032" s="2">
        <v>16433</v>
      </c>
      <c r="C15032" s="2" t="s">
        <v>20634</v>
      </c>
      <c r="D15032" s="2" t="s">
        <v>20635</v>
      </c>
      <c r="E15032" s="7">
        <f t="shared" si="468"/>
        <v>0.79007500738632763</v>
      </c>
      <c r="F15032" s="2">
        <v>-0.33993846989202497</v>
      </c>
      <c r="G15032" s="2">
        <v>5.6458030025019701</v>
      </c>
      <c r="H15032" s="2">
        <v>-2.3189724227681698</v>
      </c>
      <c r="I15032" s="2">
        <v>5.0332706267645001E-2</v>
      </c>
      <c r="J15032" s="2">
        <v>0.120224255131637</v>
      </c>
      <c r="K15032" s="2">
        <v>-4.7304435758582803</v>
      </c>
      <c r="L15032" s="4">
        <f t="shared" si="469"/>
        <v>4.3123600196381817</v>
      </c>
    </row>
    <row r="15033" spans="1:12" x14ac:dyDescent="0.15">
      <c r="A15033" s="2" t="s">
        <v>23909</v>
      </c>
      <c r="B15033" s="2">
        <v>54160</v>
      </c>
      <c r="C15033" s="2" t="s">
        <v>23910</v>
      </c>
      <c r="D15033" s="2" t="s">
        <v>23911</v>
      </c>
      <c r="E15033" s="7">
        <f t="shared" si="468"/>
        <v>0.79007472239377763</v>
      </c>
      <c r="F15033" s="2">
        <v>-0.33993899029503599</v>
      </c>
      <c r="G15033" s="2">
        <v>6.1727111850383496</v>
      </c>
      <c r="H15033" s="2">
        <v>-2.7650478775735401</v>
      </c>
      <c r="I15033" s="2">
        <v>2.5490164211222702E-2</v>
      </c>
      <c r="J15033" s="2">
        <v>7.5287897039838195E-2</v>
      </c>
      <c r="K15033" s="2">
        <v>-4.04585629482815</v>
      </c>
      <c r="L15033" s="4">
        <f t="shared" si="469"/>
        <v>5.293915522340324</v>
      </c>
    </row>
    <row r="15034" spans="1:12" x14ac:dyDescent="0.15">
      <c r="A15034" s="2" t="s">
        <v>30719</v>
      </c>
      <c r="B15034" s="2">
        <v>319322</v>
      </c>
      <c r="C15034" s="2" t="s">
        <v>30720</v>
      </c>
      <c r="D15034" s="2" t="s">
        <v>30721</v>
      </c>
      <c r="E15034" s="7">
        <f t="shared" si="468"/>
        <v>0.78999481638250102</v>
      </c>
      <c r="F15034" s="2">
        <v>-0.340084907931539</v>
      </c>
      <c r="G15034" s="2">
        <v>8.2377107099998099</v>
      </c>
      <c r="H15034" s="2">
        <v>-4.0078897870930996</v>
      </c>
      <c r="I15034" s="2">
        <v>4.2566329323328799E-3</v>
      </c>
      <c r="J15034" s="2">
        <v>2.42807033633121E-2</v>
      </c>
      <c r="K15034" s="2">
        <v>-2.1844753870544</v>
      </c>
      <c r="L15034" s="4">
        <f t="shared" si="469"/>
        <v>7.8760715989436338</v>
      </c>
    </row>
    <row r="15035" spans="1:12" x14ac:dyDescent="0.15">
      <c r="A15035" s="2" t="s">
        <v>14800</v>
      </c>
      <c r="E15035" s="7">
        <f t="shared" si="468"/>
        <v>0.78998156966731248</v>
      </c>
      <c r="F15035" s="2">
        <v>-0.34010909939475298</v>
      </c>
      <c r="G15035" s="2">
        <v>5.2625593963327102</v>
      </c>
      <c r="H15035" s="2">
        <v>-1.60190645695491</v>
      </c>
      <c r="I15035" s="2">
        <v>0.14945628652519699</v>
      </c>
      <c r="J15035" s="2">
        <v>0.262540902383117</v>
      </c>
      <c r="K15035" s="2">
        <v>-5.7698791080980696</v>
      </c>
      <c r="L15035" s="4">
        <f t="shared" si="469"/>
        <v>2.7422045130404475</v>
      </c>
    </row>
    <row r="15036" spans="1:12" x14ac:dyDescent="0.15">
      <c r="A15036" s="2" t="s">
        <v>19485</v>
      </c>
      <c r="E15036" s="7">
        <f t="shared" si="468"/>
        <v>0.78997402517970083</v>
      </c>
      <c r="F15036" s="2">
        <v>-0.34012287749699699</v>
      </c>
      <c r="G15036" s="2">
        <v>6.4315116080451302</v>
      </c>
      <c r="H15036" s="2">
        <v>-2.1753039963960799</v>
      </c>
      <c r="I15036" s="2">
        <v>6.2740137546366398E-2</v>
      </c>
      <c r="J15036" s="2">
        <v>0.14052179420550001</v>
      </c>
      <c r="K15036" s="2">
        <v>-4.94756882166579</v>
      </c>
      <c r="L15036" s="4">
        <f t="shared" si="469"/>
        <v>3.9944674977426642</v>
      </c>
    </row>
    <row r="15037" spans="1:12" x14ac:dyDescent="0.15">
      <c r="A15037" s="2" t="s">
        <v>27056</v>
      </c>
      <c r="B15037" s="2">
        <v>230801</v>
      </c>
      <c r="C15037" s="2" t="s">
        <v>32210</v>
      </c>
      <c r="D15037" s="2" t="s">
        <v>32211</v>
      </c>
      <c r="E15037" s="7">
        <f t="shared" si="468"/>
        <v>0.78992951159259595</v>
      </c>
      <c r="F15037" s="2">
        <v>-0.34020417300636302</v>
      </c>
      <c r="G15037" s="2">
        <v>6.2117628955982704</v>
      </c>
      <c r="H15037" s="2">
        <v>-3.27519606812319</v>
      </c>
      <c r="I15037" s="2">
        <v>1.1940787619682E-2</v>
      </c>
      <c r="J15037" s="2">
        <v>4.56499194110482E-2</v>
      </c>
      <c r="K15037" s="2">
        <v>-3.2648964692191198</v>
      </c>
      <c r="L15037" s="4">
        <f t="shared" si="469"/>
        <v>6.3879581892244994</v>
      </c>
    </row>
    <row r="15038" spans="1:12" x14ac:dyDescent="0.15">
      <c r="A15038" s="2" t="s">
        <v>24533</v>
      </c>
      <c r="B15038" s="2">
        <v>114604</v>
      </c>
      <c r="C15038" s="2" t="s">
        <v>24534</v>
      </c>
      <c r="D15038" s="2" t="s">
        <v>24535</v>
      </c>
      <c r="E15038" s="7">
        <f t="shared" si="468"/>
        <v>0.78992731031992547</v>
      </c>
      <c r="F15038" s="2">
        <v>-0.34020819332658597</v>
      </c>
      <c r="G15038" s="2">
        <v>5.7238560284724196</v>
      </c>
      <c r="H15038" s="2">
        <v>-2.8569437870157999</v>
      </c>
      <c r="I15038" s="2">
        <v>2.2192080424727999E-2</v>
      </c>
      <c r="J15038" s="2">
        <v>6.8666268359945701E-2</v>
      </c>
      <c r="K15038" s="2">
        <v>-3.9043399954559299</v>
      </c>
      <c r="L15038" s="4">
        <f t="shared" si="469"/>
        <v>5.4938112686234088</v>
      </c>
    </row>
    <row r="15039" spans="1:12" x14ac:dyDescent="0.15">
      <c r="A15039" s="2" t="s">
        <v>22785</v>
      </c>
      <c r="E15039" s="7">
        <f t="shared" si="468"/>
        <v>0.78988447518382876</v>
      </c>
      <c r="F15039" s="2">
        <v>-0.34028642801125503</v>
      </c>
      <c r="G15039" s="2">
        <v>5.3742865974022296</v>
      </c>
      <c r="H15039" s="2">
        <v>-2.6190946759600799</v>
      </c>
      <c r="I15039" s="2">
        <v>3.18082129876378E-2</v>
      </c>
      <c r="J15039" s="2">
        <v>8.7668137607070595E-2</v>
      </c>
      <c r="K15039" s="2">
        <v>-4.2706858398035497</v>
      </c>
      <c r="L15039" s="4">
        <f t="shared" si="469"/>
        <v>4.9744568674506437</v>
      </c>
    </row>
    <row r="15040" spans="1:12" x14ac:dyDescent="0.15">
      <c r="A15040" s="2" t="s">
        <v>25479</v>
      </c>
      <c r="B15040" s="2">
        <v>234875</v>
      </c>
      <c r="C15040" s="2" t="s">
        <v>33099</v>
      </c>
      <c r="D15040" s="2" t="s">
        <v>33100</v>
      </c>
      <c r="E15040" s="7">
        <f t="shared" si="468"/>
        <v>0.78988285120853374</v>
      </c>
      <c r="F15040" s="2">
        <v>-0.34028939414565401</v>
      </c>
      <c r="G15040" s="2">
        <v>7.2404710438340496</v>
      </c>
      <c r="H15040" s="2">
        <v>-3.0228430463806899</v>
      </c>
      <c r="I15040" s="2">
        <v>1.7315638306925601E-2</v>
      </c>
      <c r="J15040" s="2">
        <v>5.8074717276750301E-2</v>
      </c>
      <c r="K15040" s="2">
        <v>-3.6495027169711798</v>
      </c>
      <c r="L15040" s="4">
        <f t="shared" si="469"/>
        <v>5.8517806191461572</v>
      </c>
    </row>
    <row r="15041" spans="1:12" x14ac:dyDescent="0.15">
      <c r="A15041" s="2" t="s">
        <v>25974</v>
      </c>
      <c r="B15041" s="2">
        <v>235132</v>
      </c>
      <c r="C15041" s="2" t="s">
        <v>25975</v>
      </c>
      <c r="D15041" s="2" t="s">
        <v>25976</v>
      </c>
      <c r="E15041" s="7">
        <f t="shared" si="468"/>
        <v>0.78988254599103813</v>
      </c>
      <c r="F15041" s="2">
        <v>-0.34028995161547598</v>
      </c>
      <c r="G15041" s="2">
        <v>8.9670442585652008</v>
      </c>
      <c r="H15041" s="2">
        <v>-3.1187070933766501</v>
      </c>
      <c r="I15041" s="2">
        <v>1.50225675446179E-2</v>
      </c>
      <c r="J15041" s="2">
        <v>5.2724057140936399E-2</v>
      </c>
      <c r="K15041" s="2">
        <v>-3.50287216143697</v>
      </c>
      <c r="L15041" s="4">
        <f t="shared" si="469"/>
        <v>6.056724781228545</v>
      </c>
    </row>
    <row r="15042" spans="1:12" x14ac:dyDescent="0.15">
      <c r="A15042" s="2" t="s">
        <v>28318</v>
      </c>
      <c r="B15042" s="2">
        <v>93684</v>
      </c>
      <c r="D15042" s="2" t="s">
        <v>28319</v>
      </c>
      <c r="E15042" s="7">
        <f t="shared" si="468"/>
        <v>0.78987139911445181</v>
      </c>
      <c r="F15042" s="2">
        <v>-0.34031031117035798</v>
      </c>
      <c r="G15042" s="2">
        <v>9.5581371163169795</v>
      </c>
      <c r="H15042" s="2">
        <v>-3.5123127728494499</v>
      </c>
      <c r="I15042" s="2">
        <v>8.4823331109241604E-3</v>
      </c>
      <c r="J15042" s="2">
        <v>3.6755094218293198E-2</v>
      </c>
      <c r="K15042" s="2">
        <v>-2.9084854001322999</v>
      </c>
      <c r="L15042" s="4">
        <f t="shared" si="469"/>
        <v>6.8813231443306861</v>
      </c>
    </row>
    <row r="15043" spans="1:12" x14ac:dyDescent="0.15">
      <c r="A15043" s="2" t="s">
        <v>31138</v>
      </c>
      <c r="B15043" s="2">
        <v>23807</v>
      </c>
      <c r="C15043" s="2" t="s">
        <v>31139</v>
      </c>
      <c r="D15043" s="2" t="s">
        <v>31140</v>
      </c>
      <c r="E15043" s="7">
        <f t="shared" ref="E15043:E15106" si="470">2^F15043</f>
        <v>0.7898542112006216</v>
      </c>
      <c r="F15043" s="2">
        <v>-0.34034170512622602</v>
      </c>
      <c r="G15043" s="2">
        <v>6.6896115564944001</v>
      </c>
      <c r="H15043" s="2">
        <v>-4.1006505891096996</v>
      </c>
      <c r="I15043" s="2">
        <v>3.7561410451158101E-3</v>
      </c>
      <c r="J15043" s="2">
        <v>2.26639883757036E-2</v>
      </c>
      <c r="K15043" s="2">
        <v>-2.0525482784158999</v>
      </c>
      <c r="L15043" s="4">
        <f t="shared" si="469"/>
        <v>8.0565330466787639</v>
      </c>
    </row>
    <row r="15044" spans="1:12" x14ac:dyDescent="0.15">
      <c r="A15044" s="2" t="s">
        <v>29395</v>
      </c>
      <c r="B15044" s="2" t="s">
        <v>29396</v>
      </c>
      <c r="C15044" s="2" t="s">
        <v>29397</v>
      </c>
      <c r="D15044" s="2" t="s">
        <v>29398</v>
      </c>
      <c r="E15044" s="7">
        <f t="shared" si="470"/>
        <v>0.78981958612830894</v>
      </c>
      <c r="F15044" s="2">
        <v>-0.34040495036104401</v>
      </c>
      <c r="G15044" s="2">
        <v>9.1452751567941295</v>
      </c>
      <c r="H15044" s="2">
        <v>-3.7223847735163198</v>
      </c>
      <c r="I15044" s="2">
        <v>6.3054044308819201E-3</v>
      </c>
      <c r="J15044" s="2">
        <v>3.0630224431045201E-2</v>
      </c>
      <c r="K15044" s="2">
        <v>-2.5978226334456398</v>
      </c>
      <c r="L15044" s="4">
        <f t="shared" si="469"/>
        <v>7.3091953761680166</v>
      </c>
    </row>
    <row r="15045" spans="1:12" x14ac:dyDescent="0.15">
      <c r="A15045" s="2" t="s">
        <v>27194</v>
      </c>
      <c r="B15045" s="2">
        <v>17118</v>
      </c>
      <c r="C15045" s="2" t="s">
        <v>27195</v>
      </c>
      <c r="D15045" s="2" t="s">
        <v>27048</v>
      </c>
      <c r="E15045" s="7">
        <f t="shared" si="470"/>
        <v>0.78979114950398788</v>
      </c>
      <c r="F15045" s="2">
        <v>-0.34045689401522</v>
      </c>
      <c r="G15045" s="2">
        <v>7.8773431778836596</v>
      </c>
      <c r="H15045" s="2">
        <v>-3.2990740029524899</v>
      </c>
      <c r="I15045" s="2">
        <v>1.15327607905977E-2</v>
      </c>
      <c r="J15045" s="2">
        <v>4.4746824982922297E-2</v>
      </c>
      <c r="K15045" s="2">
        <v>-3.2287609944312901</v>
      </c>
      <c r="L15045" s="4">
        <f t="shared" ref="L15045:L15108" si="471">LOG(I15045,2)*-1</f>
        <v>6.4381182733045614</v>
      </c>
    </row>
    <row r="15046" spans="1:12" x14ac:dyDescent="0.15">
      <c r="A15046" s="2" t="s">
        <v>26776</v>
      </c>
      <c r="B15046" s="2" t="s">
        <v>26777</v>
      </c>
      <c r="C15046" s="2" t="s">
        <v>26778</v>
      </c>
      <c r="D15046" s="2" t="s">
        <v>26779</v>
      </c>
      <c r="E15046" s="7">
        <f t="shared" si="470"/>
        <v>0.78979055114914909</v>
      </c>
      <c r="F15046" s="2">
        <v>-0.34045798701795399</v>
      </c>
      <c r="G15046" s="2">
        <v>11.478214374667999</v>
      </c>
      <c r="H15046" s="2">
        <v>-3.2357187493353798</v>
      </c>
      <c r="I15046" s="2">
        <v>1.2649263040375801E-2</v>
      </c>
      <c r="J15046" s="2">
        <v>4.7389162595419101E-2</v>
      </c>
      <c r="K15046" s="2">
        <v>-3.3247472073458</v>
      </c>
      <c r="L15046" s="4">
        <f t="shared" si="471"/>
        <v>6.3048028553663169</v>
      </c>
    </row>
    <row r="15047" spans="1:12" x14ac:dyDescent="0.15">
      <c r="A15047" s="2" t="s">
        <v>29284</v>
      </c>
      <c r="B15047" s="2">
        <v>76687</v>
      </c>
      <c r="C15047" s="2" t="s">
        <v>29285</v>
      </c>
      <c r="D15047" s="2" t="s">
        <v>29286</v>
      </c>
      <c r="E15047" s="7">
        <f t="shared" si="470"/>
        <v>0.78972653100897283</v>
      </c>
      <c r="F15047" s="2">
        <v>-0.34057493610301698</v>
      </c>
      <c r="G15047" s="2">
        <v>8.4173516760034701</v>
      </c>
      <c r="H15047" s="2">
        <v>-3.6916230192833699</v>
      </c>
      <c r="I15047" s="2">
        <v>6.5827170965006201E-3</v>
      </c>
      <c r="J15047" s="2">
        <v>3.1326904626290897E-2</v>
      </c>
      <c r="K15047" s="2">
        <v>-2.6429855402967202</v>
      </c>
      <c r="L15047" s="4">
        <f t="shared" si="471"/>
        <v>7.2471010878544657</v>
      </c>
    </row>
    <row r="15048" spans="1:12" x14ac:dyDescent="0.15">
      <c r="A15048" s="2" t="s">
        <v>30770</v>
      </c>
      <c r="B15048" s="2">
        <v>23908</v>
      </c>
      <c r="C15048" s="2" t="s">
        <v>30771</v>
      </c>
      <c r="D15048" s="2" t="s">
        <v>30772</v>
      </c>
      <c r="E15048" s="7">
        <f t="shared" si="470"/>
        <v>0.78971213722494205</v>
      </c>
      <c r="F15048" s="2">
        <v>-0.340601231319487</v>
      </c>
      <c r="G15048" s="2">
        <v>6.5619142096929997</v>
      </c>
      <c r="H15048" s="2">
        <v>-4.0368106115437596</v>
      </c>
      <c r="I15048" s="2">
        <v>4.0932635842200497E-3</v>
      </c>
      <c r="J15048" s="2">
        <v>2.3785661131898998E-2</v>
      </c>
      <c r="K15048" s="2">
        <v>-2.1432148841553098</v>
      </c>
      <c r="L15048" s="4">
        <f t="shared" si="471"/>
        <v>7.9325327130672285</v>
      </c>
    </row>
    <row r="15049" spans="1:12" x14ac:dyDescent="0.15">
      <c r="A15049" s="2" t="s">
        <v>27392</v>
      </c>
      <c r="B15049" s="2">
        <v>52696</v>
      </c>
      <c r="C15049" s="2" t="s">
        <v>30437</v>
      </c>
      <c r="D15049" s="2" t="s">
        <v>30438</v>
      </c>
      <c r="E15049" s="7">
        <f t="shared" si="470"/>
        <v>0.78967701190845496</v>
      </c>
      <c r="F15049" s="2">
        <v>-0.34066540185015298</v>
      </c>
      <c r="G15049" s="2">
        <v>5.3347680124138801</v>
      </c>
      <c r="H15049" s="2">
        <v>-3.3403063818934999</v>
      </c>
      <c r="I15049" s="2">
        <v>1.0862587448061799E-2</v>
      </c>
      <c r="J15049" s="2">
        <v>4.30752223019856E-2</v>
      </c>
      <c r="K15049" s="2">
        <v>-3.1664834648887399</v>
      </c>
      <c r="L15049" s="4">
        <f t="shared" si="471"/>
        <v>6.5244883984310427</v>
      </c>
    </row>
    <row r="15050" spans="1:12" x14ac:dyDescent="0.15">
      <c r="A15050" s="2" t="s">
        <v>22800</v>
      </c>
      <c r="B15050" s="2">
        <v>17918</v>
      </c>
      <c r="C15050" s="2" t="s">
        <v>22801</v>
      </c>
      <c r="D15050" s="2" t="s">
        <v>22802</v>
      </c>
      <c r="E15050" s="7">
        <f t="shared" si="470"/>
        <v>0.78965243932489637</v>
      </c>
      <c r="F15050" s="2">
        <v>-0.34071029526288199</v>
      </c>
      <c r="G15050" s="2">
        <v>6.2773429921990003</v>
      </c>
      <c r="H15050" s="2">
        <v>-2.6169319637472999</v>
      </c>
      <c r="I15050" s="2">
        <v>3.1913102684103502E-2</v>
      </c>
      <c r="J15050" s="2">
        <v>8.7879585543381697E-2</v>
      </c>
      <c r="K15050" s="2">
        <v>-4.2740151734657603</v>
      </c>
      <c r="L15050" s="4">
        <f t="shared" si="471"/>
        <v>4.9697073113559753</v>
      </c>
    </row>
    <row r="15051" spans="1:12" x14ac:dyDescent="0.15">
      <c r="A15051" s="2" t="s">
        <v>26292</v>
      </c>
      <c r="B15051" s="2">
        <v>12927</v>
      </c>
      <c r="C15051" s="2" t="s">
        <v>26293</v>
      </c>
      <c r="D15051" s="2" t="s">
        <v>26294</v>
      </c>
      <c r="E15051" s="7">
        <f t="shared" si="470"/>
        <v>0.78962821679731288</v>
      </c>
      <c r="F15051" s="2">
        <v>-0.340754550500594</v>
      </c>
      <c r="G15051" s="2">
        <v>6.7802651417043496</v>
      </c>
      <c r="H15051" s="2">
        <v>-3.1645133563279702</v>
      </c>
      <c r="I15051" s="2">
        <v>1.40418879504701E-2</v>
      </c>
      <c r="J15051" s="2">
        <v>5.0620573337624999E-2</v>
      </c>
      <c r="K15051" s="2">
        <v>-3.4330201331839301</v>
      </c>
      <c r="L15051" s="4">
        <f t="shared" si="471"/>
        <v>6.1541192688283024</v>
      </c>
    </row>
    <row r="15052" spans="1:12" x14ac:dyDescent="0.15">
      <c r="A15052" s="2" t="s">
        <v>26075</v>
      </c>
      <c r="E15052" s="7">
        <f t="shared" si="470"/>
        <v>0.78960044052732437</v>
      </c>
      <c r="F15052" s="2">
        <v>-0.340805300196384</v>
      </c>
      <c r="G15052" s="2">
        <v>5.5105241585642997</v>
      </c>
      <c r="H15052" s="2">
        <v>-3.12563573543135</v>
      </c>
      <c r="I15052" s="2">
        <v>1.4869714213676E-2</v>
      </c>
      <c r="J15052" s="2">
        <v>5.2419452536636303E-2</v>
      </c>
      <c r="K15052" s="2">
        <v>-3.49229693651057</v>
      </c>
      <c r="L15052" s="4">
        <f t="shared" si="471"/>
        <v>6.0714792697868454</v>
      </c>
    </row>
    <row r="15053" spans="1:12" x14ac:dyDescent="0.15">
      <c r="A15053" s="2" t="s">
        <v>30201</v>
      </c>
      <c r="B15053" s="2">
        <v>83965</v>
      </c>
      <c r="C15053" s="2" t="s">
        <v>30202</v>
      </c>
      <c r="D15053" s="2" t="s">
        <v>30203</v>
      </c>
      <c r="E15053" s="7">
        <f t="shared" si="470"/>
        <v>0.78957300013732123</v>
      </c>
      <c r="F15053" s="2">
        <v>-0.34085543796284101</v>
      </c>
      <c r="G15053" s="2">
        <v>6.0854142231525596</v>
      </c>
      <c r="H15053" s="2">
        <v>-3.9137472635700701</v>
      </c>
      <c r="I15053" s="2">
        <v>4.8390913709183397E-3</v>
      </c>
      <c r="J15053" s="2">
        <v>2.6071753940552299E-2</v>
      </c>
      <c r="K15053" s="2">
        <v>-2.31957911190419</v>
      </c>
      <c r="L15053" s="4">
        <f t="shared" si="471"/>
        <v>7.6910481044624079</v>
      </c>
    </row>
    <row r="15054" spans="1:12" x14ac:dyDescent="0.15">
      <c r="A15054" s="2" t="s">
        <v>31402</v>
      </c>
      <c r="B15054" s="2">
        <v>18146</v>
      </c>
      <c r="C15054" s="2" t="s">
        <v>31403</v>
      </c>
      <c r="D15054" s="2" t="s">
        <v>31404</v>
      </c>
      <c r="E15054" s="7">
        <f t="shared" si="470"/>
        <v>0.78949806177899351</v>
      </c>
      <c r="F15054" s="2">
        <v>-0.34099237061979398</v>
      </c>
      <c r="G15054" s="2">
        <v>8.4006551454353406</v>
      </c>
      <c r="H15054" s="2">
        <v>-4.2146939936317498</v>
      </c>
      <c r="I15054" s="2">
        <v>3.22636391117463E-3</v>
      </c>
      <c r="J15054" s="2">
        <v>2.0561674170562701E-2</v>
      </c>
      <c r="K15054" s="2">
        <v>-1.8920147965402501</v>
      </c>
      <c r="L15054" s="4">
        <f t="shared" si="471"/>
        <v>8.2758751111291744</v>
      </c>
    </row>
    <row r="15055" spans="1:12" x14ac:dyDescent="0.15">
      <c r="A15055" s="2" t="s">
        <v>29316</v>
      </c>
      <c r="B15055" s="2">
        <v>69480</v>
      </c>
      <c r="C15055" s="2" t="s">
        <v>29317</v>
      </c>
      <c r="D15055" s="2" t="s">
        <v>29318</v>
      </c>
      <c r="E15055" s="7">
        <f t="shared" si="470"/>
        <v>0.78948342646649239</v>
      </c>
      <c r="F15055" s="2">
        <v>-0.34101911481271202</v>
      </c>
      <c r="G15055" s="2">
        <v>6.0171299693854197</v>
      </c>
      <c r="H15055" s="2">
        <v>-3.7113005223171802</v>
      </c>
      <c r="I15055" s="2">
        <v>6.4038548603369602E-3</v>
      </c>
      <c r="J15055" s="2">
        <v>3.0882781391312002E-2</v>
      </c>
      <c r="K15055" s="2">
        <v>-2.6140825173483799</v>
      </c>
      <c r="L15055" s="4">
        <f t="shared" si="471"/>
        <v>7.2868436742852696</v>
      </c>
    </row>
    <row r="15056" spans="1:12" x14ac:dyDescent="0.15">
      <c r="A15056" s="2" t="s">
        <v>27934</v>
      </c>
      <c r="B15056" s="2">
        <v>94353</v>
      </c>
      <c r="C15056" s="2" t="s">
        <v>27935</v>
      </c>
      <c r="D15056" s="2" t="s">
        <v>27936</v>
      </c>
      <c r="E15056" s="7">
        <f t="shared" si="470"/>
        <v>0.78944868710369798</v>
      </c>
      <c r="F15056" s="2">
        <v>-0.34108259861420598</v>
      </c>
      <c r="G15056" s="2">
        <v>6.9973854375184201</v>
      </c>
      <c r="H15056" s="2">
        <v>-3.4380542636457299</v>
      </c>
      <c r="I15056" s="2">
        <v>9.4336466844298101E-3</v>
      </c>
      <c r="J15056" s="2">
        <v>3.92567215034954E-2</v>
      </c>
      <c r="K15056" s="2">
        <v>-3.0194957705826</v>
      </c>
      <c r="L15056" s="4">
        <f t="shared" si="471"/>
        <v>6.7279687156120653</v>
      </c>
    </row>
    <row r="15057" spans="1:12" x14ac:dyDescent="0.15">
      <c r="A15057" s="2" t="s">
        <v>21289</v>
      </c>
      <c r="B15057" s="2">
        <v>67392</v>
      </c>
      <c r="C15057" s="2" t="s">
        <v>21290</v>
      </c>
      <c r="D15057" s="2" t="s">
        <v>21291</v>
      </c>
      <c r="E15057" s="7">
        <f t="shared" si="470"/>
        <v>0.7894475641111427</v>
      </c>
      <c r="F15057" s="2">
        <v>-0.341084650852647</v>
      </c>
      <c r="G15057" s="2">
        <v>6.478429134912</v>
      </c>
      <c r="H15057" s="2">
        <v>-2.41201265853877</v>
      </c>
      <c r="I15057" s="2">
        <v>4.3643053558479097E-2</v>
      </c>
      <c r="J15057" s="2">
        <v>0.108925383819843</v>
      </c>
      <c r="K15057" s="2">
        <v>-4.5885803750919001</v>
      </c>
      <c r="L15057" s="4">
        <f t="shared" si="471"/>
        <v>4.5181041440353553</v>
      </c>
    </row>
    <row r="15058" spans="1:12" x14ac:dyDescent="0.15">
      <c r="A15058" s="2" t="s">
        <v>29705</v>
      </c>
      <c r="E15058" s="7">
        <f t="shared" si="470"/>
        <v>0.78939823785893226</v>
      </c>
      <c r="F15058" s="2">
        <v>-0.34117479612127799</v>
      </c>
      <c r="G15058" s="2">
        <v>5.8980114105953199</v>
      </c>
      <c r="H15058" s="2">
        <v>-3.7921110829235301</v>
      </c>
      <c r="I15058" s="2">
        <v>5.7221901299484099E-3</v>
      </c>
      <c r="J15058" s="2">
        <v>2.8876171771516499E-2</v>
      </c>
      <c r="K15058" s="2">
        <v>-2.4958921917766301</v>
      </c>
      <c r="L15058" s="4">
        <f t="shared" si="471"/>
        <v>7.449216850094909</v>
      </c>
    </row>
    <row r="15059" spans="1:12" x14ac:dyDescent="0.15">
      <c r="A15059" s="2" t="s">
        <v>30921</v>
      </c>
      <c r="B15059" s="2">
        <v>224139</v>
      </c>
      <c r="C15059" s="2" t="s">
        <v>30922</v>
      </c>
      <c r="D15059" s="2" t="s">
        <v>30923</v>
      </c>
      <c r="E15059" s="7">
        <f t="shared" si="470"/>
        <v>0.78939668493881632</v>
      </c>
      <c r="F15059" s="2">
        <v>-0.34117763422281699</v>
      </c>
      <c r="G15059" s="2">
        <v>7.0498169365237997</v>
      </c>
      <c r="H15059" s="2">
        <v>-4.0757048712235902</v>
      </c>
      <c r="I15059" s="2">
        <v>3.8841560193100602E-3</v>
      </c>
      <c r="J15059" s="2">
        <v>2.31012863722359E-2</v>
      </c>
      <c r="K15059" s="2">
        <v>-2.0879087363198101</v>
      </c>
      <c r="L15059" s="4">
        <f t="shared" si="471"/>
        <v>8.0081831323694121</v>
      </c>
    </row>
    <row r="15060" spans="1:12" x14ac:dyDescent="0.15">
      <c r="A15060" s="2" t="s">
        <v>31150</v>
      </c>
      <c r="B15060" s="2">
        <v>15182</v>
      </c>
      <c r="C15060" s="2" t="s">
        <v>31151</v>
      </c>
      <c r="D15060" s="2" t="s">
        <v>31318</v>
      </c>
      <c r="E15060" s="7">
        <f t="shared" si="470"/>
        <v>0.7893158732688299</v>
      </c>
      <c r="F15060" s="2">
        <v>-0.341325332541971</v>
      </c>
      <c r="G15060" s="2">
        <v>7.55890930163772</v>
      </c>
      <c r="H15060" s="2">
        <v>-4.1443303953426103</v>
      </c>
      <c r="I15060" s="2">
        <v>3.54285303721024E-3</v>
      </c>
      <c r="J15060" s="2">
        <v>2.1899465091632798E-2</v>
      </c>
      <c r="K15060" s="2">
        <v>-1.99084364170489</v>
      </c>
      <c r="L15060" s="4">
        <f t="shared" si="471"/>
        <v>8.1408726630911072</v>
      </c>
    </row>
    <row r="15061" spans="1:12" x14ac:dyDescent="0.15">
      <c r="A15061" s="2" t="s">
        <v>29486</v>
      </c>
      <c r="B15061" s="2">
        <v>59028</v>
      </c>
      <c r="C15061" s="2" t="s">
        <v>29487</v>
      </c>
      <c r="D15061" s="2" t="s">
        <v>29488</v>
      </c>
      <c r="E15061" s="7">
        <f t="shared" si="470"/>
        <v>0.78930465625008916</v>
      </c>
      <c r="F15061" s="2">
        <v>-0.34134583491984899</v>
      </c>
      <c r="G15061" s="2">
        <v>9.8576562178484597</v>
      </c>
      <c r="H15061" s="2">
        <v>-3.7368614743177102</v>
      </c>
      <c r="I15061" s="2">
        <v>6.1792615985376701E-3</v>
      </c>
      <c r="J15061" s="2">
        <v>3.0205599200791199E-2</v>
      </c>
      <c r="K15061" s="2">
        <v>-2.5766092684122901</v>
      </c>
      <c r="L15061" s="4">
        <f t="shared" si="471"/>
        <v>7.3383498335509767</v>
      </c>
    </row>
    <row r="15062" spans="1:12" x14ac:dyDescent="0.15">
      <c r="A15062" s="2" t="s">
        <v>27418</v>
      </c>
      <c r="B15062" s="2" t="s">
        <v>27419</v>
      </c>
      <c r="C15062" s="2" t="s">
        <v>27420</v>
      </c>
      <c r="D15062" s="2" t="s">
        <v>27580</v>
      </c>
      <c r="E15062" s="7">
        <f t="shared" si="470"/>
        <v>0.78928960409641569</v>
      </c>
      <c r="F15062" s="2">
        <v>-0.34137334758476301</v>
      </c>
      <c r="G15062" s="2">
        <v>7.0889741979555403</v>
      </c>
      <c r="H15062" s="2">
        <v>-3.3665917279981201</v>
      </c>
      <c r="I15062" s="2">
        <v>1.04570239747245E-2</v>
      </c>
      <c r="J15062" s="2">
        <v>4.2000883634102502E-2</v>
      </c>
      <c r="K15062" s="2">
        <v>-3.1268649254677698</v>
      </c>
      <c r="L15062" s="4">
        <f t="shared" si="471"/>
        <v>6.5793838647485892</v>
      </c>
    </row>
    <row r="15063" spans="1:12" x14ac:dyDescent="0.15">
      <c r="A15063" s="2" t="s">
        <v>20107</v>
      </c>
      <c r="E15063" s="7">
        <f t="shared" si="470"/>
        <v>0.78927703150330175</v>
      </c>
      <c r="F15063" s="2">
        <v>-0.341396328455292</v>
      </c>
      <c r="G15063" s="2">
        <v>5.4160614998326899</v>
      </c>
      <c r="H15063" s="2">
        <v>-2.2496121089335399</v>
      </c>
      <c r="I15063" s="2">
        <v>5.5982663330165501E-2</v>
      </c>
      <c r="J15063" s="2">
        <v>0.12937692333190901</v>
      </c>
      <c r="K15063" s="2">
        <v>-4.83560615155581</v>
      </c>
      <c r="L15063" s="4">
        <f t="shared" si="471"/>
        <v>4.1588760661754067</v>
      </c>
    </row>
    <row r="15064" spans="1:12" x14ac:dyDescent="0.15">
      <c r="A15064" s="2" t="s">
        <v>28476</v>
      </c>
      <c r="E15064" s="7">
        <f t="shared" si="470"/>
        <v>0.78927209456232084</v>
      </c>
      <c r="F15064" s="2">
        <v>-0.34140535256503002</v>
      </c>
      <c r="G15064" s="2">
        <v>7.5600872278400004</v>
      </c>
      <c r="H15064" s="2">
        <v>-3.54916044396722</v>
      </c>
      <c r="I15064" s="2">
        <v>8.0487669582616703E-3</v>
      </c>
      <c r="J15064" s="2">
        <v>3.5419310163371298E-2</v>
      </c>
      <c r="K15064" s="2">
        <v>-2.8536236555535002</v>
      </c>
      <c r="L15064" s="4">
        <f t="shared" si="471"/>
        <v>6.9570165001248805</v>
      </c>
    </row>
    <row r="15065" spans="1:12" x14ac:dyDescent="0.15">
      <c r="A15065" s="2" t="s">
        <v>29775</v>
      </c>
      <c r="B15065" s="2">
        <v>69585</v>
      </c>
      <c r="C15065" s="2" t="s">
        <v>29776</v>
      </c>
      <c r="D15065" s="2" t="s">
        <v>29777</v>
      </c>
      <c r="E15065" s="7">
        <f t="shared" si="470"/>
        <v>0.78925880006623017</v>
      </c>
      <c r="F15065" s="2">
        <v>-0.34142965351935001</v>
      </c>
      <c r="G15065" s="2">
        <v>11.091062547926599</v>
      </c>
      <c r="H15065" s="2">
        <v>-3.8114090698778602</v>
      </c>
      <c r="I15065" s="2">
        <v>5.5712182704223297E-3</v>
      </c>
      <c r="J15065" s="2">
        <v>2.8397737572847099E-2</v>
      </c>
      <c r="K15065" s="2">
        <v>-2.4677905424315498</v>
      </c>
      <c r="L15065" s="4">
        <f t="shared" si="471"/>
        <v>7.4877914453347625</v>
      </c>
    </row>
    <row r="15066" spans="1:12" x14ac:dyDescent="0.15">
      <c r="A15066" s="2" t="s">
        <v>27173</v>
      </c>
      <c r="B15066" s="2">
        <v>12593</v>
      </c>
      <c r="C15066" s="2" t="s">
        <v>27303</v>
      </c>
      <c r="D15066" s="2" t="s">
        <v>27304</v>
      </c>
      <c r="E15066" s="7">
        <f t="shared" si="470"/>
        <v>0.7891828279852442</v>
      </c>
      <c r="F15066" s="2">
        <v>-0.34156853042505397</v>
      </c>
      <c r="G15066" s="2">
        <v>6.7069122180265897</v>
      </c>
      <c r="H15066" s="2">
        <v>-3.3021422498159998</v>
      </c>
      <c r="I15066" s="2">
        <v>1.14814116130731E-2</v>
      </c>
      <c r="J15066" s="2">
        <v>4.4630857977546998E-2</v>
      </c>
      <c r="K15066" s="2">
        <v>-3.2241213627664802</v>
      </c>
      <c r="L15066" s="4">
        <f t="shared" si="471"/>
        <v>6.4445561608289017</v>
      </c>
    </row>
    <row r="15067" spans="1:12" x14ac:dyDescent="0.15">
      <c r="A15067" s="2" t="s">
        <v>25702</v>
      </c>
      <c r="B15067" s="2">
        <v>26383</v>
      </c>
      <c r="C15067" s="2" t="s">
        <v>33528</v>
      </c>
      <c r="D15067" s="2" t="s">
        <v>33529</v>
      </c>
      <c r="E15067" s="7">
        <f t="shared" si="470"/>
        <v>0.78917374131886187</v>
      </c>
      <c r="F15067" s="2">
        <v>-0.341585141739358</v>
      </c>
      <c r="G15067" s="2">
        <v>8.7839744415764205</v>
      </c>
      <c r="H15067" s="2">
        <v>-3.0746513301052798</v>
      </c>
      <c r="I15067" s="2">
        <v>1.6033983504450799E-2</v>
      </c>
      <c r="J15067" s="2">
        <v>5.5116266162131403E-2</v>
      </c>
      <c r="K15067" s="2">
        <v>-3.5701887550386302</v>
      </c>
      <c r="L15067" s="4">
        <f t="shared" si="471"/>
        <v>5.9627232946526068</v>
      </c>
    </row>
    <row r="15068" spans="1:12" x14ac:dyDescent="0.15">
      <c r="A15068" s="2" t="s">
        <v>24536</v>
      </c>
      <c r="B15068" s="2">
        <v>78834</v>
      </c>
      <c r="C15068" s="2" t="s">
        <v>24537</v>
      </c>
      <c r="D15068" s="2" t="s">
        <v>24538</v>
      </c>
      <c r="E15068" s="7">
        <f t="shared" si="470"/>
        <v>0.78904686928490242</v>
      </c>
      <c r="F15068" s="2">
        <v>-0.34181709619919098</v>
      </c>
      <c r="G15068" s="2">
        <v>7.1945893974053901</v>
      </c>
      <c r="H15068" s="2">
        <v>-2.8568449234442501</v>
      </c>
      <c r="I15068" s="2">
        <v>2.2195379792577401E-2</v>
      </c>
      <c r="J15068" s="2">
        <v>6.8666268359945701E-2</v>
      </c>
      <c r="K15068" s="2">
        <v>-3.9044921511721999</v>
      </c>
      <c r="L15068" s="4">
        <f t="shared" si="471"/>
        <v>5.4935967944624684</v>
      </c>
    </row>
    <row r="15069" spans="1:12" x14ac:dyDescent="0.15">
      <c r="A15069" s="2" t="s">
        <v>29836</v>
      </c>
      <c r="B15069" s="2">
        <v>20630</v>
      </c>
      <c r="C15069" s="2" t="s">
        <v>29837</v>
      </c>
      <c r="D15069" s="2" t="s">
        <v>29684</v>
      </c>
      <c r="E15069" s="7">
        <f t="shared" si="470"/>
        <v>0.78902376299255561</v>
      </c>
      <c r="F15069" s="2">
        <v>-0.34185934441381799</v>
      </c>
      <c r="G15069" s="2">
        <v>9.6382254064632509</v>
      </c>
      <c r="H15069" s="2">
        <v>-3.8032194501716199</v>
      </c>
      <c r="I15069" s="2">
        <v>5.6347574146227196E-3</v>
      </c>
      <c r="J15069" s="2">
        <v>2.8535106744992801E-2</v>
      </c>
      <c r="K15069" s="2">
        <v>-2.4797103742045499</v>
      </c>
      <c r="L15069" s="4">
        <f t="shared" si="471"/>
        <v>7.4714307832715496</v>
      </c>
    </row>
    <row r="15070" spans="1:12" x14ac:dyDescent="0.15">
      <c r="A15070" s="2" t="s">
        <v>24305</v>
      </c>
      <c r="B15070" s="2">
        <v>67299</v>
      </c>
      <c r="C15070" s="2" t="s">
        <v>24306</v>
      </c>
      <c r="D15070" s="2" t="s">
        <v>24307</v>
      </c>
      <c r="E15070" s="7">
        <f t="shared" si="470"/>
        <v>0.78898633294468123</v>
      </c>
      <c r="F15070" s="2">
        <v>-0.34192778522366801</v>
      </c>
      <c r="G15070" s="2">
        <v>6.6718149155126296</v>
      </c>
      <c r="H15070" s="2">
        <v>-2.8401233810108</v>
      </c>
      <c r="I15070" s="2">
        <v>2.2760835269593001E-2</v>
      </c>
      <c r="J15070" s="2">
        <v>6.9964617135978305E-2</v>
      </c>
      <c r="K15070" s="2">
        <v>-3.9302308740412699</v>
      </c>
      <c r="L15070" s="4">
        <f t="shared" si="471"/>
        <v>5.4573026876140478</v>
      </c>
    </row>
    <row r="15071" spans="1:12" x14ac:dyDescent="0.15">
      <c r="A15071" s="2" t="s">
        <v>28580</v>
      </c>
      <c r="E15071" s="7">
        <f t="shared" si="470"/>
        <v>0.78897689924019943</v>
      </c>
      <c r="F15071" s="2">
        <v>-0.34194503525636299</v>
      </c>
      <c r="G15071" s="2">
        <v>4.92972785884636</v>
      </c>
      <c r="H15071" s="2">
        <v>-3.5563645267387201</v>
      </c>
      <c r="I15071" s="2">
        <v>7.9668008774933796E-3</v>
      </c>
      <c r="J15071" s="2">
        <v>3.5210061871084698E-2</v>
      </c>
      <c r="K15071" s="2">
        <v>-2.8429153970236598</v>
      </c>
      <c r="L15071" s="4">
        <f t="shared" si="471"/>
        <v>6.971783768064352</v>
      </c>
    </row>
    <row r="15072" spans="1:12" x14ac:dyDescent="0.15">
      <c r="A15072" s="2" t="s">
        <v>27114</v>
      </c>
      <c r="B15072" s="2">
        <v>217057</v>
      </c>
      <c r="C15072" s="2" t="s">
        <v>27115</v>
      </c>
      <c r="D15072" s="2" t="s">
        <v>27116</v>
      </c>
      <c r="E15072" s="7">
        <f t="shared" si="470"/>
        <v>0.78891414415154404</v>
      </c>
      <c r="F15072" s="2">
        <v>-0.34205979153895999</v>
      </c>
      <c r="G15072" s="2">
        <v>7.2501218382700801</v>
      </c>
      <c r="H15072" s="2">
        <v>-3.28750612714343</v>
      </c>
      <c r="I15072" s="2">
        <v>1.17285563972458E-2</v>
      </c>
      <c r="J15072" s="2">
        <v>4.5204220136164E-2</v>
      </c>
      <c r="K15072" s="2">
        <v>-3.2462608529997699</v>
      </c>
      <c r="L15072" s="4">
        <f t="shared" si="471"/>
        <v>6.4138307387869817</v>
      </c>
    </row>
    <row r="15073" spans="1:12" x14ac:dyDescent="0.15">
      <c r="A15073" s="2" t="s">
        <v>29659</v>
      </c>
      <c r="E15073" s="7">
        <f t="shared" si="470"/>
        <v>0.78883500387493133</v>
      </c>
      <c r="F15073" s="2">
        <v>-0.34220452339933499</v>
      </c>
      <c r="G15073" s="2">
        <v>7.4218467839574798</v>
      </c>
      <c r="H15073" s="2">
        <v>-3.7664612359718399</v>
      </c>
      <c r="I15073" s="2">
        <v>5.9296993870015802E-3</v>
      </c>
      <c r="J15073" s="2">
        <v>2.9491543544624899E-2</v>
      </c>
      <c r="K15073" s="2">
        <v>-2.5333172703620201</v>
      </c>
      <c r="L15073" s="4">
        <f t="shared" si="471"/>
        <v>7.3978253171378805</v>
      </c>
    </row>
    <row r="15074" spans="1:12" x14ac:dyDescent="0.15">
      <c r="A15074" s="2" t="s">
        <v>30790</v>
      </c>
      <c r="B15074" s="2">
        <v>59057</v>
      </c>
      <c r="C15074" s="2" t="s">
        <v>30791</v>
      </c>
      <c r="D15074" s="2" t="s">
        <v>30792</v>
      </c>
      <c r="E15074" s="7">
        <f t="shared" si="470"/>
        <v>0.78881183494753371</v>
      </c>
      <c r="F15074" s="2">
        <v>-0.342246897517343</v>
      </c>
      <c r="G15074" s="2">
        <v>7.4436950309835401</v>
      </c>
      <c r="H15074" s="2">
        <v>-4.0330065704410103</v>
      </c>
      <c r="I15074" s="2">
        <v>4.1143595612332402E-3</v>
      </c>
      <c r="J15074" s="2">
        <v>2.3846124421567701E-2</v>
      </c>
      <c r="K15074" s="2">
        <v>-2.1486353874429098</v>
      </c>
      <c r="L15074" s="4">
        <f t="shared" si="471"/>
        <v>7.9251164055924477</v>
      </c>
    </row>
    <row r="15075" spans="1:12" x14ac:dyDescent="0.15">
      <c r="A15075" s="2" t="s">
        <v>27488</v>
      </c>
      <c r="B15075" s="2">
        <v>193742</v>
      </c>
      <c r="C15075" s="2" t="s">
        <v>27489</v>
      </c>
      <c r="D15075" s="2" t="s">
        <v>27490</v>
      </c>
      <c r="E15075" s="7">
        <f t="shared" si="470"/>
        <v>0.78880863175676463</v>
      </c>
      <c r="F15075" s="2">
        <v>-0.34225275599539301</v>
      </c>
      <c r="G15075" s="2">
        <v>9.3364214060892401</v>
      </c>
      <c r="H15075" s="2">
        <v>-3.3508223902758099</v>
      </c>
      <c r="I15075" s="2">
        <v>1.069836393286E-2</v>
      </c>
      <c r="J15075" s="2">
        <v>4.2617417258196198E-2</v>
      </c>
      <c r="K15075" s="2">
        <v>-3.1506253336633501</v>
      </c>
      <c r="L15075" s="4">
        <f t="shared" si="471"/>
        <v>6.5464660030941326</v>
      </c>
    </row>
    <row r="15076" spans="1:12" x14ac:dyDescent="0.15">
      <c r="A15076" s="2" t="s">
        <v>21447</v>
      </c>
      <c r="B15076" s="2">
        <v>225055</v>
      </c>
      <c r="C15076" s="2" t="s">
        <v>21448</v>
      </c>
      <c r="D15076" s="2" t="s">
        <v>21449</v>
      </c>
      <c r="E15076" s="7">
        <f t="shared" si="470"/>
        <v>0.78878948958798456</v>
      </c>
      <c r="F15076" s="2">
        <v>-0.34228776657457499</v>
      </c>
      <c r="G15076" s="2">
        <v>7.7854268839645497</v>
      </c>
      <c r="H15076" s="2">
        <v>-2.4156041808476001</v>
      </c>
      <c r="I15076" s="2">
        <v>4.3403633027364101E-2</v>
      </c>
      <c r="J15076" s="2">
        <v>0.10847720648593601</v>
      </c>
      <c r="K15076" s="2">
        <v>-4.5830888584393703</v>
      </c>
      <c r="L15076" s="4">
        <f t="shared" si="471"/>
        <v>4.52604038371335</v>
      </c>
    </row>
    <row r="15077" spans="1:12" x14ac:dyDescent="0.15">
      <c r="A15077" s="2" t="s">
        <v>24181</v>
      </c>
      <c r="B15077" s="2">
        <v>226151</v>
      </c>
      <c r="C15077" s="2" t="s">
        <v>24182</v>
      </c>
      <c r="D15077" s="2" t="s">
        <v>24183</v>
      </c>
      <c r="E15077" s="7">
        <f t="shared" si="470"/>
        <v>0.78872652716140601</v>
      </c>
      <c r="F15077" s="2">
        <v>-0.34240292937440803</v>
      </c>
      <c r="G15077" s="2">
        <v>6.98183514643571</v>
      </c>
      <c r="H15077" s="2">
        <v>-2.8143558121539201</v>
      </c>
      <c r="I15077" s="2">
        <v>2.3661683025719301E-2</v>
      </c>
      <c r="J15077" s="2">
        <v>7.1726280236261195E-2</v>
      </c>
      <c r="K15077" s="2">
        <v>-3.9699058141369399</v>
      </c>
      <c r="L15077" s="4">
        <f t="shared" si="471"/>
        <v>5.4013034953656929</v>
      </c>
    </row>
    <row r="15078" spans="1:12" x14ac:dyDescent="0.15">
      <c r="A15078" s="2" t="s">
        <v>30563</v>
      </c>
      <c r="B15078" s="2">
        <v>83679</v>
      </c>
      <c r="C15078" s="2" t="s">
        <v>35586</v>
      </c>
      <c r="D15078" s="2" t="s">
        <v>35587</v>
      </c>
      <c r="E15078" s="7">
        <f t="shared" si="470"/>
        <v>0.78861630616453071</v>
      </c>
      <c r="F15078" s="2">
        <v>-0.34260455362817599</v>
      </c>
      <c r="G15078" s="2">
        <v>5.9953518287662098</v>
      </c>
      <c r="H15078" s="2">
        <v>-4.00630328969552</v>
      </c>
      <c r="I15078" s="2">
        <v>4.2657963945433499E-3</v>
      </c>
      <c r="J15078" s="2">
        <v>2.42921063679503E-2</v>
      </c>
      <c r="K15078" s="2">
        <v>-2.1867421388214101</v>
      </c>
      <c r="L15078" s="4">
        <f t="shared" si="471"/>
        <v>7.8729691768346521</v>
      </c>
    </row>
    <row r="15079" spans="1:12" x14ac:dyDescent="0.15">
      <c r="A15079" s="2" t="s">
        <v>28333</v>
      </c>
      <c r="B15079" s="2">
        <v>76559</v>
      </c>
      <c r="C15079" s="2" t="s">
        <v>28334</v>
      </c>
      <c r="D15079" s="2" t="s">
        <v>28335</v>
      </c>
      <c r="E15079" s="7">
        <f t="shared" si="470"/>
        <v>0.78861450162353564</v>
      </c>
      <c r="F15079" s="2">
        <v>-0.34260785486009698</v>
      </c>
      <c r="G15079" s="2">
        <v>6.2719671552633303</v>
      </c>
      <c r="H15079" s="2">
        <v>-3.51086458876421</v>
      </c>
      <c r="I15079" s="2">
        <v>8.4998743938749007E-3</v>
      </c>
      <c r="J15079" s="2">
        <v>3.6767309690352801E-2</v>
      </c>
      <c r="K15079" s="2">
        <v>-2.9106446411771798</v>
      </c>
      <c r="L15079" s="4">
        <f t="shared" si="471"/>
        <v>6.8783427625497113</v>
      </c>
    </row>
    <row r="15080" spans="1:12" x14ac:dyDescent="0.15">
      <c r="A15080" s="2" t="s">
        <v>25371</v>
      </c>
      <c r="E15080" s="7">
        <f t="shared" si="470"/>
        <v>0.78861265661200797</v>
      </c>
      <c r="F15080" s="2">
        <v>-0.34261123013672401</v>
      </c>
      <c r="G15080" s="2">
        <v>5.21359792831836</v>
      </c>
      <c r="H15080" s="2">
        <v>-3.0136987387387499</v>
      </c>
      <c r="I15080" s="2">
        <v>1.7552797466871502E-2</v>
      </c>
      <c r="J15080" s="2">
        <v>5.8625215950648603E-2</v>
      </c>
      <c r="K15080" s="2">
        <v>-3.6635174376296402</v>
      </c>
      <c r="L15080" s="4">
        <f t="shared" si="471"/>
        <v>5.8321552122388178</v>
      </c>
    </row>
    <row r="15081" spans="1:12" x14ac:dyDescent="0.15">
      <c r="A15081" s="2" t="s">
        <v>25562</v>
      </c>
      <c r="B15081" s="2">
        <v>16419</v>
      </c>
      <c r="C15081" s="2" t="s">
        <v>31441</v>
      </c>
      <c r="D15081" s="2" t="s">
        <v>31442</v>
      </c>
      <c r="E15081" s="7">
        <f t="shared" si="470"/>
        <v>0.78860279405649869</v>
      </c>
      <c r="F15081" s="2">
        <v>-0.34262927289672601</v>
      </c>
      <c r="G15081" s="2">
        <v>8.7628579862846703</v>
      </c>
      <c r="H15081" s="2">
        <v>-3.03662994179472</v>
      </c>
      <c r="I15081" s="2">
        <v>1.69644052163168E-2</v>
      </c>
      <c r="J15081" s="2">
        <v>5.7273227350974197E-2</v>
      </c>
      <c r="K15081" s="2">
        <v>-3.6283812255083498</v>
      </c>
      <c r="L15081" s="4">
        <f t="shared" si="471"/>
        <v>5.8813453407168534</v>
      </c>
    </row>
    <row r="15082" spans="1:12" x14ac:dyDescent="0.15">
      <c r="A15082" s="2" t="s">
        <v>25587</v>
      </c>
      <c r="B15082" s="2">
        <v>16478</v>
      </c>
      <c r="C15082" s="2" t="s">
        <v>25588</v>
      </c>
      <c r="D15082" s="2" t="s">
        <v>25589</v>
      </c>
      <c r="E15082" s="7">
        <f t="shared" si="470"/>
        <v>0.78858505963201109</v>
      </c>
      <c r="F15082" s="2">
        <v>-0.34266171718191701</v>
      </c>
      <c r="G15082" s="2">
        <v>10.288812572907901</v>
      </c>
      <c r="H15082" s="2">
        <v>-3.0331176526080901</v>
      </c>
      <c r="I15082" s="2">
        <v>1.7053168412374801E-2</v>
      </c>
      <c r="J15082" s="2">
        <v>5.7469238958303699E-2</v>
      </c>
      <c r="K15082" s="2">
        <v>-3.6337610519597301</v>
      </c>
      <c r="L15082" s="4">
        <f t="shared" si="471"/>
        <v>5.8738163784928785</v>
      </c>
    </row>
    <row r="15083" spans="1:12" x14ac:dyDescent="0.15">
      <c r="A15083" s="2" t="s">
        <v>25094</v>
      </c>
      <c r="E15083" s="7">
        <f t="shared" si="470"/>
        <v>0.78857911018469129</v>
      </c>
      <c r="F15083" s="2">
        <v>-0.34267260157595603</v>
      </c>
      <c r="G15083" s="2">
        <v>6.4367305027539503</v>
      </c>
      <c r="H15083" s="2">
        <v>-2.9422348530570801</v>
      </c>
      <c r="I15083" s="2">
        <v>1.9527562489050999E-2</v>
      </c>
      <c r="J15083" s="2">
        <v>6.3191111187338597E-2</v>
      </c>
      <c r="K15083" s="2">
        <v>-3.77318558125407</v>
      </c>
      <c r="L15083" s="4">
        <f t="shared" si="471"/>
        <v>5.6783443124612552</v>
      </c>
    </row>
    <row r="15084" spans="1:12" x14ac:dyDescent="0.15">
      <c r="A15084" s="2" t="s">
        <v>30656</v>
      </c>
      <c r="B15084" s="2">
        <v>17901</v>
      </c>
      <c r="C15084" s="2" t="s">
        <v>30657</v>
      </c>
      <c r="D15084" s="2" t="s">
        <v>30499</v>
      </c>
      <c r="E15084" s="7">
        <f t="shared" si="470"/>
        <v>0.78851491339669399</v>
      </c>
      <c r="F15084" s="2">
        <v>-0.34279005353043801</v>
      </c>
      <c r="G15084" s="2">
        <v>13.1959232158775</v>
      </c>
      <c r="H15084" s="2">
        <v>-3.9885274373706499</v>
      </c>
      <c r="I15084" s="2">
        <v>4.3699377623872904E-3</v>
      </c>
      <c r="J15084" s="2">
        <v>2.4607386861963901E-2</v>
      </c>
      <c r="K15084" s="2">
        <v>-2.21216354211237</v>
      </c>
      <c r="L15084" s="4">
        <f t="shared" si="471"/>
        <v>7.8381715519693058</v>
      </c>
    </row>
    <row r="15085" spans="1:12" x14ac:dyDescent="0.15">
      <c r="A15085" s="2" t="s">
        <v>22551</v>
      </c>
      <c r="B15085" s="2">
        <v>225115</v>
      </c>
      <c r="C15085" s="2" t="s">
        <v>30006</v>
      </c>
      <c r="D15085" s="2" t="s">
        <v>30007</v>
      </c>
      <c r="E15085" s="7">
        <f t="shared" si="470"/>
        <v>0.78846151642823115</v>
      </c>
      <c r="F15085" s="2">
        <v>-0.34288775383866399</v>
      </c>
      <c r="G15085" s="2">
        <v>9.7859100724409593</v>
      </c>
      <c r="H15085" s="2">
        <v>-2.5844321846646201</v>
      </c>
      <c r="I15085" s="2">
        <v>3.3532755295455602E-2</v>
      </c>
      <c r="J15085" s="2">
        <v>9.0736883007236604E-2</v>
      </c>
      <c r="K15085" s="2">
        <v>-4.3240306863083697</v>
      </c>
      <c r="L15085" s="4">
        <f t="shared" si="471"/>
        <v>4.8982851594382577</v>
      </c>
    </row>
    <row r="15086" spans="1:12" x14ac:dyDescent="0.15">
      <c r="A15086" s="2" t="s">
        <v>24166</v>
      </c>
      <c r="B15086" s="2">
        <v>233067</v>
      </c>
      <c r="C15086" s="2" t="s">
        <v>24167</v>
      </c>
      <c r="D15086" s="2" t="s">
        <v>24168</v>
      </c>
      <c r="E15086" s="7">
        <f t="shared" si="470"/>
        <v>0.78844933653529448</v>
      </c>
      <c r="F15086" s="2">
        <v>-0.342910040287014</v>
      </c>
      <c r="G15086" s="2">
        <v>6.4364037006330799</v>
      </c>
      <c r="H15086" s="2">
        <v>-2.81681077578473</v>
      </c>
      <c r="I15086" s="2">
        <v>2.3574281930103001E-2</v>
      </c>
      <c r="J15086" s="2">
        <v>7.1516229086397695E-2</v>
      </c>
      <c r="K15086" s="2">
        <v>-3.9661252897255199</v>
      </c>
      <c r="L15086" s="4">
        <f t="shared" si="471"/>
        <v>5.4066423625289364</v>
      </c>
    </row>
    <row r="15087" spans="1:12" x14ac:dyDescent="0.15">
      <c r="A15087" s="2" t="s">
        <v>29021</v>
      </c>
      <c r="B15087" s="2">
        <v>12830</v>
      </c>
      <c r="C15087" s="2" t="s">
        <v>29022</v>
      </c>
      <c r="D15087" s="2" t="s">
        <v>29023</v>
      </c>
      <c r="E15087" s="7">
        <f t="shared" si="470"/>
        <v>0.7884483947626707</v>
      </c>
      <c r="F15087" s="2">
        <v>-0.34291176353217701</v>
      </c>
      <c r="G15087" s="2">
        <v>6.9157721489779496</v>
      </c>
      <c r="H15087" s="2">
        <v>-3.6512869836139901</v>
      </c>
      <c r="I15087" s="2">
        <v>6.9663263266030503E-3</v>
      </c>
      <c r="J15087" s="2">
        <v>3.2352900554590003E-2</v>
      </c>
      <c r="K15087" s="2">
        <v>-2.70238031649476</v>
      </c>
      <c r="L15087" s="4">
        <f t="shared" si="471"/>
        <v>7.1653862293738211</v>
      </c>
    </row>
    <row r="15088" spans="1:12" x14ac:dyDescent="0.15">
      <c r="A15088" s="2" t="s">
        <v>28577</v>
      </c>
      <c r="B15088" s="2">
        <v>66118</v>
      </c>
      <c r="C15088" s="2" t="s">
        <v>28578</v>
      </c>
      <c r="D15088" s="2" t="s">
        <v>28579</v>
      </c>
      <c r="E15088" s="7">
        <f t="shared" si="470"/>
        <v>0.78837575806167559</v>
      </c>
      <c r="F15088" s="2">
        <v>-0.34304467956875401</v>
      </c>
      <c r="G15088" s="2">
        <v>7.8722994372711996</v>
      </c>
      <c r="H15088" s="2">
        <v>-3.55687642456973</v>
      </c>
      <c r="I15088" s="2">
        <v>7.9610106818268807E-3</v>
      </c>
      <c r="J15088" s="2">
        <v>3.5192781514349E-2</v>
      </c>
      <c r="K15088" s="2">
        <v>-2.8421547275071402</v>
      </c>
      <c r="L15088" s="4">
        <f t="shared" si="471"/>
        <v>6.9728326864183519</v>
      </c>
    </row>
    <row r="15089" spans="1:12" x14ac:dyDescent="0.15">
      <c r="A15089" s="2" t="s">
        <v>26825</v>
      </c>
      <c r="B15089" s="2">
        <v>14007</v>
      </c>
      <c r="C15089" s="2" t="s">
        <v>34245</v>
      </c>
      <c r="D15089" s="2" t="s">
        <v>34413</v>
      </c>
      <c r="E15089" s="7">
        <f t="shared" si="470"/>
        <v>0.78833734405294043</v>
      </c>
      <c r="F15089" s="2">
        <v>-0.34311497732912599</v>
      </c>
      <c r="G15089" s="2">
        <v>9.1269036803405701</v>
      </c>
      <c r="H15089" s="2">
        <v>-3.2569815575576899</v>
      </c>
      <c r="I15089" s="2">
        <v>1.22623071878159E-2</v>
      </c>
      <c r="J15089" s="2">
        <v>4.6422654456786103E-2</v>
      </c>
      <c r="K15089" s="2">
        <v>-3.2924946817582899</v>
      </c>
      <c r="L15089" s="4">
        <f t="shared" si="471"/>
        <v>6.3496257380493768</v>
      </c>
    </row>
    <row r="15090" spans="1:12" x14ac:dyDescent="0.15">
      <c r="A15090" s="2" t="s">
        <v>31167</v>
      </c>
      <c r="B15090" s="2">
        <v>12589</v>
      </c>
      <c r="C15090" s="2" t="s">
        <v>31168</v>
      </c>
      <c r="D15090" s="2" t="s">
        <v>31169</v>
      </c>
      <c r="E15090" s="7">
        <f t="shared" si="470"/>
        <v>0.78831389554621523</v>
      </c>
      <c r="F15090" s="2">
        <v>-0.34315788985603302</v>
      </c>
      <c r="G15090" s="2">
        <v>6.1782664822038402</v>
      </c>
      <c r="H15090" s="2">
        <v>-4.1408293710508302</v>
      </c>
      <c r="I15090" s="2">
        <v>3.5594554554553501E-3</v>
      </c>
      <c r="J15090" s="2">
        <v>2.19389837221181E-2</v>
      </c>
      <c r="K15090" s="2">
        <v>-1.9957794316714199</v>
      </c>
      <c r="L15090" s="4">
        <f t="shared" si="471"/>
        <v>8.1341277377975452</v>
      </c>
    </row>
    <row r="15091" spans="1:12" x14ac:dyDescent="0.15">
      <c r="A15091" s="2" t="s">
        <v>27548</v>
      </c>
      <c r="B15091" s="2">
        <v>65257</v>
      </c>
      <c r="C15091" s="2" t="s">
        <v>27549</v>
      </c>
      <c r="D15091" s="2" t="s">
        <v>27550</v>
      </c>
      <c r="E15091" s="7">
        <f t="shared" si="470"/>
        <v>0.7882795876486407</v>
      </c>
      <c r="F15091" s="2">
        <v>-0.34322067818318203</v>
      </c>
      <c r="G15091" s="2">
        <v>6.5862412849696597</v>
      </c>
      <c r="H15091" s="2">
        <v>-3.3698328702925702</v>
      </c>
      <c r="I15091" s="2">
        <v>1.0408140599988401E-2</v>
      </c>
      <c r="J15091" s="2">
        <v>4.1898902273120597E-2</v>
      </c>
      <c r="K15091" s="2">
        <v>-3.1219843074835998</v>
      </c>
      <c r="L15091" s="4">
        <f t="shared" si="471"/>
        <v>6.586143833604079</v>
      </c>
    </row>
    <row r="15092" spans="1:12" x14ac:dyDescent="0.15">
      <c r="A15092" s="2" t="s">
        <v>31666</v>
      </c>
      <c r="E15092" s="7">
        <f t="shared" si="470"/>
        <v>0.78826956821984029</v>
      </c>
      <c r="F15092" s="2">
        <v>-0.343239015677055</v>
      </c>
      <c r="G15092" s="2">
        <v>6.8498018274890002</v>
      </c>
      <c r="H15092" s="2">
        <v>-4.2827876799318503</v>
      </c>
      <c r="I15092" s="2">
        <v>2.9490964036768502E-3</v>
      </c>
      <c r="J15092" s="2">
        <v>1.9553041936811798E-2</v>
      </c>
      <c r="K15092" s="2">
        <v>-1.7970519522211601</v>
      </c>
      <c r="L15092" s="4">
        <f t="shared" si="471"/>
        <v>8.40551130090833</v>
      </c>
    </row>
    <row r="15093" spans="1:12" x14ac:dyDescent="0.15">
      <c r="A15093" s="2" t="s">
        <v>22889</v>
      </c>
      <c r="B15093" s="2">
        <v>75826</v>
      </c>
      <c r="C15093" s="2" t="s">
        <v>30063</v>
      </c>
      <c r="D15093" s="2" t="s">
        <v>30064</v>
      </c>
      <c r="E15093" s="7">
        <f t="shared" si="470"/>
        <v>0.78825586037119877</v>
      </c>
      <c r="F15093" s="2">
        <v>-0.34326410407068098</v>
      </c>
      <c r="G15093" s="2">
        <v>6.9557733195169797</v>
      </c>
      <c r="H15093" s="2">
        <v>-2.6282498863597499</v>
      </c>
      <c r="I15093" s="2">
        <v>3.1368099665489299E-2</v>
      </c>
      <c r="J15093" s="2">
        <v>8.6838740044218696E-2</v>
      </c>
      <c r="K15093" s="2">
        <v>-4.2565908378859101</v>
      </c>
      <c r="L15093" s="4">
        <f t="shared" si="471"/>
        <v>4.9945580589425393</v>
      </c>
    </row>
    <row r="15094" spans="1:12" x14ac:dyDescent="0.15">
      <c r="A15094" s="2" t="s">
        <v>31074</v>
      </c>
      <c r="B15094" s="2">
        <v>71538</v>
      </c>
      <c r="C15094" s="2" t="s">
        <v>31075</v>
      </c>
      <c r="D15094" s="2" t="s">
        <v>30916</v>
      </c>
      <c r="E15094" s="7">
        <f t="shared" si="470"/>
        <v>0.78824343550416187</v>
      </c>
      <c r="F15094" s="2">
        <v>-0.34328684470127302</v>
      </c>
      <c r="G15094" s="2">
        <v>6.9906210819312999</v>
      </c>
      <c r="H15094" s="2">
        <v>-4.0778660379493203</v>
      </c>
      <c r="I15094" s="2">
        <v>3.87288081041955E-3</v>
      </c>
      <c r="J15094" s="2">
        <v>2.3056205511648501E-2</v>
      </c>
      <c r="K15094" s="2">
        <v>-2.0848418358442302</v>
      </c>
      <c r="L15094" s="4">
        <f t="shared" si="471"/>
        <v>8.0123771821759195</v>
      </c>
    </row>
    <row r="15095" spans="1:12" x14ac:dyDescent="0.15">
      <c r="A15095" s="2" t="s">
        <v>30332</v>
      </c>
      <c r="B15095" s="2">
        <v>67097</v>
      </c>
      <c r="C15095" s="2" t="s">
        <v>33585</v>
      </c>
      <c r="D15095" s="2" t="s">
        <v>33586</v>
      </c>
      <c r="E15095" s="7">
        <f t="shared" si="470"/>
        <v>0.78823992010675326</v>
      </c>
      <c r="F15095" s="2">
        <v>-0.34329327882744398</v>
      </c>
      <c r="G15095" s="2">
        <v>11.0395845450143</v>
      </c>
      <c r="H15095" s="2">
        <v>-3.9599927159371902</v>
      </c>
      <c r="I15095" s="2">
        <v>4.5428959145310402E-3</v>
      </c>
      <c r="J15095" s="2">
        <v>2.51194631705399E-2</v>
      </c>
      <c r="K15095" s="2">
        <v>-2.2530617696715201</v>
      </c>
      <c r="L15095" s="4">
        <f t="shared" si="471"/>
        <v>7.7821720334849385</v>
      </c>
    </row>
    <row r="15096" spans="1:12" x14ac:dyDescent="0.15">
      <c r="A15096" s="2" t="s">
        <v>28763</v>
      </c>
      <c r="B15096" s="2">
        <v>210105</v>
      </c>
      <c r="C15096" s="2" t="s">
        <v>28764</v>
      </c>
      <c r="D15096" s="2" t="s">
        <v>28765</v>
      </c>
      <c r="E15096" s="7">
        <f t="shared" si="470"/>
        <v>0.78821647729175459</v>
      </c>
      <c r="F15096" s="2">
        <v>-0.34333618624055301</v>
      </c>
      <c r="G15096" s="2">
        <v>5.4279959378966698</v>
      </c>
      <c r="H15096" s="2">
        <v>-3.6089200282238698</v>
      </c>
      <c r="I15096" s="2">
        <v>7.3951751876259603E-3</v>
      </c>
      <c r="J15096" s="2">
        <v>3.3579692864336499E-2</v>
      </c>
      <c r="K15096" s="2">
        <v>-2.76497563581351</v>
      </c>
      <c r="L15096" s="4">
        <f t="shared" si="471"/>
        <v>7.0791999602822315</v>
      </c>
    </row>
    <row r="15097" spans="1:12" x14ac:dyDescent="0.15">
      <c r="A15097" s="2" t="s">
        <v>31266</v>
      </c>
      <c r="B15097" s="2">
        <v>22680</v>
      </c>
      <c r="C15097" s="2" t="s">
        <v>31267</v>
      </c>
      <c r="D15097" s="2" t="s">
        <v>31268</v>
      </c>
      <c r="E15097" s="7">
        <f t="shared" si="470"/>
        <v>0.78821177141729382</v>
      </c>
      <c r="F15097" s="2">
        <v>-0.34334479956215902</v>
      </c>
      <c r="G15097" s="2">
        <v>8.5578523908630295</v>
      </c>
      <c r="H15097" s="2">
        <v>-4.1650866642192304</v>
      </c>
      <c r="I15097" s="2">
        <v>3.4461307077196502E-3</v>
      </c>
      <c r="J15097" s="2">
        <v>2.1494426514655302E-2</v>
      </c>
      <c r="K15097" s="2">
        <v>-1.9616169830802801</v>
      </c>
      <c r="L15097" s="4">
        <f t="shared" si="471"/>
        <v>8.1808068623207131</v>
      </c>
    </row>
    <row r="15098" spans="1:12" x14ac:dyDescent="0.15">
      <c r="A15098" s="2" t="s">
        <v>29500</v>
      </c>
      <c r="B15098" s="2">
        <v>24017</v>
      </c>
      <c r="C15098" s="2" t="s">
        <v>36149</v>
      </c>
      <c r="D15098" s="2" t="s">
        <v>36150</v>
      </c>
      <c r="E15098" s="7">
        <f t="shared" si="470"/>
        <v>0.78821156054053099</v>
      </c>
      <c r="F15098" s="2">
        <v>-0.34334518553825299</v>
      </c>
      <c r="G15098" s="2">
        <v>8.6156017339120599</v>
      </c>
      <c r="H15098" s="2">
        <v>-3.7321492864158099</v>
      </c>
      <c r="I15098" s="2">
        <v>6.22002126993286E-3</v>
      </c>
      <c r="J15098" s="2">
        <v>3.0357271997218601E-2</v>
      </c>
      <c r="K15098" s="2">
        <v>-2.5835113783185299</v>
      </c>
      <c r="L15098" s="4">
        <f t="shared" si="471"/>
        <v>7.3288647708698438</v>
      </c>
    </row>
    <row r="15099" spans="1:12" x14ac:dyDescent="0.15">
      <c r="A15099" s="2" t="s">
        <v>27735</v>
      </c>
      <c r="E15099" s="7">
        <f t="shared" si="470"/>
        <v>0.78819387840013744</v>
      </c>
      <c r="F15099" s="2">
        <v>-0.34337755022772798</v>
      </c>
      <c r="G15099" s="2">
        <v>6.9362130187186199</v>
      </c>
      <c r="H15099" s="2">
        <v>-3.40040015373464</v>
      </c>
      <c r="I15099" s="2">
        <v>9.9588881858310198E-3</v>
      </c>
      <c r="J15099" s="2">
        <v>4.0665326651909799E-2</v>
      </c>
      <c r="K15099" s="2">
        <v>-3.0760056578060202</v>
      </c>
      <c r="L15099" s="4">
        <f t="shared" si="471"/>
        <v>6.6497995964169965</v>
      </c>
    </row>
    <row r="15100" spans="1:12" x14ac:dyDescent="0.15">
      <c r="A15100" s="2" t="s">
        <v>22477</v>
      </c>
      <c r="B15100" s="2">
        <v>66498</v>
      </c>
      <c r="C15100" s="2" t="s">
        <v>33069</v>
      </c>
      <c r="D15100" s="2" t="s">
        <v>33070</v>
      </c>
      <c r="E15100" s="7">
        <f t="shared" si="470"/>
        <v>0.7881667828393617</v>
      </c>
      <c r="F15100" s="2">
        <v>-0.343427146277828</v>
      </c>
      <c r="G15100" s="2">
        <v>7.2044983140780001</v>
      </c>
      <c r="H15100" s="2">
        <v>-2.5713126113447098</v>
      </c>
      <c r="I15100" s="2">
        <v>3.4210232401296899E-2</v>
      </c>
      <c r="J15100" s="2">
        <v>9.1959345089052694E-2</v>
      </c>
      <c r="K15100" s="2">
        <v>-4.3442116638538497</v>
      </c>
      <c r="L15100" s="4">
        <f t="shared" si="471"/>
        <v>4.8694282849363866</v>
      </c>
    </row>
    <row r="15101" spans="1:12" x14ac:dyDescent="0.15">
      <c r="A15101" s="2" t="s">
        <v>14703</v>
      </c>
      <c r="B15101" s="2">
        <v>77634</v>
      </c>
      <c r="C15101" s="2" t="s">
        <v>14704</v>
      </c>
      <c r="D15101" s="2" t="s">
        <v>14705</v>
      </c>
      <c r="E15101" s="7">
        <f t="shared" si="470"/>
        <v>0.788161767483747</v>
      </c>
      <c r="F15101" s="2">
        <v>-0.34343632663388002</v>
      </c>
      <c r="G15101" s="2">
        <v>5.7707507530595104</v>
      </c>
      <c r="H15101" s="2">
        <v>-1.59268092661914</v>
      </c>
      <c r="I15101" s="2">
        <v>0.15150833980162601</v>
      </c>
      <c r="J15101" s="2">
        <v>0.26510064467299499</v>
      </c>
      <c r="K15101" s="2">
        <v>-5.7822459254496001</v>
      </c>
      <c r="L15101" s="4">
        <f t="shared" si="471"/>
        <v>2.7225308856162265</v>
      </c>
    </row>
    <row r="15102" spans="1:12" x14ac:dyDescent="0.15">
      <c r="A15102" s="2" t="s">
        <v>28322</v>
      </c>
      <c r="E15102" s="7">
        <f t="shared" si="470"/>
        <v>0.78815203386224986</v>
      </c>
      <c r="F15102" s="2">
        <v>-0.34345414370488703</v>
      </c>
      <c r="G15102" s="2">
        <v>8.6774688498865693</v>
      </c>
      <c r="H15102" s="2">
        <v>-3.5117511455879402</v>
      </c>
      <c r="I15102" s="2">
        <v>8.4891312902882592E-3</v>
      </c>
      <c r="J15102" s="2">
        <v>3.6755094218293198E-2</v>
      </c>
      <c r="K15102" s="2">
        <v>-2.9093227585179098</v>
      </c>
      <c r="L15102" s="4">
        <f t="shared" si="471"/>
        <v>6.8801673571872355</v>
      </c>
    </row>
    <row r="15103" spans="1:12" x14ac:dyDescent="0.15">
      <c r="A15103" s="2" t="s">
        <v>26324</v>
      </c>
      <c r="B15103" s="2">
        <v>50797</v>
      </c>
      <c r="C15103" s="2" t="s">
        <v>29135</v>
      </c>
      <c r="D15103" s="2" t="s">
        <v>29136</v>
      </c>
      <c r="E15103" s="7">
        <f t="shared" si="470"/>
        <v>0.78812789110792425</v>
      </c>
      <c r="F15103" s="2">
        <v>-0.343498337164932</v>
      </c>
      <c r="G15103" s="2">
        <v>7.6428307132917004</v>
      </c>
      <c r="H15103" s="2">
        <v>-3.16032960305257</v>
      </c>
      <c r="I15103" s="2">
        <v>1.4128592949662599E-2</v>
      </c>
      <c r="J15103" s="2">
        <v>5.08059316501124E-2</v>
      </c>
      <c r="K15103" s="2">
        <v>-3.4393938986813999</v>
      </c>
      <c r="L15103" s="4">
        <f t="shared" si="471"/>
        <v>6.1452383932904606</v>
      </c>
    </row>
    <row r="15104" spans="1:12" x14ac:dyDescent="0.15">
      <c r="A15104" s="2" t="s">
        <v>27826</v>
      </c>
      <c r="E15104" s="7">
        <f t="shared" si="470"/>
        <v>0.78811586471352357</v>
      </c>
      <c r="F15104" s="2">
        <v>-0.34352035205888198</v>
      </c>
      <c r="G15104" s="2">
        <v>7.0930010826697201</v>
      </c>
      <c r="H15104" s="2">
        <v>-3.43478453104728</v>
      </c>
      <c r="I15104" s="2">
        <v>9.4780657423756704E-3</v>
      </c>
      <c r="J15104" s="2">
        <v>3.9328320927430903E-2</v>
      </c>
      <c r="K15104" s="2">
        <v>-3.0243971209593599</v>
      </c>
      <c r="L15104" s="4">
        <f t="shared" si="471"/>
        <v>6.721191616741752</v>
      </c>
    </row>
    <row r="15105" spans="1:12" x14ac:dyDescent="0.15">
      <c r="A15105" s="2" t="s">
        <v>29351</v>
      </c>
      <c r="B15105" s="2">
        <v>20130</v>
      </c>
      <c r="C15105" s="2" t="s">
        <v>29352</v>
      </c>
      <c r="D15105" s="2" t="s">
        <v>29353</v>
      </c>
      <c r="E15105" s="7">
        <f t="shared" si="470"/>
        <v>0.78811564944167511</v>
      </c>
      <c r="F15105" s="2">
        <v>-0.343520746127425</v>
      </c>
      <c r="G15105" s="2">
        <v>8.0248983064587396</v>
      </c>
      <c r="H15105" s="2">
        <v>-3.701623451673</v>
      </c>
      <c r="I15105" s="2">
        <v>6.4911558744365399E-3</v>
      </c>
      <c r="J15105" s="2">
        <v>3.1148562454857101E-2</v>
      </c>
      <c r="K15105" s="2">
        <v>-2.62829058851514</v>
      </c>
      <c r="L15105" s="4">
        <f t="shared" si="471"/>
        <v>7.2673088841207356</v>
      </c>
    </row>
    <row r="15106" spans="1:12" x14ac:dyDescent="0.15">
      <c r="A15106" s="2" t="s">
        <v>28424</v>
      </c>
      <c r="B15106" s="2">
        <v>109801</v>
      </c>
      <c r="C15106" s="2" t="s">
        <v>28425</v>
      </c>
      <c r="D15106" s="2" t="s">
        <v>28426</v>
      </c>
      <c r="E15106" s="7">
        <f t="shared" si="470"/>
        <v>0.7881139711750561</v>
      </c>
      <c r="F15106" s="2">
        <v>-0.34352381830282003</v>
      </c>
      <c r="G15106" s="2">
        <v>9.4371898957442895</v>
      </c>
      <c r="H15106" s="2">
        <v>-3.5235225176462599</v>
      </c>
      <c r="I15106" s="2">
        <v>8.3478538760917691E-3</v>
      </c>
      <c r="J15106" s="2">
        <v>3.6375570577229302E-2</v>
      </c>
      <c r="K15106" s="2">
        <v>-2.8917794862597299</v>
      </c>
      <c r="L15106" s="4">
        <f t="shared" si="471"/>
        <v>6.904378937408568</v>
      </c>
    </row>
    <row r="15107" spans="1:12" x14ac:dyDescent="0.15">
      <c r="A15107" s="2" t="s">
        <v>27528</v>
      </c>
      <c r="B15107" s="2">
        <v>207352</v>
      </c>
      <c r="C15107" s="2" t="s">
        <v>27529</v>
      </c>
      <c r="D15107" s="2" t="s">
        <v>27530</v>
      </c>
      <c r="E15107" s="7">
        <f t="shared" ref="E15107:E15170" si="472">2^F15107</f>
        <v>0.78805782285742509</v>
      </c>
      <c r="F15107" s="2">
        <v>-0.34362660519412402</v>
      </c>
      <c r="G15107" s="2">
        <v>7.4019739891017098</v>
      </c>
      <c r="H15107" s="2">
        <v>-3.3770915287357601</v>
      </c>
      <c r="I15107" s="2">
        <v>1.02995430768294E-2</v>
      </c>
      <c r="J15107" s="2">
        <v>4.1564585547437603E-2</v>
      </c>
      <c r="K15107" s="2">
        <v>-3.11105768258727</v>
      </c>
      <c r="L15107" s="4">
        <f t="shared" si="471"/>
        <v>6.6012758538627638</v>
      </c>
    </row>
    <row r="15108" spans="1:12" x14ac:dyDescent="0.15">
      <c r="A15108" s="2" t="s">
        <v>28569</v>
      </c>
      <c r="B15108" s="2">
        <v>107358</v>
      </c>
      <c r="C15108" s="2" t="s">
        <v>34645</v>
      </c>
      <c r="D15108" s="2" t="s">
        <v>34646</v>
      </c>
      <c r="E15108" s="7">
        <f t="shared" si="472"/>
        <v>0.78804999800106812</v>
      </c>
      <c r="F15108" s="2">
        <v>-0.34364093020579201</v>
      </c>
      <c r="G15108" s="2">
        <v>8.6382309520518898</v>
      </c>
      <c r="H15108" s="2">
        <v>-3.55736210013086</v>
      </c>
      <c r="I15108" s="2">
        <v>7.9555212494695996E-3</v>
      </c>
      <c r="J15108" s="2">
        <v>3.5192781514349E-2</v>
      </c>
      <c r="K15108" s="2">
        <v>-2.8414330511701</v>
      </c>
      <c r="L15108" s="4">
        <f t="shared" si="471"/>
        <v>6.9738278249557339</v>
      </c>
    </row>
    <row r="15109" spans="1:12" x14ac:dyDescent="0.15">
      <c r="A15109" s="2" t="s">
        <v>27701</v>
      </c>
      <c r="B15109" s="2">
        <v>66514</v>
      </c>
      <c r="C15109" s="2" t="s">
        <v>32660</v>
      </c>
      <c r="D15109" s="2" t="s">
        <v>32661</v>
      </c>
      <c r="E15109" s="7">
        <f t="shared" si="472"/>
        <v>0.78804719407688173</v>
      </c>
      <c r="F15109" s="2">
        <v>-0.34364606340130699</v>
      </c>
      <c r="G15109" s="2">
        <v>7.8302987387850997</v>
      </c>
      <c r="H15109" s="2">
        <v>-3.4063801637689899</v>
      </c>
      <c r="I15109" s="2">
        <v>9.8734356648385296E-3</v>
      </c>
      <c r="J15109" s="2">
        <v>4.04622864159256E-2</v>
      </c>
      <c r="K15109" s="2">
        <v>-3.0670214890593699</v>
      </c>
      <c r="L15109" s="4">
        <f t="shared" ref="L15109:L15172" si="473">LOG(I15109,2)*-1</f>
        <v>6.6622320972300235</v>
      </c>
    </row>
    <row r="15110" spans="1:12" x14ac:dyDescent="0.15">
      <c r="A15110" s="2" t="s">
        <v>29371</v>
      </c>
      <c r="E15110" s="7">
        <f t="shared" si="472"/>
        <v>0.78802508232113821</v>
      </c>
      <c r="F15110" s="2">
        <v>-0.34368654443867602</v>
      </c>
      <c r="G15110" s="2">
        <v>6.7037937524449296</v>
      </c>
      <c r="H15110" s="2">
        <v>-3.72746517238228</v>
      </c>
      <c r="I15110" s="2">
        <v>6.2608243173143899E-3</v>
      </c>
      <c r="J15110" s="2">
        <v>3.0484872202698601E-2</v>
      </c>
      <c r="K15110" s="2">
        <v>-2.59037511716555</v>
      </c>
      <c r="L15110" s="4">
        <f t="shared" si="473"/>
        <v>7.3194316658094731</v>
      </c>
    </row>
    <row r="15111" spans="1:12" x14ac:dyDescent="0.15">
      <c r="A15111" s="2" t="s">
        <v>23939</v>
      </c>
      <c r="B15111" s="2">
        <v>14961</v>
      </c>
      <c r="C15111" s="2" t="s">
        <v>28955</v>
      </c>
      <c r="D15111" s="2" t="s">
        <v>28956</v>
      </c>
      <c r="E15111" s="7">
        <f t="shared" si="472"/>
        <v>0.78800173892004</v>
      </c>
      <c r="F15111" s="2">
        <v>-0.34372928154003801</v>
      </c>
      <c r="G15111" s="2">
        <v>7.3406637447303602</v>
      </c>
      <c r="H15111" s="2">
        <v>-2.7847204915938399</v>
      </c>
      <c r="I15111" s="2">
        <v>2.47436834982304E-2</v>
      </c>
      <c r="J15111" s="2">
        <v>7.3840485337432801E-2</v>
      </c>
      <c r="K15111" s="2">
        <v>-4.0155503366830798</v>
      </c>
      <c r="L15111" s="4">
        <f t="shared" si="473"/>
        <v>5.336795904938989</v>
      </c>
    </row>
    <row r="15112" spans="1:12" x14ac:dyDescent="0.15">
      <c r="A15112" s="2" t="s">
        <v>24259</v>
      </c>
      <c r="B15112" s="2">
        <v>53817</v>
      </c>
      <c r="C15112" s="2" t="s">
        <v>24260</v>
      </c>
      <c r="D15112" s="2" t="s">
        <v>24261</v>
      </c>
      <c r="E15112" s="7">
        <f t="shared" si="472"/>
        <v>0.78788272891362354</v>
      </c>
      <c r="F15112" s="2">
        <v>-0.34394718475553898</v>
      </c>
      <c r="G15112" s="2">
        <v>9.3113372486309807</v>
      </c>
      <c r="H15112" s="2">
        <v>-2.8292805519915598</v>
      </c>
      <c r="I15112" s="2">
        <v>2.3135483920121901E-2</v>
      </c>
      <c r="J15112" s="2">
        <v>7.0604123211778794E-2</v>
      </c>
      <c r="K15112" s="2">
        <v>-3.9469241929857102</v>
      </c>
      <c r="L15112" s="4">
        <f t="shared" si="473"/>
        <v>5.4337489140027682</v>
      </c>
    </row>
    <row r="15113" spans="1:12" x14ac:dyDescent="0.15">
      <c r="A15113" s="2" t="s">
        <v>31557</v>
      </c>
      <c r="B15113" s="2">
        <v>67510</v>
      </c>
      <c r="C15113" s="2" t="s">
        <v>31558</v>
      </c>
      <c r="D15113" s="2" t="s">
        <v>31378</v>
      </c>
      <c r="E15113" s="7">
        <f t="shared" si="472"/>
        <v>0.78782903538732463</v>
      </c>
      <c r="F15113" s="2">
        <v>-0.34404550652466498</v>
      </c>
      <c r="G15113" s="2">
        <v>6.6303146304010099</v>
      </c>
      <c r="H15113" s="2">
        <v>-4.2234557171692</v>
      </c>
      <c r="I15113" s="2">
        <v>3.1891521230490699E-3</v>
      </c>
      <c r="J15113" s="2">
        <v>2.04142819039362E-2</v>
      </c>
      <c r="K15113" s="2">
        <v>-1.87975824426394</v>
      </c>
      <c r="L15113" s="4">
        <f t="shared" si="473"/>
        <v>8.2926113686541942</v>
      </c>
    </row>
    <row r="15114" spans="1:12" x14ac:dyDescent="0.15">
      <c r="A15114" s="2" t="s">
        <v>26726</v>
      </c>
      <c r="B15114" s="2">
        <v>18752</v>
      </c>
      <c r="C15114" s="2" t="s">
        <v>26727</v>
      </c>
      <c r="D15114" s="2" t="s">
        <v>26887</v>
      </c>
      <c r="E15114" s="7">
        <f t="shared" si="472"/>
        <v>0.78778334513289827</v>
      </c>
      <c r="F15114" s="2">
        <v>-0.344129178250416</v>
      </c>
      <c r="G15114" s="2">
        <v>6.0397441655368196</v>
      </c>
      <c r="H15114" s="2">
        <v>-3.2483089885669298</v>
      </c>
      <c r="I15114" s="2">
        <v>1.24186025354399E-2</v>
      </c>
      <c r="J15114" s="2">
        <v>4.6749594460142298E-2</v>
      </c>
      <c r="K15114" s="2">
        <v>-3.3056451074493398</v>
      </c>
      <c r="L15114" s="4">
        <f t="shared" si="473"/>
        <v>6.3313533534645652</v>
      </c>
    </row>
    <row r="15115" spans="1:12" x14ac:dyDescent="0.15">
      <c r="A15115" s="2" t="s">
        <v>31201</v>
      </c>
      <c r="B15115" s="2">
        <v>68682</v>
      </c>
      <c r="C15115" s="2" t="s">
        <v>36939</v>
      </c>
      <c r="D15115" s="2" t="s">
        <v>36940</v>
      </c>
      <c r="E15115" s="7">
        <f t="shared" si="472"/>
        <v>0.78776669755342998</v>
      </c>
      <c r="F15115" s="2">
        <v>-0.34415966586387398</v>
      </c>
      <c r="G15115" s="2">
        <v>9.3968500789132392</v>
      </c>
      <c r="H15115" s="2">
        <v>-4.1288566686556702</v>
      </c>
      <c r="I15115" s="2">
        <v>3.61687187982602E-3</v>
      </c>
      <c r="J15115" s="2">
        <v>2.21734850209576E-2</v>
      </c>
      <c r="K15115" s="2">
        <v>-2.0126718475684999</v>
      </c>
      <c r="L15115" s="4">
        <f t="shared" si="473"/>
        <v>8.1110417902385841</v>
      </c>
    </row>
    <row r="15116" spans="1:12" x14ac:dyDescent="0.15">
      <c r="A15116" s="2" t="s">
        <v>23476</v>
      </c>
      <c r="B15116" s="2">
        <v>59057</v>
      </c>
      <c r="C15116" s="2" t="s">
        <v>30791</v>
      </c>
      <c r="D15116" s="2" t="s">
        <v>30792</v>
      </c>
      <c r="E15116" s="7">
        <f t="shared" si="472"/>
        <v>0.78775776613242476</v>
      </c>
      <c r="F15116" s="2">
        <v>-0.34417602272419501</v>
      </c>
      <c r="G15116" s="2">
        <v>8.4195271003049807</v>
      </c>
      <c r="H15116" s="2">
        <v>-2.7034149315364502</v>
      </c>
      <c r="I15116" s="2">
        <v>2.79833647108805E-2</v>
      </c>
      <c r="J15116" s="2">
        <v>8.0317590600218397E-2</v>
      </c>
      <c r="K15116" s="2">
        <v>-4.1408151491260003</v>
      </c>
      <c r="L15116" s="4">
        <f t="shared" si="473"/>
        <v>5.1592867476490136</v>
      </c>
    </row>
    <row r="15117" spans="1:12" x14ac:dyDescent="0.15">
      <c r="A15117" s="2" t="s">
        <v>28260</v>
      </c>
      <c r="B15117" s="2">
        <v>13427</v>
      </c>
      <c r="C15117" s="2" t="s">
        <v>28261</v>
      </c>
      <c r="D15117" s="2" t="s">
        <v>28262</v>
      </c>
      <c r="E15117" s="7">
        <f t="shared" si="472"/>
        <v>0.78774854811705686</v>
      </c>
      <c r="F15117" s="2">
        <v>-0.34419290464328101</v>
      </c>
      <c r="G15117" s="2">
        <v>8.5801637534615995</v>
      </c>
      <c r="H15117" s="2">
        <v>-3.4902803483829898</v>
      </c>
      <c r="I15117" s="2">
        <v>8.7534321308158601E-3</v>
      </c>
      <c r="J15117" s="2">
        <v>3.7457244899972701E-2</v>
      </c>
      <c r="K15117" s="2">
        <v>-2.9413604641034099</v>
      </c>
      <c r="L15117" s="4">
        <f t="shared" si="473"/>
        <v>6.8359354908872767</v>
      </c>
    </row>
    <row r="15118" spans="1:12" x14ac:dyDescent="0.15">
      <c r="A15118" s="2" t="s">
        <v>29128</v>
      </c>
      <c r="B15118" s="2">
        <v>54411</v>
      </c>
      <c r="C15118" s="2" t="s">
        <v>28967</v>
      </c>
      <c r="D15118" s="2" t="s">
        <v>28968</v>
      </c>
      <c r="E15118" s="7">
        <f t="shared" si="472"/>
        <v>0.78772667504058314</v>
      </c>
      <c r="F15118" s="2">
        <v>-0.344232963894605</v>
      </c>
      <c r="G15118" s="2">
        <v>9.2266067710333708</v>
      </c>
      <c r="H15118" s="2">
        <v>-3.6642726437416799</v>
      </c>
      <c r="I15118" s="2">
        <v>6.8402767593785004E-3</v>
      </c>
      <c r="J15118" s="2">
        <v>3.1943478070181497E-2</v>
      </c>
      <c r="K15118" s="2">
        <v>-2.6832374405494401</v>
      </c>
      <c r="L15118" s="4">
        <f t="shared" si="473"/>
        <v>7.1917295865530626</v>
      </c>
    </row>
    <row r="15119" spans="1:12" x14ac:dyDescent="0.15">
      <c r="A15119" s="2" t="s">
        <v>26784</v>
      </c>
      <c r="B15119" s="2">
        <v>52398</v>
      </c>
      <c r="C15119" s="5">
        <v>38605</v>
      </c>
      <c r="D15119" s="2" t="s">
        <v>26785</v>
      </c>
      <c r="E15119" s="7">
        <f t="shared" si="472"/>
        <v>0.78770451618314219</v>
      </c>
      <c r="F15119" s="2">
        <v>-0.34427354767118901</v>
      </c>
      <c r="G15119" s="2">
        <v>7.9619647477742896</v>
      </c>
      <c r="H15119" s="2">
        <v>-3.2343053851851802</v>
      </c>
      <c r="I15119" s="2">
        <v>1.2675438174237901E-2</v>
      </c>
      <c r="J15119" s="2">
        <v>4.74587270068434E-2</v>
      </c>
      <c r="K15119" s="2">
        <v>-3.32689240518161</v>
      </c>
      <c r="L15119" s="4">
        <f t="shared" si="473"/>
        <v>6.3018205694988829</v>
      </c>
    </row>
    <row r="15120" spans="1:12" x14ac:dyDescent="0.15">
      <c r="A15120" s="2" t="s">
        <v>27058</v>
      </c>
      <c r="B15120" s="2">
        <v>231506</v>
      </c>
      <c r="C15120" s="2" t="s">
        <v>27059</v>
      </c>
      <c r="D15120" s="2" t="s">
        <v>27060</v>
      </c>
      <c r="E15120" s="7">
        <f t="shared" si="472"/>
        <v>0.78767609210872003</v>
      </c>
      <c r="F15120" s="2">
        <v>-0.344325607815892</v>
      </c>
      <c r="G15120" s="2">
        <v>5.6725175466945998</v>
      </c>
      <c r="H15120" s="2">
        <v>-3.27446046587196</v>
      </c>
      <c r="I15120" s="2">
        <v>1.19535978750368E-2</v>
      </c>
      <c r="J15120" s="2">
        <v>4.5688276787229698E-2</v>
      </c>
      <c r="K15120" s="2">
        <v>-3.2660104822381002</v>
      </c>
      <c r="L15120" s="4">
        <f t="shared" si="473"/>
        <v>6.3864112740592081</v>
      </c>
    </row>
    <row r="15121" spans="1:12" x14ac:dyDescent="0.15">
      <c r="A15121" s="2" t="s">
        <v>29817</v>
      </c>
      <c r="E15121" s="7">
        <f t="shared" si="472"/>
        <v>0.78765182833201497</v>
      </c>
      <c r="F15121" s="2">
        <v>-0.34437004964908002</v>
      </c>
      <c r="G15121" s="2">
        <v>7.2856525158845997</v>
      </c>
      <c r="H15121" s="2">
        <v>-3.8058865086145302</v>
      </c>
      <c r="I15121" s="2">
        <v>5.6139798850901E-3</v>
      </c>
      <c r="J15121" s="2">
        <v>2.8491556808360002E-2</v>
      </c>
      <c r="K15121" s="2">
        <v>-2.4758275723330101</v>
      </c>
      <c r="L15121" s="4">
        <f t="shared" si="473"/>
        <v>7.4767603899838528</v>
      </c>
    </row>
    <row r="15122" spans="1:12" x14ac:dyDescent="0.15">
      <c r="A15122" s="2" t="s">
        <v>30050</v>
      </c>
      <c r="B15122" s="2">
        <v>18655</v>
      </c>
      <c r="C15122" s="2" t="s">
        <v>30051</v>
      </c>
      <c r="D15122" s="2" t="s">
        <v>30052</v>
      </c>
      <c r="E15122" s="7">
        <f t="shared" si="472"/>
        <v>0.78764597526535118</v>
      </c>
      <c r="F15122" s="2">
        <v>-0.34438077040325199</v>
      </c>
      <c r="G15122" s="2">
        <v>12.5689507898163</v>
      </c>
      <c r="H15122" s="2">
        <v>-3.8601388420631202</v>
      </c>
      <c r="I15122" s="2">
        <v>5.20874009128442E-3</v>
      </c>
      <c r="J15122" s="2">
        <v>2.7293389778435199E-2</v>
      </c>
      <c r="K15122" s="2">
        <v>-2.39704553003829</v>
      </c>
      <c r="L15122" s="4">
        <f t="shared" si="473"/>
        <v>7.5848498342062438</v>
      </c>
    </row>
    <row r="15123" spans="1:12" x14ac:dyDescent="0.15">
      <c r="A15123" s="2" t="s">
        <v>22737</v>
      </c>
      <c r="E15123" s="7">
        <f t="shared" si="472"/>
        <v>0.78762164075481922</v>
      </c>
      <c r="F15123" s="2">
        <v>-0.34442534349967402</v>
      </c>
      <c r="G15123" s="2">
        <v>8.3002203412583793</v>
      </c>
      <c r="H15123" s="2">
        <v>-2.6021982105354899</v>
      </c>
      <c r="I15123" s="2">
        <v>3.2637189451386397E-2</v>
      </c>
      <c r="J15123" s="2">
        <v>8.92041873483643E-2</v>
      </c>
      <c r="K15123" s="2">
        <v>-4.2966934451892298</v>
      </c>
      <c r="L15123" s="4">
        <f t="shared" si="473"/>
        <v>4.9373393646690493</v>
      </c>
    </row>
    <row r="15124" spans="1:12" x14ac:dyDescent="0.15">
      <c r="A15124" s="2" t="s">
        <v>28145</v>
      </c>
      <c r="E15124" s="7">
        <f t="shared" si="472"/>
        <v>0.78761767122395321</v>
      </c>
      <c r="F15124" s="2">
        <v>-0.34443261455043001</v>
      </c>
      <c r="G15124" s="2">
        <v>8.5602684008857199</v>
      </c>
      <c r="H15124" s="2">
        <v>-3.4734110900880601</v>
      </c>
      <c r="I15124" s="2">
        <v>8.9672429235422707E-3</v>
      </c>
      <c r="J15124" s="2">
        <v>3.8154099977254101E-2</v>
      </c>
      <c r="K15124" s="2">
        <v>-2.9665669149792202</v>
      </c>
      <c r="L15124" s="4">
        <f t="shared" si="473"/>
        <v>6.8011198036370191</v>
      </c>
    </row>
    <row r="15125" spans="1:12" x14ac:dyDescent="0.15">
      <c r="A15125" s="2" t="s">
        <v>22672</v>
      </c>
      <c r="E15125" s="7">
        <f t="shared" si="472"/>
        <v>0.78757437927441398</v>
      </c>
      <c r="F15125" s="2">
        <v>-0.34451191545968302</v>
      </c>
      <c r="G15125" s="2">
        <v>5.7577589757529699</v>
      </c>
      <c r="H15125" s="2">
        <v>-2.5893190275505802</v>
      </c>
      <c r="I15125" s="2">
        <v>3.3283931994150202E-2</v>
      </c>
      <c r="J15125" s="2">
        <v>9.0364141117764002E-2</v>
      </c>
      <c r="K15125" s="2">
        <v>-4.3165120981505103</v>
      </c>
      <c r="L15125" s="4">
        <f t="shared" si="473"/>
        <v>4.9090303135860438</v>
      </c>
    </row>
    <row r="15126" spans="1:12" x14ac:dyDescent="0.15">
      <c r="A15126" s="2" t="s">
        <v>20474</v>
      </c>
      <c r="E15126" s="7">
        <f t="shared" si="472"/>
        <v>0.78756191185092006</v>
      </c>
      <c r="F15126" s="2">
        <v>-0.34453475372472597</v>
      </c>
      <c r="G15126" s="2">
        <v>7.6695177401951202</v>
      </c>
      <c r="H15126" s="2">
        <v>-2.29652591911027</v>
      </c>
      <c r="I15126" s="2">
        <v>5.20956497124382E-2</v>
      </c>
      <c r="J15126" s="2">
        <v>0.122999785099086</v>
      </c>
      <c r="K15126" s="2">
        <v>-4.76453852657726</v>
      </c>
      <c r="L15126" s="4">
        <f t="shared" si="473"/>
        <v>4.2626932856074378</v>
      </c>
    </row>
    <row r="15127" spans="1:12" x14ac:dyDescent="0.15">
      <c r="A15127" s="2" t="s">
        <v>27174</v>
      </c>
      <c r="B15127" s="2">
        <v>21754</v>
      </c>
      <c r="C15127" s="2" t="s">
        <v>27175</v>
      </c>
      <c r="D15127" s="2" t="s">
        <v>27176</v>
      </c>
      <c r="E15127" s="7">
        <f t="shared" si="472"/>
        <v>0.78755935095552188</v>
      </c>
      <c r="F15127" s="2">
        <v>-0.34453944490778399</v>
      </c>
      <c r="G15127" s="2">
        <v>7.6222859831813201</v>
      </c>
      <c r="H15127" s="2">
        <v>-3.3009795499067498</v>
      </c>
      <c r="I15127" s="2">
        <v>1.1500841603154999E-2</v>
      </c>
      <c r="J15127" s="2">
        <v>4.4697103880035699E-2</v>
      </c>
      <c r="K15127" s="2">
        <v>-3.2258794331753502</v>
      </c>
      <c r="L15127" s="4">
        <f t="shared" si="473"/>
        <v>6.442116751885786</v>
      </c>
    </row>
    <row r="15128" spans="1:12" x14ac:dyDescent="0.15">
      <c r="A15128" s="2" t="s">
        <v>30117</v>
      </c>
      <c r="B15128" s="2">
        <v>71599</v>
      </c>
      <c r="C15128" s="2" t="s">
        <v>30118</v>
      </c>
      <c r="D15128" s="2" t="s">
        <v>30119</v>
      </c>
      <c r="E15128" s="7">
        <f t="shared" si="472"/>
        <v>0.78754741849020538</v>
      </c>
      <c r="F15128" s="2">
        <v>-0.34456130362729698</v>
      </c>
      <c r="G15128" s="2">
        <v>6.6096927124679699</v>
      </c>
      <c r="H15128" s="2">
        <v>-3.8850988600907801</v>
      </c>
      <c r="I15128" s="2">
        <v>5.03298125350932E-3</v>
      </c>
      <c r="J15128" s="2">
        <v>2.67568141740262E-2</v>
      </c>
      <c r="K15128" s="2">
        <v>-2.3609297535970502</v>
      </c>
      <c r="L15128" s="4">
        <f t="shared" si="473"/>
        <v>7.6343710604651642</v>
      </c>
    </row>
    <row r="15129" spans="1:12" x14ac:dyDescent="0.15">
      <c r="A15129" s="2" t="s">
        <v>24992</v>
      </c>
      <c r="E15129" s="7">
        <f t="shared" si="472"/>
        <v>0.78753709962169893</v>
      </c>
      <c r="F15129" s="2">
        <v>-0.34458020671503697</v>
      </c>
      <c r="G15129" s="2">
        <v>8.5531914802262499</v>
      </c>
      <c r="H15129" s="2">
        <v>-2.9310651262365099</v>
      </c>
      <c r="I15129" s="2">
        <v>1.98566238899999E-2</v>
      </c>
      <c r="J15129" s="2">
        <v>6.3880445058289506E-2</v>
      </c>
      <c r="K15129" s="2">
        <v>-3.79034696568637</v>
      </c>
      <c r="L15129" s="4">
        <f t="shared" si="473"/>
        <v>5.6542358393756986</v>
      </c>
    </row>
    <row r="15130" spans="1:12" x14ac:dyDescent="0.15">
      <c r="A15130" s="2" t="s">
        <v>23215</v>
      </c>
      <c r="B15130" s="2" t="s">
        <v>27504</v>
      </c>
      <c r="C15130" s="2" t="s">
        <v>27505</v>
      </c>
      <c r="D15130" s="2" t="s">
        <v>27506</v>
      </c>
      <c r="E15130" s="7">
        <f t="shared" si="472"/>
        <v>0.78751413752856747</v>
      </c>
      <c r="F15130" s="2">
        <v>-0.34462227175661803</v>
      </c>
      <c r="G15130" s="2">
        <v>8.5952678941960698</v>
      </c>
      <c r="H15130" s="2">
        <v>-2.6734766356954398</v>
      </c>
      <c r="I15130" s="2">
        <v>2.9284021462751102E-2</v>
      </c>
      <c r="J15130" s="2">
        <v>8.27139790159757E-2</v>
      </c>
      <c r="K15130" s="2">
        <v>-4.1869375240738798</v>
      </c>
      <c r="L15130" s="4">
        <f t="shared" si="473"/>
        <v>5.0937425027516694</v>
      </c>
    </row>
    <row r="15131" spans="1:12" x14ac:dyDescent="0.15">
      <c r="A15131" s="2" t="s">
        <v>26798</v>
      </c>
      <c r="B15131" s="2">
        <v>66870</v>
      </c>
      <c r="C15131" s="2" t="s">
        <v>28280</v>
      </c>
      <c r="D15131" s="2" t="s">
        <v>28281</v>
      </c>
      <c r="E15131" s="7">
        <f t="shared" si="472"/>
        <v>0.78750692589480131</v>
      </c>
      <c r="F15131" s="2">
        <v>-0.34463548324757898</v>
      </c>
      <c r="G15131" s="2">
        <v>8.9653342779609506</v>
      </c>
      <c r="H15131" s="2">
        <v>-3.2617366656081002</v>
      </c>
      <c r="I15131" s="2">
        <v>1.2177496419743699E-2</v>
      </c>
      <c r="J15131" s="2">
        <v>4.6204378773229797E-2</v>
      </c>
      <c r="K15131" s="2">
        <v>-3.2852871038154401</v>
      </c>
      <c r="L15131" s="4">
        <f t="shared" si="473"/>
        <v>6.3596386307572157</v>
      </c>
    </row>
    <row r="15132" spans="1:12" x14ac:dyDescent="0.15">
      <c r="A15132" s="2" t="s">
        <v>25889</v>
      </c>
      <c r="B15132" s="2">
        <v>67035</v>
      </c>
      <c r="C15132" s="2" t="s">
        <v>25890</v>
      </c>
      <c r="D15132" s="2" t="s">
        <v>25891</v>
      </c>
      <c r="E15132" s="7">
        <f t="shared" si="472"/>
        <v>0.78750026425786313</v>
      </c>
      <c r="F15132" s="2">
        <v>-0.34464768726878597</v>
      </c>
      <c r="G15132" s="2">
        <v>9.6855893322674298</v>
      </c>
      <c r="H15132" s="2">
        <v>-3.1031668566396999</v>
      </c>
      <c r="I15132" s="2">
        <v>1.53714490554903E-2</v>
      </c>
      <c r="J15132" s="2">
        <v>5.3585261821144703E-2</v>
      </c>
      <c r="K15132" s="2">
        <v>-3.5266030504068602</v>
      </c>
      <c r="L15132" s="4">
        <f t="shared" si="473"/>
        <v>6.0236030165072876</v>
      </c>
    </row>
    <row r="15133" spans="1:12" x14ac:dyDescent="0.15">
      <c r="A15133" s="2" t="s">
        <v>28364</v>
      </c>
      <c r="B15133" s="2">
        <v>99480</v>
      </c>
      <c r="C15133" s="2" t="s">
        <v>28365</v>
      </c>
      <c r="D15133" s="2" t="s">
        <v>28366</v>
      </c>
      <c r="E15133" s="7">
        <f t="shared" si="472"/>
        <v>0.78748701409445299</v>
      </c>
      <c r="F15133" s="2">
        <v>-0.34467196168078401</v>
      </c>
      <c r="G15133" s="2">
        <v>7.40766705160644</v>
      </c>
      <c r="H15133" s="2">
        <v>-3.5390237412391898</v>
      </c>
      <c r="I15133" s="2">
        <v>8.1656287608091998E-3</v>
      </c>
      <c r="J15133" s="2">
        <v>3.57873356224684E-2</v>
      </c>
      <c r="K15133" s="2">
        <v>-2.8687008993879499</v>
      </c>
      <c r="L15133" s="4">
        <f t="shared" si="473"/>
        <v>6.9362203057733058</v>
      </c>
    </row>
    <row r="15134" spans="1:12" x14ac:dyDescent="0.15">
      <c r="A15134" s="2" t="s">
        <v>31233</v>
      </c>
      <c r="B15134" s="2">
        <v>12328</v>
      </c>
      <c r="C15134" s="2" t="s">
        <v>31234</v>
      </c>
      <c r="D15134" s="2" t="s">
        <v>31381</v>
      </c>
      <c r="E15134" s="7">
        <f t="shared" si="472"/>
        <v>0.78745624190092733</v>
      </c>
      <c r="F15134" s="2">
        <v>-0.34472833817667797</v>
      </c>
      <c r="G15134" s="2">
        <v>7.2634344938190996</v>
      </c>
      <c r="H15134" s="2">
        <v>-4.1764608551949198</v>
      </c>
      <c r="I15134" s="2">
        <v>3.39434479635545E-3</v>
      </c>
      <c r="J15134" s="2">
        <v>2.12623666510659E-2</v>
      </c>
      <c r="K15134" s="2">
        <v>-1.94562716200589</v>
      </c>
      <c r="L15134" s="4">
        <f t="shared" si="473"/>
        <v>8.2026511638809261</v>
      </c>
    </row>
    <row r="15135" spans="1:12" x14ac:dyDescent="0.15">
      <c r="A15135" s="2" t="s">
        <v>24957</v>
      </c>
      <c r="B15135" s="2">
        <v>27973</v>
      </c>
      <c r="C15135" s="2" t="s">
        <v>24958</v>
      </c>
      <c r="D15135" s="2" t="s">
        <v>24959</v>
      </c>
      <c r="E15135" s="7">
        <f t="shared" si="472"/>
        <v>0.78744834958987886</v>
      </c>
      <c r="F15135" s="2">
        <v>-0.344742797716732</v>
      </c>
      <c r="G15135" s="2">
        <v>7.9974123875659702</v>
      </c>
      <c r="H15135" s="2">
        <v>-2.93686108368022</v>
      </c>
      <c r="I15135" s="2">
        <v>1.9685157462921599E-2</v>
      </c>
      <c r="J15135" s="2">
        <v>6.3514409969574803E-2</v>
      </c>
      <c r="K15135" s="2">
        <v>-3.7814413230121602</v>
      </c>
      <c r="L15135" s="4">
        <f t="shared" si="473"/>
        <v>5.66674793701526</v>
      </c>
    </row>
    <row r="15136" spans="1:12" x14ac:dyDescent="0.15">
      <c r="A15136" s="2" t="s">
        <v>28023</v>
      </c>
      <c r="B15136" s="2" t="s">
        <v>31893</v>
      </c>
      <c r="C15136" s="2" t="s">
        <v>28024</v>
      </c>
      <c r="D15136" s="2" t="s">
        <v>28025</v>
      </c>
      <c r="E15136" s="7">
        <f t="shared" si="472"/>
        <v>0.78744265051034867</v>
      </c>
      <c r="F15136" s="2">
        <v>-0.344753239117153</v>
      </c>
      <c r="G15136" s="2">
        <v>9.28845762086255</v>
      </c>
      <c r="H15136" s="2">
        <v>-3.4445469676929799</v>
      </c>
      <c r="I15136" s="2">
        <v>9.3460995757432795E-3</v>
      </c>
      <c r="J15136" s="2">
        <v>3.9062950346839903E-2</v>
      </c>
      <c r="K15136" s="2">
        <v>-3.00976644514965</v>
      </c>
      <c r="L15136" s="4">
        <f t="shared" si="473"/>
        <v>6.7414198765343016</v>
      </c>
    </row>
    <row r="15137" spans="1:12" x14ac:dyDescent="0.15">
      <c r="A15137" s="2" t="s">
        <v>30943</v>
      </c>
      <c r="B15137" s="2">
        <v>11787</v>
      </c>
      <c r="C15137" s="2" t="s">
        <v>30944</v>
      </c>
      <c r="D15137" s="2" t="s">
        <v>30945</v>
      </c>
      <c r="E15137" s="7">
        <f t="shared" si="472"/>
        <v>0.78737823842398524</v>
      </c>
      <c r="F15137" s="2">
        <v>-0.34487125507474498</v>
      </c>
      <c r="G15137" s="2">
        <v>9.5884910247844797</v>
      </c>
      <c r="H15137" s="2">
        <v>-4.0704092108463801</v>
      </c>
      <c r="I15137" s="2">
        <v>3.9119348717565096E-3</v>
      </c>
      <c r="J15137" s="2">
        <v>2.3207507129846799E-2</v>
      </c>
      <c r="K15137" s="2">
        <v>-2.0954265450526899</v>
      </c>
      <c r="L15137" s="4">
        <f t="shared" si="473"/>
        <v>7.997901933026351</v>
      </c>
    </row>
    <row r="15138" spans="1:12" x14ac:dyDescent="0.15">
      <c r="A15138" s="2" t="s">
        <v>26583</v>
      </c>
      <c r="B15138" s="2">
        <v>114886</v>
      </c>
      <c r="C15138" s="2" t="s">
        <v>26584</v>
      </c>
      <c r="D15138" s="2" t="s">
        <v>26585</v>
      </c>
      <c r="E15138" s="7">
        <f t="shared" si="472"/>
        <v>0.78736814671486499</v>
      </c>
      <c r="F15138" s="2">
        <v>-0.34488974599980998</v>
      </c>
      <c r="G15138" s="2">
        <v>6.9080399670237203</v>
      </c>
      <c r="H15138" s="2">
        <v>-3.19439495928281</v>
      </c>
      <c r="I15138" s="2">
        <v>1.3438708388523599E-2</v>
      </c>
      <c r="J15138" s="2">
        <v>4.9165814094604403E-2</v>
      </c>
      <c r="K15138" s="2">
        <v>-3.3875348847995799</v>
      </c>
      <c r="L15138" s="4">
        <f t="shared" si="473"/>
        <v>6.2174617042633979</v>
      </c>
    </row>
    <row r="15139" spans="1:12" x14ac:dyDescent="0.15">
      <c r="A15139" s="2" t="s">
        <v>29900</v>
      </c>
      <c r="B15139" s="2" t="s">
        <v>29901</v>
      </c>
      <c r="C15139" s="2" t="s">
        <v>29902</v>
      </c>
      <c r="D15139" s="2" t="s">
        <v>29903</v>
      </c>
      <c r="E15139" s="7">
        <f t="shared" si="472"/>
        <v>0.78734727616700384</v>
      </c>
      <c r="F15139" s="2">
        <v>-0.34492798762171101</v>
      </c>
      <c r="G15139" s="2">
        <v>10.718673110933</v>
      </c>
      <c r="H15139" s="2">
        <v>-3.8174430933445902</v>
      </c>
      <c r="I15139" s="2">
        <v>5.5248965711049598E-3</v>
      </c>
      <c r="J15139" s="2">
        <v>2.8246241224084E-2</v>
      </c>
      <c r="K15139" s="2">
        <v>-2.4590136849283599</v>
      </c>
      <c r="L15139" s="4">
        <f t="shared" si="473"/>
        <v>7.4998368278956926</v>
      </c>
    </row>
    <row r="15140" spans="1:12" x14ac:dyDescent="0.15">
      <c r="A15140" s="2" t="s">
        <v>31270</v>
      </c>
      <c r="B15140" s="2">
        <v>114142</v>
      </c>
      <c r="C15140" s="2" t="s">
        <v>31271</v>
      </c>
      <c r="D15140" s="2" t="s">
        <v>31272</v>
      </c>
      <c r="E15140" s="7">
        <f t="shared" si="472"/>
        <v>0.78733570243675011</v>
      </c>
      <c r="F15140" s="2">
        <v>-0.34494919489132497</v>
      </c>
      <c r="G15140" s="2">
        <v>5.8461944879673897</v>
      </c>
      <c r="H15140" s="2">
        <v>-4.1646085992273196</v>
      </c>
      <c r="I15140" s="2">
        <v>3.44832597443159E-3</v>
      </c>
      <c r="J15140" s="2">
        <v>2.14997725727635E-2</v>
      </c>
      <c r="K15140" s="2">
        <v>-1.96228945043601</v>
      </c>
      <c r="L15140" s="4">
        <f t="shared" si="473"/>
        <v>8.1798881240787367</v>
      </c>
    </row>
    <row r="15141" spans="1:12" x14ac:dyDescent="0.15">
      <c r="A15141" s="2" t="s">
        <v>29916</v>
      </c>
      <c r="B15141" s="2">
        <v>72193</v>
      </c>
      <c r="C15141" s="2" t="s">
        <v>29917</v>
      </c>
      <c r="D15141" s="2" t="s">
        <v>29918</v>
      </c>
      <c r="E15141" s="7">
        <f t="shared" si="472"/>
        <v>0.78730363671287851</v>
      </c>
      <c r="F15141" s="2">
        <v>-0.34500795255051497</v>
      </c>
      <c r="G15141" s="2">
        <v>7.3334012899529704</v>
      </c>
      <c r="H15141" s="2">
        <v>-3.8163844596863998</v>
      </c>
      <c r="I15141" s="2">
        <v>5.53299337572178E-3</v>
      </c>
      <c r="J15141" s="2">
        <v>2.8256341228415801E-2</v>
      </c>
      <c r="K15141" s="2">
        <v>-2.46055319161793</v>
      </c>
      <c r="L15141" s="4">
        <f t="shared" si="473"/>
        <v>7.4977240881213749</v>
      </c>
    </row>
    <row r="15142" spans="1:12" x14ac:dyDescent="0.15">
      <c r="A15142" s="2" t="s">
        <v>26541</v>
      </c>
      <c r="E15142" s="7">
        <f t="shared" si="472"/>
        <v>0.78726874122730739</v>
      </c>
      <c r="F15142" s="2">
        <v>-0.34507189822198298</v>
      </c>
      <c r="G15142" s="2">
        <v>9.9395986703627006</v>
      </c>
      <c r="H15142" s="2">
        <v>-3.20184837679263</v>
      </c>
      <c r="I15142" s="2">
        <v>1.3292559817531101E-2</v>
      </c>
      <c r="J15142" s="2">
        <v>4.8835556860560597E-2</v>
      </c>
      <c r="K15142" s="2">
        <v>-3.3762000746175098</v>
      </c>
      <c r="L15142" s="4">
        <f t="shared" si="473"/>
        <v>6.2332372311018505</v>
      </c>
    </row>
    <row r="15143" spans="1:12" x14ac:dyDescent="0.15">
      <c r="A15143" s="2" t="s">
        <v>30516</v>
      </c>
      <c r="B15143" s="2">
        <v>140579</v>
      </c>
      <c r="C15143" s="2" t="s">
        <v>30517</v>
      </c>
      <c r="D15143" s="2" t="s">
        <v>30518</v>
      </c>
      <c r="E15143" s="7">
        <f t="shared" si="472"/>
        <v>0.78724213881756555</v>
      </c>
      <c r="F15143" s="2">
        <v>-0.34512064880872101</v>
      </c>
      <c r="G15143" s="2">
        <v>6.93916335978939</v>
      </c>
      <c r="H15143" s="2">
        <v>-3.9864843209138501</v>
      </c>
      <c r="I15143" s="2">
        <v>4.3820823706411799E-3</v>
      </c>
      <c r="J15143" s="2">
        <v>2.4623066866193598E-2</v>
      </c>
      <c r="K15143" s="2">
        <v>-2.2150881999162602</v>
      </c>
      <c r="L15143" s="4">
        <f t="shared" si="473"/>
        <v>7.8341676815300607</v>
      </c>
    </row>
    <row r="15144" spans="1:12" x14ac:dyDescent="0.15">
      <c r="A15144" s="2" t="s">
        <v>29979</v>
      </c>
      <c r="B15144" s="2">
        <v>56715</v>
      </c>
      <c r="C15144" s="2" t="s">
        <v>34082</v>
      </c>
      <c r="D15144" s="2" t="s">
        <v>34083</v>
      </c>
      <c r="E15144" s="7">
        <f t="shared" si="472"/>
        <v>0.78709233730405448</v>
      </c>
      <c r="F15144" s="2">
        <v>-0.34539520025200099</v>
      </c>
      <c r="G15144" s="2">
        <v>7.7426470427480396</v>
      </c>
      <c r="H15144" s="2">
        <v>-3.8362839946980101</v>
      </c>
      <c r="I15144" s="2">
        <v>5.3829070343467001E-3</v>
      </c>
      <c r="J15144" s="2">
        <v>2.78627961730827E-2</v>
      </c>
      <c r="K15144" s="2">
        <v>-2.4316388528925401</v>
      </c>
      <c r="L15144" s="4">
        <f t="shared" si="473"/>
        <v>7.5373987751964684</v>
      </c>
    </row>
    <row r="15145" spans="1:12" x14ac:dyDescent="0.15">
      <c r="A15145" s="2" t="s">
        <v>27447</v>
      </c>
      <c r="E15145" s="7">
        <f t="shared" si="472"/>
        <v>0.7870817819628958</v>
      </c>
      <c r="F15145" s="2">
        <v>-0.34541454771573898</v>
      </c>
      <c r="G15145" s="2">
        <v>5.84342859047982</v>
      </c>
      <c r="H15145" s="2">
        <v>-3.3599907185126501</v>
      </c>
      <c r="I15145" s="2">
        <v>1.0557337142337701E-2</v>
      </c>
      <c r="J15145" s="2">
        <v>4.2240632597934001E-2</v>
      </c>
      <c r="K15145" s="2">
        <v>-3.1368080771334199</v>
      </c>
      <c r="L15145" s="4">
        <f t="shared" si="473"/>
        <v>6.5656101975020942</v>
      </c>
    </row>
    <row r="15146" spans="1:12" x14ac:dyDescent="0.15">
      <c r="A15146" s="2" t="s">
        <v>27031</v>
      </c>
      <c r="B15146" s="2">
        <v>11911</v>
      </c>
      <c r="C15146" s="2" t="s">
        <v>34888</v>
      </c>
      <c r="D15146" s="2" t="s">
        <v>34889</v>
      </c>
      <c r="E15146" s="7">
        <f t="shared" si="472"/>
        <v>0.78706632782152552</v>
      </c>
      <c r="F15146" s="2">
        <v>-0.34544287492710901</v>
      </c>
      <c r="G15146" s="2">
        <v>9.8699742381778695</v>
      </c>
      <c r="H15146" s="2">
        <v>-3.2788318844998701</v>
      </c>
      <c r="I15146" s="2">
        <v>1.1877684333174701E-2</v>
      </c>
      <c r="J15146" s="2">
        <v>4.5509645376465097E-2</v>
      </c>
      <c r="K15146" s="2">
        <v>-3.2593909973385302</v>
      </c>
      <c r="L15146" s="4">
        <f t="shared" si="473"/>
        <v>6.3956025932559468</v>
      </c>
    </row>
    <row r="15147" spans="1:12" x14ac:dyDescent="0.15">
      <c r="A15147" s="2" t="s">
        <v>18522</v>
      </c>
      <c r="B15147" s="2">
        <v>16979</v>
      </c>
      <c r="C15147" s="2" t="s">
        <v>18523</v>
      </c>
      <c r="D15147" s="2" t="s">
        <v>18524</v>
      </c>
      <c r="E15147" s="7">
        <f t="shared" si="472"/>
        <v>0.78700450950451228</v>
      </c>
      <c r="F15147" s="2">
        <v>-0.34555619254575998</v>
      </c>
      <c r="G15147" s="2">
        <v>5.9371744150305696</v>
      </c>
      <c r="H15147" s="2">
        <v>-2.05078336691798</v>
      </c>
      <c r="I15147" s="2">
        <v>7.5920323835460005E-2</v>
      </c>
      <c r="J15147" s="2">
        <v>0.16051064059960499</v>
      </c>
      <c r="K15147" s="2">
        <v>-5.1331690500718299</v>
      </c>
      <c r="L15147" s="4">
        <f t="shared" si="473"/>
        <v>3.7193700436378339</v>
      </c>
    </row>
    <row r="15148" spans="1:12" x14ac:dyDescent="0.15">
      <c r="A15148" s="2" t="s">
        <v>23842</v>
      </c>
      <c r="B15148" s="2">
        <v>214764</v>
      </c>
      <c r="C15148" s="2" t="s">
        <v>23843</v>
      </c>
      <c r="D15148" s="2" t="s">
        <v>23844</v>
      </c>
      <c r="E15148" s="7">
        <f t="shared" si="472"/>
        <v>0.78700111168201714</v>
      </c>
      <c r="F15148" s="2">
        <v>-0.34556242126768799</v>
      </c>
      <c r="G15148" s="2">
        <v>6.8177404942166504</v>
      </c>
      <c r="H15148" s="2">
        <v>-2.7748884933719999</v>
      </c>
      <c r="I15148" s="2">
        <v>2.5113886882655902E-2</v>
      </c>
      <c r="J15148" s="2">
        <v>7.4541170438101795E-2</v>
      </c>
      <c r="K15148" s="2">
        <v>-4.0306962008256502</v>
      </c>
      <c r="L15148" s="4">
        <f t="shared" si="473"/>
        <v>5.3153708576063314</v>
      </c>
    </row>
    <row r="15149" spans="1:12" x14ac:dyDescent="0.15">
      <c r="A15149" s="2" t="s">
        <v>27244</v>
      </c>
      <c r="B15149" s="2">
        <v>101685</v>
      </c>
      <c r="C15149" s="2" t="s">
        <v>27245</v>
      </c>
      <c r="D15149" s="2" t="s">
        <v>27246</v>
      </c>
      <c r="E15149" s="7">
        <f t="shared" si="472"/>
        <v>0.78699693649818792</v>
      </c>
      <c r="F15149" s="2">
        <v>-0.345570075047198</v>
      </c>
      <c r="G15149" s="2">
        <v>5.9058676627612501</v>
      </c>
      <c r="H15149" s="2">
        <v>-3.3151812711968001</v>
      </c>
      <c r="I15149" s="2">
        <v>1.1265883299823899E-2</v>
      </c>
      <c r="J15149" s="2">
        <v>4.40676149890918E-2</v>
      </c>
      <c r="K15149" s="2">
        <v>-3.2044139681018602</v>
      </c>
      <c r="L15149" s="4">
        <f t="shared" si="473"/>
        <v>6.471895757487018</v>
      </c>
    </row>
    <row r="15150" spans="1:12" x14ac:dyDescent="0.15">
      <c r="A15150" s="2" t="s">
        <v>27015</v>
      </c>
      <c r="B15150" s="2">
        <v>66865</v>
      </c>
      <c r="C15150" s="2" t="s">
        <v>27016</v>
      </c>
      <c r="D15150" s="2" t="s">
        <v>27017</v>
      </c>
      <c r="E15150" s="7">
        <f t="shared" si="472"/>
        <v>0.78699126383294904</v>
      </c>
      <c r="F15150" s="2">
        <v>-0.34558047401462</v>
      </c>
      <c r="G15150" s="2">
        <v>8.7645068057577706</v>
      </c>
      <c r="H15150" s="2">
        <v>-3.2802718817485599</v>
      </c>
      <c r="I15150" s="2">
        <v>1.18527894533075E-2</v>
      </c>
      <c r="J15150" s="2">
        <v>4.5479430134800401E-2</v>
      </c>
      <c r="K15150" s="2">
        <v>-3.25721082565425</v>
      </c>
      <c r="L15150" s="4">
        <f t="shared" si="473"/>
        <v>6.3986295646705678</v>
      </c>
    </row>
    <row r="15151" spans="1:12" x14ac:dyDescent="0.15">
      <c r="A15151" s="2" t="s">
        <v>10305</v>
      </c>
      <c r="B15151" s="2">
        <v>17928</v>
      </c>
      <c r="C15151" s="2" t="s">
        <v>10306</v>
      </c>
      <c r="D15151" s="2" t="s">
        <v>10307</v>
      </c>
      <c r="E15151" s="7">
        <f t="shared" si="472"/>
        <v>0.78697196643371303</v>
      </c>
      <c r="F15151" s="2">
        <v>-0.34561585001533701</v>
      </c>
      <c r="G15151" s="2">
        <v>6.8990496794357803</v>
      </c>
      <c r="H15151" s="2">
        <v>-1.0853677110164901</v>
      </c>
      <c r="I15151" s="2">
        <v>0.31068357713128403</v>
      </c>
      <c r="J15151" s="2">
        <v>0.44838187317188999</v>
      </c>
      <c r="K15151" s="2">
        <v>-6.3953542257297</v>
      </c>
      <c r="L15151" s="4">
        <f t="shared" si="473"/>
        <v>1.6864821128980267</v>
      </c>
    </row>
    <row r="15152" spans="1:12" x14ac:dyDescent="0.15">
      <c r="A15152" s="2" t="s">
        <v>24481</v>
      </c>
      <c r="B15152" s="2">
        <v>246257</v>
      </c>
      <c r="D15152" s="2" t="s">
        <v>24482</v>
      </c>
      <c r="E15152" s="7">
        <f t="shared" si="472"/>
        <v>0.78693588205547649</v>
      </c>
      <c r="F15152" s="2">
        <v>-0.34568200224095103</v>
      </c>
      <c r="G15152" s="2">
        <v>5.6483830139792701</v>
      </c>
      <c r="H15152" s="2">
        <v>-2.8632121970449602</v>
      </c>
      <c r="I15152" s="2">
        <v>2.19839237803864E-2</v>
      </c>
      <c r="J15152" s="2">
        <v>6.8282957417439699E-2</v>
      </c>
      <c r="K15152" s="2">
        <v>-3.8946931377271699</v>
      </c>
      <c r="L15152" s="4">
        <f t="shared" si="473"/>
        <v>5.5074072824096936</v>
      </c>
    </row>
    <row r="15153" spans="1:12" x14ac:dyDescent="0.15">
      <c r="A15153" s="2" t="s">
        <v>29323</v>
      </c>
      <c r="B15153" s="2">
        <v>13494</v>
      </c>
      <c r="C15153" s="2" t="s">
        <v>29324</v>
      </c>
      <c r="D15153" s="2" t="s">
        <v>29325</v>
      </c>
      <c r="E15153" s="7">
        <f t="shared" si="472"/>
        <v>0.7869309422343802</v>
      </c>
      <c r="F15153" s="2">
        <v>-0.34569105847784298</v>
      </c>
      <c r="G15153" s="2">
        <v>7.3930188794822804</v>
      </c>
      <c r="H15153" s="2">
        <v>-3.710511254075</v>
      </c>
      <c r="I15153" s="2">
        <v>6.4109277868296703E-3</v>
      </c>
      <c r="J15153" s="2">
        <v>3.0894267607129499E-2</v>
      </c>
      <c r="K15153" s="2">
        <v>-2.6152409037805699</v>
      </c>
      <c r="L15153" s="4">
        <f t="shared" si="473"/>
        <v>7.2852511264765827</v>
      </c>
    </row>
    <row r="15154" spans="1:12" x14ac:dyDescent="0.15">
      <c r="A15154" s="2" t="s">
        <v>29505</v>
      </c>
      <c r="B15154" s="2">
        <v>14451</v>
      </c>
      <c r="C15154" s="2" t="s">
        <v>29506</v>
      </c>
      <c r="D15154" s="2" t="s">
        <v>29507</v>
      </c>
      <c r="E15154" s="7">
        <f t="shared" si="472"/>
        <v>0.78692290520013752</v>
      </c>
      <c r="F15154" s="2">
        <v>-0.345705792996508</v>
      </c>
      <c r="G15154" s="2">
        <v>8.9688078083810705</v>
      </c>
      <c r="H15154" s="2">
        <v>-3.7304371160851701</v>
      </c>
      <c r="I15154" s="2">
        <v>6.2349026858792497E-3</v>
      </c>
      <c r="J15154" s="2">
        <v>3.0398922681764501E-2</v>
      </c>
      <c r="K15154" s="2">
        <v>-2.5860199428664101</v>
      </c>
      <c r="L15154" s="4">
        <f t="shared" si="473"/>
        <v>7.3254172419599968</v>
      </c>
    </row>
    <row r="15155" spans="1:12" x14ac:dyDescent="0.15">
      <c r="A15155" s="2" t="s">
        <v>30794</v>
      </c>
      <c r="B15155" s="2">
        <v>231712</v>
      </c>
      <c r="C15155" s="2" t="s">
        <v>30795</v>
      </c>
      <c r="D15155" s="2" t="s">
        <v>30796</v>
      </c>
      <c r="E15155" s="7">
        <f t="shared" si="472"/>
        <v>0.78690729115861202</v>
      </c>
      <c r="F15155" s="2">
        <v>-0.345734419083782</v>
      </c>
      <c r="G15155" s="2">
        <v>7.6066380288089901</v>
      </c>
      <c r="H15155" s="2">
        <v>-4.0324047891559998</v>
      </c>
      <c r="I15155" s="2">
        <v>4.1177075982127397E-3</v>
      </c>
      <c r="J15155" s="2">
        <v>2.3853646894381901E-2</v>
      </c>
      <c r="K15155" s="2">
        <v>-2.1494930692446199</v>
      </c>
      <c r="L15155" s="4">
        <f t="shared" si="473"/>
        <v>7.9239428980105</v>
      </c>
    </row>
    <row r="15156" spans="1:12" x14ac:dyDescent="0.15">
      <c r="A15156" s="2" t="s">
        <v>28178</v>
      </c>
      <c r="B15156" s="2" t="s">
        <v>28179</v>
      </c>
      <c r="C15156" s="2" t="s">
        <v>28180</v>
      </c>
      <c r="D15156" s="2" t="s">
        <v>28181</v>
      </c>
      <c r="E15156" s="7">
        <f t="shared" si="472"/>
        <v>0.78688721418286933</v>
      </c>
      <c r="F15156" s="2">
        <v>-0.34577122815033201</v>
      </c>
      <c r="G15156" s="2">
        <v>7.7589029122916804</v>
      </c>
      <c r="H15156" s="2">
        <v>-3.46817255028806</v>
      </c>
      <c r="I15156" s="2">
        <v>9.0347668490606201E-3</v>
      </c>
      <c r="J15156" s="2">
        <v>3.8308287295055199E-2</v>
      </c>
      <c r="K15156" s="2">
        <v>-2.9744006532930301</v>
      </c>
      <c r="L15156" s="4">
        <f t="shared" si="473"/>
        <v>6.7902969132395183</v>
      </c>
    </row>
    <row r="15157" spans="1:12" x14ac:dyDescent="0.15">
      <c r="A15157" s="2" t="s">
        <v>24622</v>
      </c>
      <c r="E15157" s="7">
        <f t="shared" si="472"/>
        <v>0.78685484469931855</v>
      </c>
      <c r="F15157" s="2">
        <v>-0.34583057624125702</v>
      </c>
      <c r="G15157" s="2">
        <v>7.1360465035913396</v>
      </c>
      <c r="H15157" s="2">
        <v>-2.8665495031538</v>
      </c>
      <c r="I15157" s="2">
        <v>2.1873930988773899E-2</v>
      </c>
      <c r="J15157" s="2">
        <v>6.8031632821017096E-2</v>
      </c>
      <c r="K15157" s="2">
        <v>-3.8895575724175502</v>
      </c>
      <c r="L15157" s="4">
        <f t="shared" si="473"/>
        <v>5.5146436777385643</v>
      </c>
    </row>
    <row r="15158" spans="1:12" x14ac:dyDescent="0.15">
      <c r="A15158" s="2" t="s">
        <v>28122</v>
      </c>
      <c r="B15158" s="2">
        <v>210998</v>
      </c>
      <c r="C15158" s="2" t="s">
        <v>28123</v>
      </c>
      <c r="D15158" s="2" t="s">
        <v>28124</v>
      </c>
      <c r="E15158" s="7">
        <f t="shared" si="472"/>
        <v>0.78679985308933797</v>
      </c>
      <c r="F15158" s="2">
        <v>-0.34593140664979999</v>
      </c>
      <c r="G15158" s="2">
        <v>5.8669854841373397</v>
      </c>
      <c r="H15158" s="2">
        <v>-3.48171392170629</v>
      </c>
      <c r="I15158" s="2">
        <v>8.8613204432845798E-3</v>
      </c>
      <c r="J15158" s="2">
        <v>3.7797934078613801E-2</v>
      </c>
      <c r="K15158" s="2">
        <v>-2.9541568116258698</v>
      </c>
      <c r="L15158" s="4">
        <f t="shared" si="473"/>
        <v>6.8182625909565502</v>
      </c>
    </row>
    <row r="15159" spans="1:12" x14ac:dyDescent="0.15">
      <c r="A15159" s="2" t="s">
        <v>25875</v>
      </c>
      <c r="B15159" s="2">
        <v>14264</v>
      </c>
      <c r="C15159" s="2" t="s">
        <v>31953</v>
      </c>
      <c r="D15159" s="2" t="s">
        <v>31954</v>
      </c>
      <c r="E15159" s="7">
        <f t="shared" si="472"/>
        <v>0.78677657141719171</v>
      </c>
      <c r="F15159" s="2">
        <v>-0.34597409711265698</v>
      </c>
      <c r="G15159" s="2">
        <v>11.189873030816999</v>
      </c>
      <c r="H15159" s="2">
        <v>-3.1047060012730698</v>
      </c>
      <c r="I15159" s="2">
        <v>1.5336517571623401E-2</v>
      </c>
      <c r="J15159" s="2">
        <v>5.35279338293604E-2</v>
      </c>
      <c r="K15159" s="2">
        <v>-3.5242519685286799</v>
      </c>
      <c r="L15159" s="4">
        <f t="shared" si="473"/>
        <v>6.0268852592487079</v>
      </c>
    </row>
    <row r="15160" spans="1:12" x14ac:dyDescent="0.15">
      <c r="A15160" s="2" t="s">
        <v>30623</v>
      </c>
      <c r="B15160" s="2" t="s">
        <v>30624</v>
      </c>
      <c r="C15160" s="2" t="s">
        <v>30625</v>
      </c>
      <c r="D15160" s="2" t="s">
        <v>30626</v>
      </c>
      <c r="E15160" s="7">
        <f t="shared" si="472"/>
        <v>0.7867120001234903</v>
      </c>
      <c r="F15160" s="2">
        <v>-0.346092504944711</v>
      </c>
      <c r="G15160" s="2">
        <v>8.4713081490568598</v>
      </c>
      <c r="H15160" s="2">
        <v>-3.9935184988609498</v>
      </c>
      <c r="I15160" s="2">
        <v>4.3404226906772498E-3</v>
      </c>
      <c r="J15160" s="2">
        <v>2.4525021100043998E-2</v>
      </c>
      <c r="K15160" s="2">
        <v>-2.2050213991171601</v>
      </c>
      <c r="L15160" s="4">
        <f t="shared" si="473"/>
        <v>7.8479487387550799</v>
      </c>
    </row>
    <row r="15161" spans="1:12" x14ac:dyDescent="0.15">
      <c r="A15161" s="2" t="s">
        <v>28857</v>
      </c>
      <c r="B15161" s="2">
        <v>94213</v>
      </c>
      <c r="C15161" s="2" t="s">
        <v>28858</v>
      </c>
      <c r="D15161" s="2" t="s">
        <v>28710</v>
      </c>
      <c r="E15161" s="7">
        <f t="shared" si="472"/>
        <v>0.78665806679228445</v>
      </c>
      <c r="F15161" s="2">
        <v>-0.34619141282548999</v>
      </c>
      <c r="G15161" s="2">
        <v>8.6431030046684096</v>
      </c>
      <c r="H15161" s="2">
        <v>-3.61769653578332</v>
      </c>
      <c r="I15161" s="2">
        <v>7.3040698097483403E-3</v>
      </c>
      <c r="J15161" s="2">
        <v>3.3343969421721902E-2</v>
      </c>
      <c r="K15161" s="2">
        <v>-2.7519913034472201</v>
      </c>
      <c r="L15161" s="4">
        <f t="shared" si="473"/>
        <v>7.0970837304987091</v>
      </c>
    </row>
    <row r="15162" spans="1:12" x14ac:dyDescent="0.15">
      <c r="A15162" s="2" t="s">
        <v>24249</v>
      </c>
      <c r="B15162" s="2">
        <v>26430</v>
      </c>
      <c r="C15162" s="2" t="s">
        <v>24250</v>
      </c>
      <c r="D15162" s="2" t="s">
        <v>24251</v>
      </c>
      <c r="E15162" s="7">
        <f t="shared" si="472"/>
        <v>0.78665720033029607</v>
      </c>
      <c r="F15162" s="2">
        <v>-0.34619300187816099</v>
      </c>
      <c r="G15162" s="2">
        <v>7.4113372143714198</v>
      </c>
      <c r="H15162" s="2">
        <v>-2.8297409712196502</v>
      </c>
      <c r="I15162" s="2">
        <v>2.31194456271278E-2</v>
      </c>
      <c r="J15162" s="2">
        <v>7.0604123211778794E-2</v>
      </c>
      <c r="K15162" s="2">
        <v>-3.9462152934180699</v>
      </c>
      <c r="L15162" s="4">
        <f t="shared" si="473"/>
        <v>5.4347493853869286</v>
      </c>
    </row>
    <row r="15163" spans="1:12" x14ac:dyDescent="0.15">
      <c r="A15163" s="2" t="s">
        <v>25268</v>
      </c>
      <c r="B15163" s="2">
        <v>20658</v>
      </c>
      <c r="C15163" s="2" t="s">
        <v>34552</v>
      </c>
      <c r="D15163" s="2" t="s">
        <v>34553</v>
      </c>
      <c r="E15163" s="7">
        <f t="shared" si="472"/>
        <v>0.78663963704835371</v>
      </c>
      <c r="F15163" s="2">
        <v>-0.34622521253181399</v>
      </c>
      <c r="G15163" s="2">
        <v>5.7730626814414698</v>
      </c>
      <c r="H15163" s="2">
        <v>-2.97735625582132</v>
      </c>
      <c r="I15163" s="2">
        <v>1.8529515265222202E-2</v>
      </c>
      <c r="J15163" s="2">
        <v>6.0738517901779997E-2</v>
      </c>
      <c r="K15163" s="2">
        <v>-3.7192586554903002</v>
      </c>
      <c r="L15163" s="4">
        <f t="shared" si="473"/>
        <v>5.7540310490251541</v>
      </c>
    </row>
    <row r="15164" spans="1:12" x14ac:dyDescent="0.15">
      <c r="A15164" s="2" t="s">
        <v>31014</v>
      </c>
      <c r="B15164" s="2">
        <v>20115</v>
      </c>
      <c r="C15164" s="2" t="s">
        <v>31015</v>
      </c>
      <c r="D15164" s="2" t="s">
        <v>31016</v>
      </c>
      <c r="E15164" s="7">
        <f t="shared" si="472"/>
        <v>0.7866353073045117</v>
      </c>
      <c r="F15164" s="2">
        <v>-0.34623315329257098</v>
      </c>
      <c r="G15164" s="2">
        <v>10.838104103778999</v>
      </c>
      <c r="H15164" s="2">
        <v>-4.0891686312457303</v>
      </c>
      <c r="I15164" s="2">
        <v>3.8144871212908399E-3</v>
      </c>
      <c r="J15164" s="2">
        <v>2.2887485097609201E-2</v>
      </c>
      <c r="K15164" s="2">
        <v>-2.0688130529993201</v>
      </c>
      <c r="L15164" s="4">
        <f t="shared" si="473"/>
        <v>8.0342951928216024</v>
      </c>
    </row>
    <row r="15165" spans="1:12" x14ac:dyDescent="0.15">
      <c r="A15165" s="2" t="s">
        <v>26338</v>
      </c>
      <c r="E15165" s="7">
        <f t="shared" si="472"/>
        <v>0.78661370419541465</v>
      </c>
      <c r="F15165" s="2">
        <v>-0.34627277410038498</v>
      </c>
      <c r="G15165" s="2">
        <v>6.6123414597908097</v>
      </c>
      <c r="H15165" s="2">
        <v>-3.1568083700697902</v>
      </c>
      <c r="I15165" s="2">
        <v>1.42020052909567E-2</v>
      </c>
      <c r="J15165" s="2">
        <v>5.09907643780627E-2</v>
      </c>
      <c r="K15165" s="2">
        <v>-3.4447593363332998</v>
      </c>
      <c r="L15165" s="4">
        <f t="shared" si="473"/>
        <v>6.1377615403923036</v>
      </c>
    </row>
    <row r="15166" spans="1:12" x14ac:dyDescent="0.15">
      <c r="A15166" s="2" t="s">
        <v>29358</v>
      </c>
      <c r="B15166" s="2">
        <v>268420</v>
      </c>
      <c r="C15166" s="2" t="s">
        <v>29359</v>
      </c>
      <c r="D15166" s="2" t="s">
        <v>29360</v>
      </c>
      <c r="E15166" s="7">
        <f t="shared" si="472"/>
        <v>0.78658460022591026</v>
      </c>
      <c r="F15166" s="2">
        <v>-0.34632615345168599</v>
      </c>
      <c r="G15166" s="2">
        <v>9.4824794931346492</v>
      </c>
      <c r="H15166" s="2">
        <v>-3.7009668174655701</v>
      </c>
      <c r="I15166" s="2">
        <v>6.4971257361552404E-3</v>
      </c>
      <c r="J15166" s="2">
        <v>3.1148562454857101E-2</v>
      </c>
      <c r="K15166" s="2">
        <v>-2.62925509053176</v>
      </c>
      <c r="L15166" s="4">
        <f t="shared" si="473"/>
        <v>7.2659826593342558</v>
      </c>
    </row>
    <row r="15167" spans="1:12" x14ac:dyDescent="0.15">
      <c r="A15167" s="2" t="s">
        <v>29248</v>
      </c>
      <c r="E15167" s="7">
        <f t="shared" si="472"/>
        <v>0.78657800478634576</v>
      </c>
      <c r="F15167" s="2">
        <v>-0.346338250367697</v>
      </c>
      <c r="G15167" s="2">
        <v>5.7485318417611699</v>
      </c>
      <c r="H15167" s="2">
        <v>-3.69709955269821</v>
      </c>
      <c r="I15167" s="2">
        <v>6.5324051018697598E-3</v>
      </c>
      <c r="J15167" s="2">
        <v>3.1198526739396899E-2</v>
      </c>
      <c r="K15167" s="2">
        <v>-2.6349366271860202</v>
      </c>
      <c r="L15167" s="4">
        <f t="shared" si="473"/>
        <v>7.2581700234109121</v>
      </c>
    </row>
    <row r="15168" spans="1:12" x14ac:dyDescent="0.15">
      <c r="A15168" s="2" t="s">
        <v>28164</v>
      </c>
      <c r="B15168" s="2">
        <v>22629</v>
      </c>
      <c r="C15168" s="2" t="s">
        <v>28165</v>
      </c>
      <c r="D15168" s="2" t="s">
        <v>28166</v>
      </c>
      <c r="E15168" s="7">
        <f t="shared" si="472"/>
        <v>0.78656676855190955</v>
      </c>
      <c r="F15168" s="2">
        <v>-0.34635885935419902</v>
      </c>
      <c r="G15168" s="2">
        <v>8.8812389395352707</v>
      </c>
      <c r="H15168" s="2">
        <v>-3.4716534601331901</v>
      </c>
      <c r="I15168" s="2">
        <v>8.9898383279737801E-3</v>
      </c>
      <c r="J15168" s="2">
        <v>3.8172142464765198E-2</v>
      </c>
      <c r="K15168" s="2">
        <v>-2.9691949583112298</v>
      </c>
      <c r="L15168" s="4">
        <f t="shared" si="473"/>
        <v>6.7974891139198927</v>
      </c>
    </row>
    <row r="15169" spans="1:12" x14ac:dyDescent="0.15">
      <c r="A15169" s="2" t="s">
        <v>29206</v>
      </c>
      <c r="B15169" s="2" t="s">
        <v>29207</v>
      </c>
      <c r="C15169" s="2" t="s">
        <v>29208</v>
      </c>
      <c r="D15169" s="2" t="s">
        <v>29050</v>
      </c>
      <c r="E15169" s="7">
        <f t="shared" si="472"/>
        <v>0.78654513944025384</v>
      </c>
      <c r="F15169" s="2">
        <v>-0.34639853130883602</v>
      </c>
      <c r="G15169" s="2">
        <v>8.95516273183717</v>
      </c>
      <c r="H15169" s="2">
        <v>-3.6767787901332598</v>
      </c>
      <c r="I15169" s="2">
        <v>6.72118997581237E-3</v>
      </c>
      <c r="J15169" s="2">
        <v>3.1681180390270201E-2</v>
      </c>
      <c r="K15169" s="2">
        <v>-2.66482069349395</v>
      </c>
      <c r="L15169" s="4">
        <f t="shared" si="473"/>
        <v>7.2170676022207836</v>
      </c>
    </row>
    <row r="15170" spans="1:12" x14ac:dyDescent="0.15">
      <c r="A15170" s="2" t="s">
        <v>30960</v>
      </c>
      <c r="E15170" s="7">
        <f t="shared" si="472"/>
        <v>0.78653200829922665</v>
      </c>
      <c r="F15170" s="2">
        <v>-0.34642261688158599</v>
      </c>
      <c r="G15170" s="2">
        <v>6.8946028362146698</v>
      </c>
      <c r="H15170" s="2">
        <v>-4.0646396477759996</v>
      </c>
      <c r="I15170" s="2">
        <v>3.9424444491920202E-3</v>
      </c>
      <c r="J15170" s="2">
        <v>2.3336727626668899E-2</v>
      </c>
      <c r="K15170" s="2">
        <v>-2.1036215791044799</v>
      </c>
      <c r="L15170" s="4">
        <f t="shared" si="473"/>
        <v>7.9866938577223481</v>
      </c>
    </row>
    <row r="15171" spans="1:12" x14ac:dyDescent="0.15">
      <c r="A15171" s="2" t="s">
        <v>28456</v>
      </c>
      <c r="B15171" s="2">
        <v>622404</v>
      </c>
      <c r="D15171" s="2" t="s">
        <v>28457</v>
      </c>
      <c r="E15171" s="7">
        <f t="shared" ref="E15171:E15234" si="474">2^F15171</f>
        <v>0.78651664815923839</v>
      </c>
      <c r="F15171" s="2">
        <v>-0.34645079146817398</v>
      </c>
      <c r="G15171" s="2">
        <v>6.8192594635149799</v>
      </c>
      <c r="H15171" s="2">
        <v>-3.55202165652108</v>
      </c>
      <c r="I15171" s="2">
        <v>8.0161055092887908E-3</v>
      </c>
      <c r="J15171" s="2">
        <v>3.53445104398959E-2</v>
      </c>
      <c r="K15171" s="2">
        <v>-2.84937000406625</v>
      </c>
      <c r="L15171" s="4">
        <f t="shared" si="473"/>
        <v>6.9628827870164471</v>
      </c>
    </row>
    <row r="15172" spans="1:12" x14ac:dyDescent="0.15">
      <c r="A15172" s="2" t="s">
        <v>31260</v>
      </c>
      <c r="B15172" s="2">
        <v>57376</v>
      </c>
      <c r="C15172" s="2" t="s">
        <v>31261</v>
      </c>
      <c r="D15172" s="2" t="s">
        <v>31262</v>
      </c>
      <c r="E15172" s="7">
        <f t="shared" si="474"/>
        <v>0.78646155947053342</v>
      </c>
      <c r="F15172" s="2">
        <v>-0.34655184331701799</v>
      </c>
      <c r="G15172" s="2">
        <v>8.2161715182806496</v>
      </c>
      <c r="H15172" s="2">
        <v>-4.16706514719744</v>
      </c>
      <c r="I15172" s="2">
        <v>3.4370616371415799E-3</v>
      </c>
      <c r="J15172" s="2">
        <v>2.1458132976110399E-2</v>
      </c>
      <c r="K15172" s="2">
        <v>-1.9588343080317001</v>
      </c>
      <c r="L15172" s="4">
        <f t="shared" si="473"/>
        <v>8.1846085607374022</v>
      </c>
    </row>
    <row r="15173" spans="1:12" x14ac:dyDescent="0.15">
      <c r="A15173" s="2" t="s">
        <v>30446</v>
      </c>
      <c r="B15173" s="2">
        <v>69745</v>
      </c>
      <c r="C15173" s="2" t="s">
        <v>30447</v>
      </c>
      <c r="D15173" s="2" t="s">
        <v>30448</v>
      </c>
      <c r="E15173" s="7">
        <f t="shared" si="474"/>
        <v>0.78644200159798683</v>
      </c>
      <c r="F15173" s="2">
        <v>-0.34658772097211799</v>
      </c>
      <c r="G15173" s="2">
        <v>7.16767385071019</v>
      </c>
      <c r="H15173" s="2">
        <v>-3.9664449975735301</v>
      </c>
      <c r="I15173" s="2">
        <v>4.5031498221840801E-3</v>
      </c>
      <c r="J15173" s="2">
        <v>2.4987922912129801E-2</v>
      </c>
      <c r="K15173" s="2">
        <v>-2.2438041286523198</v>
      </c>
      <c r="L15173" s="4">
        <f t="shared" ref="L15173:L15236" si="475">LOG(I15173,2)*-1</f>
        <v>7.7948498069542875</v>
      </c>
    </row>
    <row r="15174" spans="1:12" x14ac:dyDescent="0.15">
      <c r="A15174" s="2" t="s">
        <v>30973</v>
      </c>
      <c r="B15174" s="2">
        <v>245841</v>
      </c>
      <c r="C15174" s="2" t="s">
        <v>30974</v>
      </c>
      <c r="D15174" s="2" t="s">
        <v>30975</v>
      </c>
      <c r="E15174" s="7">
        <f t="shared" si="474"/>
        <v>0.78641502159322785</v>
      </c>
      <c r="F15174" s="2">
        <v>-0.346637215514214</v>
      </c>
      <c r="G15174" s="2">
        <v>6.8154743723390503</v>
      </c>
      <c r="H15174" s="2">
        <v>-4.0634158693410196</v>
      </c>
      <c r="I15174" s="2">
        <v>3.9489488455093699E-3</v>
      </c>
      <c r="J15174" s="2">
        <v>2.3338325084117099E-2</v>
      </c>
      <c r="K15174" s="2">
        <v>-2.1053604206891801</v>
      </c>
      <c r="L15174" s="4">
        <f t="shared" si="475"/>
        <v>7.9843156053439355</v>
      </c>
    </row>
    <row r="15175" spans="1:12" x14ac:dyDescent="0.15">
      <c r="A15175" s="2" t="s">
        <v>24045</v>
      </c>
      <c r="B15175" s="2">
        <v>21858</v>
      </c>
      <c r="C15175" s="2" t="s">
        <v>37795</v>
      </c>
      <c r="D15175" s="2" t="s">
        <v>37796</v>
      </c>
      <c r="E15175" s="7">
        <f t="shared" si="474"/>
        <v>0.78632879365568609</v>
      </c>
      <c r="F15175" s="2">
        <v>-0.34679541116794499</v>
      </c>
      <c r="G15175" s="2">
        <v>7.8252913078615203</v>
      </c>
      <c r="H15175" s="2">
        <v>-2.8106099634746999</v>
      </c>
      <c r="I15175" s="2">
        <v>2.37956907830718E-2</v>
      </c>
      <c r="J15175" s="2">
        <v>7.1940549892869493E-2</v>
      </c>
      <c r="K15175" s="2">
        <v>-3.9756744432226201</v>
      </c>
      <c r="L15175" s="4">
        <f t="shared" si="475"/>
        <v>5.3931558535849344</v>
      </c>
    </row>
    <row r="15176" spans="1:12" x14ac:dyDescent="0.15">
      <c r="A15176" s="2" t="s">
        <v>27297</v>
      </c>
      <c r="B15176" s="2" t="s">
        <v>27298</v>
      </c>
      <c r="C15176" s="2" t="s">
        <v>27299</v>
      </c>
      <c r="D15176" s="2" t="s">
        <v>27300</v>
      </c>
      <c r="E15176" s="7">
        <f t="shared" si="474"/>
        <v>0.78631174374800461</v>
      </c>
      <c r="F15176" s="2">
        <v>-0.34682669335440203</v>
      </c>
      <c r="G15176" s="2">
        <v>8.0517435249036406</v>
      </c>
      <c r="H15176" s="2">
        <v>-3.3332694832521801</v>
      </c>
      <c r="I15176" s="2">
        <v>1.09739723256503E-2</v>
      </c>
      <c r="J15176" s="2">
        <v>4.33332995821092E-2</v>
      </c>
      <c r="K15176" s="2">
        <v>-3.17710091400934</v>
      </c>
      <c r="L15176" s="4">
        <f t="shared" si="475"/>
        <v>6.5097703470625587</v>
      </c>
    </row>
    <row r="15177" spans="1:12" x14ac:dyDescent="0.15">
      <c r="A15177" s="2" t="s">
        <v>27019</v>
      </c>
      <c r="E15177" s="7">
        <f t="shared" si="474"/>
        <v>0.78629229707372572</v>
      </c>
      <c r="F15177" s="2">
        <v>-0.34686237381791002</v>
      </c>
      <c r="G15177" s="2">
        <v>5.7353221364201197</v>
      </c>
      <c r="H15177" s="2">
        <v>-3.2796908827009501</v>
      </c>
      <c r="I15177" s="2">
        <v>1.1862827191006399E-2</v>
      </c>
      <c r="J15177" s="2">
        <v>4.5487017414564901E-2</v>
      </c>
      <c r="K15177" s="2">
        <v>-3.2580904427722799</v>
      </c>
      <c r="L15177" s="4">
        <f t="shared" si="475"/>
        <v>6.3974083107194781</v>
      </c>
    </row>
    <row r="15178" spans="1:12" x14ac:dyDescent="0.15">
      <c r="A15178" s="2" t="s">
        <v>27008</v>
      </c>
      <c r="E15178" s="7">
        <f t="shared" si="474"/>
        <v>0.78628739083682186</v>
      </c>
      <c r="F15178" s="2">
        <v>-0.34687137584649402</v>
      </c>
      <c r="G15178" s="2">
        <v>7.8730071760238198</v>
      </c>
      <c r="H15178" s="2">
        <v>-3.2820448959858299</v>
      </c>
      <c r="I15178" s="2">
        <v>1.1822213225149101E-2</v>
      </c>
      <c r="J15178" s="2">
        <v>4.5390023576434201E-2</v>
      </c>
      <c r="K15178" s="2">
        <v>-3.2545267120677601</v>
      </c>
      <c r="L15178" s="4">
        <f t="shared" si="475"/>
        <v>6.4023560434260931</v>
      </c>
    </row>
    <row r="15179" spans="1:12" x14ac:dyDescent="0.15">
      <c r="A15179" s="2" t="s">
        <v>21079</v>
      </c>
      <c r="B15179" s="2">
        <v>21824</v>
      </c>
      <c r="C15179" s="2" t="s">
        <v>21080</v>
      </c>
      <c r="D15179" s="2" t="s">
        <v>21081</v>
      </c>
      <c r="E15179" s="7">
        <f t="shared" si="474"/>
        <v>0.7862741707083416</v>
      </c>
      <c r="F15179" s="2">
        <v>-0.34689563259327599</v>
      </c>
      <c r="G15179" s="2">
        <v>7.6564396674384501</v>
      </c>
      <c r="H15179" s="2">
        <v>-2.3798072886168602</v>
      </c>
      <c r="I15179" s="2">
        <v>4.5850558197680198E-2</v>
      </c>
      <c r="J15179" s="2">
        <v>0.11250550328603</v>
      </c>
      <c r="K15179" s="2">
        <v>-4.6377756638276804</v>
      </c>
      <c r="L15179" s="4">
        <f t="shared" si="475"/>
        <v>4.4469168920694875</v>
      </c>
    </row>
    <row r="15180" spans="1:12" x14ac:dyDescent="0.15">
      <c r="A15180" s="2" t="s">
        <v>29312</v>
      </c>
      <c r="B15180" s="2">
        <v>72198</v>
      </c>
      <c r="C15180" s="2" t="s">
        <v>29313</v>
      </c>
      <c r="D15180" s="2" t="s">
        <v>29314</v>
      </c>
      <c r="E15180" s="7">
        <f t="shared" si="474"/>
        <v>0.78626672901485928</v>
      </c>
      <c r="F15180" s="2">
        <v>-0.34690928704803098</v>
      </c>
      <c r="G15180" s="2">
        <v>7.8573054508519</v>
      </c>
      <c r="H15180" s="2">
        <v>-3.7122248994021798</v>
      </c>
      <c r="I15180" s="2">
        <v>6.3955818175970803E-3</v>
      </c>
      <c r="J15180" s="2">
        <v>3.0860042505791298E-2</v>
      </c>
      <c r="K15180" s="2">
        <v>-2.6127259335200601</v>
      </c>
      <c r="L15180" s="4">
        <f t="shared" si="475"/>
        <v>7.2887086750187162</v>
      </c>
    </row>
    <row r="15181" spans="1:12" x14ac:dyDescent="0.15">
      <c r="A15181" s="2" t="s">
        <v>25101</v>
      </c>
      <c r="E15181" s="7">
        <f t="shared" si="474"/>
        <v>0.78622719985470679</v>
      </c>
      <c r="F15181" s="2">
        <v>-0.34698181963119401</v>
      </c>
      <c r="G15181" s="2">
        <v>7.6856947341191901</v>
      </c>
      <c r="H15181" s="2">
        <v>-2.9775162786537801</v>
      </c>
      <c r="I15181" s="2">
        <v>1.85250920126965E-2</v>
      </c>
      <c r="J15181" s="2">
        <v>6.0734655316454701E-2</v>
      </c>
      <c r="K15181" s="2">
        <v>-3.7190130757460902</v>
      </c>
      <c r="L15181" s="4">
        <f t="shared" si="475"/>
        <v>5.7543754814713477</v>
      </c>
    </row>
    <row r="15182" spans="1:12" x14ac:dyDescent="0.15">
      <c r="A15182" s="2" t="s">
        <v>30123</v>
      </c>
      <c r="B15182" s="2">
        <v>445007</v>
      </c>
      <c r="C15182" s="2" t="s">
        <v>30124</v>
      </c>
      <c r="D15182" s="2" t="s">
        <v>30125</v>
      </c>
      <c r="E15182" s="7">
        <f t="shared" si="474"/>
        <v>0.78622602007985476</v>
      </c>
      <c r="F15182" s="2">
        <v>-0.34698398447184797</v>
      </c>
      <c r="G15182" s="2">
        <v>7.4911616812801904</v>
      </c>
      <c r="H15182" s="2">
        <v>-3.8841745801958698</v>
      </c>
      <c r="I15182" s="2">
        <v>5.0393745023887401E-3</v>
      </c>
      <c r="J15182" s="2">
        <v>2.6780798569338401E-2</v>
      </c>
      <c r="K15182" s="2">
        <v>-2.3622656649725799</v>
      </c>
      <c r="L15182" s="4">
        <f t="shared" si="475"/>
        <v>7.632539610124109</v>
      </c>
    </row>
    <row r="15183" spans="1:12" x14ac:dyDescent="0.15">
      <c r="A15183" s="2" t="s">
        <v>27492</v>
      </c>
      <c r="E15183" s="7">
        <f t="shared" si="474"/>
        <v>0.78622226600574674</v>
      </c>
      <c r="F15183" s="2">
        <v>-0.34699087307244197</v>
      </c>
      <c r="G15183" s="2">
        <v>7.9823283020067999</v>
      </c>
      <c r="H15183" s="2">
        <v>-3.3505468093982298</v>
      </c>
      <c r="I15183" s="2">
        <v>1.0702633750201499E-2</v>
      </c>
      <c r="J15183" s="2">
        <v>4.2621531043089703E-2</v>
      </c>
      <c r="K15183" s="2">
        <v>-3.1510407757538701</v>
      </c>
      <c r="L15183" s="4">
        <f t="shared" si="475"/>
        <v>6.5458903248498705</v>
      </c>
    </row>
    <row r="15184" spans="1:12" x14ac:dyDescent="0.15">
      <c r="A15184" s="2" t="s">
        <v>22953</v>
      </c>
      <c r="E15184" s="7">
        <f t="shared" si="474"/>
        <v>0.78617902751627478</v>
      </c>
      <c r="F15184" s="2">
        <v>-0.34707021662756299</v>
      </c>
      <c r="G15184" s="2">
        <v>6.1254758175950696</v>
      </c>
      <c r="H15184" s="2">
        <v>-2.6444529376660002</v>
      </c>
      <c r="I15184" s="2">
        <v>3.06044529652756E-2</v>
      </c>
      <c r="J15184" s="2">
        <v>8.5394088573503904E-2</v>
      </c>
      <c r="K15184" s="2">
        <v>-4.23164078538833</v>
      </c>
      <c r="L15184" s="4">
        <f t="shared" si="475"/>
        <v>5.0301146086368584</v>
      </c>
    </row>
    <row r="15185" spans="1:12" x14ac:dyDescent="0.15">
      <c r="A15185" s="2" t="s">
        <v>30511</v>
      </c>
      <c r="E15185" s="7">
        <f t="shared" si="474"/>
        <v>0.78615699841138875</v>
      </c>
      <c r="F15185" s="2">
        <v>-0.34711064218527099</v>
      </c>
      <c r="G15185" s="2">
        <v>9.9040770104397993</v>
      </c>
      <c r="H15185" s="2">
        <v>-3.9869100067032299</v>
      </c>
      <c r="I15185" s="2">
        <v>4.37954902404888E-3</v>
      </c>
      <c r="J15185" s="2">
        <v>2.4623066866193598E-2</v>
      </c>
      <c r="K15185" s="2">
        <v>-2.2144787967497401</v>
      </c>
      <c r="L15185" s="4">
        <f t="shared" si="475"/>
        <v>7.8350019660377672</v>
      </c>
    </row>
    <row r="15186" spans="1:12" x14ac:dyDescent="0.15">
      <c r="A15186" s="2" t="s">
        <v>23381</v>
      </c>
      <c r="B15186" s="2" t="s">
        <v>23382</v>
      </c>
      <c r="C15186" s="2" t="s">
        <v>23383</v>
      </c>
      <c r="D15186" s="2" t="s">
        <v>23384</v>
      </c>
      <c r="E15186" s="7">
        <f t="shared" si="474"/>
        <v>0.78604869259438059</v>
      </c>
      <c r="F15186" s="2">
        <v>-0.34730941040782398</v>
      </c>
      <c r="G15186" s="2">
        <v>6.0767819756549697</v>
      </c>
      <c r="H15186" s="2">
        <v>-2.6953195168316699</v>
      </c>
      <c r="I15186" s="2">
        <v>2.8329078047408099E-2</v>
      </c>
      <c r="J15186" s="2">
        <v>8.0890214159166696E-2</v>
      </c>
      <c r="K15186" s="2">
        <v>-4.1532874997083598</v>
      </c>
      <c r="L15186" s="4">
        <f t="shared" si="475"/>
        <v>5.1415725389261899</v>
      </c>
    </row>
    <row r="15187" spans="1:12" x14ac:dyDescent="0.15">
      <c r="A15187" s="2" t="s">
        <v>20817</v>
      </c>
      <c r="B15187" s="2">
        <v>74388</v>
      </c>
      <c r="C15187" s="2" t="s">
        <v>29178</v>
      </c>
      <c r="D15187" s="2" t="s">
        <v>29179</v>
      </c>
      <c r="E15187" s="7">
        <f t="shared" si="474"/>
        <v>0.7860461311198893</v>
      </c>
      <c r="F15187" s="2">
        <v>-0.34731411168473197</v>
      </c>
      <c r="G15187" s="2">
        <v>7.9424728445048398</v>
      </c>
      <c r="H15187" s="2">
        <v>-2.3329254121185499</v>
      </c>
      <c r="I15187" s="2">
        <v>4.9267175418499003E-2</v>
      </c>
      <c r="J15187" s="2">
        <v>0.11851095261637901</v>
      </c>
      <c r="K15187" s="2">
        <v>-4.7092221456626202</v>
      </c>
      <c r="L15187" s="4">
        <f t="shared" si="475"/>
        <v>4.343229428222779</v>
      </c>
    </row>
    <row r="15188" spans="1:12" x14ac:dyDescent="0.15">
      <c r="A15188" s="2" t="s">
        <v>28308</v>
      </c>
      <c r="B15188" s="2">
        <v>22666</v>
      </c>
      <c r="C15188" s="2" t="s">
        <v>28309</v>
      </c>
      <c r="D15188" s="2" t="s">
        <v>28310</v>
      </c>
      <c r="E15188" s="7">
        <f t="shared" si="474"/>
        <v>0.78599356656020591</v>
      </c>
      <c r="F15188" s="2">
        <v>-0.347410590965404</v>
      </c>
      <c r="G15188" s="2">
        <v>7.0624444277219398</v>
      </c>
      <c r="H15188" s="2">
        <v>-3.5156013960314398</v>
      </c>
      <c r="I15188" s="2">
        <v>8.4426426316245601E-3</v>
      </c>
      <c r="J15188" s="2">
        <v>3.6621307563410602E-2</v>
      </c>
      <c r="K15188" s="2">
        <v>-2.9035829213709201</v>
      </c>
      <c r="L15188" s="4">
        <f t="shared" si="475"/>
        <v>6.8880896370566109</v>
      </c>
    </row>
    <row r="15189" spans="1:12" x14ac:dyDescent="0.15">
      <c r="A15189" s="2" t="s">
        <v>31582</v>
      </c>
      <c r="B15189" s="2">
        <v>53415</v>
      </c>
      <c r="C15189" s="2" t="s">
        <v>31583</v>
      </c>
      <c r="D15189" s="2" t="s">
        <v>31584</v>
      </c>
      <c r="E15189" s="7">
        <f t="shared" si="474"/>
        <v>0.78594868744791258</v>
      </c>
      <c r="F15189" s="2">
        <v>-0.34749296914767802</v>
      </c>
      <c r="G15189" s="2">
        <v>6.3366974140820203</v>
      </c>
      <c r="H15189" s="2">
        <v>-4.2638632148073103</v>
      </c>
      <c r="I15189" s="2">
        <v>3.0234619261629999E-3</v>
      </c>
      <c r="J15189" s="2">
        <v>1.9807538282111601E-2</v>
      </c>
      <c r="K15189" s="2">
        <v>-1.8233765288586901</v>
      </c>
      <c r="L15189" s="4">
        <f t="shared" si="475"/>
        <v>8.3695828731214998</v>
      </c>
    </row>
    <row r="15190" spans="1:12" x14ac:dyDescent="0.15">
      <c r="A15190" s="2" t="s">
        <v>27920</v>
      </c>
      <c r="B15190" s="2">
        <v>20535</v>
      </c>
      <c r="C15190" s="2" t="s">
        <v>27921</v>
      </c>
      <c r="D15190" s="2" t="s">
        <v>27922</v>
      </c>
      <c r="E15190" s="7">
        <f t="shared" si="474"/>
        <v>0.7858649044619519</v>
      </c>
      <c r="F15190" s="2">
        <v>-0.34764677020792201</v>
      </c>
      <c r="G15190" s="2">
        <v>6.2253861384906903</v>
      </c>
      <c r="H15190" s="2">
        <v>-3.4404112652949101</v>
      </c>
      <c r="I15190" s="2">
        <v>9.4017645123734197E-3</v>
      </c>
      <c r="J15190" s="2">
        <v>3.9183439407279697E-2</v>
      </c>
      <c r="K15190" s="2">
        <v>-3.0159632952983699</v>
      </c>
      <c r="L15190" s="4">
        <f t="shared" si="475"/>
        <v>6.7328527391108404</v>
      </c>
    </row>
    <row r="15191" spans="1:12" x14ac:dyDescent="0.15">
      <c r="A15191" s="2" t="s">
        <v>28753</v>
      </c>
      <c r="B15191" s="2">
        <v>93762</v>
      </c>
      <c r="C15191" s="2" t="s">
        <v>28754</v>
      </c>
      <c r="D15191" s="2" t="s">
        <v>28755</v>
      </c>
      <c r="E15191" s="7">
        <f t="shared" si="474"/>
        <v>0.78586130725336045</v>
      </c>
      <c r="F15191" s="2">
        <v>-0.34765337399801899</v>
      </c>
      <c r="G15191" s="2">
        <v>7.1567121139286201</v>
      </c>
      <c r="H15191" s="2">
        <v>-3.6114503106892499</v>
      </c>
      <c r="I15191" s="2">
        <v>7.3687852226790801E-3</v>
      </c>
      <c r="J15191" s="2">
        <v>3.34923635291123E-2</v>
      </c>
      <c r="K15191" s="2">
        <v>-2.7612313030597799</v>
      </c>
      <c r="L15191" s="4">
        <f t="shared" si="475"/>
        <v>7.0843574804932858</v>
      </c>
    </row>
    <row r="15192" spans="1:12" x14ac:dyDescent="0.15">
      <c r="A15192" s="2" t="s">
        <v>28983</v>
      </c>
      <c r="B15192" s="2">
        <v>231051</v>
      </c>
      <c r="C15192" s="2" t="s">
        <v>28984</v>
      </c>
      <c r="D15192" s="2" t="s">
        <v>28985</v>
      </c>
      <c r="E15192" s="7">
        <f t="shared" si="474"/>
        <v>0.78585331917073542</v>
      </c>
      <c r="F15192" s="2">
        <v>-0.347668038704952</v>
      </c>
      <c r="G15192" s="2">
        <v>8.1774400467676003</v>
      </c>
      <c r="H15192" s="2">
        <v>-3.6602903821640602</v>
      </c>
      <c r="I15192" s="2">
        <v>6.87867003693931E-3</v>
      </c>
      <c r="J15192" s="2">
        <v>3.2066766396361898E-2</v>
      </c>
      <c r="K15192" s="2">
        <v>-2.6891057527193598</v>
      </c>
      <c r="L15192" s="4">
        <f t="shared" si="475"/>
        <v>7.1836546320297314</v>
      </c>
    </row>
    <row r="15193" spans="1:12" x14ac:dyDescent="0.15">
      <c r="A15193" s="2" t="s">
        <v>28208</v>
      </c>
      <c r="B15193" s="2">
        <v>67298</v>
      </c>
      <c r="C15193" s="2" t="s">
        <v>28209</v>
      </c>
      <c r="D15193" s="2" t="s">
        <v>28210</v>
      </c>
      <c r="E15193" s="7">
        <f t="shared" si="474"/>
        <v>0.78583369800039082</v>
      </c>
      <c r="F15193" s="2">
        <v>-0.34770406033628798</v>
      </c>
      <c r="G15193" s="2">
        <v>7.1613791354423704</v>
      </c>
      <c r="H15193" s="2">
        <v>-3.5000256794830502</v>
      </c>
      <c r="I15193" s="2">
        <v>8.6323972598967794E-3</v>
      </c>
      <c r="J15193" s="2">
        <v>3.7143121727238597E-2</v>
      </c>
      <c r="K15193" s="2">
        <v>-2.9268127272525999</v>
      </c>
      <c r="L15193" s="4">
        <f t="shared" si="475"/>
        <v>6.856023025988228</v>
      </c>
    </row>
    <row r="15194" spans="1:12" x14ac:dyDescent="0.15">
      <c r="A15194" s="2" t="s">
        <v>28504</v>
      </c>
      <c r="B15194" s="2">
        <v>103710</v>
      </c>
      <c r="C15194" s="2" t="s">
        <v>28505</v>
      </c>
      <c r="D15194" s="2" t="s">
        <v>28506</v>
      </c>
      <c r="E15194" s="7">
        <f t="shared" si="474"/>
        <v>0.78580840906615779</v>
      </c>
      <c r="F15194" s="2">
        <v>-0.34775048848916901</v>
      </c>
      <c r="G15194" s="2">
        <v>8.6990975871731795</v>
      </c>
      <c r="H15194" s="2">
        <v>-3.5400901140063201</v>
      </c>
      <c r="I15194" s="2">
        <v>8.1532501246363003E-3</v>
      </c>
      <c r="J15194" s="2">
        <v>3.5780628976041597E-2</v>
      </c>
      <c r="K15194" s="2">
        <v>-2.8671142433552599</v>
      </c>
      <c r="L15194" s="4">
        <f t="shared" si="475"/>
        <v>6.9384090101040643</v>
      </c>
    </row>
    <row r="15195" spans="1:12" x14ac:dyDescent="0.15">
      <c r="A15195" s="2" t="s">
        <v>28678</v>
      </c>
      <c r="B15195" s="2" t="s">
        <v>28679</v>
      </c>
      <c r="C15195" s="2" t="s">
        <v>28680</v>
      </c>
      <c r="D15195" s="2" t="s">
        <v>28681</v>
      </c>
      <c r="E15195" s="7">
        <f t="shared" si="474"/>
        <v>0.78580068275836912</v>
      </c>
      <c r="F15195" s="2">
        <v>-0.347764673576274</v>
      </c>
      <c r="G15195" s="2">
        <v>7.8697698237334004</v>
      </c>
      <c r="H15195" s="2">
        <v>-3.5970094754292599</v>
      </c>
      <c r="I15195" s="2">
        <v>7.52076377189961E-3</v>
      </c>
      <c r="J15195" s="2">
        <v>3.3901102915868203E-2</v>
      </c>
      <c r="K15195" s="2">
        <v>-2.7826110166020799</v>
      </c>
      <c r="L15195" s="4">
        <f t="shared" si="475"/>
        <v>7.0549051022832732</v>
      </c>
    </row>
    <row r="15196" spans="1:12" x14ac:dyDescent="0.15">
      <c r="A15196" s="2" t="s">
        <v>31387</v>
      </c>
      <c r="B15196" s="2">
        <v>277360</v>
      </c>
      <c r="C15196" s="2" t="s">
        <v>31388</v>
      </c>
      <c r="D15196" s="2" t="s">
        <v>31389</v>
      </c>
      <c r="E15196" s="7">
        <f t="shared" si="474"/>
        <v>0.78575433586271193</v>
      </c>
      <c r="F15196" s="2">
        <v>-0.34784976692108499</v>
      </c>
      <c r="G15196" s="2">
        <v>6.77974005390183</v>
      </c>
      <c r="H15196" s="2">
        <v>-4.1737057499878096</v>
      </c>
      <c r="I15196" s="2">
        <v>3.4068107219687601E-3</v>
      </c>
      <c r="J15196" s="2">
        <v>2.1311923891406799E-2</v>
      </c>
      <c r="K15196" s="2">
        <v>-1.9494985896166901</v>
      </c>
      <c r="L15196" s="4">
        <f t="shared" si="475"/>
        <v>8.197362489286121</v>
      </c>
    </row>
    <row r="15197" spans="1:12" x14ac:dyDescent="0.15">
      <c r="A15197" s="2" t="s">
        <v>12393</v>
      </c>
      <c r="B15197" s="2">
        <v>228829</v>
      </c>
      <c r="C15197" s="2" t="s">
        <v>26724</v>
      </c>
      <c r="D15197" s="2" t="s">
        <v>26725</v>
      </c>
      <c r="E15197" s="7">
        <f t="shared" si="474"/>
        <v>0.78574361249590818</v>
      </c>
      <c r="F15197" s="2">
        <v>-0.34786945584034301</v>
      </c>
      <c r="G15197" s="2">
        <v>6.8897586461097502</v>
      </c>
      <c r="H15197" s="2">
        <v>-1.3377078210404501</v>
      </c>
      <c r="I15197" s="2">
        <v>0.219288000552603</v>
      </c>
      <c r="J15197" s="2">
        <v>0.34674440367855602</v>
      </c>
      <c r="K15197" s="2">
        <v>-6.1084398324158</v>
      </c>
      <c r="L15197" s="4">
        <f t="shared" si="475"/>
        <v>2.1891012250413304</v>
      </c>
    </row>
    <row r="15198" spans="1:12" x14ac:dyDescent="0.15">
      <c r="A15198" s="2" t="s">
        <v>26209</v>
      </c>
      <c r="B15198" s="2">
        <v>101943</v>
      </c>
      <c r="C15198" s="2" t="s">
        <v>26210</v>
      </c>
      <c r="D15198" s="2" t="s">
        <v>26211</v>
      </c>
      <c r="E15198" s="7">
        <f t="shared" si="474"/>
        <v>0.78574150205288373</v>
      </c>
      <c r="F15198" s="2">
        <v>-0.34787333080633198</v>
      </c>
      <c r="G15198" s="2">
        <v>7.2704411499614903</v>
      </c>
      <c r="H15198" s="2">
        <v>-3.1531045952961998</v>
      </c>
      <c r="I15198" s="2">
        <v>1.42796575404604E-2</v>
      </c>
      <c r="J15198" s="2">
        <v>5.1157910946005303E-2</v>
      </c>
      <c r="K15198" s="2">
        <v>-3.45040389262136</v>
      </c>
      <c r="L15198" s="4">
        <f t="shared" si="475"/>
        <v>6.1298948091894943</v>
      </c>
    </row>
    <row r="15199" spans="1:12" x14ac:dyDescent="0.15">
      <c r="A15199" s="2" t="s">
        <v>26746</v>
      </c>
      <c r="B15199" s="2">
        <v>56741</v>
      </c>
      <c r="C15199" s="2" t="s">
        <v>26747</v>
      </c>
      <c r="D15199" s="2" t="s">
        <v>26748</v>
      </c>
      <c r="E15199" s="7">
        <f t="shared" si="474"/>
        <v>0.7857409118123172</v>
      </c>
      <c r="F15199" s="2">
        <v>-0.34787441454373902</v>
      </c>
      <c r="G15199" s="2">
        <v>8.4165400131242798</v>
      </c>
      <c r="H15199" s="2">
        <v>-3.24470674407352</v>
      </c>
      <c r="I15199" s="2">
        <v>1.2484139830871399E-2</v>
      </c>
      <c r="J15199" s="2">
        <v>4.6901976157049302E-2</v>
      </c>
      <c r="K15199" s="2">
        <v>-3.3111091380136499</v>
      </c>
      <c r="L15199" s="4">
        <f t="shared" si="475"/>
        <v>6.3237597681471183</v>
      </c>
    </row>
    <row r="15200" spans="1:12" x14ac:dyDescent="0.15">
      <c r="A15200" s="2" t="s">
        <v>27203</v>
      </c>
      <c r="B15200" s="2">
        <v>109079</v>
      </c>
      <c r="C15200" s="2" t="s">
        <v>27204</v>
      </c>
      <c r="D15200" s="2" t="s">
        <v>27205</v>
      </c>
      <c r="E15200" s="7">
        <f t="shared" si="474"/>
        <v>0.78573093166744135</v>
      </c>
      <c r="F15200" s="2">
        <v>-0.34789273915525498</v>
      </c>
      <c r="G15200" s="2">
        <v>7.3940214781999698</v>
      </c>
      <c r="H15200" s="2">
        <v>-3.2982800658584099</v>
      </c>
      <c r="I15200" s="2">
        <v>1.15460874679749E-2</v>
      </c>
      <c r="J15200" s="2">
        <v>4.4761416557184297E-2</v>
      </c>
      <c r="K15200" s="2">
        <v>-3.22996167935491</v>
      </c>
      <c r="L15200" s="4">
        <f t="shared" si="475"/>
        <v>6.436452130065077</v>
      </c>
    </row>
    <row r="15201" spans="1:12" x14ac:dyDescent="0.15">
      <c r="A15201" s="2" t="s">
        <v>27734</v>
      </c>
      <c r="E15201" s="7">
        <f t="shared" si="474"/>
        <v>0.78570116155309566</v>
      </c>
      <c r="F15201" s="2">
        <v>-0.34794740164627003</v>
      </c>
      <c r="G15201" s="2">
        <v>5.7910157902822403</v>
      </c>
      <c r="H15201" s="2">
        <v>-3.4006704963097301</v>
      </c>
      <c r="I15201" s="2">
        <v>9.9550081442119093E-3</v>
      </c>
      <c r="J15201" s="2">
        <v>4.0665187131212199E-2</v>
      </c>
      <c r="K15201" s="2">
        <v>-3.0755994268153999</v>
      </c>
      <c r="L15201" s="4">
        <f t="shared" si="475"/>
        <v>6.6503617884441519</v>
      </c>
    </row>
    <row r="15202" spans="1:12" x14ac:dyDescent="0.15">
      <c r="A15202" s="2" t="s">
        <v>22177</v>
      </c>
      <c r="B15202" s="2">
        <v>244091</v>
      </c>
      <c r="C15202" s="2" t="s">
        <v>22178</v>
      </c>
      <c r="D15202" s="2" t="s">
        <v>22179</v>
      </c>
      <c r="E15202" s="7">
        <f t="shared" si="474"/>
        <v>0.7855089887439104</v>
      </c>
      <c r="F15202" s="2">
        <v>-0.34830031021185598</v>
      </c>
      <c r="G15202" s="2">
        <v>9.7962317050733994</v>
      </c>
      <c r="H15202" s="2">
        <v>-2.5196581233079001</v>
      </c>
      <c r="I15202" s="2">
        <v>3.7016580912687301E-2</v>
      </c>
      <c r="J15202" s="2">
        <v>9.7090715378750997E-2</v>
      </c>
      <c r="K15202" s="2">
        <v>-4.4236023398499897</v>
      </c>
      <c r="L15202" s="4">
        <f t="shared" si="475"/>
        <v>4.7556845449204035</v>
      </c>
    </row>
    <row r="15203" spans="1:12" x14ac:dyDescent="0.15">
      <c r="A15203" s="2" t="s">
        <v>23819</v>
      </c>
      <c r="B15203" s="2">
        <v>13669</v>
      </c>
      <c r="C15203" s="2" t="s">
        <v>33636</v>
      </c>
      <c r="D15203" s="2" t="s">
        <v>33637</v>
      </c>
      <c r="E15203" s="7">
        <f t="shared" si="474"/>
        <v>0.78546611407769995</v>
      </c>
      <c r="F15203" s="2">
        <v>-0.34837905756848297</v>
      </c>
      <c r="G15203" s="2">
        <v>7.4477771520021498</v>
      </c>
      <c r="H15203" s="2">
        <v>-2.7781333132783499</v>
      </c>
      <c r="I15203" s="2">
        <v>2.49910794937491E-2</v>
      </c>
      <c r="J15203" s="2">
        <v>7.4270885183312499E-2</v>
      </c>
      <c r="K15203" s="2">
        <v>-4.0256975495180898</v>
      </c>
      <c r="L15203" s="4">
        <f t="shared" si="475"/>
        <v>5.3224429695568967</v>
      </c>
    </row>
    <row r="15204" spans="1:12" x14ac:dyDescent="0.15">
      <c r="A15204" s="2" t="s">
        <v>23693</v>
      </c>
      <c r="B15204" s="2">
        <v>12572</v>
      </c>
      <c r="C15204" s="2" t="s">
        <v>23694</v>
      </c>
      <c r="D15204" s="2" t="s">
        <v>23695</v>
      </c>
      <c r="E15204" s="7">
        <f t="shared" si="474"/>
        <v>0.78541602886121153</v>
      </c>
      <c r="F15204" s="2">
        <v>-0.34847105389525901</v>
      </c>
      <c r="G15204" s="2">
        <v>5.9686770123572899</v>
      </c>
      <c r="H15204" s="2">
        <v>-2.7490585516829902</v>
      </c>
      <c r="I15204" s="2">
        <v>2.61140472030752E-2</v>
      </c>
      <c r="J15204" s="2">
        <v>7.6347488519206405E-2</v>
      </c>
      <c r="K15204" s="2">
        <v>-4.0704904031123501</v>
      </c>
      <c r="L15204" s="4">
        <f t="shared" si="475"/>
        <v>5.2590301232644325</v>
      </c>
    </row>
    <row r="15205" spans="1:12" x14ac:dyDescent="0.15">
      <c r="A15205" s="2" t="s">
        <v>22341</v>
      </c>
      <c r="B15205" s="2">
        <v>101023</v>
      </c>
      <c r="C15205" s="2" t="s">
        <v>22342</v>
      </c>
      <c r="D15205" s="2" t="s">
        <v>22343</v>
      </c>
      <c r="E15205" s="7">
        <f t="shared" si="474"/>
        <v>0.78541001470163041</v>
      </c>
      <c r="F15205" s="2">
        <v>-0.34848210107421101</v>
      </c>
      <c r="G15205" s="2">
        <v>6.7102387739141003</v>
      </c>
      <c r="H15205" s="2">
        <v>-2.5456046212270498</v>
      </c>
      <c r="I15205" s="2">
        <v>3.55786697150531E-2</v>
      </c>
      <c r="J15205" s="2">
        <v>9.4497794956243594E-2</v>
      </c>
      <c r="K15205" s="2">
        <v>-4.38373797792514</v>
      </c>
      <c r="L15205" s="4">
        <f t="shared" si="475"/>
        <v>4.8128436204674241</v>
      </c>
    </row>
    <row r="15206" spans="1:12" x14ac:dyDescent="0.15">
      <c r="A15206" s="2" t="s">
        <v>31747</v>
      </c>
      <c r="B15206" s="2">
        <v>72007</v>
      </c>
      <c r="C15206" s="2" t="s">
        <v>33171</v>
      </c>
      <c r="D15206" s="2" t="s">
        <v>33172</v>
      </c>
      <c r="E15206" s="7">
        <f t="shared" si="474"/>
        <v>0.78540397283095864</v>
      </c>
      <c r="F15206" s="2">
        <v>-0.34849319923978</v>
      </c>
      <c r="G15206" s="2">
        <v>8.5519724854540407</v>
      </c>
      <c r="H15206" s="2">
        <v>-4.3094508436696497</v>
      </c>
      <c r="I15206" s="2">
        <v>2.8476717675170898E-3</v>
      </c>
      <c r="J15206" s="2">
        <v>1.9145069135279202E-2</v>
      </c>
      <c r="K15206" s="2">
        <v>-1.76005090132265</v>
      </c>
      <c r="L15206" s="4">
        <f t="shared" si="475"/>
        <v>8.456001418787972</v>
      </c>
    </row>
    <row r="15207" spans="1:12" x14ac:dyDescent="0.15">
      <c r="A15207" s="2" t="s">
        <v>26457</v>
      </c>
      <c r="B15207" s="2">
        <v>109161</v>
      </c>
      <c r="C15207" s="2" t="s">
        <v>26458</v>
      </c>
      <c r="D15207" s="2" t="s">
        <v>26459</v>
      </c>
      <c r="E15207" s="7">
        <f t="shared" si="474"/>
        <v>0.78537853973832583</v>
      </c>
      <c r="F15207" s="2">
        <v>-0.348539917606359</v>
      </c>
      <c r="G15207" s="2">
        <v>7.6878941279537001</v>
      </c>
      <c r="H15207" s="2">
        <v>-3.1903145701917901</v>
      </c>
      <c r="I15207" s="2">
        <v>1.3519435588686899E-2</v>
      </c>
      <c r="J15207" s="2">
        <v>4.9345412619628E-2</v>
      </c>
      <c r="K15207" s="2">
        <v>-3.3937419770099999</v>
      </c>
      <c r="L15207" s="4">
        <f t="shared" si="475"/>
        <v>6.2088212667344642</v>
      </c>
    </row>
    <row r="15208" spans="1:12" x14ac:dyDescent="0.15">
      <c r="A15208" s="2" t="s">
        <v>31239</v>
      </c>
      <c r="B15208" s="2">
        <v>16779</v>
      </c>
      <c r="C15208" s="2" t="s">
        <v>31240</v>
      </c>
      <c r="D15208" s="2" t="s">
        <v>31241</v>
      </c>
      <c r="E15208" s="7">
        <f t="shared" si="474"/>
        <v>0.78536565471961961</v>
      </c>
      <c r="F15208" s="2">
        <v>-0.34856358683608502</v>
      </c>
      <c r="G15208" s="2">
        <v>7.9259156897342002</v>
      </c>
      <c r="H15208" s="2">
        <v>-4.1176404299534797</v>
      </c>
      <c r="I15208" s="2">
        <v>3.67157144111713E-3</v>
      </c>
      <c r="J15208" s="2">
        <v>2.23773372397881E-2</v>
      </c>
      <c r="K15208" s="2">
        <v>-2.0285153801268199</v>
      </c>
      <c r="L15208" s="4">
        <f t="shared" si="475"/>
        <v>8.0893866125818121</v>
      </c>
    </row>
    <row r="15209" spans="1:12" x14ac:dyDescent="0.15">
      <c r="A15209" s="2" t="s">
        <v>26476</v>
      </c>
      <c r="B15209" s="2">
        <v>12905</v>
      </c>
      <c r="C15209" s="2" t="s">
        <v>26477</v>
      </c>
      <c r="D15209" s="2" t="s">
        <v>26478</v>
      </c>
      <c r="E15209" s="7">
        <f t="shared" si="474"/>
        <v>0.7853618122949958</v>
      </c>
      <c r="F15209" s="2">
        <v>-0.34857064528137999</v>
      </c>
      <c r="G15209" s="2">
        <v>6.7701109515290003</v>
      </c>
      <c r="H15209" s="2">
        <v>-3.1842935594977302</v>
      </c>
      <c r="I15209" s="2">
        <v>1.36394928264497E-2</v>
      </c>
      <c r="J15209" s="2">
        <v>4.9668063433681797E-2</v>
      </c>
      <c r="K15209" s="2">
        <v>-3.4029034832414999</v>
      </c>
      <c r="L15209" s="4">
        <f t="shared" si="475"/>
        <v>6.1960661898678806</v>
      </c>
    </row>
    <row r="15210" spans="1:12" x14ac:dyDescent="0.15">
      <c r="A15210" s="2" t="s">
        <v>23231</v>
      </c>
      <c r="B15210" s="2">
        <v>26903</v>
      </c>
      <c r="C15210" s="2" t="s">
        <v>23232</v>
      </c>
      <c r="D15210" s="2" t="s">
        <v>23233</v>
      </c>
      <c r="E15210" s="7">
        <f t="shared" si="474"/>
        <v>0.78535559753076434</v>
      </c>
      <c r="F15210" s="2">
        <v>-0.34858206173284501</v>
      </c>
      <c r="G15210" s="2">
        <v>7.3684591389938499</v>
      </c>
      <c r="H15210" s="2">
        <v>-2.6706477565283402</v>
      </c>
      <c r="I15210" s="2">
        <v>2.9410100611262702E-2</v>
      </c>
      <c r="J15210" s="2">
        <v>8.2951906742164405E-2</v>
      </c>
      <c r="K15210" s="2">
        <v>-4.1912951863808301</v>
      </c>
      <c r="L15210" s="4">
        <f t="shared" si="475"/>
        <v>5.0875444701154917</v>
      </c>
    </row>
    <row r="15211" spans="1:12" x14ac:dyDescent="0.15">
      <c r="A15211" s="2" t="s">
        <v>23385</v>
      </c>
      <c r="B15211" s="2">
        <v>69053</v>
      </c>
      <c r="C15211" s="2" t="s">
        <v>23386</v>
      </c>
      <c r="D15211" s="2" t="s">
        <v>23387</v>
      </c>
      <c r="E15211" s="7">
        <f t="shared" si="474"/>
        <v>0.78534950800190939</v>
      </c>
      <c r="F15211" s="2">
        <v>-0.34859324821597198</v>
      </c>
      <c r="G15211" s="2">
        <v>6.4854926805461002</v>
      </c>
      <c r="H15211" s="2">
        <v>-2.69457110303073</v>
      </c>
      <c r="I15211" s="2">
        <v>2.83612606473168E-2</v>
      </c>
      <c r="J15211" s="2">
        <v>8.0969755267820007E-2</v>
      </c>
      <c r="K15211" s="2">
        <v>-4.1544405359809202</v>
      </c>
      <c r="L15211" s="4">
        <f t="shared" si="475"/>
        <v>5.139934528522728</v>
      </c>
    </row>
    <row r="15212" spans="1:12" x14ac:dyDescent="0.15">
      <c r="A15212" s="2" t="s">
        <v>30907</v>
      </c>
      <c r="B15212" s="2">
        <v>67963</v>
      </c>
      <c r="C15212" s="2" t="s">
        <v>30908</v>
      </c>
      <c r="D15212" s="2" t="s">
        <v>30909</v>
      </c>
      <c r="E15212" s="7">
        <f t="shared" si="474"/>
        <v>0.7853257495259347</v>
      </c>
      <c r="F15212" s="2">
        <v>-0.348636893438377</v>
      </c>
      <c r="G15212" s="2">
        <v>9.4718864745061992</v>
      </c>
      <c r="H15212" s="2">
        <v>-4.0437765737277003</v>
      </c>
      <c r="I15212" s="2">
        <v>4.05493511935373E-3</v>
      </c>
      <c r="J15212" s="2">
        <v>2.36805680589528E-2</v>
      </c>
      <c r="K15212" s="2">
        <v>-2.1332940627927699</v>
      </c>
      <c r="L15212" s="4">
        <f t="shared" si="475"/>
        <v>7.9461054537547957</v>
      </c>
    </row>
    <row r="15213" spans="1:12" x14ac:dyDescent="0.15">
      <c r="A15213" s="2" t="s">
        <v>30752</v>
      </c>
      <c r="B15213" s="2">
        <v>56403</v>
      </c>
      <c r="C15213" s="2" t="s">
        <v>33373</v>
      </c>
      <c r="D15213" s="2" t="s">
        <v>33522</v>
      </c>
      <c r="E15213" s="7">
        <f t="shared" si="474"/>
        <v>0.78532360863946582</v>
      </c>
      <c r="F15213" s="2">
        <v>-0.34864082639295502</v>
      </c>
      <c r="G15213" s="2">
        <v>7.3961930960175</v>
      </c>
      <c r="H15213" s="2">
        <v>-4.0412129471954001</v>
      </c>
      <c r="I15213" s="2">
        <v>4.06899552011204E-3</v>
      </c>
      <c r="J15213" s="2">
        <v>2.37073652138746E-2</v>
      </c>
      <c r="K15213" s="2">
        <v>-2.1369443583052101</v>
      </c>
      <c r="L15213" s="4">
        <f t="shared" si="475"/>
        <v>7.941111592629845</v>
      </c>
    </row>
    <row r="15214" spans="1:12" x14ac:dyDescent="0.15">
      <c r="A15214" s="2" t="s">
        <v>28588</v>
      </c>
      <c r="B15214" s="2">
        <v>233280</v>
      </c>
      <c r="C15214" s="2" t="s">
        <v>28589</v>
      </c>
      <c r="D15214" s="2" t="s">
        <v>28590</v>
      </c>
      <c r="E15214" s="7">
        <f t="shared" si="474"/>
        <v>0.78531831357979176</v>
      </c>
      <c r="F15214" s="2">
        <v>-0.34865055382506399</v>
      </c>
      <c r="G15214" s="2">
        <v>6.0425552416620603</v>
      </c>
      <c r="H15214" s="2">
        <v>-3.5858152025668599</v>
      </c>
      <c r="I15214" s="2">
        <v>7.6408813142370699E-3</v>
      </c>
      <c r="J15214" s="2">
        <v>3.4263146995346203E-2</v>
      </c>
      <c r="K15214" s="2">
        <v>-2.7992008657554601</v>
      </c>
      <c r="L15214" s="4">
        <f t="shared" si="475"/>
        <v>7.032045233528069</v>
      </c>
    </row>
    <row r="15215" spans="1:12" x14ac:dyDescent="0.15">
      <c r="A15215" s="2" t="s">
        <v>31355</v>
      </c>
      <c r="B15215" s="2" t="s">
        <v>31356</v>
      </c>
      <c r="C15215" s="2" t="s">
        <v>31357</v>
      </c>
      <c r="D15215" s="2" t="s">
        <v>31358</v>
      </c>
      <c r="E15215" s="7">
        <f t="shared" si="474"/>
        <v>0.78528810173299191</v>
      </c>
      <c r="F15215" s="2">
        <v>-0.34870605656736098</v>
      </c>
      <c r="G15215" s="2">
        <v>7.0787775618411404</v>
      </c>
      <c r="H15215" s="2">
        <v>-4.1805674721249497</v>
      </c>
      <c r="I15215" s="2">
        <v>3.3758554190076698E-3</v>
      </c>
      <c r="J15215" s="2">
        <v>2.1203317408579399E-2</v>
      </c>
      <c r="K15215" s="2">
        <v>-1.9398586263137501</v>
      </c>
      <c r="L15215" s="4">
        <f t="shared" si="475"/>
        <v>8.2105311669757679</v>
      </c>
    </row>
    <row r="15216" spans="1:12" x14ac:dyDescent="0.15">
      <c r="A15216" s="2" t="s">
        <v>27369</v>
      </c>
      <c r="B15216" s="2">
        <v>11804</v>
      </c>
      <c r="C15216" s="2" t="s">
        <v>27370</v>
      </c>
      <c r="D15216" s="2" t="s">
        <v>27371</v>
      </c>
      <c r="E15216" s="7">
        <f t="shared" si="474"/>
        <v>0.78526359658753331</v>
      </c>
      <c r="F15216" s="2">
        <v>-0.348751076991547</v>
      </c>
      <c r="G15216" s="2">
        <v>10.248997629960799</v>
      </c>
      <c r="H15216" s="2">
        <v>-3.3445693497128302</v>
      </c>
      <c r="I15216" s="2">
        <v>1.0795694434613499E-2</v>
      </c>
      <c r="J15216" s="2">
        <v>4.2900851960225202E-2</v>
      </c>
      <c r="K15216" s="2">
        <v>-3.1600536537406501</v>
      </c>
      <c r="L15216" s="4">
        <f t="shared" si="475"/>
        <v>6.5334001418612626</v>
      </c>
    </row>
    <row r="15217" spans="1:12" x14ac:dyDescent="0.15">
      <c r="A15217" s="2" t="s">
        <v>22391</v>
      </c>
      <c r="B15217" s="2">
        <v>22061</v>
      </c>
      <c r="C15217" s="2" t="s">
        <v>35002</v>
      </c>
      <c r="D15217" s="2" t="s">
        <v>35166</v>
      </c>
      <c r="E15217" s="7">
        <f t="shared" si="474"/>
        <v>0.78511451033204593</v>
      </c>
      <c r="F15217" s="2">
        <v>-0.34902500592771202</v>
      </c>
      <c r="G15217" s="2">
        <v>5.4815467050120699</v>
      </c>
      <c r="H15217" s="2">
        <v>-2.56180020814358</v>
      </c>
      <c r="I15217" s="2">
        <v>3.4710190661263698E-2</v>
      </c>
      <c r="J15217" s="2">
        <v>9.2868136332198495E-2</v>
      </c>
      <c r="K15217" s="2">
        <v>-4.3588401041099596</v>
      </c>
      <c r="L15217" s="4">
        <f t="shared" si="475"/>
        <v>4.8484968999379214</v>
      </c>
    </row>
    <row r="15218" spans="1:12" x14ac:dyDescent="0.15">
      <c r="A15218" s="2" t="s">
        <v>27075</v>
      </c>
      <c r="B15218" s="2">
        <v>20658</v>
      </c>
      <c r="C15218" s="2" t="s">
        <v>34552</v>
      </c>
      <c r="D15218" s="2" t="s">
        <v>34553</v>
      </c>
      <c r="E15218" s="7">
        <f t="shared" si="474"/>
        <v>0.78506153401365864</v>
      </c>
      <c r="F15218" s="2">
        <v>-0.34912235637720601</v>
      </c>
      <c r="G15218" s="2">
        <v>8.8406180666619196</v>
      </c>
      <c r="H15218" s="2">
        <v>-3.2964747764786102</v>
      </c>
      <c r="I15218" s="2">
        <v>1.15764510484411E-2</v>
      </c>
      <c r="J15218" s="2">
        <v>4.4814153934575301E-2</v>
      </c>
      <c r="K15218" s="2">
        <v>-3.2326920600165998</v>
      </c>
      <c r="L15218" s="4">
        <f t="shared" si="475"/>
        <v>6.4326631505712983</v>
      </c>
    </row>
    <row r="15219" spans="1:12" x14ac:dyDescent="0.15">
      <c r="A15219" s="2" t="s">
        <v>26884</v>
      </c>
      <c r="B15219" s="2">
        <v>170759</v>
      </c>
      <c r="C15219" s="2" t="s">
        <v>26885</v>
      </c>
      <c r="D15219" s="2" t="s">
        <v>26886</v>
      </c>
      <c r="E15219" s="7">
        <f t="shared" si="474"/>
        <v>0.78503678894901219</v>
      </c>
      <c r="F15219" s="2">
        <v>-0.34916783070391899</v>
      </c>
      <c r="G15219" s="2">
        <v>7.0125616017896597</v>
      </c>
      <c r="H15219" s="2">
        <v>-3.2756280795119599</v>
      </c>
      <c r="I15219" s="2">
        <v>1.19332710700992E-2</v>
      </c>
      <c r="J15219" s="2">
        <v>4.5647871371152199E-2</v>
      </c>
      <c r="K15219" s="2">
        <v>-3.2642422431479599</v>
      </c>
      <c r="L15219" s="4">
        <f t="shared" si="475"/>
        <v>6.3888666304164161</v>
      </c>
    </row>
    <row r="15220" spans="1:12" x14ac:dyDescent="0.15">
      <c r="A15220" s="2" t="s">
        <v>30033</v>
      </c>
      <c r="E15220" s="7">
        <f t="shared" si="474"/>
        <v>0.78502945936727153</v>
      </c>
      <c r="F15220" s="2">
        <v>-0.34918130064665598</v>
      </c>
      <c r="G15220" s="2">
        <v>10.515517623536001</v>
      </c>
      <c r="H15220" s="2">
        <v>-3.8653707768820298</v>
      </c>
      <c r="I15220" s="2">
        <v>5.1713584409116701E-3</v>
      </c>
      <c r="J15220" s="2">
        <v>2.71735867317641E-2</v>
      </c>
      <c r="K15220" s="2">
        <v>-2.3894683883322401</v>
      </c>
      <c r="L15220" s="4">
        <f t="shared" si="475"/>
        <v>7.5952409792598976</v>
      </c>
    </row>
    <row r="15221" spans="1:12" x14ac:dyDescent="0.15">
      <c r="A15221" s="2" t="s">
        <v>23642</v>
      </c>
      <c r="B15221" s="2">
        <v>70355</v>
      </c>
      <c r="C15221" s="2" t="s">
        <v>23643</v>
      </c>
      <c r="D15221" s="2" t="s">
        <v>23644</v>
      </c>
      <c r="E15221" s="7">
        <f t="shared" si="474"/>
        <v>0.78502604542484222</v>
      </c>
      <c r="F15221" s="2">
        <v>-0.3491875746641</v>
      </c>
      <c r="G15221" s="2">
        <v>7.0590908610757799</v>
      </c>
      <c r="H15221" s="2">
        <v>-2.7283405670355498</v>
      </c>
      <c r="I15221" s="2">
        <v>2.6946012926202599E-2</v>
      </c>
      <c r="J15221" s="2">
        <v>7.8145107520876098E-2</v>
      </c>
      <c r="K15221" s="2">
        <v>-4.1024113693021</v>
      </c>
      <c r="L15221" s="4">
        <f t="shared" si="475"/>
        <v>5.2137843697517496</v>
      </c>
    </row>
    <row r="15222" spans="1:12" x14ac:dyDescent="0.15">
      <c r="A15222" s="2" t="s">
        <v>25957</v>
      </c>
      <c r="E15222" s="7">
        <f t="shared" si="474"/>
        <v>0.78499686619367692</v>
      </c>
      <c r="F15222" s="2">
        <v>-0.34924120029184402</v>
      </c>
      <c r="G15222" s="2">
        <v>6.2798821782491103</v>
      </c>
      <c r="H15222" s="2">
        <v>-3.1204363874115302</v>
      </c>
      <c r="I15222" s="2">
        <v>1.4984263160896001E-2</v>
      </c>
      <c r="J15222" s="2">
        <v>5.2647713354347203E-2</v>
      </c>
      <c r="K15222" s="2">
        <v>-3.50023242450844</v>
      </c>
      <c r="L15222" s="4">
        <f t="shared" si="475"/>
        <v>6.060408047548715</v>
      </c>
    </row>
    <row r="15223" spans="1:12" x14ac:dyDescent="0.15">
      <c r="A15223" s="2" t="s">
        <v>30158</v>
      </c>
      <c r="B15223" s="2">
        <v>64453</v>
      </c>
      <c r="C15223" s="2" t="s">
        <v>30159</v>
      </c>
      <c r="D15223" s="2" t="s">
        <v>30160</v>
      </c>
      <c r="E15223" s="7">
        <f t="shared" si="474"/>
        <v>0.78499000036100497</v>
      </c>
      <c r="F15223" s="2">
        <v>-0.34925381861746002</v>
      </c>
      <c r="G15223" s="2">
        <v>7.3517161004749596</v>
      </c>
      <c r="H15223" s="2">
        <v>-3.8737691686087299</v>
      </c>
      <c r="I15223" s="2">
        <v>5.1119556237083502E-3</v>
      </c>
      <c r="J15223" s="2">
        <v>2.7020749338872999E-2</v>
      </c>
      <c r="K15223" s="2">
        <v>-2.3773129830270099</v>
      </c>
      <c r="L15223" s="4">
        <f t="shared" si="475"/>
        <v>7.6119089721905162</v>
      </c>
    </row>
    <row r="15224" spans="1:12" x14ac:dyDescent="0.15">
      <c r="A15224" s="2" t="s">
        <v>25614</v>
      </c>
      <c r="B15224" s="2">
        <v>320714</v>
      </c>
      <c r="C15224" s="2" t="s">
        <v>25615</v>
      </c>
      <c r="D15224" s="2" t="s">
        <v>25616</v>
      </c>
      <c r="E15224" s="7">
        <f t="shared" si="474"/>
        <v>0.78494982140594149</v>
      </c>
      <c r="F15224" s="2">
        <v>-0.34932766345969801</v>
      </c>
      <c r="G15224" s="2">
        <v>7.6852149106774403</v>
      </c>
      <c r="H15224" s="2">
        <v>-3.0556965955548998</v>
      </c>
      <c r="I15224" s="2">
        <v>1.6490936788989202E-2</v>
      </c>
      <c r="J15224" s="2">
        <v>5.6212140571755602E-2</v>
      </c>
      <c r="K15224" s="2">
        <v>-3.59918873658743</v>
      </c>
      <c r="L15224" s="4">
        <f t="shared" si="475"/>
        <v>5.9221828345141123</v>
      </c>
    </row>
    <row r="15225" spans="1:12" x14ac:dyDescent="0.15">
      <c r="A15225" s="2" t="s">
        <v>26820</v>
      </c>
      <c r="B15225" s="2" t="s">
        <v>26661</v>
      </c>
      <c r="C15225" s="2" t="s">
        <v>26662</v>
      </c>
      <c r="D15225" s="2" t="s">
        <v>26663</v>
      </c>
      <c r="E15225" s="7">
        <f t="shared" si="474"/>
        <v>0.78487842226426086</v>
      </c>
      <c r="F15225" s="2">
        <v>-0.34945889716391099</v>
      </c>
      <c r="G15225" s="2">
        <v>5.7960348081095896</v>
      </c>
      <c r="H15225" s="2">
        <v>-3.23008516413678</v>
      </c>
      <c r="I15225" s="2">
        <v>1.2753936972649101E-2</v>
      </c>
      <c r="J15225" s="2">
        <v>4.7617520647928603E-2</v>
      </c>
      <c r="K15225" s="2">
        <v>-3.33329881513054</v>
      </c>
      <c r="L15225" s="4">
        <f t="shared" si="475"/>
        <v>6.2929135329510544</v>
      </c>
    </row>
    <row r="15226" spans="1:12" x14ac:dyDescent="0.15">
      <c r="A15226" s="2" t="s">
        <v>28458</v>
      </c>
      <c r="B15226" s="2">
        <v>18983</v>
      </c>
      <c r="C15226" s="2" t="s">
        <v>35258</v>
      </c>
      <c r="D15226" s="2" t="s">
        <v>35259</v>
      </c>
      <c r="E15226" s="7">
        <f t="shared" si="474"/>
        <v>0.78474238405524754</v>
      </c>
      <c r="F15226" s="2">
        <v>-0.34970897240401499</v>
      </c>
      <c r="G15226" s="2">
        <v>7.1682458480834903</v>
      </c>
      <c r="H15226" s="2">
        <v>-3.5504039094072199</v>
      </c>
      <c r="I15226" s="2">
        <v>8.0345550580933692E-3</v>
      </c>
      <c r="J15226" s="2">
        <v>3.5406837120675098E-2</v>
      </c>
      <c r="K15226" s="2">
        <v>-2.8517749312749401</v>
      </c>
      <c r="L15226" s="4">
        <f t="shared" si="475"/>
        <v>6.9595661528906563</v>
      </c>
    </row>
    <row r="15227" spans="1:12" x14ac:dyDescent="0.15">
      <c r="A15227" s="2" t="s">
        <v>19198</v>
      </c>
      <c r="E15227" s="7">
        <f t="shared" si="474"/>
        <v>0.78473249215540031</v>
      </c>
      <c r="F15227" s="2">
        <v>-0.34972715809793198</v>
      </c>
      <c r="G15227" s="2">
        <v>7.0047127301012004</v>
      </c>
      <c r="H15227" s="2">
        <v>-2.1313329377266199</v>
      </c>
      <c r="I15227" s="2">
        <v>6.7113978464931501E-2</v>
      </c>
      <c r="J15227" s="2">
        <v>0.147286611703704</v>
      </c>
      <c r="K15227" s="2">
        <v>-5.0134230911700399</v>
      </c>
      <c r="L15227" s="4">
        <f t="shared" si="475"/>
        <v>3.897242908271187</v>
      </c>
    </row>
    <row r="15228" spans="1:12" x14ac:dyDescent="0.15">
      <c r="A15228" s="2" t="s">
        <v>20202</v>
      </c>
      <c r="E15228" s="7">
        <f t="shared" si="474"/>
        <v>0.78470272529338359</v>
      </c>
      <c r="F15228" s="2">
        <v>-0.34978188415956502</v>
      </c>
      <c r="G15228" s="2">
        <v>7.4331251277024704</v>
      </c>
      <c r="H15228" s="2">
        <v>-2.2620086692693699</v>
      </c>
      <c r="I15228" s="2">
        <v>5.4928195832116902E-2</v>
      </c>
      <c r="J15228" s="2">
        <v>0.12761805379713601</v>
      </c>
      <c r="K15228" s="2">
        <v>-4.8168537152223401</v>
      </c>
      <c r="L15228" s="4">
        <f t="shared" si="475"/>
        <v>4.1863092838058877</v>
      </c>
    </row>
    <row r="15229" spans="1:12" x14ac:dyDescent="0.15">
      <c r="A15229" s="2" t="s">
        <v>21834</v>
      </c>
      <c r="B15229" s="2">
        <v>212999</v>
      </c>
      <c r="C15229" s="2" t="s">
        <v>29925</v>
      </c>
      <c r="D15229" s="2" t="s">
        <v>29766</v>
      </c>
      <c r="E15229" s="7">
        <f t="shared" si="474"/>
        <v>0.78468796189416556</v>
      </c>
      <c r="F15229" s="2">
        <v>-0.34980902728334301</v>
      </c>
      <c r="G15229" s="2">
        <v>6.5294679003843701</v>
      </c>
      <c r="H15229" s="2">
        <v>-2.4770368848316999</v>
      </c>
      <c r="I15229" s="2">
        <v>3.9508465922396097E-2</v>
      </c>
      <c r="J15229" s="2">
        <v>0.101625876223669</v>
      </c>
      <c r="K15229" s="2">
        <v>-4.4890113579489599</v>
      </c>
      <c r="L15229" s="4">
        <f t="shared" si="475"/>
        <v>4.6616943609007846</v>
      </c>
    </row>
    <row r="15230" spans="1:12" x14ac:dyDescent="0.15">
      <c r="A15230" s="2" t="s">
        <v>20478</v>
      </c>
      <c r="B15230" s="2">
        <v>77827</v>
      </c>
      <c r="C15230" s="2" t="s">
        <v>20479</v>
      </c>
      <c r="D15230" s="2" t="s">
        <v>20480</v>
      </c>
      <c r="E15230" s="7">
        <f t="shared" si="474"/>
        <v>0.78464620969193666</v>
      </c>
      <c r="F15230" s="2">
        <v>-0.34988579320892699</v>
      </c>
      <c r="G15230" s="2">
        <v>7.4410651866803796</v>
      </c>
      <c r="H15230" s="2">
        <v>-2.29590975941163</v>
      </c>
      <c r="I15230" s="2">
        <v>5.2144906915483201E-2</v>
      </c>
      <c r="J15230" s="2">
        <v>0.123060928349149</v>
      </c>
      <c r="K15230" s="2">
        <v>-4.7654736362613299</v>
      </c>
      <c r="L15230" s="4">
        <f t="shared" si="475"/>
        <v>4.2613298407036666</v>
      </c>
    </row>
    <row r="15231" spans="1:12" x14ac:dyDescent="0.15">
      <c r="A15231" s="2" t="s">
        <v>31960</v>
      </c>
      <c r="B15231" s="2">
        <v>70223</v>
      </c>
      <c r="C15231" s="2" t="s">
        <v>31961</v>
      </c>
      <c r="D15231" s="2" t="s">
        <v>31962</v>
      </c>
      <c r="E15231" s="7">
        <f t="shared" si="474"/>
        <v>0.78456865969464584</v>
      </c>
      <c r="F15231" s="2">
        <v>-0.35002838808077802</v>
      </c>
      <c r="G15231" s="2">
        <v>9.4977940785139801</v>
      </c>
      <c r="H15231" s="2">
        <v>-4.3334830976268099</v>
      </c>
      <c r="I15231" s="2">
        <v>2.7594970583128299E-3</v>
      </c>
      <c r="J15231" s="2">
        <v>1.8831998329605599E-2</v>
      </c>
      <c r="K15231" s="2">
        <v>-1.7267896101650499</v>
      </c>
      <c r="L15231" s="4">
        <f t="shared" si="475"/>
        <v>8.5013789370776696</v>
      </c>
    </row>
    <row r="15232" spans="1:12" x14ac:dyDescent="0.15">
      <c r="A15232" s="2" t="s">
        <v>27851</v>
      </c>
      <c r="B15232" s="2">
        <v>69190</v>
      </c>
      <c r="C15232" s="2" t="s">
        <v>27852</v>
      </c>
      <c r="D15232" s="2" t="s">
        <v>27853</v>
      </c>
      <c r="E15232" s="7">
        <f t="shared" si="474"/>
        <v>0.78455206025317481</v>
      </c>
      <c r="F15232" s="2">
        <v>-0.35005891209539097</v>
      </c>
      <c r="G15232" s="2">
        <v>7.2285051567136698</v>
      </c>
      <c r="H15232" s="2">
        <v>-3.4287197337536299</v>
      </c>
      <c r="I15232" s="2">
        <v>9.5610461638973993E-3</v>
      </c>
      <c r="J15232" s="2">
        <v>3.9574104610718197E-2</v>
      </c>
      <c r="K15232" s="2">
        <v>-3.0334912075689999</v>
      </c>
      <c r="L15232" s="4">
        <f t="shared" si="475"/>
        <v>6.7086157989988857</v>
      </c>
    </row>
    <row r="15233" spans="1:12" x14ac:dyDescent="0.15">
      <c r="A15233" s="2" t="s">
        <v>26122</v>
      </c>
      <c r="B15233" s="2">
        <v>83924</v>
      </c>
      <c r="C15233" s="2" t="s">
        <v>26123</v>
      </c>
      <c r="D15233" s="2" t="s">
        <v>26124</v>
      </c>
      <c r="E15233" s="7">
        <f t="shared" si="474"/>
        <v>0.78453513489800708</v>
      </c>
      <c r="F15233" s="2">
        <v>-0.35009003608396499</v>
      </c>
      <c r="G15233" s="2">
        <v>6.0604394444322596</v>
      </c>
      <c r="H15233" s="2">
        <v>-3.1394839130048999</v>
      </c>
      <c r="I15233" s="2">
        <v>1.45690961638645E-2</v>
      </c>
      <c r="J15233" s="2">
        <v>5.18323080971397E-2</v>
      </c>
      <c r="K15233" s="2">
        <v>-3.4711702957186001</v>
      </c>
      <c r="L15233" s="4">
        <f t="shared" si="475"/>
        <v>6.1009448113672953</v>
      </c>
    </row>
    <row r="15234" spans="1:12" x14ac:dyDescent="0.15">
      <c r="A15234" s="2" t="s">
        <v>19071</v>
      </c>
      <c r="B15234" s="2">
        <v>232288</v>
      </c>
      <c r="C15234" s="2" t="s">
        <v>19072</v>
      </c>
      <c r="D15234" s="2" t="s">
        <v>19073</v>
      </c>
      <c r="E15234" s="7">
        <f t="shared" si="474"/>
        <v>0.78447483565459042</v>
      </c>
      <c r="F15234" s="2">
        <v>-0.350200925652702</v>
      </c>
      <c r="G15234" s="2">
        <v>6.7779207164290396</v>
      </c>
      <c r="H15234" s="2">
        <v>-2.1247404739320199</v>
      </c>
      <c r="I15234" s="2">
        <v>6.7795223850998204E-2</v>
      </c>
      <c r="J15234" s="2">
        <v>0.14844679513560299</v>
      </c>
      <c r="K15234" s="2">
        <v>-5.0232683890696199</v>
      </c>
      <c r="L15234" s="4">
        <f t="shared" si="475"/>
        <v>3.8826725501769892</v>
      </c>
    </row>
    <row r="15235" spans="1:12" x14ac:dyDescent="0.15">
      <c r="A15235" s="2" t="s">
        <v>27643</v>
      </c>
      <c r="B15235" s="2">
        <v>22134</v>
      </c>
      <c r="C15235" s="2" t="s">
        <v>31424</v>
      </c>
      <c r="D15235" s="2" t="s">
        <v>31425</v>
      </c>
      <c r="E15235" s="7">
        <f t="shared" ref="E15235:E15298" si="476">2^F15235</f>
        <v>0.78446970505015412</v>
      </c>
      <c r="F15235" s="2">
        <v>-0.350210361164774</v>
      </c>
      <c r="G15235" s="2">
        <v>7.3088270182816801</v>
      </c>
      <c r="H15235" s="2">
        <v>-3.3886750532729799</v>
      </c>
      <c r="I15235" s="2">
        <v>1.0128727604344899E-2</v>
      </c>
      <c r="J15235" s="2">
        <v>4.1103688698298897E-2</v>
      </c>
      <c r="K15235" s="2">
        <v>-3.0936314127684099</v>
      </c>
      <c r="L15235" s="4">
        <f t="shared" si="475"/>
        <v>6.625403239149799</v>
      </c>
    </row>
    <row r="15236" spans="1:12" x14ac:dyDescent="0.15">
      <c r="A15236" s="2" t="s">
        <v>26899</v>
      </c>
      <c r="B15236" s="2">
        <v>22631</v>
      </c>
      <c r="C15236" s="2" t="s">
        <v>26900</v>
      </c>
      <c r="D15236" s="2" t="s">
        <v>26901</v>
      </c>
      <c r="E15236" s="7">
        <f t="shared" si="476"/>
        <v>0.7844523872137602</v>
      </c>
      <c r="F15236" s="2">
        <v>-0.35024221023721502</v>
      </c>
      <c r="G15236" s="2">
        <v>8.0581683882144404</v>
      </c>
      <c r="H15236" s="2">
        <v>-3.2453984105462701</v>
      </c>
      <c r="I15236" s="2">
        <v>1.2471527697382899E-2</v>
      </c>
      <c r="J15236" s="2">
        <v>4.6882824645895903E-2</v>
      </c>
      <c r="K15236" s="2">
        <v>-3.3100599060046898</v>
      </c>
      <c r="L15236" s="4">
        <f t="shared" si="475"/>
        <v>6.3252179911313275</v>
      </c>
    </row>
    <row r="15237" spans="1:12" x14ac:dyDescent="0.15">
      <c r="A15237" s="2" t="s">
        <v>25634</v>
      </c>
      <c r="B15237" s="2">
        <v>18104</v>
      </c>
      <c r="C15237" s="2" t="s">
        <v>25635</v>
      </c>
      <c r="D15237" s="2" t="s">
        <v>25636</v>
      </c>
      <c r="E15237" s="7">
        <f t="shared" si="476"/>
        <v>0.78428860628760388</v>
      </c>
      <c r="F15237" s="2">
        <v>-0.35054345299404399</v>
      </c>
      <c r="G15237" s="2">
        <v>6.8400055660173598</v>
      </c>
      <c r="H15237" s="2">
        <v>-3.0499217083901602</v>
      </c>
      <c r="I15237" s="2">
        <v>1.6632858189129001E-2</v>
      </c>
      <c r="J15237" s="2">
        <v>5.6592838888552599E-2</v>
      </c>
      <c r="K15237" s="2">
        <v>-3.6080283195266198</v>
      </c>
      <c r="L15237" s="4">
        <f t="shared" ref="L15237:L15300" si="477">LOG(I15237,2)*-1</f>
        <v>5.9098200872366453</v>
      </c>
    </row>
    <row r="15238" spans="1:12" x14ac:dyDescent="0.15">
      <c r="A15238" s="2" t="s">
        <v>26403</v>
      </c>
      <c r="B15238" s="2">
        <v>12380</v>
      </c>
      <c r="C15238" s="2" t="s">
        <v>26404</v>
      </c>
      <c r="D15238" s="2" t="s">
        <v>26405</v>
      </c>
      <c r="E15238" s="7">
        <f t="shared" si="476"/>
        <v>0.78425196271209707</v>
      </c>
      <c r="F15238" s="2">
        <v>-0.35061086024600602</v>
      </c>
      <c r="G15238" s="2">
        <v>7.1688784101910397</v>
      </c>
      <c r="H15238" s="2">
        <v>-3.1683747472085102</v>
      </c>
      <c r="I15238" s="2">
        <v>1.39623615966192E-2</v>
      </c>
      <c r="J15238" s="2">
        <v>5.0465141290085003E-2</v>
      </c>
      <c r="K15238" s="2">
        <v>-3.4271386173443199</v>
      </c>
      <c r="L15238" s="4">
        <f t="shared" si="477"/>
        <v>6.1623132098618925</v>
      </c>
    </row>
    <row r="15239" spans="1:12" x14ac:dyDescent="0.15">
      <c r="A15239" s="2" t="s">
        <v>30936</v>
      </c>
      <c r="B15239" s="2">
        <v>50926</v>
      </c>
      <c r="C15239" s="2" t="s">
        <v>30937</v>
      </c>
      <c r="D15239" s="2" t="s">
        <v>30938</v>
      </c>
      <c r="E15239" s="7">
        <f t="shared" si="476"/>
        <v>0.78420971183080512</v>
      </c>
      <c r="F15239" s="2">
        <v>-0.35068858625986699</v>
      </c>
      <c r="G15239" s="2">
        <v>8.9920378586621208</v>
      </c>
      <c r="H15239" s="2">
        <v>-4.0712061023609198</v>
      </c>
      <c r="I15239" s="2">
        <v>3.9077410054314402E-3</v>
      </c>
      <c r="J15239" s="2">
        <v>2.3204691750844001E-2</v>
      </c>
      <c r="K15239" s="2">
        <v>-2.0942950135654299</v>
      </c>
      <c r="L15239" s="4">
        <f t="shared" si="477"/>
        <v>7.9994494321361547</v>
      </c>
    </row>
    <row r="15240" spans="1:12" x14ac:dyDescent="0.15">
      <c r="A15240" s="2" t="s">
        <v>28091</v>
      </c>
      <c r="B15240" s="2">
        <v>17155</v>
      </c>
      <c r="C15240" s="2" t="s">
        <v>28092</v>
      </c>
      <c r="D15240" s="2" t="s">
        <v>28093</v>
      </c>
      <c r="E15240" s="7">
        <f t="shared" si="476"/>
        <v>0.78418988751759333</v>
      </c>
      <c r="F15240" s="2">
        <v>-0.35072505711636698</v>
      </c>
      <c r="G15240" s="2">
        <v>6.6357096989005999</v>
      </c>
      <c r="H15240" s="2">
        <v>-3.4589765646682298</v>
      </c>
      <c r="I15240" s="2">
        <v>9.1546156479346205E-3</v>
      </c>
      <c r="J15240" s="2">
        <v>3.8539572893025703E-2</v>
      </c>
      <c r="K15240" s="2">
        <v>-2.9881594068231299</v>
      </c>
      <c r="L15240" s="4">
        <f t="shared" si="477"/>
        <v>6.7712849682144363</v>
      </c>
    </row>
    <row r="15241" spans="1:12" x14ac:dyDescent="0.15">
      <c r="A15241" s="2" t="s">
        <v>26089</v>
      </c>
      <c r="E15241" s="7">
        <f t="shared" si="476"/>
        <v>0.78417397296294478</v>
      </c>
      <c r="F15241" s="2">
        <v>-0.35075433584389798</v>
      </c>
      <c r="G15241" s="2">
        <v>5.5673653678738901</v>
      </c>
      <c r="H15241" s="2">
        <v>-3.1232082778799</v>
      </c>
      <c r="I15241" s="2">
        <v>1.4923079328996501E-2</v>
      </c>
      <c r="J15241" s="2">
        <v>5.2562152013704802E-2</v>
      </c>
      <c r="K15241" s="2">
        <v>-3.4960016061520398</v>
      </c>
      <c r="L15241" s="4">
        <f t="shared" si="477"/>
        <v>6.0663109280227339</v>
      </c>
    </row>
    <row r="15242" spans="1:12" x14ac:dyDescent="0.15">
      <c r="A15242" s="2" t="s">
        <v>19723</v>
      </c>
      <c r="B15242" s="2">
        <v>17387</v>
      </c>
      <c r="C15242" s="2" t="s">
        <v>24718</v>
      </c>
      <c r="D15242" s="2" t="s">
        <v>24719</v>
      </c>
      <c r="E15242" s="7">
        <f t="shared" si="476"/>
        <v>0.78413310259175184</v>
      </c>
      <c r="F15242" s="2">
        <v>-0.350829529640791</v>
      </c>
      <c r="G15242" s="2">
        <v>7.3629719307047399</v>
      </c>
      <c r="H15242" s="2">
        <v>-2.1909500252095699</v>
      </c>
      <c r="I15242" s="2">
        <v>6.1252959796986299E-2</v>
      </c>
      <c r="J15242" s="2">
        <v>0.13801271801133899</v>
      </c>
      <c r="K15242" s="2">
        <v>-4.9240614540178198</v>
      </c>
      <c r="L15242" s="4">
        <f t="shared" si="477"/>
        <v>4.0290766316796738</v>
      </c>
    </row>
    <row r="15243" spans="1:12" x14ac:dyDescent="0.15">
      <c r="A15243" s="2" t="s">
        <v>25142</v>
      </c>
      <c r="B15243" s="2">
        <v>72584</v>
      </c>
      <c r="C15243" s="2" t="s">
        <v>25143</v>
      </c>
      <c r="D15243" s="2" t="s">
        <v>25144</v>
      </c>
      <c r="E15243" s="7">
        <f t="shared" si="476"/>
        <v>0.78410321405581274</v>
      </c>
      <c r="F15243" s="2">
        <v>-0.35088452140718002</v>
      </c>
      <c r="G15243" s="2">
        <v>5.88649471702404</v>
      </c>
      <c r="H15243" s="2">
        <v>-2.96634805766069</v>
      </c>
      <c r="I15243" s="2">
        <v>1.8836465625178499E-2</v>
      </c>
      <c r="J15243" s="2">
        <v>6.1539906983149997E-2</v>
      </c>
      <c r="K15243" s="2">
        <v>-3.7361552654080299</v>
      </c>
      <c r="L15243" s="4">
        <f t="shared" si="477"/>
        <v>5.7303278991008204</v>
      </c>
    </row>
    <row r="15244" spans="1:12" x14ac:dyDescent="0.15">
      <c r="A15244" s="2" t="s">
        <v>30880</v>
      </c>
      <c r="B15244" s="2" t="s">
        <v>30881</v>
      </c>
      <c r="C15244" s="2" t="s">
        <v>30882</v>
      </c>
      <c r="D15244" s="2" t="s">
        <v>30883</v>
      </c>
      <c r="E15244" s="7">
        <f t="shared" si="476"/>
        <v>0.78406018475011341</v>
      </c>
      <c r="F15244" s="2">
        <v>-0.35096369449081199</v>
      </c>
      <c r="G15244" s="2">
        <v>7.7251331404388903</v>
      </c>
      <c r="H15244" s="2">
        <v>-4.0487928282193604</v>
      </c>
      <c r="I15244" s="2">
        <v>4.0275748171935896E-3</v>
      </c>
      <c r="J15244" s="2">
        <v>2.3602481916860402E-2</v>
      </c>
      <c r="K15244" s="2">
        <v>-2.12615416377594</v>
      </c>
      <c r="L15244" s="4">
        <f t="shared" si="477"/>
        <v>7.955872895633008</v>
      </c>
    </row>
    <row r="15245" spans="1:12" x14ac:dyDescent="0.15">
      <c r="A15245" s="2" t="s">
        <v>15792</v>
      </c>
      <c r="E15245" s="7">
        <f t="shared" si="476"/>
        <v>0.78405628639455893</v>
      </c>
      <c r="F15245" s="2">
        <v>-0.35097086760368901</v>
      </c>
      <c r="G15245" s="2">
        <v>5.4524626087588599</v>
      </c>
      <c r="H15245" s="2">
        <v>-1.7207856337687699</v>
      </c>
      <c r="I15245" s="2">
        <v>0.12521087205802101</v>
      </c>
      <c r="J15245" s="2">
        <v>0.23062112697401899</v>
      </c>
      <c r="K15245" s="2">
        <v>-5.60751869295198</v>
      </c>
      <c r="L15245" s="4">
        <f t="shared" si="477"/>
        <v>2.9975682579905971</v>
      </c>
    </row>
    <row r="15246" spans="1:12" x14ac:dyDescent="0.15">
      <c r="A15246" s="2" t="s">
        <v>23141</v>
      </c>
      <c r="B15246" s="2">
        <v>68497</v>
      </c>
      <c r="C15246" s="2" t="s">
        <v>23142</v>
      </c>
      <c r="D15246" s="2" t="s">
        <v>23143</v>
      </c>
      <c r="E15246" s="7">
        <f t="shared" si="476"/>
        <v>0.78402805583395319</v>
      </c>
      <c r="F15246" s="2">
        <v>-0.35102281390363599</v>
      </c>
      <c r="G15246" s="2">
        <v>6.4045264419182697</v>
      </c>
      <c r="H15246" s="2">
        <v>-2.6617204078704999</v>
      </c>
      <c r="I15246" s="2">
        <v>2.9811658348305101E-2</v>
      </c>
      <c r="J15246" s="2">
        <v>8.3743780475045299E-2</v>
      </c>
      <c r="K15246" s="2">
        <v>-4.20504637356981</v>
      </c>
      <c r="L15246" s="4">
        <f t="shared" si="477"/>
        <v>5.0679795586814551</v>
      </c>
    </row>
    <row r="15247" spans="1:12" x14ac:dyDescent="0.15">
      <c r="A15247" s="2" t="s">
        <v>27524</v>
      </c>
      <c r="B15247" s="2" t="s">
        <v>27525</v>
      </c>
      <c r="C15247" s="2" t="s">
        <v>27526</v>
      </c>
      <c r="D15247" s="2" t="s">
        <v>27527</v>
      </c>
      <c r="E15247" s="7">
        <f t="shared" si="476"/>
        <v>0.78399585818225648</v>
      </c>
      <c r="F15247" s="2">
        <v>-0.35108206222507099</v>
      </c>
      <c r="G15247" s="2">
        <v>9.10162406632036</v>
      </c>
      <c r="H15247" s="2">
        <v>-3.3779573679311299</v>
      </c>
      <c r="I15247" s="2">
        <v>1.0286669775468099E-2</v>
      </c>
      <c r="J15247" s="2">
        <v>4.1521586842233303E-2</v>
      </c>
      <c r="K15247" s="2">
        <v>-3.1097546578384998</v>
      </c>
      <c r="L15247" s="4">
        <f t="shared" si="477"/>
        <v>6.6030801925809079</v>
      </c>
    </row>
    <row r="15248" spans="1:12" x14ac:dyDescent="0.15">
      <c r="A15248" s="2" t="s">
        <v>30020</v>
      </c>
      <c r="B15248" s="2">
        <v>80291</v>
      </c>
      <c r="C15248" s="2" t="s">
        <v>30021</v>
      </c>
      <c r="D15248" s="2" t="s">
        <v>30022</v>
      </c>
      <c r="E15248" s="7">
        <f t="shared" si="476"/>
        <v>0.78397973232873386</v>
      </c>
      <c r="F15248" s="2">
        <v>-0.35111173703512399</v>
      </c>
      <c r="G15248" s="2">
        <v>6.4888115627684497</v>
      </c>
      <c r="H15248" s="2">
        <v>-3.86869824944162</v>
      </c>
      <c r="I15248" s="2">
        <v>5.1477343703079399E-3</v>
      </c>
      <c r="J15248" s="2">
        <v>2.71027128576804E-2</v>
      </c>
      <c r="K15248" s="2">
        <v>-2.3846512592704201</v>
      </c>
      <c r="L15248" s="4">
        <f t="shared" si="477"/>
        <v>7.6018466740962198</v>
      </c>
    </row>
    <row r="15249" spans="1:12" x14ac:dyDescent="0.15">
      <c r="A15249" s="2" t="s">
        <v>31289</v>
      </c>
      <c r="B15249" s="2">
        <v>19045</v>
      </c>
      <c r="C15249" s="2" t="s">
        <v>31290</v>
      </c>
      <c r="D15249" s="2" t="s">
        <v>31291</v>
      </c>
      <c r="E15249" s="7">
        <f t="shared" si="476"/>
        <v>0.78392008669566671</v>
      </c>
      <c r="F15249" s="2">
        <v>-0.35122150228674798</v>
      </c>
      <c r="G15249" s="2">
        <v>10.2147642590177</v>
      </c>
      <c r="H15249" s="2">
        <v>-4.1553546198273299</v>
      </c>
      <c r="I15249" s="2">
        <v>3.4911200646414202E-3</v>
      </c>
      <c r="J15249" s="2">
        <v>2.1694320800097401E-2</v>
      </c>
      <c r="K15249" s="2">
        <v>-1.9753129247477601</v>
      </c>
      <c r="L15249" s="4">
        <f t="shared" si="477"/>
        <v>8.1620943105602652</v>
      </c>
    </row>
    <row r="15250" spans="1:12" x14ac:dyDescent="0.15">
      <c r="A15250" s="2" t="s">
        <v>27631</v>
      </c>
      <c r="B15250" s="2" t="s">
        <v>27632</v>
      </c>
      <c r="C15250" s="2" t="s">
        <v>27633</v>
      </c>
      <c r="D15250" s="2" t="s">
        <v>27634</v>
      </c>
      <c r="E15250" s="7">
        <f t="shared" si="476"/>
        <v>0.78390675654701547</v>
      </c>
      <c r="F15250" s="2">
        <v>-0.35124603476549299</v>
      </c>
      <c r="G15250" s="2">
        <v>8.3455253451690297</v>
      </c>
      <c r="H15250" s="2">
        <v>-3.3891883814060102</v>
      </c>
      <c r="I15250" s="2">
        <v>1.01212278819162E-2</v>
      </c>
      <c r="J15250" s="2">
        <v>4.1103688698298897E-2</v>
      </c>
      <c r="K15250" s="2">
        <v>-3.0928594669020901</v>
      </c>
      <c r="L15250" s="4">
        <f t="shared" si="477"/>
        <v>6.6264718649902816</v>
      </c>
    </row>
    <row r="15251" spans="1:12" x14ac:dyDescent="0.15">
      <c r="A15251" s="2" t="s">
        <v>28483</v>
      </c>
      <c r="B15251" s="2" t="s">
        <v>29808</v>
      </c>
      <c r="C15251" s="2" t="s">
        <v>29809</v>
      </c>
      <c r="D15251" s="2" t="s">
        <v>29810</v>
      </c>
      <c r="E15251" s="7">
        <f t="shared" si="476"/>
        <v>0.78388520148552376</v>
      </c>
      <c r="F15251" s="2">
        <v>-0.35128570505486101</v>
      </c>
      <c r="G15251" s="2">
        <v>6.45603952600153</v>
      </c>
      <c r="H15251" s="2">
        <v>-3.5485923421116499</v>
      </c>
      <c r="I15251" s="2">
        <v>8.0552688826696899E-3</v>
      </c>
      <c r="J15251" s="2">
        <v>3.5421984746295099E-2</v>
      </c>
      <c r="K15251" s="2">
        <v>-2.8544683398945798</v>
      </c>
      <c r="L15251" s="4">
        <f t="shared" si="477"/>
        <v>6.9558515381610544</v>
      </c>
    </row>
    <row r="15252" spans="1:12" x14ac:dyDescent="0.15">
      <c r="A15252" s="2" t="s">
        <v>31060</v>
      </c>
      <c r="B15252" s="2">
        <v>242418</v>
      </c>
      <c r="C15252" s="2" t="s">
        <v>31061</v>
      </c>
      <c r="D15252" s="2" t="s">
        <v>31062</v>
      </c>
      <c r="E15252" s="7">
        <f t="shared" si="476"/>
        <v>0.78388180371522742</v>
      </c>
      <c r="F15252" s="2">
        <v>-0.35129195846667599</v>
      </c>
      <c r="G15252" s="2">
        <v>5.7277180651292801</v>
      </c>
      <c r="H15252" s="2">
        <v>-4.11882157033833</v>
      </c>
      <c r="I15252" s="2">
        <v>3.66576925415917E-3</v>
      </c>
      <c r="J15252" s="2">
        <v>2.2363821098467102E-2</v>
      </c>
      <c r="K15252" s="2">
        <v>-2.0268461184536499</v>
      </c>
      <c r="L15252" s="4">
        <f t="shared" si="477"/>
        <v>8.0916683079379421</v>
      </c>
    </row>
    <row r="15253" spans="1:12" x14ac:dyDescent="0.15">
      <c r="A15253" s="2" t="s">
        <v>26936</v>
      </c>
      <c r="B15253" s="2">
        <v>68490</v>
      </c>
      <c r="C15253" s="2" t="s">
        <v>26937</v>
      </c>
      <c r="D15253" s="2" t="s">
        <v>26938</v>
      </c>
      <c r="E15253" s="7">
        <f t="shared" si="476"/>
        <v>0.78388101623262496</v>
      </c>
      <c r="F15253" s="2">
        <v>-0.351293407789534</v>
      </c>
      <c r="G15253" s="2">
        <v>6.5673691954216897</v>
      </c>
      <c r="H15253" s="2">
        <v>-3.26913338834783</v>
      </c>
      <c r="I15253" s="2">
        <v>1.20468024917549E-2</v>
      </c>
      <c r="J15253" s="2">
        <v>4.5866558632664201E-2</v>
      </c>
      <c r="K15253" s="2">
        <v>-3.2740793322874602</v>
      </c>
      <c r="L15253" s="4">
        <f t="shared" si="477"/>
        <v>6.3752059181276346</v>
      </c>
    </row>
    <row r="15254" spans="1:12" x14ac:dyDescent="0.15">
      <c r="A15254" s="2" t="s">
        <v>30504</v>
      </c>
      <c r="B15254" s="2" t="s">
        <v>30505</v>
      </c>
      <c r="C15254" s="2" t="s">
        <v>30506</v>
      </c>
      <c r="D15254" s="2" t="s">
        <v>30507</v>
      </c>
      <c r="E15254" s="7">
        <f t="shared" si="476"/>
        <v>0.7838802275118868</v>
      </c>
      <c r="F15254" s="2">
        <v>-0.35129485939257898</v>
      </c>
      <c r="G15254" s="2">
        <v>6.6671014100760004</v>
      </c>
      <c r="H15254" s="2">
        <v>-3.9877261188975699</v>
      </c>
      <c r="I15254" s="2">
        <v>4.3746965886104E-3</v>
      </c>
      <c r="J15254" s="2">
        <v>2.4618519557733299E-2</v>
      </c>
      <c r="K15254" s="2">
        <v>-2.2133105364630099</v>
      </c>
      <c r="L15254" s="4">
        <f t="shared" si="477"/>
        <v>7.8366013237825785</v>
      </c>
    </row>
    <row r="15255" spans="1:12" x14ac:dyDescent="0.15">
      <c r="A15255" s="2" t="s">
        <v>31064</v>
      </c>
      <c r="B15255" s="2">
        <v>69072</v>
      </c>
      <c r="C15255" s="2" t="s">
        <v>31065</v>
      </c>
      <c r="D15255" s="2" t="s">
        <v>31066</v>
      </c>
      <c r="E15255" s="7">
        <f t="shared" si="476"/>
        <v>0.783862429105603</v>
      </c>
      <c r="F15255" s="2">
        <v>-0.35132761690207698</v>
      </c>
      <c r="G15255" s="2">
        <v>6.8781248518774003</v>
      </c>
      <c r="H15255" s="2">
        <v>-4.0803360512958404</v>
      </c>
      <c r="I15255" s="2">
        <v>3.86003763861195E-3</v>
      </c>
      <c r="J15255" s="2">
        <v>2.3007212680749099E-2</v>
      </c>
      <c r="K15255" s="2">
        <v>-2.0813374541721101</v>
      </c>
      <c r="L15255" s="4">
        <f t="shared" si="477"/>
        <v>8.0171693696106843</v>
      </c>
    </row>
    <row r="15256" spans="1:12" x14ac:dyDescent="0.15">
      <c r="A15256" s="2" t="s">
        <v>28058</v>
      </c>
      <c r="B15256" s="2">
        <v>94223</v>
      </c>
      <c r="C15256" s="2" t="s">
        <v>28059</v>
      </c>
      <c r="D15256" s="2" t="s">
        <v>28060</v>
      </c>
      <c r="E15256" s="7">
        <f t="shared" si="476"/>
        <v>0.7838610034887451</v>
      </c>
      <c r="F15256" s="2">
        <v>-0.35133024074545199</v>
      </c>
      <c r="G15256" s="2">
        <v>6.6213646005228703</v>
      </c>
      <c r="H15256" s="2">
        <v>-3.46362369338331</v>
      </c>
      <c r="I15256" s="2">
        <v>9.0938405220188298E-3</v>
      </c>
      <c r="J15256" s="2">
        <v>3.8413318224018597E-2</v>
      </c>
      <c r="K15256" s="2">
        <v>-2.9812053976649899</v>
      </c>
      <c r="L15256" s="4">
        <f t="shared" si="477"/>
        <v>6.7808945807896617</v>
      </c>
    </row>
    <row r="15257" spans="1:12" x14ac:dyDescent="0.15">
      <c r="A15257" s="2" t="s">
        <v>26542</v>
      </c>
      <c r="E15257" s="7">
        <f t="shared" si="476"/>
        <v>0.78376231293117093</v>
      </c>
      <c r="F15257" s="2">
        <v>-0.35151189200910898</v>
      </c>
      <c r="G15257" s="2">
        <v>8.5144057925490504</v>
      </c>
      <c r="H15257" s="2">
        <v>-3.2017926913547199</v>
      </c>
      <c r="I15257" s="2">
        <v>1.32936454669315E-2</v>
      </c>
      <c r="J15257" s="2">
        <v>4.8835556860560597E-2</v>
      </c>
      <c r="K15257" s="2">
        <v>-3.3762847423522802</v>
      </c>
      <c r="L15257" s="4">
        <f t="shared" si="477"/>
        <v>6.2331194060124702</v>
      </c>
    </row>
    <row r="15258" spans="1:12" x14ac:dyDescent="0.15">
      <c r="A15258" s="2" t="s">
        <v>29877</v>
      </c>
      <c r="E15258" s="7">
        <f t="shared" si="476"/>
        <v>0.78367408464083377</v>
      </c>
      <c r="F15258" s="2">
        <v>-0.35167430563848101</v>
      </c>
      <c r="G15258" s="2">
        <v>9.2521631250626406</v>
      </c>
      <c r="H15258" s="2">
        <v>-3.8223273655321002</v>
      </c>
      <c r="I15258" s="2">
        <v>5.4877046619305802E-3</v>
      </c>
      <c r="J15258" s="2">
        <v>2.81406488102342E-2</v>
      </c>
      <c r="K15258" s="2">
        <v>-2.45191266587705</v>
      </c>
      <c r="L15258" s="4">
        <f t="shared" si="477"/>
        <v>7.5095814442288811</v>
      </c>
    </row>
    <row r="15259" spans="1:12" x14ac:dyDescent="0.15">
      <c r="A15259" s="2" t="s">
        <v>29984</v>
      </c>
      <c r="B15259" s="2">
        <v>23808</v>
      </c>
      <c r="C15259" s="2" t="s">
        <v>29985</v>
      </c>
      <c r="D15259" s="2" t="s">
        <v>29986</v>
      </c>
      <c r="E15259" s="7">
        <f t="shared" si="476"/>
        <v>0.78364735939941721</v>
      </c>
      <c r="F15259" s="2">
        <v>-0.35172350597758001</v>
      </c>
      <c r="G15259" s="2">
        <v>7.2300515288851503</v>
      </c>
      <c r="H15259" s="2">
        <v>-3.8341599073463599</v>
      </c>
      <c r="I15259" s="2">
        <v>5.3987164630301503E-3</v>
      </c>
      <c r="J15259" s="2">
        <v>2.7921463398324201E-2</v>
      </c>
      <c r="K15259" s="2">
        <v>-2.4347227282249202</v>
      </c>
      <c r="L15259" s="4">
        <f t="shared" si="477"/>
        <v>7.5331678352618106</v>
      </c>
    </row>
    <row r="15260" spans="1:12" x14ac:dyDescent="0.15">
      <c r="A15260" s="2" t="s">
        <v>20900</v>
      </c>
      <c r="B15260" s="2">
        <v>11475</v>
      </c>
      <c r="C15260" s="2" t="s">
        <v>20901</v>
      </c>
      <c r="D15260" s="2" t="s">
        <v>20902</v>
      </c>
      <c r="E15260" s="7">
        <f t="shared" si="476"/>
        <v>0.78362379546321137</v>
      </c>
      <c r="F15260" s="2">
        <v>-0.35176688784395999</v>
      </c>
      <c r="G15260" s="2">
        <v>10.633848730185701</v>
      </c>
      <c r="H15260" s="2">
        <v>-2.3630021740376002</v>
      </c>
      <c r="I15260" s="2">
        <v>4.7046904717216301E-2</v>
      </c>
      <c r="J15260" s="2">
        <v>0.114628601352791</v>
      </c>
      <c r="K15260" s="2">
        <v>-4.6634102643077604</v>
      </c>
      <c r="L15260" s="4">
        <f t="shared" si="477"/>
        <v>4.4097563806576048</v>
      </c>
    </row>
    <row r="15261" spans="1:12" x14ac:dyDescent="0.15">
      <c r="A15261" s="2" t="s">
        <v>29211</v>
      </c>
      <c r="B15261" s="2">
        <v>68750</v>
      </c>
      <c r="C15261" s="2" t="s">
        <v>29212</v>
      </c>
      <c r="D15261" s="2" t="s">
        <v>29213</v>
      </c>
      <c r="E15261" s="7">
        <f t="shared" si="476"/>
        <v>0.78361474016523669</v>
      </c>
      <c r="F15261" s="2">
        <v>-0.35178355924806998</v>
      </c>
      <c r="G15261" s="2">
        <v>6.7820295644610198</v>
      </c>
      <c r="H15261" s="2">
        <v>-3.70012788667422</v>
      </c>
      <c r="I15261" s="2">
        <v>6.5047615382728399E-3</v>
      </c>
      <c r="J15261" s="2">
        <v>3.1148562454857101E-2</v>
      </c>
      <c r="K15261" s="2">
        <v>-2.6304874374524099</v>
      </c>
      <c r="L15261" s="4">
        <f t="shared" si="477"/>
        <v>7.2642881153219507</v>
      </c>
    </row>
    <row r="15262" spans="1:12" x14ac:dyDescent="0.15">
      <c r="A15262" s="2" t="s">
        <v>31412</v>
      </c>
      <c r="B15262" s="2">
        <v>74772</v>
      </c>
      <c r="C15262" s="2" t="s">
        <v>31413</v>
      </c>
      <c r="D15262" s="2" t="s">
        <v>31414</v>
      </c>
      <c r="E15262" s="7">
        <f t="shared" si="476"/>
        <v>0.78353611333465878</v>
      </c>
      <c r="F15262" s="2">
        <v>-0.35192832455690698</v>
      </c>
      <c r="G15262" s="2">
        <v>6.5759385803086197</v>
      </c>
      <c r="H15262" s="2">
        <v>-4.2097311234972299</v>
      </c>
      <c r="I15262" s="2">
        <v>3.24765038999287E-3</v>
      </c>
      <c r="J15262" s="2">
        <v>2.06756028399648E-2</v>
      </c>
      <c r="K15262" s="2">
        <v>-1.8989621285568601</v>
      </c>
      <c r="L15262" s="4">
        <f t="shared" si="477"/>
        <v>8.2663879500980126</v>
      </c>
    </row>
    <row r="15263" spans="1:12" x14ac:dyDescent="0.15">
      <c r="A15263" s="2" t="s">
        <v>31752</v>
      </c>
      <c r="B15263" s="2" t="s">
        <v>31753</v>
      </c>
      <c r="C15263" s="2" t="s">
        <v>31754</v>
      </c>
      <c r="D15263" s="2" t="s">
        <v>31755</v>
      </c>
      <c r="E15263" s="7">
        <f t="shared" si="476"/>
        <v>0.78349912707302338</v>
      </c>
      <c r="F15263" s="2">
        <v>-0.35199642755150001</v>
      </c>
      <c r="G15263" s="2">
        <v>11.645742642652699</v>
      </c>
      <c r="H15263" s="2">
        <v>-4.3059583294125598</v>
      </c>
      <c r="I15263" s="2">
        <v>2.8607386669858102E-3</v>
      </c>
      <c r="J15263" s="2">
        <v>1.92122158701017E-2</v>
      </c>
      <c r="K15263" s="2">
        <v>-1.7648916483394399</v>
      </c>
      <c r="L15263" s="4">
        <f t="shared" si="477"/>
        <v>8.4493965734616463</v>
      </c>
    </row>
    <row r="15264" spans="1:12" x14ac:dyDescent="0.15">
      <c r="A15264" s="2" t="s">
        <v>16465</v>
      </c>
      <c r="B15264" s="2">
        <v>13138</v>
      </c>
      <c r="C15264" s="2" t="s">
        <v>16466</v>
      </c>
      <c r="D15264" s="2" t="s">
        <v>16467</v>
      </c>
      <c r="E15264" s="7">
        <f t="shared" si="476"/>
        <v>0.78349286460232626</v>
      </c>
      <c r="F15264" s="2">
        <v>-0.35200795898939702</v>
      </c>
      <c r="G15264" s="2">
        <v>9.4033743543657398</v>
      </c>
      <c r="H15264" s="2">
        <v>-1.7967941590181</v>
      </c>
      <c r="I15264" s="2">
        <v>0.11169154347129</v>
      </c>
      <c r="J15264" s="2">
        <v>0.21253869653844401</v>
      </c>
      <c r="K15264" s="2">
        <v>-5.5010450220158198</v>
      </c>
      <c r="L15264" s="4">
        <f t="shared" si="477"/>
        <v>3.1624081360480454</v>
      </c>
    </row>
    <row r="15265" spans="1:12" x14ac:dyDescent="0.15">
      <c r="A15265" s="2" t="s">
        <v>26285</v>
      </c>
      <c r="B15265" s="2">
        <v>18015</v>
      </c>
      <c r="C15265" s="2" t="s">
        <v>26286</v>
      </c>
      <c r="D15265" s="2" t="s">
        <v>26287</v>
      </c>
      <c r="E15265" s="7">
        <f t="shared" si="476"/>
        <v>0.78348721167003155</v>
      </c>
      <c r="F15265" s="2">
        <v>-0.35201836812926002</v>
      </c>
      <c r="G15265" s="2">
        <v>6.3504538373003596</v>
      </c>
      <c r="H15265" s="2">
        <v>-3.1652475357144798</v>
      </c>
      <c r="I15265" s="2">
        <v>1.4026730629534301E-2</v>
      </c>
      <c r="J15265" s="2">
        <v>5.0595166157832501E-2</v>
      </c>
      <c r="K15265" s="2">
        <v>-3.4319017757283898</v>
      </c>
      <c r="L15265" s="4">
        <f t="shared" si="477"/>
        <v>6.1556774070608986</v>
      </c>
    </row>
    <row r="15266" spans="1:12" x14ac:dyDescent="0.15">
      <c r="A15266" s="2" t="s">
        <v>27558</v>
      </c>
      <c r="E15266" s="7">
        <f t="shared" si="476"/>
        <v>0.78348618174844653</v>
      </c>
      <c r="F15266" s="2">
        <v>-0.35202026460404301</v>
      </c>
      <c r="G15266" s="2">
        <v>9.3849391641252193</v>
      </c>
      <c r="H15266" s="2">
        <v>-3.36941052109094</v>
      </c>
      <c r="I15266" s="2">
        <v>1.04144967510477E-2</v>
      </c>
      <c r="J15266" s="2">
        <v>4.1898902273120597E-2</v>
      </c>
      <c r="K15266" s="2">
        <v>-3.12262023706444</v>
      </c>
      <c r="L15266" s="4">
        <f t="shared" si="477"/>
        <v>6.5852630625718014</v>
      </c>
    </row>
    <row r="15267" spans="1:12" x14ac:dyDescent="0.15">
      <c r="A15267" s="2" t="s">
        <v>25226</v>
      </c>
      <c r="B15267" s="2">
        <v>20411</v>
      </c>
      <c r="C15267" s="2" t="s">
        <v>28402</v>
      </c>
      <c r="D15267" s="2" t="s">
        <v>28403</v>
      </c>
      <c r="E15267" s="7">
        <f t="shared" si="476"/>
        <v>0.78344020635774225</v>
      </c>
      <c r="F15267" s="2">
        <v>-0.35210492520928199</v>
      </c>
      <c r="G15267" s="2">
        <v>8.8348576369682199</v>
      </c>
      <c r="H15267" s="2">
        <v>-2.9817525360596799</v>
      </c>
      <c r="I15267" s="2">
        <v>1.8408396955685E-2</v>
      </c>
      <c r="J15267" s="2">
        <v>6.0559267205237299E-2</v>
      </c>
      <c r="K15267" s="2">
        <v>-3.7125123211280302</v>
      </c>
      <c r="L15267" s="4">
        <f t="shared" si="477"/>
        <v>5.763492190722884</v>
      </c>
    </row>
    <row r="15268" spans="1:12" x14ac:dyDescent="0.15">
      <c r="A15268" s="2" t="s">
        <v>30800</v>
      </c>
      <c r="B15268" s="2">
        <v>12909</v>
      </c>
      <c r="C15268" s="2" t="s">
        <v>30801</v>
      </c>
      <c r="D15268" s="2" t="s">
        <v>30802</v>
      </c>
      <c r="E15268" s="7">
        <f t="shared" si="476"/>
        <v>0.78343400448690148</v>
      </c>
      <c r="F15268" s="2">
        <v>-0.35211634591969299</v>
      </c>
      <c r="G15268" s="2">
        <v>6.4570993419281004</v>
      </c>
      <c r="H15268" s="2">
        <v>-4.0318048401905404</v>
      </c>
      <c r="I15268" s="2">
        <v>4.1210483727147302E-3</v>
      </c>
      <c r="J15268" s="2">
        <v>2.38582314853392E-2</v>
      </c>
      <c r="K15268" s="2">
        <v>-2.1503481895291698</v>
      </c>
      <c r="L15268" s="4">
        <f t="shared" si="477"/>
        <v>7.9227728866427842</v>
      </c>
    </row>
    <row r="15269" spans="1:12" x14ac:dyDescent="0.15">
      <c r="A15269" s="2" t="s">
        <v>28573</v>
      </c>
      <c r="B15269" s="2">
        <v>76485</v>
      </c>
      <c r="C15269" s="2" t="s">
        <v>31704</v>
      </c>
      <c r="D15269" s="2" t="s">
        <v>31705</v>
      </c>
      <c r="E15269" s="7">
        <f t="shared" si="476"/>
        <v>0.7834167572243409</v>
      </c>
      <c r="F15269" s="2">
        <v>-0.35214810713240602</v>
      </c>
      <c r="G15269" s="2">
        <v>7.3192617361537504</v>
      </c>
      <c r="H15269" s="2">
        <v>-3.5570724596861001</v>
      </c>
      <c r="I15269" s="2">
        <v>7.9587944738853094E-3</v>
      </c>
      <c r="J15269" s="2">
        <v>3.5192781514349E-2</v>
      </c>
      <c r="K15269" s="2">
        <v>-2.8418634312639699</v>
      </c>
      <c r="L15269" s="4">
        <f t="shared" si="477"/>
        <v>6.9732343637248588</v>
      </c>
    </row>
    <row r="15270" spans="1:12" x14ac:dyDescent="0.15">
      <c r="A15270" s="2" t="s">
        <v>21456</v>
      </c>
      <c r="E15270" s="7">
        <f t="shared" si="476"/>
        <v>0.7834003762012407</v>
      </c>
      <c r="F15270" s="2">
        <v>-0.35217827379357902</v>
      </c>
      <c r="G15270" s="2">
        <v>6.7551045197786497</v>
      </c>
      <c r="H15270" s="2">
        <v>-2.44276474210562</v>
      </c>
      <c r="I15270" s="2">
        <v>4.1635591789698903E-2</v>
      </c>
      <c r="J15270" s="2">
        <v>0.105210391727797</v>
      </c>
      <c r="K15270" s="2">
        <v>-4.5415279650987603</v>
      </c>
      <c r="L15270" s="4">
        <f t="shared" si="477"/>
        <v>4.5860388598453365</v>
      </c>
    </row>
    <row r="15271" spans="1:12" x14ac:dyDescent="0.15">
      <c r="A15271" s="2" t="s">
        <v>26469</v>
      </c>
      <c r="B15271" s="2">
        <v>23881</v>
      </c>
      <c r="C15271" s="2" t="s">
        <v>26470</v>
      </c>
      <c r="D15271" s="2" t="s">
        <v>26471</v>
      </c>
      <c r="E15271" s="7">
        <f t="shared" si="476"/>
        <v>0.78337875835185078</v>
      </c>
      <c r="F15271" s="2">
        <v>-0.35221808535785598</v>
      </c>
      <c r="G15271" s="2">
        <v>8.3705769614308494</v>
      </c>
      <c r="H15271" s="2">
        <v>-3.1870304217013898</v>
      </c>
      <c r="I15271" s="2">
        <v>1.3584781646616299E-2</v>
      </c>
      <c r="J15271" s="2">
        <v>4.95066896572657E-2</v>
      </c>
      <c r="K15271" s="2">
        <v>-3.3987387584452899</v>
      </c>
      <c r="L15271" s="4">
        <f t="shared" si="477"/>
        <v>6.2018648130168614</v>
      </c>
    </row>
    <row r="15272" spans="1:12" x14ac:dyDescent="0.15">
      <c r="A15272" s="2" t="s">
        <v>29913</v>
      </c>
      <c r="B15272" s="2">
        <v>93671</v>
      </c>
      <c r="C15272" s="2" t="s">
        <v>29914</v>
      </c>
      <c r="D15272" s="2" t="s">
        <v>29915</v>
      </c>
      <c r="E15272" s="7">
        <f t="shared" si="476"/>
        <v>0.78334467660126783</v>
      </c>
      <c r="F15272" s="2">
        <v>-0.35228085275057103</v>
      </c>
      <c r="G15272" s="2">
        <v>6.4370330145011199</v>
      </c>
      <c r="H15272" s="2">
        <v>-3.8166337034353299</v>
      </c>
      <c r="I15272" s="2">
        <v>5.5310859230861004E-3</v>
      </c>
      <c r="J15272" s="2">
        <v>2.8254731228821599E-2</v>
      </c>
      <c r="K15272" s="2">
        <v>-2.4601907184909102</v>
      </c>
      <c r="L15272" s="4">
        <f t="shared" si="477"/>
        <v>7.4982215307754219</v>
      </c>
    </row>
    <row r="15273" spans="1:12" x14ac:dyDescent="0.15">
      <c r="A15273" s="2" t="s">
        <v>27533</v>
      </c>
      <c r="B15273" s="2">
        <v>70974</v>
      </c>
      <c r="C15273" s="2" t="s">
        <v>27534</v>
      </c>
      <c r="D15273" s="2" t="s">
        <v>27535</v>
      </c>
      <c r="E15273" s="7">
        <f t="shared" si="476"/>
        <v>0.78333459522593873</v>
      </c>
      <c r="F15273" s="2">
        <v>-0.35229941985674801</v>
      </c>
      <c r="G15273" s="2">
        <v>7.6279122160761998</v>
      </c>
      <c r="H15273" s="2">
        <v>-3.3743244227103699</v>
      </c>
      <c r="I15273" s="2">
        <v>1.0340799339346099E-2</v>
      </c>
      <c r="J15273" s="2">
        <v>4.17015956551001E-2</v>
      </c>
      <c r="K15273" s="2">
        <v>-3.1152224657167902</v>
      </c>
      <c r="L15273" s="4">
        <f t="shared" si="477"/>
        <v>6.5955084801046233</v>
      </c>
    </row>
    <row r="15274" spans="1:12" x14ac:dyDescent="0.15">
      <c r="A15274" s="2" t="s">
        <v>31676</v>
      </c>
      <c r="B15274" s="2">
        <v>76936</v>
      </c>
      <c r="C15274" s="2" t="s">
        <v>31677</v>
      </c>
      <c r="D15274" s="2" t="s">
        <v>31678</v>
      </c>
      <c r="E15274" s="7">
        <f t="shared" si="476"/>
        <v>0.78332256236288167</v>
      </c>
      <c r="F15274" s="2">
        <v>-0.35232158137661401</v>
      </c>
      <c r="G15274" s="2">
        <v>8.4664987418548598</v>
      </c>
      <c r="H15274" s="2">
        <v>-4.2807237433469796</v>
      </c>
      <c r="I15274" s="2">
        <v>2.9571095089044501E-3</v>
      </c>
      <c r="J15274" s="2">
        <v>1.9564587726463301E-2</v>
      </c>
      <c r="K15274" s="2">
        <v>-1.79992043314612</v>
      </c>
      <c r="L15274" s="4">
        <f t="shared" si="477"/>
        <v>8.4015966137341138</v>
      </c>
    </row>
    <row r="15275" spans="1:12" x14ac:dyDescent="0.15">
      <c r="A15275" s="2" t="s">
        <v>27583</v>
      </c>
      <c r="B15275" s="2">
        <v>72350</v>
      </c>
      <c r="C15275" s="2" t="s">
        <v>27584</v>
      </c>
      <c r="D15275" s="2" t="s">
        <v>27585</v>
      </c>
      <c r="E15275" s="7">
        <f t="shared" si="476"/>
        <v>0.78331973198385041</v>
      </c>
      <c r="F15275" s="2">
        <v>-0.35232679427531699</v>
      </c>
      <c r="G15275" s="2">
        <v>5.4544641790687702</v>
      </c>
      <c r="H15275" s="2">
        <v>-3.36519158773473</v>
      </c>
      <c r="I15275" s="2">
        <v>1.04782164811338E-2</v>
      </c>
      <c r="J15275" s="2">
        <v>4.2058927273725198E-2</v>
      </c>
      <c r="K15275" s="2">
        <v>-3.1289736166566402</v>
      </c>
      <c r="L15275" s="4">
        <f t="shared" si="477"/>
        <v>6.5764630161050182</v>
      </c>
    </row>
    <row r="15276" spans="1:12" x14ac:dyDescent="0.15">
      <c r="A15276" s="2" t="s">
        <v>28913</v>
      </c>
      <c r="E15276" s="7">
        <f t="shared" si="476"/>
        <v>0.78331852862429729</v>
      </c>
      <c r="F15276" s="2">
        <v>-0.35232901058894001</v>
      </c>
      <c r="G15276" s="2">
        <v>6.4814638253421499</v>
      </c>
      <c r="H15276" s="2">
        <v>-3.6367670071809202</v>
      </c>
      <c r="I15276" s="2">
        <v>7.1102224969515201E-3</v>
      </c>
      <c r="J15276" s="2">
        <v>3.2781348702905701E-2</v>
      </c>
      <c r="K15276" s="2">
        <v>-2.7238089554109002</v>
      </c>
      <c r="L15276" s="4">
        <f t="shared" si="477"/>
        <v>7.1358895785127352</v>
      </c>
    </row>
    <row r="15277" spans="1:12" x14ac:dyDescent="0.15">
      <c r="A15277" s="2" t="s">
        <v>31011</v>
      </c>
      <c r="B15277" s="2">
        <v>27050</v>
      </c>
      <c r="C15277" s="2" t="s">
        <v>31012</v>
      </c>
      <c r="D15277" s="2" t="s">
        <v>31013</v>
      </c>
      <c r="E15277" s="7">
        <f t="shared" si="476"/>
        <v>0.78327648789807847</v>
      </c>
      <c r="F15277" s="2">
        <v>-0.35240644214796601</v>
      </c>
      <c r="G15277" s="2">
        <v>11.760451649436099</v>
      </c>
      <c r="H15277" s="2">
        <v>-4.0892887406893204</v>
      </c>
      <c r="I15277" s="2">
        <v>3.8138717275025399E-3</v>
      </c>
      <c r="J15277" s="2">
        <v>2.2887485097609201E-2</v>
      </c>
      <c r="K15277" s="2">
        <v>-2.0686428159652999</v>
      </c>
      <c r="L15277" s="4">
        <f t="shared" si="477"/>
        <v>8.0345279625656865</v>
      </c>
    </row>
    <row r="15278" spans="1:12" x14ac:dyDescent="0.15">
      <c r="A15278" s="2" t="s">
        <v>30089</v>
      </c>
      <c r="B15278" s="2">
        <v>68032</v>
      </c>
      <c r="C15278" s="2" t="s">
        <v>30090</v>
      </c>
      <c r="D15278" s="2" t="s">
        <v>29926</v>
      </c>
      <c r="E15278" s="7">
        <f t="shared" si="476"/>
        <v>0.78324348036241698</v>
      </c>
      <c r="F15278" s="2">
        <v>-0.35246723908510402</v>
      </c>
      <c r="G15278" s="2">
        <v>9.2244094008375601</v>
      </c>
      <c r="H15278" s="2">
        <v>-3.8513407556424002</v>
      </c>
      <c r="I15278" s="2">
        <v>5.2722592528638397E-3</v>
      </c>
      <c r="J15278" s="2">
        <v>2.7470394974017001E-2</v>
      </c>
      <c r="K15278" s="2">
        <v>-2.4097954681267799</v>
      </c>
      <c r="L15278" s="4">
        <f t="shared" si="477"/>
        <v>7.5673629709123036</v>
      </c>
    </row>
    <row r="15279" spans="1:12" x14ac:dyDescent="0.15">
      <c r="A15279" s="2" t="s">
        <v>28234</v>
      </c>
      <c r="B15279" s="2" t="s">
        <v>36027</v>
      </c>
      <c r="C15279" s="2" t="s">
        <v>36028</v>
      </c>
      <c r="D15279" s="2" t="s">
        <v>36185</v>
      </c>
      <c r="E15279" s="7">
        <f t="shared" si="476"/>
        <v>0.78323527401594062</v>
      </c>
      <c r="F15279" s="2">
        <v>-0.35248235484116802</v>
      </c>
      <c r="G15279" s="2">
        <v>9.3177942955655908</v>
      </c>
      <c r="H15279" s="2">
        <v>-3.4936545628770102</v>
      </c>
      <c r="I15279" s="2">
        <v>8.7113215189203192E-3</v>
      </c>
      <c r="J15279" s="2">
        <v>3.7379597631735803E-2</v>
      </c>
      <c r="K15279" s="2">
        <v>-2.93632230500969</v>
      </c>
      <c r="L15279" s="4">
        <f t="shared" si="477"/>
        <v>6.8428926905024143</v>
      </c>
    </row>
    <row r="15280" spans="1:12" x14ac:dyDescent="0.15">
      <c r="A15280" s="2" t="s">
        <v>26959</v>
      </c>
      <c r="B15280" s="2">
        <v>72972</v>
      </c>
      <c r="C15280" s="2" t="s">
        <v>36713</v>
      </c>
      <c r="D15280" s="2" t="s">
        <v>36714</v>
      </c>
      <c r="E15280" s="7">
        <f t="shared" si="476"/>
        <v>0.78318016339053587</v>
      </c>
      <c r="F15280" s="2">
        <v>-0.35258387047246997</v>
      </c>
      <c r="G15280" s="2">
        <v>7.3710800744171197</v>
      </c>
      <c r="H15280" s="2">
        <v>-3.2640637934381398</v>
      </c>
      <c r="I15280" s="2">
        <v>1.21362169217194E-2</v>
      </c>
      <c r="J15280" s="2">
        <v>4.6103830347842802E-2</v>
      </c>
      <c r="K15280" s="2">
        <v>-3.28176045233187</v>
      </c>
      <c r="L15280" s="4">
        <f t="shared" si="477"/>
        <v>6.3645374122369978</v>
      </c>
    </row>
    <row r="15281" spans="1:12" x14ac:dyDescent="0.15">
      <c r="A15281" s="2" t="s">
        <v>28327</v>
      </c>
      <c r="B15281" s="2">
        <v>69815</v>
      </c>
      <c r="C15281" s="2" t="s">
        <v>28328</v>
      </c>
      <c r="D15281" s="2" t="s">
        <v>28329</v>
      </c>
      <c r="E15281" s="7">
        <f t="shared" si="476"/>
        <v>0.78310458049041765</v>
      </c>
      <c r="F15281" s="2">
        <v>-0.35272310834181297</v>
      </c>
      <c r="G15281" s="2">
        <v>6.71783692475592</v>
      </c>
      <c r="H15281" s="2">
        <v>-3.51112909217247</v>
      </c>
      <c r="I15281" s="2">
        <v>8.4966676810601192E-3</v>
      </c>
      <c r="J15281" s="2">
        <v>3.6767309690352801E-2</v>
      </c>
      <c r="K15281" s="2">
        <v>-2.91025024968723</v>
      </c>
      <c r="L15281" s="4">
        <f t="shared" si="477"/>
        <v>6.8788871448964191</v>
      </c>
    </row>
    <row r="15282" spans="1:12" x14ac:dyDescent="0.15">
      <c r="A15282" s="2" t="s">
        <v>25846</v>
      </c>
      <c r="B15282" s="2">
        <v>14130</v>
      </c>
      <c r="C15282" s="2" t="s">
        <v>25884</v>
      </c>
      <c r="D15282" s="2" t="s">
        <v>25885</v>
      </c>
      <c r="E15282" s="7">
        <f t="shared" si="476"/>
        <v>0.78300873603674415</v>
      </c>
      <c r="F15282" s="2">
        <v>-0.35289969111743302</v>
      </c>
      <c r="G15282" s="2">
        <v>6.4058586152589996</v>
      </c>
      <c r="H15282" s="2">
        <v>-3.08178304908416</v>
      </c>
      <c r="I15282" s="2">
        <v>1.58655166990645E-2</v>
      </c>
      <c r="J15282" s="2">
        <v>5.47079727443609E-2</v>
      </c>
      <c r="K15282" s="2">
        <v>-3.5592831761512098</v>
      </c>
      <c r="L15282" s="4">
        <f t="shared" si="477"/>
        <v>5.977961682887952</v>
      </c>
    </row>
    <row r="15283" spans="1:12" x14ac:dyDescent="0.15">
      <c r="A15283" s="2" t="s">
        <v>30812</v>
      </c>
      <c r="E15283" s="7">
        <f t="shared" si="476"/>
        <v>0.78288900251735705</v>
      </c>
      <c r="F15283" s="2">
        <v>-0.35312031721673898</v>
      </c>
      <c r="G15283" s="2">
        <v>11.726313298945501</v>
      </c>
      <c r="H15283" s="2">
        <v>-4.0282313149771696</v>
      </c>
      <c r="I15283" s="2">
        <v>4.1410080966633404E-3</v>
      </c>
      <c r="J15283" s="2">
        <v>2.3923396530523201E-2</v>
      </c>
      <c r="K15283" s="2">
        <v>-2.15544264596056</v>
      </c>
      <c r="L15283" s="4">
        <f t="shared" si="477"/>
        <v>7.9158022611369505</v>
      </c>
    </row>
    <row r="15284" spans="1:12" x14ac:dyDescent="0.15">
      <c r="A15284" s="2" t="s">
        <v>24133</v>
      </c>
      <c r="B15284" s="2">
        <v>17755</v>
      </c>
      <c r="C15284" s="2" t="s">
        <v>33200</v>
      </c>
      <c r="D15284" s="2" t="s">
        <v>33201</v>
      </c>
      <c r="E15284" s="7">
        <f t="shared" si="476"/>
        <v>0.78286284588551458</v>
      </c>
      <c r="F15284" s="2">
        <v>-0.35316851903503799</v>
      </c>
      <c r="G15284" s="2">
        <v>7.1912714184512696</v>
      </c>
      <c r="H15284" s="2">
        <v>-2.7986490271222202</v>
      </c>
      <c r="I15284" s="2">
        <v>2.4228891554338602E-2</v>
      </c>
      <c r="J15284" s="2">
        <v>7.2744973247121494E-2</v>
      </c>
      <c r="K15284" s="2">
        <v>-3.9940958995568598</v>
      </c>
      <c r="L15284" s="4">
        <f t="shared" si="477"/>
        <v>5.3671277852181483</v>
      </c>
    </row>
    <row r="15285" spans="1:12" x14ac:dyDescent="0.15">
      <c r="A15285" s="2" t="s">
        <v>27574</v>
      </c>
      <c r="B15285" s="2">
        <v>14960</v>
      </c>
      <c r="C15285" s="2" t="s">
        <v>28668</v>
      </c>
      <c r="D15285" s="2" t="s">
        <v>28669</v>
      </c>
      <c r="E15285" s="7">
        <f t="shared" si="476"/>
        <v>0.78281582494568391</v>
      </c>
      <c r="F15285" s="2">
        <v>-0.35325517395088502</v>
      </c>
      <c r="G15285" s="2">
        <v>9.05028655411515</v>
      </c>
      <c r="H15285" s="2">
        <v>-3.36679279509088</v>
      </c>
      <c r="I15285" s="2">
        <v>1.0453984366613499E-2</v>
      </c>
      <c r="J15285" s="2">
        <v>4.2000163629629397E-2</v>
      </c>
      <c r="K15285" s="2">
        <v>-3.1265621224959101</v>
      </c>
      <c r="L15285" s="4">
        <f t="shared" si="477"/>
        <v>6.579803282837597</v>
      </c>
    </row>
    <row r="15286" spans="1:12" x14ac:dyDescent="0.15">
      <c r="A15286" s="2" t="s">
        <v>30712</v>
      </c>
      <c r="B15286" s="2">
        <v>66105</v>
      </c>
      <c r="C15286" s="2" t="s">
        <v>32506</v>
      </c>
      <c r="D15286" s="2" t="s">
        <v>32507</v>
      </c>
      <c r="E15286" s="7">
        <f t="shared" si="476"/>
        <v>0.782811914690827</v>
      </c>
      <c r="F15286" s="2">
        <v>-0.353262380396131</v>
      </c>
      <c r="G15286" s="2">
        <v>9.7645035037745007</v>
      </c>
      <c r="H15286" s="2">
        <v>-4.0093083348691501</v>
      </c>
      <c r="I15286" s="2">
        <v>4.2484575389639904E-3</v>
      </c>
      <c r="J15286" s="2">
        <v>2.4273009693769599E-2</v>
      </c>
      <c r="K15286" s="2">
        <v>-2.1824488915674101</v>
      </c>
      <c r="L15286" s="4">
        <f t="shared" si="477"/>
        <v>7.8788451386591847</v>
      </c>
    </row>
    <row r="15287" spans="1:12" x14ac:dyDescent="0.15">
      <c r="A15287" s="2" t="s">
        <v>31423</v>
      </c>
      <c r="B15287" s="2">
        <v>22134</v>
      </c>
      <c r="C15287" s="2" t="s">
        <v>31424</v>
      </c>
      <c r="D15287" s="2" t="s">
        <v>31425</v>
      </c>
      <c r="E15287" s="7">
        <f t="shared" si="476"/>
        <v>0.78280506473427858</v>
      </c>
      <c r="F15287" s="2">
        <v>-0.35327500468223999</v>
      </c>
      <c r="G15287" s="2">
        <v>8.5876027904968097</v>
      </c>
      <c r="H15287" s="2">
        <v>-4.2045793048986599</v>
      </c>
      <c r="I15287" s="2">
        <v>3.26990853928009E-3</v>
      </c>
      <c r="J15287" s="2">
        <v>2.0789021103840202E-2</v>
      </c>
      <c r="K15287" s="2">
        <v>-1.9061777065313299</v>
      </c>
      <c r="L15287" s="4">
        <f t="shared" si="477"/>
        <v>8.2565340011627004</v>
      </c>
    </row>
    <row r="15288" spans="1:12" x14ac:dyDescent="0.15">
      <c r="A15288" s="2" t="s">
        <v>28625</v>
      </c>
      <c r="B15288" s="2">
        <v>66256</v>
      </c>
      <c r="C15288" s="2" t="s">
        <v>28626</v>
      </c>
      <c r="D15288" s="2" t="s">
        <v>28627</v>
      </c>
      <c r="E15288" s="7">
        <f t="shared" si="476"/>
        <v>0.78276140345547285</v>
      </c>
      <c r="F15288" s="2">
        <v>-0.353355473843669</v>
      </c>
      <c r="G15288" s="2">
        <v>8.5730533028885105</v>
      </c>
      <c r="H15288" s="2">
        <v>-3.57976629288313</v>
      </c>
      <c r="I15288" s="2">
        <v>7.7066402127011499E-3</v>
      </c>
      <c r="J15288" s="2">
        <v>3.4450724829502601E-2</v>
      </c>
      <c r="K15288" s="2">
        <v>-2.8081713401709298</v>
      </c>
      <c r="L15288" s="4">
        <f t="shared" si="477"/>
        <v>7.0196822448723024</v>
      </c>
    </row>
    <row r="15289" spans="1:12" x14ac:dyDescent="0.15">
      <c r="A15289" s="2" t="s">
        <v>26025</v>
      </c>
      <c r="B15289" s="2">
        <v>67948</v>
      </c>
      <c r="C15289" s="2" t="s">
        <v>32232</v>
      </c>
      <c r="D15289" s="2" t="s">
        <v>32233</v>
      </c>
      <c r="E15289" s="7">
        <f t="shared" si="476"/>
        <v>0.78276132531657705</v>
      </c>
      <c r="F15289" s="2">
        <v>-0.35335561786022701</v>
      </c>
      <c r="G15289" s="2">
        <v>6.8517541004855502</v>
      </c>
      <c r="H15289" s="2">
        <v>-3.1068846433303001</v>
      </c>
      <c r="I15289" s="2">
        <v>1.5287215175823999E-2</v>
      </c>
      <c r="J15289" s="2">
        <v>5.3402539463586703E-2</v>
      </c>
      <c r="K15289" s="2">
        <v>-3.5209243045910101</v>
      </c>
      <c r="L15289" s="4">
        <f t="shared" si="477"/>
        <v>6.0315305703845619</v>
      </c>
    </row>
    <row r="15290" spans="1:12" x14ac:dyDescent="0.15">
      <c r="A15290" s="2" t="s">
        <v>29700</v>
      </c>
      <c r="B15290" s="2">
        <v>69077</v>
      </c>
      <c r="C15290" s="2" t="s">
        <v>33754</v>
      </c>
      <c r="D15290" s="2" t="s">
        <v>33755</v>
      </c>
      <c r="E15290" s="7">
        <f t="shared" si="476"/>
        <v>0.78275993041514502</v>
      </c>
      <c r="F15290" s="2">
        <v>-0.35335818878332498</v>
      </c>
      <c r="G15290" s="2">
        <v>8.8907396859303809</v>
      </c>
      <c r="H15290" s="2">
        <v>-3.79387458633619</v>
      </c>
      <c r="I15290" s="2">
        <v>5.7082129309102099E-3</v>
      </c>
      <c r="J15290" s="2">
        <v>2.8829093747395201E-2</v>
      </c>
      <c r="K15290" s="2">
        <v>-2.4933221964290802</v>
      </c>
      <c r="L15290" s="4">
        <f t="shared" si="477"/>
        <v>7.4527451326377294</v>
      </c>
    </row>
    <row r="15291" spans="1:12" x14ac:dyDescent="0.15">
      <c r="A15291" s="2" t="s">
        <v>31133</v>
      </c>
      <c r="B15291" s="2">
        <v>100045522</v>
      </c>
      <c r="D15291" s="2" t="s">
        <v>34017</v>
      </c>
      <c r="E15291" s="7">
        <f t="shared" si="476"/>
        <v>0.7827469886400692</v>
      </c>
      <c r="F15291" s="2">
        <v>-0.35338204180434402</v>
      </c>
      <c r="G15291" s="2">
        <v>7.36164261609881</v>
      </c>
      <c r="H15291" s="2">
        <v>-4.1027481714190897</v>
      </c>
      <c r="I15291" s="2">
        <v>3.7455868161621699E-3</v>
      </c>
      <c r="J15291" s="2">
        <v>2.2622184071670701E-2</v>
      </c>
      <c r="K15291" s="2">
        <v>-2.0495789510565898</v>
      </c>
      <c r="L15291" s="4">
        <f t="shared" si="477"/>
        <v>8.0605925231353339</v>
      </c>
    </row>
    <row r="15292" spans="1:12" x14ac:dyDescent="0.15">
      <c r="A15292" s="2" t="s">
        <v>27762</v>
      </c>
      <c r="B15292" s="2">
        <v>11480</v>
      </c>
      <c r="C15292" s="2" t="s">
        <v>27763</v>
      </c>
      <c r="D15292" s="2" t="s">
        <v>27764</v>
      </c>
      <c r="E15292" s="7">
        <f t="shared" si="476"/>
        <v>0.7827347594124735</v>
      </c>
      <c r="F15292" s="2">
        <v>-0.35340458188956497</v>
      </c>
      <c r="G15292" s="2">
        <v>8.3024354463050098</v>
      </c>
      <c r="H15292" s="2">
        <v>-3.4223498952401701</v>
      </c>
      <c r="I15292" s="2">
        <v>9.6490335301274398E-3</v>
      </c>
      <c r="J15292" s="2">
        <v>3.9788711298390698E-2</v>
      </c>
      <c r="K15292" s="2">
        <v>-3.0430467607713001</v>
      </c>
      <c r="L15292" s="4">
        <f t="shared" si="477"/>
        <v>6.6953998387704088</v>
      </c>
    </row>
    <row r="15293" spans="1:12" x14ac:dyDescent="0.15">
      <c r="A15293" s="2" t="s">
        <v>26922</v>
      </c>
      <c r="B15293" s="2" t="s">
        <v>26923</v>
      </c>
      <c r="C15293" s="2" t="s">
        <v>26924</v>
      </c>
      <c r="D15293" s="2" t="s">
        <v>26925</v>
      </c>
      <c r="E15293" s="7">
        <f t="shared" si="476"/>
        <v>0.78272186971011426</v>
      </c>
      <c r="F15293" s="2">
        <v>-0.35342833969840698</v>
      </c>
      <c r="G15293" s="2">
        <v>5.9888354644481003</v>
      </c>
      <c r="H15293" s="2">
        <v>-3.2699895829162702</v>
      </c>
      <c r="I15293" s="2">
        <v>1.2031770426705101E-2</v>
      </c>
      <c r="J15293" s="2">
        <v>4.5855965603062501E-2</v>
      </c>
      <c r="K15293" s="2">
        <v>-3.2727823006367598</v>
      </c>
      <c r="L15293" s="4">
        <f t="shared" si="477"/>
        <v>6.3770072448584587</v>
      </c>
    </row>
    <row r="15294" spans="1:12" x14ac:dyDescent="0.15">
      <c r="A15294" s="2" t="s">
        <v>21795</v>
      </c>
      <c r="B15294" s="2">
        <v>17132</v>
      </c>
      <c r="C15294" s="2" t="s">
        <v>21796</v>
      </c>
      <c r="D15294" s="2" t="s">
        <v>21797</v>
      </c>
      <c r="E15294" s="7">
        <f t="shared" si="476"/>
        <v>0.78270305755540281</v>
      </c>
      <c r="F15294" s="2">
        <v>-0.35346301424822302</v>
      </c>
      <c r="G15294" s="2">
        <v>6.1713091954554802</v>
      </c>
      <c r="H15294" s="2">
        <v>-2.4823323884848798</v>
      </c>
      <c r="I15294" s="2">
        <v>3.9189790505986297E-2</v>
      </c>
      <c r="J15294" s="2">
        <v>0.101076933843261</v>
      </c>
      <c r="K15294" s="2">
        <v>-4.48089016973372</v>
      </c>
      <c r="L15294" s="4">
        <f t="shared" si="477"/>
        <v>4.6733783289239748</v>
      </c>
    </row>
    <row r="15295" spans="1:12" x14ac:dyDescent="0.15">
      <c r="A15295" s="2" t="s">
        <v>29272</v>
      </c>
      <c r="B15295" s="2" t="s">
        <v>29273</v>
      </c>
      <c r="C15295" s="2" t="s">
        <v>29274</v>
      </c>
      <c r="D15295" s="2" t="s">
        <v>29275</v>
      </c>
      <c r="E15295" s="7">
        <f t="shared" si="476"/>
        <v>0.78263725055569699</v>
      </c>
      <c r="F15295" s="2">
        <v>-0.35358431621904102</v>
      </c>
      <c r="G15295" s="2">
        <v>7.6972072112741996</v>
      </c>
      <c r="H15295" s="2">
        <v>-3.6926651476002501</v>
      </c>
      <c r="I15295" s="2">
        <v>6.5731113130515504E-3</v>
      </c>
      <c r="J15295" s="2">
        <v>3.1321009278611499E-2</v>
      </c>
      <c r="K15295" s="2">
        <v>-2.6414536310268999</v>
      </c>
      <c r="L15295" s="4">
        <f t="shared" si="477"/>
        <v>7.2492078679335501</v>
      </c>
    </row>
    <row r="15296" spans="1:12" x14ac:dyDescent="0.15">
      <c r="A15296" s="2" t="s">
        <v>28445</v>
      </c>
      <c r="B15296" s="2" t="s">
        <v>28446</v>
      </c>
      <c r="C15296" s="2" t="s">
        <v>28447</v>
      </c>
      <c r="D15296" s="2" t="s">
        <v>28448</v>
      </c>
      <c r="E15296" s="7">
        <f t="shared" si="476"/>
        <v>0.78262599558836521</v>
      </c>
      <c r="F15296" s="2">
        <v>-0.35360506350943499</v>
      </c>
      <c r="G15296" s="2">
        <v>6.9372699124606099</v>
      </c>
      <c r="H15296" s="2">
        <v>-3.55299072587301</v>
      </c>
      <c r="I15296" s="2">
        <v>8.0050754691790207E-3</v>
      </c>
      <c r="J15296" s="2">
        <v>3.5320838650783497E-2</v>
      </c>
      <c r="K15296" s="2">
        <v>-2.8479295363958799</v>
      </c>
      <c r="L15296" s="4">
        <f t="shared" si="477"/>
        <v>6.9648692806092409</v>
      </c>
    </row>
    <row r="15297" spans="1:12" x14ac:dyDescent="0.15">
      <c r="A15297" s="2" t="s">
        <v>26009</v>
      </c>
      <c r="B15297" s="2">
        <v>13057</v>
      </c>
      <c r="C15297" s="2" t="s">
        <v>26010</v>
      </c>
      <c r="D15297" s="2" t="s">
        <v>26011</v>
      </c>
      <c r="E15297" s="7">
        <f t="shared" si="476"/>
        <v>0.78262389963488099</v>
      </c>
      <c r="F15297" s="2">
        <v>-0.35360892720136899</v>
      </c>
      <c r="G15297" s="2">
        <v>6.96589312130628</v>
      </c>
      <c r="H15297" s="2">
        <v>-3.10960042360768</v>
      </c>
      <c r="I15297" s="2">
        <v>1.52259908405147E-2</v>
      </c>
      <c r="J15297" s="2">
        <v>5.3278158639355498E-2</v>
      </c>
      <c r="K15297" s="2">
        <v>-3.51677665311782</v>
      </c>
      <c r="L15297" s="4">
        <f t="shared" si="477"/>
        <v>6.0373200743404114</v>
      </c>
    </row>
    <row r="15298" spans="1:12" x14ac:dyDescent="0.15">
      <c r="A15298" s="2" t="s">
        <v>31037</v>
      </c>
      <c r="B15298" s="2">
        <v>26556</v>
      </c>
      <c r="C15298" s="2" t="s">
        <v>37127</v>
      </c>
      <c r="D15298" s="2" t="s">
        <v>37128</v>
      </c>
      <c r="E15298" s="7">
        <f t="shared" si="476"/>
        <v>0.78255711181629484</v>
      </c>
      <c r="F15298" s="2">
        <v>-0.35373204964410199</v>
      </c>
      <c r="G15298" s="2">
        <v>7.2914219258974304</v>
      </c>
      <c r="H15298" s="2">
        <v>-4.0863238543701197</v>
      </c>
      <c r="I15298" s="2">
        <v>3.8290941021505102E-3</v>
      </c>
      <c r="J15298" s="2">
        <v>2.2904811220821698E-2</v>
      </c>
      <c r="K15298" s="2">
        <v>-2.0728456877418502</v>
      </c>
      <c r="L15298" s="4">
        <f t="shared" si="477"/>
        <v>8.0287811689927739</v>
      </c>
    </row>
    <row r="15299" spans="1:12" x14ac:dyDescent="0.15">
      <c r="A15299" s="2" t="s">
        <v>27406</v>
      </c>
      <c r="B15299" s="2">
        <v>70247</v>
      </c>
      <c r="C15299" s="2" t="s">
        <v>27407</v>
      </c>
      <c r="D15299" s="2" t="s">
        <v>27408</v>
      </c>
      <c r="E15299" s="7">
        <f t="shared" ref="E15299:E15362" si="478">2^F15299</f>
        <v>0.78252083838619879</v>
      </c>
      <c r="F15299" s="2">
        <v>-0.35379892362659998</v>
      </c>
      <c r="G15299" s="2">
        <v>10.155161796113999</v>
      </c>
      <c r="H15299" s="2">
        <v>-3.3387462595522601</v>
      </c>
      <c r="I15299" s="2">
        <v>1.08871781984325E-2</v>
      </c>
      <c r="J15299" s="2">
        <v>4.3110537356486699E-2</v>
      </c>
      <c r="K15299" s="2">
        <v>-3.1688370162950501</v>
      </c>
      <c r="L15299" s="4">
        <f t="shared" si="477"/>
        <v>6.5212261132823235</v>
      </c>
    </row>
    <row r="15300" spans="1:12" x14ac:dyDescent="0.15">
      <c r="A15300" s="2" t="s">
        <v>31643</v>
      </c>
      <c r="B15300" s="2" t="s">
        <v>31644</v>
      </c>
      <c r="C15300" s="2" t="s">
        <v>35825</v>
      </c>
      <c r="D15300" s="2" t="s">
        <v>31645</v>
      </c>
      <c r="E15300" s="7">
        <f t="shared" si="478"/>
        <v>0.78250490329266875</v>
      </c>
      <c r="F15300" s="2">
        <v>-0.35382830267104698</v>
      </c>
      <c r="G15300" s="2">
        <v>10.053868159056201</v>
      </c>
      <c r="H15300" s="2">
        <v>-4.2465407669489803</v>
      </c>
      <c r="I15300" s="2">
        <v>3.0933192389527202E-3</v>
      </c>
      <c r="J15300" s="2">
        <v>2.00447591109775E-2</v>
      </c>
      <c r="K15300" s="2">
        <v>-1.8475181365231299</v>
      </c>
      <c r="L15300" s="4">
        <f t="shared" si="477"/>
        <v>8.3366285535021643</v>
      </c>
    </row>
    <row r="15301" spans="1:12" x14ac:dyDescent="0.15">
      <c r="A15301" s="2" t="s">
        <v>29234</v>
      </c>
      <c r="E15301" s="7">
        <f t="shared" si="478"/>
        <v>0.78248396115405972</v>
      </c>
      <c r="F15301" s="2">
        <v>-0.35386691396114001</v>
      </c>
      <c r="G15301" s="2">
        <v>6.6311677834659104</v>
      </c>
      <c r="H15301" s="2">
        <v>-3.6991034744867002</v>
      </c>
      <c r="I15301" s="2">
        <v>6.5140986168908304E-3</v>
      </c>
      <c r="J15301" s="2">
        <v>3.115879984982E-2</v>
      </c>
      <c r="K15301" s="2">
        <v>-2.6319923645943799</v>
      </c>
      <c r="L15301" s="4">
        <f t="shared" ref="L15301:L15364" si="479">LOG(I15301,2)*-1</f>
        <v>7.2622187238133806</v>
      </c>
    </row>
    <row r="15302" spans="1:12" x14ac:dyDescent="0.15">
      <c r="A15302" s="2" t="s">
        <v>11597</v>
      </c>
      <c r="B15302" s="2">
        <v>14229</v>
      </c>
      <c r="C15302" s="2" t="s">
        <v>11598</v>
      </c>
      <c r="D15302" s="2" t="s">
        <v>11599</v>
      </c>
      <c r="E15302" s="7">
        <f t="shared" si="478"/>
        <v>0.78247264634111047</v>
      </c>
      <c r="F15302" s="2">
        <v>-0.35388777565717999</v>
      </c>
      <c r="G15302" s="2">
        <v>7.2256506245077396</v>
      </c>
      <c r="H15302" s="2">
        <v>-1.24700733283751</v>
      </c>
      <c r="I15302" s="2">
        <v>0.24911845763004001</v>
      </c>
      <c r="J15302" s="2">
        <v>0.37995030732247798</v>
      </c>
      <c r="K15302" s="2">
        <v>-6.21617195074775</v>
      </c>
      <c r="L15302" s="4">
        <f t="shared" si="479"/>
        <v>2.0050961775044542</v>
      </c>
    </row>
    <row r="15303" spans="1:12" x14ac:dyDescent="0.15">
      <c r="A15303" s="2" t="s">
        <v>24923</v>
      </c>
      <c r="B15303" s="2" t="s">
        <v>24924</v>
      </c>
      <c r="C15303" s="2" t="s">
        <v>35825</v>
      </c>
      <c r="D15303" s="2" t="s">
        <v>24925</v>
      </c>
      <c r="E15303" s="7">
        <f t="shared" si="478"/>
        <v>0.78244060138761928</v>
      </c>
      <c r="F15303" s="2">
        <v>-0.35394686020459598</v>
      </c>
      <c r="G15303" s="2">
        <v>10.247550788299799</v>
      </c>
      <c r="H15303" s="2">
        <v>-2.9119156218037401</v>
      </c>
      <c r="I15303" s="2">
        <v>2.0434311270473099E-2</v>
      </c>
      <c r="J15303" s="2">
        <v>6.5256612190657801E-2</v>
      </c>
      <c r="K15303" s="2">
        <v>-3.8197798089333199</v>
      </c>
      <c r="L15303" s="4">
        <f t="shared" si="479"/>
        <v>5.6128625710022879</v>
      </c>
    </row>
    <row r="15304" spans="1:12" x14ac:dyDescent="0.15">
      <c r="A15304" s="2" t="s">
        <v>26807</v>
      </c>
      <c r="B15304" s="2">
        <v>624524</v>
      </c>
      <c r="D15304" s="2" t="s">
        <v>26808</v>
      </c>
      <c r="E15304" s="7">
        <f t="shared" si="478"/>
        <v>0.78243275251907363</v>
      </c>
      <c r="F15304" s="2">
        <v>-0.35396133233257898</v>
      </c>
      <c r="G15304" s="2">
        <v>5.9945809906391796</v>
      </c>
      <c r="H15304" s="2">
        <v>-3.2313793006193898</v>
      </c>
      <c r="I15304" s="2">
        <v>1.2729810706638299E-2</v>
      </c>
      <c r="J15304" s="2">
        <v>4.7576650758017099E-2</v>
      </c>
      <c r="K15304" s="2">
        <v>-3.3313341255553199</v>
      </c>
      <c r="L15304" s="4">
        <f t="shared" si="479"/>
        <v>6.2956452233732101</v>
      </c>
    </row>
    <row r="15305" spans="1:12" x14ac:dyDescent="0.15">
      <c r="A15305" s="2" t="s">
        <v>21526</v>
      </c>
      <c r="B15305" s="2">
        <v>210106</v>
      </c>
      <c r="C15305" s="2" t="s">
        <v>21527</v>
      </c>
      <c r="D15305" s="2" t="s">
        <v>21528</v>
      </c>
      <c r="E15305" s="7">
        <f t="shared" si="478"/>
        <v>0.78241847123355113</v>
      </c>
      <c r="F15305" s="2">
        <v>-0.35398766523821101</v>
      </c>
      <c r="G15305" s="2">
        <v>6.4177917154668398</v>
      </c>
      <c r="H15305" s="2">
        <v>-2.4311079854713702</v>
      </c>
      <c r="I15305" s="2">
        <v>4.2385278679095299E-2</v>
      </c>
      <c r="J15305" s="2">
        <v>0.106533890796391</v>
      </c>
      <c r="K15305" s="2">
        <v>-4.5593717630532096</v>
      </c>
      <c r="L15305" s="4">
        <f t="shared" si="479"/>
        <v>4.5602929170737649</v>
      </c>
    </row>
    <row r="15306" spans="1:12" x14ac:dyDescent="0.15">
      <c r="A15306" s="2" t="s">
        <v>27129</v>
      </c>
      <c r="B15306" s="2">
        <v>17897</v>
      </c>
      <c r="C15306" s="2" t="s">
        <v>33517</v>
      </c>
      <c r="D15306" s="2" t="s">
        <v>33518</v>
      </c>
      <c r="E15306" s="7">
        <f t="shared" si="478"/>
        <v>0.78241764428645821</v>
      </c>
      <c r="F15306" s="2">
        <v>-0.35398919004002</v>
      </c>
      <c r="G15306" s="2">
        <v>10.2300059944578</v>
      </c>
      <c r="H15306" s="2">
        <v>-3.28641416727026</v>
      </c>
      <c r="I15306" s="2">
        <v>1.1747219785447899E-2</v>
      </c>
      <c r="J15306" s="2">
        <v>4.5232406032751797E-2</v>
      </c>
      <c r="K15306" s="2">
        <v>-3.2479133811440501</v>
      </c>
      <c r="L15306" s="4">
        <f t="shared" si="479"/>
        <v>6.4115368352271211</v>
      </c>
    </row>
    <row r="15307" spans="1:12" x14ac:dyDescent="0.15">
      <c r="A15307" s="2" t="s">
        <v>29456</v>
      </c>
      <c r="B15307" s="2">
        <v>234549</v>
      </c>
      <c r="C15307" s="2" t="s">
        <v>29457</v>
      </c>
      <c r="D15307" s="2" t="s">
        <v>29458</v>
      </c>
      <c r="E15307" s="7">
        <f t="shared" si="478"/>
        <v>0.78241685353336954</v>
      </c>
      <c r="F15307" s="2">
        <v>-0.35399064810547198</v>
      </c>
      <c r="G15307" s="2">
        <v>7.2629991802768803</v>
      </c>
      <c r="H15307" s="2">
        <v>-3.7412109659516499</v>
      </c>
      <c r="I15307" s="2">
        <v>6.1418936477428496E-3</v>
      </c>
      <c r="J15307" s="2">
        <v>3.0117323396594901E-2</v>
      </c>
      <c r="K15307" s="2">
        <v>-2.5702408802893402</v>
      </c>
      <c r="L15307" s="4">
        <f t="shared" si="479"/>
        <v>7.3471007536577098</v>
      </c>
    </row>
    <row r="15308" spans="1:12" x14ac:dyDescent="0.15">
      <c r="A15308" s="2" t="s">
        <v>28140</v>
      </c>
      <c r="B15308" s="2">
        <v>100336</v>
      </c>
      <c r="C15308" s="2" t="s">
        <v>28141</v>
      </c>
      <c r="D15308" s="2" t="s">
        <v>28142</v>
      </c>
      <c r="E15308" s="7">
        <f t="shared" si="478"/>
        <v>0.78235392447644125</v>
      </c>
      <c r="F15308" s="2">
        <v>-0.35410668738698597</v>
      </c>
      <c r="G15308" s="2">
        <v>6.7839183025113199</v>
      </c>
      <c r="H15308" s="2">
        <v>-3.4750681203643601</v>
      </c>
      <c r="I15308" s="2">
        <v>8.9459962231709794E-3</v>
      </c>
      <c r="J15308" s="2">
        <v>3.8087448287244599E-2</v>
      </c>
      <c r="K15308" s="2">
        <v>-2.96408959159288</v>
      </c>
      <c r="L15308" s="4">
        <f t="shared" si="479"/>
        <v>6.8045421353977842</v>
      </c>
    </row>
    <row r="15309" spans="1:12" x14ac:dyDescent="0.15">
      <c r="A15309" s="2" t="s">
        <v>32198</v>
      </c>
      <c r="B15309" s="2">
        <v>19656</v>
      </c>
      <c r="C15309" s="2" t="s">
        <v>32199</v>
      </c>
      <c r="D15309" s="2" t="s">
        <v>32200</v>
      </c>
      <c r="E15309" s="7">
        <f t="shared" si="478"/>
        <v>0.7823446242622365</v>
      </c>
      <c r="F15309" s="2">
        <v>-0.354123837492894</v>
      </c>
      <c r="G15309" s="2">
        <v>7.46716253687506</v>
      </c>
      <c r="H15309" s="2">
        <v>-4.39680849006945</v>
      </c>
      <c r="I15309" s="2">
        <v>2.5410550046791199E-3</v>
      </c>
      <c r="J15309" s="2">
        <v>1.8035997922858898E-2</v>
      </c>
      <c r="K15309" s="2">
        <v>-1.6395505078591399</v>
      </c>
      <c r="L15309" s="4">
        <f t="shared" si="479"/>
        <v>8.6203566797867932</v>
      </c>
    </row>
    <row r="15310" spans="1:12" x14ac:dyDescent="0.15">
      <c r="A15310" s="2" t="s">
        <v>31346</v>
      </c>
      <c r="B15310" s="2">
        <v>21454</v>
      </c>
      <c r="C15310" s="2" t="s">
        <v>31347</v>
      </c>
      <c r="D15310" s="2" t="s">
        <v>31348</v>
      </c>
      <c r="E15310" s="7">
        <f t="shared" si="478"/>
        <v>0.78230801340999701</v>
      </c>
      <c r="F15310" s="2">
        <v>-0.354191351896675</v>
      </c>
      <c r="G15310" s="2">
        <v>10.5252113651841</v>
      </c>
      <c r="H15310" s="2">
        <v>-4.1816919402823203</v>
      </c>
      <c r="I15310" s="2">
        <v>3.3708117442513398E-3</v>
      </c>
      <c r="J15310" s="2">
        <v>2.11940406129138E-2</v>
      </c>
      <c r="K15310" s="2">
        <v>-1.93827951437747</v>
      </c>
      <c r="L15310" s="4">
        <f t="shared" si="479"/>
        <v>8.2126882278588056</v>
      </c>
    </row>
    <row r="15311" spans="1:12" x14ac:dyDescent="0.15">
      <c r="A15311" s="2" t="s">
        <v>31796</v>
      </c>
      <c r="E15311" s="7">
        <f t="shared" si="478"/>
        <v>0.78228228729503113</v>
      </c>
      <c r="F15311" s="2">
        <v>-0.354238795548178</v>
      </c>
      <c r="G15311" s="2">
        <v>7.3037011379507897</v>
      </c>
      <c r="H15311" s="2">
        <v>-4.2899072280595396</v>
      </c>
      <c r="I15311" s="2">
        <v>2.9216356712187001E-3</v>
      </c>
      <c r="J15311" s="2">
        <v>1.9474449735826401E-2</v>
      </c>
      <c r="K15311" s="2">
        <v>-1.7871618790369801</v>
      </c>
      <c r="L15311" s="4">
        <f t="shared" si="479"/>
        <v>8.4190079997776444</v>
      </c>
    </row>
    <row r="15312" spans="1:12" x14ac:dyDescent="0.15">
      <c r="A15312" s="2" t="s">
        <v>29570</v>
      </c>
      <c r="B15312" s="2" t="s">
        <v>29571</v>
      </c>
      <c r="C15312" s="2" t="s">
        <v>29572</v>
      </c>
      <c r="D15312" s="2" t="s">
        <v>29573</v>
      </c>
      <c r="E15312" s="7">
        <f t="shared" si="478"/>
        <v>0.78226626119550557</v>
      </c>
      <c r="F15312" s="2">
        <v>-0.35426835138948898</v>
      </c>
      <c r="G15312" s="2">
        <v>11.943374748232401</v>
      </c>
      <c r="H15312" s="2">
        <v>-3.7506041754145198</v>
      </c>
      <c r="I15312" s="2">
        <v>6.0620187782811598E-3</v>
      </c>
      <c r="J15312" s="2">
        <v>2.9874356364688898E-2</v>
      </c>
      <c r="K15312" s="2">
        <v>-2.5564957447190699</v>
      </c>
      <c r="L15312" s="4">
        <f t="shared" si="479"/>
        <v>7.3659859635046843</v>
      </c>
    </row>
    <row r="15313" spans="1:12" x14ac:dyDescent="0.15">
      <c r="A15313" s="2" t="s">
        <v>30355</v>
      </c>
      <c r="B15313" s="2">
        <v>72736</v>
      </c>
      <c r="C15313" s="2" t="s">
        <v>32295</v>
      </c>
      <c r="D15313" s="2" t="s">
        <v>32296</v>
      </c>
      <c r="E15313" s="7">
        <f t="shared" si="478"/>
        <v>0.7822575849650466</v>
      </c>
      <c r="F15313" s="2">
        <v>-0.35428435262166902</v>
      </c>
      <c r="G15313" s="2">
        <v>7.8173549531766202</v>
      </c>
      <c r="H15313" s="2">
        <v>-3.9533150922924301</v>
      </c>
      <c r="I15313" s="2">
        <v>4.5844291377091298E-3</v>
      </c>
      <c r="J15313" s="2">
        <v>2.52447073170055E-2</v>
      </c>
      <c r="K15313" s="2">
        <v>-2.2626486887071402</v>
      </c>
      <c r="L15313" s="4">
        <f t="shared" si="479"/>
        <v>7.7690421869313688</v>
      </c>
    </row>
    <row r="15314" spans="1:12" x14ac:dyDescent="0.15">
      <c r="A15314" s="2" t="s">
        <v>23795</v>
      </c>
      <c r="B15314" s="2">
        <v>11448</v>
      </c>
      <c r="C15314" s="2" t="s">
        <v>23796</v>
      </c>
      <c r="D15314" s="2" t="s">
        <v>23797</v>
      </c>
      <c r="E15314" s="7">
        <f t="shared" si="478"/>
        <v>0.78223998944557926</v>
      </c>
      <c r="F15314" s="2">
        <v>-0.35431680389432502</v>
      </c>
      <c r="G15314" s="2">
        <v>6.7317181621231796</v>
      </c>
      <c r="H15314" s="2">
        <v>-2.7565827254082702</v>
      </c>
      <c r="I15314" s="2">
        <v>2.5818517964364102E-2</v>
      </c>
      <c r="J15314" s="2">
        <v>7.5873215935190697E-2</v>
      </c>
      <c r="K15314" s="2">
        <v>-4.0588980158577703</v>
      </c>
      <c r="L15314" s="4">
        <f t="shared" si="479"/>
        <v>5.2754500003932749</v>
      </c>
    </row>
    <row r="15315" spans="1:12" x14ac:dyDescent="0.15">
      <c r="A15315" s="2" t="s">
        <v>29449</v>
      </c>
      <c r="B15315" s="2">
        <v>52477</v>
      </c>
      <c r="C15315" s="2" t="s">
        <v>29450</v>
      </c>
      <c r="D15315" s="2" t="s">
        <v>29451</v>
      </c>
      <c r="E15315" s="7">
        <f t="shared" si="478"/>
        <v>0.78222765440755848</v>
      </c>
      <c r="F15315" s="2">
        <v>-0.35433955373929898</v>
      </c>
      <c r="G15315" s="2">
        <v>6.5091996940635797</v>
      </c>
      <c r="H15315" s="2">
        <v>-3.7415993707894399</v>
      </c>
      <c r="I15315" s="2">
        <v>6.1385685523500499E-3</v>
      </c>
      <c r="J15315" s="2">
        <v>3.0116798845173199E-2</v>
      </c>
      <c r="K15315" s="2">
        <v>-2.5696723055862298</v>
      </c>
      <c r="L15315" s="4">
        <f t="shared" si="479"/>
        <v>7.3478820106939242</v>
      </c>
    </row>
    <row r="15316" spans="1:12" x14ac:dyDescent="0.15">
      <c r="A15316" s="2" t="s">
        <v>30403</v>
      </c>
      <c r="B15316" s="2">
        <v>69742</v>
      </c>
      <c r="C15316" s="2" t="s">
        <v>34022</v>
      </c>
      <c r="D15316" s="2" t="s">
        <v>34023</v>
      </c>
      <c r="E15316" s="7">
        <f t="shared" si="478"/>
        <v>0.78222208646408109</v>
      </c>
      <c r="F15316" s="2">
        <v>-0.35434982296589401</v>
      </c>
      <c r="G15316" s="2">
        <v>8.8603529726964592</v>
      </c>
      <c r="H15316" s="2">
        <v>-3.9446957727362899</v>
      </c>
      <c r="I15316" s="2">
        <v>4.63864611688624E-3</v>
      </c>
      <c r="J15316" s="2">
        <v>2.53904132270075E-2</v>
      </c>
      <c r="K15316" s="2">
        <v>-2.2750322029402401</v>
      </c>
      <c r="L15316" s="4">
        <f t="shared" si="479"/>
        <v>7.7520804977301214</v>
      </c>
    </row>
    <row r="15317" spans="1:12" x14ac:dyDescent="0.15">
      <c r="A15317" s="2" t="s">
        <v>29018</v>
      </c>
      <c r="B15317" s="2">
        <v>69185</v>
      </c>
      <c r="C15317" s="2" t="s">
        <v>29019</v>
      </c>
      <c r="D15317" s="2" t="s">
        <v>29020</v>
      </c>
      <c r="E15317" s="7">
        <f t="shared" si="478"/>
        <v>0.78222054774645911</v>
      </c>
      <c r="F15317" s="2">
        <v>-0.35435266090987999</v>
      </c>
      <c r="G15317" s="2">
        <v>6.5178356242472999</v>
      </c>
      <c r="H15317" s="2">
        <v>-3.65304170815415</v>
      </c>
      <c r="I15317" s="2">
        <v>6.94914903995901E-3</v>
      </c>
      <c r="J15317" s="2">
        <v>3.2282755666644999E-2</v>
      </c>
      <c r="K15317" s="2">
        <v>-2.69979239554818</v>
      </c>
      <c r="L15317" s="4">
        <f t="shared" si="479"/>
        <v>7.1689479616454763</v>
      </c>
    </row>
    <row r="15318" spans="1:12" x14ac:dyDescent="0.15">
      <c r="A15318" s="2" t="s">
        <v>24863</v>
      </c>
      <c r="E15318" s="7">
        <f t="shared" si="478"/>
        <v>0.78220428614216153</v>
      </c>
      <c r="F15318" s="2">
        <v>-0.35438265344818498</v>
      </c>
      <c r="G15318" s="2">
        <v>4.8861914919848903</v>
      </c>
      <c r="H15318" s="2">
        <v>-2.92439965403545</v>
      </c>
      <c r="I15318" s="2">
        <v>2.0055743712322702E-2</v>
      </c>
      <c r="J15318" s="2">
        <v>6.4344078687614797E-2</v>
      </c>
      <c r="K15318" s="2">
        <v>-3.8005902564042402</v>
      </c>
      <c r="L15318" s="4">
        <f t="shared" si="479"/>
        <v>5.6398407242363211</v>
      </c>
    </row>
    <row r="15319" spans="1:12" x14ac:dyDescent="0.15">
      <c r="A15319" s="2" t="s">
        <v>30429</v>
      </c>
      <c r="E15319" s="7">
        <f t="shared" si="478"/>
        <v>0.78209358638934101</v>
      </c>
      <c r="F15319" s="2">
        <v>-0.354586842161208</v>
      </c>
      <c r="G15319" s="2">
        <v>12.4699981014206</v>
      </c>
      <c r="H15319" s="2">
        <v>-3.9707857460791498</v>
      </c>
      <c r="I15319" s="2">
        <v>4.4766220784222197E-3</v>
      </c>
      <c r="J15319" s="2">
        <v>2.4900129403218001E-2</v>
      </c>
      <c r="K15319" s="2">
        <v>-2.23757927538544</v>
      </c>
      <c r="L15319" s="4">
        <f t="shared" si="479"/>
        <v>7.8033737552523803</v>
      </c>
    </row>
    <row r="15320" spans="1:12" x14ac:dyDescent="0.15">
      <c r="A15320" s="2" t="s">
        <v>28989</v>
      </c>
      <c r="B15320" s="2">
        <v>66175</v>
      </c>
      <c r="C15320" s="2" t="s">
        <v>28990</v>
      </c>
      <c r="D15320" s="2" t="s">
        <v>28991</v>
      </c>
      <c r="E15320" s="7">
        <f t="shared" si="478"/>
        <v>0.78208961138534761</v>
      </c>
      <c r="F15320" s="2">
        <v>-0.354594174701996</v>
      </c>
      <c r="G15320" s="2">
        <v>8.5411656843883499</v>
      </c>
      <c r="H15320" s="2">
        <v>-3.6590817032832099</v>
      </c>
      <c r="I15320" s="2">
        <v>6.89036863291464E-3</v>
      </c>
      <c r="J15320" s="2">
        <v>3.2098845239351803E-2</v>
      </c>
      <c r="K15320" s="2">
        <v>-2.6908872558392098</v>
      </c>
      <c r="L15320" s="4">
        <f t="shared" si="479"/>
        <v>7.1812031158614955</v>
      </c>
    </row>
    <row r="15321" spans="1:12" x14ac:dyDescent="0.15">
      <c r="A15321" s="2" t="s">
        <v>29662</v>
      </c>
      <c r="B15321" s="2" t="s">
        <v>29663</v>
      </c>
      <c r="C15321" s="2" t="s">
        <v>29664</v>
      </c>
      <c r="D15321" s="2" t="s">
        <v>29665</v>
      </c>
      <c r="E15321" s="7">
        <f t="shared" si="478"/>
        <v>0.78207361171895018</v>
      </c>
      <c r="F15321" s="2">
        <v>-0.35462368906344799</v>
      </c>
      <c r="G15321" s="2">
        <v>8.4295129927840797</v>
      </c>
      <c r="H15321" s="2">
        <v>-3.7652023296720101</v>
      </c>
      <c r="I15321" s="2">
        <v>5.9400900972106999E-3</v>
      </c>
      <c r="J15321" s="2">
        <v>2.9530057463344701E-2</v>
      </c>
      <c r="K15321" s="2">
        <v>-2.53515626720767</v>
      </c>
      <c r="L15321" s="4">
        <f t="shared" si="479"/>
        <v>7.3952994711758935</v>
      </c>
    </row>
    <row r="15322" spans="1:12" x14ac:dyDescent="0.15">
      <c r="A15322" s="2" t="s">
        <v>28393</v>
      </c>
      <c r="B15322" s="2">
        <v>382034</v>
      </c>
      <c r="C15322" s="2" t="s">
        <v>35249</v>
      </c>
      <c r="D15322" s="2" t="s">
        <v>35250</v>
      </c>
      <c r="E15322" s="7">
        <f t="shared" si="478"/>
        <v>0.78198029960937177</v>
      </c>
      <c r="F15322" s="2">
        <v>-0.35479583264101699</v>
      </c>
      <c r="G15322" s="2">
        <v>6.9165255642185102</v>
      </c>
      <c r="H15322" s="2">
        <v>-3.53196564553265</v>
      </c>
      <c r="I15322" s="2">
        <v>8.2480680956586293E-3</v>
      </c>
      <c r="J15322" s="2">
        <v>3.6053033756759098E-2</v>
      </c>
      <c r="K15322" s="2">
        <v>-2.8792058428985801</v>
      </c>
      <c r="L15322" s="4">
        <f t="shared" si="479"/>
        <v>6.9217280410851307</v>
      </c>
    </row>
    <row r="15323" spans="1:12" x14ac:dyDescent="0.15">
      <c r="A15323" s="2" t="s">
        <v>29724</v>
      </c>
      <c r="B15323" s="2">
        <v>15387</v>
      </c>
      <c r="C15323" s="2" t="s">
        <v>29725</v>
      </c>
      <c r="D15323" s="2" t="s">
        <v>29726</v>
      </c>
      <c r="E15323" s="7">
        <f t="shared" si="478"/>
        <v>0.78187401439350857</v>
      </c>
      <c r="F15323" s="2">
        <v>-0.35499193422504399</v>
      </c>
      <c r="G15323" s="2">
        <v>8.9569465515455207</v>
      </c>
      <c r="H15323" s="2">
        <v>-3.7869918755934</v>
      </c>
      <c r="I15323" s="2">
        <v>5.7629728702837703E-3</v>
      </c>
      <c r="J15323" s="2">
        <v>2.90117168405329E-2</v>
      </c>
      <c r="K15323" s="2">
        <v>-2.5033547927780102</v>
      </c>
      <c r="L15323" s="4">
        <f t="shared" si="479"/>
        <v>7.4389710565389473</v>
      </c>
    </row>
    <row r="15324" spans="1:12" x14ac:dyDescent="0.15">
      <c r="A15324" s="2" t="s">
        <v>30488</v>
      </c>
      <c r="B15324" s="2">
        <v>231861</v>
      </c>
      <c r="C15324" s="2" t="s">
        <v>30489</v>
      </c>
      <c r="D15324" s="2" t="s">
        <v>30490</v>
      </c>
      <c r="E15324" s="7">
        <f t="shared" si="478"/>
        <v>0.78187223522325566</v>
      </c>
      <c r="F15324" s="2">
        <v>-0.354995217110744</v>
      </c>
      <c r="G15324" s="2">
        <v>8.2075615497046304</v>
      </c>
      <c r="H15324" s="2">
        <v>-3.9563536318521999</v>
      </c>
      <c r="I15324" s="2">
        <v>4.5654795603429499E-3</v>
      </c>
      <c r="J15324" s="2">
        <v>2.52104939993084E-2</v>
      </c>
      <c r="K15324" s="2">
        <v>-2.2582855725539499</v>
      </c>
      <c r="L15324" s="4">
        <f t="shared" si="479"/>
        <v>7.775017875057042</v>
      </c>
    </row>
    <row r="15325" spans="1:12" x14ac:dyDescent="0.15">
      <c r="A15325" s="2" t="s">
        <v>28129</v>
      </c>
      <c r="E15325" s="7">
        <f t="shared" si="478"/>
        <v>0.7818693375037008</v>
      </c>
      <c r="F15325" s="2">
        <v>-0.35500056393493101</v>
      </c>
      <c r="G15325" s="2">
        <v>8.4233577605718608</v>
      </c>
      <c r="H15325" s="2">
        <v>-3.476379992299</v>
      </c>
      <c r="I15325" s="2">
        <v>8.9292132592595705E-3</v>
      </c>
      <c r="J15325" s="2">
        <v>3.8050901936093902E-2</v>
      </c>
      <c r="K15325" s="2">
        <v>-2.9621285007393201</v>
      </c>
      <c r="L15325" s="4">
        <f t="shared" si="479"/>
        <v>6.8072512175984619</v>
      </c>
    </row>
    <row r="15326" spans="1:12" x14ac:dyDescent="0.15">
      <c r="A15326" s="2" t="s">
        <v>31164</v>
      </c>
      <c r="B15326" s="2">
        <v>252876</v>
      </c>
      <c r="C15326" s="2" t="s">
        <v>31165</v>
      </c>
      <c r="D15326" s="2" t="s">
        <v>31166</v>
      </c>
      <c r="E15326" s="7">
        <f t="shared" si="478"/>
        <v>0.78186698651944564</v>
      </c>
      <c r="F15326" s="2">
        <v>-0.355004901946748</v>
      </c>
      <c r="G15326" s="2">
        <v>5.8157022517230104</v>
      </c>
      <c r="H15326" s="2">
        <v>-4.1411512457567001</v>
      </c>
      <c r="I15326" s="2">
        <v>3.5579255615497299E-3</v>
      </c>
      <c r="J15326" s="2">
        <v>2.19389837221181E-2</v>
      </c>
      <c r="K15326" s="2">
        <v>-1.99532557583685</v>
      </c>
      <c r="L15326" s="4">
        <f t="shared" si="479"/>
        <v>8.1347479576170123</v>
      </c>
    </row>
    <row r="15327" spans="1:12" x14ac:dyDescent="0.15">
      <c r="A15327" s="2" t="s">
        <v>27320</v>
      </c>
      <c r="B15327" s="2">
        <v>52696</v>
      </c>
      <c r="C15327" s="2" t="s">
        <v>30437</v>
      </c>
      <c r="D15327" s="2" t="s">
        <v>30438</v>
      </c>
      <c r="E15327" s="7">
        <f t="shared" si="478"/>
        <v>0.78186596999817659</v>
      </c>
      <c r="F15327" s="2">
        <v>-0.35500677762531302</v>
      </c>
      <c r="G15327" s="2">
        <v>7.1138919042078301</v>
      </c>
      <c r="H15327" s="2">
        <v>-3.3271875760107799</v>
      </c>
      <c r="I15327" s="2">
        <v>1.1071217514343701E-2</v>
      </c>
      <c r="J15327" s="2">
        <v>4.36286545108295E-2</v>
      </c>
      <c r="K15327" s="2">
        <v>-3.1862811702501501</v>
      </c>
      <c r="L15327" s="4">
        <f t="shared" si="479"/>
        <v>6.4970423041213774</v>
      </c>
    </row>
    <row r="15328" spans="1:12" x14ac:dyDescent="0.15">
      <c r="A15328" s="2" t="s">
        <v>27495</v>
      </c>
      <c r="B15328" s="2">
        <v>67389</v>
      </c>
      <c r="C15328" s="2" t="s">
        <v>34793</v>
      </c>
      <c r="D15328" s="2" t="s">
        <v>34794</v>
      </c>
      <c r="E15328" s="7">
        <f t="shared" si="478"/>
        <v>0.78185726925370957</v>
      </c>
      <c r="F15328" s="2">
        <v>-0.35502283228329801</v>
      </c>
      <c r="G15328" s="2">
        <v>8.0862199772232</v>
      </c>
      <c r="H15328" s="2">
        <v>-3.3842528530750302</v>
      </c>
      <c r="I15328" s="2">
        <v>1.0193581135290499E-2</v>
      </c>
      <c r="J15328" s="2">
        <v>4.1261517757186998E-2</v>
      </c>
      <c r="K15328" s="2">
        <v>-3.1002826203202698</v>
      </c>
      <c r="L15328" s="4">
        <f t="shared" si="479"/>
        <v>6.61619521202058</v>
      </c>
    </row>
    <row r="15329" spans="1:12" x14ac:dyDescent="0.15">
      <c r="A15329" s="2" t="s">
        <v>30686</v>
      </c>
      <c r="B15329" s="2">
        <v>77559</v>
      </c>
      <c r="C15329" s="2" t="s">
        <v>30687</v>
      </c>
      <c r="D15329" s="2" t="s">
        <v>30688</v>
      </c>
      <c r="E15329" s="7">
        <f t="shared" si="478"/>
        <v>0.7818286919645524</v>
      </c>
      <c r="F15329" s="2">
        <v>-0.35507556449983801</v>
      </c>
      <c r="G15329" s="2">
        <v>11.0870355672467</v>
      </c>
      <c r="H15329" s="2">
        <v>-4.0133871824132203</v>
      </c>
      <c r="I15329" s="2">
        <v>4.2250446459225601E-3</v>
      </c>
      <c r="J15329" s="2">
        <v>2.42131539001018E-2</v>
      </c>
      <c r="K15329" s="2">
        <v>-2.1766235158980201</v>
      </c>
      <c r="L15329" s="4">
        <f t="shared" si="479"/>
        <v>7.8868176982706357</v>
      </c>
    </row>
    <row r="15330" spans="1:12" x14ac:dyDescent="0.15">
      <c r="A15330" s="2" t="s">
        <v>25379</v>
      </c>
      <c r="B15330" s="2">
        <v>112407</v>
      </c>
      <c r="C15330" s="2" t="s">
        <v>25380</v>
      </c>
      <c r="D15330" s="2" t="s">
        <v>25381</v>
      </c>
      <c r="E15330" s="7">
        <f t="shared" si="478"/>
        <v>0.78181660213549431</v>
      </c>
      <c r="F15330" s="2">
        <v>-0.35509787382599201</v>
      </c>
      <c r="G15330" s="2">
        <v>7.4163516322052203</v>
      </c>
      <c r="H15330" s="2">
        <v>-3.0103604739709202</v>
      </c>
      <c r="I15330" s="2">
        <v>1.76402222351391E-2</v>
      </c>
      <c r="J15330" s="2">
        <v>5.8854196002691303E-2</v>
      </c>
      <c r="K15330" s="2">
        <v>-3.6686348160531299</v>
      </c>
      <c r="L15330" s="4">
        <f t="shared" si="479"/>
        <v>5.8249874533966679</v>
      </c>
    </row>
    <row r="15331" spans="1:12" x14ac:dyDescent="0.15">
      <c r="A15331" s="2" t="s">
        <v>22296</v>
      </c>
      <c r="B15331" s="2">
        <v>399510</v>
      </c>
      <c r="C15331" s="2" t="s">
        <v>29146</v>
      </c>
      <c r="D15331" s="2" t="s">
        <v>29147</v>
      </c>
      <c r="E15331" s="7">
        <f t="shared" si="478"/>
        <v>0.78178720319251571</v>
      </c>
      <c r="F15331" s="2">
        <v>-0.35515212504884403</v>
      </c>
      <c r="G15331" s="2">
        <v>6.3516587111282403</v>
      </c>
      <c r="H15331" s="2">
        <v>-2.5544469992512502</v>
      </c>
      <c r="I15331" s="2">
        <v>3.5101783299842503E-2</v>
      </c>
      <c r="J15331" s="2">
        <v>9.3589754704152803E-2</v>
      </c>
      <c r="K15331" s="2">
        <v>-4.3701456926330504</v>
      </c>
      <c r="L15331" s="4">
        <f t="shared" si="479"/>
        <v>4.832311863162686</v>
      </c>
    </row>
    <row r="15332" spans="1:12" x14ac:dyDescent="0.15">
      <c r="A15332" s="2" t="s">
        <v>30150</v>
      </c>
      <c r="B15332" s="2">
        <v>13681</v>
      </c>
      <c r="C15332" s="2" t="s">
        <v>30815</v>
      </c>
      <c r="D15332" s="2" t="s">
        <v>30816</v>
      </c>
      <c r="E15332" s="7">
        <f t="shared" si="478"/>
        <v>0.78177907982787098</v>
      </c>
      <c r="F15332" s="2">
        <v>-0.35516711582731703</v>
      </c>
      <c r="G15332" s="2">
        <v>7.8772860490485304</v>
      </c>
      <c r="H15332" s="2">
        <v>-3.8780469572768399</v>
      </c>
      <c r="I15332" s="2">
        <v>5.0819812345989004E-3</v>
      </c>
      <c r="J15332" s="2">
        <v>2.68926895018342E-2</v>
      </c>
      <c r="K15332" s="2">
        <v>-2.3711251144305998</v>
      </c>
      <c r="L15332" s="4">
        <f t="shared" si="479"/>
        <v>7.6203932364650528</v>
      </c>
    </row>
    <row r="15333" spans="1:12" x14ac:dyDescent="0.15">
      <c r="A15333" s="2" t="s">
        <v>24036</v>
      </c>
      <c r="B15333" s="2">
        <v>232087</v>
      </c>
      <c r="C15333" s="2" t="s">
        <v>34790</v>
      </c>
      <c r="D15333" s="2" t="s">
        <v>34791</v>
      </c>
      <c r="E15333" s="7">
        <f t="shared" si="478"/>
        <v>0.78176657950910644</v>
      </c>
      <c r="F15333" s="2">
        <v>-0.35519018409882402</v>
      </c>
      <c r="G15333" s="2">
        <v>10.1225916124111</v>
      </c>
      <c r="H15333" s="2">
        <v>-2.7936808847703198</v>
      </c>
      <c r="I15333" s="2">
        <v>2.4411225301984502E-2</v>
      </c>
      <c r="J15333" s="2">
        <v>7.3104784636358999E-2</v>
      </c>
      <c r="K15333" s="2">
        <v>-4.00174814351936</v>
      </c>
      <c r="L15333" s="4">
        <f t="shared" si="479"/>
        <v>5.3563114779112579</v>
      </c>
    </row>
    <row r="15334" spans="1:12" x14ac:dyDescent="0.15">
      <c r="A15334" s="2" t="s">
        <v>25384</v>
      </c>
      <c r="E15334" s="7">
        <f t="shared" si="478"/>
        <v>0.78174356614886409</v>
      </c>
      <c r="F15334" s="2">
        <v>-0.35523265425584899</v>
      </c>
      <c r="G15334" s="2">
        <v>5.5723302584166197</v>
      </c>
      <c r="H15334" s="2">
        <v>-3.0094850412384901</v>
      </c>
      <c r="I15334" s="2">
        <v>1.7663224117861299E-2</v>
      </c>
      <c r="J15334" s="2">
        <v>5.8891577006283002E-2</v>
      </c>
      <c r="K15334" s="2">
        <v>-3.6699769027153502</v>
      </c>
      <c r="L15334" s="4">
        <f t="shared" si="479"/>
        <v>5.8231074835773819</v>
      </c>
    </row>
    <row r="15335" spans="1:12" x14ac:dyDescent="0.15">
      <c r="A15335" s="2" t="s">
        <v>30933</v>
      </c>
      <c r="B15335" s="2">
        <v>101488</v>
      </c>
      <c r="C15335" s="2" t="s">
        <v>30934</v>
      </c>
      <c r="D15335" s="2" t="s">
        <v>30935</v>
      </c>
      <c r="E15335" s="7">
        <f t="shared" si="478"/>
        <v>0.78152406845196698</v>
      </c>
      <c r="F15335" s="2">
        <v>-0.355637790566321</v>
      </c>
      <c r="G15335" s="2">
        <v>6.52452515040601</v>
      </c>
      <c r="H15335" s="2">
        <v>-4.0733994237209599</v>
      </c>
      <c r="I15335" s="2">
        <v>3.89622312919417E-3</v>
      </c>
      <c r="J15335" s="2">
        <v>2.3143639577634802E-2</v>
      </c>
      <c r="K15335" s="2">
        <v>-2.0911811059850498</v>
      </c>
      <c r="L15335" s="4">
        <f t="shared" si="479"/>
        <v>8.0037079845097416</v>
      </c>
    </row>
    <row r="15336" spans="1:12" x14ac:dyDescent="0.15">
      <c r="A15336" s="2" t="s">
        <v>30749</v>
      </c>
      <c r="B15336" s="2">
        <v>56612</v>
      </c>
      <c r="C15336" s="2" t="s">
        <v>30750</v>
      </c>
      <c r="D15336" s="2" t="s">
        <v>30751</v>
      </c>
      <c r="E15336" s="7">
        <f t="shared" si="478"/>
        <v>0.78152025790931057</v>
      </c>
      <c r="F15336" s="2">
        <v>-0.35564482485306598</v>
      </c>
      <c r="G15336" s="2">
        <v>9.4252043531445793</v>
      </c>
      <c r="H15336" s="2">
        <v>-4.0416957150327999</v>
      </c>
      <c r="I15336" s="2">
        <v>4.0663437207428604E-3</v>
      </c>
      <c r="J15336" s="2">
        <v>2.3702820124928099E-2</v>
      </c>
      <c r="K15336" s="2">
        <v>-2.1362568852317301</v>
      </c>
      <c r="L15336" s="4">
        <f t="shared" si="479"/>
        <v>7.9420521159003759</v>
      </c>
    </row>
    <row r="15337" spans="1:12" x14ac:dyDescent="0.15">
      <c r="A15337" s="2" t="s">
        <v>29039</v>
      </c>
      <c r="B15337" s="2" t="s">
        <v>31212</v>
      </c>
      <c r="C15337" s="2" t="s">
        <v>31213</v>
      </c>
      <c r="D15337" s="2" t="s">
        <v>31214</v>
      </c>
      <c r="E15337" s="7">
        <f t="shared" si="478"/>
        <v>0.7814962613347185</v>
      </c>
      <c r="F15337" s="2">
        <v>-0.35568912347529902</v>
      </c>
      <c r="G15337" s="2">
        <v>10.746907983679501</v>
      </c>
      <c r="H15337" s="2">
        <v>-3.6469762294082599</v>
      </c>
      <c r="I15337" s="2">
        <v>7.0087184487642399E-3</v>
      </c>
      <c r="J15337" s="2">
        <v>3.2462802080059402E-2</v>
      </c>
      <c r="K15337" s="2">
        <v>-2.70873951470411</v>
      </c>
      <c r="L15337" s="4">
        <f t="shared" si="479"/>
        <v>7.1566336145542424</v>
      </c>
    </row>
    <row r="15338" spans="1:12" x14ac:dyDescent="0.15">
      <c r="A15338" s="2" t="s">
        <v>25402</v>
      </c>
      <c r="B15338" s="2">
        <v>28109</v>
      </c>
      <c r="C15338" s="2" t="s">
        <v>25403</v>
      </c>
      <c r="D15338" s="2" t="s">
        <v>25404</v>
      </c>
      <c r="E15338" s="7">
        <f t="shared" si="478"/>
        <v>0.78149423825514519</v>
      </c>
      <c r="F15338" s="2">
        <v>-0.35569285822207902</v>
      </c>
      <c r="G15338" s="2">
        <v>5.8709291694827597</v>
      </c>
      <c r="H15338" s="2">
        <v>-3.0060118764172299</v>
      </c>
      <c r="I15338" s="2">
        <v>1.7754791256911401E-2</v>
      </c>
      <c r="J15338" s="2">
        <v>5.9099489232724803E-2</v>
      </c>
      <c r="K15338" s="2">
        <v>-3.6753018454716901</v>
      </c>
      <c r="L15338" s="4">
        <f t="shared" si="479"/>
        <v>5.8156477910823599</v>
      </c>
    </row>
    <row r="15339" spans="1:12" x14ac:dyDescent="0.15">
      <c r="A15339" s="2" t="s">
        <v>31506</v>
      </c>
      <c r="B15339" s="2">
        <v>68514</v>
      </c>
      <c r="C15339" s="2" t="s">
        <v>31507</v>
      </c>
      <c r="D15339" s="2" t="s">
        <v>31508</v>
      </c>
      <c r="E15339" s="7">
        <f t="shared" si="478"/>
        <v>0.78146493295880015</v>
      </c>
      <c r="F15339" s="2">
        <v>-0.35574695893883801</v>
      </c>
      <c r="G15339" s="2">
        <v>9.0899830188129194</v>
      </c>
      <c r="H15339" s="2">
        <v>-4.2424811164602696</v>
      </c>
      <c r="I15339" s="2">
        <v>3.1099430113872601E-3</v>
      </c>
      <c r="J15339" s="2">
        <v>2.0078924920364099E-2</v>
      </c>
      <c r="K15339" s="2">
        <v>-1.85318218723952</v>
      </c>
      <c r="L15339" s="4">
        <f t="shared" si="479"/>
        <v>8.3288961409435984</v>
      </c>
    </row>
    <row r="15340" spans="1:12" x14ac:dyDescent="0.15">
      <c r="A15340" s="2" t="s">
        <v>23815</v>
      </c>
      <c r="B15340" s="2">
        <v>74781</v>
      </c>
      <c r="C15340" s="2" t="s">
        <v>23816</v>
      </c>
      <c r="D15340" s="2" t="s">
        <v>23649</v>
      </c>
      <c r="E15340" s="7">
        <f t="shared" si="478"/>
        <v>0.78144225946051249</v>
      </c>
      <c r="F15340" s="2">
        <v>-0.35578881803795798</v>
      </c>
      <c r="G15340" s="2">
        <v>6.4279616921635796</v>
      </c>
      <c r="H15340" s="2">
        <v>-2.7546173349765901</v>
      </c>
      <c r="I15340" s="2">
        <v>2.5895377650873901E-2</v>
      </c>
      <c r="J15340" s="2">
        <v>7.6016904562642304E-2</v>
      </c>
      <c r="K15340" s="2">
        <v>-4.0619260350585602</v>
      </c>
      <c r="L15340" s="4">
        <f t="shared" si="479"/>
        <v>5.2711615912955336</v>
      </c>
    </row>
    <row r="15341" spans="1:12" x14ac:dyDescent="0.15">
      <c r="A15341" s="2" t="s">
        <v>29814</v>
      </c>
      <c r="B15341" s="2">
        <v>16573</v>
      </c>
      <c r="C15341" s="2" t="s">
        <v>29815</v>
      </c>
      <c r="D15341" s="2" t="s">
        <v>29816</v>
      </c>
      <c r="E15341" s="7">
        <f t="shared" si="478"/>
        <v>0.78136669219728261</v>
      </c>
      <c r="F15341" s="2">
        <v>-0.355928336711542</v>
      </c>
      <c r="G15341" s="2">
        <v>7.8529929926896402</v>
      </c>
      <c r="H15341" s="2">
        <v>-3.8060693510947998</v>
      </c>
      <c r="I15341" s="2">
        <v>5.6125584850541003E-3</v>
      </c>
      <c r="J15341" s="2">
        <v>2.8491556808360002E-2</v>
      </c>
      <c r="K15341" s="2">
        <v>-2.47556141711526</v>
      </c>
      <c r="L15341" s="4">
        <f t="shared" si="479"/>
        <v>7.4771257112835103</v>
      </c>
    </row>
    <row r="15342" spans="1:12" x14ac:dyDescent="0.15">
      <c r="A15342" s="2" t="s">
        <v>25758</v>
      </c>
      <c r="B15342" s="2">
        <v>110829</v>
      </c>
      <c r="C15342" s="2" t="s">
        <v>25759</v>
      </c>
      <c r="D15342" s="2" t="s">
        <v>25760</v>
      </c>
      <c r="E15342" s="7">
        <f t="shared" si="478"/>
        <v>0.78135549060219667</v>
      </c>
      <c r="F15342" s="2">
        <v>-0.35594901919222699</v>
      </c>
      <c r="G15342" s="2">
        <v>6.7156051624634499</v>
      </c>
      <c r="H15342" s="2">
        <v>-3.0598395397749898</v>
      </c>
      <c r="I15342" s="2">
        <v>1.6389905103980199E-2</v>
      </c>
      <c r="J15342" s="2">
        <v>5.60310235308124E-2</v>
      </c>
      <c r="K15342" s="2">
        <v>-3.5928483627476302</v>
      </c>
      <c r="L15342" s="4">
        <f t="shared" si="479"/>
        <v>5.9310486883827158</v>
      </c>
    </row>
    <row r="15343" spans="1:12" x14ac:dyDescent="0.15">
      <c r="A15343" s="2" t="s">
        <v>32088</v>
      </c>
      <c r="B15343" s="2">
        <v>59048</v>
      </c>
      <c r="C15343" s="2" t="s">
        <v>32089</v>
      </c>
      <c r="D15343" s="2" t="s">
        <v>32090</v>
      </c>
      <c r="E15343" s="7">
        <f t="shared" si="478"/>
        <v>0.78124227259324408</v>
      </c>
      <c r="F15343" s="2">
        <v>-0.35615808010884697</v>
      </c>
      <c r="G15343" s="2">
        <v>7.7394289058160499</v>
      </c>
      <c r="H15343" s="2">
        <v>-4.3809551085134704</v>
      </c>
      <c r="I15343" s="2">
        <v>2.5939179315603101E-3</v>
      </c>
      <c r="J15343" s="2">
        <v>1.8264120434787E-2</v>
      </c>
      <c r="K15343" s="2">
        <v>-1.66133540210885</v>
      </c>
      <c r="L15343" s="4">
        <f t="shared" si="479"/>
        <v>8.5906514494841737</v>
      </c>
    </row>
    <row r="15344" spans="1:12" x14ac:dyDescent="0.15">
      <c r="A15344" s="2" t="s">
        <v>30393</v>
      </c>
      <c r="B15344" s="2">
        <v>14107</v>
      </c>
      <c r="C15344" s="2" t="s">
        <v>30394</v>
      </c>
      <c r="D15344" s="2" t="s">
        <v>30395</v>
      </c>
      <c r="E15344" s="7">
        <f t="shared" si="478"/>
        <v>0.78122884820686567</v>
      </c>
      <c r="F15344" s="2">
        <v>-0.35618287070548299</v>
      </c>
      <c r="G15344" s="2">
        <v>7.7066332628633498</v>
      </c>
      <c r="H15344" s="2">
        <v>-3.9456093502013698</v>
      </c>
      <c r="I15344" s="2">
        <v>4.6328669147495498E-3</v>
      </c>
      <c r="J15344" s="2">
        <v>2.5384476008011501E-2</v>
      </c>
      <c r="K15344" s="2">
        <v>-2.27371917468558</v>
      </c>
      <c r="L15344" s="4">
        <f t="shared" si="479"/>
        <v>7.7538790450253217</v>
      </c>
    </row>
    <row r="15345" spans="1:12" x14ac:dyDescent="0.15">
      <c r="A15345" s="2" t="s">
        <v>32231</v>
      </c>
      <c r="B15345" s="2">
        <v>67948</v>
      </c>
      <c r="C15345" s="2" t="s">
        <v>32232</v>
      </c>
      <c r="D15345" s="2" t="s">
        <v>32233</v>
      </c>
      <c r="E15345" s="7">
        <f t="shared" si="478"/>
        <v>0.78121808966740558</v>
      </c>
      <c r="F15345" s="2">
        <v>-0.356202738633347</v>
      </c>
      <c r="G15345" s="2">
        <v>7.4188597509016203</v>
      </c>
      <c r="H15345" s="2">
        <v>-4.4474471593435299</v>
      </c>
      <c r="I15345" s="2">
        <v>2.37990463437192E-3</v>
      </c>
      <c r="J15345" s="2">
        <v>1.7257834047673899E-2</v>
      </c>
      <c r="K15345" s="2">
        <v>-1.5702135155188699</v>
      </c>
      <c r="L15345" s="4">
        <f t="shared" si="479"/>
        <v>8.7148805204882098</v>
      </c>
    </row>
    <row r="15346" spans="1:12" x14ac:dyDescent="0.15">
      <c r="A15346" s="2" t="s">
        <v>23321</v>
      </c>
      <c r="B15346" s="2">
        <v>228966</v>
      </c>
      <c r="C15346" s="2" t="s">
        <v>23322</v>
      </c>
      <c r="D15346" s="2" t="s">
        <v>23323</v>
      </c>
      <c r="E15346" s="7">
        <f t="shared" si="478"/>
        <v>0.78119086495900314</v>
      </c>
      <c r="F15346" s="2">
        <v>-0.35625301606127602</v>
      </c>
      <c r="G15346" s="2">
        <v>6.4579642663224002</v>
      </c>
      <c r="H15346" s="2">
        <v>-2.6796734516537901</v>
      </c>
      <c r="I15346" s="2">
        <v>2.9009780301343099E-2</v>
      </c>
      <c r="J15346" s="2">
        <v>8.2197421686912006E-2</v>
      </c>
      <c r="K15346" s="2">
        <v>-4.1773914997468804</v>
      </c>
      <c r="L15346" s="4">
        <f t="shared" si="479"/>
        <v>5.1073168201044821</v>
      </c>
    </row>
    <row r="15347" spans="1:12" x14ac:dyDescent="0.15">
      <c r="A15347" s="2" t="s">
        <v>12224</v>
      </c>
      <c r="B15347" s="2">
        <v>68910</v>
      </c>
      <c r="C15347" s="2" t="s">
        <v>12225</v>
      </c>
      <c r="D15347" s="2" t="s">
        <v>12226</v>
      </c>
      <c r="E15347" s="7">
        <f t="shared" si="478"/>
        <v>0.78112045660671781</v>
      </c>
      <c r="F15347" s="2">
        <v>-0.35638305132293702</v>
      </c>
      <c r="G15347" s="2">
        <v>6.7024765818286296</v>
      </c>
      <c r="H15347" s="2">
        <v>-1.3174184971007299</v>
      </c>
      <c r="I15347" s="2">
        <v>0.22568091055112799</v>
      </c>
      <c r="J15347" s="2">
        <v>0.35410089720726501</v>
      </c>
      <c r="K15347" s="2">
        <v>-6.1329551180115898</v>
      </c>
      <c r="L15347" s="4">
        <f t="shared" si="479"/>
        <v>2.1476437030210973</v>
      </c>
    </row>
    <row r="15348" spans="1:12" x14ac:dyDescent="0.15">
      <c r="A15348" s="2" t="s">
        <v>29675</v>
      </c>
      <c r="B15348" s="2" t="s">
        <v>32454</v>
      </c>
      <c r="C15348" s="2" t="s">
        <v>32455</v>
      </c>
      <c r="D15348" s="2" t="s">
        <v>32456</v>
      </c>
      <c r="E15348" s="7">
        <f t="shared" si="478"/>
        <v>0.78106799761771084</v>
      </c>
      <c r="F15348" s="2">
        <v>-0.35647994401615102</v>
      </c>
      <c r="G15348" s="2">
        <v>10.3381775978505</v>
      </c>
      <c r="H15348" s="2">
        <v>-3.76301009595625</v>
      </c>
      <c r="I15348" s="2">
        <v>5.9582309942212601E-3</v>
      </c>
      <c r="J15348" s="2">
        <v>2.9588805921687299E-2</v>
      </c>
      <c r="K15348" s="2">
        <v>-2.5383591384340298</v>
      </c>
      <c r="L15348" s="4">
        <f t="shared" si="479"/>
        <v>7.3909002282519776</v>
      </c>
    </row>
    <row r="15349" spans="1:12" x14ac:dyDescent="0.15">
      <c r="A15349" s="2" t="s">
        <v>25971</v>
      </c>
      <c r="B15349" s="2">
        <v>233489</v>
      </c>
      <c r="C15349" s="2" t="s">
        <v>25972</v>
      </c>
      <c r="D15349" s="2" t="s">
        <v>25973</v>
      </c>
      <c r="E15349" s="7">
        <f t="shared" si="478"/>
        <v>0.78102207330800566</v>
      </c>
      <c r="F15349" s="2">
        <v>-0.35656477238183898</v>
      </c>
      <c r="G15349" s="2">
        <v>9.6502986012687995</v>
      </c>
      <c r="H15349" s="2">
        <v>-3.1190280119482101</v>
      </c>
      <c r="I15349" s="2">
        <v>1.5015451318519101E-2</v>
      </c>
      <c r="J15349" s="2">
        <v>5.2708965177929903E-2</v>
      </c>
      <c r="K15349" s="2">
        <v>-3.5023822695765601</v>
      </c>
      <c r="L15349" s="4">
        <f t="shared" si="479"/>
        <v>6.0574083512297126</v>
      </c>
    </row>
    <row r="15350" spans="1:12" x14ac:dyDescent="0.15">
      <c r="A15350" s="2" t="s">
        <v>25219</v>
      </c>
      <c r="B15350" s="2">
        <v>66899</v>
      </c>
      <c r="C15350" s="2" t="s">
        <v>25220</v>
      </c>
      <c r="D15350" s="2" t="s">
        <v>25221</v>
      </c>
      <c r="E15350" s="7">
        <f t="shared" si="478"/>
        <v>0.78096596274782204</v>
      </c>
      <c r="F15350" s="2">
        <v>-0.356668422890146</v>
      </c>
      <c r="G15350" s="2">
        <v>7.2772694183692304</v>
      </c>
      <c r="H15350" s="2">
        <v>-2.9829503871740801</v>
      </c>
      <c r="I15350" s="2">
        <v>1.8375539796316301E-2</v>
      </c>
      <c r="J15350" s="2">
        <v>6.0498676933623902E-2</v>
      </c>
      <c r="K15350" s="2">
        <v>-3.7106743105801598</v>
      </c>
      <c r="L15350" s="4">
        <f t="shared" si="479"/>
        <v>5.7660695588717026</v>
      </c>
    </row>
    <row r="15351" spans="1:12" x14ac:dyDescent="0.15">
      <c r="A15351" s="2" t="s">
        <v>26929</v>
      </c>
      <c r="B15351" s="2">
        <v>73419</v>
      </c>
      <c r="C15351" s="2" t="s">
        <v>26930</v>
      </c>
      <c r="D15351" s="2" t="s">
        <v>26931</v>
      </c>
      <c r="E15351" s="7">
        <f t="shared" si="478"/>
        <v>0.780949829394747</v>
      </c>
      <c r="F15351" s="2">
        <v>-0.35669822668442502</v>
      </c>
      <c r="G15351" s="2">
        <v>6.1856161693912304</v>
      </c>
      <c r="H15351" s="2">
        <v>-3.2693741572734498</v>
      </c>
      <c r="I15351" s="2">
        <v>1.2042573343240701E-2</v>
      </c>
      <c r="J15351" s="2">
        <v>4.5866558632664201E-2</v>
      </c>
      <c r="K15351" s="2">
        <v>-3.2737145899644902</v>
      </c>
      <c r="L15351" s="4">
        <f t="shared" si="479"/>
        <v>6.3757124793347906</v>
      </c>
    </row>
    <row r="15352" spans="1:12" x14ac:dyDescent="0.15">
      <c r="A15352" s="2" t="s">
        <v>31328</v>
      </c>
      <c r="B15352" s="2">
        <v>69171</v>
      </c>
      <c r="C15352" s="2" t="s">
        <v>31329</v>
      </c>
      <c r="D15352" s="2" t="s">
        <v>31163</v>
      </c>
      <c r="E15352" s="7">
        <f t="shared" si="478"/>
        <v>0.7809287374784013</v>
      </c>
      <c r="F15352" s="2">
        <v>-0.35673719156141598</v>
      </c>
      <c r="G15352" s="2">
        <v>7.7995631571865598</v>
      </c>
      <c r="H15352" s="2">
        <v>-4.1415619369915797</v>
      </c>
      <c r="I15352" s="2">
        <v>3.5559745503900499E-3</v>
      </c>
      <c r="J15352" s="2">
        <v>2.1937104699950701E-2</v>
      </c>
      <c r="K15352" s="2">
        <v>-1.99474650660424</v>
      </c>
      <c r="L15352" s="4">
        <f t="shared" si="479"/>
        <v>8.1355392856230466</v>
      </c>
    </row>
    <row r="15353" spans="1:12" x14ac:dyDescent="0.15">
      <c r="A15353" s="2" t="s">
        <v>31689</v>
      </c>
      <c r="B15353" s="2">
        <v>26889</v>
      </c>
      <c r="C15353" s="2" t="s">
        <v>31690</v>
      </c>
      <c r="D15353" s="2" t="s">
        <v>31691</v>
      </c>
      <c r="E15353" s="7">
        <f t="shared" si="478"/>
        <v>0.7808768779697588</v>
      </c>
      <c r="F15353" s="2">
        <v>-0.35683300048312699</v>
      </c>
      <c r="G15353" s="2">
        <v>6.8102322148727001</v>
      </c>
      <c r="H15353" s="2">
        <v>-4.2772018661797704</v>
      </c>
      <c r="I15353" s="2">
        <v>2.9708376295844302E-3</v>
      </c>
      <c r="J15353" s="2">
        <v>1.9613752233902802E-2</v>
      </c>
      <c r="K15353" s="2">
        <v>-1.8048166037881901</v>
      </c>
      <c r="L15353" s="4">
        <f t="shared" si="479"/>
        <v>8.3949145274842767</v>
      </c>
    </row>
    <row r="15354" spans="1:12" x14ac:dyDescent="0.15">
      <c r="A15354" s="2" t="s">
        <v>28435</v>
      </c>
      <c r="B15354" s="2">
        <v>99480</v>
      </c>
      <c r="C15354" s="2" t="s">
        <v>28365</v>
      </c>
      <c r="D15354" s="2" t="s">
        <v>28366</v>
      </c>
      <c r="E15354" s="7">
        <f t="shared" si="478"/>
        <v>0.78087070817465065</v>
      </c>
      <c r="F15354" s="2">
        <v>-0.35684439942221902</v>
      </c>
      <c r="G15354" s="2">
        <v>6.7557863300303103</v>
      </c>
      <c r="H15354" s="2">
        <v>-3.5222773713909201</v>
      </c>
      <c r="I15354" s="2">
        <v>8.3626784545864502E-3</v>
      </c>
      <c r="J15354" s="2">
        <v>3.6392525606718101E-2</v>
      </c>
      <c r="K15354" s="2">
        <v>-2.8936344468403901</v>
      </c>
      <c r="L15354" s="4">
        <f t="shared" si="479"/>
        <v>6.9018191923250409</v>
      </c>
    </row>
    <row r="15355" spans="1:12" x14ac:dyDescent="0.15">
      <c r="A15355" s="2" t="s">
        <v>27997</v>
      </c>
      <c r="B15355" s="2" t="s">
        <v>27998</v>
      </c>
      <c r="C15355" s="2" t="s">
        <v>27999</v>
      </c>
      <c r="D15355" s="2" t="s">
        <v>28000</v>
      </c>
      <c r="E15355" s="7">
        <f t="shared" si="478"/>
        <v>0.78064008382407746</v>
      </c>
      <c r="F15355" s="2">
        <v>-0.35727055159613202</v>
      </c>
      <c r="G15355" s="2">
        <v>11.0240048321191</v>
      </c>
      <c r="H15355" s="2">
        <v>-3.44849929791466</v>
      </c>
      <c r="I15355" s="2">
        <v>9.2932306667394392E-3</v>
      </c>
      <c r="J15355" s="2">
        <v>3.8939198206707402E-2</v>
      </c>
      <c r="K15355" s="2">
        <v>-3.0038460179259898</v>
      </c>
      <c r="L15355" s="4">
        <f t="shared" si="479"/>
        <v>6.7496040673172386</v>
      </c>
    </row>
    <row r="15356" spans="1:12" x14ac:dyDescent="0.15">
      <c r="A15356" s="2" t="s">
        <v>24024</v>
      </c>
      <c r="B15356" s="2">
        <v>218314</v>
      </c>
      <c r="C15356" s="2" t="s">
        <v>24025</v>
      </c>
      <c r="D15356" s="2" t="s">
        <v>24026</v>
      </c>
      <c r="E15356" s="7">
        <f t="shared" si="478"/>
        <v>0.78062849779504184</v>
      </c>
      <c r="F15356" s="2">
        <v>-0.35729196380775302</v>
      </c>
      <c r="G15356" s="2">
        <v>6.6483084915088702</v>
      </c>
      <c r="H15356" s="2">
        <v>-2.7941392313027098</v>
      </c>
      <c r="I15356" s="2">
        <v>2.4394344276932E-2</v>
      </c>
      <c r="J15356" s="2">
        <v>7.3101015342833198E-2</v>
      </c>
      <c r="K15356" s="2">
        <v>-4.0010421550217803</v>
      </c>
      <c r="L15356" s="4">
        <f t="shared" si="479"/>
        <v>5.3573094858152608</v>
      </c>
    </row>
    <row r="15357" spans="1:12" x14ac:dyDescent="0.15">
      <c r="A15357" s="2" t="s">
        <v>31426</v>
      </c>
      <c r="B15357" s="2">
        <v>213673</v>
      </c>
      <c r="C15357" s="2" t="s">
        <v>31427</v>
      </c>
      <c r="D15357" s="2" t="s">
        <v>31428</v>
      </c>
      <c r="E15357" s="7">
        <f t="shared" si="478"/>
        <v>0.78062617769769882</v>
      </c>
      <c r="F15357" s="2">
        <v>-0.35729625163213402</v>
      </c>
      <c r="G15357" s="2">
        <v>8.8379367754075293</v>
      </c>
      <c r="H15357" s="2">
        <v>-4.2022574679844897</v>
      </c>
      <c r="I15357" s="2">
        <v>3.2799939448396398E-3</v>
      </c>
      <c r="J15357" s="2">
        <v>2.0843327932484099E-2</v>
      </c>
      <c r="K15357" s="2">
        <v>-1.9094308906594999</v>
      </c>
      <c r="L15357" s="4">
        <f t="shared" si="479"/>
        <v>8.2520911331595475</v>
      </c>
    </row>
    <row r="15358" spans="1:12" x14ac:dyDescent="0.15">
      <c r="A15358" s="2" t="s">
        <v>31579</v>
      </c>
      <c r="B15358" s="2">
        <v>98238</v>
      </c>
      <c r="C15358" s="2" t="s">
        <v>31580</v>
      </c>
      <c r="D15358" s="2" t="s">
        <v>31581</v>
      </c>
      <c r="E15358" s="7">
        <f t="shared" si="478"/>
        <v>0.78055627041318831</v>
      </c>
      <c r="F15358" s="2">
        <v>-0.35742545484329602</v>
      </c>
      <c r="G15358" s="2">
        <v>7.2424265928334304</v>
      </c>
      <c r="H15358" s="2">
        <v>-4.2641648111353598</v>
      </c>
      <c r="I15358" s="2">
        <v>3.02226093158612E-3</v>
      </c>
      <c r="J15358" s="2">
        <v>1.9806602890930499E-2</v>
      </c>
      <c r="K15358" s="2">
        <v>-1.82295659080502</v>
      </c>
      <c r="L15358" s="4">
        <f t="shared" si="479"/>
        <v>8.3701560614676289</v>
      </c>
    </row>
    <row r="15359" spans="1:12" x14ac:dyDescent="0.15">
      <c r="A15359" s="2" t="s">
        <v>30492</v>
      </c>
      <c r="E15359" s="7">
        <f t="shared" si="478"/>
        <v>0.78055000791797946</v>
      </c>
      <c r="F15359" s="2">
        <v>-0.35743702980254999</v>
      </c>
      <c r="G15359" s="2">
        <v>7.9450529296420598</v>
      </c>
      <c r="H15359" s="2">
        <v>-3.9556557560853198</v>
      </c>
      <c r="I15359" s="2">
        <v>4.5698243095205603E-3</v>
      </c>
      <c r="J15359" s="2">
        <v>2.52236513126795E-2</v>
      </c>
      <c r="K15359" s="2">
        <v>-2.25928755920321</v>
      </c>
      <c r="L15359" s="4">
        <f t="shared" si="479"/>
        <v>7.773645583854834</v>
      </c>
    </row>
    <row r="15360" spans="1:12" x14ac:dyDescent="0.15">
      <c r="A15360" s="2" t="s">
        <v>31098</v>
      </c>
      <c r="B15360" s="2">
        <v>56812</v>
      </c>
      <c r="C15360" s="2" t="s">
        <v>31099</v>
      </c>
      <c r="D15360" s="2" t="s">
        <v>31100</v>
      </c>
      <c r="E15360" s="7">
        <f t="shared" si="478"/>
        <v>0.78052759314081976</v>
      </c>
      <c r="F15360" s="2">
        <v>-0.35747845975815401</v>
      </c>
      <c r="G15360" s="2">
        <v>8.1653409051489998</v>
      </c>
      <c r="H15360" s="2">
        <v>-4.1105657707012799</v>
      </c>
      <c r="I15360" s="2">
        <v>3.7065335291884302E-3</v>
      </c>
      <c r="J15360" s="2">
        <v>2.2495197167905299E-2</v>
      </c>
      <c r="K15360" s="2">
        <v>-2.0385178574790301</v>
      </c>
      <c r="L15360" s="4">
        <f t="shared" si="479"/>
        <v>8.0757137226401898</v>
      </c>
    </row>
    <row r="15361" spans="1:12" x14ac:dyDescent="0.15">
      <c r="A15361" s="2" t="s">
        <v>30065</v>
      </c>
      <c r="B15361" s="2">
        <v>20637</v>
      </c>
      <c r="C15361" s="2" t="s">
        <v>30066</v>
      </c>
      <c r="D15361" s="2" t="s">
        <v>30067</v>
      </c>
      <c r="E15361" s="7">
        <f t="shared" si="478"/>
        <v>0.78052704447176824</v>
      </c>
      <c r="F15361" s="2">
        <v>-0.357479473895777</v>
      </c>
      <c r="G15361" s="2">
        <v>7.78345682255146</v>
      </c>
      <c r="H15361" s="2">
        <v>-3.8572054080026899</v>
      </c>
      <c r="I15361" s="2">
        <v>5.2298264201593898E-3</v>
      </c>
      <c r="J15361" s="2">
        <v>2.7355542475710901E-2</v>
      </c>
      <c r="K15361" s="2">
        <v>-2.4012954487756</v>
      </c>
      <c r="L15361" s="4">
        <f t="shared" si="479"/>
        <v>7.5790212209682668</v>
      </c>
    </row>
    <row r="15362" spans="1:12" x14ac:dyDescent="0.15">
      <c r="A15362" s="2" t="s">
        <v>23646</v>
      </c>
      <c r="B15362" s="2">
        <v>56403</v>
      </c>
      <c r="C15362" s="2" t="s">
        <v>33373</v>
      </c>
      <c r="D15362" s="2" t="s">
        <v>33522</v>
      </c>
      <c r="E15362" s="7">
        <f t="shared" si="478"/>
        <v>0.78045998285112983</v>
      </c>
      <c r="F15362" s="2">
        <v>-0.357603433244439</v>
      </c>
      <c r="G15362" s="2">
        <v>8.3936690377872392</v>
      </c>
      <c r="H15362" s="2">
        <v>-2.7276439229379101</v>
      </c>
      <c r="I15362" s="2">
        <v>2.69744594126415E-2</v>
      </c>
      <c r="J15362" s="2">
        <v>7.8203370016482601E-2</v>
      </c>
      <c r="K15362" s="2">
        <v>-4.1034847266065304</v>
      </c>
      <c r="L15362" s="4">
        <f t="shared" si="479"/>
        <v>5.2122621424067939</v>
      </c>
    </row>
    <row r="15363" spans="1:12" x14ac:dyDescent="0.15">
      <c r="A15363" s="2" t="s">
        <v>28612</v>
      </c>
      <c r="B15363" s="2">
        <v>14155</v>
      </c>
      <c r="C15363" s="2" t="s">
        <v>28613</v>
      </c>
      <c r="D15363" s="2" t="s">
        <v>28614</v>
      </c>
      <c r="E15363" s="7">
        <f t="shared" ref="E15363:E15426" si="480">2^F15363</f>
        <v>0.78041502863924372</v>
      </c>
      <c r="F15363" s="2">
        <v>-0.35768653434874997</v>
      </c>
      <c r="G15363" s="2">
        <v>7.8358240369252998</v>
      </c>
      <c r="H15363" s="2">
        <v>-3.5806443674989699</v>
      </c>
      <c r="I15363" s="2">
        <v>7.6970570582308804E-3</v>
      </c>
      <c r="J15363" s="2">
        <v>3.4434349651113597E-2</v>
      </c>
      <c r="K15363" s="2">
        <v>-2.8068689026815901</v>
      </c>
      <c r="L15363" s="4">
        <f t="shared" si="479"/>
        <v>7.021477342629793</v>
      </c>
    </row>
    <row r="15364" spans="1:12" x14ac:dyDescent="0.15">
      <c r="A15364" s="2" t="s">
        <v>32129</v>
      </c>
      <c r="B15364" s="2" t="s">
        <v>32130</v>
      </c>
      <c r="C15364" s="2" t="s">
        <v>32131</v>
      </c>
      <c r="D15364" s="2" t="s">
        <v>32132</v>
      </c>
      <c r="E15364" s="7">
        <f t="shared" si="480"/>
        <v>0.78041177276015239</v>
      </c>
      <c r="F15364" s="2">
        <v>-0.35769255326207799</v>
      </c>
      <c r="G15364" s="2">
        <v>7.19033810243244</v>
      </c>
      <c r="H15364" s="2">
        <v>-4.3709320500896798</v>
      </c>
      <c r="I15364" s="2">
        <v>2.62795629456476E-3</v>
      </c>
      <c r="J15364" s="2">
        <v>1.8371842842986499E-2</v>
      </c>
      <c r="K15364" s="2">
        <v>-1.67512762891789</v>
      </c>
      <c r="L15364" s="4">
        <f t="shared" si="479"/>
        <v>8.5718430022054211</v>
      </c>
    </row>
    <row r="15365" spans="1:12" x14ac:dyDescent="0.15">
      <c r="A15365" s="2" t="s">
        <v>30862</v>
      </c>
      <c r="B15365" s="2">
        <v>272359</v>
      </c>
      <c r="C15365" s="2" t="s">
        <v>30863</v>
      </c>
      <c r="D15365" s="2" t="s">
        <v>30864</v>
      </c>
      <c r="E15365" s="7">
        <f t="shared" si="480"/>
        <v>0.78035895818127055</v>
      </c>
      <c r="F15365" s="2">
        <v>-0.35779019134505602</v>
      </c>
      <c r="G15365" s="2">
        <v>8.0541953569389992</v>
      </c>
      <c r="H15365" s="2">
        <v>-4.0520182080101002</v>
      </c>
      <c r="I15365" s="2">
        <v>4.0100880150073098E-3</v>
      </c>
      <c r="J15365" s="2">
        <v>2.3565719741567299E-2</v>
      </c>
      <c r="K15365" s="2">
        <v>-2.1215651606261798</v>
      </c>
      <c r="L15365" s="4">
        <f t="shared" ref="L15365:L15428" si="481">LOG(I15365,2)*-1</f>
        <v>7.9621503827896047</v>
      </c>
    </row>
    <row r="15366" spans="1:12" x14ac:dyDescent="0.15">
      <c r="A15366" s="2" t="s">
        <v>29426</v>
      </c>
      <c r="B15366" s="2">
        <v>100045848</v>
      </c>
      <c r="D15366" s="2" t="s">
        <v>29427</v>
      </c>
      <c r="E15366" s="7">
        <f t="shared" si="480"/>
        <v>0.78035064372912522</v>
      </c>
      <c r="F15366" s="2">
        <v>-0.357805562838719</v>
      </c>
      <c r="G15366" s="2">
        <v>9.0851594319002</v>
      </c>
      <c r="H15366" s="2">
        <v>-3.7170825324694099</v>
      </c>
      <c r="I15366" s="2">
        <v>6.3522947812576598E-3</v>
      </c>
      <c r="J15366" s="2">
        <v>3.0754242478220301E-2</v>
      </c>
      <c r="K15366" s="2">
        <v>-2.6055987785915899</v>
      </c>
      <c r="L15366" s="4">
        <f t="shared" si="481"/>
        <v>7.2985064216788906</v>
      </c>
    </row>
    <row r="15367" spans="1:12" x14ac:dyDescent="0.15">
      <c r="A15367" s="2" t="s">
        <v>25821</v>
      </c>
      <c r="E15367" s="7">
        <f t="shared" si="480"/>
        <v>0.78034121876246565</v>
      </c>
      <c r="F15367" s="2">
        <v>-0.35782298761421399</v>
      </c>
      <c r="G15367" s="2">
        <v>7.5119180843770801</v>
      </c>
      <c r="H15367" s="2">
        <v>-3.0875415801212398</v>
      </c>
      <c r="I15367" s="2">
        <v>1.5730845686422398E-2</v>
      </c>
      <c r="J15367" s="2">
        <v>5.4373820630243298E-2</v>
      </c>
      <c r="K15367" s="2">
        <v>-3.5504797456055801</v>
      </c>
      <c r="L15367" s="4">
        <f t="shared" si="481"/>
        <v>5.9902599580032057</v>
      </c>
    </row>
    <row r="15368" spans="1:12" x14ac:dyDescent="0.15">
      <c r="A15368" s="2" t="s">
        <v>24382</v>
      </c>
      <c r="B15368" s="2">
        <v>20969</v>
      </c>
      <c r="C15368" s="2" t="s">
        <v>24383</v>
      </c>
      <c r="D15368" s="2" t="s">
        <v>24384</v>
      </c>
      <c r="E15368" s="7">
        <f t="shared" si="480"/>
        <v>0.78030403349314925</v>
      </c>
      <c r="F15368" s="2">
        <v>-0.35789173738751401</v>
      </c>
      <c r="G15368" s="2">
        <v>6.0455923765181998</v>
      </c>
      <c r="H15368" s="2">
        <v>-2.8547565317214798</v>
      </c>
      <c r="I15368" s="2">
        <v>2.22651949542753E-2</v>
      </c>
      <c r="J15368" s="2">
        <v>6.8836744955264303E-2</v>
      </c>
      <c r="K15368" s="2">
        <v>-3.9077063434383801</v>
      </c>
      <c r="L15368" s="4">
        <f t="shared" si="481"/>
        <v>5.4890659456860345</v>
      </c>
    </row>
    <row r="15369" spans="1:12" x14ac:dyDescent="0.15">
      <c r="A15369" s="2" t="s">
        <v>30964</v>
      </c>
      <c r="B15369" s="2">
        <v>23997</v>
      </c>
      <c r="C15369" s="2" t="s">
        <v>30965</v>
      </c>
      <c r="D15369" s="2" t="s">
        <v>30966</v>
      </c>
      <c r="E15369" s="7">
        <f t="shared" si="480"/>
        <v>0.78029570305926799</v>
      </c>
      <c r="F15369" s="2">
        <v>-0.35790713951192499</v>
      </c>
      <c r="G15369" s="2">
        <v>8.7864061587820892</v>
      </c>
      <c r="H15369" s="2">
        <v>-4.0638963656303302</v>
      </c>
      <c r="I15369" s="2">
        <v>3.9463936193101798E-3</v>
      </c>
      <c r="J15369" s="2">
        <v>2.3338325084117099E-2</v>
      </c>
      <c r="K15369" s="2">
        <v>-2.1046776684606301</v>
      </c>
      <c r="L15369" s="4">
        <f t="shared" si="481"/>
        <v>7.985249424823218</v>
      </c>
    </row>
    <row r="15370" spans="1:12" x14ac:dyDescent="0.15">
      <c r="A15370" s="2" t="s">
        <v>26446</v>
      </c>
      <c r="B15370" s="2">
        <v>226551</v>
      </c>
      <c r="C15370" s="2" t="s">
        <v>26447</v>
      </c>
      <c r="D15370" s="2" t="s">
        <v>26448</v>
      </c>
      <c r="E15370" s="7">
        <f t="shared" si="480"/>
        <v>0.78028313193723031</v>
      </c>
      <c r="F15370" s="2">
        <v>-0.35793038254843901</v>
      </c>
      <c r="G15370" s="2">
        <v>5.3344855695096003</v>
      </c>
      <c r="H15370" s="2">
        <v>-3.19112854671436</v>
      </c>
      <c r="I15370" s="2">
        <v>1.35032909344552E-2</v>
      </c>
      <c r="J15370" s="2">
        <v>4.9334588409173999E-2</v>
      </c>
      <c r="K15370" s="2">
        <v>-3.3925036524604999</v>
      </c>
      <c r="L15370" s="4">
        <f t="shared" si="481"/>
        <v>6.210545135371353</v>
      </c>
    </row>
    <row r="15371" spans="1:12" x14ac:dyDescent="0.15">
      <c r="A15371" s="2" t="s">
        <v>29249</v>
      </c>
      <c r="B15371" s="2">
        <v>17191</v>
      </c>
      <c r="C15371" s="2" t="s">
        <v>29250</v>
      </c>
      <c r="D15371" s="2" t="s">
        <v>29251</v>
      </c>
      <c r="E15371" s="7">
        <f t="shared" si="480"/>
        <v>0.78026459776386148</v>
      </c>
      <c r="F15371" s="2">
        <v>-0.35796465149068102</v>
      </c>
      <c r="G15371" s="2">
        <v>7.0738499106545598</v>
      </c>
      <c r="H15371" s="2">
        <v>-3.6960925327900398</v>
      </c>
      <c r="I15371" s="2">
        <v>6.5416253870456799E-3</v>
      </c>
      <c r="J15371" s="2">
        <v>3.12292926796508E-2</v>
      </c>
      <c r="K15371" s="2">
        <v>-2.6364163777215199</v>
      </c>
      <c r="L15371" s="4">
        <f t="shared" si="481"/>
        <v>7.2561351403019181</v>
      </c>
    </row>
    <row r="15372" spans="1:12" x14ac:dyDescent="0.15">
      <c r="A15372" s="2" t="s">
        <v>32104</v>
      </c>
      <c r="B15372" s="2">
        <v>11792</v>
      </c>
      <c r="C15372" s="2" t="s">
        <v>34897</v>
      </c>
      <c r="D15372" s="2" t="s">
        <v>34898</v>
      </c>
      <c r="E15372" s="7">
        <f t="shared" si="480"/>
        <v>0.78022424472828478</v>
      </c>
      <c r="F15372" s="2">
        <v>-0.35803926544848602</v>
      </c>
      <c r="G15372" s="2">
        <v>7.8530110055876001</v>
      </c>
      <c r="H15372" s="2">
        <v>-4.3772558668621597</v>
      </c>
      <c r="I15372" s="2">
        <v>2.60642441444057E-3</v>
      </c>
      <c r="J15372" s="2">
        <v>1.8307438249877201E-2</v>
      </c>
      <c r="K15372" s="2">
        <v>-1.6664240245559501</v>
      </c>
      <c r="L15372" s="4">
        <f t="shared" si="481"/>
        <v>8.5837122618633632</v>
      </c>
    </row>
    <row r="15373" spans="1:12" x14ac:dyDescent="0.15">
      <c r="A15373" s="2" t="s">
        <v>29419</v>
      </c>
      <c r="B15373" s="2">
        <v>68667</v>
      </c>
      <c r="C15373" s="2" t="s">
        <v>29420</v>
      </c>
      <c r="D15373" s="2" t="s">
        <v>29421</v>
      </c>
      <c r="E15373" s="7">
        <f t="shared" si="480"/>
        <v>0.78017692320580401</v>
      </c>
      <c r="F15373" s="2">
        <v>-0.35812676926126702</v>
      </c>
      <c r="G15373" s="2">
        <v>7.1607386175817398</v>
      </c>
      <c r="H15373" s="2">
        <v>-3.7185808805859599</v>
      </c>
      <c r="I15373" s="2">
        <v>6.3390063258705904E-3</v>
      </c>
      <c r="J15373" s="2">
        <v>3.0724258794312901E-2</v>
      </c>
      <c r="K15373" s="2">
        <v>-2.60340098166292</v>
      </c>
      <c r="L15373" s="4">
        <f t="shared" si="481"/>
        <v>7.301527576961881</v>
      </c>
    </row>
    <row r="15374" spans="1:12" x14ac:dyDescent="0.15">
      <c r="A15374" s="2" t="s">
        <v>31181</v>
      </c>
      <c r="B15374" s="2">
        <v>76846</v>
      </c>
      <c r="C15374" s="2" t="s">
        <v>31182</v>
      </c>
      <c r="D15374" s="2" t="s">
        <v>31183</v>
      </c>
      <c r="E15374" s="7">
        <f t="shared" si="480"/>
        <v>0.78016626420811019</v>
      </c>
      <c r="F15374" s="2">
        <v>-0.35814647990343601</v>
      </c>
      <c r="G15374" s="2">
        <v>10.2650622885494</v>
      </c>
      <c r="H15374" s="2">
        <v>-4.1369654575728001</v>
      </c>
      <c r="I15374" s="2">
        <v>3.5778766437787198E-3</v>
      </c>
      <c r="J15374" s="2">
        <v>2.1999709967676199E-2</v>
      </c>
      <c r="K15374" s="2">
        <v>-2.00122884748435</v>
      </c>
      <c r="L15374" s="4">
        <f t="shared" si="481"/>
        <v>8.1266806369247444</v>
      </c>
    </row>
    <row r="15375" spans="1:12" x14ac:dyDescent="0.15">
      <c r="A15375" s="2" t="s">
        <v>27869</v>
      </c>
      <c r="B15375" s="2">
        <v>77853</v>
      </c>
      <c r="C15375" s="2" t="s">
        <v>27870</v>
      </c>
      <c r="D15375" s="2" t="s">
        <v>27871</v>
      </c>
      <c r="E15375" s="7">
        <f t="shared" si="480"/>
        <v>0.78012790783662012</v>
      </c>
      <c r="F15375" s="2">
        <v>-0.35821741081882102</v>
      </c>
      <c r="G15375" s="2">
        <v>6.06236371616568</v>
      </c>
      <c r="H15375" s="2">
        <v>-3.4275290323444501</v>
      </c>
      <c r="I15375" s="2">
        <v>9.5774283430766407E-3</v>
      </c>
      <c r="J15375" s="2">
        <v>3.9589383016202601E-2</v>
      </c>
      <c r="K15375" s="2">
        <v>-3.0352770928611599</v>
      </c>
      <c r="L15375" s="4">
        <f t="shared" si="481"/>
        <v>6.7061459580066369</v>
      </c>
    </row>
    <row r="15376" spans="1:12" x14ac:dyDescent="0.15">
      <c r="A15376" s="2" t="s">
        <v>28786</v>
      </c>
      <c r="B15376" s="2">
        <v>57321</v>
      </c>
      <c r="C15376" s="2" t="s">
        <v>28787</v>
      </c>
      <c r="D15376" s="2" t="s">
        <v>28788</v>
      </c>
      <c r="E15376" s="7">
        <f t="shared" si="480"/>
        <v>0.78012168184200159</v>
      </c>
      <c r="F15376" s="2">
        <v>-0.35822892463253397</v>
      </c>
      <c r="G15376" s="2">
        <v>6.5478782452725497</v>
      </c>
      <c r="H15376" s="2">
        <v>-3.6046946633373098</v>
      </c>
      <c r="I15376" s="2">
        <v>7.4394699996804398E-3</v>
      </c>
      <c r="J15376" s="2">
        <v>3.3699070664089698E-2</v>
      </c>
      <c r="K15376" s="2">
        <v>-2.7712300354472101</v>
      </c>
      <c r="L15376" s="4">
        <f t="shared" si="481"/>
        <v>7.0705844396821105</v>
      </c>
    </row>
    <row r="15377" spans="1:12" x14ac:dyDescent="0.15">
      <c r="A15377" s="2" t="s">
        <v>28953</v>
      </c>
      <c r="B15377" s="2">
        <v>108155</v>
      </c>
      <c r="C15377" s="2" t="s">
        <v>34603</v>
      </c>
      <c r="D15377" s="2" t="s">
        <v>34604</v>
      </c>
      <c r="E15377" s="7">
        <f t="shared" si="480"/>
        <v>0.78012139175354422</v>
      </c>
      <c r="F15377" s="2">
        <v>-0.35822946109917297</v>
      </c>
      <c r="G15377" s="2">
        <v>9.4191517700743095</v>
      </c>
      <c r="H15377" s="2">
        <v>-3.62796305946849</v>
      </c>
      <c r="I15377" s="2">
        <v>7.1990193165962302E-3</v>
      </c>
      <c r="J15377" s="2">
        <v>3.3039710380880598E-2</v>
      </c>
      <c r="K15377" s="2">
        <v>-2.7368140839419102</v>
      </c>
      <c r="L15377" s="4">
        <f t="shared" si="481"/>
        <v>7.1179838952524204</v>
      </c>
    </row>
    <row r="15378" spans="1:12" x14ac:dyDescent="0.15">
      <c r="A15378" s="2" t="s">
        <v>28552</v>
      </c>
      <c r="B15378" s="2">
        <v>13185</v>
      </c>
      <c r="C15378" s="2" t="s">
        <v>28553</v>
      </c>
      <c r="D15378" s="2" t="s">
        <v>28554</v>
      </c>
      <c r="E15378" s="7">
        <f t="shared" si="480"/>
        <v>0.78011771634289129</v>
      </c>
      <c r="F15378" s="2">
        <v>-0.35823625813008297</v>
      </c>
      <c r="G15378" s="2">
        <v>7.5353335172279099</v>
      </c>
      <c r="H15378" s="2">
        <v>-3.56395453120395</v>
      </c>
      <c r="I15378" s="2">
        <v>7.8814079209433893E-3</v>
      </c>
      <c r="J15378" s="2">
        <v>3.4955031887137597E-2</v>
      </c>
      <c r="K15378" s="2">
        <v>-2.8316398547467601</v>
      </c>
      <c r="L15378" s="4">
        <f t="shared" si="481"/>
        <v>6.9873309114363842</v>
      </c>
    </row>
    <row r="15379" spans="1:12" x14ac:dyDescent="0.15">
      <c r="A15379" s="2" t="s">
        <v>29293</v>
      </c>
      <c r="B15379" s="2">
        <v>12479</v>
      </c>
      <c r="C15379" s="2" t="s">
        <v>29294</v>
      </c>
      <c r="D15379" s="2" t="s">
        <v>29295</v>
      </c>
      <c r="E15379" s="7">
        <f t="shared" si="480"/>
        <v>0.7801069385812841</v>
      </c>
      <c r="F15379" s="2">
        <v>-0.35825618990487401</v>
      </c>
      <c r="G15379" s="2">
        <v>5.5227946993044297</v>
      </c>
      <c r="H15379" s="2">
        <v>-3.7148051117093601</v>
      </c>
      <c r="I15379" s="2">
        <v>6.3725499129070797E-3</v>
      </c>
      <c r="J15379" s="2">
        <v>3.0812455882170499E-2</v>
      </c>
      <c r="K15379" s="2">
        <v>-2.60893986297009</v>
      </c>
      <c r="L15379" s="4">
        <f t="shared" si="481"/>
        <v>7.2939135164818492</v>
      </c>
    </row>
    <row r="15380" spans="1:12" x14ac:dyDescent="0.15">
      <c r="A15380" s="2" t="s">
        <v>29085</v>
      </c>
      <c r="B15380" s="2">
        <v>68196</v>
      </c>
      <c r="C15380" s="2" t="s">
        <v>29512</v>
      </c>
      <c r="D15380" s="2" t="s">
        <v>29513</v>
      </c>
      <c r="E15380" s="7">
        <f t="shared" si="480"/>
        <v>0.780070862479186</v>
      </c>
      <c r="F15380" s="2">
        <v>-0.35832290898466801</v>
      </c>
      <c r="G15380" s="2">
        <v>8.8721342397560594</v>
      </c>
      <c r="H15380" s="2">
        <v>-3.6718513562886201</v>
      </c>
      <c r="I15380" s="2">
        <v>6.7678428269688697E-3</v>
      </c>
      <c r="J15380" s="2">
        <v>3.1779657348814903E-2</v>
      </c>
      <c r="K15380" s="2">
        <v>-2.6720746464634799</v>
      </c>
      <c r="L15380" s="4">
        <f t="shared" si="481"/>
        <v>7.2070882202505535</v>
      </c>
    </row>
    <row r="15381" spans="1:12" x14ac:dyDescent="0.15">
      <c r="A15381" s="2" t="s">
        <v>30564</v>
      </c>
      <c r="B15381" s="2">
        <v>12464</v>
      </c>
      <c r="C15381" s="2" t="s">
        <v>33020</v>
      </c>
      <c r="D15381" s="2" t="s">
        <v>33021</v>
      </c>
      <c r="E15381" s="7">
        <f t="shared" si="480"/>
        <v>0.78003719546996053</v>
      </c>
      <c r="F15381" s="2">
        <v>-0.35838517547577597</v>
      </c>
      <c r="G15381" s="2">
        <v>8.9498096335284796</v>
      </c>
      <c r="H15381" s="2">
        <v>-4.0061495713272297</v>
      </c>
      <c r="I15381" s="2">
        <v>4.2666853894819503E-3</v>
      </c>
      <c r="J15381" s="2">
        <v>2.42921063679503E-2</v>
      </c>
      <c r="K15381" s="2">
        <v>-2.1869617865873598</v>
      </c>
      <c r="L15381" s="4">
        <f t="shared" si="481"/>
        <v>7.8726685495080675</v>
      </c>
    </row>
    <row r="15382" spans="1:12" x14ac:dyDescent="0.15">
      <c r="A15382" s="2" t="s">
        <v>24727</v>
      </c>
      <c r="B15382" s="2">
        <v>11991</v>
      </c>
      <c r="C15382" s="2" t="s">
        <v>24728</v>
      </c>
      <c r="D15382" s="2" t="s">
        <v>24729</v>
      </c>
      <c r="E15382" s="7">
        <f t="shared" si="480"/>
        <v>0.78001938955010386</v>
      </c>
      <c r="F15382" s="2">
        <v>-0.35841810827132098</v>
      </c>
      <c r="G15382" s="2">
        <v>6.8804318294770201</v>
      </c>
      <c r="H15382" s="2">
        <v>-2.8958845669942601</v>
      </c>
      <c r="I15382" s="2">
        <v>2.0931402503279999E-2</v>
      </c>
      <c r="J15382" s="2">
        <v>6.6177881867211394E-2</v>
      </c>
      <c r="K15382" s="2">
        <v>-3.8444296891755299</v>
      </c>
      <c r="L15382" s="4">
        <f t="shared" si="481"/>
        <v>5.5781872075295409</v>
      </c>
    </row>
    <row r="15383" spans="1:12" x14ac:dyDescent="0.15">
      <c r="A15383" s="2" t="s">
        <v>24774</v>
      </c>
      <c r="B15383" s="2">
        <v>13106</v>
      </c>
      <c r="C15383" s="2" t="s">
        <v>24775</v>
      </c>
      <c r="D15383" s="2" t="s">
        <v>24935</v>
      </c>
      <c r="E15383" s="7">
        <f t="shared" si="480"/>
        <v>0.78000852650223451</v>
      </c>
      <c r="F15383" s="2">
        <v>-0.35843820030317403</v>
      </c>
      <c r="G15383" s="2">
        <v>7.5826840389819701</v>
      </c>
      <c r="H15383" s="2">
        <v>-2.9103668877014601</v>
      </c>
      <c r="I15383" s="2">
        <v>2.0481792547410199E-2</v>
      </c>
      <c r="J15383" s="2">
        <v>6.5363633607822103E-2</v>
      </c>
      <c r="K15383" s="2">
        <v>-3.8221608053988798</v>
      </c>
      <c r="L15383" s="4">
        <f t="shared" si="481"/>
        <v>5.6095142055847882</v>
      </c>
    </row>
    <row r="15384" spans="1:12" x14ac:dyDescent="0.15">
      <c r="A15384" s="2" t="s">
        <v>30132</v>
      </c>
      <c r="B15384" s="2">
        <v>233833</v>
      </c>
      <c r="C15384" s="2" t="s">
        <v>35034</v>
      </c>
      <c r="D15384" s="2" t="s">
        <v>35035</v>
      </c>
      <c r="E15384" s="7">
        <f t="shared" si="480"/>
        <v>0.78000187164494528</v>
      </c>
      <c r="F15384" s="2">
        <v>-0.35845050910524401</v>
      </c>
      <c r="G15384" s="2">
        <v>7.7504518728614702</v>
      </c>
      <c r="H15384" s="2">
        <v>-3.88141965926956</v>
      </c>
      <c r="I15384" s="2">
        <v>5.0584822709990197E-3</v>
      </c>
      <c r="J15384" s="2">
        <v>2.6844233815222201E-2</v>
      </c>
      <c r="K15384" s="2">
        <v>-2.3662481728976199</v>
      </c>
      <c r="L15384" s="4">
        <f t="shared" si="481"/>
        <v>7.6270796958992575</v>
      </c>
    </row>
    <row r="15385" spans="1:12" x14ac:dyDescent="0.15">
      <c r="A15385" s="2" t="s">
        <v>31866</v>
      </c>
      <c r="B15385" s="2">
        <v>72057</v>
      </c>
      <c r="C15385" s="2" t="s">
        <v>31867</v>
      </c>
      <c r="D15385" s="2" t="s">
        <v>31868</v>
      </c>
      <c r="E15385" s="7">
        <f t="shared" si="480"/>
        <v>0.7799795732191811</v>
      </c>
      <c r="F15385" s="2">
        <v>-0.35849175296539099</v>
      </c>
      <c r="G15385" s="2">
        <v>8.0963091119284698</v>
      </c>
      <c r="H15385" s="2">
        <v>-4.3144495581248599</v>
      </c>
      <c r="I15385" s="2">
        <v>2.8290822701060501E-3</v>
      </c>
      <c r="J15385" s="2">
        <v>1.91117779932127E-2</v>
      </c>
      <c r="K15385" s="2">
        <v>-1.7531256020174399</v>
      </c>
      <c r="L15385" s="4">
        <f t="shared" si="481"/>
        <v>8.4654501535453743</v>
      </c>
    </row>
    <row r="15386" spans="1:12" x14ac:dyDescent="0.15">
      <c r="A15386" s="2" t="s">
        <v>31447</v>
      </c>
      <c r="B15386" s="2">
        <v>12915</v>
      </c>
      <c r="C15386" s="2" t="s">
        <v>31448</v>
      </c>
      <c r="D15386" s="2" t="s">
        <v>31449</v>
      </c>
      <c r="E15386" s="7">
        <f t="shared" si="480"/>
        <v>0.77994747854233881</v>
      </c>
      <c r="F15386" s="2">
        <v>-0.35855111834542402</v>
      </c>
      <c r="G15386" s="2">
        <v>6.0858660540251801</v>
      </c>
      <c r="H15386" s="2">
        <v>-4.1980392432212801</v>
      </c>
      <c r="I15386" s="2">
        <v>3.2984031479428798E-3</v>
      </c>
      <c r="J15386" s="2">
        <v>2.0892119025396599E-2</v>
      </c>
      <c r="K15386" s="2">
        <v>-1.91534313116975</v>
      </c>
      <c r="L15386" s="4">
        <f t="shared" si="481"/>
        <v>8.2440165414378868</v>
      </c>
    </row>
    <row r="15387" spans="1:12" x14ac:dyDescent="0.15">
      <c r="A15387" s="2" t="s">
        <v>26342</v>
      </c>
      <c r="B15387" s="2">
        <v>171486</v>
      </c>
      <c r="C15387" s="2" t="s">
        <v>35215</v>
      </c>
      <c r="D15387" s="2" t="s">
        <v>35216</v>
      </c>
      <c r="E15387" s="7">
        <f t="shared" si="480"/>
        <v>0.77994071697044254</v>
      </c>
      <c r="F15387" s="2">
        <v>-0.35856362550622101</v>
      </c>
      <c r="G15387" s="2">
        <v>7.8012733688478102</v>
      </c>
      <c r="H15387" s="2">
        <v>-3.1566044263073301</v>
      </c>
      <c r="I15387" s="2">
        <v>1.42062695115897E-2</v>
      </c>
      <c r="J15387" s="2">
        <v>5.09907643780627E-2</v>
      </c>
      <c r="K15387" s="2">
        <v>-3.4450701209341301</v>
      </c>
      <c r="L15387" s="4">
        <f t="shared" si="481"/>
        <v>6.1373284292618706</v>
      </c>
    </row>
    <row r="15388" spans="1:12" x14ac:dyDescent="0.15">
      <c r="A15388" s="2" t="s">
        <v>24104</v>
      </c>
      <c r="B15388" s="2">
        <v>76857</v>
      </c>
      <c r="C15388" s="2" t="s">
        <v>24105</v>
      </c>
      <c r="D15388" s="2" t="s">
        <v>24106</v>
      </c>
      <c r="E15388" s="7">
        <f t="shared" si="480"/>
        <v>0.77990296163043127</v>
      </c>
      <c r="F15388" s="2">
        <v>-0.358633465122279</v>
      </c>
      <c r="G15388" s="2">
        <v>5.8943433819319999</v>
      </c>
      <c r="H15388" s="2">
        <v>-2.8024715080540901</v>
      </c>
      <c r="I15388" s="2">
        <v>2.40895662751918E-2</v>
      </c>
      <c r="J15388" s="2">
        <v>7.2512771304722501E-2</v>
      </c>
      <c r="K15388" s="2">
        <v>-3.98820851945157</v>
      </c>
      <c r="L15388" s="4">
        <f t="shared" si="481"/>
        <v>5.3754477712196334</v>
      </c>
    </row>
    <row r="15389" spans="1:12" x14ac:dyDescent="0.15">
      <c r="A15389" s="2" t="s">
        <v>26888</v>
      </c>
      <c r="B15389" s="2" t="s">
        <v>26889</v>
      </c>
      <c r="C15389" s="2" t="s">
        <v>26890</v>
      </c>
      <c r="D15389" s="2" t="s">
        <v>26891</v>
      </c>
      <c r="E15389" s="7">
        <f t="shared" si="480"/>
        <v>0.77989950769458394</v>
      </c>
      <c r="F15389" s="2">
        <v>-0.35863985436222001</v>
      </c>
      <c r="G15389" s="2">
        <v>7.3349636936178397</v>
      </c>
      <c r="H15389" s="2">
        <v>-3.2479284230935801</v>
      </c>
      <c r="I15389" s="2">
        <v>1.24255091103153E-2</v>
      </c>
      <c r="J15389" s="2">
        <v>4.6766188219942099E-2</v>
      </c>
      <c r="K15389" s="2">
        <v>-3.3062223132273099</v>
      </c>
      <c r="L15389" s="4">
        <f t="shared" si="481"/>
        <v>6.3305512252402982</v>
      </c>
    </row>
    <row r="15390" spans="1:12" x14ac:dyDescent="0.15">
      <c r="A15390" s="2" t="s">
        <v>18656</v>
      </c>
      <c r="B15390" s="2">
        <v>14114</v>
      </c>
      <c r="C15390" s="2" t="s">
        <v>19562</v>
      </c>
      <c r="D15390" s="2" t="s">
        <v>19563</v>
      </c>
      <c r="E15390" s="7">
        <f t="shared" si="480"/>
        <v>0.77981716661509726</v>
      </c>
      <c r="F15390" s="2">
        <v>-0.35879218083164099</v>
      </c>
      <c r="G15390" s="2">
        <v>6.7634258657534998</v>
      </c>
      <c r="H15390" s="2">
        <v>-2.0760940099291401</v>
      </c>
      <c r="I15390" s="2">
        <v>7.3037341143643797E-2</v>
      </c>
      <c r="J15390" s="2">
        <v>0.15623313304978101</v>
      </c>
      <c r="K15390" s="2">
        <v>-5.0956749605530103</v>
      </c>
      <c r="L15390" s="4">
        <f t="shared" si="481"/>
        <v>3.7752219434654624</v>
      </c>
    </row>
    <row r="15391" spans="1:12" x14ac:dyDescent="0.15">
      <c r="A15391" s="2" t="s">
        <v>31224</v>
      </c>
      <c r="B15391" s="2">
        <v>67490</v>
      </c>
      <c r="C15391" s="2" t="s">
        <v>31225</v>
      </c>
      <c r="D15391" s="2" t="s">
        <v>31226</v>
      </c>
      <c r="E15391" s="7">
        <f t="shared" si="480"/>
        <v>0.77981057831308009</v>
      </c>
      <c r="F15391" s="2">
        <v>-0.35880436952305</v>
      </c>
      <c r="G15391" s="2">
        <v>7.8109514409869201</v>
      </c>
      <c r="H15391" s="2">
        <v>-4.1216840410926698</v>
      </c>
      <c r="I15391" s="2">
        <v>3.65174891242633E-3</v>
      </c>
      <c r="J15391" s="2">
        <v>2.23073708857323E-2</v>
      </c>
      <c r="K15391" s="2">
        <v>-2.02280151336682</v>
      </c>
      <c r="L15391" s="4">
        <f t="shared" si="481"/>
        <v>8.0971967130011393</v>
      </c>
    </row>
    <row r="15392" spans="1:12" x14ac:dyDescent="0.15">
      <c r="A15392" s="2" t="s">
        <v>30726</v>
      </c>
      <c r="B15392" s="2">
        <v>21384</v>
      </c>
      <c r="C15392" s="2" t="s">
        <v>35102</v>
      </c>
      <c r="D15392" s="2" t="s">
        <v>35103</v>
      </c>
      <c r="E15392" s="7">
        <f t="shared" si="480"/>
        <v>0.77977253894753051</v>
      </c>
      <c r="F15392" s="2">
        <v>-0.35887474628391702</v>
      </c>
      <c r="G15392" s="2">
        <v>8.4037931983479695</v>
      </c>
      <c r="H15392" s="2">
        <v>-4.0075015189541103</v>
      </c>
      <c r="I15392" s="2">
        <v>4.2588735660584404E-3</v>
      </c>
      <c r="J15392" s="2">
        <v>2.42807033633121E-2</v>
      </c>
      <c r="K15392" s="2">
        <v>-2.1850301037883599</v>
      </c>
      <c r="L15392" s="4">
        <f t="shared" si="481"/>
        <v>7.8753123836839132</v>
      </c>
    </row>
    <row r="15393" spans="1:12" x14ac:dyDescent="0.15">
      <c r="A15393" s="2" t="s">
        <v>32114</v>
      </c>
      <c r="E15393" s="7">
        <f t="shared" si="480"/>
        <v>0.77973957465365618</v>
      </c>
      <c r="F15393" s="2">
        <v>-0.35893573641395998</v>
      </c>
      <c r="G15393" s="2">
        <v>6.8160089659110001</v>
      </c>
      <c r="H15393" s="2">
        <v>-4.3753498148677901</v>
      </c>
      <c r="I15393" s="2">
        <v>2.6128940326249702E-3</v>
      </c>
      <c r="J15393" s="2">
        <v>1.8323543502675801E-2</v>
      </c>
      <c r="K15393" s="2">
        <v>-1.6690467464205401</v>
      </c>
      <c r="L15393" s="4">
        <f t="shared" si="481"/>
        <v>8.580135668119901</v>
      </c>
    </row>
    <row r="15394" spans="1:12" x14ac:dyDescent="0.15">
      <c r="A15394" s="2" t="s">
        <v>30580</v>
      </c>
      <c r="B15394" s="2">
        <v>18021</v>
      </c>
      <c r="C15394" s="2" t="s">
        <v>30581</v>
      </c>
      <c r="D15394" s="2" t="s">
        <v>30582</v>
      </c>
      <c r="E15394" s="7">
        <f t="shared" si="480"/>
        <v>0.77973644299312772</v>
      </c>
      <c r="F15394" s="2">
        <v>-0.35894153070776502</v>
      </c>
      <c r="G15394" s="2">
        <v>7.7525353069183502</v>
      </c>
      <c r="H15394" s="2">
        <v>-4.00294787376298</v>
      </c>
      <c r="I15394" s="2">
        <v>4.2852472457512204E-3</v>
      </c>
      <c r="J15394" s="2">
        <v>2.4353093492894998E-2</v>
      </c>
      <c r="K15394" s="2">
        <v>-2.1915374231945499</v>
      </c>
      <c r="L15394" s="4">
        <f t="shared" si="481"/>
        <v>7.8664058388006932</v>
      </c>
    </row>
    <row r="15395" spans="1:12" x14ac:dyDescent="0.15">
      <c r="A15395" s="2" t="s">
        <v>31251</v>
      </c>
      <c r="B15395" s="2">
        <v>67773</v>
      </c>
      <c r="C15395" s="2" t="s">
        <v>31252</v>
      </c>
      <c r="D15395" s="2" t="s">
        <v>31253</v>
      </c>
      <c r="E15395" s="7">
        <f t="shared" si="480"/>
        <v>0.77972050255598491</v>
      </c>
      <c r="F15395" s="2">
        <v>-0.35897102455135199</v>
      </c>
      <c r="G15395" s="2">
        <v>7.4587956694948696</v>
      </c>
      <c r="H15395" s="2">
        <v>-4.1710495552509403</v>
      </c>
      <c r="I15395" s="2">
        <v>3.4188761064841999E-3</v>
      </c>
      <c r="J15395" s="2">
        <v>2.13659779916744E-2</v>
      </c>
      <c r="K15395" s="2">
        <v>-1.9532320563849801</v>
      </c>
      <c r="L15395" s="4">
        <f t="shared" si="481"/>
        <v>8.192262141446033</v>
      </c>
    </row>
    <row r="15396" spans="1:12" x14ac:dyDescent="0.15">
      <c r="A15396" s="2" t="s">
        <v>31496</v>
      </c>
      <c r="B15396" s="2">
        <v>68709</v>
      </c>
      <c r="C15396" s="2" t="s">
        <v>31497</v>
      </c>
      <c r="D15396" s="2" t="s">
        <v>31498</v>
      </c>
      <c r="E15396" s="7">
        <f t="shared" si="480"/>
        <v>0.77970424572398289</v>
      </c>
      <c r="F15396" s="2">
        <v>-0.35900110442655803</v>
      </c>
      <c r="G15396" s="2">
        <v>7.8333406341877696</v>
      </c>
      <c r="H15396" s="2">
        <v>-4.2438880589477703</v>
      </c>
      <c r="I15396" s="2">
        <v>3.1041708011984299E-3</v>
      </c>
      <c r="J15396" s="2">
        <v>2.00591281371688E-2</v>
      </c>
      <c r="K15396" s="2">
        <v>-1.85121894232399</v>
      </c>
      <c r="L15396" s="4">
        <f t="shared" si="481"/>
        <v>8.3315763433539942</v>
      </c>
    </row>
    <row r="15397" spans="1:12" x14ac:dyDescent="0.15">
      <c r="A15397" s="2" t="s">
        <v>23038</v>
      </c>
      <c r="B15397" s="2">
        <v>104110</v>
      </c>
      <c r="C15397" s="2" t="s">
        <v>23039</v>
      </c>
      <c r="D15397" s="2" t="s">
        <v>23040</v>
      </c>
      <c r="E15397" s="7">
        <f t="shared" si="480"/>
        <v>0.77968665699407613</v>
      </c>
      <c r="F15397" s="2">
        <v>-0.35903364940725402</v>
      </c>
      <c r="G15397" s="2">
        <v>6.4087755149014596</v>
      </c>
      <c r="H15397" s="2">
        <v>-2.6571620351770799</v>
      </c>
      <c r="I15397" s="2">
        <v>3.00188695894637E-2</v>
      </c>
      <c r="J15397" s="2">
        <v>8.4136445358788794E-2</v>
      </c>
      <c r="K15397" s="2">
        <v>-4.21206739882075</v>
      </c>
      <c r="L15397" s="4">
        <f t="shared" si="481"/>
        <v>5.0579865388780973</v>
      </c>
    </row>
    <row r="15398" spans="1:12" x14ac:dyDescent="0.15">
      <c r="A15398" s="2" t="s">
        <v>31976</v>
      </c>
      <c r="E15398" s="7">
        <f t="shared" si="480"/>
        <v>0.77967784427077091</v>
      </c>
      <c r="F15398" s="2">
        <v>-0.35904995614272101</v>
      </c>
      <c r="G15398" s="2">
        <v>7.5025563571138099</v>
      </c>
      <c r="H15398" s="2">
        <v>-4.3707393529000598</v>
      </c>
      <c r="I15398" s="2">
        <v>2.62861543695666E-3</v>
      </c>
      <c r="J15398" s="2">
        <v>1.8371842842986499E-2</v>
      </c>
      <c r="K15398" s="2">
        <v>-1.6753929343720899</v>
      </c>
      <c r="L15398" s="4">
        <f t="shared" si="481"/>
        <v>8.5714811916895233</v>
      </c>
    </row>
    <row r="15399" spans="1:12" x14ac:dyDescent="0.15">
      <c r="A15399" s="2" t="s">
        <v>31857</v>
      </c>
      <c r="B15399" s="2">
        <v>97541</v>
      </c>
      <c r="C15399" s="2" t="s">
        <v>31858</v>
      </c>
      <c r="D15399" s="2" t="s">
        <v>31859</v>
      </c>
      <c r="E15399" s="7">
        <f t="shared" si="480"/>
        <v>0.77964037551685472</v>
      </c>
      <c r="F15399" s="2">
        <v>-0.35911928898932999</v>
      </c>
      <c r="G15399" s="2">
        <v>8.8482959040391993</v>
      </c>
      <c r="H15399" s="2">
        <v>-4.3169584304438198</v>
      </c>
      <c r="I15399" s="2">
        <v>2.8198018711346699E-3</v>
      </c>
      <c r="J15399" s="2">
        <v>1.9102646821490901E-2</v>
      </c>
      <c r="K15399" s="2">
        <v>-1.7496511435872999</v>
      </c>
      <c r="L15399" s="4">
        <f t="shared" si="481"/>
        <v>8.4701904871349196</v>
      </c>
    </row>
    <row r="15400" spans="1:12" x14ac:dyDescent="0.15">
      <c r="A15400" s="2" t="s">
        <v>21578</v>
      </c>
      <c r="E15400" s="7">
        <f t="shared" si="480"/>
        <v>0.77960946710029777</v>
      </c>
      <c r="F15400" s="2">
        <v>-0.35917648497944699</v>
      </c>
      <c r="G15400" s="2">
        <v>7.0361992363639398</v>
      </c>
      <c r="H15400" s="2">
        <v>-2.44877541755391</v>
      </c>
      <c r="I15400" s="2">
        <v>4.1254294953779302E-2</v>
      </c>
      <c r="J15400" s="2">
        <v>0.104501276969083</v>
      </c>
      <c r="K15400" s="2">
        <v>-4.5323232347786604</v>
      </c>
      <c r="L15400" s="4">
        <f t="shared" si="481"/>
        <v>4.5993118646960163</v>
      </c>
    </row>
    <row r="15401" spans="1:12" x14ac:dyDescent="0.15">
      <c r="A15401" s="2" t="s">
        <v>22591</v>
      </c>
      <c r="E15401" s="7">
        <f t="shared" si="480"/>
        <v>0.77960451789587371</v>
      </c>
      <c r="F15401" s="2">
        <v>-0.359185643687293</v>
      </c>
      <c r="G15401" s="2">
        <v>7.1378554077950902</v>
      </c>
      <c r="H15401" s="2">
        <v>-2.5793480822228898</v>
      </c>
      <c r="I15401" s="2">
        <v>3.37936458126585E-2</v>
      </c>
      <c r="J15401" s="2">
        <v>9.1166859134552997E-2</v>
      </c>
      <c r="K15401" s="2">
        <v>-4.3318519304727401</v>
      </c>
      <c r="L15401" s="4">
        <f t="shared" si="481"/>
        <v>4.8871041863547848</v>
      </c>
    </row>
    <row r="15402" spans="1:12" x14ac:dyDescent="0.15">
      <c r="A15402" s="2" t="s">
        <v>24617</v>
      </c>
      <c r="B15402" s="2" t="s">
        <v>24618</v>
      </c>
      <c r="C15402" s="2" t="s">
        <v>24619</v>
      </c>
      <c r="D15402" s="2" t="s">
        <v>24620</v>
      </c>
      <c r="E15402" s="7">
        <f t="shared" si="480"/>
        <v>0.77959781348713642</v>
      </c>
      <c r="F15402" s="2">
        <v>-0.35919805056617299</v>
      </c>
      <c r="G15402" s="2">
        <v>7.3374264365996797</v>
      </c>
      <c r="H15402" s="2">
        <v>-2.8669677608389699</v>
      </c>
      <c r="I15402" s="2">
        <v>2.1860186273216901E-2</v>
      </c>
      <c r="J15402" s="2">
        <v>6.8011487113663796E-2</v>
      </c>
      <c r="K15402" s="2">
        <v>-3.8889139641145798</v>
      </c>
      <c r="L15402" s="4">
        <f t="shared" si="481"/>
        <v>5.5155504953384975</v>
      </c>
    </row>
    <row r="15403" spans="1:12" x14ac:dyDescent="0.15">
      <c r="A15403" s="2" t="s">
        <v>29696</v>
      </c>
      <c r="E15403" s="7">
        <f t="shared" si="480"/>
        <v>0.77956014655247374</v>
      </c>
      <c r="F15403" s="2">
        <v>-0.35926775729409499</v>
      </c>
      <c r="G15403" s="2">
        <v>9.1472794434400093</v>
      </c>
      <c r="H15403" s="2">
        <v>-3.7956319254470698</v>
      </c>
      <c r="I15403" s="2">
        <v>5.6943211000769099E-3</v>
      </c>
      <c r="J15403" s="2">
        <v>2.8774462211160801E-2</v>
      </c>
      <c r="K15403" s="2">
        <v>-2.49076158158516</v>
      </c>
      <c r="L15403" s="4">
        <f t="shared" si="481"/>
        <v>7.456260436396251</v>
      </c>
    </row>
    <row r="15404" spans="1:12" x14ac:dyDescent="0.15">
      <c r="A15404" s="2" t="s">
        <v>30365</v>
      </c>
      <c r="E15404" s="7">
        <f t="shared" si="480"/>
        <v>0.77954852067268865</v>
      </c>
      <c r="F15404" s="2">
        <v>-0.35928927291961199</v>
      </c>
      <c r="G15404" s="2">
        <v>5.0425483364039199</v>
      </c>
      <c r="H15404" s="2">
        <v>-3.9498505127054</v>
      </c>
      <c r="I15404" s="2">
        <v>4.6061392955787997E-3</v>
      </c>
      <c r="J15404" s="2">
        <v>2.53230102062919E-2</v>
      </c>
      <c r="K15404" s="2">
        <v>-2.2676250952562902</v>
      </c>
      <c r="L15404" s="4">
        <f t="shared" si="481"/>
        <v>7.7622262439173344</v>
      </c>
    </row>
    <row r="15405" spans="1:12" x14ac:dyDescent="0.15">
      <c r="A15405" s="2" t="s">
        <v>28860</v>
      </c>
      <c r="B15405" s="2">
        <v>67073</v>
      </c>
      <c r="C15405" s="2" t="s">
        <v>28861</v>
      </c>
      <c r="D15405" s="2" t="s">
        <v>28862</v>
      </c>
      <c r="E15405" s="7">
        <f t="shared" si="480"/>
        <v>0.77953895353690994</v>
      </c>
      <c r="F15405" s="2">
        <v>-0.35930697873737</v>
      </c>
      <c r="G15405" s="2">
        <v>6.0982573397625002</v>
      </c>
      <c r="H15405" s="2">
        <v>-3.6502237156730102</v>
      </c>
      <c r="I15405" s="2">
        <v>6.9767569604589101E-3</v>
      </c>
      <c r="J15405" s="2">
        <v>3.2362815372716097E-2</v>
      </c>
      <c r="K15405" s="2">
        <v>-2.70394863599001</v>
      </c>
      <c r="L15405" s="4">
        <f t="shared" si="481"/>
        <v>7.163227707297386</v>
      </c>
    </row>
    <row r="15406" spans="1:12" x14ac:dyDescent="0.15">
      <c r="A15406" s="2" t="s">
        <v>28798</v>
      </c>
      <c r="B15406" s="2">
        <v>19325</v>
      </c>
      <c r="C15406" s="2" t="s">
        <v>32425</v>
      </c>
      <c r="D15406" s="2" t="s">
        <v>32426</v>
      </c>
      <c r="E15406" s="7">
        <f t="shared" si="480"/>
        <v>0.77942735379622574</v>
      </c>
      <c r="F15406" s="2">
        <v>-0.35951353149218901</v>
      </c>
      <c r="G15406" s="2">
        <v>10.9180218471374</v>
      </c>
      <c r="H15406" s="2">
        <v>-3.6034025142908499</v>
      </c>
      <c r="I15406" s="2">
        <v>7.45307231157415E-3</v>
      </c>
      <c r="J15406" s="2">
        <v>3.3719882633728201E-2</v>
      </c>
      <c r="K15406" s="2">
        <v>-2.7731430953364602</v>
      </c>
      <c r="L15406" s="4">
        <f t="shared" si="481"/>
        <v>7.0679490275462191</v>
      </c>
    </row>
    <row r="15407" spans="1:12" x14ac:dyDescent="0.15">
      <c r="A15407" s="2" t="s">
        <v>28510</v>
      </c>
      <c r="B15407" s="2">
        <v>52858</v>
      </c>
      <c r="C15407" s="2" t="s">
        <v>28511</v>
      </c>
      <c r="D15407" s="2" t="s">
        <v>28512</v>
      </c>
      <c r="E15407" s="7">
        <f t="shared" si="480"/>
        <v>0.77942475028177149</v>
      </c>
      <c r="F15407" s="2">
        <v>-0.35951835052201497</v>
      </c>
      <c r="G15407" s="2">
        <v>8.0790800768640594</v>
      </c>
      <c r="H15407" s="2">
        <v>-3.5724640439490001</v>
      </c>
      <c r="I15407" s="2">
        <v>7.7868316363859701E-3</v>
      </c>
      <c r="J15407" s="2">
        <v>3.4693198699889599E-2</v>
      </c>
      <c r="K15407" s="2">
        <v>-2.8190061065658201</v>
      </c>
      <c r="L15407" s="4">
        <f t="shared" si="481"/>
        <v>7.0047478514053303</v>
      </c>
    </row>
    <row r="15408" spans="1:12" x14ac:dyDescent="0.15">
      <c r="A15408" s="2" t="s">
        <v>30842</v>
      </c>
      <c r="B15408" s="2">
        <v>75974</v>
      </c>
      <c r="C15408" s="2" t="s">
        <v>30843</v>
      </c>
      <c r="D15408" s="2" t="s">
        <v>30844</v>
      </c>
      <c r="E15408" s="7">
        <f t="shared" si="480"/>
        <v>0.779420442343572</v>
      </c>
      <c r="F15408" s="2">
        <v>-0.359526324426167</v>
      </c>
      <c r="G15408" s="2">
        <v>6.77838033922795</v>
      </c>
      <c r="H15408" s="2">
        <v>-4.0561341877059203</v>
      </c>
      <c r="I15408" s="2">
        <v>3.9878918530687696E-3</v>
      </c>
      <c r="J15408" s="2">
        <v>2.3494293929458E-2</v>
      </c>
      <c r="K15408" s="2">
        <v>-2.1157111350972899</v>
      </c>
      <c r="L15408" s="4">
        <f t="shared" si="481"/>
        <v>7.9701579985861928</v>
      </c>
    </row>
    <row r="15409" spans="1:12" x14ac:dyDescent="0.15">
      <c r="A15409" s="2" t="s">
        <v>28601</v>
      </c>
      <c r="B15409" s="2">
        <v>67923</v>
      </c>
      <c r="C15409" s="2" t="s">
        <v>28602</v>
      </c>
      <c r="D15409" s="2" t="s">
        <v>28603</v>
      </c>
      <c r="E15409" s="7">
        <f t="shared" si="480"/>
        <v>0.77937595058495879</v>
      </c>
      <c r="F15409" s="2">
        <v>-0.35960868032565502</v>
      </c>
      <c r="G15409" s="2">
        <v>6.5600588888158704</v>
      </c>
      <c r="H15409" s="2">
        <v>-3.5834629043531598</v>
      </c>
      <c r="I15409" s="2">
        <v>7.6663820359106002E-3</v>
      </c>
      <c r="J15409" s="2">
        <v>3.4336365773184697E-2</v>
      </c>
      <c r="K15409" s="2">
        <v>-2.8026888003809098</v>
      </c>
      <c r="L15409" s="4">
        <f t="shared" si="481"/>
        <v>7.0272383914570593</v>
      </c>
    </row>
    <row r="15410" spans="1:12" x14ac:dyDescent="0.15">
      <c r="A15410" s="2" t="s">
        <v>30780</v>
      </c>
      <c r="B15410" s="2">
        <v>12419</v>
      </c>
      <c r="C15410" s="2" t="s">
        <v>30781</v>
      </c>
      <c r="D15410" s="2" t="s">
        <v>30782</v>
      </c>
      <c r="E15410" s="7">
        <f t="shared" si="480"/>
        <v>0.77933862268758547</v>
      </c>
      <c r="F15410" s="2">
        <v>-0.35967777927854999</v>
      </c>
      <c r="G15410" s="2">
        <v>7.8653404063650498</v>
      </c>
      <c r="H15410" s="2">
        <v>-4.0338249407189197</v>
      </c>
      <c r="I15410" s="2">
        <v>4.1098112427190902E-3</v>
      </c>
      <c r="J15410" s="2">
        <v>2.3846124421567701E-2</v>
      </c>
      <c r="K15410" s="2">
        <v>-2.1474690952622</v>
      </c>
      <c r="L15410" s="4">
        <f t="shared" si="481"/>
        <v>7.9267121499878792</v>
      </c>
    </row>
    <row r="15411" spans="1:12" x14ac:dyDescent="0.15">
      <c r="A15411" s="2" t="s">
        <v>30902</v>
      </c>
      <c r="B15411" s="2">
        <v>19684</v>
      </c>
      <c r="C15411" s="2" t="s">
        <v>31762</v>
      </c>
      <c r="D15411" s="2" t="s">
        <v>31763</v>
      </c>
      <c r="E15411" s="7">
        <f t="shared" si="480"/>
        <v>0.779281585829396</v>
      </c>
      <c r="F15411" s="2">
        <v>-0.35978336855815102</v>
      </c>
      <c r="G15411" s="2">
        <v>9.6646662217849109</v>
      </c>
      <c r="H15411" s="2">
        <v>-4.04547554524048</v>
      </c>
      <c r="I15411" s="2">
        <v>4.0456459304206898E-3</v>
      </c>
      <c r="J15411" s="2">
        <v>2.3648455615141801E-2</v>
      </c>
      <c r="K15411" s="2">
        <v>-2.1308754352668302</v>
      </c>
      <c r="L15411" s="4">
        <f t="shared" si="481"/>
        <v>7.9494142220022859</v>
      </c>
    </row>
    <row r="15412" spans="1:12" x14ac:dyDescent="0.15">
      <c r="A15412" s="2" t="s">
        <v>31317</v>
      </c>
      <c r="E15412" s="7">
        <f t="shared" si="480"/>
        <v>0.77927026284851353</v>
      </c>
      <c r="F15412" s="2">
        <v>-0.35980433110537902</v>
      </c>
      <c r="G15412" s="2">
        <v>7.51528961484932</v>
      </c>
      <c r="H15412" s="2">
        <v>-4.1926845694969801</v>
      </c>
      <c r="I15412" s="2">
        <v>3.3219336088133899E-3</v>
      </c>
      <c r="J15412" s="2">
        <v>2.09843507783193E-2</v>
      </c>
      <c r="K15412" s="2">
        <v>-1.92285188817095</v>
      </c>
      <c r="L15412" s="4">
        <f t="shared" si="481"/>
        <v>8.2337610443518088</v>
      </c>
    </row>
    <row r="15413" spans="1:12" x14ac:dyDescent="0.15">
      <c r="A15413" s="2" t="s">
        <v>30776</v>
      </c>
      <c r="B15413" s="2">
        <v>19777</v>
      </c>
      <c r="C15413" s="2" t="s">
        <v>30777</v>
      </c>
      <c r="D15413" s="2" t="s">
        <v>30778</v>
      </c>
      <c r="E15413" s="7">
        <f t="shared" si="480"/>
        <v>0.77927018203525344</v>
      </c>
      <c r="F15413" s="2">
        <v>-0.35980448071829402</v>
      </c>
      <c r="G15413" s="2">
        <v>8.2935776011301598</v>
      </c>
      <c r="H15413" s="2">
        <v>-4.03410404895389</v>
      </c>
      <c r="I15413" s="2">
        <v>4.1082612649101999E-3</v>
      </c>
      <c r="J15413" s="2">
        <v>2.3846124421567701E-2</v>
      </c>
      <c r="K15413" s="2">
        <v>-2.1470713482038501</v>
      </c>
      <c r="L15413" s="4">
        <f t="shared" si="481"/>
        <v>7.9272563518850561</v>
      </c>
    </row>
    <row r="15414" spans="1:12" x14ac:dyDescent="0.15">
      <c r="A15414" s="2" t="s">
        <v>27755</v>
      </c>
      <c r="B15414" s="2">
        <v>12508</v>
      </c>
      <c r="C15414" s="2" t="s">
        <v>27756</v>
      </c>
      <c r="D15414" s="2" t="s">
        <v>27757</v>
      </c>
      <c r="E15414" s="7">
        <f t="shared" si="480"/>
        <v>0.77925436260394088</v>
      </c>
      <c r="F15414" s="2">
        <v>-0.35983376818147</v>
      </c>
      <c r="G15414" s="2">
        <v>6.1130400351661001</v>
      </c>
      <c r="H15414" s="2">
        <v>-3.3962335690118102</v>
      </c>
      <c r="I15414" s="2">
        <v>1.0018892163196199E-2</v>
      </c>
      <c r="J15414" s="2">
        <v>4.0828130768243702E-2</v>
      </c>
      <c r="K15414" s="2">
        <v>-3.0822675099410901</v>
      </c>
      <c r="L15414" s="4">
        <f t="shared" si="481"/>
        <v>6.6411331981102579</v>
      </c>
    </row>
    <row r="15415" spans="1:12" x14ac:dyDescent="0.15">
      <c r="A15415" s="2" t="s">
        <v>28766</v>
      </c>
      <c r="B15415" s="2">
        <v>14969</v>
      </c>
      <c r="C15415" s="2" t="s">
        <v>28767</v>
      </c>
      <c r="D15415" s="2" t="s">
        <v>28768</v>
      </c>
      <c r="E15415" s="7">
        <f t="shared" si="480"/>
        <v>0.77922115364023803</v>
      </c>
      <c r="F15415" s="2">
        <v>-0.35989525186440902</v>
      </c>
      <c r="G15415" s="2">
        <v>7.5703829666398104</v>
      </c>
      <c r="H15415" s="2">
        <v>-3.6082860060907298</v>
      </c>
      <c r="I15415" s="2">
        <v>7.4018036524652504E-3</v>
      </c>
      <c r="J15415" s="2">
        <v>3.36016393313587E-2</v>
      </c>
      <c r="K15415" s="2">
        <v>-2.7659139844262302</v>
      </c>
      <c r="L15415" s="4">
        <f t="shared" si="481"/>
        <v>7.07790741886613</v>
      </c>
    </row>
    <row r="15416" spans="1:12" x14ac:dyDescent="0.15">
      <c r="A15416" s="2" t="s">
        <v>30852</v>
      </c>
      <c r="B15416" s="2">
        <v>208768</v>
      </c>
      <c r="C15416" s="2" t="s">
        <v>30853</v>
      </c>
      <c r="D15416" s="2" t="s">
        <v>30854</v>
      </c>
      <c r="E15416" s="7">
        <f t="shared" si="480"/>
        <v>0.77921105926424439</v>
      </c>
      <c r="F15416" s="2">
        <v>-0.359913941296091</v>
      </c>
      <c r="G15416" s="2">
        <v>7.3413564677656398</v>
      </c>
      <c r="H15416" s="2">
        <v>-4.0541760850205</v>
      </c>
      <c r="I15416" s="2">
        <v>3.9984346610082303E-3</v>
      </c>
      <c r="J15416" s="2">
        <v>2.3526784517476002E-2</v>
      </c>
      <c r="K15416" s="2">
        <v>-2.1184957871435501</v>
      </c>
      <c r="L15416" s="4">
        <f t="shared" si="481"/>
        <v>7.9663489718603397</v>
      </c>
    </row>
    <row r="15417" spans="1:12" x14ac:dyDescent="0.15">
      <c r="A15417" s="2" t="s">
        <v>27863</v>
      </c>
      <c r="B15417" s="2">
        <v>277250</v>
      </c>
      <c r="C15417" s="2" t="s">
        <v>27864</v>
      </c>
      <c r="D15417" s="2" t="s">
        <v>27865</v>
      </c>
      <c r="E15417" s="7">
        <f t="shared" si="480"/>
        <v>0.77910191691206687</v>
      </c>
      <c r="F15417" s="2">
        <v>-0.36011603052065899</v>
      </c>
      <c r="G15417" s="2">
        <v>7.2798164561543501</v>
      </c>
      <c r="H15417" s="2">
        <v>-3.4279088790616998</v>
      </c>
      <c r="I15417" s="2">
        <v>9.5721990063558603E-3</v>
      </c>
      <c r="J15417" s="2">
        <v>3.95852516133368E-2</v>
      </c>
      <c r="K15417" s="2">
        <v>-3.034707360219</v>
      </c>
      <c r="L15417" s="4">
        <f t="shared" si="481"/>
        <v>6.7069338937929652</v>
      </c>
    </row>
    <row r="15418" spans="1:12" x14ac:dyDescent="0.15">
      <c r="A15418" s="2" t="s">
        <v>30077</v>
      </c>
      <c r="E15418" s="7">
        <f t="shared" si="480"/>
        <v>0.77908383252254376</v>
      </c>
      <c r="F15418" s="2">
        <v>-0.36014951851667398</v>
      </c>
      <c r="G15418" s="2">
        <v>6.3610660374346599</v>
      </c>
      <c r="H15418" s="2">
        <v>-3.8544324962490002</v>
      </c>
      <c r="I15418" s="2">
        <v>5.2498434047261698E-3</v>
      </c>
      <c r="J15418" s="2">
        <v>2.7409015064507599E-2</v>
      </c>
      <c r="K15418" s="2">
        <v>-2.4053138456176</v>
      </c>
      <c r="L15418" s="4">
        <f t="shared" si="481"/>
        <v>7.5735098947584447</v>
      </c>
    </row>
    <row r="15419" spans="1:12" x14ac:dyDescent="0.15">
      <c r="A15419" s="2" t="s">
        <v>27451</v>
      </c>
      <c r="B15419" s="2">
        <v>269473</v>
      </c>
      <c r="C15419" s="2" t="s">
        <v>27452</v>
      </c>
      <c r="D15419" s="2" t="s">
        <v>27453</v>
      </c>
      <c r="E15419" s="7">
        <f t="shared" si="480"/>
        <v>0.77906939467123493</v>
      </c>
      <c r="F15419" s="2">
        <v>-0.360176254547664</v>
      </c>
      <c r="G15419" s="2">
        <v>5.5669613397289099</v>
      </c>
      <c r="H15419" s="2">
        <v>-3.3587595198439302</v>
      </c>
      <c r="I15419" s="2">
        <v>1.0576160067042199E-2</v>
      </c>
      <c r="J15419" s="2">
        <v>4.2276495316303397E-2</v>
      </c>
      <c r="K15419" s="2">
        <v>-3.1386631048899698</v>
      </c>
      <c r="L15419" s="4">
        <f t="shared" si="481"/>
        <v>6.5630402728901904</v>
      </c>
    </row>
    <row r="15420" spans="1:12" x14ac:dyDescent="0.15">
      <c r="A15420" s="2" t="s">
        <v>26765</v>
      </c>
      <c r="B15420" s="2">
        <v>213827</v>
      </c>
      <c r="C15420" s="2" t="s">
        <v>26766</v>
      </c>
      <c r="D15420" s="2" t="s">
        <v>26767</v>
      </c>
      <c r="E15420" s="7">
        <f t="shared" si="480"/>
        <v>0.77905676444672878</v>
      </c>
      <c r="F15420" s="2">
        <v>-0.36019964361940798</v>
      </c>
      <c r="G15420" s="2">
        <v>7.51626444639823</v>
      </c>
      <c r="H15420" s="2">
        <v>-3.2376497081062099</v>
      </c>
      <c r="I15420" s="2">
        <v>1.26135945511972E-2</v>
      </c>
      <c r="J15420" s="2">
        <v>4.7302875017983803E-2</v>
      </c>
      <c r="K15420" s="2">
        <v>-3.32181667306949</v>
      </c>
      <c r="L15420" s="4">
        <f t="shared" si="481"/>
        <v>6.3088767244019861</v>
      </c>
    </row>
    <row r="15421" spans="1:12" x14ac:dyDescent="0.15">
      <c r="A15421" s="2" t="s">
        <v>29646</v>
      </c>
      <c r="B15421" s="2">
        <v>235281</v>
      </c>
      <c r="C15421" s="2" t="s">
        <v>29647</v>
      </c>
      <c r="D15421" s="2" t="s">
        <v>29648</v>
      </c>
      <c r="E15421" s="7">
        <f t="shared" si="480"/>
        <v>0.77897364852505413</v>
      </c>
      <c r="F15421" s="2">
        <v>-0.36035356991909301</v>
      </c>
      <c r="G15421" s="2">
        <v>5.9921477806957801</v>
      </c>
      <c r="H15421" s="2">
        <v>-3.7692454022946902</v>
      </c>
      <c r="I15421" s="2">
        <v>5.9067888416828402E-3</v>
      </c>
      <c r="J15421" s="2">
        <v>2.9434868676724599E-2</v>
      </c>
      <c r="K15421" s="2">
        <v>-2.52925090434106</v>
      </c>
      <c r="L15421" s="4">
        <f t="shared" si="481"/>
        <v>7.4034102458353894</v>
      </c>
    </row>
    <row r="15422" spans="1:12" x14ac:dyDescent="0.15">
      <c r="A15422" s="2" t="s">
        <v>30947</v>
      </c>
      <c r="B15422" s="2">
        <v>26442</v>
      </c>
      <c r="C15422" s="2" t="s">
        <v>30948</v>
      </c>
      <c r="D15422" s="2" t="s">
        <v>30949</v>
      </c>
      <c r="E15422" s="7">
        <f t="shared" si="480"/>
        <v>0.77884606224631969</v>
      </c>
      <c r="F15422" s="2">
        <v>-0.36058988493135602</v>
      </c>
      <c r="G15422" s="2">
        <v>9.6458868388736398</v>
      </c>
      <c r="H15422" s="2">
        <v>-4.0693995391781996</v>
      </c>
      <c r="I15422" s="2">
        <v>3.9172555476820001E-3</v>
      </c>
      <c r="J15422" s="2">
        <v>2.3219194498409899E-2</v>
      </c>
      <c r="K15422" s="2">
        <v>-2.09686033739121</v>
      </c>
      <c r="L15422" s="4">
        <f t="shared" si="481"/>
        <v>7.9959410370607715</v>
      </c>
    </row>
    <row r="15423" spans="1:12" x14ac:dyDescent="0.15">
      <c r="A15423" s="2" t="s">
        <v>31980</v>
      </c>
      <c r="B15423" s="2">
        <v>225994</v>
      </c>
      <c r="C15423" s="2" t="s">
        <v>31981</v>
      </c>
      <c r="D15423" s="2" t="s">
        <v>31982</v>
      </c>
      <c r="E15423" s="7">
        <f t="shared" si="480"/>
        <v>0.77883858402458617</v>
      </c>
      <c r="F15423" s="2">
        <v>-0.36060373727744599</v>
      </c>
      <c r="G15423" s="2">
        <v>5.5194676369242499</v>
      </c>
      <c r="H15423" s="2">
        <v>-4.3699301205694798</v>
      </c>
      <c r="I15423" s="2">
        <v>2.6313854709211501E-3</v>
      </c>
      <c r="J15423" s="2">
        <v>1.83774783056832E-2</v>
      </c>
      <c r="K15423" s="2">
        <v>-1.67650714480105</v>
      </c>
      <c r="L15423" s="4">
        <f t="shared" si="481"/>
        <v>8.5699616806844539</v>
      </c>
    </row>
    <row r="15424" spans="1:12" x14ac:dyDescent="0.15">
      <c r="A15424" s="2" t="s">
        <v>29015</v>
      </c>
      <c r="B15424" s="2">
        <v>72190</v>
      </c>
      <c r="C15424" s="2" t="s">
        <v>29016</v>
      </c>
      <c r="D15424" s="2" t="s">
        <v>29017</v>
      </c>
      <c r="E15424" s="7">
        <f t="shared" si="480"/>
        <v>0.77883633833955845</v>
      </c>
      <c r="F15424" s="2">
        <v>-0.36060789711671198</v>
      </c>
      <c r="G15424" s="2">
        <v>8.1968036374005404</v>
      </c>
      <c r="H15424" s="2">
        <v>-3.65318549584513</v>
      </c>
      <c r="I15424" s="2">
        <v>6.9477434916437996E-3</v>
      </c>
      <c r="J15424" s="2">
        <v>3.2282755666644999E-2</v>
      </c>
      <c r="K15424" s="2">
        <v>-2.6995803494836599</v>
      </c>
      <c r="L15424" s="4">
        <f t="shared" si="481"/>
        <v>7.1692397934469216</v>
      </c>
    </row>
    <row r="15425" spans="1:12" x14ac:dyDescent="0.15">
      <c r="A15425" s="2" t="s">
        <v>30103</v>
      </c>
      <c r="B15425" s="2">
        <v>68836</v>
      </c>
      <c r="C15425" s="2" t="s">
        <v>30104</v>
      </c>
      <c r="D15425" s="2" t="s">
        <v>30105</v>
      </c>
      <c r="E15425" s="7">
        <f t="shared" si="480"/>
        <v>0.77882633263687318</v>
      </c>
      <c r="F15425" s="2">
        <v>-0.360626431524596</v>
      </c>
      <c r="G15425" s="2">
        <v>8.6400716751592999</v>
      </c>
      <c r="H15425" s="2">
        <v>-3.88885690722653</v>
      </c>
      <c r="I15425" s="2">
        <v>5.0070766883335499E-3</v>
      </c>
      <c r="J15425" s="2">
        <v>2.6669736589510301E-2</v>
      </c>
      <c r="K15425" s="2">
        <v>-2.3554992151201302</v>
      </c>
      <c r="L15425" s="4">
        <f t="shared" si="481"/>
        <v>7.6418157327692313</v>
      </c>
    </row>
    <row r="15426" spans="1:12" x14ac:dyDescent="0.15">
      <c r="A15426" s="2" t="s">
        <v>30425</v>
      </c>
      <c r="B15426" s="2">
        <v>57439</v>
      </c>
      <c r="C15426" s="2" t="s">
        <v>30426</v>
      </c>
      <c r="D15426" s="2" t="s">
        <v>30427</v>
      </c>
      <c r="E15426" s="7">
        <f t="shared" si="480"/>
        <v>0.77866959743370312</v>
      </c>
      <c r="F15426" s="2">
        <v>-0.36091679645813302</v>
      </c>
      <c r="G15426" s="2">
        <v>7.0085963544215701</v>
      </c>
      <c r="H15426" s="2">
        <v>-3.9719548457777099</v>
      </c>
      <c r="I15426" s="2">
        <v>4.4695061966388101E-3</v>
      </c>
      <c r="J15426" s="2">
        <v>2.4869118972033501E-2</v>
      </c>
      <c r="K15426" s="2">
        <v>-2.23590316633996</v>
      </c>
      <c r="L15426" s="4">
        <f t="shared" si="481"/>
        <v>7.8056688373727994</v>
      </c>
    </row>
    <row r="15427" spans="1:12" x14ac:dyDescent="0.15">
      <c r="A15427" s="2" t="s">
        <v>31017</v>
      </c>
      <c r="B15427" s="2">
        <v>16396</v>
      </c>
      <c r="C15427" s="2" t="s">
        <v>31018</v>
      </c>
      <c r="D15427" s="2" t="s">
        <v>31019</v>
      </c>
      <c r="E15427" s="7">
        <f t="shared" ref="E15427:E15490" si="482">2^F15427</f>
        <v>0.77866156920185958</v>
      </c>
      <c r="F15427" s="2">
        <v>-0.36093167099543899</v>
      </c>
      <c r="G15427" s="2">
        <v>7.2653860376221902</v>
      </c>
      <c r="H15427" s="2">
        <v>-4.0888167087265801</v>
      </c>
      <c r="I15427" s="2">
        <v>3.8162908533327399E-3</v>
      </c>
      <c r="J15427" s="2">
        <v>2.2887485097609201E-2</v>
      </c>
      <c r="K15427" s="2">
        <v>-2.0693118617973201</v>
      </c>
      <c r="L15427" s="4">
        <f t="shared" si="481"/>
        <v>8.0336131561199551</v>
      </c>
    </row>
    <row r="15428" spans="1:12" x14ac:dyDescent="0.15">
      <c r="A15428" s="2" t="s">
        <v>32021</v>
      </c>
      <c r="E15428" s="7">
        <f t="shared" si="482"/>
        <v>0.77865214901913449</v>
      </c>
      <c r="F15428" s="2">
        <v>-0.36094912470530199</v>
      </c>
      <c r="G15428" s="2">
        <v>6.5976710898019402</v>
      </c>
      <c r="H15428" s="2">
        <v>-4.3582474274233203</v>
      </c>
      <c r="I15428" s="2">
        <v>2.6717315423027501E-3</v>
      </c>
      <c r="J15428" s="2">
        <v>1.85447837828451E-2</v>
      </c>
      <c r="K15428" s="2">
        <v>-1.6926034403219901</v>
      </c>
      <c r="L15428" s="4">
        <f t="shared" si="481"/>
        <v>8.5480092327056969</v>
      </c>
    </row>
    <row r="15429" spans="1:12" x14ac:dyDescent="0.15">
      <c r="A15429" s="2" t="s">
        <v>32003</v>
      </c>
      <c r="B15429" s="2">
        <v>80795</v>
      </c>
      <c r="D15429" s="2" t="s">
        <v>32004</v>
      </c>
      <c r="E15429" s="7">
        <f t="shared" si="482"/>
        <v>0.77862419441445285</v>
      </c>
      <c r="F15429" s="2">
        <v>-0.36100092022601199</v>
      </c>
      <c r="G15429" s="2">
        <v>8.9366471748117995</v>
      </c>
      <c r="H15429" s="2">
        <v>-4.3627754348958003</v>
      </c>
      <c r="I15429" s="2">
        <v>2.6560148204853402E-3</v>
      </c>
      <c r="J15429" s="2">
        <v>1.8476914724995699E-2</v>
      </c>
      <c r="K15429" s="2">
        <v>-1.68636242171777</v>
      </c>
      <c r="L15429" s="4">
        <f t="shared" ref="L15429:L15492" si="483">LOG(I15429,2)*-1</f>
        <v>8.5565210877584814</v>
      </c>
    </row>
    <row r="15430" spans="1:12" x14ac:dyDescent="0.15">
      <c r="A15430" s="2" t="s">
        <v>31129</v>
      </c>
      <c r="B15430" s="2">
        <v>54633</v>
      </c>
      <c r="C15430" s="2" t="s">
        <v>31130</v>
      </c>
      <c r="D15430" s="2" t="s">
        <v>31131</v>
      </c>
      <c r="E15430" s="7">
        <f t="shared" si="482"/>
        <v>0.77860312261682985</v>
      </c>
      <c r="F15430" s="2">
        <v>-0.36103996420835499</v>
      </c>
      <c r="G15430" s="2">
        <v>7.5456919119261503</v>
      </c>
      <c r="H15430" s="2">
        <v>-4.1047383786056102</v>
      </c>
      <c r="I15430" s="2">
        <v>3.7356025307496402E-3</v>
      </c>
      <c r="J15430" s="2">
        <v>2.2576452233787899E-2</v>
      </c>
      <c r="K15430" s="2">
        <v>-2.0467621964559202</v>
      </c>
      <c r="L15430" s="4">
        <f t="shared" si="483"/>
        <v>8.0644433246417382</v>
      </c>
    </row>
    <row r="15431" spans="1:12" x14ac:dyDescent="0.15">
      <c r="A15431" s="2" t="s">
        <v>30188</v>
      </c>
      <c r="E15431" s="7">
        <f t="shared" si="482"/>
        <v>0.77854906799525003</v>
      </c>
      <c r="F15431" s="2">
        <v>-0.36114012697342301</v>
      </c>
      <c r="G15431" s="2">
        <v>7.1053903615898504</v>
      </c>
      <c r="H15431" s="2">
        <v>-3.9191055715310501</v>
      </c>
      <c r="I15431" s="2">
        <v>4.8037289284444899E-3</v>
      </c>
      <c r="J15431" s="2">
        <v>2.59334855361106E-2</v>
      </c>
      <c r="K15431" s="2">
        <v>-2.3118572014205898</v>
      </c>
      <c r="L15431" s="4">
        <f t="shared" si="483"/>
        <v>7.7016295417414957</v>
      </c>
    </row>
    <row r="15432" spans="1:12" x14ac:dyDescent="0.15">
      <c r="A15432" s="2" t="s">
        <v>29878</v>
      </c>
      <c r="B15432" s="2">
        <v>56612</v>
      </c>
      <c r="C15432" s="2" t="s">
        <v>30750</v>
      </c>
      <c r="D15432" s="2" t="s">
        <v>30751</v>
      </c>
      <c r="E15432" s="7">
        <f t="shared" si="482"/>
        <v>0.77850995424370817</v>
      </c>
      <c r="F15432" s="2">
        <v>-0.36121260876709399</v>
      </c>
      <c r="G15432" s="2">
        <v>9.7961578490411707</v>
      </c>
      <c r="H15432" s="2">
        <v>-3.82209762785874</v>
      </c>
      <c r="I15432" s="2">
        <v>5.4894479780675503E-3</v>
      </c>
      <c r="J15432" s="2">
        <v>2.8141878336206599E-2</v>
      </c>
      <c r="K15432" s="2">
        <v>-2.4522466015628699</v>
      </c>
      <c r="L15432" s="4">
        <f t="shared" si="483"/>
        <v>7.5091232063507833</v>
      </c>
    </row>
    <row r="15433" spans="1:12" x14ac:dyDescent="0.15">
      <c r="A15433" s="2" t="s">
        <v>29976</v>
      </c>
      <c r="B15433" s="2">
        <v>56376</v>
      </c>
      <c r="C15433" s="2" t="s">
        <v>34744</v>
      </c>
      <c r="D15433" s="2" t="s">
        <v>34745</v>
      </c>
      <c r="E15433" s="7">
        <f t="shared" si="482"/>
        <v>0.77849993093366632</v>
      </c>
      <c r="F15433" s="2">
        <v>-0.36123118357490802</v>
      </c>
      <c r="G15433" s="2">
        <v>4.8266209098068202</v>
      </c>
      <c r="H15433" s="2">
        <v>-3.8379118143964499</v>
      </c>
      <c r="I15433" s="2">
        <v>5.37082501735015E-3</v>
      </c>
      <c r="J15433" s="2">
        <v>2.7823341226056699E-2</v>
      </c>
      <c r="K15433" s="2">
        <v>-2.4292758867626998</v>
      </c>
      <c r="L15433" s="4">
        <f t="shared" si="483"/>
        <v>7.5406405657218931</v>
      </c>
    </row>
    <row r="15434" spans="1:12" x14ac:dyDescent="0.15">
      <c r="A15434" s="2" t="s">
        <v>26169</v>
      </c>
      <c r="B15434" s="2">
        <v>104771</v>
      </c>
      <c r="C15434" s="2" t="s">
        <v>26170</v>
      </c>
      <c r="D15434" s="2" t="s">
        <v>26171</v>
      </c>
      <c r="E15434" s="7">
        <f t="shared" si="482"/>
        <v>0.77849112279626931</v>
      </c>
      <c r="F15434" s="2">
        <v>-0.36124750666952299</v>
      </c>
      <c r="G15434" s="2">
        <v>8.1327133370754208</v>
      </c>
      <c r="H15434" s="2">
        <v>-3.13454537185055</v>
      </c>
      <c r="I15434" s="2">
        <v>1.46755614614577E-2</v>
      </c>
      <c r="J15434" s="2">
        <v>5.2033052448210597E-2</v>
      </c>
      <c r="K15434" s="2">
        <v>-3.4787029534701701</v>
      </c>
      <c r="L15434" s="4">
        <f t="shared" si="483"/>
        <v>6.0904404903804172</v>
      </c>
    </row>
    <row r="15435" spans="1:12" x14ac:dyDescent="0.15">
      <c r="A15435" s="2" t="s">
        <v>30987</v>
      </c>
      <c r="B15435" s="2">
        <v>11432</v>
      </c>
      <c r="C15435" s="2" t="s">
        <v>30988</v>
      </c>
      <c r="D15435" s="2" t="s">
        <v>30989</v>
      </c>
      <c r="E15435" s="7">
        <f t="shared" si="482"/>
        <v>0.77841753510197975</v>
      </c>
      <c r="F15435" s="2">
        <v>-0.361383885385336</v>
      </c>
      <c r="G15435" s="2">
        <v>6.6405364501223696</v>
      </c>
      <c r="H15435" s="2">
        <v>-4.0591924559596002</v>
      </c>
      <c r="I15435" s="2">
        <v>3.9714856360806901E-3</v>
      </c>
      <c r="J15435" s="2">
        <v>2.34345197511104E-2</v>
      </c>
      <c r="K15435" s="2">
        <v>-2.11136298795306</v>
      </c>
      <c r="L15435" s="4">
        <f t="shared" si="483"/>
        <v>7.976105499239873</v>
      </c>
    </row>
    <row r="15436" spans="1:12" x14ac:dyDescent="0.15">
      <c r="A15436" s="2" t="s">
        <v>26315</v>
      </c>
      <c r="B15436" s="2" t="s">
        <v>26316</v>
      </c>
      <c r="C15436" s="2" t="s">
        <v>26317</v>
      </c>
      <c r="D15436" s="2" t="s">
        <v>26318</v>
      </c>
      <c r="E15436" s="7">
        <f t="shared" si="482"/>
        <v>0.77841536830946823</v>
      </c>
      <c r="F15436" s="2">
        <v>-0.36138790125730802</v>
      </c>
      <c r="G15436" s="2">
        <v>10.5172273100371</v>
      </c>
      <c r="H15436" s="2">
        <v>-3.1611506323086398</v>
      </c>
      <c r="I15436" s="2">
        <v>1.4111533339949E-2</v>
      </c>
      <c r="J15436" s="2">
        <v>5.0783612675221197E-2</v>
      </c>
      <c r="K15436" s="2">
        <v>-3.4381429951493598</v>
      </c>
      <c r="L15436" s="4">
        <f t="shared" si="483"/>
        <v>6.1469814320484844</v>
      </c>
    </row>
    <row r="15437" spans="1:12" x14ac:dyDescent="0.15">
      <c r="A15437" s="2" t="s">
        <v>30696</v>
      </c>
      <c r="B15437" s="2">
        <v>52666</v>
      </c>
      <c r="C15437" s="2" t="s">
        <v>30697</v>
      </c>
      <c r="D15437" s="2" t="s">
        <v>30698</v>
      </c>
      <c r="E15437" s="7">
        <f t="shared" si="482"/>
        <v>0.778410507904439</v>
      </c>
      <c r="F15437" s="2">
        <v>-0.36139690943521602</v>
      </c>
      <c r="G15437" s="2">
        <v>6.9499670014841604</v>
      </c>
      <c r="H15437" s="2">
        <v>-4.0120502487575802</v>
      </c>
      <c r="I15437" s="2">
        <v>4.2327033506642502E-3</v>
      </c>
      <c r="J15437" s="2">
        <v>2.4227372664948801E-2</v>
      </c>
      <c r="K15437" s="2">
        <v>-2.1785326605115301</v>
      </c>
      <c r="L15437" s="4">
        <f t="shared" si="483"/>
        <v>7.8842049038542141</v>
      </c>
    </row>
    <row r="15438" spans="1:12" x14ac:dyDescent="0.15">
      <c r="A15438" s="2" t="s">
        <v>22657</v>
      </c>
      <c r="B15438" s="2">
        <v>237611</v>
      </c>
      <c r="C15438" s="2" t="s">
        <v>22658</v>
      </c>
      <c r="D15438" s="2" t="s">
        <v>22659</v>
      </c>
      <c r="E15438" s="7">
        <f t="shared" si="482"/>
        <v>0.77837532558293998</v>
      </c>
      <c r="F15438" s="2">
        <v>-0.361462117326591</v>
      </c>
      <c r="G15438" s="2">
        <v>10.3048225665749</v>
      </c>
      <c r="H15438" s="2">
        <v>-2.5918131609133299</v>
      </c>
      <c r="I15438" s="2">
        <v>3.3157668347369898E-2</v>
      </c>
      <c r="J15438" s="2">
        <v>9.0089524274409694E-2</v>
      </c>
      <c r="K15438" s="2">
        <v>-4.3126744880986401</v>
      </c>
      <c r="L15438" s="4">
        <f t="shared" si="483"/>
        <v>4.9145136299240972</v>
      </c>
    </row>
    <row r="15439" spans="1:12" x14ac:dyDescent="0.15">
      <c r="A15439" s="2" t="s">
        <v>26731</v>
      </c>
      <c r="B15439" s="2">
        <v>56214</v>
      </c>
      <c r="C15439" s="2" t="s">
        <v>26732</v>
      </c>
      <c r="D15439" s="2" t="s">
        <v>26733</v>
      </c>
      <c r="E15439" s="7">
        <f t="shared" si="482"/>
        <v>0.77834957974254915</v>
      </c>
      <c r="F15439" s="2">
        <v>-0.36150983724952901</v>
      </c>
      <c r="G15439" s="2">
        <v>6.3261838187919501</v>
      </c>
      <c r="H15439" s="2">
        <v>-3.2211384647077099</v>
      </c>
      <c r="I15439" s="2">
        <v>1.29220560714554E-2</v>
      </c>
      <c r="J15439" s="2">
        <v>4.7978996923116697E-2</v>
      </c>
      <c r="K15439" s="2">
        <v>-3.34688495512497</v>
      </c>
      <c r="L15439" s="4">
        <f t="shared" si="483"/>
        <v>6.2740205494571111</v>
      </c>
    </row>
    <row r="15440" spans="1:12" x14ac:dyDescent="0.15">
      <c r="A15440" s="2" t="s">
        <v>17120</v>
      </c>
      <c r="B15440" s="2">
        <v>224250</v>
      </c>
      <c r="C15440" s="2" t="s">
        <v>17121</v>
      </c>
      <c r="D15440" s="2" t="s">
        <v>17122</v>
      </c>
      <c r="E15440" s="7">
        <f t="shared" si="482"/>
        <v>0.77834052786784924</v>
      </c>
      <c r="F15440" s="2">
        <v>-0.36152661527705898</v>
      </c>
      <c r="G15440" s="2">
        <v>7.8677581409399604</v>
      </c>
      <c r="H15440" s="2">
        <v>-1.87376833600433</v>
      </c>
      <c r="I15440" s="2">
        <v>9.9418024859107598E-2</v>
      </c>
      <c r="J15440" s="2">
        <v>0.19544240849573699</v>
      </c>
      <c r="K15440" s="2">
        <v>-5.3913620382494596</v>
      </c>
      <c r="L15440" s="4">
        <f t="shared" si="483"/>
        <v>3.3303487482752958</v>
      </c>
    </row>
    <row r="15441" spans="1:12" x14ac:dyDescent="0.15">
      <c r="A15441" s="2" t="s">
        <v>29319</v>
      </c>
      <c r="B15441" s="2">
        <v>276770</v>
      </c>
      <c r="C15441" s="2" t="s">
        <v>34718</v>
      </c>
      <c r="D15441" s="2" t="s">
        <v>34719</v>
      </c>
      <c r="E15441" s="7">
        <f t="shared" si="482"/>
        <v>0.77833329470511914</v>
      </c>
      <c r="F15441" s="2">
        <v>-0.361540022386306</v>
      </c>
      <c r="G15441" s="2">
        <v>11.3200765843056</v>
      </c>
      <c r="H15441" s="2">
        <v>-3.71114540207176</v>
      </c>
      <c r="I15441" s="2">
        <v>6.4052442892062501E-3</v>
      </c>
      <c r="J15441" s="2">
        <v>3.0882781391312002E-2</v>
      </c>
      <c r="K15441" s="2">
        <v>-2.6143101768133201</v>
      </c>
      <c r="L15441" s="4">
        <f t="shared" si="483"/>
        <v>7.2865306901910953</v>
      </c>
    </row>
    <row r="15442" spans="1:12" x14ac:dyDescent="0.15">
      <c r="A15442" s="2" t="s">
        <v>19942</v>
      </c>
      <c r="B15442" s="2">
        <v>382010</v>
      </c>
      <c r="C15442" s="2" t="s">
        <v>19943</v>
      </c>
      <c r="D15442" s="2" t="s">
        <v>19944</v>
      </c>
      <c r="E15442" s="7">
        <f t="shared" si="482"/>
        <v>0.77827174799471177</v>
      </c>
      <c r="F15442" s="2">
        <v>-0.36165410801689102</v>
      </c>
      <c r="G15442" s="2">
        <v>6.5292132658354696</v>
      </c>
      <c r="H15442" s="2">
        <v>-2.23165677566876</v>
      </c>
      <c r="I15442" s="2">
        <v>5.7545915145729203E-2</v>
      </c>
      <c r="J15442" s="2">
        <v>0.131689313336913</v>
      </c>
      <c r="K15442" s="2">
        <v>-4.86273161128923</v>
      </c>
      <c r="L15442" s="4">
        <f t="shared" si="483"/>
        <v>4.1191426664242821</v>
      </c>
    </row>
    <row r="15443" spans="1:12" x14ac:dyDescent="0.15">
      <c r="A15443" s="2" t="s">
        <v>27106</v>
      </c>
      <c r="B15443" s="2">
        <v>59043</v>
      </c>
      <c r="C15443" s="2" t="s">
        <v>34519</v>
      </c>
      <c r="D15443" s="2" t="s">
        <v>34351</v>
      </c>
      <c r="E15443" s="7">
        <f t="shared" si="482"/>
        <v>0.77826757482298314</v>
      </c>
      <c r="F15443" s="2">
        <v>-0.361661843914172</v>
      </c>
      <c r="G15443" s="2">
        <v>9.1740422156879298</v>
      </c>
      <c r="H15443" s="2">
        <v>-3.2889648638107398</v>
      </c>
      <c r="I15443" s="2">
        <v>1.1703673193869901E-2</v>
      </c>
      <c r="J15443" s="2">
        <v>4.51481934582844E-2</v>
      </c>
      <c r="K15443" s="2">
        <v>-3.2440534240510002</v>
      </c>
      <c r="L15443" s="4">
        <f t="shared" si="483"/>
        <v>6.4168947995470891</v>
      </c>
    </row>
    <row r="15444" spans="1:12" x14ac:dyDescent="0.15">
      <c r="A15444" s="2" t="s">
        <v>31603</v>
      </c>
      <c r="B15444" s="2">
        <v>66967</v>
      </c>
      <c r="C15444" s="2" t="s">
        <v>31604</v>
      </c>
      <c r="D15444" s="2" t="s">
        <v>31605</v>
      </c>
      <c r="E15444" s="7">
        <f t="shared" si="482"/>
        <v>0.77825668711318119</v>
      </c>
      <c r="F15444" s="2">
        <v>-0.36168202688892198</v>
      </c>
      <c r="G15444" s="2">
        <v>8.1184313743055601</v>
      </c>
      <c r="H15444" s="2">
        <v>-4.2571985505882104</v>
      </c>
      <c r="I15444" s="2">
        <v>3.0501341283820098E-3</v>
      </c>
      <c r="J15444" s="2">
        <v>1.9926478352853799E-2</v>
      </c>
      <c r="K15444" s="2">
        <v>-1.8326596666078201</v>
      </c>
      <c r="L15444" s="4">
        <f t="shared" si="483"/>
        <v>8.3569115986761293</v>
      </c>
    </row>
    <row r="15445" spans="1:12" x14ac:dyDescent="0.15">
      <c r="A15445" s="2" t="s">
        <v>29992</v>
      </c>
      <c r="B15445" s="2">
        <v>110606</v>
      </c>
      <c r="C15445" s="2" t="s">
        <v>29823</v>
      </c>
      <c r="D15445" s="2" t="s">
        <v>29997</v>
      </c>
      <c r="E15445" s="7">
        <f t="shared" si="482"/>
        <v>0.77819353779411904</v>
      </c>
      <c r="F15445" s="2">
        <v>-0.36179909482728401</v>
      </c>
      <c r="G15445" s="2">
        <v>6.7632867116930804</v>
      </c>
      <c r="H15445" s="2">
        <v>-3.83237886070589</v>
      </c>
      <c r="I15445" s="2">
        <v>5.4120111849677204E-3</v>
      </c>
      <c r="J15445" s="2">
        <v>2.7959319168932101E-2</v>
      </c>
      <c r="K15445" s="2">
        <v>-2.43730901036851</v>
      </c>
      <c r="L15445" s="4">
        <f t="shared" si="483"/>
        <v>7.5296194637362568</v>
      </c>
    </row>
    <row r="15446" spans="1:12" x14ac:dyDescent="0.15">
      <c r="A15446" s="2" t="s">
        <v>29315</v>
      </c>
      <c r="E15446" s="7">
        <f t="shared" si="482"/>
        <v>0.7780971748825033</v>
      </c>
      <c r="F15446" s="2">
        <v>-0.361977753343664</v>
      </c>
      <c r="G15446" s="2">
        <v>10.4815142135473</v>
      </c>
      <c r="H15446" s="2">
        <v>-3.7113737885700502</v>
      </c>
      <c r="I15446" s="2">
        <v>6.40319871901417E-3</v>
      </c>
      <c r="J15446" s="2">
        <v>3.0882781391312002E-2</v>
      </c>
      <c r="K15446" s="2">
        <v>-2.61397499047255</v>
      </c>
      <c r="L15446" s="4">
        <f t="shared" si="483"/>
        <v>7.2869915009227508</v>
      </c>
    </row>
    <row r="15447" spans="1:12" x14ac:dyDescent="0.15">
      <c r="A15447" s="2" t="s">
        <v>30073</v>
      </c>
      <c r="E15447" s="7">
        <f t="shared" si="482"/>
        <v>0.77806938563679595</v>
      </c>
      <c r="F15447" s="2">
        <v>-0.36202927919956301</v>
      </c>
      <c r="G15447" s="2">
        <v>9.5222606911823906</v>
      </c>
      <c r="H15447" s="2">
        <v>-3.8560925841603</v>
      </c>
      <c r="I15447" s="2">
        <v>5.2378497380878497E-3</v>
      </c>
      <c r="J15447" s="2">
        <v>2.7375848599108799E-2</v>
      </c>
      <c r="K15447" s="2">
        <v>-2.4029079887648699</v>
      </c>
      <c r="L15447" s="4">
        <f t="shared" si="483"/>
        <v>7.5768096119962882</v>
      </c>
    </row>
    <row r="15448" spans="1:12" x14ac:dyDescent="0.15">
      <c r="A15448" s="2" t="s">
        <v>24930</v>
      </c>
      <c r="E15448" s="7">
        <f t="shared" si="482"/>
        <v>0.77802585407934421</v>
      </c>
      <c r="F15448" s="2">
        <v>-0.36210999760351598</v>
      </c>
      <c r="G15448" s="2">
        <v>6.3743652158229098</v>
      </c>
      <c r="H15448" s="2">
        <v>-2.9409022457898399</v>
      </c>
      <c r="I15448" s="2">
        <v>1.9566520167631201E-2</v>
      </c>
      <c r="J15448" s="2">
        <v>6.3256731446568307E-2</v>
      </c>
      <c r="K15448" s="2">
        <v>-3.77523276177293</v>
      </c>
      <c r="L15448" s="4">
        <f t="shared" si="483"/>
        <v>5.6754689889096088</v>
      </c>
    </row>
    <row r="15449" spans="1:12" x14ac:dyDescent="0.15">
      <c r="A15449" s="2" t="s">
        <v>29869</v>
      </c>
      <c r="B15449" s="2">
        <v>104910</v>
      </c>
      <c r="C15449" s="2" t="s">
        <v>29870</v>
      </c>
      <c r="D15449" s="2" t="s">
        <v>29871</v>
      </c>
      <c r="E15449" s="7">
        <f t="shared" si="482"/>
        <v>0.77795293328098492</v>
      </c>
      <c r="F15449" s="2">
        <v>-0.36224522113625601</v>
      </c>
      <c r="G15449" s="2">
        <v>7.2625758977724502</v>
      </c>
      <c r="H15449" s="2">
        <v>-3.8258884239422999</v>
      </c>
      <c r="I15449" s="2">
        <v>5.4607583624699599E-3</v>
      </c>
      <c r="J15449" s="2">
        <v>2.8048576912829401E-2</v>
      </c>
      <c r="K15449" s="2">
        <v>-2.4467373584833401</v>
      </c>
      <c r="L15449" s="4">
        <f t="shared" si="483"/>
        <v>7.5166829654216212</v>
      </c>
    </row>
    <row r="15450" spans="1:12" x14ac:dyDescent="0.15">
      <c r="A15450" s="2" t="s">
        <v>19550</v>
      </c>
      <c r="B15450" s="2">
        <v>100044376</v>
      </c>
      <c r="D15450" s="2" t="s">
        <v>19551</v>
      </c>
      <c r="E15450" s="7">
        <f t="shared" si="482"/>
        <v>0.77783616620915574</v>
      </c>
      <c r="F15450" s="2">
        <v>-0.36246177912067501</v>
      </c>
      <c r="G15450" s="2">
        <v>9.5493509277396598</v>
      </c>
      <c r="H15450" s="2">
        <v>-2.1694935484993998</v>
      </c>
      <c r="I15450" s="2">
        <v>6.3301505717931306E-2</v>
      </c>
      <c r="J15450" s="2">
        <v>0.14125973228224001</v>
      </c>
      <c r="K15450" s="2">
        <v>-4.9562890260744199</v>
      </c>
      <c r="L15450" s="4">
        <f t="shared" si="483"/>
        <v>3.9816163731233716</v>
      </c>
    </row>
    <row r="15451" spans="1:12" x14ac:dyDescent="0.15">
      <c r="A15451" s="2" t="s">
        <v>31254</v>
      </c>
      <c r="B15451" s="2">
        <v>67155</v>
      </c>
      <c r="C15451" s="2" t="s">
        <v>31255</v>
      </c>
      <c r="D15451" s="2" t="s">
        <v>31256</v>
      </c>
      <c r="E15451" s="7">
        <f t="shared" si="482"/>
        <v>0.77783459153917434</v>
      </c>
      <c r="F15451" s="2">
        <v>-0.36246469974968598</v>
      </c>
      <c r="G15451" s="2">
        <v>7.5105840643752204</v>
      </c>
      <c r="H15451" s="2">
        <v>-4.1702245298469602</v>
      </c>
      <c r="I15451" s="2">
        <v>3.4226330869614298E-3</v>
      </c>
      <c r="J15451" s="2">
        <v>2.1382317586334201E-2</v>
      </c>
      <c r="K15451" s="2">
        <v>-1.95439189210902</v>
      </c>
      <c r="L15451" s="4">
        <f t="shared" si="483"/>
        <v>8.1906776437877546</v>
      </c>
    </row>
    <row r="15452" spans="1:12" x14ac:dyDescent="0.15">
      <c r="A15452" s="2" t="s">
        <v>24634</v>
      </c>
      <c r="E15452" s="7">
        <f t="shared" si="482"/>
        <v>0.77783139989456807</v>
      </c>
      <c r="F15452" s="2">
        <v>-0.36247061949064702</v>
      </c>
      <c r="G15452" s="2">
        <v>6.5339985143675001</v>
      </c>
      <c r="H15452" s="2">
        <v>-2.8861535808285499</v>
      </c>
      <c r="I15452" s="2">
        <v>2.1239275674000701E-2</v>
      </c>
      <c r="J15452" s="2">
        <v>6.6745386633692394E-2</v>
      </c>
      <c r="K15452" s="2">
        <v>-3.85939653744936</v>
      </c>
      <c r="L15452" s="4">
        <f t="shared" si="483"/>
        <v>5.5571216232251981</v>
      </c>
    </row>
    <row r="15453" spans="1:12" x14ac:dyDescent="0.15">
      <c r="A15453" s="2" t="s">
        <v>26142</v>
      </c>
      <c r="B15453" s="2">
        <v>94093</v>
      </c>
      <c r="C15453" s="2" t="s">
        <v>26143</v>
      </c>
      <c r="D15453" s="2" t="s">
        <v>26144</v>
      </c>
      <c r="E15453" s="7">
        <f t="shared" si="482"/>
        <v>0.77781729722107484</v>
      </c>
      <c r="F15453" s="2">
        <v>-0.36249677688357301</v>
      </c>
      <c r="G15453" s="2">
        <v>6.7222944143185899</v>
      </c>
      <c r="H15453" s="2">
        <v>-3.13676859948571</v>
      </c>
      <c r="I15453" s="2">
        <v>1.46275319274244E-2</v>
      </c>
      <c r="J15453" s="2">
        <v>5.1971054496128197E-2</v>
      </c>
      <c r="K15453" s="2">
        <v>-3.4753116973979798</v>
      </c>
      <c r="L15453" s="4">
        <f t="shared" si="483"/>
        <v>6.0951698226524718</v>
      </c>
    </row>
    <row r="15454" spans="1:12" x14ac:dyDescent="0.15">
      <c r="A15454" s="2" t="s">
        <v>30198</v>
      </c>
      <c r="B15454" s="2">
        <v>65961</v>
      </c>
      <c r="C15454" s="2" t="s">
        <v>30199</v>
      </c>
      <c r="D15454" s="2" t="s">
        <v>30200</v>
      </c>
      <c r="E15454" s="7">
        <f t="shared" si="482"/>
        <v>0.77779664648669933</v>
      </c>
      <c r="F15454" s="2">
        <v>-0.362535080361369</v>
      </c>
      <c r="G15454" s="2">
        <v>8.9841446111321197</v>
      </c>
      <c r="H15454" s="2">
        <v>-3.9139847024654699</v>
      </c>
      <c r="I15454" s="2">
        <v>4.83751845078342E-3</v>
      </c>
      <c r="J15454" s="2">
        <v>2.6070784003257502E-2</v>
      </c>
      <c r="K15454" s="2">
        <v>-2.3192368548120799</v>
      </c>
      <c r="L15454" s="4">
        <f t="shared" si="483"/>
        <v>7.6915171208101087</v>
      </c>
    </row>
    <row r="15455" spans="1:12" x14ac:dyDescent="0.15">
      <c r="A15455" s="2" t="s">
        <v>23940</v>
      </c>
      <c r="E15455" s="7">
        <f t="shared" si="482"/>
        <v>0.77777107840694348</v>
      </c>
      <c r="F15455" s="2">
        <v>-0.36258250605847198</v>
      </c>
      <c r="G15455" s="2">
        <v>5.9246918253773</v>
      </c>
      <c r="H15455" s="2">
        <v>-2.7844017116023601</v>
      </c>
      <c r="I15455" s="2">
        <v>2.4755597334416901E-2</v>
      </c>
      <c r="J15455" s="2">
        <v>7.3862535176691002E-2</v>
      </c>
      <c r="K15455" s="2">
        <v>-4.0160413896540099</v>
      </c>
      <c r="L15455" s="4">
        <f t="shared" si="483"/>
        <v>5.3361014288808732</v>
      </c>
    </row>
    <row r="15456" spans="1:12" x14ac:dyDescent="0.15">
      <c r="A15456" s="2" t="s">
        <v>27979</v>
      </c>
      <c r="B15456" s="2">
        <v>69709</v>
      </c>
      <c r="C15456" s="2" t="s">
        <v>27980</v>
      </c>
      <c r="D15456" s="2" t="s">
        <v>27981</v>
      </c>
      <c r="E15456" s="7">
        <f t="shared" si="482"/>
        <v>0.77772165368310031</v>
      </c>
      <c r="F15456" s="2">
        <v>-0.36267418736631601</v>
      </c>
      <c r="G15456" s="2">
        <v>7.2512332764435303</v>
      </c>
      <c r="H15456" s="2">
        <v>-3.4518906907614402</v>
      </c>
      <c r="I15456" s="2">
        <v>9.2481191431719699E-3</v>
      </c>
      <c r="J15456" s="2">
        <v>3.8802296795057097E-2</v>
      </c>
      <c r="K15456" s="2">
        <v>-2.99876715071805</v>
      </c>
      <c r="L15456" s="4">
        <f t="shared" si="483"/>
        <v>6.7566243005176849</v>
      </c>
    </row>
    <row r="15457" spans="1:12" x14ac:dyDescent="0.15">
      <c r="A15457" s="2" t="s">
        <v>26264</v>
      </c>
      <c r="B15457" s="2">
        <v>66124</v>
      </c>
      <c r="C15457" s="2" t="s">
        <v>26265</v>
      </c>
      <c r="D15457" s="2" t="s">
        <v>26266</v>
      </c>
      <c r="E15457" s="7">
        <f t="shared" si="482"/>
        <v>0.77764333547134679</v>
      </c>
      <c r="F15457" s="2">
        <v>-0.36281947711707102</v>
      </c>
      <c r="G15457" s="2">
        <v>7.7637560621897599</v>
      </c>
      <c r="H15457" s="2">
        <v>-3.1436202597302598</v>
      </c>
      <c r="I15457" s="2">
        <v>1.4480550914736001E-2</v>
      </c>
      <c r="J15457" s="2">
        <v>5.1635067912195402E-2</v>
      </c>
      <c r="K15457" s="2">
        <v>-3.4648625302299099</v>
      </c>
      <c r="L15457" s="4">
        <f t="shared" si="483"/>
        <v>6.1097396987598076</v>
      </c>
    </row>
    <row r="15458" spans="1:12" x14ac:dyDescent="0.15">
      <c r="A15458" s="2" t="s">
        <v>18448</v>
      </c>
      <c r="B15458" s="2">
        <v>13195</v>
      </c>
      <c r="C15458" s="2" t="s">
        <v>18449</v>
      </c>
      <c r="D15458" s="2" t="s">
        <v>18450</v>
      </c>
      <c r="E15458" s="7">
        <f t="shared" si="482"/>
        <v>0.77761013161641879</v>
      </c>
      <c r="F15458" s="2">
        <v>-0.36288107869888903</v>
      </c>
      <c r="G15458" s="2">
        <v>5.3520076621243504</v>
      </c>
      <c r="H15458" s="2">
        <v>-2.0363917939024798</v>
      </c>
      <c r="I15458" s="2">
        <v>7.7608992020139003E-2</v>
      </c>
      <c r="J15458" s="2">
        <v>0.163177657115361</v>
      </c>
      <c r="K15458" s="2">
        <v>-5.1544301969670698</v>
      </c>
      <c r="L15458" s="4">
        <f t="shared" si="483"/>
        <v>3.6876323725259574</v>
      </c>
    </row>
    <row r="15459" spans="1:12" x14ac:dyDescent="0.15">
      <c r="A15459" s="2" t="s">
        <v>31372</v>
      </c>
      <c r="B15459" s="2" t="s">
        <v>31373</v>
      </c>
      <c r="C15459" s="2" t="s">
        <v>31374</v>
      </c>
      <c r="D15459" s="2" t="s">
        <v>31375</v>
      </c>
      <c r="E15459" s="7">
        <f t="shared" si="482"/>
        <v>0.77753451074790469</v>
      </c>
      <c r="F15459" s="2">
        <v>-0.363021384428796</v>
      </c>
      <c r="G15459" s="2">
        <v>11.668079450236601</v>
      </c>
      <c r="H15459" s="2">
        <v>-4.1771767459157498</v>
      </c>
      <c r="I15459" s="2">
        <v>3.3911137303593401E-3</v>
      </c>
      <c r="J15459" s="2">
        <v>2.1256354886515599E-2</v>
      </c>
      <c r="K15459" s="2">
        <v>-1.94462138189835</v>
      </c>
      <c r="L15459" s="4">
        <f t="shared" si="483"/>
        <v>8.2040251147269405</v>
      </c>
    </row>
    <row r="15460" spans="1:12" x14ac:dyDescent="0.15">
      <c r="A15460" s="2" t="s">
        <v>31119</v>
      </c>
      <c r="B15460" s="2">
        <v>12283</v>
      </c>
      <c r="C15460" s="2" t="s">
        <v>31120</v>
      </c>
      <c r="D15460" s="2" t="s">
        <v>31121</v>
      </c>
      <c r="E15460" s="7">
        <f t="shared" si="482"/>
        <v>0.77740737906604274</v>
      </c>
      <c r="F15460" s="2">
        <v>-0.36325729324130202</v>
      </c>
      <c r="G15460" s="2">
        <v>9.4033789726795405</v>
      </c>
      <c r="H15460" s="2">
        <v>-4.1069317662417602</v>
      </c>
      <c r="I15460" s="2">
        <v>3.7246323096254801E-3</v>
      </c>
      <c r="J15460" s="2">
        <v>2.25319789719651E-2</v>
      </c>
      <c r="K15460" s="2">
        <v>-2.04365852574211</v>
      </c>
      <c r="L15460" s="4">
        <f t="shared" si="483"/>
        <v>8.0686862728490105</v>
      </c>
    </row>
    <row r="15461" spans="1:12" x14ac:dyDescent="0.15">
      <c r="A15461" s="2" t="s">
        <v>25071</v>
      </c>
      <c r="E15461" s="7">
        <f t="shared" si="482"/>
        <v>0.77737429563879401</v>
      </c>
      <c r="F15461" s="2">
        <v>-0.36331869002415701</v>
      </c>
      <c r="G15461" s="2">
        <v>6.9992951501044001</v>
      </c>
      <c r="H15461" s="2">
        <v>-2.9471878009534498</v>
      </c>
      <c r="I15461" s="2">
        <v>1.93834760887487E-2</v>
      </c>
      <c r="J15461" s="2">
        <v>6.2844365486421194E-2</v>
      </c>
      <c r="K15461" s="2">
        <v>-3.7655773928957799</v>
      </c>
      <c r="L15461" s="4">
        <f t="shared" si="483"/>
        <v>5.6890288735985184</v>
      </c>
    </row>
    <row r="15462" spans="1:12" x14ac:dyDescent="0.15">
      <c r="A15462" s="2" t="s">
        <v>30143</v>
      </c>
      <c r="B15462" s="2">
        <v>16419</v>
      </c>
      <c r="C15462" s="2" t="s">
        <v>31441</v>
      </c>
      <c r="D15462" s="2" t="s">
        <v>31442</v>
      </c>
      <c r="E15462" s="7">
        <f t="shared" si="482"/>
        <v>0.77733750789672629</v>
      </c>
      <c r="F15462" s="2">
        <v>-0.36338696440521701</v>
      </c>
      <c r="G15462" s="2">
        <v>8.9350356270180207</v>
      </c>
      <c r="H15462" s="2">
        <v>-3.8787453894700001</v>
      </c>
      <c r="I15462" s="2">
        <v>5.0771053396095099E-3</v>
      </c>
      <c r="J15462" s="2">
        <v>2.6889694578797699E-2</v>
      </c>
      <c r="K15462" s="2">
        <v>-2.3701150546929499</v>
      </c>
      <c r="L15462" s="4">
        <f t="shared" si="483"/>
        <v>7.6217780912962114</v>
      </c>
    </row>
    <row r="15463" spans="1:12" x14ac:dyDescent="0.15">
      <c r="A15463" s="2" t="s">
        <v>23543</v>
      </c>
      <c r="E15463" s="7">
        <f t="shared" si="482"/>
        <v>0.7773069141577944</v>
      </c>
      <c r="F15463" s="2">
        <v>-0.363443745794992</v>
      </c>
      <c r="G15463" s="2">
        <v>6.1480870152516802</v>
      </c>
      <c r="H15463" s="2">
        <v>-2.72026535835727</v>
      </c>
      <c r="I15463" s="2">
        <v>2.7277664541876401E-2</v>
      </c>
      <c r="J15463" s="2">
        <v>7.8777356462012199E-2</v>
      </c>
      <c r="K15463" s="2">
        <v>-4.1148532677566401</v>
      </c>
      <c r="L15463" s="4">
        <f t="shared" si="483"/>
        <v>5.1961360607384321</v>
      </c>
    </row>
    <row r="15464" spans="1:12" x14ac:dyDescent="0.15">
      <c r="A15464" s="2" t="s">
        <v>21971</v>
      </c>
      <c r="B15464" s="2">
        <v>56378</v>
      </c>
      <c r="C15464" s="2" t="s">
        <v>21972</v>
      </c>
      <c r="D15464" s="2" t="s">
        <v>21973</v>
      </c>
      <c r="E15464" s="7">
        <f t="shared" si="482"/>
        <v>0.77728543952362272</v>
      </c>
      <c r="F15464" s="2">
        <v>-0.36348360363702098</v>
      </c>
      <c r="G15464" s="2">
        <v>7.7539380759151699</v>
      </c>
      <c r="H15464" s="2">
        <v>-2.5077170882700899</v>
      </c>
      <c r="I15464" s="2">
        <v>3.7698127433849898E-2</v>
      </c>
      <c r="J15464" s="2">
        <v>9.8247524413297593E-2</v>
      </c>
      <c r="K15464" s="2">
        <v>-4.4419377000137601</v>
      </c>
      <c r="L15464" s="4">
        <f t="shared" si="483"/>
        <v>4.7293633269967996</v>
      </c>
    </row>
    <row r="15465" spans="1:12" x14ac:dyDescent="0.15">
      <c r="A15465" s="2" t="s">
        <v>31977</v>
      </c>
      <c r="B15465" s="2">
        <v>28035</v>
      </c>
      <c r="C15465" s="2" t="s">
        <v>31978</v>
      </c>
      <c r="D15465" s="2" t="s">
        <v>31979</v>
      </c>
      <c r="E15465" s="7">
        <f t="shared" si="482"/>
        <v>0.77725668830016326</v>
      </c>
      <c r="F15465" s="2">
        <v>-0.36353696886497699</v>
      </c>
      <c r="G15465" s="2">
        <v>7.15576359786483</v>
      </c>
      <c r="H15465" s="2">
        <v>-4.3699449511665804</v>
      </c>
      <c r="I15465" s="2">
        <v>2.63133467665611E-3</v>
      </c>
      <c r="J15465" s="2">
        <v>1.83774783056832E-2</v>
      </c>
      <c r="K15465" s="2">
        <v>-1.6764867240824799</v>
      </c>
      <c r="L15465" s="4">
        <f t="shared" si="483"/>
        <v>8.5699895296417328</v>
      </c>
    </row>
    <row r="15466" spans="1:12" x14ac:dyDescent="0.15">
      <c r="A15466" s="2" t="s">
        <v>22529</v>
      </c>
      <c r="E15466" s="7">
        <f t="shared" si="482"/>
        <v>0.77723069151491253</v>
      </c>
      <c r="F15466" s="2">
        <v>-0.36358522327173598</v>
      </c>
      <c r="G15466" s="2">
        <v>5.5038346701609697</v>
      </c>
      <c r="H15466" s="2">
        <v>-2.5871775061145001</v>
      </c>
      <c r="I15466" s="2">
        <v>3.3392738087182197E-2</v>
      </c>
      <c r="J15466" s="2">
        <v>9.0528951155531404E-2</v>
      </c>
      <c r="K15466" s="2">
        <v>-4.3198070028781403</v>
      </c>
      <c r="L15466" s="4">
        <f t="shared" si="483"/>
        <v>4.9043217955997349</v>
      </c>
    </row>
    <row r="15467" spans="1:12" x14ac:dyDescent="0.15">
      <c r="A15467" s="2" t="s">
        <v>31368</v>
      </c>
      <c r="E15467" s="7">
        <f t="shared" si="482"/>
        <v>0.77718094044704289</v>
      </c>
      <c r="F15467" s="2">
        <v>-0.36367757412326501</v>
      </c>
      <c r="G15467" s="2">
        <v>5.0844566247778502</v>
      </c>
      <c r="H15467" s="2">
        <v>-4.1790323347139502</v>
      </c>
      <c r="I15467" s="2">
        <v>3.3827543171466999E-3</v>
      </c>
      <c r="J15467" s="2">
        <v>2.12117270180157E-2</v>
      </c>
      <c r="K15467" s="2">
        <v>-1.9420147407877599</v>
      </c>
      <c r="L15467" s="4">
        <f t="shared" si="483"/>
        <v>8.2075858838544899</v>
      </c>
    </row>
    <row r="15468" spans="1:12" x14ac:dyDescent="0.15">
      <c r="A15468" s="2" t="s">
        <v>23621</v>
      </c>
      <c r="B15468" s="2">
        <v>21813</v>
      </c>
      <c r="C15468" s="2" t="s">
        <v>24742</v>
      </c>
      <c r="D15468" s="2" t="s">
        <v>24743</v>
      </c>
      <c r="E15468" s="7">
        <f t="shared" si="482"/>
        <v>0.77711293715074004</v>
      </c>
      <c r="F15468" s="2">
        <v>-0.36380381539567402</v>
      </c>
      <c r="G15468" s="2">
        <v>6.4648062933310504</v>
      </c>
      <c r="H15468" s="2">
        <v>-2.7336577709010599</v>
      </c>
      <c r="I15468" s="2">
        <v>2.6729911228655399E-2</v>
      </c>
      <c r="J15468" s="2">
        <v>7.7654507850992094E-2</v>
      </c>
      <c r="K15468" s="2">
        <v>-4.0942188734498597</v>
      </c>
      <c r="L15468" s="4">
        <f t="shared" si="483"/>
        <v>5.2254011434466818</v>
      </c>
    </row>
    <row r="15469" spans="1:12" x14ac:dyDescent="0.15">
      <c r="A15469" s="2" t="s">
        <v>30652</v>
      </c>
      <c r="B15469" s="2" t="s">
        <v>30653</v>
      </c>
      <c r="C15469" s="2" t="s">
        <v>30654</v>
      </c>
      <c r="D15469" s="2" t="s">
        <v>30655</v>
      </c>
      <c r="E15469" s="7">
        <f t="shared" si="482"/>
        <v>0.77709995659162567</v>
      </c>
      <c r="F15469" s="2">
        <v>-0.36382791375226098</v>
      </c>
      <c r="G15469" s="2">
        <v>7.9435091499475696</v>
      </c>
      <c r="H15469" s="2">
        <v>-3.98890784762188</v>
      </c>
      <c r="I15469" s="2">
        <v>4.3676805600833301E-3</v>
      </c>
      <c r="J15469" s="2">
        <v>2.4607386861963901E-2</v>
      </c>
      <c r="K15469" s="2">
        <v>-2.2116190598148799</v>
      </c>
      <c r="L15469" s="4">
        <f t="shared" si="483"/>
        <v>7.8389169392184312</v>
      </c>
    </row>
    <row r="15470" spans="1:12" x14ac:dyDescent="0.15">
      <c r="A15470" s="2" t="s">
        <v>29562</v>
      </c>
      <c r="B15470" s="2">
        <v>66854</v>
      </c>
      <c r="C15470" s="2" t="s">
        <v>36578</v>
      </c>
      <c r="D15470" s="2" t="s">
        <v>36579</v>
      </c>
      <c r="E15470" s="7">
        <f t="shared" si="482"/>
        <v>0.77708566682803393</v>
      </c>
      <c r="F15470" s="2">
        <v>-0.36385444310726101</v>
      </c>
      <c r="G15470" s="2">
        <v>10.9664422541032</v>
      </c>
      <c r="H15470" s="2">
        <v>-3.7514468963766601</v>
      </c>
      <c r="I15470" s="2">
        <v>6.0549074586035197E-3</v>
      </c>
      <c r="J15470" s="2">
        <v>2.9870770401339501E-2</v>
      </c>
      <c r="K15470" s="2">
        <v>-2.5552631292302599</v>
      </c>
      <c r="L15470" s="4">
        <f t="shared" si="483"/>
        <v>7.3676793742939335</v>
      </c>
    </row>
    <row r="15471" spans="1:12" x14ac:dyDescent="0.15">
      <c r="A15471" s="2" t="s">
        <v>27375</v>
      </c>
      <c r="B15471" s="2" t="s">
        <v>27376</v>
      </c>
      <c r="C15471" s="2" t="s">
        <v>27377</v>
      </c>
      <c r="D15471" s="2" t="s">
        <v>27378</v>
      </c>
      <c r="E15471" s="7">
        <f t="shared" si="482"/>
        <v>0.77707447037303001</v>
      </c>
      <c r="F15471" s="2">
        <v>-0.36387522998722699</v>
      </c>
      <c r="G15471" s="2">
        <v>5.9117683257572997</v>
      </c>
      <c r="H15471" s="2">
        <v>-3.3423268885798398</v>
      </c>
      <c r="I15471" s="2">
        <v>1.08308276745188E-2</v>
      </c>
      <c r="J15471" s="2">
        <v>4.3022198977921901E-2</v>
      </c>
      <c r="K15471" s="2">
        <v>-3.16343573223077</v>
      </c>
      <c r="L15471" s="4">
        <f t="shared" si="483"/>
        <v>6.5287126941694202</v>
      </c>
    </row>
    <row r="15472" spans="1:12" x14ac:dyDescent="0.15">
      <c r="A15472" s="2" t="s">
        <v>22897</v>
      </c>
      <c r="E15472" s="7">
        <f t="shared" si="482"/>
        <v>0.77707377339750783</v>
      </c>
      <c r="F15472" s="2">
        <v>-0.36387652397334902</v>
      </c>
      <c r="G15472" s="2">
        <v>6.3022367705812803</v>
      </c>
      <c r="H15472" s="2">
        <v>-2.6269480302469499</v>
      </c>
      <c r="I15472" s="2">
        <v>3.1430299589438403E-2</v>
      </c>
      <c r="J15472" s="2">
        <v>8.6950649192101007E-2</v>
      </c>
      <c r="K15472" s="2">
        <v>-4.2585952426892497</v>
      </c>
      <c r="L15472" s="4">
        <f t="shared" si="483"/>
        <v>4.9917001659951348</v>
      </c>
    </row>
    <row r="15473" spans="1:12" x14ac:dyDescent="0.15">
      <c r="A15473" s="2" t="s">
        <v>29936</v>
      </c>
      <c r="B15473" s="2">
        <v>17988</v>
      </c>
      <c r="C15473" s="2" t="s">
        <v>29937</v>
      </c>
      <c r="D15473" s="2" t="s">
        <v>29938</v>
      </c>
      <c r="E15473" s="7">
        <f t="shared" si="482"/>
        <v>0.77704166557390697</v>
      </c>
      <c r="F15473" s="2">
        <v>-0.36393613575858402</v>
      </c>
      <c r="G15473" s="2">
        <v>7.42901742652269</v>
      </c>
      <c r="H15473" s="2">
        <v>-3.8480388518158501</v>
      </c>
      <c r="I15473" s="2">
        <v>5.2963126816349603E-3</v>
      </c>
      <c r="J15473" s="2">
        <v>2.7550951792673702E-2</v>
      </c>
      <c r="K15473" s="2">
        <v>-2.4145831174108601</v>
      </c>
      <c r="L15473" s="4">
        <f t="shared" si="483"/>
        <v>7.5607959867375349</v>
      </c>
    </row>
    <row r="15474" spans="1:12" x14ac:dyDescent="0.15">
      <c r="A15474" s="2" t="s">
        <v>30586</v>
      </c>
      <c r="B15474" s="2">
        <v>67282</v>
      </c>
      <c r="C15474" s="2" t="s">
        <v>30587</v>
      </c>
      <c r="D15474" s="2" t="s">
        <v>30588</v>
      </c>
      <c r="E15474" s="7">
        <f t="shared" si="482"/>
        <v>0.77701273438747653</v>
      </c>
      <c r="F15474" s="2">
        <v>-0.36398985186941801</v>
      </c>
      <c r="G15474" s="2">
        <v>7.8500341604560004</v>
      </c>
      <c r="H15474" s="2">
        <v>-4.0021358449887501</v>
      </c>
      <c r="I15474" s="2">
        <v>4.2899688421009002E-3</v>
      </c>
      <c r="J15474" s="2">
        <v>2.4368845771654799E-2</v>
      </c>
      <c r="K15474" s="2">
        <v>-2.19269814077151</v>
      </c>
      <c r="L15474" s="4">
        <f t="shared" si="483"/>
        <v>7.8648171151446684</v>
      </c>
    </row>
    <row r="15475" spans="1:12" x14ac:dyDescent="0.15">
      <c r="A15475" s="2" t="s">
        <v>32479</v>
      </c>
      <c r="E15475" s="7">
        <f t="shared" si="482"/>
        <v>0.7769627299406342</v>
      </c>
      <c r="F15475" s="2">
        <v>-0.364082699110784</v>
      </c>
      <c r="G15475" s="2">
        <v>7.2472413223630001</v>
      </c>
      <c r="H15475" s="2">
        <v>-4.5255472552479796</v>
      </c>
      <c r="I15475" s="2">
        <v>2.1527686599773399E-3</v>
      </c>
      <c r="J15475" s="2">
        <v>1.6196465393983801E-2</v>
      </c>
      <c r="K15475" s="2">
        <v>-1.4640186154035699</v>
      </c>
      <c r="L15475" s="4">
        <f t="shared" si="483"/>
        <v>8.8595909911837101</v>
      </c>
    </row>
    <row r="15476" spans="1:12" x14ac:dyDescent="0.15">
      <c r="A15476" s="2" t="s">
        <v>29939</v>
      </c>
      <c r="B15476" s="2">
        <v>11843</v>
      </c>
      <c r="C15476" s="2" t="s">
        <v>29940</v>
      </c>
      <c r="D15476" s="2" t="s">
        <v>29941</v>
      </c>
      <c r="E15476" s="7">
        <f t="shared" si="482"/>
        <v>0.77686666945144045</v>
      </c>
      <c r="F15476" s="2">
        <v>-0.364261079043119</v>
      </c>
      <c r="G15476" s="2">
        <v>8.0876673211565997</v>
      </c>
      <c r="H15476" s="2">
        <v>-3.8478902103814701</v>
      </c>
      <c r="I15476" s="2">
        <v>5.2973982675213202E-3</v>
      </c>
      <c r="J15476" s="2">
        <v>2.7550951792673702E-2</v>
      </c>
      <c r="K15476" s="2">
        <v>-2.4147986761124698</v>
      </c>
      <c r="L15476" s="4">
        <f t="shared" si="483"/>
        <v>7.5605003076525179</v>
      </c>
    </row>
    <row r="15477" spans="1:12" x14ac:dyDescent="0.15">
      <c r="A15477" s="2" t="s">
        <v>31965</v>
      </c>
      <c r="B15477" s="2">
        <v>193116</v>
      </c>
      <c r="C15477" s="2" t="s">
        <v>31966</v>
      </c>
      <c r="D15477" s="2" t="s">
        <v>31967</v>
      </c>
      <c r="E15477" s="7">
        <f t="shared" si="482"/>
        <v>0.77684814169112393</v>
      </c>
      <c r="F15477" s="2">
        <v>-0.36429548678350598</v>
      </c>
      <c r="G15477" s="2">
        <v>6.3050344634194104</v>
      </c>
      <c r="H15477" s="2">
        <v>-4.3323020499988898</v>
      </c>
      <c r="I15477" s="2">
        <v>2.7637603054295298E-3</v>
      </c>
      <c r="J15477" s="2">
        <v>1.8851786310759601E-2</v>
      </c>
      <c r="K15477" s="2">
        <v>-1.7284222412628101</v>
      </c>
      <c r="L15477" s="4">
        <f t="shared" si="483"/>
        <v>8.4991517851309943</v>
      </c>
    </row>
    <row r="15478" spans="1:12" x14ac:dyDescent="0.15">
      <c r="A15478" s="2" t="s">
        <v>30877</v>
      </c>
      <c r="B15478" s="2">
        <v>17930</v>
      </c>
      <c r="C15478" s="2" t="s">
        <v>30878</v>
      </c>
      <c r="D15478" s="2" t="s">
        <v>30879</v>
      </c>
      <c r="E15478" s="7">
        <f t="shared" si="482"/>
        <v>0.77683812517049089</v>
      </c>
      <c r="F15478" s="2">
        <v>-0.36431408871743898</v>
      </c>
      <c r="G15478" s="2">
        <v>11.196172379846301</v>
      </c>
      <c r="H15478" s="2">
        <v>-4.0490031938091597</v>
      </c>
      <c r="I15478" s="2">
        <v>4.0264317837241E-3</v>
      </c>
      <c r="J15478" s="2">
        <v>2.3602481916860402E-2</v>
      </c>
      <c r="K15478" s="2">
        <v>-2.1258548158477399</v>
      </c>
      <c r="L15478" s="4">
        <f t="shared" si="483"/>
        <v>7.9562823933676849</v>
      </c>
    </row>
    <row r="15479" spans="1:12" x14ac:dyDescent="0.15">
      <c r="A15479" s="2" t="s">
        <v>29199</v>
      </c>
      <c r="B15479" s="2">
        <v>68043</v>
      </c>
      <c r="C15479" s="2" t="s">
        <v>29200</v>
      </c>
      <c r="D15479" s="2" t="s">
        <v>29201</v>
      </c>
      <c r="E15479" s="7">
        <f t="shared" si="482"/>
        <v>0.77683687869522289</v>
      </c>
      <c r="F15479" s="2">
        <v>-0.36431640359498202</v>
      </c>
      <c r="G15479" s="2">
        <v>7.3719485380437701</v>
      </c>
      <c r="H15479" s="2">
        <v>-3.6776893840250602</v>
      </c>
      <c r="I15479" s="2">
        <v>6.7126062956908402E-3</v>
      </c>
      <c r="J15479" s="2">
        <v>3.1665199342202598E-2</v>
      </c>
      <c r="K15479" s="2">
        <v>-2.6634804798744698</v>
      </c>
      <c r="L15479" s="4">
        <f t="shared" si="483"/>
        <v>7.2189112559697204</v>
      </c>
    </row>
    <row r="15480" spans="1:12" x14ac:dyDescent="0.15">
      <c r="A15480" s="2" t="s">
        <v>26755</v>
      </c>
      <c r="B15480" s="2">
        <v>70237</v>
      </c>
      <c r="C15480" s="2" t="s">
        <v>26756</v>
      </c>
      <c r="D15480" s="2" t="s">
        <v>26757</v>
      </c>
      <c r="E15480" s="7">
        <f t="shared" si="482"/>
        <v>0.77680875537934679</v>
      </c>
      <c r="F15480" s="2">
        <v>-0.36436863348249598</v>
      </c>
      <c r="G15480" s="2">
        <v>6.1411891442026603</v>
      </c>
      <c r="H15480" s="2">
        <v>-3.2433467179297399</v>
      </c>
      <c r="I15480" s="2">
        <v>1.25089784777763E-2</v>
      </c>
      <c r="J15480" s="2">
        <v>4.6967011066908398E-2</v>
      </c>
      <c r="K15480" s="2">
        <v>-3.31317236299425</v>
      </c>
      <c r="L15480" s="4">
        <f t="shared" si="483"/>
        <v>6.3208922104404532</v>
      </c>
    </row>
    <row r="15481" spans="1:12" x14ac:dyDescent="0.15">
      <c r="A15481" s="2" t="s">
        <v>31839</v>
      </c>
      <c r="B15481" s="2">
        <v>21817</v>
      </c>
      <c r="C15481" s="2" t="s">
        <v>34573</v>
      </c>
      <c r="D15481" s="2" t="s">
        <v>34574</v>
      </c>
      <c r="E15481" s="7">
        <f t="shared" si="482"/>
        <v>0.77680731820315874</v>
      </c>
      <c r="F15481" s="2">
        <v>-0.36437130261935002</v>
      </c>
      <c r="G15481" s="2">
        <v>7.1817631706520801</v>
      </c>
      <c r="H15481" s="2">
        <v>-4.3243645852189898</v>
      </c>
      <c r="I15481" s="2">
        <v>2.7925987053097601E-3</v>
      </c>
      <c r="J15481" s="2">
        <v>1.89724391895763E-2</v>
      </c>
      <c r="K15481" s="2">
        <v>-1.73939995087608</v>
      </c>
      <c r="L15481" s="4">
        <f t="shared" si="483"/>
        <v>8.4841760105267277</v>
      </c>
    </row>
    <row r="15482" spans="1:12" x14ac:dyDescent="0.15">
      <c r="A15482" s="2" t="s">
        <v>27482</v>
      </c>
      <c r="B15482" s="2">
        <v>66882</v>
      </c>
      <c r="C15482" s="2" t="s">
        <v>27483</v>
      </c>
      <c r="D15482" s="2" t="s">
        <v>27484</v>
      </c>
      <c r="E15482" s="7">
        <f t="shared" si="482"/>
        <v>0.77679446926505658</v>
      </c>
      <c r="F15482" s="2">
        <v>-0.36439516600497501</v>
      </c>
      <c r="G15482" s="2">
        <v>8.0306341746758694</v>
      </c>
      <c r="H15482" s="2">
        <v>-3.3514313663575601</v>
      </c>
      <c r="I15482" s="2">
        <v>1.0688934943252799E-2</v>
      </c>
      <c r="J15482" s="2">
        <v>4.2603235803420299E-2</v>
      </c>
      <c r="K15482" s="2">
        <v>-3.1497073191711298</v>
      </c>
      <c r="L15482" s="4">
        <f t="shared" si="483"/>
        <v>6.5477380812099364</v>
      </c>
    </row>
    <row r="15483" spans="1:12" x14ac:dyDescent="0.15">
      <c r="A15483" s="2" t="s">
        <v>27493</v>
      </c>
      <c r="B15483" s="2">
        <v>20753</v>
      </c>
      <c r="C15483" s="2" t="s">
        <v>27494</v>
      </c>
      <c r="D15483" s="2" t="s">
        <v>27347</v>
      </c>
      <c r="E15483" s="7">
        <f t="shared" si="482"/>
        <v>0.77678143816280887</v>
      </c>
      <c r="F15483" s="2">
        <v>-0.36441936811380099</v>
      </c>
      <c r="G15483" s="2">
        <v>6.8653635185369</v>
      </c>
      <c r="H15483" s="2">
        <v>-3.3484985198613701</v>
      </c>
      <c r="I15483" s="2">
        <v>1.07344264644416E-2</v>
      </c>
      <c r="J15483" s="2">
        <v>4.2739047039981701E-2</v>
      </c>
      <c r="K15483" s="2">
        <v>-3.1541288273958399</v>
      </c>
      <c r="L15483" s="4">
        <f t="shared" si="483"/>
        <v>6.5416110790633928</v>
      </c>
    </row>
    <row r="15484" spans="1:12" x14ac:dyDescent="0.15">
      <c r="A15484" s="2" t="s">
        <v>25536</v>
      </c>
      <c r="B15484" s="2">
        <v>22003</v>
      </c>
      <c r="C15484" s="2" t="s">
        <v>25537</v>
      </c>
      <c r="D15484" s="2" t="s">
        <v>25538</v>
      </c>
      <c r="E15484" s="7">
        <f t="shared" si="482"/>
        <v>0.77669880995816454</v>
      </c>
      <c r="F15484" s="2">
        <v>-0.36457283939396001</v>
      </c>
      <c r="G15484" s="2">
        <v>8.1612113993021893</v>
      </c>
      <c r="H15484" s="2">
        <v>-3.0403769538176801</v>
      </c>
      <c r="I15484" s="2">
        <v>1.6870244311345699E-2</v>
      </c>
      <c r="J15484" s="2">
        <v>5.7078879749721E-2</v>
      </c>
      <c r="K15484" s="2">
        <v>-3.62264263053327</v>
      </c>
      <c r="L15484" s="4">
        <f t="shared" si="483"/>
        <v>5.8893753231904622</v>
      </c>
    </row>
    <row r="15485" spans="1:12" x14ac:dyDescent="0.15">
      <c r="A15485" s="2" t="s">
        <v>31482</v>
      </c>
      <c r="B15485" s="2">
        <v>171486</v>
      </c>
      <c r="C15485" s="2" t="s">
        <v>35215</v>
      </c>
      <c r="D15485" s="2" t="s">
        <v>35216</v>
      </c>
      <c r="E15485" s="7">
        <f t="shared" si="482"/>
        <v>0.77667965978944797</v>
      </c>
      <c r="F15485" s="2">
        <v>-0.36460841070382299</v>
      </c>
      <c r="G15485" s="2">
        <v>8.5803589421875301</v>
      </c>
      <c r="H15485" s="2">
        <v>-4.1871873259737296</v>
      </c>
      <c r="I15485" s="2">
        <v>3.3462800513646101E-3</v>
      </c>
      <c r="J15485" s="2">
        <v>2.1095803027236799E-2</v>
      </c>
      <c r="K15485" s="2">
        <v>-1.9305648424505899</v>
      </c>
      <c r="L15485" s="4">
        <f t="shared" si="483"/>
        <v>8.2232260945733913</v>
      </c>
    </row>
    <row r="15486" spans="1:12" x14ac:dyDescent="0.15">
      <c r="A15486" s="2" t="s">
        <v>28196</v>
      </c>
      <c r="E15486" s="7">
        <f t="shared" si="482"/>
        <v>0.7766569912630682</v>
      </c>
      <c r="F15486" s="2">
        <v>-0.36465051847302099</v>
      </c>
      <c r="G15486" s="2">
        <v>6.2744337347738099</v>
      </c>
      <c r="H15486" s="2">
        <v>-3.50331826484036</v>
      </c>
      <c r="I15486" s="2">
        <v>8.5919085868989206E-3</v>
      </c>
      <c r="J15486" s="2">
        <v>3.7025587541486701E-2</v>
      </c>
      <c r="K15486" s="2">
        <v>-2.92189991759725</v>
      </c>
      <c r="L15486" s="4">
        <f t="shared" si="483"/>
        <v>6.8628056407253037</v>
      </c>
    </row>
    <row r="15487" spans="1:12" x14ac:dyDescent="0.15">
      <c r="A15487" s="2" t="s">
        <v>26360</v>
      </c>
      <c r="B15487" s="2">
        <v>432486</v>
      </c>
      <c r="C15487" s="2" t="s">
        <v>31862</v>
      </c>
      <c r="D15487" s="2" t="s">
        <v>31863</v>
      </c>
      <c r="E15487" s="7">
        <f t="shared" si="482"/>
        <v>0.7766427776775805</v>
      </c>
      <c r="F15487" s="2">
        <v>-0.36467692145035602</v>
      </c>
      <c r="G15487" s="2">
        <v>6.4732958766750999</v>
      </c>
      <c r="H15487" s="2">
        <v>-3.1749000413426902</v>
      </c>
      <c r="I15487" s="2">
        <v>1.3829049449044801E-2</v>
      </c>
      <c r="J15487" s="2">
        <v>5.0162464832901398E-2</v>
      </c>
      <c r="K15487" s="2">
        <v>-3.4172020692053202</v>
      </c>
      <c r="L15487" s="4">
        <f t="shared" si="483"/>
        <v>6.1761541946947558</v>
      </c>
    </row>
    <row r="15488" spans="1:12" x14ac:dyDescent="0.15">
      <c r="A15488" s="2" t="s">
        <v>30359</v>
      </c>
      <c r="B15488" s="2">
        <v>192193</v>
      </c>
      <c r="C15488" s="2" t="s">
        <v>30360</v>
      </c>
      <c r="D15488" s="2" t="s">
        <v>30361</v>
      </c>
      <c r="E15488" s="7">
        <f t="shared" si="482"/>
        <v>0.77651822994172792</v>
      </c>
      <c r="F15488" s="2">
        <v>-0.36490830042571298</v>
      </c>
      <c r="G15488" s="2">
        <v>6.0567277615402801</v>
      </c>
      <c r="H15488" s="2">
        <v>-3.9506688191421899</v>
      </c>
      <c r="I15488" s="2">
        <v>4.6010015385144296E-3</v>
      </c>
      <c r="J15488" s="2">
        <v>2.53210660971404E-2</v>
      </c>
      <c r="K15488" s="2">
        <v>-2.2664495603426</v>
      </c>
      <c r="L15488" s="4">
        <f t="shared" si="483"/>
        <v>7.7638363458025932</v>
      </c>
    </row>
    <row r="15489" spans="1:12" x14ac:dyDescent="0.15">
      <c r="A15489" s="2" t="s">
        <v>30617</v>
      </c>
      <c r="B15489" s="2">
        <v>66926</v>
      </c>
      <c r="C15489" s="2" t="s">
        <v>30618</v>
      </c>
      <c r="D15489" s="2" t="s">
        <v>30619</v>
      </c>
      <c r="E15489" s="7">
        <f t="shared" si="482"/>
        <v>0.77647685500852348</v>
      </c>
      <c r="F15489" s="2">
        <v>-0.364985173059173</v>
      </c>
      <c r="G15489" s="2">
        <v>6.8289352519538999</v>
      </c>
      <c r="H15489" s="2">
        <v>-3.9951100324626498</v>
      </c>
      <c r="I15489" s="2">
        <v>4.3310563502016097E-3</v>
      </c>
      <c r="J15489" s="2">
        <v>2.4505556743265901E-2</v>
      </c>
      <c r="K15489" s="2">
        <v>-2.20274465429166</v>
      </c>
      <c r="L15489" s="4">
        <f t="shared" si="483"/>
        <v>7.851065341619905</v>
      </c>
    </row>
    <row r="15490" spans="1:12" x14ac:dyDescent="0.15">
      <c r="A15490" s="2" t="s">
        <v>28466</v>
      </c>
      <c r="B15490" s="2">
        <v>12540</v>
      </c>
      <c r="C15490" s="2" t="s">
        <v>35951</v>
      </c>
      <c r="D15490" s="2" t="s">
        <v>35952</v>
      </c>
      <c r="E15490" s="7">
        <f t="shared" si="482"/>
        <v>0.77646670664997774</v>
      </c>
      <c r="F15490" s="2">
        <v>-0.36500402884622002</v>
      </c>
      <c r="G15490" s="2">
        <v>9.7229125288557405</v>
      </c>
      <c r="H15490" s="2">
        <v>-3.55011909368053</v>
      </c>
      <c r="I15490" s="2">
        <v>8.0378079246539898E-3</v>
      </c>
      <c r="J15490" s="2">
        <v>3.5406837120675098E-2</v>
      </c>
      <c r="K15490" s="2">
        <v>-2.8521983661359398</v>
      </c>
      <c r="L15490" s="4">
        <f t="shared" si="483"/>
        <v>6.9589821821920363</v>
      </c>
    </row>
    <row r="15491" spans="1:12" x14ac:dyDescent="0.15">
      <c r="A15491" s="2" t="s">
        <v>28803</v>
      </c>
      <c r="B15491" s="2">
        <v>71041</v>
      </c>
      <c r="C15491" s="2" t="s">
        <v>28804</v>
      </c>
      <c r="D15491" s="2" t="s">
        <v>28805</v>
      </c>
      <c r="E15491" s="7">
        <f t="shared" ref="E15491:E15554" si="484">2^F15491</f>
        <v>0.77645199870608994</v>
      </c>
      <c r="F15491" s="2">
        <v>-0.36503135684173699</v>
      </c>
      <c r="G15491" s="2">
        <v>6.8946678509949404</v>
      </c>
      <c r="H15491" s="2">
        <v>-3.6021326770678201</v>
      </c>
      <c r="I15491" s="2">
        <v>7.46646567796412E-3</v>
      </c>
      <c r="J15491" s="2">
        <v>3.3755999539723303E-2</v>
      </c>
      <c r="K15491" s="2">
        <v>-2.7750233117608998</v>
      </c>
      <c r="L15491" s="4">
        <f t="shared" si="483"/>
        <v>7.0653587933880688</v>
      </c>
    </row>
    <row r="15492" spans="1:12" x14ac:dyDescent="0.15">
      <c r="A15492" s="2" t="s">
        <v>25181</v>
      </c>
      <c r="B15492" s="2">
        <v>57896</v>
      </c>
      <c r="C15492" s="2" t="s">
        <v>25015</v>
      </c>
      <c r="D15492" s="2" t="s">
        <v>25016</v>
      </c>
      <c r="E15492" s="7">
        <f t="shared" si="484"/>
        <v>0.77641564726142198</v>
      </c>
      <c r="F15492" s="2">
        <v>-0.36509890161813502</v>
      </c>
      <c r="G15492" s="2">
        <v>6.7997531837586402</v>
      </c>
      <c r="H15492" s="2">
        <v>-2.9601472787267098</v>
      </c>
      <c r="I15492" s="2">
        <v>1.9011704439801401E-2</v>
      </c>
      <c r="J15492" s="2">
        <v>6.1939438120063001E-2</v>
      </c>
      <c r="K15492" s="2">
        <v>-3.7456753184778901</v>
      </c>
      <c r="L15492" s="4">
        <f t="shared" si="483"/>
        <v>5.716968311306462</v>
      </c>
    </row>
    <row r="15493" spans="1:12" x14ac:dyDescent="0.15">
      <c r="A15493" s="2" t="s">
        <v>24461</v>
      </c>
      <c r="B15493" s="2">
        <v>232087</v>
      </c>
      <c r="C15493" s="2" t="s">
        <v>34790</v>
      </c>
      <c r="D15493" s="2" t="s">
        <v>34791</v>
      </c>
      <c r="E15493" s="7">
        <f t="shared" si="484"/>
        <v>0.77640879935788876</v>
      </c>
      <c r="F15493" s="2">
        <v>-0.36511162609125802</v>
      </c>
      <c r="G15493" s="2">
        <v>9.2253423738053897</v>
      </c>
      <c r="H15493" s="2">
        <v>-2.8420504755423202</v>
      </c>
      <c r="I15493" s="2">
        <v>2.2694911810297501E-2</v>
      </c>
      <c r="J15493" s="2">
        <v>6.9807833090113E-2</v>
      </c>
      <c r="K15493" s="2">
        <v>-3.9272642442861998</v>
      </c>
      <c r="L15493" s="4">
        <f t="shared" ref="L15493:L15556" si="485">LOG(I15493,2)*-1</f>
        <v>5.4614873076277419</v>
      </c>
    </row>
    <row r="15494" spans="1:12" x14ac:dyDescent="0.15">
      <c r="A15494" s="2" t="s">
        <v>27884</v>
      </c>
      <c r="B15494" s="2">
        <v>94181</v>
      </c>
      <c r="C15494" s="2" t="s">
        <v>27885</v>
      </c>
      <c r="D15494" s="2" t="s">
        <v>27886</v>
      </c>
      <c r="E15494" s="7">
        <f t="shared" si="484"/>
        <v>0.7763798782326653</v>
      </c>
      <c r="F15494" s="2">
        <v>-0.36516536729190402</v>
      </c>
      <c r="G15494" s="2">
        <v>6.7513042434619503</v>
      </c>
      <c r="H15494" s="2">
        <v>-3.4472199836435902</v>
      </c>
      <c r="I15494" s="2">
        <v>9.3103086449335595E-3</v>
      </c>
      <c r="J15494" s="2">
        <v>3.8967139290523603E-2</v>
      </c>
      <c r="K15494" s="2">
        <v>-3.0057621996723101</v>
      </c>
      <c r="L15494" s="4">
        <f t="shared" si="485"/>
        <v>6.7469552894736964</v>
      </c>
    </row>
    <row r="15495" spans="1:12" x14ac:dyDescent="0.15">
      <c r="A15495" s="2" t="s">
        <v>32253</v>
      </c>
      <c r="B15495" s="2" t="s">
        <v>32254</v>
      </c>
      <c r="C15495" s="2" t="s">
        <v>32255</v>
      </c>
      <c r="D15495" s="2" t="s">
        <v>32256</v>
      </c>
      <c r="E15495" s="7">
        <f t="shared" si="484"/>
        <v>0.77637813209456619</v>
      </c>
      <c r="F15495" s="2">
        <v>-0.36516861202773498</v>
      </c>
      <c r="G15495" s="2">
        <v>7.07817760601072</v>
      </c>
      <c r="H15495" s="2">
        <v>-4.4414347247702803</v>
      </c>
      <c r="I15495" s="2">
        <v>2.3984428941896201E-3</v>
      </c>
      <c r="J15495" s="2">
        <v>1.73393803207984E-2</v>
      </c>
      <c r="K15495" s="2">
        <v>-1.57842623976972</v>
      </c>
      <c r="L15495" s="4">
        <f t="shared" si="485"/>
        <v>8.7036861946120432</v>
      </c>
    </row>
    <row r="15496" spans="1:12" x14ac:dyDescent="0.15">
      <c r="A15496" s="2" t="s">
        <v>26871</v>
      </c>
      <c r="B15496" s="2">
        <v>12181</v>
      </c>
      <c r="C15496" s="2" t="s">
        <v>26872</v>
      </c>
      <c r="D15496" s="2" t="s">
        <v>26873</v>
      </c>
      <c r="E15496" s="7">
        <f t="shared" si="484"/>
        <v>0.77633620286582627</v>
      </c>
      <c r="F15496" s="2">
        <v>-0.36524652860134299</v>
      </c>
      <c r="G15496" s="2">
        <v>7.6237689713078298</v>
      </c>
      <c r="H15496" s="2">
        <v>-3.25130580115197</v>
      </c>
      <c r="I15496" s="2">
        <v>1.2364357533551701E-2</v>
      </c>
      <c r="J15496" s="2">
        <v>4.6611013082676199E-2</v>
      </c>
      <c r="K15496" s="2">
        <v>-3.30110025042107</v>
      </c>
      <c r="L15496" s="4">
        <f t="shared" si="485"/>
        <v>6.3376689122174721</v>
      </c>
    </row>
    <row r="15497" spans="1:12" x14ac:dyDescent="0.15">
      <c r="A15497" s="2" t="s">
        <v>26692</v>
      </c>
      <c r="B15497" s="2">
        <v>22215</v>
      </c>
      <c r="C15497" s="2" t="s">
        <v>26693</v>
      </c>
      <c r="D15497" s="2" t="s">
        <v>26694</v>
      </c>
      <c r="E15497" s="7">
        <f t="shared" si="484"/>
        <v>0.77632652630684462</v>
      </c>
      <c r="F15497" s="2">
        <v>-0.36526451103035801</v>
      </c>
      <c r="G15497" s="2">
        <v>6.7303010821468101</v>
      </c>
      <c r="H15497" s="2">
        <v>-3.2235190125631998</v>
      </c>
      <c r="I15497" s="2">
        <v>1.28770952427682E-2</v>
      </c>
      <c r="J15497" s="2">
        <v>4.7926576646769602E-2</v>
      </c>
      <c r="K15497" s="2">
        <v>-3.3432693051023001</v>
      </c>
      <c r="L15497" s="4">
        <f t="shared" si="485"/>
        <v>6.2790489962814355</v>
      </c>
    </row>
    <row r="15498" spans="1:12" x14ac:dyDescent="0.15">
      <c r="A15498" s="2" t="s">
        <v>26836</v>
      </c>
      <c r="B15498" s="2">
        <v>66989</v>
      </c>
      <c r="C15498" s="2" t="s">
        <v>26837</v>
      </c>
      <c r="D15498" s="2" t="s">
        <v>26838</v>
      </c>
      <c r="E15498" s="7">
        <f t="shared" si="484"/>
        <v>0.77627344460888881</v>
      </c>
      <c r="F15498" s="2">
        <v>-0.36536315936717001</v>
      </c>
      <c r="G15498" s="2">
        <v>6.8871881959053303</v>
      </c>
      <c r="H15498" s="2">
        <v>-3.2546385889387701</v>
      </c>
      <c r="I15498" s="2">
        <v>1.23043254144407E-2</v>
      </c>
      <c r="J15498" s="2">
        <v>4.6515867255521197E-2</v>
      </c>
      <c r="K15498" s="2">
        <v>-3.2960467548643599</v>
      </c>
      <c r="L15498" s="4">
        <f t="shared" si="485"/>
        <v>6.3446906256738203</v>
      </c>
    </row>
    <row r="15499" spans="1:12" x14ac:dyDescent="0.15">
      <c r="A15499" s="2" t="s">
        <v>28876</v>
      </c>
      <c r="B15499" s="2">
        <v>97961</v>
      </c>
      <c r="C15499" s="2" t="s">
        <v>28877</v>
      </c>
      <c r="D15499" s="2" t="s">
        <v>28878</v>
      </c>
      <c r="E15499" s="7">
        <f t="shared" si="484"/>
        <v>0.77622295439901101</v>
      </c>
      <c r="F15499" s="2">
        <v>-0.36545699787845598</v>
      </c>
      <c r="G15499" s="2">
        <v>8.0146454062800103</v>
      </c>
      <c r="H15499" s="2">
        <v>-3.6155039570993699</v>
      </c>
      <c r="I15499" s="2">
        <v>7.3267169510929202E-3</v>
      </c>
      <c r="J15499" s="2">
        <v>3.3398480558598703E-2</v>
      </c>
      <c r="K15499" s="2">
        <v>-2.7552342486291499</v>
      </c>
      <c r="L15499" s="4">
        <f t="shared" si="485"/>
        <v>7.0926174027287407</v>
      </c>
    </row>
    <row r="15500" spans="1:12" x14ac:dyDescent="0.15">
      <c r="A15500" s="2" t="s">
        <v>29804</v>
      </c>
      <c r="B15500" s="2">
        <v>22632</v>
      </c>
      <c r="C15500" s="2" t="s">
        <v>29805</v>
      </c>
      <c r="D15500" s="2" t="s">
        <v>29806</v>
      </c>
      <c r="E15500" s="7">
        <f t="shared" si="484"/>
        <v>0.77618951454670837</v>
      </c>
      <c r="F15500" s="2">
        <v>-0.36551915083079001</v>
      </c>
      <c r="G15500" s="2">
        <v>8.2259915197238396</v>
      </c>
      <c r="H15500" s="2">
        <v>-3.8064874427217998</v>
      </c>
      <c r="I15500" s="2">
        <v>5.6093097348212098E-3</v>
      </c>
      <c r="J15500" s="2">
        <v>2.8491556808360002E-2</v>
      </c>
      <c r="K15500" s="2">
        <v>-2.4749528369608398</v>
      </c>
      <c r="L15500" s="4">
        <f t="shared" si="485"/>
        <v>7.4779610367193792</v>
      </c>
    </row>
    <row r="15501" spans="1:12" x14ac:dyDescent="0.15">
      <c r="A15501" s="2" t="s">
        <v>29876</v>
      </c>
      <c r="B15501" s="2">
        <v>103583</v>
      </c>
      <c r="C15501" s="2" t="s">
        <v>35150</v>
      </c>
      <c r="D15501" s="2" t="s">
        <v>35151</v>
      </c>
      <c r="E15501" s="7">
        <f t="shared" si="484"/>
        <v>0.77617052352931359</v>
      </c>
      <c r="F15501" s="2">
        <v>-0.36555444966088901</v>
      </c>
      <c r="G15501" s="2">
        <v>8.56342648740128</v>
      </c>
      <c r="H15501" s="2">
        <v>-3.82247501149789</v>
      </c>
      <c r="I15501" s="2">
        <v>5.4865845959372102E-3</v>
      </c>
      <c r="J15501" s="2">
        <v>2.81406488102342E-2</v>
      </c>
      <c r="K15501" s="2">
        <v>-2.4516980583850301</v>
      </c>
      <c r="L15501" s="4">
        <f t="shared" si="485"/>
        <v>7.5098759350376687</v>
      </c>
    </row>
    <row r="15502" spans="1:12" x14ac:dyDescent="0.15">
      <c r="A15502" s="2" t="s">
        <v>30530</v>
      </c>
      <c r="B15502" s="2">
        <v>59022</v>
      </c>
      <c r="C15502" s="2" t="s">
        <v>30531</v>
      </c>
      <c r="D15502" s="2" t="s">
        <v>30532</v>
      </c>
      <c r="E15502" s="7">
        <f t="shared" si="484"/>
        <v>0.77612340102719857</v>
      </c>
      <c r="F15502" s="2">
        <v>-0.36564204054694599</v>
      </c>
      <c r="G15502" s="2">
        <v>9.5519697694768801</v>
      </c>
      <c r="H15502" s="2">
        <v>-3.98179338830818</v>
      </c>
      <c r="I15502" s="2">
        <v>4.4101041492536804E-3</v>
      </c>
      <c r="J15502" s="2">
        <v>2.4721149853723E-2</v>
      </c>
      <c r="K15502" s="2">
        <v>-2.2218052874734902</v>
      </c>
      <c r="L15502" s="4">
        <f t="shared" si="485"/>
        <v>7.8249715577143117</v>
      </c>
    </row>
    <row r="15503" spans="1:12" x14ac:dyDescent="0.15">
      <c r="A15503" s="2" t="s">
        <v>25898</v>
      </c>
      <c r="B15503" s="2" t="s">
        <v>25899</v>
      </c>
      <c r="C15503" s="2" t="s">
        <v>25900</v>
      </c>
      <c r="D15503" s="2" t="s">
        <v>25901</v>
      </c>
      <c r="E15503" s="7">
        <f t="shared" si="484"/>
        <v>0.7761075961795032</v>
      </c>
      <c r="F15503" s="2">
        <v>-0.36567141964765199</v>
      </c>
      <c r="G15503" s="2">
        <v>11.6347803181279</v>
      </c>
      <c r="H15503" s="2">
        <v>-3.1010945924541198</v>
      </c>
      <c r="I15503" s="2">
        <v>1.54186121761484E-2</v>
      </c>
      <c r="J15503" s="2">
        <v>5.3701184239108399E-2</v>
      </c>
      <c r="K15503" s="2">
        <v>-3.5297687307030698</v>
      </c>
      <c r="L15503" s="4">
        <f t="shared" si="485"/>
        <v>6.0191832751504792</v>
      </c>
    </row>
    <row r="15504" spans="1:12" x14ac:dyDescent="0.15">
      <c r="A15504" s="2" t="s">
        <v>31718</v>
      </c>
      <c r="E15504" s="7">
        <f t="shared" si="484"/>
        <v>0.77607918648196261</v>
      </c>
      <c r="F15504" s="2">
        <v>-0.36572423098481499</v>
      </c>
      <c r="G15504" s="2">
        <v>7.8850656345479999</v>
      </c>
      <c r="H15504" s="2">
        <v>-4.2711669435351496</v>
      </c>
      <c r="I15504" s="2">
        <v>2.9945226635968102E-3</v>
      </c>
      <c r="J15504" s="2">
        <v>1.96781663423383E-2</v>
      </c>
      <c r="K15504" s="2">
        <v>-1.81321063656312</v>
      </c>
      <c r="L15504" s="4">
        <f t="shared" si="485"/>
        <v>8.3834582334828731</v>
      </c>
    </row>
    <row r="15505" spans="1:12" x14ac:dyDescent="0.15">
      <c r="A15505" s="2" t="s">
        <v>26232</v>
      </c>
      <c r="E15505" s="7">
        <f t="shared" si="484"/>
        <v>0.77599977146707944</v>
      </c>
      <c r="F15505" s="2">
        <v>-0.36587186735042299</v>
      </c>
      <c r="G15505" s="2">
        <v>9.1088056068178194</v>
      </c>
      <c r="H15505" s="2">
        <v>-3.15089066552994</v>
      </c>
      <c r="I15505" s="2">
        <v>1.4326287783022499E-2</v>
      </c>
      <c r="J15505" s="2">
        <v>5.1232643604848999E-2</v>
      </c>
      <c r="K15505" s="2">
        <v>-3.4537783972440801</v>
      </c>
      <c r="L15505" s="4">
        <f t="shared" si="485"/>
        <v>6.1251913618099332</v>
      </c>
    </row>
    <row r="15506" spans="1:12" x14ac:dyDescent="0.15">
      <c r="A15506" s="2" t="s">
        <v>31818</v>
      </c>
      <c r="E15506" s="7">
        <f t="shared" si="484"/>
        <v>0.77599816652786224</v>
      </c>
      <c r="F15506" s="2">
        <v>-0.36587485116604901</v>
      </c>
      <c r="G15506" s="2">
        <v>7.7862947943191596</v>
      </c>
      <c r="H15506" s="2">
        <v>-4.2848961362796398</v>
      </c>
      <c r="I15506" s="2">
        <v>2.9409347975551002E-3</v>
      </c>
      <c r="J15506" s="2">
        <v>1.9543438839689099E-2</v>
      </c>
      <c r="K15506" s="2">
        <v>-1.7941222362651601</v>
      </c>
      <c r="L15506" s="4">
        <f t="shared" si="485"/>
        <v>8.409509485573686</v>
      </c>
    </row>
    <row r="15507" spans="1:12" x14ac:dyDescent="0.15">
      <c r="A15507" s="2" t="s">
        <v>30814</v>
      </c>
      <c r="B15507" s="2">
        <v>13681</v>
      </c>
      <c r="C15507" s="2" t="s">
        <v>30815</v>
      </c>
      <c r="D15507" s="2" t="s">
        <v>30816</v>
      </c>
      <c r="E15507" s="7">
        <f t="shared" si="484"/>
        <v>0.77582348741396556</v>
      </c>
      <c r="F15507" s="2">
        <v>-0.36619964195858601</v>
      </c>
      <c r="G15507" s="2">
        <v>8.5476927207048305</v>
      </c>
      <c r="H15507" s="2">
        <v>-4.0277222128261299</v>
      </c>
      <c r="I15507" s="2">
        <v>4.1438601512074503E-3</v>
      </c>
      <c r="J15507" s="2">
        <v>2.3926137328433902E-2</v>
      </c>
      <c r="K15507" s="2">
        <v>-2.1561685714855301</v>
      </c>
      <c r="L15507" s="4">
        <f t="shared" si="485"/>
        <v>7.9148089695150272</v>
      </c>
    </row>
    <row r="15508" spans="1:12" x14ac:dyDescent="0.15">
      <c r="A15508" s="2" t="s">
        <v>27503</v>
      </c>
      <c r="B15508" s="2" t="s">
        <v>27504</v>
      </c>
      <c r="C15508" s="2" t="s">
        <v>27505</v>
      </c>
      <c r="D15508" s="2" t="s">
        <v>27506</v>
      </c>
      <c r="E15508" s="7">
        <f t="shared" si="484"/>
        <v>0.77579909784604795</v>
      </c>
      <c r="F15508" s="2">
        <v>-0.36624499668469201</v>
      </c>
      <c r="G15508" s="2">
        <v>9.9281599584267397</v>
      </c>
      <c r="H15508" s="2">
        <v>-3.3478249378199401</v>
      </c>
      <c r="I15508" s="2">
        <v>1.07449034271071E-2</v>
      </c>
      <c r="J15508" s="2">
        <v>4.27477543626507E-2</v>
      </c>
      <c r="K15508" s="2">
        <v>-3.1551444232088599</v>
      </c>
      <c r="L15508" s="4">
        <f t="shared" si="485"/>
        <v>6.5402036735850908</v>
      </c>
    </row>
    <row r="15509" spans="1:12" x14ac:dyDescent="0.15">
      <c r="A15509" s="2" t="s">
        <v>27170</v>
      </c>
      <c r="B15509" s="2">
        <v>19055</v>
      </c>
      <c r="C15509" s="2" t="s">
        <v>27171</v>
      </c>
      <c r="D15509" s="2" t="s">
        <v>27172</v>
      </c>
      <c r="E15509" s="7">
        <f t="shared" si="484"/>
        <v>0.77579485369589452</v>
      </c>
      <c r="F15509" s="2">
        <v>-0.36625288923206001</v>
      </c>
      <c r="G15509" s="2">
        <v>10.4631719102294</v>
      </c>
      <c r="H15509" s="2">
        <v>-3.3038502867359898</v>
      </c>
      <c r="I15509" s="2">
        <v>1.14529315250667E-2</v>
      </c>
      <c r="J15509" s="2">
        <v>4.4529397456309398E-2</v>
      </c>
      <c r="K15509" s="2">
        <v>-3.2215389314668399</v>
      </c>
      <c r="L15509" s="4">
        <f t="shared" si="485"/>
        <v>6.4481392678404221</v>
      </c>
    </row>
    <row r="15510" spans="1:12" x14ac:dyDescent="0.15">
      <c r="A15510" s="2" t="s">
        <v>28049</v>
      </c>
      <c r="B15510" s="2">
        <v>270669</v>
      </c>
      <c r="C15510" s="2" t="s">
        <v>28050</v>
      </c>
      <c r="D15510" s="2" t="s">
        <v>28051</v>
      </c>
      <c r="E15510" s="7">
        <f t="shared" si="484"/>
        <v>0.77569324510963689</v>
      </c>
      <c r="F15510" s="2">
        <v>-0.36644185646142902</v>
      </c>
      <c r="G15510" s="2">
        <v>7.2990273071953098</v>
      </c>
      <c r="H15510" s="2">
        <v>-3.46482791609112</v>
      </c>
      <c r="I15510" s="2">
        <v>9.0781619445128997E-3</v>
      </c>
      <c r="J15510" s="2">
        <v>3.8390410554778098E-2</v>
      </c>
      <c r="K15510" s="2">
        <v>-2.9794037588564102</v>
      </c>
      <c r="L15510" s="4">
        <f t="shared" si="485"/>
        <v>6.783384060049892</v>
      </c>
    </row>
    <row r="15511" spans="1:12" x14ac:dyDescent="0.15">
      <c r="A15511" s="2" t="s">
        <v>28728</v>
      </c>
      <c r="B15511" s="2">
        <v>13010</v>
      </c>
      <c r="C15511" s="2" t="s">
        <v>28729</v>
      </c>
      <c r="D15511" s="2" t="s">
        <v>28730</v>
      </c>
      <c r="E15511" s="7">
        <f t="shared" si="484"/>
        <v>0.77568562058188095</v>
      </c>
      <c r="F15511" s="2">
        <v>-0.36645603722491099</v>
      </c>
      <c r="G15511" s="2">
        <v>11.5341922208729</v>
      </c>
      <c r="H15511" s="2">
        <v>-3.58757113676121</v>
      </c>
      <c r="I15511" s="2">
        <v>7.6219047747283801E-3</v>
      </c>
      <c r="J15511" s="2">
        <v>3.4202635259791697E-2</v>
      </c>
      <c r="K15511" s="2">
        <v>-2.7965976223821398</v>
      </c>
      <c r="L15511" s="4">
        <f t="shared" si="485"/>
        <v>7.0356327009000044</v>
      </c>
    </row>
    <row r="15512" spans="1:12" x14ac:dyDescent="0.15">
      <c r="A15512" s="2" t="s">
        <v>29467</v>
      </c>
      <c r="B15512" s="2">
        <v>13006</v>
      </c>
      <c r="C15512" s="2" t="s">
        <v>29468</v>
      </c>
      <c r="D15512" s="2" t="s">
        <v>29469</v>
      </c>
      <c r="E15512" s="7">
        <f t="shared" si="484"/>
        <v>0.77567220082690402</v>
      </c>
      <c r="F15512" s="2">
        <v>-0.36648099679734297</v>
      </c>
      <c r="G15512" s="2">
        <v>7.6953417091955298</v>
      </c>
      <c r="H15512" s="2">
        <v>-3.73812748824664</v>
      </c>
      <c r="I15512" s="2">
        <v>6.1683597220567998E-3</v>
      </c>
      <c r="J15512" s="2">
        <v>3.0205599200791199E-2</v>
      </c>
      <c r="K15512" s="2">
        <v>-2.5747553662196498</v>
      </c>
      <c r="L15512" s="4">
        <f t="shared" si="485"/>
        <v>7.3408973828827611</v>
      </c>
    </row>
    <row r="15513" spans="1:12" x14ac:dyDescent="0.15">
      <c r="A15513" s="2" t="s">
        <v>24049</v>
      </c>
      <c r="B15513" s="2">
        <v>22627</v>
      </c>
      <c r="C15513" s="2" t="s">
        <v>30738</v>
      </c>
      <c r="D15513" s="2" t="s">
        <v>30739</v>
      </c>
      <c r="E15513" s="7">
        <f t="shared" si="484"/>
        <v>0.77560422711067978</v>
      </c>
      <c r="F15513" s="2">
        <v>-0.366607428607437</v>
      </c>
      <c r="G15513" s="2">
        <v>8.1720764673407604</v>
      </c>
      <c r="H15513" s="2">
        <v>-2.7903592246100302</v>
      </c>
      <c r="I15513" s="2">
        <v>2.45339255422037E-2</v>
      </c>
      <c r="J15513" s="2">
        <v>7.3365483918081106E-2</v>
      </c>
      <c r="K15513" s="2">
        <v>-4.00686456176898</v>
      </c>
      <c r="L15513" s="4">
        <f t="shared" si="485"/>
        <v>5.3490780994925844</v>
      </c>
    </row>
    <row r="15514" spans="1:12" x14ac:dyDescent="0.15">
      <c r="A15514" s="2" t="s">
        <v>28390</v>
      </c>
      <c r="B15514" s="2">
        <v>19230</v>
      </c>
      <c r="C15514" s="2" t="s">
        <v>28391</v>
      </c>
      <c r="D15514" s="2" t="s">
        <v>28392</v>
      </c>
      <c r="E15514" s="7">
        <f t="shared" si="484"/>
        <v>0.77559640101499805</v>
      </c>
      <c r="F15514" s="2">
        <v>-0.36662198593706302</v>
      </c>
      <c r="G15514" s="2">
        <v>6.0392066838283096</v>
      </c>
      <c r="H15514" s="2">
        <v>-3.5327206529278299</v>
      </c>
      <c r="I15514" s="2">
        <v>8.2392072227975999E-3</v>
      </c>
      <c r="J15514" s="2">
        <v>3.60227146902833E-2</v>
      </c>
      <c r="K15514" s="2">
        <v>-2.8780818594252802</v>
      </c>
      <c r="L15514" s="4">
        <f t="shared" si="485"/>
        <v>6.9232787568120697</v>
      </c>
    </row>
    <row r="15515" spans="1:12" x14ac:dyDescent="0.15">
      <c r="A15515" s="2" t="s">
        <v>24038</v>
      </c>
      <c r="B15515" s="2">
        <v>67035</v>
      </c>
      <c r="C15515" s="2" t="s">
        <v>25890</v>
      </c>
      <c r="D15515" s="2" t="s">
        <v>25891</v>
      </c>
      <c r="E15515" s="7">
        <f t="shared" si="484"/>
        <v>0.7755226851419722</v>
      </c>
      <c r="F15515" s="2">
        <v>-0.36675911212612</v>
      </c>
      <c r="G15515" s="2">
        <v>8.0469295280849398</v>
      </c>
      <c r="H15515" s="2">
        <v>-2.7924178366419699</v>
      </c>
      <c r="I15515" s="2">
        <v>2.4457806424241099E-2</v>
      </c>
      <c r="J15515" s="2">
        <v>7.3199339178808998E-2</v>
      </c>
      <c r="K15515" s="2">
        <v>-4.0036936239720999</v>
      </c>
      <c r="L15515" s="4">
        <f t="shared" si="485"/>
        <v>5.3535611727770158</v>
      </c>
    </row>
    <row r="15516" spans="1:12" x14ac:dyDescent="0.15">
      <c r="A15516" s="2" t="s">
        <v>31422</v>
      </c>
      <c r="B15516" s="2">
        <v>76757</v>
      </c>
      <c r="C15516" s="2" t="s">
        <v>32320</v>
      </c>
      <c r="D15516" s="2" t="s">
        <v>32321</v>
      </c>
      <c r="E15516" s="7">
        <f t="shared" si="484"/>
        <v>0.77551742334074536</v>
      </c>
      <c r="F15516" s="2">
        <v>-0.36676890062158801</v>
      </c>
      <c r="G15516" s="2">
        <v>12.355703705204</v>
      </c>
      <c r="H15516" s="2">
        <v>-4.2051894674256802</v>
      </c>
      <c r="I15516" s="2">
        <v>3.2672637490549299E-3</v>
      </c>
      <c r="J15516" s="2">
        <v>2.07792645569355E-2</v>
      </c>
      <c r="K15516" s="2">
        <v>-1.90532292088744</v>
      </c>
      <c r="L15516" s="4">
        <f t="shared" si="485"/>
        <v>8.2577013639862304</v>
      </c>
    </row>
    <row r="15517" spans="1:12" x14ac:dyDescent="0.15">
      <c r="A15517" s="2" t="s">
        <v>30419</v>
      </c>
      <c r="B15517" s="2">
        <v>110147</v>
      </c>
      <c r="C15517" s="2" t="s">
        <v>36041</v>
      </c>
      <c r="D15517" s="2" t="s">
        <v>36042</v>
      </c>
      <c r="E15517" s="7">
        <f t="shared" si="484"/>
        <v>0.77549838160318907</v>
      </c>
      <c r="F15517" s="2">
        <v>-0.36680432440032201</v>
      </c>
      <c r="G15517" s="2">
        <v>7.3848627032295298</v>
      </c>
      <c r="H15517" s="2">
        <v>-3.9735533547011599</v>
      </c>
      <c r="I15517" s="2">
        <v>4.4597964140194301E-3</v>
      </c>
      <c r="J15517" s="2">
        <v>2.4848282268947999E-2</v>
      </c>
      <c r="K15517" s="2">
        <v>-2.2336117258207899</v>
      </c>
      <c r="L15517" s="4">
        <f t="shared" si="485"/>
        <v>7.8088064308367597</v>
      </c>
    </row>
    <row r="15518" spans="1:12" x14ac:dyDescent="0.15">
      <c r="A15518" s="2" t="s">
        <v>31971</v>
      </c>
      <c r="B15518" s="2">
        <v>15312</v>
      </c>
      <c r="C15518" s="2" t="s">
        <v>31972</v>
      </c>
      <c r="D15518" s="2" t="s">
        <v>31819</v>
      </c>
      <c r="E15518" s="7">
        <f t="shared" si="484"/>
        <v>0.77544596016334144</v>
      </c>
      <c r="F15518" s="2">
        <v>-0.366901849694166</v>
      </c>
      <c r="G15518" s="2">
        <v>9.2885977795759906</v>
      </c>
      <c r="H15518" s="2">
        <v>-4.3286405471107203</v>
      </c>
      <c r="I15518" s="2">
        <v>2.7770228585032998E-3</v>
      </c>
      <c r="J15518" s="2">
        <v>1.89284547860912E-2</v>
      </c>
      <c r="K15518" s="2">
        <v>-1.7334850463050999</v>
      </c>
      <c r="L15518" s="4">
        <f t="shared" si="485"/>
        <v>8.4922452322033379</v>
      </c>
    </row>
    <row r="15519" spans="1:12" x14ac:dyDescent="0.15">
      <c r="A15519" s="2" t="s">
        <v>27454</v>
      </c>
      <c r="B15519" s="2">
        <v>269878</v>
      </c>
      <c r="C15519" s="2" t="s">
        <v>27455</v>
      </c>
      <c r="D15519" s="2" t="s">
        <v>27456</v>
      </c>
      <c r="E15519" s="7">
        <f t="shared" si="484"/>
        <v>0.77542547331808043</v>
      </c>
      <c r="F15519" s="2">
        <v>-0.36693996538760798</v>
      </c>
      <c r="G15519" s="2">
        <v>7.4876660777224</v>
      </c>
      <c r="H15519" s="2">
        <v>-3.3586658200481199</v>
      </c>
      <c r="I15519" s="2">
        <v>1.0577594035702799E-2</v>
      </c>
      <c r="J15519" s="2">
        <v>4.2276495316303397E-2</v>
      </c>
      <c r="K15519" s="2">
        <v>-3.1388042868581199</v>
      </c>
      <c r="L15519" s="4">
        <f t="shared" si="485"/>
        <v>6.5628446783429002</v>
      </c>
    </row>
    <row r="15520" spans="1:12" x14ac:dyDescent="0.15">
      <c r="A15520" s="2" t="s">
        <v>32609</v>
      </c>
      <c r="B15520" s="2">
        <v>12848</v>
      </c>
      <c r="C15520" s="2" t="s">
        <v>32610</v>
      </c>
      <c r="D15520" s="2" t="s">
        <v>32452</v>
      </c>
      <c r="E15520" s="7">
        <f t="shared" si="484"/>
        <v>0.77535632293030554</v>
      </c>
      <c r="F15520" s="2">
        <v>-0.36706862684317298</v>
      </c>
      <c r="G15520" s="2">
        <v>9.5346665922393203</v>
      </c>
      <c r="H15520" s="2">
        <v>-4.5338523759316702</v>
      </c>
      <c r="I15520" s="2">
        <v>2.1300412215594301E-3</v>
      </c>
      <c r="J15520" s="2">
        <v>1.6094546294854E-2</v>
      </c>
      <c r="K15520" s="2">
        <v>-1.4527791589037999</v>
      </c>
      <c r="L15520" s="4">
        <f t="shared" si="485"/>
        <v>8.8749029342279151</v>
      </c>
    </row>
    <row r="15521" spans="1:12" x14ac:dyDescent="0.15">
      <c r="A15521" s="2" t="s">
        <v>27076</v>
      </c>
      <c r="E15521" s="7">
        <f t="shared" si="484"/>
        <v>0.77534975625617863</v>
      </c>
      <c r="F15521" s="2">
        <v>-0.36708084541679598</v>
      </c>
      <c r="G15521" s="2">
        <v>9.6244111522493707</v>
      </c>
      <c r="H15521" s="2">
        <v>-3.2948222380847598</v>
      </c>
      <c r="I15521" s="2">
        <v>1.1604319670574501E-2</v>
      </c>
      <c r="J15521" s="2">
        <v>4.4909376878186802E-2</v>
      </c>
      <c r="K15521" s="2">
        <v>-3.23519167024733</v>
      </c>
      <c r="L15521" s="4">
        <f t="shared" si="485"/>
        <v>6.4291942458652152</v>
      </c>
    </row>
    <row r="15522" spans="1:12" x14ac:dyDescent="0.15">
      <c r="A15522" s="2" t="s">
        <v>29756</v>
      </c>
      <c r="B15522" s="2">
        <v>77980</v>
      </c>
      <c r="C15522" s="2" t="s">
        <v>32106</v>
      </c>
      <c r="D15522" s="2" t="s">
        <v>32107</v>
      </c>
      <c r="E15522" s="7">
        <f t="shared" si="484"/>
        <v>0.7752585272837822</v>
      </c>
      <c r="F15522" s="2">
        <v>-0.36725060535889198</v>
      </c>
      <c r="G15522" s="2">
        <v>7.0929642769333796</v>
      </c>
      <c r="H15522" s="2">
        <v>-3.78206365671097</v>
      </c>
      <c r="I15522" s="2">
        <v>5.8025294197329904E-3</v>
      </c>
      <c r="J15522" s="2">
        <v>2.90859922616101E-2</v>
      </c>
      <c r="K15522" s="2">
        <v>-2.5105421466634201</v>
      </c>
      <c r="L15522" s="4">
        <f t="shared" si="485"/>
        <v>7.4291023523839632</v>
      </c>
    </row>
    <row r="15523" spans="1:12" x14ac:dyDescent="0.15">
      <c r="A15523" s="2" t="s">
        <v>21831</v>
      </c>
      <c r="E15523" s="7">
        <f t="shared" si="484"/>
        <v>0.77522705793183688</v>
      </c>
      <c r="F15523" s="2">
        <v>-0.36730916853217199</v>
      </c>
      <c r="G15523" s="2">
        <v>6.67092565795528</v>
      </c>
      <c r="H15523" s="2">
        <v>-2.47794213492518</v>
      </c>
      <c r="I15523" s="2">
        <v>3.9453803118744801E-2</v>
      </c>
      <c r="J15523" s="2">
        <v>0.101520048525371</v>
      </c>
      <c r="K15523" s="2">
        <v>-4.4876231858308104</v>
      </c>
      <c r="L15523" s="4">
        <f t="shared" si="485"/>
        <v>4.6636918153636335</v>
      </c>
    </row>
    <row r="15524" spans="1:12" x14ac:dyDescent="0.15">
      <c r="A15524" s="2" t="s">
        <v>27559</v>
      </c>
      <c r="E15524" s="7">
        <f t="shared" si="484"/>
        <v>0.77519359436119128</v>
      </c>
      <c r="F15524" s="2">
        <v>-0.36737144547276501</v>
      </c>
      <c r="G15524" s="2">
        <v>8.2540623823654506</v>
      </c>
      <c r="H15524" s="2">
        <v>-3.3693130862127898</v>
      </c>
      <c r="I15524" s="2">
        <v>1.04159636841818E-2</v>
      </c>
      <c r="J15524" s="2">
        <v>4.1898902273120597E-2</v>
      </c>
      <c r="K15524" s="2">
        <v>-3.12276694684325</v>
      </c>
      <c r="L15524" s="4">
        <f t="shared" si="485"/>
        <v>6.5850598661837072</v>
      </c>
    </row>
    <row r="15525" spans="1:12" x14ac:dyDescent="0.15">
      <c r="A15525" s="2" t="s">
        <v>15014</v>
      </c>
      <c r="B15525" s="2">
        <v>83946</v>
      </c>
      <c r="C15525" s="2" t="s">
        <v>27924</v>
      </c>
      <c r="D15525" s="2" t="s">
        <v>27925</v>
      </c>
      <c r="E15525" s="7">
        <f t="shared" si="484"/>
        <v>0.77518403737509511</v>
      </c>
      <c r="F15525" s="2">
        <v>-0.36738923187030398</v>
      </c>
      <c r="G15525" s="2">
        <v>6.7009822064457101</v>
      </c>
      <c r="H15525" s="2">
        <v>-1.6154130242090901</v>
      </c>
      <c r="I15525" s="2">
        <v>0.14649796842357901</v>
      </c>
      <c r="J15525" s="2">
        <v>0.258655077349697</v>
      </c>
      <c r="K15525" s="2">
        <v>-5.7517102089551804</v>
      </c>
      <c r="L15525" s="4">
        <f t="shared" si="485"/>
        <v>2.7710474368306262</v>
      </c>
    </row>
    <row r="15526" spans="1:12" x14ac:dyDescent="0.15">
      <c r="A15526" s="2" t="s">
        <v>30243</v>
      </c>
      <c r="B15526" s="2">
        <v>107765</v>
      </c>
      <c r="C15526" s="2" t="s">
        <v>33850</v>
      </c>
      <c r="D15526" s="2" t="s">
        <v>33851</v>
      </c>
      <c r="E15526" s="7">
        <f t="shared" si="484"/>
        <v>0.77510882233292255</v>
      </c>
      <c r="F15526" s="2">
        <v>-0.36752922137970301</v>
      </c>
      <c r="G15526" s="2">
        <v>6.08313542789291</v>
      </c>
      <c r="H15526" s="2">
        <v>-3.8975277097198999</v>
      </c>
      <c r="I15526" s="2">
        <v>4.9478546170634904E-3</v>
      </c>
      <c r="J15526" s="2">
        <v>2.6463838322024601E-2</v>
      </c>
      <c r="K15526" s="2">
        <v>-2.3429767050604</v>
      </c>
      <c r="L15526" s="4">
        <f t="shared" si="485"/>
        <v>7.6589811744696616</v>
      </c>
    </row>
    <row r="15527" spans="1:12" x14ac:dyDescent="0.15">
      <c r="A15527" s="2" t="s">
        <v>25590</v>
      </c>
      <c r="B15527" s="2">
        <v>26874</v>
      </c>
      <c r="C15527" s="2" t="s">
        <v>25591</v>
      </c>
      <c r="D15527" s="2" t="s">
        <v>25426</v>
      </c>
      <c r="E15527" s="7">
        <f t="shared" si="484"/>
        <v>0.77510111006191751</v>
      </c>
      <c r="F15527" s="2">
        <v>-0.36754357615179001</v>
      </c>
      <c r="G15527" s="2">
        <v>6.9645736035920596</v>
      </c>
      <c r="H15527" s="2">
        <v>-3.0329168715452002</v>
      </c>
      <c r="I15527" s="2">
        <v>1.7058257287628401E-2</v>
      </c>
      <c r="J15527" s="2">
        <v>5.74713010805014E-2</v>
      </c>
      <c r="K15527" s="2">
        <v>-3.6340686120396399</v>
      </c>
      <c r="L15527" s="4">
        <f t="shared" si="485"/>
        <v>5.873385924766839</v>
      </c>
    </row>
    <row r="15528" spans="1:12" x14ac:dyDescent="0.15">
      <c r="A15528" s="2" t="s">
        <v>27706</v>
      </c>
      <c r="B15528" s="2" t="s">
        <v>27998</v>
      </c>
      <c r="C15528" s="2" t="s">
        <v>27707</v>
      </c>
      <c r="D15528" s="2" t="s">
        <v>27708</v>
      </c>
      <c r="E15528" s="7">
        <f t="shared" si="484"/>
        <v>0.77509639384066598</v>
      </c>
      <c r="F15528" s="2">
        <v>-0.36755235447712498</v>
      </c>
      <c r="G15528" s="2">
        <v>10.5755531868953</v>
      </c>
      <c r="H15528" s="2">
        <v>-3.40545976362346</v>
      </c>
      <c r="I15528" s="2">
        <v>9.8865369593112394E-3</v>
      </c>
      <c r="J15528" s="2">
        <v>4.0491534413004099E-2</v>
      </c>
      <c r="K15528" s="2">
        <v>-3.0684040342365502</v>
      </c>
      <c r="L15528" s="4">
        <f t="shared" si="485"/>
        <v>6.6603190201530307</v>
      </c>
    </row>
    <row r="15529" spans="1:12" x14ac:dyDescent="0.15">
      <c r="A15529" s="2" t="s">
        <v>26012</v>
      </c>
      <c r="B15529" s="2">
        <v>17988</v>
      </c>
      <c r="C15529" s="2" t="s">
        <v>29937</v>
      </c>
      <c r="D15529" s="2" t="s">
        <v>29938</v>
      </c>
      <c r="E15529" s="7">
        <f t="shared" si="484"/>
        <v>0.7750850914721954</v>
      </c>
      <c r="F15529" s="2">
        <v>-0.36757339184739102</v>
      </c>
      <c r="G15529" s="2">
        <v>6.4783408313975999</v>
      </c>
      <c r="H15529" s="2">
        <v>-3.1093006435725901</v>
      </c>
      <c r="I15529" s="2">
        <v>1.5232736369586801E-2</v>
      </c>
      <c r="J15529" s="2">
        <v>5.3284572841237603E-2</v>
      </c>
      <c r="K15529" s="2">
        <v>-3.5172344655418502</v>
      </c>
      <c r="L15529" s="4">
        <f t="shared" si="485"/>
        <v>6.0366810626422218</v>
      </c>
    </row>
    <row r="15530" spans="1:12" x14ac:dyDescent="0.15">
      <c r="A15530" s="2" t="s">
        <v>31135</v>
      </c>
      <c r="B15530" s="2">
        <v>232314</v>
      </c>
      <c r="C15530" s="2" t="s">
        <v>31136</v>
      </c>
      <c r="D15530" s="2" t="s">
        <v>31137</v>
      </c>
      <c r="E15530" s="7">
        <f t="shared" si="484"/>
        <v>0.77500048523809273</v>
      </c>
      <c r="F15530" s="2">
        <v>-0.367730881209686</v>
      </c>
      <c r="G15530" s="2">
        <v>9.1152737293262707</v>
      </c>
      <c r="H15530" s="2">
        <v>-4.1007103189753202</v>
      </c>
      <c r="I15530" s="2">
        <v>3.7558400624837299E-3</v>
      </c>
      <c r="J15530" s="2">
        <v>2.26639883757036E-2</v>
      </c>
      <c r="K15530" s="2">
        <v>-2.05246371653601</v>
      </c>
      <c r="L15530" s="4">
        <f t="shared" si="485"/>
        <v>8.0566486556358967</v>
      </c>
    </row>
    <row r="15531" spans="1:12" x14ac:dyDescent="0.15">
      <c r="A15531" s="2" t="s">
        <v>31853</v>
      </c>
      <c r="B15531" s="2" t="s">
        <v>31854</v>
      </c>
      <c r="C15531" s="2" t="s">
        <v>31855</v>
      </c>
      <c r="D15531" s="2" t="s">
        <v>31856</v>
      </c>
      <c r="E15531" s="7">
        <f t="shared" si="484"/>
        <v>0.77499931403284927</v>
      </c>
      <c r="F15531" s="2">
        <v>-0.36773306145770601</v>
      </c>
      <c r="G15531" s="2">
        <v>11.377419254070301</v>
      </c>
      <c r="H15531" s="2">
        <v>-4.3201693985766401</v>
      </c>
      <c r="I15531" s="2">
        <v>2.80797263029584E-3</v>
      </c>
      <c r="J15531" s="2">
        <v>1.9035430540111298E-2</v>
      </c>
      <c r="K15531" s="2">
        <v>-1.74520571467018</v>
      </c>
      <c r="L15531" s="4">
        <f t="shared" si="485"/>
        <v>8.4762554111025548</v>
      </c>
    </row>
    <row r="15532" spans="1:12" x14ac:dyDescent="0.15">
      <c r="A15532" s="2" t="s">
        <v>25716</v>
      </c>
      <c r="B15532" s="2">
        <v>223701</v>
      </c>
      <c r="C15532" s="2" t="s">
        <v>25717</v>
      </c>
      <c r="D15532" s="2" t="s">
        <v>25718</v>
      </c>
      <c r="E15532" s="7">
        <f t="shared" si="484"/>
        <v>0.7749804490765696</v>
      </c>
      <c r="F15532" s="2">
        <v>-0.36776817982443599</v>
      </c>
      <c r="G15532" s="2">
        <v>7.6190726969176996</v>
      </c>
      <c r="H15532" s="2">
        <v>-3.0683491097982798</v>
      </c>
      <c r="I15532" s="2">
        <v>1.6184420586162401E-2</v>
      </c>
      <c r="J15532" s="2">
        <v>5.5527832864832101E-2</v>
      </c>
      <c r="K15532" s="2">
        <v>-3.57982849668453</v>
      </c>
      <c r="L15532" s="4">
        <f t="shared" si="485"/>
        <v>5.9492504728178863</v>
      </c>
    </row>
    <row r="15533" spans="1:12" x14ac:dyDescent="0.15">
      <c r="A15533" s="2" t="s">
        <v>30616</v>
      </c>
      <c r="B15533" s="2">
        <v>66481</v>
      </c>
      <c r="C15533" s="2" t="s">
        <v>34321</v>
      </c>
      <c r="D15533" s="2" t="s">
        <v>34322</v>
      </c>
      <c r="E15533" s="7">
        <f t="shared" si="484"/>
        <v>0.77494579261456875</v>
      </c>
      <c r="F15533" s="2">
        <v>-0.36783269735375701</v>
      </c>
      <c r="G15533" s="2">
        <v>11.411313529300299</v>
      </c>
      <c r="H15533" s="2">
        <v>-3.99658882662232</v>
      </c>
      <c r="I15533" s="2">
        <v>4.32237305694634E-3</v>
      </c>
      <c r="J15533" s="2">
        <v>2.4463821139058001E-2</v>
      </c>
      <c r="K15533" s="2">
        <v>-2.2006294989144801</v>
      </c>
      <c r="L15533" s="4">
        <f t="shared" si="485"/>
        <v>7.8539606904424817</v>
      </c>
    </row>
    <row r="15534" spans="1:12" x14ac:dyDescent="0.15">
      <c r="A15534" s="2" t="s">
        <v>28401</v>
      </c>
      <c r="B15534" s="2">
        <v>20411</v>
      </c>
      <c r="C15534" s="2" t="s">
        <v>28402</v>
      </c>
      <c r="D15534" s="2" t="s">
        <v>28403</v>
      </c>
      <c r="E15534" s="7">
        <f t="shared" si="484"/>
        <v>0.77489973683487945</v>
      </c>
      <c r="F15534" s="2">
        <v>-0.36791844066651802</v>
      </c>
      <c r="G15534" s="2">
        <v>8.7588953443079998</v>
      </c>
      <c r="H15534" s="2">
        <v>-3.5306722420588699</v>
      </c>
      <c r="I15534" s="2">
        <v>8.2632713164505003E-3</v>
      </c>
      <c r="J15534" s="2">
        <v>3.60857791017275E-2</v>
      </c>
      <c r="K15534" s="2">
        <v>-2.8811314868820199</v>
      </c>
      <c r="L15534" s="4">
        <f t="shared" si="485"/>
        <v>6.9190712466370057</v>
      </c>
    </row>
    <row r="15535" spans="1:12" x14ac:dyDescent="0.15">
      <c r="A15535" s="2" t="s">
        <v>24197</v>
      </c>
      <c r="B15535" s="2">
        <v>18813</v>
      </c>
      <c r="C15535" s="2" t="s">
        <v>29390</v>
      </c>
      <c r="D15535" s="2" t="s">
        <v>29391</v>
      </c>
      <c r="E15535" s="7">
        <f t="shared" si="484"/>
        <v>0.77489734778036801</v>
      </c>
      <c r="F15535" s="2">
        <v>-0.367922888574093</v>
      </c>
      <c r="G15535" s="2">
        <v>7.79401765852033</v>
      </c>
      <c r="H15535" s="2">
        <v>-2.81360135463059</v>
      </c>
      <c r="I15535" s="2">
        <v>2.3688610596887202E-2</v>
      </c>
      <c r="J15535" s="2">
        <v>7.17442919970772E-2</v>
      </c>
      <c r="K15535" s="2">
        <v>-3.9710676635348001</v>
      </c>
      <c r="L15535" s="4">
        <f t="shared" si="485"/>
        <v>5.3996626068050144</v>
      </c>
    </row>
    <row r="15536" spans="1:12" x14ac:dyDescent="0.15">
      <c r="A15536" s="2" t="s">
        <v>31950</v>
      </c>
      <c r="B15536" s="2">
        <v>218035</v>
      </c>
      <c r="C15536" s="2" t="s">
        <v>32755</v>
      </c>
      <c r="D15536" s="2" t="s">
        <v>32756</v>
      </c>
      <c r="E15536" s="7">
        <f t="shared" si="484"/>
        <v>0.77480476755456451</v>
      </c>
      <c r="F15536" s="2">
        <v>-0.36809526367959</v>
      </c>
      <c r="G15536" s="2">
        <v>8.4644556756799201</v>
      </c>
      <c r="H15536" s="2">
        <v>-4.3369420221272099</v>
      </c>
      <c r="I15536" s="2">
        <v>2.7470523925826901E-3</v>
      </c>
      <c r="J15536" s="2">
        <v>1.8785743380332599E-2</v>
      </c>
      <c r="K15536" s="2">
        <v>-1.7220093101413501</v>
      </c>
      <c r="L15536" s="4">
        <f t="shared" si="485"/>
        <v>8.507899858486244</v>
      </c>
    </row>
    <row r="15537" spans="1:12" x14ac:dyDescent="0.15">
      <c r="A15537" s="2" t="s">
        <v>31193</v>
      </c>
      <c r="B15537" s="2">
        <v>66406</v>
      </c>
      <c r="C15537" s="2" t="s">
        <v>31194</v>
      </c>
      <c r="D15537" s="2" t="s">
        <v>31195</v>
      </c>
      <c r="E15537" s="7">
        <f t="shared" si="484"/>
        <v>0.77478418712088182</v>
      </c>
      <c r="F15537" s="2">
        <v>-0.36813358518352901</v>
      </c>
      <c r="G15537" s="2">
        <v>7.2285004658108001</v>
      </c>
      <c r="H15537" s="2">
        <v>-4.1307686156272698</v>
      </c>
      <c r="I15537" s="2">
        <v>3.60763601644033E-3</v>
      </c>
      <c r="J15537" s="2">
        <v>2.2139056826135602E-2</v>
      </c>
      <c r="K15537" s="2">
        <v>-2.0099728973843498</v>
      </c>
      <c r="L15537" s="4">
        <f t="shared" si="485"/>
        <v>8.1147304958930224</v>
      </c>
    </row>
    <row r="15538" spans="1:12" x14ac:dyDescent="0.15">
      <c r="A15538" s="2" t="s">
        <v>30078</v>
      </c>
      <c r="B15538" s="2" t="s">
        <v>33050</v>
      </c>
      <c r="C15538" s="2" t="s">
        <v>33051</v>
      </c>
      <c r="D15538" s="2" t="s">
        <v>33052</v>
      </c>
      <c r="E15538" s="7">
        <f t="shared" si="484"/>
        <v>0.77476207099073735</v>
      </c>
      <c r="F15538" s="2">
        <v>-0.368174767343943</v>
      </c>
      <c r="G15538" s="2">
        <v>11.7071393725885</v>
      </c>
      <c r="H15538" s="2">
        <v>-3.8542092956854801</v>
      </c>
      <c r="I15538" s="2">
        <v>5.2514582197630902E-3</v>
      </c>
      <c r="J15538" s="2">
        <v>2.7409800195009999E-2</v>
      </c>
      <c r="K15538" s="2">
        <v>-2.4056373432195199</v>
      </c>
      <c r="L15538" s="4">
        <f t="shared" si="485"/>
        <v>7.5730662001104125</v>
      </c>
    </row>
    <row r="15539" spans="1:12" x14ac:dyDescent="0.15">
      <c r="A15539" s="2" t="s">
        <v>24421</v>
      </c>
      <c r="B15539" s="2">
        <v>13852</v>
      </c>
      <c r="C15539" s="2" t="s">
        <v>24422</v>
      </c>
      <c r="D15539" s="2" t="s">
        <v>24423</v>
      </c>
      <c r="E15539" s="7">
        <f t="shared" si="484"/>
        <v>0.77475008381472887</v>
      </c>
      <c r="F15539" s="2">
        <v>-0.36819708900089598</v>
      </c>
      <c r="G15539" s="2">
        <v>6.8865499737482097</v>
      </c>
      <c r="H15539" s="2">
        <v>-2.8484348229367602</v>
      </c>
      <c r="I15539" s="2">
        <v>2.2477926247300301E-2</v>
      </c>
      <c r="J15539" s="2">
        <v>6.9277020512221205E-2</v>
      </c>
      <c r="K15539" s="2">
        <v>-3.9174365972228302</v>
      </c>
      <c r="L15539" s="4">
        <f t="shared" si="485"/>
        <v>5.4753472472202898</v>
      </c>
    </row>
    <row r="15540" spans="1:12" x14ac:dyDescent="0.15">
      <c r="A15540" s="2" t="s">
        <v>27365</v>
      </c>
      <c r="B15540" s="2" t="s">
        <v>27366</v>
      </c>
      <c r="C15540" s="2" t="s">
        <v>27367</v>
      </c>
      <c r="D15540" s="2" t="s">
        <v>27215</v>
      </c>
      <c r="E15540" s="7">
        <f t="shared" si="484"/>
        <v>0.77471566252034763</v>
      </c>
      <c r="F15540" s="2">
        <v>-0.36826118777924</v>
      </c>
      <c r="G15540" s="2">
        <v>9.4008517966866201</v>
      </c>
      <c r="H15540" s="2">
        <v>-3.3206089209315</v>
      </c>
      <c r="I15540" s="2">
        <v>1.1177435494296501E-2</v>
      </c>
      <c r="J15540" s="2">
        <v>4.3859132106236501E-2</v>
      </c>
      <c r="K15540" s="2">
        <v>-3.1962150930962401</v>
      </c>
      <c r="L15540" s="4">
        <f t="shared" si="485"/>
        <v>6.4832669697565795</v>
      </c>
    </row>
    <row r="15541" spans="1:12" x14ac:dyDescent="0.15">
      <c r="A15541" s="2" t="s">
        <v>32624</v>
      </c>
      <c r="B15541" s="2">
        <v>667739</v>
      </c>
      <c r="D15541" s="2" t="s">
        <v>34230</v>
      </c>
      <c r="E15541" s="7">
        <f t="shared" si="484"/>
        <v>0.77470617971730771</v>
      </c>
      <c r="F15541" s="2">
        <v>-0.368278847002244</v>
      </c>
      <c r="G15541" s="2">
        <v>10.5469035958006</v>
      </c>
      <c r="H15541" s="2">
        <v>-4.5854314510995504</v>
      </c>
      <c r="I15541" s="2">
        <v>1.9946211620211199E-3</v>
      </c>
      <c r="J15541" s="2">
        <v>1.5485449466011001E-2</v>
      </c>
      <c r="K15541" s="2">
        <v>-1.38320617417345</v>
      </c>
      <c r="L15541" s="4">
        <f t="shared" si="485"/>
        <v>8.9696695229628318</v>
      </c>
    </row>
    <row r="15542" spans="1:12" x14ac:dyDescent="0.15">
      <c r="A15542" s="2" t="s">
        <v>30519</v>
      </c>
      <c r="E15542" s="7">
        <f t="shared" si="484"/>
        <v>0.77468025333069723</v>
      </c>
      <c r="F15542" s="2">
        <v>-0.368327129172007</v>
      </c>
      <c r="G15542" s="2">
        <v>8.1304656785406006</v>
      </c>
      <c r="H15542" s="2">
        <v>-3.9860633709157098</v>
      </c>
      <c r="I15542" s="2">
        <v>4.3845890898055098E-3</v>
      </c>
      <c r="J15542" s="2">
        <v>2.4629758101407499E-2</v>
      </c>
      <c r="K15542" s="2">
        <v>-2.2156908478302202</v>
      </c>
      <c r="L15542" s="4">
        <f t="shared" si="485"/>
        <v>7.8333426405958457</v>
      </c>
    </row>
    <row r="15543" spans="1:12" x14ac:dyDescent="0.15">
      <c r="A15543" s="2" t="s">
        <v>30414</v>
      </c>
      <c r="B15543" s="2">
        <v>11933</v>
      </c>
      <c r="C15543" s="2" t="s">
        <v>30415</v>
      </c>
      <c r="D15543" s="2" t="s">
        <v>30416</v>
      </c>
      <c r="E15543" s="7">
        <f t="shared" si="484"/>
        <v>0.77467623917645001</v>
      </c>
      <c r="F15543" s="2">
        <v>-0.36833460479231001</v>
      </c>
      <c r="G15543" s="2">
        <v>8.5788968495188396</v>
      </c>
      <c r="H15543" s="2">
        <v>-3.9415908240616799</v>
      </c>
      <c r="I15543" s="2">
        <v>4.65834593361428E-3</v>
      </c>
      <c r="J15543" s="2">
        <v>2.54644453386269E-2</v>
      </c>
      <c r="K15543" s="2">
        <v>-2.2794955974604099</v>
      </c>
      <c r="L15543" s="4">
        <f t="shared" si="485"/>
        <v>7.7459665051007782</v>
      </c>
    </row>
    <row r="15544" spans="1:12" x14ac:dyDescent="0.15">
      <c r="A15544" s="2" t="s">
        <v>32267</v>
      </c>
      <c r="E15544" s="7">
        <f t="shared" si="484"/>
        <v>0.77450939170250732</v>
      </c>
      <c r="F15544" s="2">
        <v>-0.36864536164336098</v>
      </c>
      <c r="G15544" s="2">
        <v>7.8258963410259303</v>
      </c>
      <c r="H15544" s="2">
        <v>-4.4387912434251398</v>
      </c>
      <c r="I15544" s="2">
        <v>2.4066433079301601E-3</v>
      </c>
      <c r="J15544" s="2">
        <v>1.7365128293958702E-2</v>
      </c>
      <c r="K15544" s="2">
        <v>-1.58203881101958</v>
      </c>
      <c r="L15544" s="4">
        <f t="shared" si="485"/>
        <v>8.698761950914923</v>
      </c>
    </row>
    <row r="15545" spans="1:12" x14ac:dyDescent="0.15">
      <c r="A15545" s="2" t="s">
        <v>30575</v>
      </c>
      <c r="B15545" s="2">
        <v>21915</v>
      </c>
      <c r="C15545" s="2" t="s">
        <v>30576</v>
      </c>
      <c r="D15545" s="2" t="s">
        <v>30577</v>
      </c>
      <c r="E15545" s="7">
        <f t="shared" si="484"/>
        <v>0.77449526255049028</v>
      </c>
      <c r="F15545" s="2">
        <v>-0.368671680554013</v>
      </c>
      <c r="G15545" s="2">
        <v>6.0873487533597102</v>
      </c>
      <c r="H15545" s="2">
        <v>-3.9756200152736301</v>
      </c>
      <c r="I15545" s="2">
        <v>4.4472766900673496E-3</v>
      </c>
      <c r="J15545" s="2">
        <v>2.47958527876052E-2</v>
      </c>
      <c r="K15545" s="2">
        <v>-2.2306497133422098</v>
      </c>
      <c r="L15545" s="4">
        <f t="shared" si="485"/>
        <v>7.812862119016927</v>
      </c>
    </row>
    <row r="15546" spans="1:12" x14ac:dyDescent="0.15">
      <c r="A15546" s="2" t="s">
        <v>31330</v>
      </c>
      <c r="B15546" s="2">
        <v>15312</v>
      </c>
      <c r="C15546" s="2" t="s">
        <v>31972</v>
      </c>
      <c r="D15546" s="2" t="s">
        <v>31819</v>
      </c>
      <c r="E15546" s="7">
        <f t="shared" si="484"/>
        <v>0.77448083598539763</v>
      </c>
      <c r="F15546" s="2">
        <v>-0.36869855396275902</v>
      </c>
      <c r="G15546" s="2">
        <v>9.0240961390271792</v>
      </c>
      <c r="H15546" s="2">
        <v>-4.1870235001810103</v>
      </c>
      <c r="I15546" s="2">
        <v>3.3470085727898202E-3</v>
      </c>
      <c r="J15546" s="2">
        <v>2.1095803027236799E-2</v>
      </c>
      <c r="K15546" s="2">
        <v>-1.9307947660317299</v>
      </c>
      <c r="L15546" s="4">
        <f t="shared" si="485"/>
        <v>8.2229120384163963</v>
      </c>
    </row>
    <row r="15547" spans="1:12" x14ac:dyDescent="0.15">
      <c r="A15547" s="2" t="s">
        <v>28515</v>
      </c>
      <c r="B15547" s="2">
        <v>239985</v>
      </c>
      <c r="C15547" s="2" t="s">
        <v>28516</v>
      </c>
      <c r="D15547" s="2" t="s">
        <v>28517</v>
      </c>
      <c r="E15547" s="7">
        <f t="shared" si="484"/>
        <v>0.77448033750260858</v>
      </c>
      <c r="F15547" s="2">
        <v>-0.36869948253173801</v>
      </c>
      <c r="G15547" s="2">
        <v>7.5094992960929998</v>
      </c>
      <c r="H15547" s="2">
        <v>-3.5701241749580999</v>
      </c>
      <c r="I15547" s="2">
        <v>7.8127158346505202E-3</v>
      </c>
      <c r="J15547" s="2">
        <v>3.4783682749085103E-2</v>
      </c>
      <c r="K15547" s="2">
        <v>-2.8224791966879601</v>
      </c>
      <c r="L15547" s="4">
        <f t="shared" si="485"/>
        <v>6.9999601434523173</v>
      </c>
    </row>
    <row r="15548" spans="1:12" x14ac:dyDescent="0.15">
      <c r="A15548" s="2" t="s">
        <v>30043</v>
      </c>
      <c r="E15548" s="7">
        <f t="shared" si="484"/>
        <v>0.774466669028403</v>
      </c>
      <c r="F15548" s="2">
        <v>-0.36872494426783398</v>
      </c>
      <c r="G15548" s="2">
        <v>6.7779143486731499</v>
      </c>
      <c r="H15548" s="2">
        <v>-3.8617173406255501</v>
      </c>
      <c r="I15548" s="2">
        <v>5.1974313151874002E-3</v>
      </c>
      <c r="J15548" s="2">
        <v>2.7257024916324601E-2</v>
      </c>
      <c r="K15548" s="2">
        <v>-2.3947590919182602</v>
      </c>
      <c r="L15548" s="4">
        <f t="shared" si="485"/>
        <v>7.5879854968777734</v>
      </c>
    </row>
    <row r="15549" spans="1:12" x14ac:dyDescent="0.15">
      <c r="A15549" s="2" t="s">
        <v>31257</v>
      </c>
      <c r="B15549" s="2">
        <v>225020</v>
      </c>
      <c r="C15549" s="2" t="s">
        <v>31258</v>
      </c>
      <c r="D15549" s="2" t="s">
        <v>31259</v>
      </c>
      <c r="E15549" s="7">
        <f t="shared" si="484"/>
        <v>0.77444758696273575</v>
      </c>
      <c r="F15549" s="2">
        <v>-0.36876049123423699</v>
      </c>
      <c r="G15549" s="2">
        <v>9.4707866255118809</v>
      </c>
      <c r="H15549" s="2">
        <v>-4.1686487359491604</v>
      </c>
      <c r="I15549" s="2">
        <v>3.4298213398768901E-3</v>
      </c>
      <c r="J15549" s="2">
        <v>2.14200754149068E-2</v>
      </c>
      <c r="K15549" s="2">
        <v>-1.9566074418395101</v>
      </c>
      <c r="L15549" s="4">
        <f t="shared" si="485"/>
        <v>8.1876508565983084</v>
      </c>
    </row>
    <row r="15550" spans="1:12" x14ac:dyDescent="0.15">
      <c r="A15550" s="2" t="s">
        <v>23218</v>
      </c>
      <c r="B15550" s="2">
        <v>20203</v>
      </c>
      <c r="C15550" s="2" t="s">
        <v>23219</v>
      </c>
      <c r="D15550" s="2" t="s">
        <v>23220</v>
      </c>
      <c r="E15550" s="7">
        <f t="shared" si="484"/>
        <v>0.77441934022577685</v>
      </c>
      <c r="F15550" s="2">
        <v>-0.36881311218781399</v>
      </c>
      <c r="G15550" s="2">
        <v>6.0446986311814603</v>
      </c>
      <c r="H15550" s="2">
        <v>-2.6730055079612698</v>
      </c>
      <c r="I15550" s="2">
        <v>2.9304980255013401E-2</v>
      </c>
      <c r="J15550" s="2">
        <v>8.2736464474980898E-2</v>
      </c>
      <c r="K15550" s="2">
        <v>-4.1876632654252504</v>
      </c>
      <c r="L15550" s="4">
        <f t="shared" si="485"/>
        <v>5.0927103244907972</v>
      </c>
    </row>
    <row r="15551" spans="1:12" x14ac:dyDescent="0.15">
      <c r="A15551" s="2" t="s">
        <v>23601</v>
      </c>
      <c r="B15551" s="2">
        <v>50773</v>
      </c>
      <c r="C15551" s="2" t="s">
        <v>23602</v>
      </c>
      <c r="D15551" s="2" t="s">
        <v>23603</v>
      </c>
      <c r="E15551" s="7">
        <f t="shared" si="484"/>
        <v>0.7742369924664636</v>
      </c>
      <c r="F15551" s="2">
        <v>-0.36915285471653497</v>
      </c>
      <c r="G15551" s="2">
        <v>6.0489579585900302</v>
      </c>
      <c r="H15551" s="2">
        <v>-2.7384229989015498</v>
      </c>
      <c r="I15551" s="2">
        <v>2.6537765230459701E-2</v>
      </c>
      <c r="J15551" s="2">
        <v>7.7200396614627603E-2</v>
      </c>
      <c r="K15551" s="2">
        <v>-4.0868768665476898</v>
      </c>
      <c r="L15551" s="4">
        <f t="shared" si="485"/>
        <v>5.2358093046235643</v>
      </c>
    </row>
    <row r="15552" spans="1:12" x14ac:dyDescent="0.15">
      <c r="A15552" s="2" t="s">
        <v>13675</v>
      </c>
      <c r="B15552" s="2">
        <v>16651</v>
      </c>
      <c r="C15552" s="2" t="s">
        <v>36312</v>
      </c>
      <c r="D15552" s="2" t="s">
        <v>36313</v>
      </c>
      <c r="E15552" s="7">
        <f t="shared" si="484"/>
        <v>0.77417806609385631</v>
      </c>
      <c r="F15552" s="2">
        <v>-0.36926266091495602</v>
      </c>
      <c r="G15552" s="2">
        <v>7.7987388606223504</v>
      </c>
      <c r="H15552" s="2">
        <v>-1.46672873672489</v>
      </c>
      <c r="I15552" s="2">
        <v>0.182206312387482</v>
      </c>
      <c r="J15552" s="2">
        <v>0.30260475146020399</v>
      </c>
      <c r="K15552" s="2">
        <v>-5.9473448739294001</v>
      </c>
      <c r="L15552" s="4">
        <f t="shared" si="485"/>
        <v>2.4563551539012685</v>
      </c>
    </row>
    <row r="15553" spans="1:12" x14ac:dyDescent="0.15">
      <c r="A15553" s="2" t="s">
        <v>20706</v>
      </c>
      <c r="B15553" s="2">
        <v>18010</v>
      </c>
      <c r="C15553" s="2" t="s">
        <v>20707</v>
      </c>
      <c r="D15553" s="2" t="s">
        <v>20708</v>
      </c>
      <c r="E15553" s="7">
        <f t="shared" si="484"/>
        <v>0.77417322082124918</v>
      </c>
      <c r="F15553" s="2">
        <v>-0.36927169019767903</v>
      </c>
      <c r="G15553" s="2">
        <v>6.2539928522550499</v>
      </c>
      <c r="H15553" s="2">
        <v>-2.3295020932611998</v>
      </c>
      <c r="I15553" s="2">
        <v>4.9526481408623001E-2</v>
      </c>
      <c r="J15553" s="2">
        <v>0.118815831614227</v>
      </c>
      <c r="K15553" s="2">
        <v>-4.7144306505054496</v>
      </c>
      <c r="L15553" s="4">
        <f t="shared" si="485"/>
        <v>4.3356560609212469</v>
      </c>
    </row>
    <row r="15554" spans="1:12" x14ac:dyDescent="0.15">
      <c r="A15554" s="2" t="s">
        <v>27774</v>
      </c>
      <c r="E15554" s="7">
        <f t="shared" si="484"/>
        <v>0.77408694530722422</v>
      </c>
      <c r="F15554" s="2">
        <v>-0.36943247616774499</v>
      </c>
      <c r="G15554" s="2">
        <v>6.5196823588372599</v>
      </c>
      <c r="H15554" s="2">
        <v>-3.4175660806588701</v>
      </c>
      <c r="I15554" s="2">
        <v>9.7156794343536204E-3</v>
      </c>
      <c r="J15554" s="2">
        <v>4.0025700407811803E-2</v>
      </c>
      <c r="K15554" s="2">
        <v>-3.0502258017821</v>
      </c>
      <c r="L15554" s="4">
        <f t="shared" si="485"/>
        <v>6.6854693951512463</v>
      </c>
    </row>
    <row r="15555" spans="1:12" x14ac:dyDescent="0.15">
      <c r="A15555" s="2" t="s">
        <v>31227</v>
      </c>
      <c r="B15555" s="2">
        <v>66464</v>
      </c>
      <c r="C15555" s="2" t="s">
        <v>31228</v>
      </c>
      <c r="D15555" s="2" t="s">
        <v>31229</v>
      </c>
      <c r="E15555" s="7">
        <f t="shared" ref="E15555:E15618" si="486">2^F15555</f>
        <v>0.77405665827368897</v>
      </c>
      <c r="F15555" s="2">
        <v>-0.36948892435897102</v>
      </c>
      <c r="G15555" s="2">
        <v>7.8833247708900398</v>
      </c>
      <c r="H15555" s="2">
        <v>-4.1203756724578202</v>
      </c>
      <c r="I15555" s="2">
        <v>3.6581500657974098E-3</v>
      </c>
      <c r="J15555" s="2">
        <v>2.23391826367146E-2</v>
      </c>
      <c r="K15555" s="2">
        <v>-2.02465006429426</v>
      </c>
      <c r="L15555" s="4">
        <f t="shared" si="485"/>
        <v>8.0946700256659394</v>
      </c>
    </row>
    <row r="15556" spans="1:12" x14ac:dyDescent="0.15">
      <c r="A15556" s="2" t="s">
        <v>30817</v>
      </c>
      <c r="E15556" s="7">
        <f t="shared" si="486"/>
        <v>0.77398665279683521</v>
      </c>
      <c r="F15556" s="2">
        <v>-0.36961940721256897</v>
      </c>
      <c r="G15556" s="2">
        <v>6.4039690441869803</v>
      </c>
      <c r="H15556" s="2">
        <v>-4.0276468383359498</v>
      </c>
      <c r="I15556" s="2">
        <v>4.14428258902509E-3</v>
      </c>
      <c r="J15556" s="2">
        <v>2.3926137328433902E-2</v>
      </c>
      <c r="K15556" s="2">
        <v>-2.15627605054279</v>
      </c>
      <c r="L15556" s="4">
        <f t="shared" si="485"/>
        <v>7.9146619042522248</v>
      </c>
    </row>
    <row r="15557" spans="1:12" x14ac:dyDescent="0.15">
      <c r="A15557" s="2" t="s">
        <v>31548</v>
      </c>
      <c r="B15557" s="2">
        <v>228361</v>
      </c>
      <c r="C15557" s="2" t="s">
        <v>31549</v>
      </c>
      <c r="D15557" s="2" t="s">
        <v>31550</v>
      </c>
      <c r="E15557" s="7">
        <f t="shared" si="486"/>
        <v>0.77391961334105819</v>
      </c>
      <c r="F15557" s="2">
        <v>-0.36974437277743499</v>
      </c>
      <c r="G15557" s="2">
        <v>6.3879367396721198</v>
      </c>
      <c r="H15557" s="2">
        <v>-4.2246866849959996</v>
      </c>
      <c r="I15557" s="2">
        <v>3.1839615084825498E-3</v>
      </c>
      <c r="J15557" s="2">
        <v>2.04019882075549E-2</v>
      </c>
      <c r="K15557" s="2">
        <v>-1.8780371601209001</v>
      </c>
      <c r="L15557" s="4">
        <f t="shared" ref="L15557:L15620" si="487">LOG(I15557,2)*-1</f>
        <v>8.2949613896903891</v>
      </c>
    </row>
    <row r="15558" spans="1:12" x14ac:dyDescent="0.15">
      <c r="A15558" s="2" t="s">
        <v>29755</v>
      </c>
      <c r="B15558" s="2">
        <v>13830</v>
      </c>
      <c r="C15558" s="2" t="s">
        <v>34467</v>
      </c>
      <c r="D15558" s="2" t="s">
        <v>34468</v>
      </c>
      <c r="E15558" s="7">
        <f t="shared" si="486"/>
        <v>0.77391474132041227</v>
      </c>
      <c r="F15558" s="2">
        <v>-0.36975345493794398</v>
      </c>
      <c r="G15558" s="2">
        <v>6.4232953748258996</v>
      </c>
      <c r="H15558" s="2">
        <v>-3.7822466342400798</v>
      </c>
      <c r="I15558" s="2">
        <v>5.8010555374764404E-3</v>
      </c>
      <c r="J15558" s="2">
        <v>2.90859922616101E-2</v>
      </c>
      <c r="K15558" s="2">
        <v>-2.5102752352739701</v>
      </c>
      <c r="L15558" s="4">
        <f t="shared" si="487"/>
        <v>7.4294688533647646</v>
      </c>
    </row>
    <row r="15559" spans="1:12" x14ac:dyDescent="0.15">
      <c r="A15559" s="2" t="s">
        <v>32288</v>
      </c>
      <c r="B15559" s="2">
        <v>12465</v>
      </c>
      <c r="C15559" s="2" t="s">
        <v>32289</v>
      </c>
      <c r="D15559" s="2" t="s">
        <v>32290</v>
      </c>
      <c r="E15559" s="7">
        <f t="shared" si="486"/>
        <v>0.77390768087692774</v>
      </c>
      <c r="F15559" s="2">
        <v>-0.36976661674081701</v>
      </c>
      <c r="G15559" s="2">
        <v>9.6814208131683799</v>
      </c>
      <c r="H15559" s="2">
        <v>-4.4299800140321199</v>
      </c>
      <c r="I15559" s="2">
        <v>2.4341980767565601E-3</v>
      </c>
      <c r="J15559" s="2">
        <v>1.7482386254789501E-2</v>
      </c>
      <c r="K15559" s="2">
        <v>-1.5940876563780999</v>
      </c>
      <c r="L15559" s="4">
        <f t="shared" si="487"/>
        <v>8.6823377161472539</v>
      </c>
    </row>
    <row r="15560" spans="1:12" x14ac:dyDescent="0.15">
      <c r="A15560" s="2" t="s">
        <v>29159</v>
      </c>
      <c r="B15560" s="2">
        <v>217995</v>
      </c>
      <c r="C15560" s="2" t="s">
        <v>29160</v>
      </c>
      <c r="D15560" s="2" t="s">
        <v>29161</v>
      </c>
      <c r="E15560" s="7">
        <f t="shared" si="486"/>
        <v>0.77381676178585257</v>
      </c>
      <c r="F15560" s="2">
        <v>-0.36993611528765302</v>
      </c>
      <c r="G15560" s="2">
        <v>6.9403249958386297</v>
      </c>
      <c r="H15560" s="2">
        <v>-3.68238090043369</v>
      </c>
      <c r="I15560" s="2">
        <v>6.66856776359105E-3</v>
      </c>
      <c r="J15560" s="2">
        <v>3.15908840372396E-2</v>
      </c>
      <c r="K15560" s="2">
        <v>-2.6565770977197798</v>
      </c>
      <c r="L15560" s="4">
        <f t="shared" si="487"/>
        <v>7.2284073436780991</v>
      </c>
    </row>
    <row r="15561" spans="1:12" x14ac:dyDescent="0.15">
      <c r="A15561" s="2" t="s">
        <v>31824</v>
      </c>
      <c r="B15561" s="2">
        <v>12555</v>
      </c>
      <c r="C15561" s="2" t="s">
        <v>31825</v>
      </c>
      <c r="D15561" s="2" t="s">
        <v>31826</v>
      </c>
      <c r="E15561" s="7">
        <f t="shared" si="486"/>
        <v>0.77378127223026183</v>
      </c>
      <c r="F15561" s="2">
        <v>-0.37000228312288902</v>
      </c>
      <c r="G15561" s="2">
        <v>7.02289034452403</v>
      </c>
      <c r="H15561" s="2">
        <v>-4.32664514118773</v>
      </c>
      <c r="I15561" s="2">
        <v>2.7842796484124801E-3</v>
      </c>
      <c r="J15561" s="2">
        <v>1.8946857897236099E-2</v>
      </c>
      <c r="K15561" s="2">
        <v>-1.7362449433056399</v>
      </c>
      <c r="L15561" s="4">
        <f t="shared" si="487"/>
        <v>8.4884801643100687</v>
      </c>
    </row>
    <row r="15562" spans="1:12" x14ac:dyDescent="0.15">
      <c r="A15562" s="2" t="s">
        <v>32308</v>
      </c>
      <c r="B15562" s="2">
        <v>93765</v>
      </c>
      <c r="C15562" s="2" t="s">
        <v>32309</v>
      </c>
      <c r="D15562" s="2" t="s">
        <v>32310</v>
      </c>
      <c r="E15562" s="7">
        <f t="shared" si="486"/>
        <v>0.7737570491452832</v>
      </c>
      <c r="F15562" s="2">
        <v>-0.37004744714124499</v>
      </c>
      <c r="G15562" s="2">
        <v>7.3711212248269202</v>
      </c>
      <c r="H15562" s="2">
        <v>-4.4838374495934703</v>
      </c>
      <c r="I15562" s="2">
        <v>2.2709797561672202E-3</v>
      </c>
      <c r="J15562" s="2">
        <v>1.6714875381903999E-2</v>
      </c>
      <c r="K15562" s="2">
        <v>-1.52062010570831</v>
      </c>
      <c r="L15562" s="4">
        <f t="shared" si="487"/>
        <v>8.7824694389463627</v>
      </c>
    </row>
    <row r="15563" spans="1:12" x14ac:dyDescent="0.15">
      <c r="A15563" s="2" t="s">
        <v>26832</v>
      </c>
      <c r="B15563" s="2">
        <v>69434</v>
      </c>
      <c r="C15563" s="2" t="s">
        <v>26833</v>
      </c>
      <c r="D15563" s="2" t="s">
        <v>26834</v>
      </c>
      <c r="E15563" s="7">
        <f t="shared" si="486"/>
        <v>0.77373986070383838</v>
      </c>
      <c r="F15563" s="2">
        <v>-0.370079495902152</v>
      </c>
      <c r="G15563" s="2">
        <v>7.3928624995210201</v>
      </c>
      <c r="H15563" s="2">
        <v>-3.2548428955564499</v>
      </c>
      <c r="I15563" s="2">
        <v>1.23006553723842E-2</v>
      </c>
      <c r="J15563" s="2">
        <v>4.6515867255521197E-2</v>
      </c>
      <c r="K15563" s="2">
        <v>-3.2957369959410099</v>
      </c>
      <c r="L15563" s="4">
        <f t="shared" si="487"/>
        <v>6.3451210061370196</v>
      </c>
    </row>
    <row r="15564" spans="1:12" x14ac:dyDescent="0.15">
      <c r="A15564" s="2" t="s">
        <v>32607</v>
      </c>
      <c r="B15564" s="2">
        <v>268859</v>
      </c>
      <c r="D15564" s="2" t="s">
        <v>32608</v>
      </c>
      <c r="E15564" s="7">
        <f t="shared" si="486"/>
        <v>0.77372185478954203</v>
      </c>
      <c r="F15564" s="2">
        <v>-0.37011306964811702</v>
      </c>
      <c r="G15564" s="2">
        <v>8.7242528284600596</v>
      </c>
      <c r="H15564" s="2">
        <v>-4.5340234819131098</v>
      </c>
      <c r="I15564" s="2">
        <v>2.1295757394562301E-3</v>
      </c>
      <c r="J15564" s="2">
        <v>1.6094546294854E-2</v>
      </c>
      <c r="K15564" s="2">
        <v>-1.4525477061795</v>
      </c>
      <c r="L15564" s="4">
        <f t="shared" si="487"/>
        <v>8.8752182436703961</v>
      </c>
    </row>
    <row r="15565" spans="1:12" x14ac:dyDescent="0.15">
      <c r="A15565" s="2" t="s">
        <v>12470</v>
      </c>
      <c r="B15565" s="2">
        <v>16553</v>
      </c>
      <c r="C15565" s="2" t="s">
        <v>29219</v>
      </c>
      <c r="D15565" s="2" t="s">
        <v>29220</v>
      </c>
      <c r="E15565" s="7">
        <f t="shared" si="486"/>
        <v>0.77369205650166584</v>
      </c>
      <c r="F15565" s="2">
        <v>-0.37016863311673698</v>
      </c>
      <c r="G15565" s="2">
        <v>6.69420105052565</v>
      </c>
      <c r="H15565" s="2">
        <v>-1.33047273302122</v>
      </c>
      <c r="I15565" s="2">
        <v>0.22154954167961499</v>
      </c>
      <c r="J15565" s="2">
        <v>0.349199391294093</v>
      </c>
      <c r="K15565" s="2">
        <v>-6.1172086188344901</v>
      </c>
      <c r="L15565" s="4">
        <f t="shared" si="487"/>
        <v>2.1742987525691713</v>
      </c>
    </row>
    <row r="15566" spans="1:12" x14ac:dyDescent="0.15">
      <c r="A15566" s="2" t="s">
        <v>26183</v>
      </c>
      <c r="E15566" s="7">
        <f t="shared" si="486"/>
        <v>0.7736847616085093</v>
      </c>
      <c r="F15566" s="2">
        <v>-0.37018223588764299</v>
      </c>
      <c r="G15566" s="2">
        <v>8.2142237002260998</v>
      </c>
      <c r="H15566" s="2">
        <v>-3.1308193338386499</v>
      </c>
      <c r="I15566" s="2">
        <v>1.4756429902586399E-2</v>
      </c>
      <c r="J15566" s="2">
        <v>5.2232061554591598E-2</v>
      </c>
      <c r="K15566" s="2">
        <v>-3.4843873316490299</v>
      </c>
      <c r="L15566" s="4">
        <f t="shared" si="487"/>
        <v>6.0825124646389179</v>
      </c>
    </row>
    <row r="15567" spans="1:12" x14ac:dyDescent="0.15">
      <c r="A15567" s="2" t="s">
        <v>24848</v>
      </c>
      <c r="B15567" s="2" t="s">
        <v>24849</v>
      </c>
      <c r="C15567" s="2" t="s">
        <v>24850</v>
      </c>
      <c r="D15567" s="2" t="s">
        <v>25022</v>
      </c>
      <c r="E15567" s="7">
        <f t="shared" si="486"/>
        <v>0.77362042590109448</v>
      </c>
      <c r="F15567" s="2">
        <v>-0.370302208090725</v>
      </c>
      <c r="G15567" s="2">
        <v>7.97030689138575</v>
      </c>
      <c r="H15567" s="2">
        <v>-2.9265328526030698</v>
      </c>
      <c r="I15567" s="2">
        <v>1.9991792119093899E-2</v>
      </c>
      <c r="J15567" s="2">
        <v>6.4204937044111093E-2</v>
      </c>
      <c r="K15567" s="2">
        <v>-3.7973118378763902</v>
      </c>
      <c r="L15567" s="4">
        <f t="shared" si="487"/>
        <v>5.6444483847536571</v>
      </c>
    </row>
    <row r="15568" spans="1:12" x14ac:dyDescent="0.15">
      <c r="A15568" s="2" t="s">
        <v>13794</v>
      </c>
      <c r="B15568" s="2">
        <v>16573</v>
      </c>
      <c r="C15568" s="2" t="s">
        <v>29815</v>
      </c>
      <c r="D15568" s="2" t="s">
        <v>29816</v>
      </c>
      <c r="E15568" s="7">
        <f t="shared" si="486"/>
        <v>0.773591901212483</v>
      </c>
      <c r="F15568" s="2">
        <v>-0.37035540366845698</v>
      </c>
      <c r="G15568" s="2">
        <v>8.4887014979115705</v>
      </c>
      <c r="H15568" s="2">
        <v>-1.4944426657012799</v>
      </c>
      <c r="I15568" s="2">
        <v>0.17500742038607101</v>
      </c>
      <c r="J15568" s="2">
        <v>0.29398796332490501</v>
      </c>
      <c r="K15568" s="2">
        <v>-5.9116418504801604</v>
      </c>
      <c r="L15568" s="4">
        <f t="shared" si="487"/>
        <v>2.5145120006741744</v>
      </c>
    </row>
    <row r="15569" spans="1:12" x14ac:dyDescent="0.15">
      <c r="A15569" s="2" t="s">
        <v>17774</v>
      </c>
      <c r="B15569" s="2">
        <v>100044376</v>
      </c>
      <c r="D15569" s="2" t="s">
        <v>19551</v>
      </c>
      <c r="E15569" s="7">
        <f t="shared" si="486"/>
        <v>0.7735783099521073</v>
      </c>
      <c r="F15569" s="2">
        <v>-0.37038075064554099</v>
      </c>
      <c r="G15569" s="2">
        <v>9.2901755397502193</v>
      </c>
      <c r="H15569" s="2">
        <v>-1.9699957904543</v>
      </c>
      <c r="I15569" s="2">
        <v>8.5886298709335798E-2</v>
      </c>
      <c r="J15569" s="2">
        <v>0.17539922017922999</v>
      </c>
      <c r="K15569" s="2">
        <v>-5.2519372359667198</v>
      </c>
      <c r="L15569" s="4">
        <f t="shared" si="487"/>
        <v>3.5414281906658331</v>
      </c>
    </row>
    <row r="15570" spans="1:12" x14ac:dyDescent="0.15">
      <c r="A15570" s="2" t="s">
        <v>31692</v>
      </c>
      <c r="B15570" s="2">
        <v>68581</v>
      </c>
      <c r="C15570" s="2" t="s">
        <v>31693</v>
      </c>
      <c r="D15570" s="2" t="s">
        <v>31694</v>
      </c>
      <c r="E15570" s="7">
        <f t="shared" si="486"/>
        <v>0.77354682390700036</v>
      </c>
      <c r="F15570" s="2">
        <v>-0.37043947215441603</v>
      </c>
      <c r="G15570" s="2">
        <v>9.2471337153088999</v>
      </c>
      <c r="H15570" s="2">
        <v>-4.27701232087081</v>
      </c>
      <c r="I15570" s="2">
        <v>2.9715784288478798E-3</v>
      </c>
      <c r="J15570" s="2">
        <v>1.9613752233902802E-2</v>
      </c>
      <c r="K15570" s="2">
        <v>-1.8050801638123199</v>
      </c>
      <c r="L15570" s="4">
        <f t="shared" si="487"/>
        <v>8.3945548261713085</v>
      </c>
    </row>
    <row r="15571" spans="1:12" x14ac:dyDescent="0.15">
      <c r="A15571" s="2" t="s">
        <v>29825</v>
      </c>
      <c r="B15571" s="2">
        <v>68036</v>
      </c>
      <c r="C15571" s="2" t="s">
        <v>32779</v>
      </c>
      <c r="D15571" s="2" t="s">
        <v>32780</v>
      </c>
      <c r="E15571" s="7">
        <f t="shared" si="486"/>
        <v>0.77353565077745889</v>
      </c>
      <c r="F15571" s="2">
        <v>-0.37046031062792301</v>
      </c>
      <c r="G15571" s="2">
        <v>8.7929658997148703</v>
      </c>
      <c r="H15571" s="2">
        <v>-3.8045391964727502</v>
      </c>
      <c r="I15571" s="2">
        <v>5.6244657066614996E-3</v>
      </c>
      <c r="J15571" s="2">
        <v>2.85215726446988E-2</v>
      </c>
      <c r="K15571" s="2">
        <v>-2.4777889243322901</v>
      </c>
      <c r="L15571" s="4">
        <f t="shared" si="487"/>
        <v>7.474068229925412</v>
      </c>
    </row>
    <row r="15572" spans="1:12" x14ac:dyDescent="0.15">
      <c r="A15572" s="2" t="s">
        <v>27598</v>
      </c>
      <c r="B15572" s="2">
        <v>72425</v>
      </c>
      <c r="C15572" s="2" t="s">
        <v>27599</v>
      </c>
      <c r="D15572" s="2" t="s">
        <v>27600</v>
      </c>
      <c r="E15572" s="7">
        <f t="shared" si="486"/>
        <v>0.77353299935667663</v>
      </c>
      <c r="F15572" s="2">
        <v>-0.37046525571114702</v>
      </c>
      <c r="G15572" s="2">
        <v>6.1031031338466297</v>
      </c>
      <c r="H15572" s="2">
        <v>-3.36161163530172</v>
      </c>
      <c r="I15572" s="2">
        <v>1.05326103345954E-2</v>
      </c>
      <c r="J15572" s="2">
        <v>4.2194329354370702E-2</v>
      </c>
      <c r="K15572" s="2">
        <v>-3.1343660890987102</v>
      </c>
      <c r="L15572" s="4">
        <f t="shared" si="487"/>
        <v>6.5689931608111936</v>
      </c>
    </row>
    <row r="15573" spans="1:12" x14ac:dyDescent="0.15">
      <c r="A15573" s="2" t="s">
        <v>32052</v>
      </c>
      <c r="B15573" s="2">
        <v>68523</v>
      </c>
      <c r="C15573" s="2" t="s">
        <v>32053</v>
      </c>
      <c r="D15573" s="2" t="s">
        <v>32054</v>
      </c>
      <c r="E15573" s="7">
        <f t="shared" si="486"/>
        <v>0.77345242831598759</v>
      </c>
      <c r="F15573" s="2">
        <v>-0.37061553436131001</v>
      </c>
      <c r="G15573" s="2">
        <v>8.8679806495888993</v>
      </c>
      <c r="H15573" s="2">
        <v>-4.3518893817920299</v>
      </c>
      <c r="I15573" s="2">
        <v>2.69397128082886E-3</v>
      </c>
      <c r="J15573" s="2">
        <v>1.86062953739017E-2</v>
      </c>
      <c r="K15573" s="2">
        <v>-1.7013719002865599</v>
      </c>
      <c r="L15573" s="4">
        <f t="shared" si="487"/>
        <v>8.5360498136787353</v>
      </c>
    </row>
    <row r="15574" spans="1:12" x14ac:dyDescent="0.15">
      <c r="A15574" s="2" t="s">
        <v>31709</v>
      </c>
      <c r="B15574" s="2">
        <v>18002</v>
      </c>
      <c r="C15574" s="2" t="s">
        <v>31710</v>
      </c>
      <c r="D15574" s="2" t="s">
        <v>31711</v>
      </c>
      <c r="E15574" s="7">
        <f t="shared" si="486"/>
        <v>0.77342655796075821</v>
      </c>
      <c r="F15574" s="2">
        <v>-0.370663790279879</v>
      </c>
      <c r="G15574" s="2">
        <v>10.5329244116183</v>
      </c>
      <c r="H15574" s="2">
        <v>-4.2743114663074504</v>
      </c>
      <c r="I15574" s="2">
        <v>2.9821559911215999E-3</v>
      </c>
      <c r="J15574" s="2">
        <v>1.9638326446272801E-2</v>
      </c>
      <c r="K15574" s="2">
        <v>-1.8088362297442899</v>
      </c>
      <c r="L15574" s="4">
        <f t="shared" si="487"/>
        <v>8.3894285603299554</v>
      </c>
    </row>
    <row r="15575" spans="1:12" x14ac:dyDescent="0.15">
      <c r="A15575" s="2" t="s">
        <v>28697</v>
      </c>
      <c r="B15575" s="2" t="s">
        <v>28698</v>
      </c>
      <c r="C15575" s="2" t="s">
        <v>28699</v>
      </c>
      <c r="D15575" s="2" t="s">
        <v>28700</v>
      </c>
      <c r="E15575" s="7">
        <f t="shared" si="486"/>
        <v>0.77330346513742554</v>
      </c>
      <c r="F15575" s="2">
        <v>-0.37089341717470098</v>
      </c>
      <c r="G15575" s="2">
        <v>8.1465638709670802</v>
      </c>
      <c r="H15575" s="2">
        <v>-3.5929655822676199</v>
      </c>
      <c r="I15575" s="2">
        <v>7.5639211420951502E-3</v>
      </c>
      <c r="J15575" s="2">
        <v>3.40403731706167E-2</v>
      </c>
      <c r="K15575" s="2">
        <v>-2.7886023686863401</v>
      </c>
      <c r="L15575" s="4">
        <f t="shared" si="487"/>
        <v>7.0466499621598837</v>
      </c>
    </row>
    <row r="15576" spans="1:12" x14ac:dyDescent="0.15">
      <c r="A15576" s="2" t="s">
        <v>26493</v>
      </c>
      <c r="E15576" s="7">
        <f t="shared" si="486"/>
        <v>0.77323869680423585</v>
      </c>
      <c r="F15576" s="2">
        <v>-0.371014255720786</v>
      </c>
      <c r="G15576" s="2">
        <v>8.1139507744635804</v>
      </c>
      <c r="H15576" s="2">
        <v>-3.1804550112833101</v>
      </c>
      <c r="I15576" s="2">
        <v>1.37166194068242E-2</v>
      </c>
      <c r="J15576" s="2">
        <v>4.9880311917141602E-2</v>
      </c>
      <c r="K15576" s="2">
        <v>-3.4087456217118701</v>
      </c>
      <c r="L15576" s="4">
        <f t="shared" si="487"/>
        <v>6.1879312305652245</v>
      </c>
    </row>
    <row r="15577" spans="1:12" x14ac:dyDescent="0.15">
      <c r="A15577" s="2" t="s">
        <v>27609</v>
      </c>
      <c r="B15577" s="2">
        <v>18607</v>
      </c>
      <c r="C15577" s="2" t="s">
        <v>27610</v>
      </c>
      <c r="D15577" s="2" t="s">
        <v>27611</v>
      </c>
      <c r="E15577" s="7">
        <f t="shared" si="486"/>
        <v>0.77321899870467548</v>
      </c>
      <c r="F15577" s="2">
        <v>-0.37105100855357898</v>
      </c>
      <c r="G15577" s="2">
        <v>8.7410837019905792</v>
      </c>
      <c r="H15577" s="2">
        <v>-3.3943293373996601</v>
      </c>
      <c r="I15577" s="2">
        <v>1.00464433534781E-2</v>
      </c>
      <c r="J15577" s="2">
        <v>4.0904781432901702E-2</v>
      </c>
      <c r="K15577" s="2">
        <v>-3.0851299059522299</v>
      </c>
      <c r="L15577" s="4">
        <f t="shared" si="487"/>
        <v>6.6371713415505544</v>
      </c>
    </row>
    <row r="15578" spans="1:12" x14ac:dyDescent="0.15">
      <c r="A15578" s="2" t="s">
        <v>32234</v>
      </c>
      <c r="E15578" s="7">
        <f t="shared" si="486"/>
        <v>0.77318942280734837</v>
      </c>
      <c r="F15578" s="2">
        <v>-0.37110619319925903</v>
      </c>
      <c r="G15578" s="2">
        <v>9.2937844123558495</v>
      </c>
      <c r="H15578" s="2">
        <v>-4.4473471463751704</v>
      </c>
      <c r="I15578" s="2">
        <v>2.3802117271121402E-3</v>
      </c>
      <c r="J15578" s="2">
        <v>1.7257834047673899E-2</v>
      </c>
      <c r="K15578" s="2">
        <v>-1.5703500851852801</v>
      </c>
      <c r="L15578" s="4">
        <f t="shared" si="487"/>
        <v>8.7146943732849156</v>
      </c>
    </row>
    <row r="15579" spans="1:12" x14ac:dyDescent="0.15">
      <c r="A15579" s="2" t="s">
        <v>25207</v>
      </c>
      <c r="B15579" s="2">
        <v>12540</v>
      </c>
      <c r="C15579" s="2" t="s">
        <v>35951</v>
      </c>
      <c r="D15579" s="2" t="s">
        <v>35952</v>
      </c>
      <c r="E15579" s="7">
        <f t="shared" si="486"/>
        <v>0.77313790503563096</v>
      </c>
      <c r="F15579" s="2">
        <v>-0.37120232347189103</v>
      </c>
      <c r="G15579" s="2">
        <v>9.1679058455317293</v>
      </c>
      <c r="H15579" s="2">
        <v>-2.9839776815094301</v>
      </c>
      <c r="I15579" s="2">
        <v>1.8347409925176202E-2</v>
      </c>
      <c r="J15579" s="2">
        <v>6.0459237952380701E-2</v>
      </c>
      <c r="K15579" s="2">
        <v>-3.7090980606212098</v>
      </c>
      <c r="L15579" s="4">
        <f t="shared" si="487"/>
        <v>5.7682797753080131</v>
      </c>
    </row>
    <row r="15580" spans="1:12" x14ac:dyDescent="0.15">
      <c r="A15580" s="2" t="s">
        <v>32518</v>
      </c>
      <c r="B15580" s="2">
        <v>20924</v>
      </c>
      <c r="C15580" s="2" t="s">
        <v>32519</v>
      </c>
      <c r="D15580" s="2" t="s">
        <v>32375</v>
      </c>
      <c r="E15580" s="7">
        <f t="shared" si="486"/>
        <v>0.77311352794094346</v>
      </c>
      <c r="F15580" s="2">
        <v>-0.37124781246917798</v>
      </c>
      <c r="G15580" s="2">
        <v>9.0768741648037796</v>
      </c>
      <c r="H15580" s="2">
        <v>-4.51587303615789</v>
      </c>
      <c r="I15580" s="2">
        <v>2.17957663153912E-3</v>
      </c>
      <c r="J15580" s="2">
        <v>1.6305443986190001E-2</v>
      </c>
      <c r="K15580" s="2">
        <v>-1.4771238210109101</v>
      </c>
      <c r="L15580" s="4">
        <f t="shared" si="487"/>
        <v>8.8417363564930351</v>
      </c>
    </row>
    <row r="15581" spans="1:12" x14ac:dyDescent="0.15">
      <c r="A15581" s="2" t="s">
        <v>32505</v>
      </c>
      <c r="B15581" s="2">
        <v>66105</v>
      </c>
      <c r="C15581" s="2" t="s">
        <v>32506</v>
      </c>
      <c r="D15581" s="2" t="s">
        <v>32507</v>
      </c>
      <c r="E15581" s="7">
        <f t="shared" si="486"/>
        <v>0.77309058468511105</v>
      </c>
      <c r="F15581" s="2">
        <v>-0.37129062715469502</v>
      </c>
      <c r="G15581" s="2">
        <v>9.4903404173166397</v>
      </c>
      <c r="H15581" s="2">
        <v>-4.51670149151985</v>
      </c>
      <c r="I15581" s="2">
        <v>2.1772667316060702E-3</v>
      </c>
      <c r="J15581" s="2">
        <v>1.6305443986190001E-2</v>
      </c>
      <c r="K15581" s="2">
        <v>-1.4760010074329</v>
      </c>
      <c r="L15581" s="4">
        <f t="shared" si="487"/>
        <v>8.8432661252787543</v>
      </c>
    </row>
    <row r="15582" spans="1:12" x14ac:dyDescent="0.15">
      <c r="A15582" s="2" t="s">
        <v>25365</v>
      </c>
      <c r="B15582" s="2">
        <v>66714</v>
      </c>
      <c r="C15582" s="2" t="s">
        <v>25366</v>
      </c>
      <c r="D15582" s="2" t="s">
        <v>25367</v>
      </c>
      <c r="E15582" s="7">
        <f t="shared" si="486"/>
        <v>0.77308559178877945</v>
      </c>
      <c r="F15582" s="2">
        <v>-0.37129994462690402</v>
      </c>
      <c r="G15582" s="2">
        <v>7.4472186902537798</v>
      </c>
      <c r="H15582" s="2">
        <v>-3.0143991258546601</v>
      </c>
      <c r="I15582" s="2">
        <v>1.75345129538792E-2</v>
      </c>
      <c r="J15582" s="2">
        <v>5.8585055151331299E-2</v>
      </c>
      <c r="K15582" s="2">
        <v>-3.6624438561277102</v>
      </c>
      <c r="L15582" s="4">
        <f t="shared" si="487"/>
        <v>5.8336588315410989</v>
      </c>
    </row>
    <row r="15583" spans="1:12" x14ac:dyDescent="0.15">
      <c r="A15583" s="2" t="s">
        <v>25450</v>
      </c>
      <c r="B15583" s="2" t="s">
        <v>25451</v>
      </c>
      <c r="C15583" s="2" t="s">
        <v>35825</v>
      </c>
      <c r="D15583" s="2" t="s">
        <v>25452</v>
      </c>
      <c r="E15583" s="7">
        <f t="shared" si="486"/>
        <v>0.77297756166194764</v>
      </c>
      <c r="F15583" s="2">
        <v>-0.371501559325699</v>
      </c>
      <c r="G15583" s="2">
        <v>8.3478158281128998</v>
      </c>
      <c r="H15583" s="2">
        <v>-3.0275398660361601</v>
      </c>
      <c r="I15583" s="2">
        <v>1.71951338676293E-2</v>
      </c>
      <c r="J15583" s="2">
        <v>5.7812344278860797E-2</v>
      </c>
      <c r="K15583" s="2">
        <v>-3.64230603225278</v>
      </c>
      <c r="L15583" s="4">
        <f t="shared" si="487"/>
        <v>5.8618558421907343</v>
      </c>
    </row>
    <row r="15584" spans="1:12" x14ac:dyDescent="0.15">
      <c r="A15584" s="2" t="s">
        <v>25374</v>
      </c>
      <c r="B15584" s="2">
        <v>104156</v>
      </c>
      <c r="C15584" s="2" t="s">
        <v>25375</v>
      </c>
      <c r="D15584" s="2" t="s">
        <v>25376</v>
      </c>
      <c r="E15584" s="7">
        <f t="shared" si="486"/>
        <v>0.77293513733110875</v>
      </c>
      <c r="F15584" s="2">
        <v>-0.37158074280322601</v>
      </c>
      <c r="G15584" s="2">
        <v>6.5838427417479704</v>
      </c>
      <c r="H15584" s="2">
        <v>-3.0118289854781701</v>
      </c>
      <c r="I15584" s="2">
        <v>1.7601707757092199E-2</v>
      </c>
      <c r="J15584" s="2">
        <v>5.8757118617709103E-2</v>
      </c>
      <c r="K15584" s="2">
        <v>-3.6663835962118099</v>
      </c>
      <c r="L15584" s="4">
        <f t="shared" si="487"/>
        <v>5.8281407806187584</v>
      </c>
    </row>
    <row r="15585" spans="1:12" x14ac:dyDescent="0.15">
      <c r="A15585" s="2" t="s">
        <v>28817</v>
      </c>
      <c r="E15585" s="7">
        <f t="shared" si="486"/>
        <v>0.77292739167360669</v>
      </c>
      <c r="F15585" s="2">
        <v>-0.371595200261709</v>
      </c>
      <c r="G15585" s="2">
        <v>10.992280136374401</v>
      </c>
      <c r="H15585" s="2">
        <v>-3.6258898621791702</v>
      </c>
      <c r="I15585" s="2">
        <v>7.2201018931056099E-3</v>
      </c>
      <c r="J15585" s="2">
        <v>3.3081676164812203E-2</v>
      </c>
      <c r="K15585" s="2">
        <v>-2.7398779324937599</v>
      </c>
      <c r="L15585" s="4">
        <f t="shared" si="487"/>
        <v>7.1137650874885754</v>
      </c>
    </row>
    <row r="15586" spans="1:12" x14ac:dyDescent="0.15">
      <c r="A15586" s="2" t="s">
        <v>12390</v>
      </c>
      <c r="B15586" s="2">
        <v>14104</v>
      </c>
      <c r="C15586" s="2" t="s">
        <v>12391</v>
      </c>
      <c r="D15586" s="2" t="s">
        <v>12392</v>
      </c>
      <c r="E15586" s="7">
        <f t="shared" si="486"/>
        <v>0.77292683069553547</v>
      </c>
      <c r="F15586" s="2">
        <v>-0.37159624734657598</v>
      </c>
      <c r="G15586" s="2">
        <v>7.78055236913971</v>
      </c>
      <c r="H15586" s="2">
        <v>-1.33778384250375</v>
      </c>
      <c r="I15586" s="2">
        <v>0.21926434401823799</v>
      </c>
      <c r="J15586" s="2">
        <v>0.34673628987743899</v>
      </c>
      <c r="K15586" s="2">
        <v>-6.1083475396285198</v>
      </c>
      <c r="L15586" s="4">
        <f t="shared" si="487"/>
        <v>2.1892568696993449</v>
      </c>
    </row>
    <row r="15587" spans="1:12" x14ac:dyDescent="0.15">
      <c r="A15587" s="2" t="s">
        <v>28167</v>
      </c>
      <c r="B15587" s="2">
        <v>77809</v>
      </c>
      <c r="C15587" s="2" t="s">
        <v>28168</v>
      </c>
      <c r="D15587" s="2" t="s">
        <v>28013</v>
      </c>
      <c r="E15587" s="7">
        <f t="shared" si="486"/>
        <v>0.77289274043794642</v>
      </c>
      <c r="F15587" s="2">
        <v>-0.371659879411395</v>
      </c>
      <c r="G15587" s="2">
        <v>6.5848196851248399</v>
      </c>
      <c r="H15587" s="2">
        <v>-3.4708193346737102</v>
      </c>
      <c r="I15587" s="2">
        <v>9.0005827467850505E-3</v>
      </c>
      <c r="J15587" s="2">
        <v>3.8208084332904103E-2</v>
      </c>
      <c r="K15587" s="2">
        <v>-2.97044227430781</v>
      </c>
      <c r="L15587" s="4">
        <f t="shared" si="487"/>
        <v>6.7957658722553624</v>
      </c>
    </row>
    <row r="15588" spans="1:12" x14ac:dyDescent="0.15">
      <c r="A15588" s="2" t="s">
        <v>30042</v>
      </c>
      <c r="E15588" s="7">
        <f t="shared" si="486"/>
        <v>0.77289107259550638</v>
      </c>
      <c r="F15588" s="2">
        <v>-0.37166299263848002</v>
      </c>
      <c r="G15588" s="2">
        <v>6.1263063506807098</v>
      </c>
      <c r="H15588" s="2">
        <v>-3.8622645523957999</v>
      </c>
      <c r="I15588" s="2">
        <v>5.1935171215500503E-3</v>
      </c>
      <c r="J15588" s="2">
        <v>2.72441311558442E-2</v>
      </c>
      <c r="K15588" s="2">
        <v>-2.3939665381898201</v>
      </c>
      <c r="L15588" s="4">
        <f t="shared" si="487"/>
        <v>7.589072402091702</v>
      </c>
    </row>
    <row r="15589" spans="1:12" x14ac:dyDescent="0.15">
      <c r="A15589" s="2" t="s">
        <v>24201</v>
      </c>
      <c r="E15589" s="7">
        <f t="shared" si="486"/>
        <v>0.77288736365642963</v>
      </c>
      <c r="F15589" s="2">
        <v>-0.37166991584026299</v>
      </c>
      <c r="G15589" s="2">
        <v>5.3714246687660898</v>
      </c>
      <c r="H15589" s="2">
        <v>-2.8127556523292401</v>
      </c>
      <c r="I15589" s="2">
        <v>2.3718832636703002E-2</v>
      </c>
      <c r="J15589" s="2">
        <v>7.1812583380972198E-2</v>
      </c>
      <c r="K15589" s="2">
        <v>-3.9723700399264801</v>
      </c>
      <c r="L15589" s="4">
        <f t="shared" si="487"/>
        <v>5.3978231828706971</v>
      </c>
    </row>
    <row r="15590" spans="1:12" x14ac:dyDescent="0.15">
      <c r="A15590" s="2" t="s">
        <v>29168</v>
      </c>
      <c r="B15590" s="2">
        <v>319817</v>
      </c>
      <c r="C15590" s="2" t="s">
        <v>29169</v>
      </c>
      <c r="D15590" s="2" t="s">
        <v>29170</v>
      </c>
      <c r="E15590" s="7">
        <f t="shared" si="486"/>
        <v>0.77277180166994308</v>
      </c>
      <c r="F15590" s="2">
        <v>-0.37188564348432601</v>
      </c>
      <c r="G15590" s="2">
        <v>8.6707500470029899</v>
      </c>
      <c r="H15590" s="2">
        <v>-3.68109321106291</v>
      </c>
      <c r="I15590" s="2">
        <v>6.6806241747533798E-3</v>
      </c>
      <c r="J15590" s="2">
        <v>3.1623986514633003E-2</v>
      </c>
      <c r="K15590" s="2">
        <v>-2.6584716151022199</v>
      </c>
      <c r="L15590" s="4">
        <f t="shared" si="487"/>
        <v>7.2258013837961128</v>
      </c>
    </row>
    <row r="15591" spans="1:12" x14ac:dyDescent="0.15">
      <c r="A15591" s="2" t="s">
        <v>28247</v>
      </c>
      <c r="B15591" s="2">
        <v>74393</v>
      </c>
      <c r="C15591" s="2" t="s">
        <v>28248</v>
      </c>
      <c r="D15591" s="2" t="s">
        <v>28249</v>
      </c>
      <c r="E15591" s="7">
        <f t="shared" si="486"/>
        <v>0.7726432861311614</v>
      </c>
      <c r="F15591" s="2">
        <v>-0.37212559032109299</v>
      </c>
      <c r="G15591" s="2">
        <v>5.1054154654877397</v>
      </c>
      <c r="H15591" s="2">
        <v>-3.4912025995295202</v>
      </c>
      <c r="I15591" s="2">
        <v>8.7419008051344994E-3</v>
      </c>
      <c r="J15591" s="2">
        <v>3.74476712119386E-2</v>
      </c>
      <c r="K15591" s="2">
        <v>-2.9399832961038102</v>
      </c>
      <c r="L15591" s="4">
        <f t="shared" si="487"/>
        <v>6.83783727679159</v>
      </c>
    </row>
    <row r="15592" spans="1:12" x14ac:dyDescent="0.15">
      <c r="A15592" s="2" t="s">
        <v>28429</v>
      </c>
      <c r="B15592" s="2">
        <v>67819</v>
      </c>
      <c r="C15592" s="2" t="s">
        <v>35136</v>
      </c>
      <c r="D15592" s="2" t="s">
        <v>35137</v>
      </c>
      <c r="E15592" s="7">
        <f t="shared" si="486"/>
        <v>0.77263595652550032</v>
      </c>
      <c r="F15592" s="2">
        <v>-0.37213927637270999</v>
      </c>
      <c r="G15592" s="2">
        <v>7.8392301733199998</v>
      </c>
      <c r="H15592" s="2">
        <v>-3.5229421474664901</v>
      </c>
      <c r="I15592" s="2">
        <v>8.3547602078262399E-3</v>
      </c>
      <c r="J15592" s="2">
        <v>3.6391912220126499E-2</v>
      </c>
      <c r="K15592" s="2">
        <v>-2.8926440732395799</v>
      </c>
      <c r="L15592" s="4">
        <f t="shared" si="487"/>
        <v>6.9031858629518581</v>
      </c>
    </row>
    <row r="15593" spans="1:12" x14ac:dyDescent="0.15">
      <c r="A15593" s="2" t="s">
        <v>27396</v>
      </c>
      <c r="B15593" s="2">
        <v>237052</v>
      </c>
      <c r="C15593" s="2" t="s">
        <v>27397</v>
      </c>
      <c r="D15593" s="2" t="s">
        <v>27398</v>
      </c>
      <c r="E15593" s="7">
        <f t="shared" si="486"/>
        <v>0.77262410121612557</v>
      </c>
      <c r="F15593" s="2">
        <v>-0.37216141322398999</v>
      </c>
      <c r="G15593" s="2">
        <v>6.4661182636452796</v>
      </c>
      <c r="H15593" s="2">
        <v>-3.3391428736820199</v>
      </c>
      <c r="I15593" s="2">
        <v>1.08809211445256E-2</v>
      </c>
      <c r="J15593" s="2">
        <v>4.3110537356486699E-2</v>
      </c>
      <c r="K15593" s="2">
        <v>-3.1682386750498899</v>
      </c>
      <c r="L15593" s="4">
        <f t="shared" si="487"/>
        <v>6.5220554939965929</v>
      </c>
    </row>
    <row r="15594" spans="1:12" x14ac:dyDescent="0.15">
      <c r="A15594" s="2" t="s">
        <v>30068</v>
      </c>
      <c r="E15594" s="7">
        <f t="shared" si="486"/>
        <v>0.77259430604123958</v>
      </c>
      <c r="F15594" s="2">
        <v>-0.372217049826368</v>
      </c>
      <c r="G15594" s="2">
        <v>7.0073733447957096</v>
      </c>
      <c r="H15594" s="2">
        <v>-3.85717684960753</v>
      </c>
      <c r="I15594" s="2">
        <v>5.2300321570055404E-3</v>
      </c>
      <c r="J15594" s="2">
        <v>2.7355542475710901E-2</v>
      </c>
      <c r="K15594" s="2">
        <v>-2.4013368293487698</v>
      </c>
      <c r="L15594" s="4">
        <f t="shared" si="487"/>
        <v>7.5789644677099854</v>
      </c>
    </row>
    <row r="15595" spans="1:12" x14ac:dyDescent="0.15">
      <c r="A15595" s="2" t="s">
        <v>15557</v>
      </c>
      <c r="B15595" s="2">
        <v>216233</v>
      </c>
      <c r="C15595" s="2" t="s">
        <v>15558</v>
      </c>
      <c r="D15595" s="2" t="s">
        <v>15559</v>
      </c>
      <c r="E15595" s="7">
        <f t="shared" si="486"/>
        <v>0.77255644785879829</v>
      </c>
      <c r="F15595" s="2">
        <v>-0.37228774559755801</v>
      </c>
      <c r="G15595" s="2">
        <v>6.8344701473442004</v>
      </c>
      <c r="H15595" s="2">
        <v>-1.6955796454302601</v>
      </c>
      <c r="I15595" s="2">
        <v>0.13002352247069801</v>
      </c>
      <c r="J15595" s="2">
        <v>0.23680551426331101</v>
      </c>
      <c r="K15595" s="2">
        <v>-5.6423887017908996</v>
      </c>
      <c r="L15595" s="4">
        <f t="shared" si="487"/>
        <v>2.9431554510029176</v>
      </c>
    </row>
    <row r="15596" spans="1:12" x14ac:dyDescent="0.15">
      <c r="A15596" s="2" t="s">
        <v>31656</v>
      </c>
      <c r="B15596" s="2">
        <v>108829</v>
      </c>
      <c r="C15596" s="2" t="s">
        <v>31657</v>
      </c>
      <c r="D15596" s="2" t="s">
        <v>31658</v>
      </c>
      <c r="E15596" s="7">
        <f t="shared" si="486"/>
        <v>0.77252701445247807</v>
      </c>
      <c r="F15596" s="2">
        <v>-0.37234271146882097</v>
      </c>
      <c r="G15596" s="2">
        <v>7.8163904092004302</v>
      </c>
      <c r="H15596" s="2">
        <v>-4.28412118872596</v>
      </c>
      <c r="I15596" s="2">
        <v>2.9439316808496899E-3</v>
      </c>
      <c r="J15596" s="2">
        <v>1.9543438839689099E-2</v>
      </c>
      <c r="K15596" s="2">
        <v>-1.7951989566464299</v>
      </c>
      <c r="L15596" s="4">
        <f t="shared" si="487"/>
        <v>8.4080400931730761</v>
      </c>
    </row>
    <row r="15597" spans="1:12" x14ac:dyDescent="0.15">
      <c r="A15597" s="2" t="s">
        <v>27716</v>
      </c>
      <c r="E15597" s="7">
        <f t="shared" si="486"/>
        <v>0.77252627259078588</v>
      </c>
      <c r="F15597" s="2">
        <v>-0.37234409689700398</v>
      </c>
      <c r="G15597" s="2">
        <v>8.1274959209810493</v>
      </c>
      <c r="H15597" s="2">
        <v>-3.4031136160770701</v>
      </c>
      <c r="I15597" s="2">
        <v>9.9200165524023394E-3</v>
      </c>
      <c r="J15597" s="2">
        <v>4.0593124138896999E-2</v>
      </c>
      <c r="K15597" s="2">
        <v>-3.0719285979151998</v>
      </c>
      <c r="L15597" s="4">
        <f t="shared" si="487"/>
        <v>6.6554417567869475</v>
      </c>
    </row>
    <row r="15598" spans="1:12" x14ac:dyDescent="0.15">
      <c r="A15598" s="2" t="s">
        <v>31515</v>
      </c>
      <c r="B15598" s="2">
        <v>77891</v>
      </c>
      <c r="C15598" s="2" t="s">
        <v>31516</v>
      </c>
      <c r="D15598" s="2" t="s">
        <v>31517</v>
      </c>
      <c r="E15598" s="7">
        <f t="shared" si="486"/>
        <v>0.77243982198071182</v>
      </c>
      <c r="F15598" s="2">
        <v>-0.37250555269464802</v>
      </c>
      <c r="G15598" s="2">
        <v>8.4959198482860696</v>
      </c>
      <c r="H15598" s="2">
        <v>-4.2387839639599898</v>
      </c>
      <c r="I15598" s="2">
        <v>3.12516677815314E-3</v>
      </c>
      <c r="J15598" s="2">
        <v>2.01424747199354E-2</v>
      </c>
      <c r="K15598" s="2">
        <v>-1.85834254965429</v>
      </c>
      <c r="L15598" s="4">
        <f t="shared" si="487"/>
        <v>8.3218511017372396</v>
      </c>
    </row>
    <row r="15599" spans="1:12" x14ac:dyDescent="0.15">
      <c r="A15599" s="2" t="s">
        <v>30171</v>
      </c>
      <c r="B15599" s="2">
        <v>641340</v>
      </c>
      <c r="C15599" s="2" t="s">
        <v>30172</v>
      </c>
      <c r="D15599" s="2" t="s">
        <v>30173</v>
      </c>
      <c r="E15599" s="7">
        <f t="shared" si="486"/>
        <v>0.77242099858506275</v>
      </c>
      <c r="F15599" s="2">
        <v>-0.37254070980290699</v>
      </c>
      <c r="G15599" s="2">
        <v>7.94623443627912</v>
      </c>
      <c r="H15599" s="2">
        <v>-3.8699346677529198</v>
      </c>
      <c r="I15599" s="2">
        <v>5.1389858099207403E-3</v>
      </c>
      <c r="J15599" s="2">
        <v>2.7094172367176698E-2</v>
      </c>
      <c r="K15599" s="2">
        <v>-2.3828616886814702</v>
      </c>
      <c r="L15599" s="4">
        <f t="shared" si="487"/>
        <v>7.6043006161705557</v>
      </c>
    </row>
    <row r="15600" spans="1:12" x14ac:dyDescent="0.15">
      <c r="A15600" s="2" t="s">
        <v>29678</v>
      </c>
      <c r="B15600" s="2">
        <v>210622</v>
      </c>
      <c r="C15600" s="2" t="s">
        <v>29679</v>
      </c>
      <c r="D15600" s="2" t="s">
        <v>29680</v>
      </c>
      <c r="E15600" s="7">
        <f t="shared" si="486"/>
        <v>0.77240424317775902</v>
      </c>
      <c r="F15600" s="2">
        <v>-0.37257200517842598</v>
      </c>
      <c r="G15600" s="2">
        <v>6.3839474024137699</v>
      </c>
      <c r="H15600" s="2">
        <v>-3.7618703402211802</v>
      </c>
      <c r="I15600" s="2">
        <v>5.9676860688892596E-3</v>
      </c>
      <c r="J15600" s="2">
        <v>2.9612189859862199E-2</v>
      </c>
      <c r="K15600" s="2">
        <v>-2.5400245714200098</v>
      </c>
      <c r="L15600" s="4">
        <f t="shared" si="487"/>
        <v>7.3886126402835917</v>
      </c>
    </row>
    <row r="15601" spans="1:12" x14ac:dyDescent="0.15">
      <c r="A15601" s="2" t="s">
        <v>31025</v>
      </c>
      <c r="B15601" s="2">
        <v>67437</v>
      </c>
      <c r="C15601" s="2" t="s">
        <v>36390</v>
      </c>
      <c r="D15601" s="2" t="s">
        <v>36391</v>
      </c>
      <c r="E15601" s="7">
        <f t="shared" si="486"/>
        <v>0.77230551966682404</v>
      </c>
      <c r="F15601" s="2">
        <v>-0.37275641253217601</v>
      </c>
      <c r="G15601" s="2">
        <v>10.4400455452539</v>
      </c>
      <c r="H15601" s="2">
        <v>-4.08738735281272</v>
      </c>
      <c r="I15601" s="2">
        <v>3.8236263199148998E-3</v>
      </c>
      <c r="J15601" s="2">
        <v>2.2904811220821698E-2</v>
      </c>
      <c r="K15601" s="2">
        <v>-2.0713379845616</v>
      </c>
      <c r="L15601" s="4">
        <f t="shared" si="487"/>
        <v>8.0308427479407118</v>
      </c>
    </row>
    <row r="15602" spans="1:12" x14ac:dyDescent="0.15">
      <c r="A15602" s="2" t="s">
        <v>31295</v>
      </c>
      <c r="E15602" s="7">
        <f t="shared" si="486"/>
        <v>0.77218225550470143</v>
      </c>
      <c r="F15602" s="2">
        <v>-0.37298669288615499</v>
      </c>
      <c r="G15602" s="2">
        <v>11.594649982267301</v>
      </c>
      <c r="H15602" s="2">
        <v>-4.1508878096243702</v>
      </c>
      <c r="I15602" s="2">
        <v>3.5119820017851899E-3</v>
      </c>
      <c r="J15602" s="2">
        <v>2.1795015625800201E-2</v>
      </c>
      <c r="K15602" s="2">
        <v>-1.98160359885816</v>
      </c>
      <c r="L15602" s="4">
        <f t="shared" si="487"/>
        <v>8.1534988332972969</v>
      </c>
    </row>
    <row r="15603" spans="1:12" x14ac:dyDescent="0.15">
      <c r="A15603" s="2" t="s">
        <v>32687</v>
      </c>
      <c r="B15603" s="2">
        <v>26894</v>
      </c>
      <c r="C15603" s="2" t="s">
        <v>35404</v>
      </c>
      <c r="D15603" s="2" t="s">
        <v>35405</v>
      </c>
      <c r="E15603" s="7">
        <f t="shared" si="486"/>
        <v>0.77204297988430892</v>
      </c>
      <c r="F15603" s="2">
        <v>-0.37324692985521501</v>
      </c>
      <c r="G15603" s="2">
        <v>9.4253766339214593</v>
      </c>
      <c r="H15603" s="2">
        <v>-4.5626108927475002</v>
      </c>
      <c r="I15603" s="2">
        <v>2.0533412150103899E-3</v>
      </c>
      <c r="J15603" s="2">
        <v>1.5770368289433501E-2</v>
      </c>
      <c r="K15603" s="2">
        <v>-1.4139390638507501</v>
      </c>
      <c r="L15603" s="4">
        <f t="shared" si="487"/>
        <v>8.9278108967189524</v>
      </c>
    </row>
    <row r="15604" spans="1:12" x14ac:dyDescent="0.15">
      <c r="A15604" s="2" t="s">
        <v>32242</v>
      </c>
      <c r="B15604" s="2">
        <v>66146</v>
      </c>
      <c r="C15604" s="2" t="s">
        <v>34444</v>
      </c>
      <c r="D15604" s="2" t="s">
        <v>34445</v>
      </c>
      <c r="E15604" s="7">
        <f t="shared" si="486"/>
        <v>0.77202595630108006</v>
      </c>
      <c r="F15604" s="2">
        <v>-0.37327874169797398</v>
      </c>
      <c r="G15604" s="2">
        <v>7.7795280767203998</v>
      </c>
      <c r="H15604" s="2">
        <v>-4.4465851328235901</v>
      </c>
      <c r="I15604" s="2">
        <v>2.3825529293791401E-3</v>
      </c>
      <c r="J15604" s="2">
        <v>1.7257834047673899E-2</v>
      </c>
      <c r="K15604" s="2">
        <v>-1.5713906781612099</v>
      </c>
      <c r="L15604" s="4">
        <f t="shared" si="487"/>
        <v>8.7132760201157051</v>
      </c>
    </row>
    <row r="15605" spans="1:12" x14ac:dyDescent="0.15">
      <c r="A15605" s="2" t="s">
        <v>26595</v>
      </c>
      <c r="B15605" s="2">
        <v>20823</v>
      </c>
      <c r="C15605" s="2" t="s">
        <v>35807</v>
      </c>
      <c r="D15605" s="2" t="s">
        <v>35808</v>
      </c>
      <c r="E15605" s="7">
        <f t="shared" si="486"/>
        <v>0.771987246677167</v>
      </c>
      <c r="F15605" s="2">
        <v>-0.37335108069398498</v>
      </c>
      <c r="G15605" s="2">
        <v>6.8112712169156397</v>
      </c>
      <c r="H15605" s="2">
        <v>-3.2194734363359898</v>
      </c>
      <c r="I15605" s="2">
        <v>1.29536016540821E-2</v>
      </c>
      <c r="J15605" s="2">
        <v>4.8029429904804799E-2</v>
      </c>
      <c r="K15605" s="2">
        <v>-3.3494141239794701</v>
      </c>
      <c r="L15605" s="4">
        <f t="shared" si="487"/>
        <v>6.2705029052953973</v>
      </c>
    </row>
    <row r="15606" spans="1:12" x14ac:dyDescent="0.15">
      <c r="A15606" s="2" t="s">
        <v>29924</v>
      </c>
      <c r="B15606" s="2">
        <v>212999</v>
      </c>
      <c r="C15606" s="2" t="s">
        <v>29925</v>
      </c>
      <c r="D15606" s="2" t="s">
        <v>29766</v>
      </c>
      <c r="E15606" s="7">
        <f t="shared" si="486"/>
        <v>0.77198169108260628</v>
      </c>
      <c r="F15606" s="2">
        <v>-0.37336146306441498</v>
      </c>
      <c r="G15606" s="2">
        <v>6.7735852259880396</v>
      </c>
      <c r="H15606" s="2">
        <v>-3.8134003475157798</v>
      </c>
      <c r="I15606" s="2">
        <v>5.5558857066917199E-3</v>
      </c>
      <c r="J15606" s="2">
        <v>2.8350466949877001E-2</v>
      </c>
      <c r="K15606" s="2">
        <v>-2.4648935859857799</v>
      </c>
      <c r="L15606" s="4">
        <f t="shared" si="487"/>
        <v>7.4917673635438398</v>
      </c>
    </row>
    <row r="15607" spans="1:12" x14ac:dyDescent="0.15">
      <c r="A15607" s="2" t="s">
        <v>31642</v>
      </c>
      <c r="E15607" s="7">
        <f t="shared" si="486"/>
        <v>0.77196443082629462</v>
      </c>
      <c r="F15607" s="2">
        <v>-0.37339371974207097</v>
      </c>
      <c r="G15607" s="2">
        <v>6.0675131160853697</v>
      </c>
      <c r="H15607" s="2">
        <v>-4.2486373519133203</v>
      </c>
      <c r="I15607" s="2">
        <v>3.0847717660803602E-3</v>
      </c>
      <c r="J15607" s="2">
        <v>2.0013058282747302E-2</v>
      </c>
      <c r="K15607" s="2">
        <v>-1.8445939002260201</v>
      </c>
      <c r="L15607" s="4">
        <f t="shared" si="487"/>
        <v>8.3406205324428875</v>
      </c>
    </row>
    <row r="15608" spans="1:12" x14ac:dyDescent="0.15">
      <c r="A15608" s="2" t="s">
        <v>24293</v>
      </c>
      <c r="B15608" s="2">
        <v>96875</v>
      </c>
      <c r="C15608" s="2" t="s">
        <v>24294</v>
      </c>
      <c r="D15608" s="2" t="s">
        <v>24125</v>
      </c>
      <c r="E15608" s="7">
        <f t="shared" si="486"/>
        <v>0.77194093505138939</v>
      </c>
      <c r="F15608" s="2">
        <v>-0.373437630772746</v>
      </c>
      <c r="G15608" s="2">
        <v>8.0757454867748706</v>
      </c>
      <c r="H15608" s="2">
        <v>-2.8224678417699098</v>
      </c>
      <c r="I15608" s="2">
        <v>2.33741542569663E-2</v>
      </c>
      <c r="J15608" s="2">
        <v>7.1116681171830801E-2</v>
      </c>
      <c r="K15608" s="2">
        <v>-3.9574141054267802</v>
      </c>
      <c r="L15608" s="4">
        <f t="shared" si="487"/>
        <v>5.4189420246184952</v>
      </c>
    </row>
    <row r="15609" spans="1:12" x14ac:dyDescent="0.15">
      <c r="A15609" s="2" t="s">
        <v>24218</v>
      </c>
      <c r="B15609" s="2">
        <v>76820</v>
      </c>
      <c r="C15609" s="2" t="s">
        <v>24219</v>
      </c>
      <c r="D15609" s="2" t="s">
        <v>24372</v>
      </c>
      <c r="E15609" s="7">
        <f t="shared" si="486"/>
        <v>0.77191225916921224</v>
      </c>
      <c r="F15609" s="2">
        <v>-0.37349122466777401</v>
      </c>
      <c r="G15609" s="2">
        <v>6.0564760457296103</v>
      </c>
      <c r="H15609" s="2">
        <v>-2.83384178579277</v>
      </c>
      <c r="I15609" s="2">
        <v>2.2977106120497501E-2</v>
      </c>
      <c r="J15609" s="2">
        <v>7.0317608773275406E-2</v>
      </c>
      <c r="K15609" s="2">
        <v>-3.9399015351420399</v>
      </c>
      <c r="L15609" s="4">
        <f t="shared" si="487"/>
        <v>5.4436590823262936</v>
      </c>
    </row>
    <row r="15610" spans="1:12" x14ac:dyDescent="0.15">
      <c r="A15610" s="2" t="s">
        <v>28893</v>
      </c>
      <c r="B15610" s="2">
        <v>18783</v>
      </c>
      <c r="C15610" s="2" t="s">
        <v>28894</v>
      </c>
      <c r="D15610" s="2" t="s">
        <v>28895</v>
      </c>
      <c r="E15610" s="7">
        <f t="shared" si="486"/>
        <v>0.7719060580663355</v>
      </c>
      <c r="F15610" s="2">
        <v>-0.37350281450353201</v>
      </c>
      <c r="G15610" s="2">
        <v>5.9580218532590496</v>
      </c>
      <c r="H15610" s="2">
        <v>-3.64293792120134</v>
      </c>
      <c r="I15610" s="2">
        <v>7.0486821003370899E-3</v>
      </c>
      <c r="J15610" s="2">
        <v>3.2583399079281102E-2</v>
      </c>
      <c r="K15610" s="2">
        <v>-2.71469881940796</v>
      </c>
      <c r="L15610" s="4">
        <f t="shared" si="487"/>
        <v>7.1484307441781159</v>
      </c>
    </row>
    <row r="15611" spans="1:12" x14ac:dyDescent="0.15">
      <c r="A15611" s="2" t="s">
        <v>29923</v>
      </c>
      <c r="E15611" s="7">
        <f t="shared" si="486"/>
        <v>0.77183907654432959</v>
      </c>
      <c r="F15611" s="2">
        <v>-0.37362800862725498</v>
      </c>
      <c r="G15611" s="2">
        <v>7.8258838040137597</v>
      </c>
      <c r="H15611" s="2">
        <v>-3.8149624720208202</v>
      </c>
      <c r="I15611" s="2">
        <v>5.5438893362078903E-3</v>
      </c>
      <c r="J15611" s="2">
        <v>2.8296966650068998E-2</v>
      </c>
      <c r="K15611" s="2">
        <v>-2.4626213304306002</v>
      </c>
      <c r="L15611" s="4">
        <f t="shared" si="487"/>
        <v>7.4948858251122008</v>
      </c>
    </row>
    <row r="15612" spans="1:12" x14ac:dyDescent="0.15">
      <c r="A15612" s="2" t="s">
        <v>28043</v>
      </c>
      <c r="B15612" s="2">
        <v>11853</v>
      </c>
      <c r="C15612" s="2" t="s">
        <v>32036</v>
      </c>
      <c r="D15612" s="2" t="s">
        <v>32037</v>
      </c>
      <c r="E15612" s="7">
        <f t="shared" si="486"/>
        <v>0.77174254387496533</v>
      </c>
      <c r="F15612" s="2">
        <v>-0.37380845545522301</v>
      </c>
      <c r="G15612" s="2">
        <v>6.2955279208567099</v>
      </c>
      <c r="H15612" s="2">
        <v>-3.4659163859045901</v>
      </c>
      <c r="I15612" s="2">
        <v>9.0640152161629208E-3</v>
      </c>
      <c r="J15612" s="2">
        <v>3.8356584399936999E-2</v>
      </c>
      <c r="K15612" s="2">
        <v>-2.9777754300347898</v>
      </c>
      <c r="L15612" s="4">
        <f t="shared" si="487"/>
        <v>6.7856340015857022</v>
      </c>
    </row>
    <row r="15613" spans="1:12" x14ac:dyDescent="0.15">
      <c r="A15613" s="2" t="s">
        <v>29713</v>
      </c>
      <c r="B15613" s="2">
        <v>65114</v>
      </c>
      <c r="C15613" s="2" t="s">
        <v>29714</v>
      </c>
      <c r="D15613" s="2" t="s">
        <v>29715</v>
      </c>
      <c r="E15613" s="7">
        <f t="shared" si="486"/>
        <v>0.77172834571122328</v>
      </c>
      <c r="F15613" s="2">
        <v>-0.37383499773802098</v>
      </c>
      <c r="G15613" s="2">
        <v>7.2610110655013296</v>
      </c>
      <c r="H15613" s="2">
        <v>-3.7887670478963602</v>
      </c>
      <c r="I15613" s="2">
        <v>5.7487954779855297E-3</v>
      </c>
      <c r="J15613" s="2">
        <v>2.89768316336101E-2</v>
      </c>
      <c r="K15613" s="2">
        <v>-2.5007666285328201</v>
      </c>
      <c r="L15613" s="4">
        <f t="shared" si="487"/>
        <v>7.442524579035843</v>
      </c>
    </row>
    <row r="15614" spans="1:12" x14ac:dyDescent="0.15">
      <c r="A15614" s="2" t="s">
        <v>25236</v>
      </c>
      <c r="B15614" s="2">
        <v>216558</v>
      </c>
      <c r="C15614" s="2" t="s">
        <v>30798</v>
      </c>
      <c r="D15614" s="2" t="s">
        <v>30799</v>
      </c>
      <c r="E15614" s="7">
        <f t="shared" si="486"/>
        <v>0.77172666964141545</v>
      </c>
      <c r="F15614" s="2">
        <v>-0.373838131042945</v>
      </c>
      <c r="G15614" s="2">
        <v>9.9069449232952191</v>
      </c>
      <c r="H15614" s="2">
        <v>-2.9809852079438799</v>
      </c>
      <c r="I15614" s="2">
        <v>1.8429477141954101E-2</v>
      </c>
      <c r="J15614" s="2">
        <v>6.0574541321664899E-2</v>
      </c>
      <c r="K15614" s="2">
        <v>-3.7136897629015899</v>
      </c>
      <c r="L15614" s="4">
        <f t="shared" si="487"/>
        <v>5.7618410485624842</v>
      </c>
    </row>
    <row r="15615" spans="1:12" x14ac:dyDescent="0.15">
      <c r="A15615" s="2" t="s">
        <v>27969</v>
      </c>
      <c r="B15615" s="2">
        <v>381308</v>
      </c>
      <c r="C15615" s="2" t="s">
        <v>27970</v>
      </c>
      <c r="D15615" s="2" t="s">
        <v>27971</v>
      </c>
      <c r="E15615" s="7">
        <f t="shared" si="486"/>
        <v>0.7716816056864676</v>
      </c>
      <c r="F15615" s="2">
        <v>-0.37392237776545401</v>
      </c>
      <c r="G15615" s="2">
        <v>7.1191099904667503</v>
      </c>
      <c r="H15615" s="2">
        <v>-3.4540131621676999</v>
      </c>
      <c r="I15615" s="2">
        <v>9.2200052411490797E-3</v>
      </c>
      <c r="J15615" s="2">
        <v>3.8719057235491898E-2</v>
      </c>
      <c r="K15615" s="2">
        <v>-2.9955892013527401</v>
      </c>
      <c r="L15615" s="4">
        <f t="shared" si="487"/>
        <v>6.761016713901439</v>
      </c>
    </row>
    <row r="15616" spans="1:12" x14ac:dyDescent="0.15">
      <c r="A15616" s="2" t="s">
        <v>32584</v>
      </c>
      <c r="B15616" s="2">
        <v>12977</v>
      </c>
      <c r="C15616" s="2" t="s">
        <v>32585</v>
      </c>
      <c r="D15616" s="2" t="s">
        <v>32586</v>
      </c>
      <c r="E15616" s="7">
        <f t="shared" si="486"/>
        <v>0.771593953068891</v>
      </c>
      <c r="F15616" s="2">
        <v>-0.374086257762279</v>
      </c>
      <c r="G15616" s="2">
        <v>6.7507976511901999</v>
      </c>
      <c r="H15616" s="2">
        <v>-4.53941977646934</v>
      </c>
      <c r="I15616" s="2">
        <v>2.1149522527131302E-3</v>
      </c>
      <c r="J15616" s="2">
        <v>1.6039530516220299E-2</v>
      </c>
      <c r="K15616" s="2">
        <v>-1.4452504462039999</v>
      </c>
      <c r="L15616" s="4">
        <f t="shared" si="487"/>
        <v>8.8851591913175945</v>
      </c>
    </row>
    <row r="15617" spans="1:12" x14ac:dyDescent="0.15">
      <c r="A15617" s="2" t="s">
        <v>32070</v>
      </c>
      <c r="B15617" s="2" t="s">
        <v>32071</v>
      </c>
      <c r="C15617" s="2" t="s">
        <v>35825</v>
      </c>
      <c r="D15617" s="2" t="s">
        <v>32072</v>
      </c>
      <c r="E15617" s="7">
        <f t="shared" si="486"/>
        <v>0.77156849652117399</v>
      </c>
      <c r="F15617" s="2">
        <v>-0.374133856166663</v>
      </c>
      <c r="G15617" s="2">
        <v>11.6016885105526</v>
      </c>
      <c r="H15617" s="2">
        <v>-4.3888229639545102</v>
      </c>
      <c r="I15617" s="2">
        <v>2.5675346327252999E-3</v>
      </c>
      <c r="J15617" s="2">
        <v>1.8134545554988502E-2</v>
      </c>
      <c r="K15617" s="2">
        <v>-1.65051918351158</v>
      </c>
      <c r="L15617" s="4">
        <f t="shared" si="487"/>
        <v>8.6054005478950284</v>
      </c>
    </row>
    <row r="15618" spans="1:12" x14ac:dyDescent="0.15">
      <c r="A15618" s="2" t="s">
        <v>31569</v>
      </c>
      <c r="B15618" s="2">
        <v>66498</v>
      </c>
      <c r="C15618" s="2" t="s">
        <v>33069</v>
      </c>
      <c r="D15618" s="2" t="s">
        <v>33070</v>
      </c>
      <c r="E15618" s="7">
        <f t="shared" si="486"/>
        <v>0.77156525891004668</v>
      </c>
      <c r="F15618" s="2">
        <v>-0.37413990993290502</v>
      </c>
      <c r="G15618" s="2">
        <v>7.9130872457711696</v>
      </c>
      <c r="H15618" s="2">
        <v>-4.2187199830659603</v>
      </c>
      <c r="I15618" s="2">
        <v>3.2092070267674801E-3</v>
      </c>
      <c r="J15618" s="2">
        <v>2.0493595332653301E-2</v>
      </c>
      <c r="K15618" s="2">
        <v>-1.8863815702742599</v>
      </c>
      <c r="L15618" s="4">
        <f t="shared" si="487"/>
        <v>8.283567423413599</v>
      </c>
    </row>
    <row r="15619" spans="1:12" x14ac:dyDescent="0.15">
      <c r="A15619" s="2" t="s">
        <v>18812</v>
      </c>
      <c r="B15619" s="2">
        <v>18720</v>
      </c>
      <c r="C15619" s="2" t="s">
        <v>18813</v>
      </c>
      <c r="D15619" s="2" t="s">
        <v>18814</v>
      </c>
      <c r="E15619" s="7">
        <f t="shared" ref="E15619:E15682" si="488">2^F15619</f>
        <v>0.77155651844571982</v>
      </c>
      <c r="F15619" s="2">
        <v>-0.37415625319851697</v>
      </c>
      <c r="G15619" s="2">
        <v>8.1400826641608504</v>
      </c>
      <c r="H15619" s="2">
        <v>-2.0948795169660599</v>
      </c>
      <c r="I15619" s="2">
        <v>7.0967356232758294E-2</v>
      </c>
      <c r="J15619" s="2">
        <v>0.15332979413696601</v>
      </c>
      <c r="K15619" s="2">
        <v>-5.06776616371448</v>
      </c>
      <c r="L15619" s="4">
        <f t="shared" si="487"/>
        <v>3.8167006275644719</v>
      </c>
    </row>
    <row r="15620" spans="1:12" x14ac:dyDescent="0.15">
      <c r="A15620" s="2" t="s">
        <v>32236</v>
      </c>
      <c r="B15620" s="2">
        <v>70155</v>
      </c>
      <c r="C15620" s="2" t="s">
        <v>32237</v>
      </c>
      <c r="D15620" s="2" t="s">
        <v>32238</v>
      </c>
      <c r="E15620" s="7">
        <f t="shared" si="488"/>
        <v>0.77151576814659917</v>
      </c>
      <c r="F15620" s="2">
        <v>-0.37423245216207901</v>
      </c>
      <c r="G15620" s="2">
        <v>5.7203069323538696</v>
      </c>
      <c r="H15620" s="2">
        <v>-4.4470575496623503</v>
      </c>
      <c r="I15620" s="2">
        <v>2.38110118568191E-3</v>
      </c>
      <c r="J15620" s="2">
        <v>1.7257834047673899E-2</v>
      </c>
      <c r="K15620" s="2">
        <v>-1.57074554350628</v>
      </c>
      <c r="L15620" s="4">
        <f t="shared" si="487"/>
        <v>8.7141553549485398</v>
      </c>
    </row>
    <row r="15621" spans="1:12" x14ac:dyDescent="0.15">
      <c r="A15621" s="2" t="s">
        <v>30102</v>
      </c>
      <c r="B15621" s="2">
        <v>59092</v>
      </c>
      <c r="C15621" s="2" t="s">
        <v>34041</v>
      </c>
      <c r="D15621" s="2" t="s">
        <v>34042</v>
      </c>
      <c r="E15621" s="7">
        <f t="shared" si="488"/>
        <v>0.77150514413733706</v>
      </c>
      <c r="F15621" s="2">
        <v>-0.37425231865300601</v>
      </c>
      <c r="G15621" s="2">
        <v>8.2018489042444607</v>
      </c>
      <c r="H15621" s="2">
        <v>-3.8894434671659202</v>
      </c>
      <c r="I15621" s="2">
        <v>5.0030464557192502E-3</v>
      </c>
      <c r="J15621" s="2">
        <v>2.66558555399081E-2</v>
      </c>
      <c r="K15621" s="2">
        <v>-2.3546517803614599</v>
      </c>
      <c r="L15621" s="4">
        <f t="shared" ref="L15621:L15684" si="489">LOG(I15621,2)*-1</f>
        <v>7.6429774361442604</v>
      </c>
    </row>
    <row r="15622" spans="1:12" x14ac:dyDescent="0.15">
      <c r="A15622" s="2" t="s">
        <v>31786</v>
      </c>
      <c r="E15622" s="7">
        <f t="shared" si="488"/>
        <v>0.77142608370865073</v>
      </c>
      <c r="F15622" s="2">
        <v>-0.37440016722387898</v>
      </c>
      <c r="G15622" s="2">
        <v>10.285589717537</v>
      </c>
      <c r="H15622" s="2">
        <v>-4.2941244113686601</v>
      </c>
      <c r="I15622" s="2">
        <v>2.9055006881609398E-3</v>
      </c>
      <c r="J15622" s="2">
        <v>1.94083712991822E-2</v>
      </c>
      <c r="K15622" s="2">
        <v>-1.7813070822647099</v>
      </c>
      <c r="L15622" s="4">
        <f t="shared" si="489"/>
        <v>8.4269974883008292</v>
      </c>
    </row>
    <row r="15623" spans="1:12" x14ac:dyDescent="0.15">
      <c r="A15623" s="2" t="s">
        <v>26104</v>
      </c>
      <c r="B15623" s="2">
        <v>76453</v>
      </c>
      <c r="C15623" s="2" t="s">
        <v>31707</v>
      </c>
      <c r="D15623" s="2" t="s">
        <v>31708</v>
      </c>
      <c r="E15623" s="7">
        <f t="shared" si="488"/>
        <v>0.77141879922177903</v>
      </c>
      <c r="F15623" s="2">
        <v>-0.37441379048983597</v>
      </c>
      <c r="G15623" s="2">
        <v>8.6797247294200499</v>
      </c>
      <c r="H15623" s="2">
        <v>-3.1208320032938399</v>
      </c>
      <c r="I15623" s="2">
        <v>1.4975514612223099E-2</v>
      </c>
      <c r="J15623" s="2">
        <v>5.2647713354347203E-2</v>
      </c>
      <c r="K15623" s="2">
        <v>-3.49962855232407</v>
      </c>
      <c r="L15623" s="4">
        <f t="shared" si="489"/>
        <v>6.0612506097492549</v>
      </c>
    </row>
    <row r="15624" spans="1:12" x14ac:dyDescent="0.15">
      <c r="A15624" s="2" t="s">
        <v>24113</v>
      </c>
      <c r="E15624" s="7">
        <f t="shared" si="488"/>
        <v>0.77138409495967619</v>
      </c>
      <c r="F15624" s="2">
        <v>-0.374478695303057</v>
      </c>
      <c r="G15624" s="2">
        <v>6.2766010280545501</v>
      </c>
      <c r="H15624" s="2">
        <v>-2.8013135765402701</v>
      </c>
      <c r="I15624" s="2">
        <v>2.4131683640101799E-2</v>
      </c>
      <c r="J15624" s="2">
        <v>7.25811863557424E-2</v>
      </c>
      <c r="K15624" s="2">
        <v>-3.9899919408309001</v>
      </c>
      <c r="L15624" s="4">
        <f t="shared" si="489"/>
        <v>5.3729276155186163</v>
      </c>
    </row>
    <row r="15625" spans="1:12" x14ac:dyDescent="0.15">
      <c r="A15625" s="2" t="s">
        <v>30478</v>
      </c>
      <c r="E15625" s="7">
        <f t="shared" si="488"/>
        <v>0.77134557980807594</v>
      </c>
      <c r="F15625" s="2">
        <v>-0.37455073075960299</v>
      </c>
      <c r="G15625" s="2">
        <v>6.8962310930176196</v>
      </c>
      <c r="H15625" s="2">
        <v>-3.96042078993178</v>
      </c>
      <c r="I15625" s="2">
        <v>4.5402472831676003E-3</v>
      </c>
      <c r="J15625" s="2">
        <v>2.51194631705399E-2</v>
      </c>
      <c r="K15625" s="2">
        <v>-2.2524473998166101</v>
      </c>
      <c r="L15625" s="4">
        <f t="shared" si="489"/>
        <v>7.7830134090656848</v>
      </c>
    </row>
    <row r="15626" spans="1:12" x14ac:dyDescent="0.15">
      <c r="A15626" s="2" t="s">
        <v>30920</v>
      </c>
      <c r="B15626" s="2">
        <v>71844</v>
      </c>
      <c r="C15626" s="2" t="s">
        <v>35325</v>
      </c>
      <c r="D15626" s="2" t="s">
        <v>35326</v>
      </c>
      <c r="E15626" s="7">
        <f t="shared" si="488"/>
        <v>0.77133420941816466</v>
      </c>
      <c r="F15626" s="2">
        <v>-0.37457199765536803</v>
      </c>
      <c r="G15626" s="2">
        <v>5.6184461381290598</v>
      </c>
      <c r="H15626" s="2">
        <v>-4.07602825045735</v>
      </c>
      <c r="I15626" s="2">
        <v>3.8824666326254999E-3</v>
      </c>
      <c r="J15626" s="2">
        <v>2.3098578500588499E-2</v>
      </c>
      <c r="K15626" s="2">
        <v>-2.0874497889044199</v>
      </c>
      <c r="L15626" s="4">
        <f t="shared" si="489"/>
        <v>8.0088107590585462</v>
      </c>
    </row>
    <row r="15627" spans="1:12" x14ac:dyDescent="0.15">
      <c r="A15627" s="2" t="s">
        <v>27126</v>
      </c>
      <c r="B15627" s="2">
        <v>104458</v>
      </c>
      <c r="C15627" s="2" t="s">
        <v>27127</v>
      </c>
      <c r="D15627" s="2" t="s">
        <v>27128</v>
      </c>
      <c r="E15627" s="7">
        <f t="shared" si="488"/>
        <v>0.77132578087334336</v>
      </c>
      <c r="F15627" s="2">
        <v>-0.37458776239924202</v>
      </c>
      <c r="G15627" s="2">
        <v>8.8058862586839304</v>
      </c>
      <c r="H15627" s="2">
        <v>-3.2865582402984299</v>
      </c>
      <c r="I15627" s="2">
        <v>1.17447555398409E-2</v>
      </c>
      <c r="J15627" s="2">
        <v>4.5232406032751797E-2</v>
      </c>
      <c r="K15627" s="2">
        <v>-3.2476953407895701</v>
      </c>
      <c r="L15627" s="4">
        <f t="shared" si="489"/>
        <v>6.4118395049584276</v>
      </c>
    </row>
    <row r="15628" spans="1:12" x14ac:dyDescent="0.15">
      <c r="A15628" s="2" t="s">
        <v>29541</v>
      </c>
      <c r="B15628" s="2">
        <v>16563</v>
      </c>
      <c r="C15628" s="2" t="s">
        <v>29542</v>
      </c>
      <c r="D15628" s="2" t="s">
        <v>29543</v>
      </c>
      <c r="E15628" s="7">
        <f t="shared" si="488"/>
        <v>0.77123344910872382</v>
      </c>
      <c r="F15628" s="2">
        <v>-0.37476047094294401</v>
      </c>
      <c r="G15628" s="2">
        <v>6.2294906762560798</v>
      </c>
      <c r="H15628" s="2">
        <v>-3.7552114306139002</v>
      </c>
      <c r="I15628" s="2">
        <v>6.02324959486832E-3</v>
      </c>
      <c r="J15628" s="2">
        <v>2.9777380524867999E-2</v>
      </c>
      <c r="K15628" s="2">
        <v>-2.5497579836491702</v>
      </c>
      <c r="L15628" s="4">
        <f t="shared" si="489"/>
        <v>7.3752422412786443</v>
      </c>
    </row>
    <row r="15629" spans="1:12" x14ac:dyDescent="0.15">
      <c r="A15629" s="2" t="s">
        <v>17569</v>
      </c>
      <c r="B15629" s="2">
        <v>67392</v>
      </c>
      <c r="C15629" s="2" t="s">
        <v>21290</v>
      </c>
      <c r="D15629" s="2" t="s">
        <v>21291</v>
      </c>
      <c r="E15629" s="7">
        <f t="shared" si="488"/>
        <v>0.77118252130042408</v>
      </c>
      <c r="F15629" s="2">
        <v>-0.37485574134718502</v>
      </c>
      <c r="G15629" s="2">
        <v>5.5740058043033001</v>
      </c>
      <c r="H15629" s="2">
        <v>-1.92562635784928</v>
      </c>
      <c r="I15629" s="2">
        <v>9.1888902821431098E-2</v>
      </c>
      <c r="J15629" s="2">
        <v>0.184503110430497</v>
      </c>
      <c r="K15629" s="2">
        <v>-5.31652089317934</v>
      </c>
      <c r="L15629" s="4">
        <f t="shared" si="489"/>
        <v>3.4439655481862417</v>
      </c>
    </row>
    <row r="15630" spans="1:12" x14ac:dyDescent="0.15">
      <c r="A15630" s="2" t="s">
        <v>31767</v>
      </c>
      <c r="B15630" s="2">
        <v>52521</v>
      </c>
      <c r="C15630" s="2" t="s">
        <v>31768</v>
      </c>
      <c r="D15630" s="2" t="s">
        <v>31769</v>
      </c>
      <c r="E15630" s="7">
        <f t="shared" si="488"/>
        <v>0.77117859588401982</v>
      </c>
      <c r="F15630" s="2">
        <v>-0.37486308486579001</v>
      </c>
      <c r="G15630" s="2">
        <v>9.1410387240931392</v>
      </c>
      <c r="H15630" s="2">
        <v>-4.3006154958511296</v>
      </c>
      <c r="I15630" s="2">
        <v>2.8808545794271898E-3</v>
      </c>
      <c r="J15630" s="2">
        <v>1.92944303068446E-2</v>
      </c>
      <c r="K15630" s="2">
        <v>-1.7723004416154999</v>
      </c>
      <c r="L15630" s="4">
        <f t="shared" si="489"/>
        <v>8.4392874470849062</v>
      </c>
    </row>
    <row r="15631" spans="1:12" x14ac:dyDescent="0.15">
      <c r="A15631" s="2" t="s">
        <v>32257</v>
      </c>
      <c r="B15631" s="2">
        <v>211347</v>
      </c>
      <c r="C15631" s="2" t="s">
        <v>32258</v>
      </c>
      <c r="D15631" s="2" t="s">
        <v>32259</v>
      </c>
      <c r="E15631" s="7">
        <f t="shared" si="488"/>
        <v>0.77117240492449401</v>
      </c>
      <c r="F15631" s="2">
        <v>-0.37487466675162701</v>
      </c>
      <c r="G15631" s="2">
        <v>8.3123159099029706</v>
      </c>
      <c r="H15631" s="2">
        <v>-4.4411309215540804</v>
      </c>
      <c r="I15631" s="2">
        <v>2.39938378097845E-3</v>
      </c>
      <c r="J15631" s="2">
        <v>1.73394850303373E-2</v>
      </c>
      <c r="K15631" s="2">
        <v>-1.5788413635451599</v>
      </c>
      <c r="L15631" s="4">
        <f t="shared" si="489"/>
        <v>8.7031203497770431</v>
      </c>
    </row>
    <row r="15632" spans="1:12" x14ac:dyDescent="0.15">
      <c r="A15632" s="2" t="s">
        <v>25956</v>
      </c>
      <c r="E15632" s="7">
        <f t="shared" si="488"/>
        <v>0.77114338062668253</v>
      </c>
      <c r="F15632" s="2">
        <v>-0.37492896589181002</v>
      </c>
      <c r="G15632" s="2">
        <v>5.1575573549065004</v>
      </c>
      <c r="H15632" s="2">
        <v>-3.1204398875171599</v>
      </c>
      <c r="I15632" s="2">
        <v>1.49841857368636E-2</v>
      </c>
      <c r="J15632" s="2">
        <v>5.2647713354347203E-2</v>
      </c>
      <c r="K15632" s="2">
        <v>-3.5002270818643302</v>
      </c>
      <c r="L15632" s="4">
        <f t="shared" si="489"/>
        <v>6.0604155020064319</v>
      </c>
    </row>
    <row r="15633" spans="1:12" x14ac:dyDescent="0.15">
      <c r="A15633" s="2" t="s">
        <v>30093</v>
      </c>
      <c r="B15633" s="2">
        <v>22329</v>
      </c>
      <c r="C15633" s="2" t="s">
        <v>30094</v>
      </c>
      <c r="D15633" s="2" t="s">
        <v>30095</v>
      </c>
      <c r="E15633" s="7">
        <f t="shared" si="488"/>
        <v>0.77110799659497165</v>
      </c>
      <c r="F15633" s="2">
        <v>-0.37499516569274899</v>
      </c>
      <c r="G15633" s="2">
        <v>5.7577148826215803</v>
      </c>
      <c r="H15633" s="2">
        <v>-3.88971958565946</v>
      </c>
      <c r="I15633" s="2">
        <v>5.0011504655706899E-3</v>
      </c>
      <c r="J15633" s="2">
        <v>2.66558555399081E-2</v>
      </c>
      <c r="K15633" s="2">
        <v>-2.3542528729325398</v>
      </c>
      <c r="L15633" s="4">
        <f t="shared" si="489"/>
        <v>7.6435242737643447</v>
      </c>
    </row>
    <row r="15634" spans="1:12" x14ac:dyDescent="0.15">
      <c r="A15634" s="2" t="s">
        <v>25648</v>
      </c>
      <c r="B15634" s="2">
        <v>71683</v>
      </c>
      <c r="C15634" s="2" t="s">
        <v>25649</v>
      </c>
      <c r="D15634" s="2" t="s">
        <v>25650</v>
      </c>
      <c r="E15634" s="7">
        <f t="shared" si="488"/>
        <v>0.77107413640473288</v>
      </c>
      <c r="F15634" s="2">
        <v>-0.37505851739097401</v>
      </c>
      <c r="G15634" s="2">
        <v>7.3183623617795002</v>
      </c>
      <c r="H15634" s="2">
        <v>-3.0469363514160599</v>
      </c>
      <c r="I15634" s="2">
        <v>1.6706727413862199E-2</v>
      </c>
      <c r="J15634" s="2">
        <v>5.6771317193012802E-2</v>
      </c>
      <c r="K15634" s="2">
        <v>-3.61259874470811</v>
      </c>
      <c r="L15634" s="4">
        <f t="shared" si="489"/>
        <v>5.9034270300548783</v>
      </c>
    </row>
    <row r="15635" spans="1:12" x14ac:dyDescent="0.15">
      <c r="A15635" s="2" t="s">
        <v>26970</v>
      </c>
      <c r="E15635" s="7">
        <f t="shared" si="488"/>
        <v>0.77097991206466709</v>
      </c>
      <c r="F15635" s="2">
        <v>-0.37523482377718398</v>
      </c>
      <c r="G15635" s="2">
        <v>6.8348677746394602</v>
      </c>
      <c r="H15635" s="2">
        <v>-3.2862666223193902</v>
      </c>
      <c r="I15635" s="2">
        <v>1.1749743983076299E-2</v>
      </c>
      <c r="J15635" s="2">
        <v>4.5232406032751797E-2</v>
      </c>
      <c r="K15635" s="2">
        <v>-3.2481366778106602</v>
      </c>
      <c r="L15635" s="4">
        <f t="shared" si="489"/>
        <v>6.411226867739356</v>
      </c>
    </row>
    <row r="15636" spans="1:12" x14ac:dyDescent="0.15">
      <c r="A15636" s="2" t="s">
        <v>24430</v>
      </c>
      <c r="B15636" s="2">
        <v>12522</v>
      </c>
      <c r="C15636" s="2" t="s">
        <v>24431</v>
      </c>
      <c r="D15636" s="2" t="s">
        <v>24432</v>
      </c>
      <c r="E15636" s="7">
        <f t="shared" si="488"/>
        <v>0.77097366487937069</v>
      </c>
      <c r="F15636" s="2">
        <v>-0.37524651386095997</v>
      </c>
      <c r="G15636" s="2">
        <v>5.7864228904005799</v>
      </c>
      <c r="H15636" s="2">
        <v>-2.8472422863045201</v>
      </c>
      <c r="I15636" s="2">
        <v>2.2518292658709201E-2</v>
      </c>
      <c r="J15636" s="2">
        <v>6.9355748509636397E-2</v>
      </c>
      <c r="K15636" s="2">
        <v>-3.9192722367306998</v>
      </c>
      <c r="L15636" s="4">
        <f t="shared" si="489"/>
        <v>5.4727587436261249</v>
      </c>
    </row>
    <row r="15637" spans="1:12" x14ac:dyDescent="0.15">
      <c r="A15637" s="2" t="s">
        <v>30512</v>
      </c>
      <c r="B15637" s="2">
        <v>58803</v>
      </c>
      <c r="C15637" s="2" t="s">
        <v>30513</v>
      </c>
      <c r="D15637" s="2" t="s">
        <v>30514</v>
      </c>
      <c r="E15637" s="7">
        <f t="shared" si="488"/>
        <v>0.77095666971919219</v>
      </c>
      <c r="F15637" s="2">
        <v>-0.375278316637985</v>
      </c>
      <c r="G15637" s="2">
        <v>6.8814293640645499</v>
      </c>
      <c r="H15637" s="2">
        <v>-3.9867349984464302</v>
      </c>
      <c r="I15637" s="2">
        <v>4.3805903438694904E-3</v>
      </c>
      <c r="J15637" s="2">
        <v>2.4623066866193598E-2</v>
      </c>
      <c r="K15637" s="2">
        <v>-2.2147293320255801</v>
      </c>
      <c r="L15637" s="4">
        <f t="shared" si="489"/>
        <v>7.8346589790406087</v>
      </c>
    </row>
    <row r="15638" spans="1:12" x14ac:dyDescent="0.15">
      <c r="A15638" s="2" t="s">
        <v>26098</v>
      </c>
      <c r="E15638" s="7">
        <f t="shared" si="488"/>
        <v>0.77082028652931411</v>
      </c>
      <c r="F15638" s="2">
        <v>-0.37553355375436998</v>
      </c>
      <c r="G15638" s="2">
        <v>7.2263596748838896</v>
      </c>
      <c r="H15638" s="2">
        <v>-3.1219243299411601</v>
      </c>
      <c r="I15638" s="2">
        <v>1.49513870932998E-2</v>
      </c>
      <c r="J15638" s="2">
        <v>5.2617532398901601E-2</v>
      </c>
      <c r="K15638" s="2">
        <v>-3.49796126882877</v>
      </c>
      <c r="L15638" s="4">
        <f t="shared" si="489"/>
        <v>6.0635768551978346</v>
      </c>
    </row>
    <row r="15639" spans="1:12" x14ac:dyDescent="0.15">
      <c r="A15639" s="2" t="s">
        <v>18959</v>
      </c>
      <c r="E15639" s="7">
        <f t="shared" si="488"/>
        <v>0.77079199518259023</v>
      </c>
      <c r="F15639" s="2">
        <v>-0.37558650583072201</v>
      </c>
      <c r="G15639" s="2">
        <v>5.8968456636908302</v>
      </c>
      <c r="H15639" s="2">
        <v>-2.0962461512861399</v>
      </c>
      <c r="I15639" s="2">
        <v>7.0819037589384806E-2</v>
      </c>
      <c r="J15639" s="2">
        <v>0.153146200452143</v>
      </c>
      <c r="K15639" s="2">
        <v>-5.0657332119770704</v>
      </c>
      <c r="L15639" s="4">
        <f t="shared" si="489"/>
        <v>3.8197189517287007</v>
      </c>
    </row>
    <row r="15640" spans="1:12" x14ac:dyDescent="0.15">
      <c r="A15640" s="2" t="s">
        <v>27685</v>
      </c>
      <c r="B15640" s="2">
        <v>19303</v>
      </c>
      <c r="C15640" s="2" t="s">
        <v>27686</v>
      </c>
      <c r="D15640" s="2" t="s">
        <v>27520</v>
      </c>
      <c r="E15640" s="7">
        <f t="shared" si="488"/>
        <v>0.77066593935185235</v>
      </c>
      <c r="F15640" s="2">
        <v>-0.37582246442318401</v>
      </c>
      <c r="G15640" s="2">
        <v>9.4587324485804292</v>
      </c>
      <c r="H15640" s="2">
        <v>-3.37935656148204</v>
      </c>
      <c r="I15640" s="2">
        <v>1.0265902690793499E-2</v>
      </c>
      <c r="J15640" s="2">
        <v>4.1455641998615199E-2</v>
      </c>
      <c r="K15640" s="2">
        <v>-3.1076491286880499</v>
      </c>
      <c r="L15640" s="4">
        <f t="shared" si="489"/>
        <v>6.6059956991744855</v>
      </c>
    </row>
    <row r="15641" spans="1:12" x14ac:dyDescent="0.15">
      <c r="A15641" s="2" t="s">
        <v>28866</v>
      </c>
      <c r="E15641" s="7">
        <f t="shared" si="488"/>
        <v>0.77065855786558546</v>
      </c>
      <c r="F15641" s="2">
        <v>-0.37583628271213099</v>
      </c>
      <c r="G15641" s="2">
        <v>9.0773222108196006</v>
      </c>
      <c r="H15641" s="2">
        <v>-3.6164492469144198</v>
      </c>
      <c r="I15641" s="2">
        <v>7.3169438508568297E-3</v>
      </c>
      <c r="J15641" s="2">
        <v>3.3375677792264399E-2</v>
      </c>
      <c r="K15641" s="2">
        <v>-2.7538360433754501</v>
      </c>
      <c r="L15641" s="4">
        <f t="shared" si="489"/>
        <v>7.0945430967923775</v>
      </c>
    </row>
    <row r="15642" spans="1:12" x14ac:dyDescent="0.15">
      <c r="A15642" s="2" t="s">
        <v>31789</v>
      </c>
      <c r="B15642" s="2">
        <v>76025</v>
      </c>
      <c r="C15642" s="2" t="s">
        <v>31790</v>
      </c>
      <c r="D15642" s="2" t="s">
        <v>31791</v>
      </c>
      <c r="E15642" s="7">
        <f t="shared" si="488"/>
        <v>0.77064793908780937</v>
      </c>
      <c r="F15642" s="2">
        <v>-0.37585616150725498</v>
      </c>
      <c r="G15642" s="2">
        <v>7.8448695252623004</v>
      </c>
      <c r="H15642" s="2">
        <v>-4.2928494408434101</v>
      </c>
      <c r="I15642" s="2">
        <v>2.9103685057720202E-3</v>
      </c>
      <c r="J15642" s="2">
        <v>1.94169070844088E-2</v>
      </c>
      <c r="K15642" s="2">
        <v>-1.78307687556943</v>
      </c>
      <c r="L15642" s="4">
        <f t="shared" si="489"/>
        <v>8.4245824484389544</v>
      </c>
    </row>
    <row r="15643" spans="1:12" x14ac:dyDescent="0.15">
      <c r="A15643" s="2" t="s">
        <v>32957</v>
      </c>
      <c r="B15643" s="2">
        <v>270058</v>
      </c>
      <c r="C15643" s="2" t="s">
        <v>32958</v>
      </c>
      <c r="D15643" s="2" t="s">
        <v>32959</v>
      </c>
      <c r="E15643" s="7">
        <f t="shared" si="488"/>
        <v>0.77063180840272905</v>
      </c>
      <c r="F15643" s="2">
        <v>-0.37588635934695303</v>
      </c>
      <c r="G15643" s="2">
        <v>6.5690036602279003</v>
      </c>
      <c r="H15643" s="2">
        <v>-4.6750661917429897</v>
      </c>
      <c r="I15643" s="2">
        <v>1.78110220866479E-3</v>
      </c>
      <c r="J15643" s="2">
        <v>1.46022295398944E-2</v>
      </c>
      <c r="K15643" s="2">
        <v>-1.2632453214447701</v>
      </c>
      <c r="L15643" s="4">
        <f t="shared" si="489"/>
        <v>9.1330139766993312</v>
      </c>
    </row>
    <row r="15644" spans="1:12" x14ac:dyDescent="0.15">
      <c r="A15644" s="2" t="s">
        <v>28910</v>
      </c>
      <c r="B15644" s="2">
        <v>72656</v>
      </c>
      <c r="C15644" s="2" t="s">
        <v>28911</v>
      </c>
      <c r="D15644" s="2" t="s">
        <v>28912</v>
      </c>
      <c r="E15644" s="7">
        <f t="shared" si="488"/>
        <v>0.77061663751540277</v>
      </c>
      <c r="F15644" s="2">
        <v>-0.37591476095082199</v>
      </c>
      <c r="G15644" s="2">
        <v>7.0226649195378599</v>
      </c>
      <c r="H15644" s="2">
        <v>-3.6375549323972902</v>
      </c>
      <c r="I15644" s="2">
        <v>7.1023328432182004E-3</v>
      </c>
      <c r="J15644" s="2">
        <v>3.2758591381595599E-2</v>
      </c>
      <c r="K15644" s="2">
        <v>-2.72264548679457</v>
      </c>
      <c r="L15644" s="4">
        <f t="shared" si="489"/>
        <v>7.1374913123617372</v>
      </c>
    </row>
    <row r="15645" spans="1:12" x14ac:dyDescent="0.15">
      <c r="A15645" s="2" t="s">
        <v>31936</v>
      </c>
      <c r="B15645" s="2">
        <v>103677</v>
      </c>
      <c r="C15645" s="2" t="s">
        <v>31937</v>
      </c>
      <c r="D15645" s="2" t="s">
        <v>31938</v>
      </c>
      <c r="E15645" s="7">
        <f t="shared" si="488"/>
        <v>0.77061544325879405</v>
      </c>
      <c r="F15645" s="2">
        <v>-0.37591699675697798</v>
      </c>
      <c r="G15645" s="2">
        <v>6.2461596180102399</v>
      </c>
      <c r="H15645" s="2">
        <v>-4.3392517947304103</v>
      </c>
      <c r="I15645" s="2">
        <v>2.7387761726739598E-3</v>
      </c>
      <c r="J15645" s="2">
        <v>1.8763423727649501E-2</v>
      </c>
      <c r="K15645" s="2">
        <v>-1.71881813442325</v>
      </c>
      <c r="L15645" s="4">
        <f t="shared" si="489"/>
        <v>8.5122529184976141</v>
      </c>
    </row>
    <row r="15646" spans="1:12" x14ac:dyDescent="0.15">
      <c r="A15646" s="2" t="s">
        <v>24568</v>
      </c>
      <c r="E15646" s="7">
        <f t="shared" si="488"/>
        <v>0.77056522380241776</v>
      </c>
      <c r="F15646" s="2">
        <v>-0.37601101735072701</v>
      </c>
      <c r="G15646" s="2">
        <v>7.4643811050828699</v>
      </c>
      <c r="H15646" s="2">
        <v>-2.8699118461709801</v>
      </c>
      <c r="I15646" s="2">
        <v>2.1763692264969901E-2</v>
      </c>
      <c r="J15646" s="2">
        <v>6.7885287657105706E-2</v>
      </c>
      <c r="K15646" s="2">
        <v>-3.884383789713</v>
      </c>
      <c r="L15646" s="4">
        <f t="shared" si="489"/>
        <v>5.5219328555907632</v>
      </c>
    </row>
    <row r="15647" spans="1:12" x14ac:dyDescent="0.15">
      <c r="A15647" s="2" t="s">
        <v>26431</v>
      </c>
      <c r="B15647" s="2">
        <v>237336</v>
      </c>
      <c r="C15647" s="2" t="s">
        <v>26432</v>
      </c>
      <c r="D15647" s="2" t="s">
        <v>26433</v>
      </c>
      <c r="E15647" s="7">
        <f t="shared" si="488"/>
        <v>0.77055211455330852</v>
      </c>
      <c r="F15647" s="2">
        <v>-0.37603556142431499</v>
      </c>
      <c r="G15647" s="2">
        <v>6.9667550544535697</v>
      </c>
      <c r="H15647" s="2">
        <v>-3.1939611565388901</v>
      </c>
      <c r="I15647" s="2">
        <v>1.3447266594811E-2</v>
      </c>
      <c r="J15647" s="2">
        <v>4.9177899346439499E-2</v>
      </c>
      <c r="K15647" s="2">
        <v>-3.3881947248561901</v>
      </c>
      <c r="L15647" s="4">
        <f t="shared" si="489"/>
        <v>6.2165432415932198</v>
      </c>
    </row>
    <row r="15648" spans="1:12" x14ac:dyDescent="0.15">
      <c r="A15648" s="2" t="s">
        <v>30871</v>
      </c>
      <c r="B15648" s="2">
        <v>234734</v>
      </c>
      <c r="C15648" s="2" t="s">
        <v>30872</v>
      </c>
      <c r="D15648" s="2" t="s">
        <v>30873</v>
      </c>
      <c r="E15648" s="7">
        <f t="shared" si="488"/>
        <v>0.77046900394422901</v>
      </c>
      <c r="F15648" s="2">
        <v>-0.376191176765651</v>
      </c>
      <c r="G15648" s="2">
        <v>8.6003655890086996</v>
      </c>
      <c r="H15648" s="2">
        <v>-4.0508134560901299</v>
      </c>
      <c r="I15648" s="2">
        <v>4.01661010447421E-3</v>
      </c>
      <c r="J15648" s="2">
        <v>2.3575290235102301E-2</v>
      </c>
      <c r="K15648" s="2">
        <v>-2.1232790870693301</v>
      </c>
      <c r="L15648" s="4">
        <f t="shared" si="489"/>
        <v>7.9598058600329562</v>
      </c>
    </row>
    <row r="15649" spans="1:12" x14ac:dyDescent="0.15">
      <c r="A15649" s="2" t="s">
        <v>31771</v>
      </c>
      <c r="B15649" s="2">
        <v>227290</v>
      </c>
      <c r="C15649" s="2" t="s">
        <v>31772</v>
      </c>
      <c r="D15649" s="2" t="s">
        <v>31773</v>
      </c>
      <c r="E15649" s="7">
        <f t="shared" si="488"/>
        <v>0.77043696406147555</v>
      </c>
      <c r="F15649" s="2">
        <v>-0.37625117235386402</v>
      </c>
      <c r="G15649" s="2">
        <v>9.1561584866761301</v>
      </c>
      <c r="H15649" s="2">
        <v>-4.3002461985548797</v>
      </c>
      <c r="I15649" s="2">
        <v>2.8822506606603301E-3</v>
      </c>
      <c r="J15649" s="2">
        <v>1.92944303068446E-2</v>
      </c>
      <c r="K15649" s="2">
        <v>-1.7728126919100999</v>
      </c>
      <c r="L15649" s="4">
        <f t="shared" si="489"/>
        <v>8.4385884768502084</v>
      </c>
    </row>
    <row r="15650" spans="1:12" x14ac:dyDescent="0.15">
      <c r="A15650" s="2" t="s">
        <v>30241</v>
      </c>
      <c r="E15650" s="7">
        <f t="shared" si="488"/>
        <v>0.77032056721205788</v>
      </c>
      <c r="F15650" s="2">
        <v>-0.37646914975049001</v>
      </c>
      <c r="G15650" s="2">
        <v>9.0203575460911001</v>
      </c>
      <c r="H15650" s="2">
        <v>-3.8992421385354601</v>
      </c>
      <c r="I15650" s="2">
        <v>4.9362346087344902E-3</v>
      </c>
      <c r="J15650" s="2">
        <v>2.6427228515305899E-2</v>
      </c>
      <c r="K15650" s="2">
        <v>-2.34050188622783</v>
      </c>
      <c r="L15650" s="4">
        <f t="shared" si="489"/>
        <v>7.6623733203177222</v>
      </c>
    </row>
    <row r="15651" spans="1:12" x14ac:dyDescent="0.15">
      <c r="A15651" s="2" t="s">
        <v>26434</v>
      </c>
      <c r="B15651" s="2">
        <v>319655</v>
      </c>
      <c r="C15651" s="2" t="s">
        <v>26435</v>
      </c>
      <c r="D15651" s="2" t="s">
        <v>26436</v>
      </c>
      <c r="E15651" s="7">
        <f t="shared" si="488"/>
        <v>0.77030244178309792</v>
      </c>
      <c r="F15651" s="2">
        <v>-0.376503096363416</v>
      </c>
      <c r="G15651" s="2">
        <v>6.7329289207624301</v>
      </c>
      <c r="H15651" s="2">
        <v>-3.1927661680553601</v>
      </c>
      <c r="I15651" s="2">
        <v>1.3470871503619799E-2</v>
      </c>
      <c r="J15651" s="2">
        <v>4.9254600885573901E-2</v>
      </c>
      <c r="K15651" s="2">
        <v>-3.3900124495131698</v>
      </c>
      <c r="L15651" s="4">
        <f t="shared" si="489"/>
        <v>6.2140130002010636</v>
      </c>
    </row>
    <row r="15652" spans="1:12" x14ac:dyDescent="0.15">
      <c r="A15652" s="2" t="s">
        <v>29904</v>
      </c>
      <c r="B15652" s="2" t="s">
        <v>29905</v>
      </c>
      <c r="C15652" s="2" t="s">
        <v>29906</v>
      </c>
      <c r="D15652" s="2" t="s">
        <v>29911</v>
      </c>
      <c r="E15652" s="7">
        <f t="shared" si="488"/>
        <v>0.77029749195158159</v>
      </c>
      <c r="F15652" s="2">
        <v>-0.37651236690436002</v>
      </c>
      <c r="G15652" s="2">
        <v>5.5610469704763803</v>
      </c>
      <c r="H15652" s="2">
        <v>-3.8171417569117501</v>
      </c>
      <c r="I15652" s="2">
        <v>5.5272000001181801E-3</v>
      </c>
      <c r="J15652" s="2">
        <v>2.8250301038288399E-2</v>
      </c>
      <c r="K15652" s="2">
        <v>-2.4594518854343299</v>
      </c>
      <c r="L15652" s="4">
        <f t="shared" si="489"/>
        <v>7.4992354676666881</v>
      </c>
    </row>
    <row r="15653" spans="1:12" x14ac:dyDescent="0.15">
      <c r="A15653" s="2" t="s">
        <v>30622</v>
      </c>
      <c r="B15653" s="2">
        <v>19713</v>
      </c>
      <c r="C15653" s="2" t="s">
        <v>35749</v>
      </c>
      <c r="D15653" s="2" t="s">
        <v>35750</v>
      </c>
      <c r="E15653" s="7">
        <f t="shared" si="488"/>
        <v>0.77029536694305389</v>
      </c>
      <c r="F15653" s="2">
        <v>-0.376516346851751</v>
      </c>
      <c r="G15653" s="2">
        <v>5.8039412541939104</v>
      </c>
      <c r="H15653" s="2">
        <v>-3.9940083864818399</v>
      </c>
      <c r="I15653" s="2">
        <v>4.3375373226396501E-3</v>
      </c>
      <c r="J15653" s="2">
        <v>2.4519989751690199E-2</v>
      </c>
      <c r="K15653" s="2">
        <v>-2.2043205605935801</v>
      </c>
      <c r="L15653" s="4">
        <f t="shared" si="489"/>
        <v>7.8489081131486005</v>
      </c>
    </row>
    <row r="15654" spans="1:12" x14ac:dyDescent="0.15">
      <c r="A15654" s="2" t="s">
        <v>32303</v>
      </c>
      <c r="E15654" s="7">
        <f t="shared" si="488"/>
        <v>0.77025072724904564</v>
      </c>
      <c r="F15654" s="2">
        <v>-0.37659995547006297</v>
      </c>
      <c r="G15654" s="2">
        <v>12.795477557842499</v>
      </c>
      <c r="H15654" s="2">
        <v>-4.48558955610069</v>
      </c>
      <c r="I15654" s="2">
        <v>2.26587414677922E-3</v>
      </c>
      <c r="J15654" s="2">
        <v>1.66969946477428E-2</v>
      </c>
      <c r="K15654" s="2">
        <v>-1.5182372492691201</v>
      </c>
      <c r="L15654" s="4">
        <f t="shared" si="489"/>
        <v>8.7857165527445265</v>
      </c>
    </row>
    <row r="15655" spans="1:12" x14ac:dyDescent="0.15">
      <c r="A15655" s="2" t="s">
        <v>23874</v>
      </c>
      <c r="B15655" s="2">
        <v>11668</v>
      </c>
      <c r="C15655" s="2" t="s">
        <v>23875</v>
      </c>
      <c r="D15655" s="2" t="s">
        <v>23876</v>
      </c>
      <c r="E15655" s="7">
        <f t="shared" si="488"/>
        <v>0.77022550466613426</v>
      </c>
      <c r="F15655" s="2">
        <v>-0.37664719864660001</v>
      </c>
      <c r="G15655" s="2">
        <v>8.6164416727396205</v>
      </c>
      <c r="H15655" s="2">
        <v>-2.7678747502362202</v>
      </c>
      <c r="I15655" s="2">
        <v>2.53814785577774E-2</v>
      </c>
      <c r="J15655" s="2">
        <v>7.5134277189117998E-2</v>
      </c>
      <c r="K15655" s="2">
        <v>-4.0415012313696401</v>
      </c>
      <c r="L15655" s="4">
        <f t="shared" si="489"/>
        <v>5.3000800762363083</v>
      </c>
    </row>
    <row r="15656" spans="1:12" x14ac:dyDescent="0.15">
      <c r="A15656" s="2" t="s">
        <v>32480</v>
      </c>
      <c r="B15656" s="2">
        <v>53421</v>
      </c>
      <c r="C15656" s="2" t="s">
        <v>32481</v>
      </c>
      <c r="D15656" s="2" t="s">
        <v>32482</v>
      </c>
      <c r="E15656" s="7">
        <f t="shared" si="488"/>
        <v>0.77015206223544508</v>
      </c>
      <c r="F15656" s="2">
        <v>-0.37678476885393503</v>
      </c>
      <c r="G15656" s="2">
        <v>7.5105845614635598</v>
      </c>
      <c r="H15656" s="2">
        <v>-4.5251554036106096</v>
      </c>
      <c r="I15656" s="2">
        <v>2.1538474965937899E-3</v>
      </c>
      <c r="J15656" s="2">
        <v>1.6196465393983801E-2</v>
      </c>
      <c r="K15656" s="2">
        <v>-1.4645491679718301</v>
      </c>
      <c r="L15656" s="4">
        <f t="shared" si="489"/>
        <v>8.8588681813430128</v>
      </c>
    </row>
    <row r="15657" spans="1:12" x14ac:dyDescent="0.15">
      <c r="A15657" s="2" t="s">
        <v>29153</v>
      </c>
      <c r="B15657" s="2">
        <v>100045753</v>
      </c>
      <c r="D15657" s="2" t="s">
        <v>29154</v>
      </c>
      <c r="E15657" s="7">
        <f t="shared" si="488"/>
        <v>0.77004355475045394</v>
      </c>
      <c r="F15657" s="2">
        <v>-0.376988045903978</v>
      </c>
      <c r="G15657" s="2">
        <v>8.2702585340902193</v>
      </c>
      <c r="H15657" s="2">
        <v>-3.6834690032807198</v>
      </c>
      <c r="I15657" s="2">
        <v>6.6583982319159503E-3</v>
      </c>
      <c r="J15657" s="2">
        <v>3.1566676724106103E-2</v>
      </c>
      <c r="K15657" s="2">
        <v>-2.6549763802985198</v>
      </c>
      <c r="L15657" s="4">
        <f t="shared" si="489"/>
        <v>7.230609125504281</v>
      </c>
    </row>
    <row r="15658" spans="1:12" x14ac:dyDescent="0.15">
      <c r="A15658" s="2" t="s">
        <v>32747</v>
      </c>
      <c r="B15658" s="2" t="s">
        <v>32748</v>
      </c>
      <c r="C15658" s="2" t="s">
        <v>32749</v>
      </c>
      <c r="D15658" s="2" t="s">
        <v>32750</v>
      </c>
      <c r="E15658" s="7">
        <f t="shared" si="488"/>
        <v>0.77000556790716979</v>
      </c>
      <c r="F15658" s="2">
        <v>-0.377059216920058</v>
      </c>
      <c r="G15658" s="2">
        <v>7.2575452106329301</v>
      </c>
      <c r="H15658" s="2">
        <v>-4.5945664495769298</v>
      </c>
      <c r="I15658" s="2">
        <v>1.9716314088592301E-3</v>
      </c>
      <c r="J15658" s="2">
        <v>1.53826698956307E-2</v>
      </c>
      <c r="K15658" s="2">
        <v>-1.3709256492259001</v>
      </c>
      <c r="L15658" s="4">
        <f t="shared" si="489"/>
        <v>8.986394415661163</v>
      </c>
    </row>
    <row r="15659" spans="1:12" x14ac:dyDescent="0.15">
      <c r="A15659" s="2" t="s">
        <v>20562</v>
      </c>
      <c r="B15659" s="2">
        <v>67416</v>
      </c>
      <c r="C15659" s="2" t="s">
        <v>20563</v>
      </c>
      <c r="D15659" s="2" t="s">
        <v>20564</v>
      </c>
      <c r="E15659" s="7">
        <f t="shared" si="488"/>
        <v>0.76998236764580186</v>
      </c>
      <c r="F15659" s="2">
        <v>-0.37710268596452601</v>
      </c>
      <c r="G15659" s="2">
        <v>6.5329444128969003</v>
      </c>
      <c r="H15659" s="2">
        <v>-2.3066960289023202</v>
      </c>
      <c r="I15659" s="2">
        <v>5.12893388361211E-2</v>
      </c>
      <c r="J15659" s="2">
        <v>0.12168929241537001</v>
      </c>
      <c r="K15659" s="2">
        <v>-4.7490976832827299</v>
      </c>
      <c r="L15659" s="4">
        <f t="shared" si="489"/>
        <v>4.2851972159248346</v>
      </c>
    </row>
    <row r="15660" spans="1:12" x14ac:dyDescent="0.15">
      <c r="A15660" s="2" t="s">
        <v>26897</v>
      </c>
      <c r="E15660" s="7">
        <f t="shared" si="488"/>
        <v>0.76994557490354654</v>
      </c>
      <c r="F15660" s="2">
        <v>-0.37717162517309</v>
      </c>
      <c r="G15660" s="2">
        <v>7.6859468314668904</v>
      </c>
      <c r="H15660" s="2">
        <v>-3.2456063614823001</v>
      </c>
      <c r="I15660" s="2">
        <v>1.24677384697906E-2</v>
      </c>
      <c r="J15660" s="2">
        <v>4.6878239555015001E-2</v>
      </c>
      <c r="K15660" s="2">
        <v>-3.30974446007985</v>
      </c>
      <c r="L15660" s="4">
        <f t="shared" si="489"/>
        <v>6.3256563921541664</v>
      </c>
    </row>
    <row r="15661" spans="1:12" x14ac:dyDescent="0.15">
      <c r="A15661" s="2" t="s">
        <v>29091</v>
      </c>
      <c r="B15661" s="2">
        <v>16976</v>
      </c>
      <c r="C15661" s="2" t="s">
        <v>30010</v>
      </c>
      <c r="D15661" s="2" t="s">
        <v>30011</v>
      </c>
      <c r="E15661" s="7">
        <f t="shared" si="488"/>
        <v>0.76994455668760908</v>
      </c>
      <c r="F15661" s="2">
        <v>-0.37717353306905399</v>
      </c>
      <c r="G15661" s="2">
        <v>7.7841938885911501</v>
      </c>
      <c r="H15661" s="2">
        <v>-3.6700258888494499</v>
      </c>
      <c r="I15661" s="2">
        <v>6.7852143390413804E-3</v>
      </c>
      <c r="J15661" s="2">
        <v>3.1824454875770299E-2</v>
      </c>
      <c r="K15661" s="2">
        <v>-2.6747627677983301</v>
      </c>
      <c r="L15661" s="4">
        <f t="shared" si="489"/>
        <v>7.2033898948119255</v>
      </c>
    </row>
    <row r="15662" spans="1:12" x14ac:dyDescent="0.15">
      <c r="A15662" s="2" t="s">
        <v>32865</v>
      </c>
      <c r="B15662" s="2">
        <v>67891</v>
      </c>
      <c r="C15662" s="2" t="s">
        <v>32866</v>
      </c>
      <c r="D15662" s="2" t="s">
        <v>32867</v>
      </c>
      <c r="E15662" s="7">
        <f t="shared" si="488"/>
        <v>0.7699329188251629</v>
      </c>
      <c r="F15662" s="2">
        <v>-0.37719533985135301</v>
      </c>
      <c r="G15662" s="2">
        <v>12.135422259862199</v>
      </c>
      <c r="H15662" s="2">
        <v>-4.6519555084069202</v>
      </c>
      <c r="I15662" s="2">
        <v>1.8336561067608501E-3</v>
      </c>
      <c r="J15662" s="2">
        <v>1.4843079546005699E-2</v>
      </c>
      <c r="K15662" s="2">
        <v>-1.2940602221417801</v>
      </c>
      <c r="L15662" s="4">
        <f t="shared" si="489"/>
        <v>9.0910611907626393</v>
      </c>
    </row>
    <row r="15663" spans="1:12" x14ac:dyDescent="0.15">
      <c r="A15663" s="2" t="s">
        <v>28851</v>
      </c>
      <c r="B15663" s="2">
        <v>56050</v>
      </c>
      <c r="C15663" s="2" t="s">
        <v>28852</v>
      </c>
      <c r="D15663" s="2" t="s">
        <v>28853</v>
      </c>
      <c r="E15663" s="7">
        <f t="shared" si="488"/>
        <v>0.76992518237179974</v>
      </c>
      <c r="F15663" s="2">
        <v>-0.37720983643762002</v>
      </c>
      <c r="G15663" s="2">
        <v>6.0985623429345299</v>
      </c>
      <c r="H15663" s="2">
        <v>-3.6181816113273002</v>
      </c>
      <c r="I15663" s="2">
        <v>7.2990695947108197E-3</v>
      </c>
      <c r="J15663" s="2">
        <v>3.3337404979063602E-2</v>
      </c>
      <c r="K15663" s="2">
        <v>-2.7512739262674599</v>
      </c>
      <c r="L15663" s="4">
        <f t="shared" si="489"/>
        <v>7.09807170788085</v>
      </c>
    </row>
    <row r="15664" spans="1:12" x14ac:dyDescent="0.15">
      <c r="A15664" s="2" t="s">
        <v>31999</v>
      </c>
      <c r="B15664" s="2">
        <v>72674</v>
      </c>
      <c r="C15664" s="2" t="s">
        <v>32000</v>
      </c>
      <c r="D15664" s="2" t="s">
        <v>32001</v>
      </c>
      <c r="E15664" s="7">
        <f t="shared" si="488"/>
        <v>0.76979341904256371</v>
      </c>
      <c r="F15664" s="2">
        <v>-0.377456757273608</v>
      </c>
      <c r="G15664" s="2">
        <v>10.125813088893601</v>
      </c>
      <c r="H15664" s="2">
        <v>-4.36379392446403</v>
      </c>
      <c r="I15664" s="2">
        <v>2.65249351029397E-3</v>
      </c>
      <c r="J15664" s="2">
        <v>1.8466981854465998E-2</v>
      </c>
      <c r="K15664" s="2">
        <v>-1.6849590369526499</v>
      </c>
      <c r="L15664" s="4">
        <f t="shared" si="489"/>
        <v>8.5584350632781856</v>
      </c>
    </row>
    <row r="15665" spans="1:12" x14ac:dyDescent="0.15">
      <c r="A15665" s="2" t="s">
        <v>31612</v>
      </c>
      <c r="B15665" s="2">
        <v>69742</v>
      </c>
      <c r="C15665" s="2" t="s">
        <v>34022</v>
      </c>
      <c r="D15665" s="2" t="s">
        <v>34023</v>
      </c>
      <c r="E15665" s="7">
        <f t="shared" si="488"/>
        <v>0.76972745773380735</v>
      </c>
      <c r="F15665" s="2">
        <v>-0.37758038281779799</v>
      </c>
      <c r="G15665" s="2">
        <v>8.10350450834766</v>
      </c>
      <c r="H15665" s="2">
        <v>-4.2559764826623798</v>
      </c>
      <c r="I15665" s="2">
        <v>3.0550525401872499E-3</v>
      </c>
      <c r="J15665" s="2">
        <v>1.9937733052539999E-2</v>
      </c>
      <c r="K15665" s="2">
        <v>-1.83436256940461</v>
      </c>
      <c r="L15665" s="4">
        <f t="shared" si="489"/>
        <v>8.354587093221749</v>
      </c>
    </row>
    <row r="15666" spans="1:12" x14ac:dyDescent="0.15">
      <c r="A15666" s="2" t="s">
        <v>28725</v>
      </c>
      <c r="B15666" s="2">
        <v>20462</v>
      </c>
      <c r="C15666" s="2" t="s">
        <v>32248</v>
      </c>
      <c r="D15666" s="2" t="s">
        <v>32249</v>
      </c>
      <c r="E15666" s="7">
        <f t="shared" si="488"/>
        <v>0.7696902658508068</v>
      </c>
      <c r="F15666" s="2">
        <v>-0.377650093000232</v>
      </c>
      <c r="G15666" s="2">
        <v>8.5455999171496693</v>
      </c>
      <c r="H15666" s="2">
        <v>-3.5897212867092598</v>
      </c>
      <c r="I15666" s="2">
        <v>7.59873653369573E-3</v>
      </c>
      <c r="J15666" s="2">
        <v>3.4123212980130303E-2</v>
      </c>
      <c r="K15666" s="2">
        <v>-2.7934104233856401</v>
      </c>
      <c r="L15666" s="4">
        <f t="shared" si="489"/>
        <v>7.0400247276985253</v>
      </c>
    </row>
    <row r="15667" spans="1:12" x14ac:dyDescent="0.15">
      <c r="A15667" s="2" t="s">
        <v>24151</v>
      </c>
      <c r="E15667" s="7">
        <f t="shared" si="488"/>
        <v>0.76968930518175915</v>
      </c>
      <c r="F15667" s="2">
        <v>-0.37765189366395002</v>
      </c>
      <c r="G15667" s="2">
        <v>5.8051554010479096</v>
      </c>
      <c r="H15667" s="2">
        <v>-2.8186404669711802</v>
      </c>
      <c r="I15667" s="2">
        <v>2.3509359728444999E-2</v>
      </c>
      <c r="J15667" s="2">
        <v>7.1409394033967205E-2</v>
      </c>
      <c r="K15667" s="2">
        <v>-3.9633077255061799</v>
      </c>
      <c r="L15667" s="4">
        <f t="shared" si="489"/>
        <v>5.4106209416887543</v>
      </c>
    </row>
    <row r="15668" spans="1:12" x14ac:dyDescent="0.15">
      <c r="A15668" s="2" t="s">
        <v>32907</v>
      </c>
      <c r="E15668" s="7">
        <f t="shared" si="488"/>
        <v>0.76953490411339331</v>
      </c>
      <c r="F15668" s="2">
        <v>-0.37794132993326202</v>
      </c>
      <c r="G15668" s="2">
        <v>6.74727862497339</v>
      </c>
      <c r="H15668" s="2">
        <v>-4.6426243396086404</v>
      </c>
      <c r="I15668" s="2">
        <v>1.85535328900908E-3</v>
      </c>
      <c r="J15668" s="2">
        <v>1.4897746679701E-2</v>
      </c>
      <c r="K15668" s="2">
        <v>-1.30652466661015</v>
      </c>
      <c r="L15668" s="4">
        <f t="shared" si="489"/>
        <v>9.0740903593944946</v>
      </c>
    </row>
    <row r="15669" spans="1:12" x14ac:dyDescent="0.15">
      <c r="A15669" s="2" t="s">
        <v>29701</v>
      </c>
      <c r="B15669" s="2">
        <v>57750</v>
      </c>
      <c r="C15669" s="2" t="s">
        <v>29702</v>
      </c>
      <c r="D15669" s="2" t="s">
        <v>29703</v>
      </c>
      <c r="E15669" s="7">
        <f t="shared" si="488"/>
        <v>0.76951088140047808</v>
      </c>
      <c r="F15669" s="2">
        <v>-0.37798636751319697</v>
      </c>
      <c r="G15669" s="2">
        <v>7.2415377751546997</v>
      </c>
      <c r="H15669" s="2">
        <v>-3.7926282170376902</v>
      </c>
      <c r="I15669" s="2">
        <v>5.7180876120470304E-3</v>
      </c>
      <c r="J15669" s="2">
        <v>2.88711750295884E-2</v>
      </c>
      <c r="K15669" s="2">
        <v>-2.4951385186158799</v>
      </c>
      <c r="L15669" s="4">
        <f t="shared" si="489"/>
        <v>7.4502515596742862</v>
      </c>
    </row>
    <row r="15670" spans="1:12" x14ac:dyDescent="0.15">
      <c r="A15670" s="2" t="s">
        <v>32195</v>
      </c>
      <c r="B15670" s="2">
        <v>627352</v>
      </c>
      <c r="C15670" s="2" t="s">
        <v>32196</v>
      </c>
      <c r="D15670" s="2" t="s">
        <v>32197</v>
      </c>
      <c r="E15670" s="7">
        <f t="shared" si="488"/>
        <v>0.76947801868092647</v>
      </c>
      <c r="F15670" s="2">
        <v>-0.37804798054046701</v>
      </c>
      <c r="G15670" s="2">
        <v>10.9317473488217</v>
      </c>
      <c r="H15670" s="2">
        <v>-4.3988395370192901</v>
      </c>
      <c r="I15670" s="2">
        <v>2.5343676482269899E-3</v>
      </c>
      <c r="J15670" s="2">
        <v>1.79953563246831E-2</v>
      </c>
      <c r="K15670" s="2">
        <v>-1.63676222038876</v>
      </c>
      <c r="L15670" s="4">
        <f t="shared" si="489"/>
        <v>8.6241584603410431</v>
      </c>
    </row>
    <row r="15671" spans="1:12" x14ac:dyDescent="0.15">
      <c r="A15671" s="2" t="s">
        <v>29355</v>
      </c>
      <c r="B15671" s="2">
        <v>66917</v>
      </c>
      <c r="C15671" s="2" t="s">
        <v>29356</v>
      </c>
      <c r="D15671" s="2" t="s">
        <v>29357</v>
      </c>
      <c r="E15671" s="7">
        <f t="shared" si="488"/>
        <v>0.76943129506209318</v>
      </c>
      <c r="F15671" s="2">
        <v>-0.37813558535590602</v>
      </c>
      <c r="G15671" s="2">
        <v>8.8830404279213795</v>
      </c>
      <c r="H15671" s="2">
        <v>-3.7009869085185501</v>
      </c>
      <c r="I15671" s="2">
        <v>6.4969429888247004E-3</v>
      </c>
      <c r="J15671" s="2">
        <v>3.1148562454857101E-2</v>
      </c>
      <c r="K15671" s="2">
        <v>-2.6292255788526799</v>
      </c>
      <c r="L15671" s="4">
        <f t="shared" si="489"/>
        <v>7.2660232391823536</v>
      </c>
    </row>
    <row r="15672" spans="1:12" x14ac:dyDescent="0.15">
      <c r="A15672" s="2" t="s">
        <v>31840</v>
      </c>
      <c r="B15672" s="2" t="s">
        <v>31841</v>
      </c>
      <c r="C15672" s="2" t="s">
        <v>31842</v>
      </c>
      <c r="D15672" s="2" t="s">
        <v>31843</v>
      </c>
      <c r="E15672" s="7">
        <f t="shared" si="488"/>
        <v>0.7694184413335079</v>
      </c>
      <c r="F15672" s="2">
        <v>-0.37815968648813297</v>
      </c>
      <c r="G15672" s="2">
        <v>6.4843495815409602</v>
      </c>
      <c r="H15672" s="2">
        <v>-4.3232374909342299</v>
      </c>
      <c r="I15672" s="2">
        <v>2.7967201133517498E-3</v>
      </c>
      <c r="J15672" s="2">
        <v>1.89935451239494E-2</v>
      </c>
      <c r="K15672" s="2">
        <v>-1.74095949629513</v>
      </c>
      <c r="L15672" s="4">
        <f t="shared" si="489"/>
        <v>8.4820484038489905</v>
      </c>
    </row>
    <row r="15673" spans="1:12" x14ac:dyDescent="0.15">
      <c r="A15673" s="2" t="s">
        <v>25599</v>
      </c>
      <c r="B15673" s="2">
        <v>67812</v>
      </c>
      <c r="C15673" s="2" t="s">
        <v>25600</v>
      </c>
      <c r="D15673" s="2" t="s">
        <v>25601</v>
      </c>
      <c r="E15673" s="7">
        <f t="shared" si="488"/>
        <v>0.76941826602044061</v>
      </c>
      <c r="F15673" s="2">
        <v>-0.37816001520825199</v>
      </c>
      <c r="G15673" s="2">
        <v>8.4123115029337505</v>
      </c>
      <c r="H15673" s="2">
        <v>-3.0300064586523798</v>
      </c>
      <c r="I15673" s="2">
        <v>1.7132202028153201E-2</v>
      </c>
      <c r="J15673" s="2">
        <v>5.7683652700295698E-2</v>
      </c>
      <c r="K15673" s="2">
        <v>-3.6385270851725502</v>
      </c>
      <c r="L15673" s="4">
        <f t="shared" si="489"/>
        <v>5.8671455946327464</v>
      </c>
    </row>
    <row r="15674" spans="1:12" x14ac:dyDescent="0.15">
      <c r="A15674" s="2" t="s">
        <v>29080</v>
      </c>
      <c r="B15674" s="2" t="s">
        <v>31464</v>
      </c>
      <c r="C15674" s="2" t="s">
        <v>31465</v>
      </c>
      <c r="D15674" s="2" t="s">
        <v>31466</v>
      </c>
      <c r="E15674" s="7">
        <f t="shared" si="488"/>
        <v>0.76940837920011096</v>
      </c>
      <c r="F15674" s="2">
        <v>-0.37817855357539598</v>
      </c>
      <c r="G15674" s="2">
        <v>7.8212260995688903</v>
      </c>
      <c r="H15674" s="2">
        <v>-3.6724407319147301</v>
      </c>
      <c r="I15674" s="2">
        <v>6.7622443967464904E-3</v>
      </c>
      <c r="J15674" s="2">
        <v>3.1769309330799203E-2</v>
      </c>
      <c r="K15674" s="2">
        <v>-2.6712068382198502</v>
      </c>
      <c r="L15674" s="4">
        <f t="shared" si="489"/>
        <v>7.2082821265197419</v>
      </c>
    </row>
    <row r="15675" spans="1:12" x14ac:dyDescent="0.15">
      <c r="A15675" s="2" t="s">
        <v>28848</v>
      </c>
      <c r="B15675" s="2">
        <v>71667</v>
      </c>
      <c r="C15675" s="2" t="s">
        <v>28849</v>
      </c>
      <c r="D15675" s="2" t="s">
        <v>28850</v>
      </c>
      <c r="E15675" s="7">
        <f t="shared" si="488"/>
        <v>0.76932838607052167</v>
      </c>
      <c r="F15675" s="2">
        <v>-0.37832855413958899</v>
      </c>
      <c r="G15675" s="2">
        <v>8.4855548800418497</v>
      </c>
      <c r="H15675" s="2">
        <v>-3.6197132050416401</v>
      </c>
      <c r="I15675" s="2">
        <v>7.2833057832356199E-3</v>
      </c>
      <c r="J15675" s="2">
        <v>3.3273525590632402E-2</v>
      </c>
      <c r="K15675" s="2">
        <v>-2.7490090374150098</v>
      </c>
      <c r="L15675" s="4">
        <f t="shared" si="489"/>
        <v>7.10119086795049</v>
      </c>
    </row>
    <row r="15676" spans="1:12" x14ac:dyDescent="0.15">
      <c r="A15676" s="2" t="s">
        <v>32541</v>
      </c>
      <c r="B15676" s="2">
        <v>22319</v>
      </c>
      <c r="C15676" s="2" t="s">
        <v>34660</v>
      </c>
      <c r="D15676" s="2" t="s">
        <v>34661</v>
      </c>
      <c r="E15676" s="7">
        <f t="shared" si="488"/>
        <v>0.76923897185472456</v>
      </c>
      <c r="F15676" s="2">
        <v>-0.37849623928537901</v>
      </c>
      <c r="G15676" s="2">
        <v>9.0082068565011006</v>
      </c>
      <c r="H15676" s="2">
        <v>-4.5528247716093304</v>
      </c>
      <c r="I15676" s="2">
        <v>2.0790976007463201E-3</v>
      </c>
      <c r="J15676" s="2">
        <v>1.5886871249864098E-2</v>
      </c>
      <c r="K15676" s="2">
        <v>-1.42714198889324</v>
      </c>
      <c r="L15676" s="4">
        <f t="shared" si="489"/>
        <v>8.9098267992856126</v>
      </c>
    </row>
    <row r="15677" spans="1:12" x14ac:dyDescent="0.15">
      <c r="A15677" s="2" t="s">
        <v>22961</v>
      </c>
      <c r="B15677" s="2" t="s">
        <v>34949</v>
      </c>
      <c r="C15677" s="2" t="s">
        <v>34950</v>
      </c>
      <c r="D15677" s="2" t="s">
        <v>34951</v>
      </c>
      <c r="E15677" s="7">
        <f t="shared" si="488"/>
        <v>0.76923333927745663</v>
      </c>
      <c r="F15677" s="2">
        <v>-0.378506803130088</v>
      </c>
      <c r="G15677" s="2">
        <v>11.2127400745575</v>
      </c>
      <c r="H15677" s="2">
        <v>-2.6431423048557998</v>
      </c>
      <c r="I15677" s="2">
        <v>3.0665506222221198E-2</v>
      </c>
      <c r="J15677" s="2">
        <v>8.5487977354976694E-2</v>
      </c>
      <c r="K15677" s="2">
        <v>-4.2336591398574601</v>
      </c>
      <c r="L15677" s="4">
        <f t="shared" si="489"/>
        <v>5.0272394227759012</v>
      </c>
    </row>
    <row r="15678" spans="1:12" x14ac:dyDescent="0.15">
      <c r="A15678" s="2" t="s">
        <v>31279</v>
      </c>
      <c r="B15678" s="2">
        <v>26466</v>
      </c>
      <c r="C15678" s="2" t="s">
        <v>35338</v>
      </c>
      <c r="D15678" s="2" t="s">
        <v>35339</v>
      </c>
      <c r="E15678" s="7">
        <f t="shared" si="488"/>
        <v>0.76909009147121621</v>
      </c>
      <c r="F15678" s="2">
        <v>-0.37877548902038599</v>
      </c>
      <c r="G15678" s="2">
        <v>6.7338947381234</v>
      </c>
      <c r="H15678" s="2">
        <v>-4.1579547114971502</v>
      </c>
      <c r="I15678" s="2">
        <v>3.4790383691791801E-3</v>
      </c>
      <c r="J15678" s="2">
        <v>2.1649623859258501E-2</v>
      </c>
      <c r="K15678" s="2">
        <v>-1.9716524853370501</v>
      </c>
      <c r="L15678" s="4">
        <f t="shared" si="489"/>
        <v>8.1670956946035993</v>
      </c>
    </row>
    <row r="15679" spans="1:12" x14ac:dyDescent="0.15">
      <c r="A15679" s="2" t="s">
        <v>30876</v>
      </c>
      <c r="B15679" s="2">
        <v>54342</v>
      </c>
      <c r="C15679" s="2" t="s">
        <v>34920</v>
      </c>
      <c r="D15679" s="2" t="s">
        <v>35087</v>
      </c>
      <c r="E15679" s="7">
        <f t="shared" si="488"/>
        <v>0.76906278568850295</v>
      </c>
      <c r="F15679" s="2">
        <v>-0.37882671138962798</v>
      </c>
      <c r="G15679" s="2">
        <v>6.3693281075387302</v>
      </c>
      <c r="H15679" s="2">
        <v>-4.0490499723914599</v>
      </c>
      <c r="I15679" s="2">
        <v>4.0261776572957098E-3</v>
      </c>
      <c r="J15679" s="2">
        <v>2.3602481916860402E-2</v>
      </c>
      <c r="K15679" s="2">
        <v>-2.1257882512750701</v>
      </c>
      <c r="L15679" s="4">
        <f t="shared" si="489"/>
        <v>7.9563734512889228</v>
      </c>
    </row>
    <row r="15680" spans="1:12" x14ac:dyDescent="0.15">
      <c r="A15680" s="2" t="s">
        <v>22444</v>
      </c>
      <c r="B15680" s="2">
        <v>69823</v>
      </c>
      <c r="C15680" s="2" t="s">
        <v>29579</v>
      </c>
      <c r="D15680" s="2" t="s">
        <v>29580</v>
      </c>
      <c r="E15680" s="7">
        <f t="shared" si="488"/>
        <v>0.76903537137634381</v>
      </c>
      <c r="F15680" s="2">
        <v>-0.37887813917663099</v>
      </c>
      <c r="G15680" s="2">
        <v>6.2990864623147296</v>
      </c>
      <c r="H15680" s="2">
        <v>-2.5762226609310201</v>
      </c>
      <c r="I15680" s="2">
        <v>3.3955057678120099E-2</v>
      </c>
      <c r="J15680" s="2">
        <v>9.1475677735217295E-2</v>
      </c>
      <c r="K15680" s="2">
        <v>-4.3366595565398702</v>
      </c>
      <c r="L15680" s="4">
        <f t="shared" si="489"/>
        <v>4.8802297068014262</v>
      </c>
    </row>
    <row r="15681" spans="1:12" x14ac:dyDescent="0.15">
      <c r="A15681" s="2" t="s">
        <v>28645</v>
      </c>
      <c r="B15681" s="2" t="s">
        <v>28646</v>
      </c>
      <c r="C15681" s="2" t="s">
        <v>28647</v>
      </c>
      <c r="D15681" s="2" t="s">
        <v>28648</v>
      </c>
      <c r="E15681" s="7">
        <f t="shared" si="488"/>
        <v>0.76898596230490246</v>
      </c>
      <c r="F15681" s="2">
        <v>-0.378970832588363</v>
      </c>
      <c r="G15681" s="2">
        <v>7.8082567312102702</v>
      </c>
      <c r="H15681" s="2">
        <v>-3.5751135927875599</v>
      </c>
      <c r="I15681" s="2">
        <v>7.7576323232521104E-3</v>
      </c>
      <c r="J15681" s="2">
        <v>3.4604290799406502E-2</v>
      </c>
      <c r="K15681" s="2">
        <v>-2.8150741119591598</v>
      </c>
      <c r="L15681" s="4">
        <f t="shared" si="489"/>
        <v>7.0101678844038737</v>
      </c>
    </row>
    <row r="15682" spans="1:12" x14ac:dyDescent="0.15">
      <c r="A15682" s="2" t="s">
        <v>22811</v>
      </c>
      <c r="B15682" s="2">
        <v>19876</v>
      </c>
      <c r="C15682" s="2" t="s">
        <v>22812</v>
      </c>
      <c r="D15682" s="2" t="s">
        <v>22813</v>
      </c>
      <c r="E15682" s="7">
        <f t="shared" si="488"/>
        <v>0.76895920353277158</v>
      </c>
      <c r="F15682" s="2">
        <v>-0.379021035610831</v>
      </c>
      <c r="G15682" s="2">
        <v>5.28887765451279</v>
      </c>
      <c r="H15682" s="2">
        <v>-2.6153426341313399</v>
      </c>
      <c r="I15682" s="2">
        <v>3.1990410132501798E-2</v>
      </c>
      <c r="J15682" s="2">
        <v>8.8027713385774101E-2</v>
      </c>
      <c r="K15682" s="2">
        <v>-4.2764617530655702</v>
      </c>
      <c r="L15682" s="4">
        <f t="shared" si="489"/>
        <v>4.9662167011556644</v>
      </c>
    </row>
    <row r="15683" spans="1:12" x14ac:dyDescent="0.15">
      <c r="A15683" s="2" t="s">
        <v>25343</v>
      </c>
      <c r="B15683" s="2">
        <v>230908</v>
      </c>
      <c r="C15683" s="2" t="s">
        <v>31940</v>
      </c>
      <c r="D15683" s="2" t="s">
        <v>31941</v>
      </c>
      <c r="E15683" s="7">
        <f t="shared" ref="E15683:E15746" si="490">2^F15683</f>
        <v>0.76888469711473839</v>
      </c>
      <c r="F15683" s="2">
        <v>-0.37916082878470198</v>
      </c>
      <c r="G15683" s="2">
        <v>6.9376282449651603</v>
      </c>
      <c r="H15683" s="2">
        <v>-3.01920199711433</v>
      </c>
      <c r="I15683" s="2">
        <v>1.7409664476360401E-2</v>
      </c>
      <c r="J15683" s="2">
        <v>5.8303218823409997E-2</v>
      </c>
      <c r="K15683" s="2">
        <v>-3.6550825184783</v>
      </c>
      <c r="L15683" s="4">
        <f t="shared" si="489"/>
        <v>5.8439677905166336</v>
      </c>
    </row>
    <row r="15684" spans="1:12" x14ac:dyDescent="0.15">
      <c r="A15684" s="2" t="s">
        <v>26620</v>
      </c>
      <c r="B15684" s="2">
        <v>22401</v>
      </c>
      <c r="C15684" s="2" t="s">
        <v>26621</v>
      </c>
      <c r="D15684" s="2" t="s">
        <v>26622</v>
      </c>
      <c r="E15684" s="7">
        <f t="shared" si="490"/>
        <v>0.76886801067346389</v>
      </c>
      <c r="F15684" s="2">
        <v>-0.37919213869032697</v>
      </c>
      <c r="G15684" s="2">
        <v>7.2621611355146403</v>
      </c>
      <c r="H15684" s="2">
        <v>-3.21667831738438</v>
      </c>
      <c r="I15684" s="2">
        <v>1.30067410443091E-2</v>
      </c>
      <c r="J15684" s="2">
        <v>4.8131113508567198E-2</v>
      </c>
      <c r="K15684" s="2">
        <v>-3.3536603959373399</v>
      </c>
      <c r="L15684" s="4">
        <f t="shared" si="489"/>
        <v>6.2645966626297396</v>
      </c>
    </row>
    <row r="15685" spans="1:12" x14ac:dyDescent="0.15">
      <c r="A15685" s="2" t="s">
        <v>27761</v>
      </c>
      <c r="B15685" s="2">
        <v>211978</v>
      </c>
      <c r="C15685" s="2" t="s">
        <v>27604</v>
      </c>
      <c r="D15685" s="2" t="s">
        <v>27605</v>
      </c>
      <c r="E15685" s="7">
        <f t="shared" si="490"/>
        <v>0.76886655519041336</v>
      </c>
      <c r="F15685" s="2">
        <v>-0.37919486974447097</v>
      </c>
      <c r="G15685" s="2">
        <v>6.8284213277238202</v>
      </c>
      <c r="H15685" s="2">
        <v>-3.3957052083097201</v>
      </c>
      <c r="I15685" s="2">
        <v>1.00265286359213E-2</v>
      </c>
      <c r="J15685" s="2">
        <v>4.0841466045383801E-2</v>
      </c>
      <c r="K15685" s="2">
        <v>-3.0830616931285499</v>
      </c>
      <c r="L15685" s="4">
        <f t="shared" ref="L15685:L15748" si="491">LOG(I15685,2)*-1</f>
        <v>6.6400339842824447</v>
      </c>
    </row>
    <row r="15686" spans="1:12" x14ac:dyDescent="0.15">
      <c r="A15686" s="2" t="s">
        <v>29608</v>
      </c>
      <c r="B15686" s="2">
        <v>29818</v>
      </c>
      <c r="C15686" s="2" t="s">
        <v>32639</v>
      </c>
      <c r="D15686" s="2" t="s">
        <v>32640</v>
      </c>
      <c r="E15686" s="7">
        <f t="shared" si="490"/>
        <v>0.76885390192508363</v>
      </c>
      <c r="F15686" s="2">
        <v>-0.379218612425474</v>
      </c>
      <c r="G15686" s="2">
        <v>7.5532968443333397</v>
      </c>
      <c r="H15686" s="2">
        <v>-3.7771200657047901</v>
      </c>
      <c r="I15686" s="2">
        <v>5.8425027326736399E-3</v>
      </c>
      <c r="J15686" s="2">
        <v>2.92275050363929E-2</v>
      </c>
      <c r="K15686" s="2">
        <v>-2.5177550363321801</v>
      </c>
      <c r="L15686" s="4">
        <f t="shared" si="491"/>
        <v>7.4191977808719951</v>
      </c>
    </row>
    <row r="15687" spans="1:12" x14ac:dyDescent="0.15">
      <c r="A15687" s="2" t="s">
        <v>28738</v>
      </c>
      <c r="B15687" s="2">
        <v>11981</v>
      </c>
      <c r="C15687" s="2" t="s">
        <v>32092</v>
      </c>
      <c r="D15687" s="2" t="s">
        <v>32093</v>
      </c>
      <c r="E15687" s="7">
        <f t="shared" si="490"/>
        <v>0.76877948852586353</v>
      </c>
      <c r="F15687" s="2">
        <v>-0.3793582501867</v>
      </c>
      <c r="G15687" s="2">
        <v>6.7460893521602401</v>
      </c>
      <c r="H15687" s="2">
        <v>-3.6139916144673001</v>
      </c>
      <c r="I15687" s="2">
        <v>7.3423817289441397E-3</v>
      </c>
      <c r="J15687" s="2">
        <v>3.3429179961237503E-2</v>
      </c>
      <c r="K15687" s="2">
        <v>-2.7574714163071601</v>
      </c>
      <c r="L15687" s="4">
        <f t="shared" si="491"/>
        <v>7.0895361628508109</v>
      </c>
    </row>
    <row r="15688" spans="1:12" x14ac:dyDescent="0.15">
      <c r="A15688" s="2" t="s">
        <v>29320</v>
      </c>
      <c r="B15688" s="2">
        <v>214895</v>
      </c>
      <c r="C15688" s="2" t="s">
        <v>29321</v>
      </c>
      <c r="D15688" s="2" t="s">
        <v>29322</v>
      </c>
      <c r="E15688" s="7">
        <f t="shared" si="490"/>
        <v>0.76877787067735059</v>
      </c>
      <c r="F15688" s="2">
        <v>-0.37936128625167997</v>
      </c>
      <c r="G15688" s="2">
        <v>8.0613139797998699</v>
      </c>
      <c r="H15688" s="2">
        <v>-3.7109384380118602</v>
      </c>
      <c r="I15688" s="2">
        <v>6.4070985924841797E-3</v>
      </c>
      <c r="J15688" s="2">
        <v>3.0883766251745201E-2</v>
      </c>
      <c r="K15688" s="2">
        <v>-2.61461392856426</v>
      </c>
      <c r="L15688" s="4">
        <f t="shared" si="491"/>
        <v>7.286113093786323</v>
      </c>
    </row>
    <row r="15689" spans="1:12" x14ac:dyDescent="0.15">
      <c r="A15689" s="2" t="s">
        <v>32172</v>
      </c>
      <c r="B15689" s="2">
        <v>18176</v>
      </c>
      <c r="C15689" s="2" t="s">
        <v>32173</v>
      </c>
      <c r="D15689" s="2" t="s">
        <v>32174</v>
      </c>
      <c r="E15689" s="7">
        <f t="shared" si="490"/>
        <v>0.76876716759897501</v>
      </c>
      <c r="F15689" s="2">
        <v>-0.37938137187871601</v>
      </c>
      <c r="G15689" s="2">
        <v>7.5298857759037299</v>
      </c>
      <c r="H15689" s="2">
        <v>-4.4086260380186397</v>
      </c>
      <c r="I15689" s="2">
        <v>2.5024122939951098E-3</v>
      </c>
      <c r="J15689" s="2">
        <v>1.7836119918776299E-2</v>
      </c>
      <c r="K15689" s="2">
        <v>-1.62333550715752</v>
      </c>
      <c r="L15689" s="4">
        <f t="shared" si="491"/>
        <v>8.6424647791315614</v>
      </c>
    </row>
    <row r="15690" spans="1:12" x14ac:dyDescent="0.15">
      <c r="A15690" s="2" t="s">
        <v>17598</v>
      </c>
      <c r="B15690" s="2">
        <v>229900</v>
      </c>
      <c r="C15690" s="2" t="s">
        <v>17769</v>
      </c>
      <c r="D15690" s="2" t="s">
        <v>17599</v>
      </c>
      <c r="E15690" s="7">
        <f t="shared" si="490"/>
        <v>0.7687448526663252</v>
      </c>
      <c r="F15690" s="2">
        <v>-0.379423249460484</v>
      </c>
      <c r="G15690" s="2">
        <v>6.4563346057424003</v>
      </c>
      <c r="H15690" s="2">
        <v>-1.94414334459676</v>
      </c>
      <c r="I15690" s="2">
        <v>8.9336022742419904E-2</v>
      </c>
      <c r="J15690" s="2">
        <v>0.18074827993404799</v>
      </c>
      <c r="K15690" s="2">
        <v>-5.2896269859776597</v>
      </c>
      <c r="L15690" s="4">
        <f t="shared" si="491"/>
        <v>3.4846141627752956</v>
      </c>
    </row>
    <row r="15691" spans="1:12" x14ac:dyDescent="0.15">
      <c r="A15691" s="2" t="s">
        <v>28731</v>
      </c>
      <c r="B15691" s="2">
        <v>56195</v>
      </c>
      <c r="C15691" s="2" t="s">
        <v>28732</v>
      </c>
      <c r="D15691" s="2" t="s">
        <v>28733</v>
      </c>
      <c r="E15691" s="7">
        <f t="shared" si="490"/>
        <v>0.76873227308136416</v>
      </c>
      <c r="F15691" s="2">
        <v>-0.37944685762288999</v>
      </c>
      <c r="G15691" s="2">
        <v>7.4740206944314203</v>
      </c>
      <c r="H15691" s="2">
        <v>-3.5868327082628602</v>
      </c>
      <c r="I15691" s="2">
        <v>7.6298788896975497E-3</v>
      </c>
      <c r="J15691" s="2">
        <v>3.4230211691866998E-2</v>
      </c>
      <c r="K15691" s="2">
        <v>-2.79769232908306</v>
      </c>
      <c r="L15691" s="4">
        <f t="shared" si="491"/>
        <v>7.0341241275524071</v>
      </c>
    </row>
    <row r="15692" spans="1:12" x14ac:dyDescent="0.15">
      <c r="A15692" s="2" t="s">
        <v>31616</v>
      </c>
      <c r="B15692" s="2">
        <v>66878</v>
      </c>
      <c r="C15692" s="2" t="s">
        <v>31617</v>
      </c>
      <c r="D15692" s="2" t="s">
        <v>31618</v>
      </c>
      <c r="E15692" s="7">
        <f t="shared" si="490"/>
        <v>0.76870555116964345</v>
      </c>
      <c r="F15692" s="2">
        <v>-0.37949700803407199</v>
      </c>
      <c r="G15692" s="2">
        <v>9.2490682528052499</v>
      </c>
      <c r="H15692" s="2">
        <v>-4.2544024154923497</v>
      </c>
      <c r="I15692" s="2">
        <v>3.0614003207262799E-3</v>
      </c>
      <c r="J15692" s="2">
        <v>1.9965236865168601E-2</v>
      </c>
      <c r="K15692" s="2">
        <v>-1.8365562875747501</v>
      </c>
      <c r="L15692" s="4">
        <f t="shared" si="491"/>
        <v>8.3515925749934663</v>
      </c>
    </row>
    <row r="15693" spans="1:12" x14ac:dyDescent="0.15">
      <c r="A15693" s="2" t="s">
        <v>32105</v>
      </c>
      <c r="B15693" s="2">
        <v>77980</v>
      </c>
      <c r="C15693" s="2" t="s">
        <v>32106</v>
      </c>
      <c r="D15693" s="2" t="s">
        <v>32107</v>
      </c>
      <c r="E15693" s="7">
        <f t="shared" si="490"/>
        <v>0.76866666173007414</v>
      </c>
      <c r="F15693" s="2">
        <v>-0.379569996996863</v>
      </c>
      <c r="G15693" s="2">
        <v>7.3776532017225298</v>
      </c>
      <c r="H15693" s="2">
        <v>-4.37696328499245</v>
      </c>
      <c r="I15693" s="2">
        <v>2.6074163775355202E-3</v>
      </c>
      <c r="J15693" s="2">
        <v>1.8307438249877201E-2</v>
      </c>
      <c r="K15693" s="2">
        <v>-1.66682658166709</v>
      </c>
      <c r="L15693" s="4">
        <f t="shared" si="491"/>
        <v>8.5831632998554319</v>
      </c>
    </row>
    <row r="15694" spans="1:12" x14ac:dyDescent="0.15">
      <c r="A15694" s="2" t="s">
        <v>31833</v>
      </c>
      <c r="B15694" s="2">
        <v>17390</v>
      </c>
      <c r="C15694" s="2" t="s">
        <v>31834</v>
      </c>
      <c r="D15694" s="2" t="s">
        <v>31835</v>
      </c>
      <c r="E15694" s="7">
        <f t="shared" si="490"/>
        <v>0.76862920866151341</v>
      </c>
      <c r="F15694" s="2">
        <v>-0.37964029362268498</v>
      </c>
      <c r="G15694" s="2">
        <v>9.2817024543923701</v>
      </c>
      <c r="H15694" s="2">
        <v>-4.3258996222700503</v>
      </c>
      <c r="I15694" s="2">
        <v>2.7869961998853699E-3</v>
      </c>
      <c r="J15694" s="2">
        <v>1.8946857897236099E-2</v>
      </c>
      <c r="K15694" s="2">
        <v>-1.7372762388582801</v>
      </c>
      <c r="L15694" s="4">
        <f t="shared" si="491"/>
        <v>8.4870732493571683</v>
      </c>
    </row>
    <row r="15695" spans="1:12" x14ac:dyDescent="0.15">
      <c r="A15695" s="2" t="s">
        <v>33079</v>
      </c>
      <c r="B15695" s="2">
        <v>20747</v>
      </c>
      <c r="C15695" s="2" t="s">
        <v>33080</v>
      </c>
      <c r="D15695" s="2" t="s">
        <v>32932</v>
      </c>
      <c r="E15695" s="7">
        <f t="shared" si="490"/>
        <v>0.76861952826263968</v>
      </c>
      <c r="F15695" s="2">
        <v>-0.37965846356891902</v>
      </c>
      <c r="G15695" s="2">
        <v>10.4790346931863</v>
      </c>
      <c r="H15695" s="2">
        <v>-4.6839711147790197</v>
      </c>
      <c r="I15695" s="2">
        <v>1.76129345398104E-3</v>
      </c>
      <c r="J15695" s="2">
        <v>1.4522501280434801E-2</v>
      </c>
      <c r="K15695" s="2">
        <v>-1.2513931494388699</v>
      </c>
      <c r="L15695" s="4">
        <f t="shared" si="491"/>
        <v>9.1491489840493312</v>
      </c>
    </row>
    <row r="15696" spans="1:12" x14ac:dyDescent="0.15">
      <c r="A15696" s="2" t="s">
        <v>21031</v>
      </c>
      <c r="B15696" s="2">
        <v>23790</v>
      </c>
      <c r="C15696" s="2" t="s">
        <v>27645</v>
      </c>
      <c r="D15696" s="2" t="s">
        <v>27646</v>
      </c>
      <c r="E15696" s="7">
        <f t="shared" si="490"/>
        <v>0.76861795020708501</v>
      </c>
      <c r="F15696" s="2">
        <v>-0.37966142557440602</v>
      </c>
      <c r="G15696" s="2">
        <v>5.8690397075389003</v>
      </c>
      <c r="H15696" s="2">
        <v>-2.3675478914823098</v>
      </c>
      <c r="I15696" s="2">
        <v>4.6720223783459698E-2</v>
      </c>
      <c r="J15696" s="2">
        <v>0.11399588431169499</v>
      </c>
      <c r="K15696" s="2">
        <v>-4.6564787687102198</v>
      </c>
      <c r="L15696" s="4">
        <f t="shared" si="491"/>
        <v>4.4198090052290055</v>
      </c>
    </row>
    <row r="15697" spans="1:12" x14ac:dyDescent="0.15">
      <c r="A15697" s="2" t="s">
        <v>32521</v>
      </c>
      <c r="E15697" s="7">
        <f t="shared" si="490"/>
        <v>0.76859837345640458</v>
      </c>
      <c r="F15697" s="2">
        <v>-0.37969817158170499</v>
      </c>
      <c r="G15697" s="2">
        <v>10.975193105087801</v>
      </c>
      <c r="H15697" s="2">
        <v>-4.5602744615750996</v>
      </c>
      <c r="I15697" s="2">
        <v>2.0594587523917502E-3</v>
      </c>
      <c r="J15697" s="2">
        <v>1.5799215155712001E-2</v>
      </c>
      <c r="K15697" s="2">
        <v>-1.41708995930516</v>
      </c>
      <c r="L15697" s="4">
        <f t="shared" si="491"/>
        <v>8.9235190530010922</v>
      </c>
    </row>
    <row r="15698" spans="1:12" x14ac:dyDescent="0.15">
      <c r="A15698" s="2" t="s">
        <v>25145</v>
      </c>
      <c r="B15698" s="2">
        <v>319953</v>
      </c>
      <c r="C15698" s="2" t="s">
        <v>25146</v>
      </c>
      <c r="D15698" s="2" t="s">
        <v>25147</v>
      </c>
      <c r="E15698" s="7">
        <f t="shared" si="490"/>
        <v>0.76854744254469431</v>
      </c>
      <c r="F15698" s="2">
        <v>-0.37979377444906398</v>
      </c>
      <c r="G15698" s="2">
        <v>5.7577504693144501</v>
      </c>
      <c r="H15698" s="2">
        <v>-2.9660184869917599</v>
      </c>
      <c r="I15698" s="2">
        <v>1.8845736906041001E-2</v>
      </c>
      <c r="J15698" s="2">
        <v>6.1551726927647099E-2</v>
      </c>
      <c r="K15698" s="2">
        <v>-3.7366612120708198</v>
      </c>
      <c r="L15698" s="4">
        <f t="shared" si="491"/>
        <v>5.7296179814052275</v>
      </c>
    </row>
    <row r="15699" spans="1:12" x14ac:dyDescent="0.15">
      <c r="A15699" s="2" t="s">
        <v>30319</v>
      </c>
      <c r="B15699" s="2">
        <v>668501</v>
      </c>
      <c r="C15699" s="2" t="s">
        <v>30320</v>
      </c>
      <c r="D15699" s="2" t="s">
        <v>30321</v>
      </c>
      <c r="E15699" s="7">
        <f t="shared" si="490"/>
        <v>0.76843738489437563</v>
      </c>
      <c r="F15699" s="2">
        <v>-0.38000038628252297</v>
      </c>
      <c r="G15699" s="2">
        <v>7.1858624818815198</v>
      </c>
      <c r="H15699" s="2">
        <v>-3.9246894164675701</v>
      </c>
      <c r="I15699" s="2">
        <v>4.7671743410731496E-3</v>
      </c>
      <c r="J15699" s="2">
        <v>2.5818056175308499E-2</v>
      </c>
      <c r="K15699" s="2">
        <v>-2.3038143702720899</v>
      </c>
      <c r="L15699" s="4">
        <f t="shared" si="491"/>
        <v>7.712649897265325</v>
      </c>
    </row>
    <row r="15700" spans="1:12" x14ac:dyDescent="0.15">
      <c r="A15700" s="2" t="s">
        <v>31049</v>
      </c>
      <c r="B15700" s="2">
        <v>320538</v>
      </c>
      <c r="C15700" s="2" t="s">
        <v>31801</v>
      </c>
      <c r="D15700" s="2" t="s">
        <v>31802</v>
      </c>
      <c r="E15700" s="7">
        <f t="shared" si="490"/>
        <v>0.76840335512520497</v>
      </c>
      <c r="F15700" s="2">
        <v>-0.38006427654513097</v>
      </c>
      <c r="G15700" s="2">
        <v>7.7149736212519899</v>
      </c>
      <c r="H15700" s="2">
        <v>-4.0822285613917897</v>
      </c>
      <c r="I15700" s="2">
        <v>3.8502284547071398E-3</v>
      </c>
      <c r="J15700" s="2">
        <v>2.2989828160621999E-2</v>
      </c>
      <c r="K15700" s="2">
        <v>-2.0786529956984001</v>
      </c>
      <c r="L15700" s="4">
        <f t="shared" si="491"/>
        <v>8.0208402334793067</v>
      </c>
    </row>
    <row r="15701" spans="1:12" x14ac:dyDescent="0.15">
      <c r="A15701" s="2" t="s">
        <v>30885</v>
      </c>
      <c r="B15701" s="2">
        <v>68991</v>
      </c>
      <c r="C15701" s="2" t="s">
        <v>30886</v>
      </c>
      <c r="D15701" s="2" t="s">
        <v>30887</v>
      </c>
      <c r="E15701" s="7">
        <f t="shared" si="490"/>
        <v>0.76839849666169646</v>
      </c>
      <c r="F15701" s="2">
        <v>-0.38007339845138299</v>
      </c>
      <c r="G15701" s="2">
        <v>7.8254127268879596</v>
      </c>
      <c r="H15701" s="2">
        <v>-4.0484080709640402</v>
      </c>
      <c r="I15701" s="2">
        <v>4.0296663255903302E-3</v>
      </c>
      <c r="J15701" s="2">
        <v>2.3602481916860402E-2</v>
      </c>
      <c r="K15701" s="2">
        <v>-2.1267016850672</v>
      </c>
      <c r="L15701" s="4">
        <f t="shared" si="491"/>
        <v>7.9551239025704312</v>
      </c>
    </row>
    <row r="15702" spans="1:12" x14ac:dyDescent="0.15">
      <c r="A15702" s="2" t="s">
        <v>27491</v>
      </c>
      <c r="B15702" s="2">
        <v>72508</v>
      </c>
      <c r="C15702" s="2" t="s">
        <v>34616</v>
      </c>
      <c r="D15702" s="2" t="s">
        <v>34617</v>
      </c>
      <c r="E15702" s="7">
        <f t="shared" si="490"/>
        <v>0.76837698182524505</v>
      </c>
      <c r="F15702" s="2">
        <v>-0.38011379387451499</v>
      </c>
      <c r="G15702" s="2">
        <v>6.1907764093272597</v>
      </c>
      <c r="H15702" s="2">
        <v>-3.3507604282783401</v>
      </c>
      <c r="I15702" s="2">
        <v>1.06993238070345E-2</v>
      </c>
      <c r="J15702" s="2">
        <v>4.2617417258196198E-2</v>
      </c>
      <c r="K15702" s="2">
        <v>-3.1507187416262799</v>
      </c>
      <c r="L15702" s="4">
        <f t="shared" si="491"/>
        <v>6.5463365680141186</v>
      </c>
    </row>
    <row r="15703" spans="1:12" x14ac:dyDescent="0.15">
      <c r="A15703" s="2" t="s">
        <v>30845</v>
      </c>
      <c r="B15703" s="2">
        <v>56190</v>
      </c>
      <c r="C15703" s="2" t="s">
        <v>30846</v>
      </c>
      <c r="D15703" s="2" t="s">
        <v>30847</v>
      </c>
      <c r="E15703" s="7">
        <f t="shared" si="490"/>
        <v>0.7683610875641913</v>
      </c>
      <c r="F15703" s="2">
        <v>-0.38014363704956</v>
      </c>
      <c r="G15703" s="2">
        <v>9.3135973053928591</v>
      </c>
      <c r="H15703" s="2">
        <v>-4.0557699219729599</v>
      </c>
      <c r="I15703" s="2">
        <v>3.9898508526889703E-3</v>
      </c>
      <c r="J15703" s="2">
        <v>2.3498438769597101E-2</v>
      </c>
      <c r="K15703" s="2">
        <v>-2.11622912329514</v>
      </c>
      <c r="L15703" s="4">
        <f t="shared" si="491"/>
        <v>7.9694494675647718</v>
      </c>
    </row>
    <row r="15704" spans="1:12" x14ac:dyDescent="0.15">
      <c r="A15704" s="2" t="s">
        <v>30967</v>
      </c>
      <c r="B15704" s="2">
        <v>226830</v>
      </c>
      <c r="C15704" s="2" t="s">
        <v>30968</v>
      </c>
      <c r="D15704" s="2" t="s">
        <v>30969</v>
      </c>
      <c r="E15704" s="7">
        <f t="shared" si="490"/>
        <v>0.76830605814765074</v>
      </c>
      <c r="F15704" s="2">
        <v>-0.38024696543346098</v>
      </c>
      <c r="G15704" s="2">
        <v>10.637178803438999</v>
      </c>
      <c r="H15704" s="2">
        <v>-4.0638555259024001</v>
      </c>
      <c r="I15704" s="2">
        <v>3.9466107309167999E-3</v>
      </c>
      <c r="J15704" s="2">
        <v>2.3338325084117099E-2</v>
      </c>
      <c r="K15704" s="2">
        <v>-2.1047356976553702</v>
      </c>
      <c r="L15704" s="4">
        <f t="shared" si="491"/>
        <v>7.985170056860305</v>
      </c>
    </row>
    <row r="15705" spans="1:12" x14ac:dyDescent="0.15">
      <c r="A15705" s="2" t="s">
        <v>24907</v>
      </c>
      <c r="B15705" s="2">
        <v>11907</v>
      </c>
      <c r="C15705" s="2" t="s">
        <v>32827</v>
      </c>
      <c r="D15705" s="2" t="s">
        <v>32828</v>
      </c>
      <c r="E15705" s="7">
        <f t="shared" si="490"/>
        <v>0.76827664206759538</v>
      </c>
      <c r="F15705" s="2">
        <v>-0.38030220285454802</v>
      </c>
      <c r="G15705" s="2">
        <v>8.1437008427704605</v>
      </c>
      <c r="H15705" s="2">
        <v>-2.9171282930486599</v>
      </c>
      <c r="I15705" s="2">
        <v>2.0275342608114501E-2</v>
      </c>
      <c r="J15705" s="2">
        <v>6.4826373009238006E-2</v>
      </c>
      <c r="K15705" s="2">
        <v>-3.81176657220536</v>
      </c>
      <c r="L15705" s="4">
        <f t="shared" si="491"/>
        <v>5.6241298967944884</v>
      </c>
    </row>
    <row r="15706" spans="1:12" x14ac:dyDescent="0.15">
      <c r="A15706" s="2" t="s">
        <v>32757</v>
      </c>
      <c r="B15706" s="2">
        <v>67070</v>
      </c>
      <c r="C15706" s="2" t="s">
        <v>32758</v>
      </c>
      <c r="D15706" s="2" t="s">
        <v>32759</v>
      </c>
      <c r="E15706" s="7">
        <f t="shared" si="490"/>
        <v>0.76826655471577709</v>
      </c>
      <c r="F15706" s="2">
        <v>-0.38032114533852701</v>
      </c>
      <c r="G15706" s="2">
        <v>8.8881336266563</v>
      </c>
      <c r="H15706" s="2">
        <v>-4.5884764790434298</v>
      </c>
      <c r="I15706" s="2">
        <v>1.9869254978505898E-3</v>
      </c>
      <c r="J15706" s="2">
        <v>1.5476189988876199E-2</v>
      </c>
      <c r="K15706" s="2">
        <v>-1.3791112450691201</v>
      </c>
      <c r="L15706" s="4">
        <f t="shared" si="491"/>
        <v>8.975246506637454</v>
      </c>
    </row>
    <row r="15707" spans="1:12" x14ac:dyDescent="0.15">
      <c r="A15707" s="2" t="s">
        <v>33074</v>
      </c>
      <c r="B15707" s="2" t="s">
        <v>33075</v>
      </c>
      <c r="C15707" s="2" t="s">
        <v>33076</v>
      </c>
      <c r="D15707" s="2" t="s">
        <v>33077</v>
      </c>
      <c r="E15707" s="7">
        <f t="shared" si="490"/>
        <v>0.7682642931755016</v>
      </c>
      <c r="F15707" s="2">
        <v>-0.380325392194937</v>
      </c>
      <c r="G15707" s="2">
        <v>10.0893770755152</v>
      </c>
      <c r="H15707" s="2">
        <v>-4.6848204948290899</v>
      </c>
      <c r="I15707" s="2">
        <v>1.7594166446638999E-3</v>
      </c>
      <c r="J15707" s="2">
        <v>1.45198418598652E-2</v>
      </c>
      <c r="K15707" s="2">
        <v>-1.2502632708382699</v>
      </c>
      <c r="L15707" s="4">
        <f t="shared" si="491"/>
        <v>9.1506871190704757</v>
      </c>
    </row>
    <row r="15708" spans="1:12" x14ac:dyDescent="0.15">
      <c r="A15708" s="2" t="s">
        <v>31683</v>
      </c>
      <c r="B15708" s="2">
        <v>66646</v>
      </c>
      <c r="C15708" s="2" t="s">
        <v>31684</v>
      </c>
      <c r="D15708" s="2" t="s">
        <v>31685</v>
      </c>
      <c r="E15708" s="7">
        <f t="shared" si="490"/>
        <v>0.76823565200223254</v>
      </c>
      <c r="F15708" s="2">
        <v>-0.38037917739522298</v>
      </c>
      <c r="G15708" s="2">
        <v>6.4635769776951104</v>
      </c>
      <c r="H15708" s="2">
        <v>-4.2786392965067197</v>
      </c>
      <c r="I15708" s="2">
        <v>2.9652262486821001E-3</v>
      </c>
      <c r="J15708" s="2">
        <v>1.9597506955008101E-2</v>
      </c>
      <c r="K15708" s="2">
        <v>-1.80281804736028</v>
      </c>
      <c r="L15708" s="4">
        <f t="shared" si="491"/>
        <v>8.3976420971256172</v>
      </c>
    </row>
    <row r="15709" spans="1:12" x14ac:dyDescent="0.15">
      <c r="A15709" s="2" t="s">
        <v>30730</v>
      </c>
      <c r="B15709" s="2">
        <v>225283</v>
      </c>
      <c r="C15709" s="2" t="s">
        <v>30731</v>
      </c>
      <c r="D15709" s="2" t="s">
        <v>30732</v>
      </c>
      <c r="E15709" s="7">
        <f t="shared" si="490"/>
        <v>0.76821989795574386</v>
      </c>
      <c r="F15709" s="2">
        <v>-0.38040876274150198</v>
      </c>
      <c r="G15709" s="2">
        <v>8.1607229207356493</v>
      </c>
      <c r="H15709" s="2">
        <v>-4.0431557327458298</v>
      </c>
      <c r="I15709" s="2">
        <v>4.0583353410947503E-3</v>
      </c>
      <c r="J15709" s="2">
        <v>2.3683034183667701E-2</v>
      </c>
      <c r="K15709" s="2">
        <v>-2.1341779817828401</v>
      </c>
      <c r="L15709" s="4">
        <f t="shared" si="491"/>
        <v>7.9448962044502629</v>
      </c>
    </row>
    <row r="15710" spans="1:12" x14ac:dyDescent="0.15">
      <c r="A15710" s="2" t="s">
        <v>24093</v>
      </c>
      <c r="B15710" s="2">
        <v>83997</v>
      </c>
      <c r="C15710" s="2" t="s">
        <v>24094</v>
      </c>
      <c r="D15710" s="2" t="s">
        <v>24095</v>
      </c>
      <c r="E15710" s="7">
        <f t="shared" si="490"/>
        <v>0.76821747023227471</v>
      </c>
      <c r="F15710" s="2">
        <v>-0.380413321944086</v>
      </c>
      <c r="G15710" s="2">
        <v>7.1997482748079999</v>
      </c>
      <c r="H15710" s="2">
        <v>-2.8033286625344398</v>
      </c>
      <c r="I15710" s="2">
        <v>2.4058438186057799E-2</v>
      </c>
      <c r="J15710" s="2">
        <v>7.24739752638177E-2</v>
      </c>
      <c r="K15710" s="2">
        <v>-3.9868883616952702</v>
      </c>
      <c r="L15710" s="4">
        <f t="shared" si="491"/>
        <v>5.377313200393087</v>
      </c>
    </row>
    <row r="15711" spans="1:12" x14ac:dyDescent="0.15">
      <c r="A15711" s="2" t="s">
        <v>31277</v>
      </c>
      <c r="B15711" s="2">
        <v>66881</v>
      </c>
      <c r="C15711" s="2" t="s">
        <v>31274</v>
      </c>
      <c r="D15711" s="2" t="s">
        <v>31275</v>
      </c>
      <c r="E15711" s="7">
        <f t="shared" si="490"/>
        <v>0.7681945266547896</v>
      </c>
      <c r="F15711" s="2">
        <v>-0.38045641010732301</v>
      </c>
      <c r="G15711" s="2">
        <v>9.3279927801868006</v>
      </c>
      <c r="H15711" s="2">
        <v>-4.1613376542104303</v>
      </c>
      <c r="I15711" s="2">
        <v>3.4633868200074601E-3</v>
      </c>
      <c r="J15711" s="2">
        <v>2.15721168419566E-2</v>
      </c>
      <c r="K15711" s="2">
        <v>-1.9668913804955801</v>
      </c>
      <c r="L15711" s="4">
        <f t="shared" si="491"/>
        <v>8.1736007558792618</v>
      </c>
    </row>
    <row r="15712" spans="1:12" x14ac:dyDescent="0.15">
      <c r="A15712" s="2" t="s">
        <v>27141</v>
      </c>
      <c r="B15712" s="2">
        <v>56323</v>
      </c>
      <c r="C15712" s="2" t="s">
        <v>27142</v>
      </c>
      <c r="D15712" s="2" t="s">
        <v>27143</v>
      </c>
      <c r="E15712" s="7">
        <f t="shared" si="490"/>
        <v>0.76818319820934167</v>
      </c>
      <c r="F15712" s="2">
        <v>-0.38047768546403299</v>
      </c>
      <c r="G15712" s="2">
        <v>8.4772888837653095</v>
      </c>
      <c r="H15712" s="2">
        <v>-3.2852562199938</v>
      </c>
      <c r="I15712" s="2">
        <v>1.17670453858915E-2</v>
      </c>
      <c r="J15712" s="2">
        <v>4.5271076770345697E-2</v>
      </c>
      <c r="K15712" s="2">
        <v>-3.2496658869328301</v>
      </c>
      <c r="L15712" s="4">
        <f t="shared" si="491"/>
        <v>6.4091040734961702</v>
      </c>
    </row>
    <row r="15713" spans="1:12" x14ac:dyDescent="0.15">
      <c r="A15713" s="2" t="s">
        <v>26160</v>
      </c>
      <c r="B15713" s="2">
        <v>66455</v>
      </c>
      <c r="C15713" s="2" t="s">
        <v>26161</v>
      </c>
      <c r="D15713" s="2" t="s">
        <v>26162</v>
      </c>
      <c r="E15713" s="7">
        <f t="shared" si="490"/>
        <v>0.76812993588191414</v>
      </c>
      <c r="F15713" s="2">
        <v>-0.38057771884130698</v>
      </c>
      <c r="G15713" s="2">
        <v>5.7295247867960803</v>
      </c>
      <c r="H15713" s="2">
        <v>-3.1352219483461199</v>
      </c>
      <c r="I15713" s="2">
        <v>1.4660927467297099E-2</v>
      </c>
      <c r="J15713" s="2">
        <v>5.2007525608232803E-2</v>
      </c>
      <c r="K15713" s="2">
        <v>-3.4776708839585999</v>
      </c>
      <c r="L15713" s="4">
        <f t="shared" si="491"/>
        <v>6.091879816852396</v>
      </c>
    </row>
    <row r="15714" spans="1:12" x14ac:dyDescent="0.15">
      <c r="A15714" s="2" t="s">
        <v>32823</v>
      </c>
      <c r="B15714" s="2">
        <v>14584</v>
      </c>
      <c r="C15714" s="2" t="s">
        <v>32824</v>
      </c>
      <c r="D15714" s="2" t="s">
        <v>32825</v>
      </c>
      <c r="E15714" s="7">
        <f t="shared" si="490"/>
        <v>0.76812864778787826</v>
      </c>
      <c r="F15714" s="2">
        <v>-0.38058013813047797</v>
      </c>
      <c r="G15714" s="2">
        <v>7.2044562580434199</v>
      </c>
      <c r="H15714" s="2">
        <v>-4.6222078841466203</v>
      </c>
      <c r="I15714" s="2">
        <v>1.9038107534625501E-3</v>
      </c>
      <c r="J15714" s="2">
        <v>1.5067072250553299E-2</v>
      </c>
      <c r="K15714" s="2">
        <v>-1.33384204284134</v>
      </c>
      <c r="L15714" s="4">
        <f t="shared" si="491"/>
        <v>9.0368942086478139</v>
      </c>
    </row>
    <row r="15715" spans="1:12" x14ac:dyDescent="0.15">
      <c r="A15715" s="2" t="s">
        <v>26875</v>
      </c>
      <c r="B15715" s="2">
        <v>11837</v>
      </c>
      <c r="C15715" s="2" t="s">
        <v>26876</v>
      </c>
      <c r="D15715" s="2" t="s">
        <v>26877</v>
      </c>
      <c r="E15715" s="7">
        <f t="shared" si="490"/>
        <v>0.76812169519354001</v>
      </c>
      <c r="F15715" s="2">
        <v>-0.38059319651437901</v>
      </c>
      <c r="G15715" s="2">
        <v>12.1902628334827</v>
      </c>
      <c r="H15715" s="2">
        <v>-3.2498177523466598</v>
      </c>
      <c r="I15715" s="2">
        <v>1.23912611488705E-2</v>
      </c>
      <c r="J15715" s="2">
        <v>4.6681551618859903E-2</v>
      </c>
      <c r="K15715" s="2">
        <v>-3.3033568767141399</v>
      </c>
      <c r="L15715" s="4">
        <f t="shared" si="491"/>
        <v>6.3345331612446651</v>
      </c>
    </row>
    <row r="15716" spans="1:12" x14ac:dyDescent="0.15">
      <c r="A15716" s="2" t="s">
        <v>29636</v>
      </c>
      <c r="B15716" s="2">
        <v>22223</v>
      </c>
      <c r="C15716" s="2" t="s">
        <v>29637</v>
      </c>
      <c r="D15716" s="2" t="s">
        <v>29638</v>
      </c>
      <c r="E15716" s="7">
        <f t="shared" si="490"/>
        <v>0.76811111296422951</v>
      </c>
      <c r="F15716" s="2">
        <v>-0.380613072316623</v>
      </c>
      <c r="G15716" s="2">
        <v>5.9965135382676804</v>
      </c>
      <c r="H15716" s="2">
        <v>-3.7707919994626802</v>
      </c>
      <c r="I15716" s="2">
        <v>5.8941032046071996E-3</v>
      </c>
      <c r="J15716" s="2">
        <v>2.9402966332791301E-2</v>
      </c>
      <c r="K15716" s="2">
        <v>-2.5269924739589098</v>
      </c>
      <c r="L15716" s="4">
        <f t="shared" si="491"/>
        <v>7.406511962667861</v>
      </c>
    </row>
    <row r="15717" spans="1:12" x14ac:dyDescent="0.15">
      <c r="A15717" s="2" t="s">
        <v>30702</v>
      </c>
      <c r="B15717" s="2">
        <v>66404</v>
      </c>
      <c r="C15717" s="2" t="s">
        <v>30703</v>
      </c>
      <c r="D15717" s="2" t="s">
        <v>30704</v>
      </c>
      <c r="E15717" s="7">
        <f t="shared" si="490"/>
        <v>0.76809664937790612</v>
      </c>
      <c r="F15717" s="2">
        <v>-0.38064023862156499</v>
      </c>
      <c r="G15717" s="2">
        <v>7.1473215914401704</v>
      </c>
      <c r="H15717" s="2">
        <v>-4.01050845914002</v>
      </c>
      <c r="I15717" s="2">
        <v>4.2415542138338098E-3</v>
      </c>
      <c r="J15717" s="2">
        <v>2.42631938326184E-2</v>
      </c>
      <c r="K15717" s="2">
        <v>-2.1807346460186299</v>
      </c>
      <c r="L15717" s="4">
        <f t="shared" si="491"/>
        <v>7.8811912826730746</v>
      </c>
    </row>
    <row r="15718" spans="1:12" x14ac:dyDescent="0.15">
      <c r="A15718" s="2" t="s">
        <v>21702</v>
      </c>
      <c r="B15718" s="2">
        <v>105171</v>
      </c>
      <c r="C15718" s="2" t="s">
        <v>21703</v>
      </c>
      <c r="D15718" s="2" t="s">
        <v>21704</v>
      </c>
      <c r="E15718" s="7">
        <f t="shared" si="490"/>
        <v>0.76807820719544384</v>
      </c>
      <c r="F15718" s="2">
        <v>-0.38067487848703202</v>
      </c>
      <c r="G15718" s="2">
        <v>8.41765642899494</v>
      </c>
      <c r="H15718" s="2">
        <v>-2.4544341186208398</v>
      </c>
      <c r="I15718" s="2">
        <v>4.0898565582527503E-2</v>
      </c>
      <c r="J15718" s="2">
        <v>0.103919295773611</v>
      </c>
      <c r="K15718" s="2">
        <v>-4.5236552415278597</v>
      </c>
      <c r="L15718" s="4">
        <f t="shared" si="491"/>
        <v>4.6118059447315094</v>
      </c>
    </row>
    <row r="15719" spans="1:12" x14ac:dyDescent="0.15">
      <c r="A15719" s="2" t="s">
        <v>30743</v>
      </c>
      <c r="B15719" s="2">
        <v>109245</v>
      </c>
      <c r="C15719" s="2" t="s">
        <v>30744</v>
      </c>
      <c r="D15719" s="2" t="s">
        <v>30579</v>
      </c>
      <c r="E15719" s="7">
        <f t="shared" si="490"/>
        <v>0.76807255517465567</v>
      </c>
      <c r="F15719" s="2">
        <v>-0.380685494817879</v>
      </c>
      <c r="G15719" s="2">
        <v>8.3777811254421692</v>
      </c>
      <c r="H15719" s="2">
        <v>-4.0032039904642698</v>
      </c>
      <c r="I15719" s="2">
        <v>4.2837592026090301E-3</v>
      </c>
      <c r="J15719" s="2">
        <v>2.4353093492894998E-2</v>
      </c>
      <c r="K15719" s="2">
        <v>-2.1911713476511401</v>
      </c>
      <c r="L15719" s="4">
        <f t="shared" si="491"/>
        <v>7.8669068986368327</v>
      </c>
    </row>
    <row r="15720" spans="1:12" x14ac:dyDescent="0.15">
      <c r="A15720" s="2" t="s">
        <v>31278</v>
      </c>
      <c r="E15720" s="7">
        <f t="shared" si="490"/>
        <v>0.76803297189513298</v>
      </c>
      <c r="F15720" s="2">
        <v>-0.38075984726317103</v>
      </c>
      <c r="G15720" s="2">
        <v>10.3349455836095</v>
      </c>
      <c r="H15720" s="2">
        <v>-4.1599936064916996</v>
      </c>
      <c r="I15720" s="2">
        <v>3.46959604728307E-3</v>
      </c>
      <c r="J15720" s="2">
        <v>2.1603602533931201E-2</v>
      </c>
      <c r="K15720" s="2">
        <v>-1.96878277868208</v>
      </c>
      <c r="L15720" s="4">
        <f t="shared" si="491"/>
        <v>8.1710165799293542</v>
      </c>
    </row>
    <row r="15721" spans="1:12" x14ac:dyDescent="0.15">
      <c r="A15721" s="2" t="s">
        <v>29954</v>
      </c>
      <c r="E15721" s="7">
        <f t="shared" si="490"/>
        <v>0.76800603398843914</v>
      </c>
      <c r="F15721" s="2">
        <v>-0.38081044908285699</v>
      </c>
      <c r="G15721" s="2">
        <v>5.7512727417743896</v>
      </c>
      <c r="H15721" s="2">
        <v>-3.8453963727940499</v>
      </c>
      <c r="I15721" s="2">
        <v>5.3156474982990797E-3</v>
      </c>
      <c r="J15721" s="2">
        <v>2.76139256801732E-2</v>
      </c>
      <c r="K15721" s="2">
        <v>-2.41841565260503</v>
      </c>
      <c r="L15721" s="4">
        <f t="shared" si="491"/>
        <v>7.5555388477149519</v>
      </c>
    </row>
    <row r="15722" spans="1:12" x14ac:dyDescent="0.15">
      <c r="A15722" s="2" t="s">
        <v>31638</v>
      </c>
      <c r="B15722" s="2">
        <v>319604</v>
      </c>
      <c r="C15722" s="2" t="s">
        <v>31639</v>
      </c>
      <c r="D15722" s="2" t="s">
        <v>31640</v>
      </c>
      <c r="E15722" s="7">
        <f t="shared" si="490"/>
        <v>0.76798262057036559</v>
      </c>
      <c r="F15722" s="2">
        <v>-0.38085443172823302</v>
      </c>
      <c r="G15722" s="2">
        <v>8.6030929203294004</v>
      </c>
      <c r="H15722" s="2">
        <v>-4.2490381350483499</v>
      </c>
      <c r="I15722" s="2">
        <v>3.0831407517902202E-3</v>
      </c>
      <c r="J15722" s="2">
        <v>2.0010636828609499E-2</v>
      </c>
      <c r="K15722" s="2">
        <v>-1.8440349756286001</v>
      </c>
      <c r="L15722" s="4">
        <f t="shared" si="491"/>
        <v>8.3413835316832401</v>
      </c>
    </row>
    <row r="15723" spans="1:12" x14ac:dyDescent="0.15">
      <c r="A15723" s="2" t="s">
        <v>28689</v>
      </c>
      <c r="B15723" s="2">
        <v>217718</v>
      </c>
      <c r="C15723" s="2" t="s">
        <v>28690</v>
      </c>
      <c r="D15723" s="2" t="s">
        <v>28691</v>
      </c>
      <c r="E15723" s="7">
        <f t="shared" si="490"/>
        <v>0.76791035806649921</v>
      </c>
      <c r="F15723" s="2">
        <v>-0.38099018696313203</v>
      </c>
      <c r="G15723" s="2">
        <v>10.1349604776221</v>
      </c>
      <c r="H15723" s="2">
        <v>-3.5952214420301498</v>
      </c>
      <c r="I15723" s="2">
        <v>7.53981350602889E-3</v>
      </c>
      <c r="J15723" s="2">
        <v>3.3954372710154501E-2</v>
      </c>
      <c r="K15723" s="2">
        <v>-2.7852598974293401</v>
      </c>
      <c r="L15723" s="4">
        <f t="shared" si="491"/>
        <v>7.051255445154184</v>
      </c>
    </row>
    <row r="15724" spans="1:12" x14ac:dyDescent="0.15">
      <c r="A15724" s="2" t="s">
        <v>31672</v>
      </c>
      <c r="B15724" s="2">
        <v>108660</v>
      </c>
      <c r="C15724" s="2" t="s">
        <v>31673</v>
      </c>
      <c r="D15724" s="2" t="s">
        <v>31674</v>
      </c>
      <c r="E15724" s="7">
        <f t="shared" si="490"/>
        <v>0.76789690126947252</v>
      </c>
      <c r="F15724" s="2">
        <v>-0.38101546885214399</v>
      </c>
      <c r="G15724" s="2">
        <v>9.8477467441281394</v>
      </c>
      <c r="H15724" s="2">
        <v>-4.28109640452272</v>
      </c>
      <c r="I15724" s="2">
        <v>2.95566092761591E-3</v>
      </c>
      <c r="J15724" s="2">
        <v>1.9564587726463301E-2</v>
      </c>
      <c r="K15724" s="2">
        <v>-1.79940245892409</v>
      </c>
      <c r="L15724" s="4">
        <f t="shared" si="491"/>
        <v>8.4023035111540452</v>
      </c>
    </row>
    <row r="15725" spans="1:12" x14ac:dyDescent="0.15">
      <c r="A15725" s="2" t="s">
        <v>29788</v>
      </c>
      <c r="B15725" s="2" t="s">
        <v>29789</v>
      </c>
      <c r="C15725" s="2" t="s">
        <v>29790</v>
      </c>
      <c r="D15725" s="2" t="s">
        <v>29791</v>
      </c>
      <c r="E15725" s="7">
        <f t="shared" si="490"/>
        <v>0.76789091564474543</v>
      </c>
      <c r="F15725" s="2">
        <v>-0.38102671445653702</v>
      </c>
      <c r="G15725" s="2">
        <v>8.1358585008800208</v>
      </c>
      <c r="H15725" s="2">
        <v>-3.80877945774923</v>
      </c>
      <c r="I15725" s="2">
        <v>5.59153570067197E-3</v>
      </c>
      <c r="J15725" s="2">
        <v>2.8462543842664501E-2</v>
      </c>
      <c r="K15725" s="2">
        <v>-2.4716169479110399</v>
      </c>
      <c r="L15725" s="4">
        <f t="shared" si="491"/>
        <v>7.4825397147477037</v>
      </c>
    </row>
    <row r="15726" spans="1:12" x14ac:dyDescent="0.15">
      <c r="A15726" s="2" t="s">
        <v>29686</v>
      </c>
      <c r="B15726" s="2">
        <v>11746</v>
      </c>
      <c r="C15726" s="2" t="s">
        <v>37463</v>
      </c>
      <c r="D15726" s="2" t="s">
        <v>37464</v>
      </c>
      <c r="E15726" s="7">
        <f t="shared" si="490"/>
        <v>0.76784590246759576</v>
      </c>
      <c r="F15726" s="2">
        <v>-0.38111128661330401</v>
      </c>
      <c r="G15726" s="2">
        <v>5.5318688680523298</v>
      </c>
      <c r="H15726" s="2">
        <v>-3.8017927567587599</v>
      </c>
      <c r="I15726" s="2">
        <v>5.6459059087428697E-3</v>
      </c>
      <c r="J15726" s="2">
        <v>2.85761008366523E-2</v>
      </c>
      <c r="K15726" s="2">
        <v>-2.4817877833500002</v>
      </c>
      <c r="L15726" s="4">
        <f t="shared" si="491"/>
        <v>7.468579198758146</v>
      </c>
    </row>
    <row r="15727" spans="1:12" x14ac:dyDescent="0.15">
      <c r="A15727" s="2" t="s">
        <v>23185</v>
      </c>
      <c r="E15727" s="7">
        <f t="shared" si="490"/>
        <v>0.76783537525591339</v>
      </c>
      <c r="F15727" s="2">
        <v>-0.38113106618125098</v>
      </c>
      <c r="G15727" s="2">
        <v>8.1874716921411608</v>
      </c>
      <c r="H15727" s="2">
        <v>-2.6772337751661501</v>
      </c>
      <c r="I15727" s="2">
        <v>2.9117431395299698E-2</v>
      </c>
      <c r="J15727" s="2">
        <v>8.2401075130824203E-2</v>
      </c>
      <c r="K15727" s="2">
        <v>-4.1811498051036402</v>
      </c>
      <c r="L15727" s="4">
        <f t="shared" si="491"/>
        <v>5.101973096487729</v>
      </c>
    </row>
    <row r="15728" spans="1:12" x14ac:dyDescent="0.15">
      <c r="A15728" s="2" t="s">
        <v>33029</v>
      </c>
      <c r="B15728" s="2" t="s">
        <v>33030</v>
      </c>
      <c r="C15728" s="2" t="s">
        <v>33031</v>
      </c>
      <c r="D15728" s="2" t="s">
        <v>33032</v>
      </c>
      <c r="E15728" s="7">
        <f t="shared" si="490"/>
        <v>0.76780662884679185</v>
      </c>
      <c r="F15728" s="2">
        <v>-0.38118507916315297</v>
      </c>
      <c r="G15728" s="2">
        <v>9.1933094842138097</v>
      </c>
      <c r="H15728" s="2">
        <v>-4.6983319370252099</v>
      </c>
      <c r="I15728" s="2">
        <v>1.7298534962940999E-3</v>
      </c>
      <c r="J15728" s="2">
        <v>1.43772948002383E-2</v>
      </c>
      <c r="K15728" s="2">
        <v>-1.23230433190771</v>
      </c>
      <c r="L15728" s="4">
        <f t="shared" si="491"/>
        <v>9.1751344254821188</v>
      </c>
    </row>
    <row r="15729" spans="1:12" x14ac:dyDescent="0.15">
      <c r="A15729" s="2" t="s">
        <v>26948</v>
      </c>
      <c r="B15729" s="2">
        <v>22697</v>
      </c>
      <c r="C15729" s="2" t="s">
        <v>34926</v>
      </c>
      <c r="D15729" s="2" t="s">
        <v>34927</v>
      </c>
      <c r="E15729" s="7">
        <f t="shared" si="490"/>
        <v>0.76770094490694873</v>
      </c>
      <c r="F15729" s="2">
        <v>-0.38138367107993698</v>
      </c>
      <c r="G15729" s="2">
        <v>6.9749494623304402</v>
      </c>
      <c r="H15729" s="2">
        <v>-3.2657772598661201</v>
      </c>
      <c r="I15729" s="2">
        <v>1.2105917491400499E-2</v>
      </c>
      <c r="J15729" s="2">
        <v>4.6026788223432903E-2</v>
      </c>
      <c r="K15729" s="2">
        <v>-3.27916407228104</v>
      </c>
      <c r="L15729" s="4">
        <f t="shared" si="491"/>
        <v>6.3681437663541853</v>
      </c>
    </row>
    <row r="15730" spans="1:12" x14ac:dyDescent="0.15">
      <c r="A15730" s="2" t="s">
        <v>32076</v>
      </c>
      <c r="B15730" s="2">
        <v>13548</v>
      </c>
      <c r="C15730" s="2" t="s">
        <v>33750</v>
      </c>
      <c r="D15730" s="2" t="s">
        <v>33751</v>
      </c>
      <c r="E15730" s="7">
        <f t="shared" si="490"/>
        <v>0.76769888650614726</v>
      </c>
      <c r="F15730" s="2">
        <v>-0.38138753931616798</v>
      </c>
      <c r="G15730" s="2">
        <v>6.5929957628035698</v>
      </c>
      <c r="H15730" s="2">
        <v>-4.3864801586560001</v>
      </c>
      <c r="I15730" s="2">
        <v>2.57536011310303E-3</v>
      </c>
      <c r="J15730" s="2">
        <v>1.8169683247142802E-2</v>
      </c>
      <c r="K15730" s="2">
        <v>-1.6537389691670901</v>
      </c>
      <c r="L15730" s="4">
        <f t="shared" si="491"/>
        <v>8.6010101059340069</v>
      </c>
    </row>
    <row r="15731" spans="1:12" x14ac:dyDescent="0.15">
      <c r="A15731" s="2" t="s">
        <v>28473</v>
      </c>
      <c r="B15731" s="2">
        <v>68576</v>
      </c>
      <c r="C15731" s="2" t="s">
        <v>28474</v>
      </c>
      <c r="D15731" s="2" t="s">
        <v>28475</v>
      </c>
      <c r="E15731" s="7">
        <f t="shared" si="490"/>
        <v>0.76768917767014178</v>
      </c>
      <c r="F15731" s="2">
        <v>-0.38140578472250503</v>
      </c>
      <c r="G15731" s="2">
        <v>9.0279617503831293</v>
      </c>
      <c r="H15731" s="2">
        <v>-3.5494412085904501</v>
      </c>
      <c r="I15731" s="2">
        <v>8.0455556782269792E-3</v>
      </c>
      <c r="J15731" s="2">
        <v>3.5415960872383398E-2</v>
      </c>
      <c r="K15731" s="2">
        <v>-2.8532062130604698</v>
      </c>
      <c r="L15731" s="4">
        <f t="shared" si="491"/>
        <v>6.9575922184010794</v>
      </c>
    </row>
    <row r="15732" spans="1:12" x14ac:dyDescent="0.15">
      <c r="A15732" s="2" t="s">
        <v>24027</v>
      </c>
      <c r="B15732" s="2">
        <v>387609</v>
      </c>
      <c r="C15732" s="2" t="s">
        <v>24028</v>
      </c>
      <c r="D15732" s="2" t="s">
        <v>24029</v>
      </c>
      <c r="E15732" s="7">
        <f t="shared" si="490"/>
        <v>0.76765423692483703</v>
      </c>
      <c r="F15732" s="2">
        <v>-0.38147144930217602</v>
      </c>
      <c r="G15732" s="2">
        <v>8.1444676023619298</v>
      </c>
      <c r="H15732" s="2">
        <v>-2.7937807035816502</v>
      </c>
      <c r="I15732" s="2">
        <v>2.4407547916843599E-2</v>
      </c>
      <c r="J15732" s="2">
        <v>7.3104784636358999E-2</v>
      </c>
      <c r="K15732" s="2">
        <v>-4.0015943929402402</v>
      </c>
      <c r="L15732" s="4">
        <f t="shared" si="491"/>
        <v>5.3565288264829833</v>
      </c>
    </row>
    <row r="15733" spans="1:12" x14ac:dyDescent="0.15">
      <c r="A15733" s="2" t="s">
        <v>24886</v>
      </c>
      <c r="B15733" s="2">
        <v>229504</v>
      </c>
      <c r="C15733" s="2" t="s">
        <v>24887</v>
      </c>
      <c r="D15733" s="2" t="s">
        <v>24888</v>
      </c>
      <c r="E15733" s="7">
        <f t="shared" si="490"/>
        <v>0.76761668442879027</v>
      </c>
      <c r="F15733" s="2">
        <v>-0.38154202551003202</v>
      </c>
      <c r="G15733" s="2">
        <v>5.9933807911940997</v>
      </c>
      <c r="H15733" s="2">
        <v>-2.9196335018652002</v>
      </c>
      <c r="I15733" s="2">
        <v>2.0199401981215701E-2</v>
      </c>
      <c r="J15733" s="2">
        <v>6.4683012298103304E-2</v>
      </c>
      <c r="K15733" s="2">
        <v>-3.8079157640411401</v>
      </c>
      <c r="L15733" s="4">
        <f t="shared" si="491"/>
        <v>5.6295436082583308</v>
      </c>
    </row>
    <row r="15734" spans="1:12" x14ac:dyDescent="0.15">
      <c r="A15734" s="2" t="s">
        <v>16421</v>
      </c>
      <c r="B15734" s="2" t="s">
        <v>28520</v>
      </c>
      <c r="C15734" s="2" t="s">
        <v>28521</v>
      </c>
      <c r="D15734" s="2" t="s">
        <v>28522</v>
      </c>
      <c r="E15734" s="7">
        <f t="shared" si="490"/>
        <v>0.76753561310960927</v>
      </c>
      <c r="F15734" s="2">
        <v>-0.38169440282195999</v>
      </c>
      <c r="G15734" s="2">
        <v>8.2752820843167907</v>
      </c>
      <c r="H15734" s="2">
        <v>-1.7868232531566699</v>
      </c>
      <c r="I15734" s="2">
        <v>0.11338299768936699</v>
      </c>
      <c r="J15734" s="2">
        <v>0.21462273136649301</v>
      </c>
      <c r="K15734" s="2">
        <v>-5.5151207516747602</v>
      </c>
      <c r="L15734" s="4">
        <f t="shared" si="491"/>
        <v>3.1407237772551246</v>
      </c>
    </row>
    <row r="15735" spans="1:12" x14ac:dyDescent="0.15">
      <c r="A15735" s="2" t="s">
        <v>31273</v>
      </c>
      <c r="B15735" s="2">
        <v>66881</v>
      </c>
      <c r="C15735" s="2" t="s">
        <v>31274</v>
      </c>
      <c r="D15735" s="2" t="s">
        <v>31275</v>
      </c>
      <c r="E15735" s="7">
        <f t="shared" si="490"/>
        <v>0.76740593986512806</v>
      </c>
      <c r="F15735" s="2">
        <v>-0.38193816317469997</v>
      </c>
      <c r="G15735" s="2">
        <v>8.3472967868830796</v>
      </c>
      <c r="H15735" s="2">
        <v>-4.1640896840894097</v>
      </c>
      <c r="I15735" s="2">
        <v>3.4507105397995402E-3</v>
      </c>
      <c r="J15735" s="2">
        <v>2.1507475582227101E-2</v>
      </c>
      <c r="K15735" s="2">
        <v>-1.9630194162993599</v>
      </c>
      <c r="L15735" s="4">
        <f t="shared" si="491"/>
        <v>8.1788908251773851</v>
      </c>
    </row>
    <row r="15736" spans="1:12" x14ac:dyDescent="0.15">
      <c r="A15736" s="2" t="s">
        <v>28367</v>
      </c>
      <c r="B15736" s="2">
        <v>14057</v>
      </c>
      <c r="C15736" s="2" t="s">
        <v>28368</v>
      </c>
      <c r="D15736" s="2" t="s">
        <v>28369</v>
      </c>
      <c r="E15736" s="7">
        <f t="shared" si="490"/>
        <v>0.76740365514487219</v>
      </c>
      <c r="F15736" s="2">
        <v>-0.38194245837143798</v>
      </c>
      <c r="G15736" s="2">
        <v>6.3085849779979899</v>
      </c>
      <c r="H15736" s="2">
        <v>-3.5389702270600298</v>
      </c>
      <c r="I15736" s="2">
        <v>8.1662504911878299E-3</v>
      </c>
      <c r="J15736" s="2">
        <v>3.57873356224684E-2</v>
      </c>
      <c r="K15736" s="2">
        <v>-2.8687805264876398</v>
      </c>
      <c r="L15736" s="4">
        <f t="shared" si="491"/>
        <v>6.9361104632597019</v>
      </c>
    </row>
    <row r="15737" spans="1:12" x14ac:dyDescent="0.15">
      <c r="A15737" s="2" t="s">
        <v>31337</v>
      </c>
      <c r="B15737" s="2">
        <v>22260</v>
      </c>
      <c r="C15737" s="2" t="s">
        <v>31338</v>
      </c>
      <c r="D15737" s="2" t="s">
        <v>31339</v>
      </c>
      <c r="E15737" s="7">
        <f t="shared" si="490"/>
        <v>0.76740181051511591</v>
      </c>
      <c r="F15737" s="2">
        <v>-0.38194592622226498</v>
      </c>
      <c r="G15737" s="2">
        <v>7.5381258307179504</v>
      </c>
      <c r="H15737" s="2">
        <v>-4.1863908608945399</v>
      </c>
      <c r="I15737" s="2">
        <v>3.3498234884456299E-3</v>
      </c>
      <c r="J15737" s="2">
        <v>2.1096448934467299E-2</v>
      </c>
      <c r="K15737" s="2">
        <v>-1.9316826884807801</v>
      </c>
      <c r="L15737" s="4">
        <f t="shared" si="491"/>
        <v>8.2216992067194994</v>
      </c>
    </row>
    <row r="15738" spans="1:12" x14ac:dyDescent="0.15">
      <c r="A15738" s="2" t="s">
        <v>28810</v>
      </c>
      <c r="B15738" s="2">
        <v>58799</v>
      </c>
      <c r="C15738" s="2" t="s">
        <v>28811</v>
      </c>
      <c r="D15738" s="2" t="s">
        <v>28812</v>
      </c>
      <c r="E15738" s="7">
        <f t="shared" si="490"/>
        <v>0.7673385576890257</v>
      </c>
      <c r="F15738" s="2">
        <v>-0.38206484475788799</v>
      </c>
      <c r="G15738" s="2">
        <v>7.2667735531204896</v>
      </c>
      <c r="H15738" s="2">
        <v>-3.6002096248733699</v>
      </c>
      <c r="I15738" s="2">
        <v>7.4867977570927001E-3</v>
      </c>
      <c r="J15738" s="2">
        <v>3.3821514484477601E-2</v>
      </c>
      <c r="K15738" s="2">
        <v>-2.7778710851853101</v>
      </c>
      <c r="L15738" s="4">
        <f t="shared" si="491"/>
        <v>7.0614355016017392</v>
      </c>
    </row>
    <row r="15739" spans="1:12" x14ac:dyDescent="0.15">
      <c r="A15739" s="2" t="s">
        <v>31637</v>
      </c>
      <c r="B15739" s="2">
        <v>56351</v>
      </c>
      <c r="C15739" s="2" t="s">
        <v>35270</v>
      </c>
      <c r="D15739" s="2" t="s">
        <v>35271</v>
      </c>
      <c r="E15739" s="7">
        <f t="shared" si="490"/>
        <v>0.76731071527466854</v>
      </c>
      <c r="F15739" s="2">
        <v>-0.38211719302251301</v>
      </c>
      <c r="G15739" s="2">
        <v>8.9677912815239509</v>
      </c>
      <c r="H15739" s="2">
        <v>-4.2492072042485196</v>
      </c>
      <c r="I15739" s="2">
        <v>3.0824529938867401E-3</v>
      </c>
      <c r="J15739" s="2">
        <v>2.0010636828609499E-2</v>
      </c>
      <c r="K15739" s="2">
        <v>-1.84379920187729</v>
      </c>
      <c r="L15739" s="4">
        <f t="shared" si="491"/>
        <v>8.3417053903595431</v>
      </c>
    </row>
    <row r="15740" spans="1:12" x14ac:dyDescent="0.15">
      <c r="A15740" s="2" t="s">
        <v>27982</v>
      </c>
      <c r="B15740" s="2">
        <v>72183</v>
      </c>
      <c r="C15740" s="2" t="s">
        <v>27983</v>
      </c>
      <c r="D15740" s="2" t="s">
        <v>27984</v>
      </c>
      <c r="E15740" s="7">
        <f t="shared" si="490"/>
        <v>0.76730660980538778</v>
      </c>
      <c r="F15740" s="2">
        <v>-0.382124912132776</v>
      </c>
      <c r="G15740" s="2">
        <v>7.4215268867038198</v>
      </c>
      <c r="H15740" s="2">
        <v>-3.4513828166954998</v>
      </c>
      <c r="I15740" s="2">
        <v>9.2548598895146397E-3</v>
      </c>
      <c r="J15740" s="2">
        <v>3.8819491554730599E-2</v>
      </c>
      <c r="K15740" s="2">
        <v>-2.9995276539999001</v>
      </c>
      <c r="L15740" s="4">
        <f t="shared" si="491"/>
        <v>6.7555731355421944</v>
      </c>
    </row>
    <row r="15741" spans="1:12" x14ac:dyDescent="0.15">
      <c r="A15741" s="2" t="s">
        <v>24145</v>
      </c>
      <c r="E15741" s="7">
        <f t="shared" si="490"/>
        <v>0.76727385008011795</v>
      </c>
      <c r="F15741" s="2">
        <v>-0.38218650850315899</v>
      </c>
      <c r="G15741" s="2">
        <v>6.8619118751887997</v>
      </c>
      <c r="H15741" s="2">
        <v>-2.8203543179464998</v>
      </c>
      <c r="I15741" s="2">
        <v>2.3448716246374499E-2</v>
      </c>
      <c r="J15741" s="2">
        <v>7.1271455339946596E-2</v>
      </c>
      <c r="K15741" s="2">
        <v>-3.9606686013110299</v>
      </c>
      <c r="L15741" s="4">
        <f t="shared" si="491"/>
        <v>5.4143472485132236</v>
      </c>
    </row>
    <row r="15742" spans="1:12" x14ac:dyDescent="0.15">
      <c r="A15742" s="2" t="s">
        <v>19305</v>
      </c>
      <c r="B15742" s="2" t="s">
        <v>19306</v>
      </c>
      <c r="C15742" s="2" t="s">
        <v>19307</v>
      </c>
      <c r="D15742" s="2" t="s">
        <v>19308</v>
      </c>
      <c r="E15742" s="7">
        <f t="shared" si="490"/>
        <v>0.76726914539716751</v>
      </c>
      <c r="F15742" s="2">
        <v>-0.38219535468444099</v>
      </c>
      <c r="G15742" s="2">
        <v>9.8565010106714208</v>
      </c>
      <c r="H15742" s="2">
        <v>-2.1597862522696598</v>
      </c>
      <c r="I15742" s="2">
        <v>6.4250491133827997E-2</v>
      </c>
      <c r="J15742" s="2">
        <v>0.14268823475935699</v>
      </c>
      <c r="K15742" s="2">
        <v>-4.9708455397584697</v>
      </c>
      <c r="L15742" s="4">
        <f t="shared" si="491"/>
        <v>3.9601487073961481</v>
      </c>
    </row>
    <row r="15743" spans="1:12" x14ac:dyDescent="0.15">
      <c r="A15743" s="2" t="s">
        <v>30141</v>
      </c>
      <c r="B15743" s="2">
        <v>67070</v>
      </c>
      <c r="C15743" s="2" t="s">
        <v>32758</v>
      </c>
      <c r="D15743" s="2" t="s">
        <v>32759</v>
      </c>
      <c r="E15743" s="7">
        <f t="shared" si="490"/>
        <v>0.76726499942096371</v>
      </c>
      <c r="F15743" s="2">
        <v>-0.382203150378436</v>
      </c>
      <c r="G15743" s="2">
        <v>9.3404289675955994</v>
      </c>
      <c r="H15743" s="2">
        <v>-3.87887029015282</v>
      </c>
      <c r="I15743" s="2">
        <v>5.0762339143083802E-3</v>
      </c>
      <c r="J15743" s="2">
        <v>2.6889694578797699E-2</v>
      </c>
      <c r="K15743" s="2">
        <v>-2.3699344324460698</v>
      </c>
      <c r="L15743" s="4">
        <f t="shared" si="491"/>
        <v>7.6220257341518458</v>
      </c>
    </row>
    <row r="15744" spans="1:12" x14ac:dyDescent="0.15">
      <c r="A15744" s="2" t="s">
        <v>24020</v>
      </c>
      <c r="B15744" s="2">
        <v>109305</v>
      </c>
      <c r="C15744" s="2" t="s">
        <v>35230</v>
      </c>
      <c r="D15744" s="2" t="s">
        <v>35231</v>
      </c>
      <c r="E15744" s="7">
        <f t="shared" si="490"/>
        <v>0.76721789190774525</v>
      </c>
      <c r="F15744" s="2">
        <v>-0.382291729763862</v>
      </c>
      <c r="G15744" s="2">
        <v>7.1268643728867396</v>
      </c>
      <c r="H15744" s="2">
        <v>-2.79501126754977</v>
      </c>
      <c r="I15744" s="2">
        <v>2.43622603724679E-2</v>
      </c>
      <c r="J15744" s="2">
        <v>7.3021171001923596E-2</v>
      </c>
      <c r="K15744" s="2">
        <v>-3.9996989706428701</v>
      </c>
      <c r="L15744" s="4">
        <f t="shared" si="491"/>
        <v>5.3592081945902734</v>
      </c>
    </row>
    <row r="15745" spans="1:12" x14ac:dyDescent="0.15">
      <c r="A15745" s="2" t="s">
        <v>32022</v>
      </c>
      <c r="B15745" s="2">
        <v>240283</v>
      </c>
      <c r="C15745" s="2" t="s">
        <v>32023</v>
      </c>
      <c r="D15745" s="2" t="s">
        <v>32024</v>
      </c>
      <c r="E15745" s="7">
        <f t="shared" si="490"/>
        <v>0.76718986414102197</v>
      </c>
      <c r="F15745" s="2">
        <v>-0.38234443481557201</v>
      </c>
      <c r="G15745" s="2">
        <v>7.4477291914036199</v>
      </c>
      <c r="H15745" s="2">
        <v>-4.3579378513848601</v>
      </c>
      <c r="I15745" s="2">
        <v>2.6728097688840501E-3</v>
      </c>
      <c r="J15745" s="2">
        <v>1.85447837828451E-2</v>
      </c>
      <c r="K15745" s="2">
        <v>-1.6930302432740401</v>
      </c>
      <c r="L15745" s="4">
        <f t="shared" si="491"/>
        <v>8.5474271239437556</v>
      </c>
    </row>
    <row r="15746" spans="1:12" x14ac:dyDescent="0.15">
      <c r="A15746" s="2" t="s">
        <v>22731</v>
      </c>
      <c r="B15746" s="2">
        <v>69792</v>
      </c>
      <c r="C15746" s="2" t="s">
        <v>22732</v>
      </c>
      <c r="D15746" s="2" t="s">
        <v>22733</v>
      </c>
      <c r="E15746" s="7">
        <f t="shared" si="490"/>
        <v>0.76717413341457863</v>
      </c>
      <c r="F15746" s="2">
        <v>-0.38237401663718201</v>
      </c>
      <c r="G15746" s="2">
        <v>7.5176725000406996</v>
      </c>
      <c r="H15746" s="2">
        <v>-2.6029481306511202</v>
      </c>
      <c r="I15746" s="2">
        <v>3.2599930774715402E-2</v>
      </c>
      <c r="J15746" s="2">
        <v>8.9128382166279302E-2</v>
      </c>
      <c r="K15746" s="2">
        <v>-4.2955393073897499</v>
      </c>
      <c r="L15746" s="4">
        <f t="shared" si="491"/>
        <v>4.9389872888484589</v>
      </c>
    </row>
    <row r="15747" spans="1:12" x14ac:dyDescent="0.15">
      <c r="A15747" s="2" t="s">
        <v>29792</v>
      </c>
      <c r="B15747" s="2">
        <v>17425</v>
      </c>
      <c r="C15747" s="2" t="s">
        <v>29793</v>
      </c>
      <c r="D15747" s="2" t="s">
        <v>29794</v>
      </c>
      <c r="E15747" s="7">
        <f t="shared" ref="E15747:E15810" si="492">2^F15747</f>
        <v>0.76712829227312851</v>
      </c>
      <c r="F15747" s="2">
        <v>-0.38246022491835402</v>
      </c>
      <c r="G15747" s="2">
        <v>6.0559630284225596</v>
      </c>
      <c r="H15747" s="2">
        <v>-3.80835111520418</v>
      </c>
      <c r="I15747" s="2">
        <v>5.5948527875275596E-3</v>
      </c>
      <c r="J15747" s="2">
        <v>2.8466184098590801E-2</v>
      </c>
      <c r="K15747" s="2">
        <v>-2.4722403230143</v>
      </c>
      <c r="L15747" s="4">
        <f t="shared" si="491"/>
        <v>7.4816841133349561</v>
      </c>
    </row>
    <row r="15748" spans="1:12" x14ac:dyDescent="0.15">
      <c r="A15748" s="2" t="s">
        <v>24284</v>
      </c>
      <c r="E15748" s="7">
        <f t="shared" si="492"/>
        <v>0.76702704706106595</v>
      </c>
      <c r="F15748" s="2">
        <v>-0.382650643661259</v>
      </c>
      <c r="G15748" s="2">
        <v>7.4382857188212901</v>
      </c>
      <c r="H15748" s="2">
        <v>-2.8251304319760799</v>
      </c>
      <c r="I15748" s="2">
        <v>2.3280572421142301E-2</v>
      </c>
      <c r="J15748" s="2">
        <v>7.0921626628665496E-2</v>
      </c>
      <c r="K15748" s="2">
        <v>-3.9533142559852301</v>
      </c>
      <c r="L15748" s="4">
        <f t="shared" si="491"/>
        <v>5.4247296582041935</v>
      </c>
    </row>
    <row r="15749" spans="1:12" x14ac:dyDescent="0.15">
      <c r="A15749" s="2" t="s">
        <v>30276</v>
      </c>
      <c r="B15749" s="2">
        <v>71566</v>
      </c>
      <c r="C15749" s="2" t="s">
        <v>30277</v>
      </c>
      <c r="D15749" s="2" t="s">
        <v>30278</v>
      </c>
      <c r="E15749" s="7">
        <f t="shared" si="492"/>
        <v>0.76700734694242501</v>
      </c>
      <c r="F15749" s="2">
        <v>-0.38268769793276802</v>
      </c>
      <c r="G15749" s="2">
        <v>7.2540044824378596</v>
      </c>
      <c r="H15749" s="2">
        <v>-3.9374392814844001</v>
      </c>
      <c r="I15749" s="2">
        <v>4.6848271746037003E-3</v>
      </c>
      <c r="J15749" s="2">
        <v>2.5542065315192999E-2</v>
      </c>
      <c r="K15749" s="2">
        <v>-2.2854655178799099</v>
      </c>
      <c r="L15749" s="4">
        <f t="shared" ref="L15749:L15812" si="493">LOG(I15749,2)*-1</f>
        <v>7.7377884574694402</v>
      </c>
    </row>
    <row r="15750" spans="1:12" x14ac:dyDescent="0.15">
      <c r="A15750" s="2" t="s">
        <v>31349</v>
      </c>
      <c r="B15750" s="2">
        <v>231871</v>
      </c>
      <c r="C15750" s="2" t="s">
        <v>31350</v>
      </c>
      <c r="D15750" s="2" t="s">
        <v>31351</v>
      </c>
      <c r="E15750" s="7">
        <f t="shared" si="492"/>
        <v>0.76700374314578357</v>
      </c>
      <c r="F15750" s="2">
        <v>-0.38269447647508298</v>
      </c>
      <c r="G15750" s="2">
        <v>5.9574143682863001</v>
      </c>
      <c r="H15750" s="2">
        <v>-4.1814947166817804</v>
      </c>
      <c r="I15750" s="2">
        <v>3.3716957773375902E-3</v>
      </c>
      <c r="J15750" s="2">
        <v>2.11940406129138E-2</v>
      </c>
      <c r="K15750" s="2">
        <v>-1.9385564661386601</v>
      </c>
      <c r="L15750" s="4">
        <f t="shared" si="493"/>
        <v>8.2123099145524456</v>
      </c>
    </row>
    <row r="15751" spans="1:12" x14ac:dyDescent="0.15">
      <c r="A15751" s="2" t="s">
        <v>28943</v>
      </c>
      <c r="B15751" s="2">
        <v>67474</v>
      </c>
      <c r="C15751" s="2" t="s">
        <v>28944</v>
      </c>
      <c r="D15751" s="2" t="s">
        <v>28791</v>
      </c>
      <c r="E15751" s="7">
        <f t="shared" si="492"/>
        <v>0.76699955871412173</v>
      </c>
      <c r="F15751" s="2">
        <v>-0.382702347199742</v>
      </c>
      <c r="G15751" s="2">
        <v>5.8511197036033504</v>
      </c>
      <c r="H15751" s="2">
        <v>-3.6310241279617399</v>
      </c>
      <c r="I15751" s="2">
        <v>7.1680113858449404E-3</v>
      </c>
      <c r="J15751" s="2">
        <v>3.2939766537898298E-2</v>
      </c>
      <c r="K15751" s="2">
        <v>-2.73229125268807</v>
      </c>
      <c r="L15751" s="4">
        <f t="shared" si="493"/>
        <v>7.1242113556525934</v>
      </c>
    </row>
    <row r="15752" spans="1:12" x14ac:dyDescent="0.15">
      <c r="A15752" s="2" t="s">
        <v>32858</v>
      </c>
      <c r="B15752" s="2" t="s">
        <v>32859</v>
      </c>
      <c r="C15752" s="2" t="s">
        <v>32860</v>
      </c>
      <c r="D15752" s="2" t="s">
        <v>32861</v>
      </c>
      <c r="E15752" s="7">
        <f t="shared" si="492"/>
        <v>0.76698957359921094</v>
      </c>
      <c r="F15752" s="2">
        <v>-0.38272112891789301</v>
      </c>
      <c r="G15752" s="2">
        <v>6.3864501203097204</v>
      </c>
      <c r="H15752" s="2">
        <v>-4.6534006807319903</v>
      </c>
      <c r="I15752" s="2">
        <v>1.8303205930987501E-3</v>
      </c>
      <c r="J15752" s="2">
        <v>1.48303508835625E-2</v>
      </c>
      <c r="K15752" s="2">
        <v>-1.2921309447418501</v>
      </c>
      <c r="L15752" s="4">
        <f t="shared" si="493"/>
        <v>9.0936879161720316</v>
      </c>
    </row>
    <row r="15753" spans="1:12" x14ac:dyDescent="0.15">
      <c r="A15753" s="2" t="s">
        <v>29242</v>
      </c>
      <c r="B15753" s="2">
        <v>52348</v>
      </c>
      <c r="C15753" s="2" t="s">
        <v>29243</v>
      </c>
      <c r="D15753" s="2" t="s">
        <v>29244</v>
      </c>
      <c r="E15753" s="7">
        <f t="shared" si="492"/>
        <v>0.76698937170395021</v>
      </c>
      <c r="F15753" s="2">
        <v>-0.38272150867967802</v>
      </c>
      <c r="G15753" s="2">
        <v>8.0261446852981795</v>
      </c>
      <c r="H15753" s="2">
        <v>-3.6980350405906601</v>
      </c>
      <c r="I15753" s="2">
        <v>6.5238522536645097E-3</v>
      </c>
      <c r="J15753" s="2">
        <v>3.11684361555607E-2</v>
      </c>
      <c r="K15753" s="2">
        <v>-2.63356209993808</v>
      </c>
      <c r="L15753" s="4">
        <f t="shared" si="493"/>
        <v>7.2600601751014304</v>
      </c>
    </row>
    <row r="15754" spans="1:12" x14ac:dyDescent="0.15">
      <c r="A15754" s="2" t="s">
        <v>26029</v>
      </c>
      <c r="B15754" s="2">
        <v>17347</v>
      </c>
      <c r="C15754" s="2" t="s">
        <v>26030</v>
      </c>
      <c r="D15754" s="2" t="s">
        <v>25871</v>
      </c>
      <c r="E15754" s="7">
        <f t="shared" si="492"/>
        <v>0.76695750521013906</v>
      </c>
      <c r="F15754" s="2">
        <v>-0.38278145030254701</v>
      </c>
      <c r="G15754" s="2">
        <v>8.4770533868867997</v>
      </c>
      <c r="H15754" s="2">
        <v>-3.1058666778026498</v>
      </c>
      <c r="I15754" s="2">
        <v>1.5310230817133799E-2</v>
      </c>
      <c r="J15754" s="2">
        <v>5.3462983247069697E-2</v>
      </c>
      <c r="K15754" s="2">
        <v>-3.5224791090596499</v>
      </c>
      <c r="L15754" s="4">
        <f t="shared" si="493"/>
        <v>6.0293601566937758</v>
      </c>
    </row>
    <row r="15755" spans="1:12" x14ac:dyDescent="0.15">
      <c r="A15755" s="2" t="s">
        <v>28879</v>
      </c>
      <c r="B15755" s="2">
        <v>76594</v>
      </c>
      <c r="C15755" s="2" t="s">
        <v>28880</v>
      </c>
      <c r="D15755" s="2" t="s">
        <v>28881</v>
      </c>
      <c r="E15755" s="7">
        <f t="shared" si="492"/>
        <v>0.76683568949889547</v>
      </c>
      <c r="F15755" s="2">
        <v>-0.38301061147432602</v>
      </c>
      <c r="G15755" s="2">
        <v>6.2676149098546503</v>
      </c>
      <c r="H15755" s="2">
        <v>-3.6152658914291602</v>
      </c>
      <c r="I15755" s="2">
        <v>7.3291804506439304E-3</v>
      </c>
      <c r="J15755" s="2">
        <v>3.34015754795964E-2</v>
      </c>
      <c r="K15755" s="2">
        <v>-2.7555863949383901</v>
      </c>
      <c r="L15755" s="4">
        <f t="shared" si="493"/>
        <v>7.0921323995219732</v>
      </c>
    </row>
    <row r="15756" spans="1:12" x14ac:dyDescent="0.15">
      <c r="A15756" s="2" t="s">
        <v>25462</v>
      </c>
      <c r="B15756" s="2" t="s">
        <v>25463</v>
      </c>
      <c r="C15756" s="2" t="s">
        <v>25464</v>
      </c>
      <c r="D15756" s="2" t="s">
        <v>25465</v>
      </c>
      <c r="E15756" s="7">
        <f t="shared" si="492"/>
        <v>0.76682693882713082</v>
      </c>
      <c r="F15756" s="2">
        <v>-0.38302707474405201</v>
      </c>
      <c r="G15756" s="2">
        <v>6.3422739018637104</v>
      </c>
      <c r="H15756" s="2">
        <v>-3.0256193388281898</v>
      </c>
      <c r="I15756" s="2">
        <v>1.7244301438494699E-2</v>
      </c>
      <c r="J15756" s="2">
        <v>5.7915232374718399E-2</v>
      </c>
      <c r="K15756" s="2">
        <v>-3.6452486086537101</v>
      </c>
      <c r="L15756" s="4">
        <f t="shared" si="493"/>
        <v>5.8577365029378168</v>
      </c>
    </row>
    <row r="15757" spans="1:12" x14ac:dyDescent="0.15">
      <c r="A15757" s="2" t="s">
        <v>27908</v>
      </c>
      <c r="B15757" s="2">
        <v>54607</v>
      </c>
      <c r="C15757" s="2" t="s">
        <v>27909</v>
      </c>
      <c r="D15757" s="2" t="s">
        <v>27910</v>
      </c>
      <c r="E15757" s="7">
        <f t="shared" si="492"/>
        <v>0.76682646825364709</v>
      </c>
      <c r="F15757" s="2">
        <v>-0.383027960073199</v>
      </c>
      <c r="G15757" s="2">
        <v>6.9934422637121996</v>
      </c>
      <c r="H15757" s="2">
        <v>-3.4427567744225298</v>
      </c>
      <c r="I15757" s="2">
        <v>9.3701516736225104E-3</v>
      </c>
      <c r="J15757" s="2">
        <v>3.9103930629920299E-2</v>
      </c>
      <c r="K15757" s="2">
        <v>-3.0124486154440002</v>
      </c>
      <c r="L15757" s="4">
        <f t="shared" si="493"/>
        <v>6.7377118838414436</v>
      </c>
    </row>
    <row r="15758" spans="1:12" x14ac:dyDescent="0.15">
      <c r="A15758" s="2" t="s">
        <v>25095</v>
      </c>
      <c r="B15758" s="2">
        <v>23908</v>
      </c>
      <c r="C15758" s="2" t="s">
        <v>30771</v>
      </c>
      <c r="D15758" s="2" t="s">
        <v>30772</v>
      </c>
      <c r="E15758" s="7">
        <f t="shared" si="492"/>
        <v>0.7667904589109984</v>
      </c>
      <c r="F15758" s="2">
        <v>-0.38309570906468998</v>
      </c>
      <c r="G15758" s="2">
        <v>7.1798356085875303</v>
      </c>
      <c r="H15758" s="2">
        <v>-2.9418914726446599</v>
      </c>
      <c r="I15758" s="2">
        <v>1.9537593176176E-2</v>
      </c>
      <c r="J15758" s="2">
        <v>6.3212641569314706E-2</v>
      </c>
      <c r="K15758" s="2">
        <v>-3.7737130828565499</v>
      </c>
      <c r="L15758" s="4">
        <f t="shared" si="493"/>
        <v>5.6776034362177832</v>
      </c>
    </row>
    <row r="15759" spans="1:12" x14ac:dyDescent="0.15">
      <c r="A15759" s="2" t="s">
        <v>23124</v>
      </c>
      <c r="B15759" s="2">
        <v>50868</v>
      </c>
      <c r="C15759" s="2" t="s">
        <v>28192</v>
      </c>
      <c r="D15759" s="2" t="s">
        <v>28193</v>
      </c>
      <c r="E15759" s="7">
        <f t="shared" si="492"/>
        <v>0.76678596881129668</v>
      </c>
      <c r="F15759" s="2">
        <v>-0.38310415708782802</v>
      </c>
      <c r="G15759" s="2">
        <v>8.2840400762421602</v>
      </c>
      <c r="H15759" s="2">
        <v>-2.6649865166712101</v>
      </c>
      <c r="I15759" s="2">
        <v>2.9664095824197999E-2</v>
      </c>
      <c r="J15759" s="2">
        <v>8.3441971977985196E-2</v>
      </c>
      <c r="K15759" s="2">
        <v>-4.20001556850755</v>
      </c>
      <c r="L15759" s="4">
        <f t="shared" si="493"/>
        <v>5.0751383803402303</v>
      </c>
    </row>
    <row r="15760" spans="1:12" x14ac:dyDescent="0.15">
      <c r="A15760" s="2" t="s">
        <v>31472</v>
      </c>
      <c r="B15760" s="2">
        <v>56358</v>
      </c>
      <c r="C15760" s="2" t="s">
        <v>31473</v>
      </c>
      <c r="D15760" s="2" t="s">
        <v>31474</v>
      </c>
      <c r="E15760" s="7">
        <f t="shared" si="492"/>
        <v>0.76675462419355822</v>
      </c>
      <c r="F15760" s="2">
        <v>-0.38316313266993202</v>
      </c>
      <c r="G15760" s="2">
        <v>7.5907753853134503</v>
      </c>
      <c r="H15760" s="2">
        <v>-4.1915420806928703</v>
      </c>
      <c r="I15760" s="2">
        <v>3.3269776605357399E-3</v>
      </c>
      <c r="J15760" s="2">
        <v>2.1009123101298099E-2</v>
      </c>
      <c r="K15760" s="2">
        <v>-1.92445451045522</v>
      </c>
      <c r="L15760" s="4">
        <f t="shared" si="493"/>
        <v>8.2315721055896418</v>
      </c>
    </row>
    <row r="15761" spans="1:12" x14ac:dyDescent="0.15">
      <c r="A15761" s="2" t="s">
        <v>32538</v>
      </c>
      <c r="B15761" s="2">
        <v>76251</v>
      </c>
      <c r="C15761" s="2" t="s">
        <v>32539</v>
      </c>
      <c r="D15761" s="2" t="s">
        <v>32540</v>
      </c>
      <c r="E15761" s="7">
        <f t="shared" si="492"/>
        <v>0.76672370717284999</v>
      </c>
      <c r="F15761" s="2">
        <v>-0.38322130608073102</v>
      </c>
      <c r="G15761" s="2">
        <v>6.1481927344168996</v>
      </c>
      <c r="H15761" s="2">
        <v>-4.5548784016194199</v>
      </c>
      <c r="I15761" s="2">
        <v>2.0736635133481399E-3</v>
      </c>
      <c r="J15761" s="2">
        <v>1.58548856124743E-2</v>
      </c>
      <c r="K15761" s="2">
        <v>-1.4243701561209201</v>
      </c>
      <c r="L15761" s="4">
        <f t="shared" si="493"/>
        <v>8.9136024729641008</v>
      </c>
    </row>
    <row r="15762" spans="1:12" x14ac:dyDescent="0.15">
      <c r="A15762" s="2" t="s">
        <v>27950</v>
      </c>
      <c r="B15762" s="2">
        <v>229663</v>
      </c>
      <c r="C15762" s="2" t="s">
        <v>27951</v>
      </c>
      <c r="D15762" s="2" t="s">
        <v>27952</v>
      </c>
      <c r="E15762" s="7">
        <f t="shared" si="492"/>
        <v>0.76667927931369961</v>
      </c>
      <c r="F15762" s="2">
        <v>-0.38330490556848001</v>
      </c>
      <c r="G15762" s="2">
        <v>11.405174916795501</v>
      </c>
      <c r="H15762" s="2">
        <v>-3.4369773122026501</v>
      </c>
      <c r="I15762" s="2">
        <v>9.44825245449522E-3</v>
      </c>
      <c r="J15762" s="2">
        <v>3.9272249875813299E-2</v>
      </c>
      <c r="K15762" s="2">
        <v>-3.0211100058451699</v>
      </c>
      <c r="L15762" s="4">
        <f t="shared" si="493"/>
        <v>6.7257367710296423</v>
      </c>
    </row>
    <row r="15763" spans="1:12" x14ac:dyDescent="0.15">
      <c r="A15763" s="2" t="s">
        <v>23199</v>
      </c>
      <c r="B15763" s="2">
        <v>66905</v>
      </c>
      <c r="C15763" s="2" t="s">
        <v>23200</v>
      </c>
      <c r="D15763" s="2" t="s">
        <v>23201</v>
      </c>
      <c r="E15763" s="7">
        <f t="shared" si="492"/>
        <v>0.76667568849668932</v>
      </c>
      <c r="F15763" s="2">
        <v>-0.38331166258691601</v>
      </c>
      <c r="G15763" s="2">
        <v>7.4645321070134996</v>
      </c>
      <c r="H15763" s="2">
        <v>-2.67500984426982</v>
      </c>
      <c r="I15763" s="2">
        <v>2.9215921320818999E-2</v>
      </c>
      <c r="J15763" s="2">
        <v>8.2590907621472406E-2</v>
      </c>
      <c r="K15763" s="2">
        <v>-4.1845756988028899</v>
      </c>
      <c r="L15763" s="4">
        <f t="shared" si="493"/>
        <v>5.0971014045472733</v>
      </c>
    </row>
    <row r="15764" spans="1:12" x14ac:dyDescent="0.15">
      <c r="A15764" s="2" t="s">
        <v>31910</v>
      </c>
      <c r="B15764" s="2">
        <v>12464</v>
      </c>
      <c r="C15764" s="2" t="s">
        <v>33020</v>
      </c>
      <c r="D15764" s="2" t="s">
        <v>33021</v>
      </c>
      <c r="E15764" s="7">
        <f t="shared" si="492"/>
        <v>0.7666724367708182</v>
      </c>
      <c r="F15764" s="2">
        <v>-0.38331778154804602</v>
      </c>
      <c r="G15764" s="2">
        <v>10.001201822171099</v>
      </c>
      <c r="H15764" s="2">
        <v>-4.3468429431628799</v>
      </c>
      <c r="I15764" s="2">
        <v>2.7117664592094201E-3</v>
      </c>
      <c r="J15764" s="2">
        <v>1.8653485048519901E-2</v>
      </c>
      <c r="K15764" s="2">
        <v>-1.70833572260061</v>
      </c>
      <c r="L15764" s="4">
        <f t="shared" si="493"/>
        <v>8.5265513475773353</v>
      </c>
    </row>
    <row r="15765" spans="1:12" x14ac:dyDescent="0.15">
      <c r="A15765" s="2" t="s">
        <v>30898</v>
      </c>
      <c r="B15765" s="2">
        <v>56258</v>
      </c>
      <c r="C15765" s="2" t="s">
        <v>30899</v>
      </c>
      <c r="D15765" s="2" t="s">
        <v>30900</v>
      </c>
      <c r="E15765" s="7">
        <f t="shared" si="492"/>
        <v>0.76661854165007404</v>
      </c>
      <c r="F15765" s="2">
        <v>-0.383419202901921</v>
      </c>
      <c r="G15765" s="2">
        <v>8.6830699723960603</v>
      </c>
      <c r="H15765" s="2">
        <v>-4.0459515186534203</v>
      </c>
      <c r="I15765" s="2">
        <v>4.0430476560836598E-3</v>
      </c>
      <c r="J15765" s="2">
        <v>2.3646354873401301E-2</v>
      </c>
      <c r="K15765" s="2">
        <v>-2.1301979194284502</v>
      </c>
      <c r="L15765" s="4">
        <f t="shared" si="493"/>
        <v>7.9503410756628279</v>
      </c>
    </row>
    <row r="15766" spans="1:12" x14ac:dyDescent="0.15">
      <c r="A15766" s="2" t="s">
        <v>25344</v>
      </c>
      <c r="B15766" s="2">
        <v>12870</v>
      </c>
      <c r="C15766" s="2" t="s">
        <v>33861</v>
      </c>
      <c r="D15766" s="2" t="s">
        <v>33862</v>
      </c>
      <c r="E15766" s="7">
        <f t="shared" si="492"/>
        <v>0.76652355759563195</v>
      </c>
      <c r="F15766" s="2">
        <v>-0.38359796392420298</v>
      </c>
      <c r="G15766" s="2">
        <v>5.8435439853475897</v>
      </c>
      <c r="H15766" s="2">
        <v>-3.0190665695599499</v>
      </c>
      <c r="I15766" s="2">
        <v>1.7413172056127801E-2</v>
      </c>
      <c r="J15766" s="2">
        <v>5.8304533340705601E-2</v>
      </c>
      <c r="K15766" s="2">
        <v>-3.6552900708991798</v>
      </c>
      <c r="L15766" s="4">
        <f t="shared" si="493"/>
        <v>5.8436771554933591</v>
      </c>
    </row>
    <row r="15767" spans="1:12" x14ac:dyDescent="0.15">
      <c r="A15767" s="2" t="s">
        <v>23906</v>
      </c>
      <c r="B15767" s="2">
        <v>71929</v>
      </c>
      <c r="C15767" s="2" t="s">
        <v>23907</v>
      </c>
      <c r="D15767" s="2" t="s">
        <v>24048</v>
      </c>
      <c r="E15767" s="7">
        <f t="shared" si="492"/>
        <v>0.76651958266179288</v>
      </c>
      <c r="F15767" s="2">
        <v>-0.38360544527575402</v>
      </c>
      <c r="G15767" s="2">
        <v>7.2421423229886699</v>
      </c>
      <c r="H15767" s="2">
        <v>-2.7911826738499101</v>
      </c>
      <c r="I15767" s="2">
        <v>2.4503448293120601E-2</v>
      </c>
      <c r="J15767" s="2">
        <v>7.3298871935806101E-2</v>
      </c>
      <c r="K15767" s="2">
        <v>-4.0055961731343004</v>
      </c>
      <c r="L15767" s="4">
        <f t="shared" si="493"/>
        <v>5.3508714003296651</v>
      </c>
    </row>
    <row r="15768" spans="1:12" x14ac:dyDescent="0.15">
      <c r="A15768" s="2" t="s">
        <v>23025</v>
      </c>
      <c r="B15768" s="2">
        <v>66877</v>
      </c>
      <c r="C15768" s="2" t="s">
        <v>34967</v>
      </c>
      <c r="D15768" s="2" t="s">
        <v>34968</v>
      </c>
      <c r="E15768" s="7">
        <f t="shared" si="492"/>
        <v>0.76646715433085555</v>
      </c>
      <c r="F15768" s="2">
        <v>-0.38370412596391601</v>
      </c>
      <c r="G15768" s="2">
        <v>5.64292334572127</v>
      </c>
      <c r="H15768" s="2">
        <v>-2.6350874112566598</v>
      </c>
      <c r="I15768" s="2">
        <v>3.1043487560750298E-2</v>
      </c>
      <c r="J15768" s="2">
        <v>8.6195068487548196E-2</v>
      </c>
      <c r="K15768" s="2">
        <v>-4.2460628230289403</v>
      </c>
      <c r="L15768" s="4">
        <f t="shared" si="493"/>
        <v>5.0095655444932703</v>
      </c>
    </row>
    <row r="15769" spans="1:12" x14ac:dyDescent="0.15">
      <c r="A15769" s="2" t="s">
        <v>28347</v>
      </c>
      <c r="B15769" s="2">
        <v>104027</v>
      </c>
      <c r="C15769" s="2" t="s">
        <v>28348</v>
      </c>
      <c r="D15769" s="2" t="s">
        <v>28349</v>
      </c>
      <c r="E15769" s="7">
        <f t="shared" si="492"/>
        <v>0.76641466598617602</v>
      </c>
      <c r="F15769" s="2">
        <v>-0.38380292637187902</v>
      </c>
      <c r="G15769" s="2">
        <v>5.8596386603669304</v>
      </c>
      <c r="H15769" s="2">
        <v>-3.5091804707424301</v>
      </c>
      <c r="I15769" s="2">
        <v>8.5203221494920406E-3</v>
      </c>
      <c r="J15769" s="2">
        <v>3.6796232042464801E-2</v>
      </c>
      <c r="K15769" s="2">
        <v>-2.9131559486229799</v>
      </c>
      <c r="L15769" s="4">
        <f t="shared" si="493"/>
        <v>6.8748763055386455</v>
      </c>
    </row>
    <row r="15770" spans="1:12" x14ac:dyDescent="0.15">
      <c r="A15770" s="2" t="s">
        <v>31126</v>
      </c>
      <c r="B15770" s="2">
        <v>73149</v>
      </c>
      <c r="C15770" s="2" t="s">
        <v>31127</v>
      </c>
      <c r="D15770" s="2" t="s">
        <v>31128</v>
      </c>
      <c r="E15770" s="7">
        <f t="shared" si="492"/>
        <v>0.76640384863526212</v>
      </c>
      <c r="F15770" s="2">
        <v>-0.38382328904152402</v>
      </c>
      <c r="G15770" s="2">
        <v>5.4501177104977403</v>
      </c>
      <c r="H15770" s="2">
        <v>-4.1051979065316599</v>
      </c>
      <c r="I15770" s="2">
        <v>3.7333013102975499E-3</v>
      </c>
      <c r="J15770" s="2">
        <v>2.2569832243165101E-2</v>
      </c>
      <c r="K15770" s="2">
        <v>-2.0461119025836201</v>
      </c>
      <c r="L15770" s="4">
        <f t="shared" si="493"/>
        <v>8.0653323331254292</v>
      </c>
    </row>
    <row r="15771" spans="1:12" x14ac:dyDescent="0.15">
      <c r="A15771" s="2" t="s">
        <v>19760</v>
      </c>
      <c r="E15771" s="7">
        <f t="shared" si="492"/>
        <v>0.76639615993212373</v>
      </c>
      <c r="F15771" s="2">
        <v>-0.38383776249380303</v>
      </c>
      <c r="G15771" s="2">
        <v>7.9909427469405001</v>
      </c>
      <c r="H15771" s="2">
        <v>-2.21158575251193</v>
      </c>
      <c r="I15771" s="2">
        <v>5.9344941900510498E-2</v>
      </c>
      <c r="J15771" s="2">
        <v>0.134719136149406</v>
      </c>
      <c r="K15771" s="2">
        <v>-4.8930009445323703</v>
      </c>
      <c r="L15771" s="4">
        <f t="shared" si="493"/>
        <v>4.07473111872849</v>
      </c>
    </row>
    <row r="15772" spans="1:12" x14ac:dyDescent="0.15">
      <c r="A15772" s="2" t="s">
        <v>24543</v>
      </c>
      <c r="B15772" s="2">
        <v>76740</v>
      </c>
      <c r="C15772" s="2" t="s">
        <v>24544</v>
      </c>
      <c r="D15772" s="2" t="s">
        <v>24545</v>
      </c>
      <c r="E15772" s="7">
        <f t="shared" si="492"/>
        <v>0.76639070116189778</v>
      </c>
      <c r="F15772" s="2">
        <v>-0.38384803833962899</v>
      </c>
      <c r="G15772" s="2">
        <v>7.0910520785901898</v>
      </c>
      <c r="H15772" s="2">
        <v>-2.87671815797674</v>
      </c>
      <c r="I15772" s="2">
        <v>2.1542305725900501E-2</v>
      </c>
      <c r="J15772" s="2">
        <v>6.7380905125614801E-2</v>
      </c>
      <c r="K15772" s="2">
        <v>-3.8739116050073901</v>
      </c>
      <c r="L15772" s="4">
        <f t="shared" si="493"/>
        <v>5.5366835164340902</v>
      </c>
    </row>
    <row r="15773" spans="1:12" x14ac:dyDescent="0.15">
      <c r="A15773" s="2" t="s">
        <v>27954</v>
      </c>
      <c r="B15773" s="2">
        <v>102857</v>
      </c>
      <c r="C15773" s="2" t="s">
        <v>27955</v>
      </c>
      <c r="D15773" s="2" t="s">
        <v>27956</v>
      </c>
      <c r="E15773" s="7">
        <f t="shared" si="492"/>
        <v>0.76638204752501349</v>
      </c>
      <c r="F15773" s="2">
        <v>-0.38386432850270702</v>
      </c>
      <c r="G15773" s="2">
        <v>9.6057644445260308</v>
      </c>
      <c r="H15773" s="2">
        <v>-3.4359284470666802</v>
      </c>
      <c r="I15773" s="2">
        <v>9.4625004605248704E-3</v>
      </c>
      <c r="J15773" s="2">
        <v>3.9314011347312702E-2</v>
      </c>
      <c r="K15773" s="2">
        <v>-3.02268225789991</v>
      </c>
      <c r="L15773" s="4">
        <f t="shared" si="493"/>
        <v>6.7235628193500405</v>
      </c>
    </row>
    <row r="15774" spans="1:12" x14ac:dyDescent="0.15">
      <c r="A15774" s="2" t="s">
        <v>31026</v>
      </c>
      <c r="B15774" s="2" t="s">
        <v>31027</v>
      </c>
      <c r="C15774" s="2" t="s">
        <v>31028</v>
      </c>
      <c r="D15774" s="2" t="s">
        <v>31029</v>
      </c>
      <c r="E15774" s="7">
        <f t="shared" si="492"/>
        <v>0.76636498479018911</v>
      </c>
      <c r="F15774" s="2">
        <v>-0.38389644903192299</v>
      </c>
      <c r="G15774" s="2">
        <v>11.3389903267355</v>
      </c>
      <c r="H15774" s="2">
        <v>-4.0871456702459996</v>
      </c>
      <c r="I15774" s="2">
        <v>3.8248681442439201E-3</v>
      </c>
      <c r="J15774" s="2">
        <v>2.2904811220821698E-2</v>
      </c>
      <c r="K15774" s="2">
        <v>-2.07168059977508</v>
      </c>
      <c r="L15774" s="4">
        <f t="shared" si="493"/>
        <v>8.030374270431766</v>
      </c>
    </row>
    <row r="15775" spans="1:12" x14ac:dyDescent="0.15">
      <c r="A15775" s="2" t="s">
        <v>26185</v>
      </c>
      <c r="B15775" s="2">
        <v>22228</v>
      </c>
      <c r="C15775" s="2" t="s">
        <v>26186</v>
      </c>
      <c r="D15775" s="2" t="s">
        <v>26187</v>
      </c>
      <c r="E15775" s="7">
        <f t="shared" si="492"/>
        <v>0.76636278662420776</v>
      </c>
      <c r="F15775" s="2">
        <v>-0.38390058712248198</v>
      </c>
      <c r="G15775" s="2">
        <v>7.0021654578105901</v>
      </c>
      <c r="H15775" s="2">
        <v>-3.13080204649629</v>
      </c>
      <c r="I15775" s="2">
        <v>1.4756806192267999E-2</v>
      </c>
      <c r="J15775" s="2">
        <v>5.2232061554591598E-2</v>
      </c>
      <c r="K15775" s="2">
        <v>-3.4844137071618002</v>
      </c>
      <c r="L15775" s="4">
        <f t="shared" si="493"/>
        <v>6.0824756763141226</v>
      </c>
    </row>
    <row r="15776" spans="1:12" x14ac:dyDescent="0.15">
      <c r="A15776" s="2" t="s">
        <v>30354</v>
      </c>
      <c r="B15776" s="2">
        <v>65970</v>
      </c>
      <c r="C15776" s="2" t="s">
        <v>35335</v>
      </c>
      <c r="D15776" s="2" t="s">
        <v>35336</v>
      </c>
      <c r="E15776" s="7">
        <f t="shared" si="492"/>
        <v>0.76633302766168487</v>
      </c>
      <c r="F15776" s="2">
        <v>-0.38395661012099103</v>
      </c>
      <c r="G15776" s="2">
        <v>6.6497208496294498</v>
      </c>
      <c r="H15776" s="2">
        <v>-3.9535513273211902</v>
      </c>
      <c r="I15776" s="2">
        <v>4.5829528405347498E-3</v>
      </c>
      <c r="J15776" s="2">
        <v>2.5244004801733E-2</v>
      </c>
      <c r="K15776" s="2">
        <v>-2.2623094278943299</v>
      </c>
      <c r="L15776" s="4">
        <f t="shared" si="493"/>
        <v>7.7695068444826347</v>
      </c>
    </row>
    <row r="15777" spans="1:12" x14ac:dyDescent="0.15">
      <c r="A15777" s="2" t="s">
        <v>25637</v>
      </c>
      <c r="B15777" s="2" t="s">
        <v>35085</v>
      </c>
      <c r="C15777" s="2" t="s">
        <v>35086</v>
      </c>
      <c r="D15777" s="2" t="s">
        <v>35251</v>
      </c>
      <c r="E15777" s="7">
        <f t="shared" si="492"/>
        <v>0.76631473529134453</v>
      </c>
      <c r="F15777" s="2">
        <v>-0.38399104766445702</v>
      </c>
      <c r="G15777" s="2">
        <v>9.5270409342096798</v>
      </c>
      <c r="H15777" s="2">
        <v>-3.0488885744493199</v>
      </c>
      <c r="I15777" s="2">
        <v>1.66583830268426E-2</v>
      </c>
      <c r="J15777" s="2">
        <v>5.6662136900101703E-2</v>
      </c>
      <c r="K15777" s="2">
        <v>-3.6096099353411799</v>
      </c>
      <c r="L15777" s="4">
        <f t="shared" si="493"/>
        <v>5.9076078198257811</v>
      </c>
    </row>
    <row r="15778" spans="1:12" x14ac:dyDescent="0.15">
      <c r="A15778" s="2" t="s">
        <v>30558</v>
      </c>
      <c r="E15778" s="7">
        <f t="shared" si="492"/>
        <v>0.76627460793437008</v>
      </c>
      <c r="F15778" s="2">
        <v>-0.38406659502380702</v>
      </c>
      <c r="G15778" s="2">
        <v>9.2031425970194807</v>
      </c>
      <c r="H15778" s="2">
        <v>-3.9781199237643801</v>
      </c>
      <c r="I15778" s="2">
        <v>4.4321830614208503E-3</v>
      </c>
      <c r="J15778" s="2">
        <v>2.4763334436004199E-2</v>
      </c>
      <c r="K15778" s="2">
        <v>-2.2270675339244499</v>
      </c>
      <c r="L15778" s="4">
        <f t="shared" si="493"/>
        <v>7.817766814748385</v>
      </c>
    </row>
    <row r="15779" spans="1:12" x14ac:dyDescent="0.15">
      <c r="A15779" s="2" t="s">
        <v>23197</v>
      </c>
      <c r="B15779" s="2">
        <v>18744</v>
      </c>
      <c r="C15779" s="2" t="s">
        <v>29946</v>
      </c>
      <c r="D15779" s="2" t="s">
        <v>29947</v>
      </c>
      <c r="E15779" s="7">
        <f t="shared" si="492"/>
        <v>0.76624867797048402</v>
      </c>
      <c r="F15779" s="2">
        <v>-0.384115415202471</v>
      </c>
      <c r="G15779" s="2">
        <v>6.0263447295186001</v>
      </c>
      <c r="H15779" s="2">
        <v>-2.6751882221060899</v>
      </c>
      <c r="I15779" s="2">
        <v>2.9208008959463402E-2</v>
      </c>
      <c r="J15779" s="2">
        <v>8.2590907621472406E-2</v>
      </c>
      <c r="K15779" s="2">
        <v>-4.1843009155760003</v>
      </c>
      <c r="L15779" s="4">
        <f t="shared" si="493"/>
        <v>5.0974921733471286</v>
      </c>
    </row>
    <row r="15780" spans="1:12" x14ac:dyDescent="0.15">
      <c r="A15780" s="2" t="s">
        <v>30012</v>
      </c>
      <c r="B15780" s="2" t="s">
        <v>30013</v>
      </c>
      <c r="C15780" s="2" t="s">
        <v>30014</v>
      </c>
      <c r="D15780" s="2" t="s">
        <v>30015</v>
      </c>
      <c r="E15780" s="7">
        <f t="shared" si="492"/>
        <v>0.7662422214010608</v>
      </c>
      <c r="F15780" s="2">
        <v>-0.38412757169970302</v>
      </c>
      <c r="G15780" s="2">
        <v>6.4291239045869597</v>
      </c>
      <c r="H15780" s="2">
        <v>-3.8693288944191102</v>
      </c>
      <c r="I15780" s="2">
        <v>5.1432700948463202E-3</v>
      </c>
      <c r="J15780" s="2">
        <v>2.70967716637244E-2</v>
      </c>
      <c r="K15780" s="2">
        <v>-2.3837384493497402</v>
      </c>
      <c r="L15780" s="4">
        <f t="shared" si="493"/>
        <v>7.603098366969439</v>
      </c>
    </row>
    <row r="15781" spans="1:12" x14ac:dyDescent="0.15">
      <c r="A15781" s="2" t="s">
        <v>32598</v>
      </c>
      <c r="B15781" s="2">
        <v>26939</v>
      </c>
      <c r="C15781" s="2" t="s">
        <v>32599</v>
      </c>
      <c r="D15781" s="2" t="s">
        <v>32600</v>
      </c>
      <c r="E15781" s="7">
        <f t="shared" si="492"/>
        <v>0.76622315850110945</v>
      </c>
      <c r="F15781" s="2">
        <v>-0.38416346412714297</v>
      </c>
      <c r="G15781" s="2">
        <v>6.5845518469665096</v>
      </c>
      <c r="H15781" s="2">
        <v>-4.53675729532997</v>
      </c>
      <c r="I15781" s="2">
        <v>2.1221536116284301E-3</v>
      </c>
      <c r="J15781" s="2">
        <v>1.6061604993469199E-2</v>
      </c>
      <c r="K15781" s="2">
        <v>-1.4488503045946699</v>
      </c>
      <c r="L15781" s="4">
        <f t="shared" si="493"/>
        <v>8.8802551954623805</v>
      </c>
    </row>
    <row r="15782" spans="1:12" x14ac:dyDescent="0.15">
      <c r="A15782" s="2" t="s">
        <v>26921</v>
      </c>
      <c r="B15782" s="2">
        <v>101118</v>
      </c>
      <c r="C15782" s="2" t="s">
        <v>32513</v>
      </c>
      <c r="D15782" s="2" t="s">
        <v>32514</v>
      </c>
      <c r="E15782" s="7">
        <f t="shared" si="492"/>
        <v>0.76620435641305706</v>
      </c>
      <c r="F15782" s="2">
        <v>-0.38419886636174</v>
      </c>
      <c r="G15782" s="2">
        <v>5.8364164984045503</v>
      </c>
      <c r="H15782" s="2">
        <v>-3.2701139656151499</v>
      </c>
      <c r="I15782" s="2">
        <v>1.20295883131918E-2</v>
      </c>
      <c r="J15782" s="2">
        <v>4.5855965603062501E-2</v>
      </c>
      <c r="K15782" s="2">
        <v>-3.2725938810975301</v>
      </c>
      <c r="L15782" s="4">
        <f t="shared" si="493"/>
        <v>6.3772689195533045</v>
      </c>
    </row>
    <row r="15783" spans="1:12" x14ac:dyDescent="0.15">
      <c r="A15783" s="2" t="s">
        <v>32334</v>
      </c>
      <c r="B15783" s="2">
        <v>56372</v>
      </c>
      <c r="C15783" s="2" t="s">
        <v>32335</v>
      </c>
      <c r="D15783" s="2" t="s">
        <v>32336</v>
      </c>
      <c r="E15783" s="7">
        <f t="shared" si="492"/>
        <v>0.76616107142106193</v>
      </c>
      <c r="F15783" s="2">
        <v>-0.38428037047580899</v>
      </c>
      <c r="G15783" s="2">
        <v>9.1166928999163694</v>
      </c>
      <c r="H15783" s="2">
        <v>-4.4680188209037199</v>
      </c>
      <c r="I15783" s="2">
        <v>2.3176465701719201E-3</v>
      </c>
      <c r="J15783" s="2">
        <v>1.6984882871537901E-2</v>
      </c>
      <c r="K15783" s="2">
        <v>-1.54215395842576</v>
      </c>
      <c r="L15783" s="4">
        <f t="shared" si="493"/>
        <v>8.7531237055205846</v>
      </c>
    </row>
    <row r="15784" spans="1:12" x14ac:dyDescent="0.15">
      <c r="A15784" s="2" t="s">
        <v>31636</v>
      </c>
      <c r="B15784" s="2">
        <v>56307</v>
      </c>
      <c r="C15784" s="2" t="s">
        <v>33541</v>
      </c>
      <c r="D15784" s="2" t="s">
        <v>33542</v>
      </c>
      <c r="E15784" s="7">
        <f t="shared" si="492"/>
        <v>0.76602668196074375</v>
      </c>
      <c r="F15784" s="2">
        <v>-0.38453345043682302</v>
      </c>
      <c r="G15784" s="2">
        <v>8.5626740954431302</v>
      </c>
      <c r="H15784" s="2">
        <v>-4.2493829233408196</v>
      </c>
      <c r="I15784" s="2">
        <v>3.0817383613062901E-3</v>
      </c>
      <c r="J15784" s="2">
        <v>2.0010636828609499E-2</v>
      </c>
      <c r="K15784" s="2">
        <v>-1.8435541589658799</v>
      </c>
      <c r="L15784" s="4">
        <f t="shared" si="493"/>
        <v>8.3420399020010816</v>
      </c>
    </row>
    <row r="15785" spans="1:12" x14ac:dyDescent="0.15">
      <c r="A15785" s="2" t="s">
        <v>30503</v>
      </c>
      <c r="E15785" s="7">
        <f t="shared" si="492"/>
        <v>0.76601380714323353</v>
      </c>
      <c r="F15785" s="2">
        <v>-0.38455769840612503</v>
      </c>
      <c r="G15785" s="2">
        <v>7.82974810105092</v>
      </c>
      <c r="H15785" s="2">
        <v>-3.9882805096132898</v>
      </c>
      <c r="I15785" s="2">
        <v>4.3714036072036002E-3</v>
      </c>
      <c r="J15785" s="2">
        <v>2.4607386861963901E-2</v>
      </c>
      <c r="K15785" s="2">
        <v>-2.2125169811448102</v>
      </c>
      <c r="L15785" s="4">
        <f t="shared" si="493"/>
        <v>7.8376876978380894</v>
      </c>
    </row>
    <row r="15786" spans="1:12" x14ac:dyDescent="0.15">
      <c r="A15786" s="2" t="s">
        <v>31323</v>
      </c>
      <c r="B15786" s="2">
        <v>70797</v>
      </c>
      <c r="C15786" s="2" t="s">
        <v>31324</v>
      </c>
      <c r="D15786" s="2" t="s">
        <v>31325</v>
      </c>
      <c r="E15786" s="7">
        <f t="shared" si="492"/>
        <v>0.76595891624446422</v>
      </c>
      <c r="F15786" s="2">
        <v>-0.38466108252813902</v>
      </c>
      <c r="G15786" s="2">
        <v>7.1515605716966997</v>
      </c>
      <c r="H15786" s="2">
        <v>-4.1433645672156798</v>
      </c>
      <c r="I15786" s="2">
        <v>3.5474247537292201E-3</v>
      </c>
      <c r="J15786" s="2">
        <v>2.19005020869046E-2</v>
      </c>
      <c r="K15786" s="2">
        <v>-1.99220510499582</v>
      </c>
      <c r="L15786" s="4">
        <f t="shared" si="493"/>
        <v>8.1390122018062883</v>
      </c>
    </row>
    <row r="15787" spans="1:12" x14ac:dyDescent="0.15">
      <c r="A15787" s="2" t="s">
        <v>27854</v>
      </c>
      <c r="B15787" s="2">
        <v>66151</v>
      </c>
      <c r="C15787" s="2" t="s">
        <v>27855</v>
      </c>
      <c r="D15787" s="2" t="s">
        <v>27856</v>
      </c>
      <c r="E15787" s="7">
        <f t="shared" si="492"/>
        <v>0.76592737194678817</v>
      </c>
      <c r="F15787" s="2">
        <v>-0.38472049790666002</v>
      </c>
      <c r="G15787" s="2">
        <v>7.9159776660566799</v>
      </c>
      <c r="H15787" s="2">
        <v>-3.4282914277955898</v>
      </c>
      <c r="I15787" s="2">
        <v>9.5669355427801701E-3</v>
      </c>
      <c r="J15787" s="2">
        <v>3.9581681251472003E-2</v>
      </c>
      <c r="K15787" s="2">
        <v>-3.0341335897627202</v>
      </c>
      <c r="L15787" s="4">
        <f t="shared" si="493"/>
        <v>6.7077274064745858</v>
      </c>
    </row>
    <row r="15788" spans="1:12" x14ac:dyDescent="0.15">
      <c r="A15788" s="2" t="s">
        <v>32612</v>
      </c>
      <c r="B15788" s="2">
        <v>67959</v>
      </c>
      <c r="C15788" s="2" t="s">
        <v>32613</v>
      </c>
      <c r="D15788" s="2" t="s">
        <v>32614</v>
      </c>
      <c r="E15788" s="7">
        <f t="shared" si="492"/>
        <v>0.7658685912635973</v>
      </c>
      <c r="F15788" s="2">
        <v>-0.38483122100845402</v>
      </c>
      <c r="G15788" s="2">
        <v>8.1351338246200005</v>
      </c>
      <c r="H15788" s="2">
        <v>-4.5866570653941796</v>
      </c>
      <c r="I15788" s="2">
        <v>1.9915197768126999E-3</v>
      </c>
      <c r="J15788" s="2">
        <v>1.5485449466011001E-2</v>
      </c>
      <c r="K15788" s="2">
        <v>-1.3815578116915399</v>
      </c>
      <c r="L15788" s="4">
        <f t="shared" si="493"/>
        <v>8.9719144781872355</v>
      </c>
    </row>
    <row r="15789" spans="1:12" x14ac:dyDescent="0.15">
      <c r="A15789" s="2" t="s">
        <v>22719</v>
      </c>
      <c r="B15789" s="2">
        <v>54725</v>
      </c>
      <c r="C15789" s="2" t="s">
        <v>22720</v>
      </c>
      <c r="D15789" s="2" t="s">
        <v>22721</v>
      </c>
      <c r="E15789" s="7">
        <f t="shared" si="492"/>
        <v>0.76585002385168011</v>
      </c>
      <c r="F15789" s="2">
        <v>-0.38486619755418799</v>
      </c>
      <c r="G15789" s="2">
        <v>6.9244928256186</v>
      </c>
      <c r="H15789" s="2">
        <v>-2.60565706916791</v>
      </c>
      <c r="I15789" s="2">
        <v>3.2465704243140998E-2</v>
      </c>
      <c r="J15789" s="2">
        <v>8.8865250997202494E-2</v>
      </c>
      <c r="K15789" s="2">
        <v>-4.2913700799550201</v>
      </c>
      <c r="L15789" s="4">
        <f t="shared" si="493"/>
        <v>4.9449396852589365</v>
      </c>
    </row>
    <row r="15790" spans="1:12" x14ac:dyDescent="0.15">
      <c r="A15790" s="2" t="s">
        <v>32060</v>
      </c>
      <c r="B15790" s="2">
        <v>67300</v>
      </c>
      <c r="C15790" s="2" t="s">
        <v>32061</v>
      </c>
      <c r="D15790" s="2" t="s">
        <v>32062</v>
      </c>
      <c r="E15790" s="7">
        <f t="shared" si="492"/>
        <v>0.76580639984131638</v>
      </c>
      <c r="F15790" s="2">
        <v>-0.38494837805166598</v>
      </c>
      <c r="G15790" s="2">
        <v>10.084448508126099</v>
      </c>
      <c r="H15790" s="2">
        <v>-4.3917259002307896</v>
      </c>
      <c r="I15790" s="2">
        <v>2.5578740607472999E-3</v>
      </c>
      <c r="J15790" s="2">
        <v>1.8093623883222699E-2</v>
      </c>
      <c r="K15790" s="2">
        <v>-1.6465307132826601</v>
      </c>
      <c r="L15790" s="4">
        <f t="shared" si="493"/>
        <v>8.6108390510946613</v>
      </c>
    </row>
    <row r="15791" spans="1:12" x14ac:dyDescent="0.15">
      <c r="A15791" s="2" t="s">
        <v>23758</v>
      </c>
      <c r="B15791" s="2">
        <v>67978</v>
      </c>
      <c r="C15791" s="2" t="s">
        <v>23759</v>
      </c>
      <c r="D15791" s="2" t="s">
        <v>23760</v>
      </c>
      <c r="E15791" s="7">
        <f t="shared" si="492"/>
        <v>0.76579630782601105</v>
      </c>
      <c r="F15791" s="2">
        <v>-0.38496739042394901</v>
      </c>
      <c r="G15791" s="2">
        <v>6.5707920275468901</v>
      </c>
      <c r="H15791" s="2">
        <v>-2.7610495384722702</v>
      </c>
      <c r="I15791" s="2">
        <v>2.5644713141095499E-2</v>
      </c>
      <c r="J15791" s="2">
        <v>7.5539080326070498E-2</v>
      </c>
      <c r="K15791" s="2">
        <v>-4.0520162187711604</v>
      </c>
      <c r="L15791" s="4">
        <f t="shared" si="493"/>
        <v>5.2851947561952555</v>
      </c>
    </row>
    <row r="15792" spans="1:12" x14ac:dyDescent="0.15">
      <c r="A15792" s="2" t="s">
        <v>32535</v>
      </c>
      <c r="B15792" s="2">
        <v>69605</v>
      </c>
      <c r="C15792" s="2" t="s">
        <v>32536</v>
      </c>
      <c r="D15792" s="2" t="s">
        <v>32537</v>
      </c>
      <c r="E15792" s="7">
        <f t="shared" si="492"/>
        <v>0.76574458208318708</v>
      </c>
      <c r="F15792" s="2">
        <v>-0.38506484061046198</v>
      </c>
      <c r="G15792" s="2">
        <v>6.9945087247033602</v>
      </c>
      <c r="H15792" s="2">
        <v>-4.5560444182382298</v>
      </c>
      <c r="I15792" s="2">
        <v>2.0705850264268601E-3</v>
      </c>
      <c r="J15792" s="2">
        <v>1.5837817711332799E-2</v>
      </c>
      <c r="K15792" s="2">
        <v>-1.42279663547299</v>
      </c>
      <c r="L15792" s="4">
        <f t="shared" si="493"/>
        <v>8.9157458379621488</v>
      </c>
    </row>
    <row r="15793" spans="1:12" x14ac:dyDescent="0.15">
      <c r="A15793" s="2" t="s">
        <v>27032</v>
      </c>
      <c r="B15793" s="2">
        <v>14827</v>
      </c>
      <c r="C15793" s="2" t="s">
        <v>27033</v>
      </c>
      <c r="D15793" s="2" t="s">
        <v>27034</v>
      </c>
      <c r="E15793" s="7">
        <f t="shared" si="492"/>
        <v>0.76569946804907496</v>
      </c>
      <c r="F15793" s="2">
        <v>-0.38514983985454299</v>
      </c>
      <c r="G15793" s="2">
        <v>8.2990166054122998</v>
      </c>
      <c r="H15793" s="2">
        <v>-3.2769684407011801</v>
      </c>
      <c r="I15793" s="2">
        <v>1.1909982053021601E-2</v>
      </c>
      <c r="J15793" s="2">
        <v>4.5613002308518502E-2</v>
      </c>
      <c r="K15793" s="2">
        <v>-3.2622125407690801</v>
      </c>
      <c r="L15793" s="4">
        <f t="shared" si="493"/>
        <v>6.3916849505471935</v>
      </c>
    </row>
    <row r="15794" spans="1:12" x14ac:dyDescent="0.15">
      <c r="A15794" s="2" t="s">
        <v>30030</v>
      </c>
      <c r="B15794" s="2">
        <v>66204</v>
      </c>
      <c r="C15794" s="2" t="s">
        <v>30031</v>
      </c>
      <c r="D15794" s="2" t="s">
        <v>30032</v>
      </c>
      <c r="E15794" s="7">
        <f t="shared" si="492"/>
        <v>0.76565117167428887</v>
      </c>
      <c r="F15794" s="2">
        <v>-0.38524084048968499</v>
      </c>
      <c r="G15794" s="2">
        <v>8.3386468300313901</v>
      </c>
      <c r="H15794" s="2">
        <v>-3.86549162876956</v>
      </c>
      <c r="I15794" s="2">
        <v>5.1704983877508002E-3</v>
      </c>
      <c r="J15794" s="2">
        <v>2.71735867317641E-2</v>
      </c>
      <c r="K15794" s="2">
        <v>-2.3892934074086298</v>
      </c>
      <c r="L15794" s="4">
        <f t="shared" si="493"/>
        <v>7.5954809350924917</v>
      </c>
    </row>
    <row r="15795" spans="1:12" x14ac:dyDescent="0.15">
      <c r="A15795" s="2" t="s">
        <v>32877</v>
      </c>
      <c r="B15795" s="2">
        <v>67115</v>
      </c>
      <c r="C15795" s="2" t="s">
        <v>35077</v>
      </c>
      <c r="D15795" s="2" t="s">
        <v>35078</v>
      </c>
      <c r="E15795" s="7">
        <f t="shared" si="492"/>
        <v>0.76562551019826364</v>
      </c>
      <c r="F15795" s="2">
        <v>-0.38528919449996302</v>
      </c>
      <c r="G15795" s="2">
        <v>10.4680126182566</v>
      </c>
      <c r="H15795" s="2">
        <v>-4.6476937529325797</v>
      </c>
      <c r="I15795" s="2">
        <v>1.8435311225557601E-3</v>
      </c>
      <c r="J15795" s="2">
        <v>1.4875438042842099E-2</v>
      </c>
      <c r="K15795" s="2">
        <v>-1.2997514013348801</v>
      </c>
      <c r="L15795" s="4">
        <f t="shared" si="493"/>
        <v>9.0833125123975123</v>
      </c>
    </row>
    <row r="15796" spans="1:12" x14ac:dyDescent="0.15">
      <c r="A15796" s="2" t="s">
        <v>31077</v>
      </c>
      <c r="B15796" s="2">
        <v>66411</v>
      </c>
      <c r="C15796" s="2" t="s">
        <v>31078</v>
      </c>
      <c r="D15796" s="2" t="s">
        <v>31079</v>
      </c>
      <c r="E15796" s="7">
        <f t="shared" si="492"/>
        <v>0.76548533353198756</v>
      </c>
      <c r="F15796" s="2">
        <v>-0.385553358499164</v>
      </c>
      <c r="G15796" s="2">
        <v>8.2168898790239808</v>
      </c>
      <c r="H15796" s="2">
        <v>-4.1155917328258802</v>
      </c>
      <c r="I15796" s="2">
        <v>3.6816589747877002E-3</v>
      </c>
      <c r="J15796" s="2">
        <v>2.2405770134022701E-2</v>
      </c>
      <c r="K15796" s="2">
        <v>-2.0314111949054401</v>
      </c>
      <c r="L15796" s="4">
        <f t="shared" si="493"/>
        <v>8.0854282859395603</v>
      </c>
    </row>
    <row r="15797" spans="1:12" x14ac:dyDescent="0.15">
      <c r="A15797" s="2" t="s">
        <v>29501</v>
      </c>
      <c r="B15797" s="2">
        <v>13518</v>
      </c>
      <c r="C15797" s="2" t="s">
        <v>29502</v>
      </c>
      <c r="D15797" s="2" t="s">
        <v>29503</v>
      </c>
      <c r="E15797" s="7">
        <f t="shared" si="492"/>
        <v>0.76544412720654975</v>
      </c>
      <c r="F15797" s="2">
        <v>-0.38563102133458699</v>
      </c>
      <c r="G15797" s="2">
        <v>8.6969769114001103</v>
      </c>
      <c r="H15797" s="2">
        <v>-3.7311923718882198</v>
      </c>
      <c r="I15797" s="2">
        <v>6.2283336351400204E-3</v>
      </c>
      <c r="J15797" s="2">
        <v>3.0389916748935299E-2</v>
      </c>
      <c r="K15797" s="2">
        <v>-2.5849133443152401</v>
      </c>
      <c r="L15797" s="4">
        <f t="shared" si="493"/>
        <v>7.3269380568684728</v>
      </c>
    </row>
    <row r="15798" spans="1:12" x14ac:dyDescent="0.15">
      <c r="A15798" s="2" t="s">
        <v>28305</v>
      </c>
      <c r="B15798" s="2">
        <v>19365</v>
      </c>
      <c r="C15798" s="2" t="s">
        <v>28306</v>
      </c>
      <c r="D15798" s="2" t="s">
        <v>28307</v>
      </c>
      <c r="E15798" s="7">
        <f t="shared" si="492"/>
        <v>0.76542981912402697</v>
      </c>
      <c r="F15798" s="2">
        <v>-0.38565798919794397</v>
      </c>
      <c r="G15798" s="2">
        <v>5.9097586265218904</v>
      </c>
      <c r="H15798" s="2">
        <v>-3.5172648539136899</v>
      </c>
      <c r="I15798" s="2">
        <v>8.4226418459122793E-3</v>
      </c>
      <c r="J15798" s="2">
        <v>3.65430198029532E-2</v>
      </c>
      <c r="K15798" s="2">
        <v>-2.9011035927972499</v>
      </c>
      <c r="L15798" s="4">
        <f t="shared" si="493"/>
        <v>6.8915114646488584</v>
      </c>
    </row>
    <row r="15799" spans="1:12" x14ac:dyDescent="0.15">
      <c r="A15799" s="2" t="s">
        <v>31795</v>
      </c>
      <c r="E15799" s="7">
        <f t="shared" si="492"/>
        <v>0.76540433874918712</v>
      </c>
      <c r="F15799" s="2">
        <v>-0.38570601583784597</v>
      </c>
      <c r="G15799" s="2">
        <v>5.0779698514578202</v>
      </c>
      <c r="H15799" s="2">
        <v>-4.2918890770412199</v>
      </c>
      <c r="I15799" s="2">
        <v>2.9140410092181098E-3</v>
      </c>
      <c r="J15799" s="2">
        <v>1.94307465513129E-2</v>
      </c>
      <c r="K15799" s="2">
        <v>-1.7844101177651299</v>
      </c>
      <c r="L15799" s="4">
        <f t="shared" si="493"/>
        <v>8.4227631041095972</v>
      </c>
    </row>
    <row r="15800" spans="1:12" x14ac:dyDescent="0.15">
      <c r="A15800" s="2" t="s">
        <v>29191</v>
      </c>
      <c r="B15800" s="2">
        <v>74098</v>
      </c>
      <c r="C15800" s="2" t="s">
        <v>32317</v>
      </c>
      <c r="D15800" s="2" t="s">
        <v>32318</v>
      </c>
      <c r="E15800" s="7">
        <f t="shared" si="492"/>
        <v>0.76539523167281132</v>
      </c>
      <c r="F15800" s="2">
        <v>-0.38572318168264802</v>
      </c>
      <c r="G15800" s="2">
        <v>7.0302828348278501</v>
      </c>
      <c r="H15800" s="2">
        <v>-3.6785015777787402</v>
      </c>
      <c r="I15800" s="2">
        <v>6.7049600968895496E-3</v>
      </c>
      <c r="J15800" s="2">
        <v>3.1663281746969099E-2</v>
      </c>
      <c r="K15800" s="2">
        <v>-2.6622851768454998</v>
      </c>
      <c r="L15800" s="4">
        <f t="shared" si="493"/>
        <v>7.2205555383922739</v>
      </c>
    </row>
    <row r="15801" spans="1:12" x14ac:dyDescent="0.15">
      <c r="A15801" s="2" t="s">
        <v>28708</v>
      </c>
      <c r="B15801" s="2">
        <v>100561</v>
      </c>
      <c r="C15801" s="2" t="s">
        <v>28709</v>
      </c>
      <c r="D15801" s="2" t="s">
        <v>28566</v>
      </c>
      <c r="E15801" s="7">
        <f t="shared" si="492"/>
        <v>0.76538443533222056</v>
      </c>
      <c r="F15801" s="2">
        <v>-0.385743531870681</v>
      </c>
      <c r="G15801" s="2">
        <v>6.5736012375981998</v>
      </c>
      <c r="H15801" s="2">
        <v>-3.5917800575547401</v>
      </c>
      <c r="I15801" s="2">
        <v>7.5766234972538798E-3</v>
      </c>
      <c r="J15801" s="2">
        <v>3.4072960595411102E-2</v>
      </c>
      <c r="K15801" s="2">
        <v>-2.7903591781583601</v>
      </c>
      <c r="L15801" s="4">
        <f t="shared" si="493"/>
        <v>7.044229226376439</v>
      </c>
    </row>
    <row r="15802" spans="1:12" x14ac:dyDescent="0.15">
      <c r="A15802" s="2" t="s">
        <v>32300</v>
      </c>
      <c r="B15802" s="2">
        <v>18023</v>
      </c>
      <c r="C15802" s="2" t="s">
        <v>32301</v>
      </c>
      <c r="D15802" s="2" t="s">
        <v>32302</v>
      </c>
      <c r="E15802" s="7">
        <f t="shared" si="492"/>
        <v>0.76534962751745028</v>
      </c>
      <c r="F15802" s="2">
        <v>-0.38580914360949398</v>
      </c>
      <c r="G15802" s="2">
        <v>9.3547428246684703</v>
      </c>
      <c r="H15802" s="2">
        <v>-4.4859760761687397</v>
      </c>
      <c r="I15802" s="2">
        <v>2.2647495184102699E-3</v>
      </c>
      <c r="J15802" s="2">
        <v>1.6695280321419901E-2</v>
      </c>
      <c r="K15802" s="2">
        <v>-1.5177116451043</v>
      </c>
      <c r="L15802" s="4">
        <f t="shared" si="493"/>
        <v>8.7864327878255892</v>
      </c>
    </row>
    <row r="15803" spans="1:12" x14ac:dyDescent="0.15">
      <c r="A15803" s="2" t="s">
        <v>30733</v>
      </c>
      <c r="B15803" s="2" t="s">
        <v>30910</v>
      </c>
      <c r="C15803" s="2" t="s">
        <v>30911</v>
      </c>
      <c r="D15803" s="2" t="s">
        <v>30912</v>
      </c>
      <c r="E15803" s="7">
        <f t="shared" si="492"/>
        <v>0.76532812866813638</v>
      </c>
      <c r="F15803" s="2">
        <v>-0.38584966981844498</v>
      </c>
      <c r="G15803" s="2">
        <v>7.40944332871491</v>
      </c>
      <c r="H15803" s="2">
        <v>-4.0430083761981503</v>
      </c>
      <c r="I15803" s="2">
        <v>4.0591428359863704E-3</v>
      </c>
      <c r="J15803" s="2">
        <v>2.3683034183667701E-2</v>
      </c>
      <c r="K15803" s="2">
        <v>-2.1343877877379902</v>
      </c>
      <c r="L15803" s="4">
        <f t="shared" si="493"/>
        <v>7.9446091771607241</v>
      </c>
    </row>
    <row r="15804" spans="1:12" x14ac:dyDescent="0.15">
      <c r="A15804" s="2" t="s">
        <v>29919</v>
      </c>
      <c r="B15804" s="2" t="s">
        <v>29920</v>
      </c>
      <c r="C15804" s="2" t="s">
        <v>29921</v>
      </c>
      <c r="D15804" s="2" t="s">
        <v>29922</v>
      </c>
      <c r="E15804" s="7">
        <f t="shared" si="492"/>
        <v>0.7652982778460552</v>
      </c>
      <c r="F15804" s="2">
        <v>-0.385905941724908</v>
      </c>
      <c r="G15804" s="2">
        <v>7.54807021473869</v>
      </c>
      <c r="H15804" s="2">
        <v>-3.8161980509643199</v>
      </c>
      <c r="I15804" s="2">
        <v>5.5344204169136303E-3</v>
      </c>
      <c r="J15804" s="2">
        <v>2.8256341228415801E-2</v>
      </c>
      <c r="K15804" s="2">
        <v>-2.46082428954348</v>
      </c>
      <c r="L15804" s="4">
        <f t="shared" si="493"/>
        <v>7.4973520436129446</v>
      </c>
    </row>
    <row r="15805" spans="1:12" x14ac:dyDescent="0.15">
      <c r="A15805" s="2" t="s">
        <v>24325</v>
      </c>
      <c r="B15805" s="2">
        <v>224432</v>
      </c>
      <c r="C15805" s="2" t="s">
        <v>24326</v>
      </c>
      <c r="D15805" s="2" t="s">
        <v>24327</v>
      </c>
      <c r="E15805" s="7">
        <f t="shared" si="492"/>
        <v>0.76529498019297926</v>
      </c>
      <c r="F15805" s="2">
        <v>-0.38591215827880199</v>
      </c>
      <c r="G15805" s="2">
        <v>6.1267886255155499</v>
      </c>
      <c r="H15805" s="2">
        <v>-2.83820053348644</v>
      </c>
      <c r="I15805" s="2">
        <v>2.28268118940908E-2</v>
      </c>
      <c r="J15805" s="2">
        <v>7.0063863270202795E-2</v>
      </c>
      <c r="K15805" s="2">
        <v>-3.9331910495939799</v>
      </c>
      <c r="L15805" s="4">
        <f t="shared" si="493"/>
        <v>5.453126810096566</v>
      </c>
    </row>
    <row r="15806" spans="1:12" x14ac:dyDescent="0.15">
      <c r="A15806" s="2" t="s">
        <v>27383</v>
      </c>
      <c r="E15806" s="7">
        <f t="shared" si="492"/>
        <v>0.76518933603168982</v>
      </c>
      <c r="F15806" s="2">
        <v>-0.386111327007573</v>
      </c>
      <c r="G15806" s="2">
        <v>8.9183920528999998</v>
      </c>
      <c r="H15806" s="2">
        <v>-3.3415338555708498</v>
      </c>
      <c r="I15806" s="2">
        <v>1.0843281369132301E-2</v>
      </c>
      <c r="J15806" s="2">
        <v>4.3039993644799698E-2</v>
      </c>
      <c r="K15806" s="2">
        <v>-3.1646318975654499</v>
      </c>
      <c r="L15806" s="4">
        <f t="shared" si="493"/>
        <v>6.5270547819202269</v>
      </c>
    </row>
    <row r="15807" spans="1:12" x14ac:dyDescent="0.15">
      <c r="A15807" s="2" t="s">
        <v>24346</v>
      </c>
      <c r="E15807" s="7">
        <f t="shared" si="492"/>
        <v>0.76517547843086897</v>
      </c>
      <c r="F15807" s="2">
        <v>-0.38613745449272502</v>
      </c>
      <c r="G15807" s="2">
        <v>5.8645622856764401</v>
      </c>
      <c r="H15807" s="2">
        <v>-2.8361910048912899</v>
      </c>
      <c r="I15807" s="2">
        <v>2.2895975202866899E-2</v>
      </c>
      <c r="J15807" s="2">
        <v>7.0184075969875401E-2</v>
      </c>
      <c r="K15807" s="2">
        <v>-3.9362847564484</v>
      </c>
      <c r="L15807" s="4">
        <f t="shared" si="493"/>
        <v>5.4487621750852915</v>
      </c>
    </row>
    <row r="15808" spans="1:12" x14ac:dyDescent="0.15">
      <c r="A15808" s="2" t="s">
        <v>29850</v>
      </c>
      <c r="E15808" s="7">
        <f t="shared" si="492"/>
        <v>0.76515712292627136</v>
      </c>
      <c r="F15808" s="2">
        <v>-0.38617206317247699</v>
      </c>
      <c r="G15808" s="2">
        <v>6.0803235550543997</v>
      </c>
      <c r="H15808" s="2">
        <v>-3.8292259176719998</v>
      </c>
      <c r="I15808" s="2">
        <v>5.4356329803637903E-3</v>
      </c>
      <c r="J15808" s="2">
        <v>2.8004057939297802E-2</v>
      </c>
      <c r="K15808" s="2">
        <v>-2.44188845554801</v>
      </c>
      <c r="L15808" s="4">
        <f t="shared" si="493"/>
        <v>7.523336237549568</v>
      </c>
    </row>
    <row r="15809" spans="1:12" x14ac:dyDescent="0.15">
      <c r="A15809" s="2" t="s">
        <v>28667</v>
      </c>
      <c r="B15809" s="2">
        <v>14960</v>
      </c>
      <c r="C15809" s="2" t="s">
        <v>28668</v>
      </c>
      <c r="D15809" s="2" t="s">
        <v>28669</v>
      </c>
      <c r="E15809" s="7">
        <f t="shared" si="492"/>
        <v>0.76507217962450336</v>
      </c>
      <c r="F15809" s="2">
        <v>-0.38633223169119402</v>
      </c>
      <c r="G15809" s="2">
        <v>8.6224839202354797</v>
      </c>
      <c r="H15809" s="2">
        <v>-3.59734096860385</v>
      </c>
      <c r="I15809" s="2">
        <v>7.5172376999102404E-3</v>
      </c>
      <c r="J15809" s="2">
        <v>3.3901102915868203E-2</v>
      </c>
      <c r="K15809" s="2">
        <v>-2.78211996708098</v>
      </c>
      <c r="L15809" s="4">
        <f t="shared" si="493"/>
        <v>7.055581661156558</v>
      </c>
    </row>
    <row r="15810" spans="1:12" x14ac:dyDescent="0.15">
      <c r="A15810" s="2" t="s">
        <v>21929</v>
      </c>
      <c r="B15810" s="2">
        <v>216551</v>
      </c>
      <c r="C15810" s="2" t="s">
        <v>27784</v>
      </c>
      <c r="D15810" s="2" t="s">
        <v>27785</v>
      </c>
      <c r="E15810" s="7">
        <f t="shared" si="492"/>
        <v>0.76506978026078287</v>
      </c>
      <c r="F15810" s="2">
        <v>-0.38633675617353802</v>
      </c>
      <c r="G15810" s="2">
        <v>9.3613089400385405</v>
      </c>
      <c r="H15810" s="2">
        <v>-2.4893596668754099</v>
      </c>
      <c r="I15810" s="2">
        <v>3.8770933782835498E-2</v>
      </c>
      <c r="J15810" s="2">
        <v>0.10027298156879</v>
      </c>
      <c r="K15810" s="2">
        <v>-4.4701105593431896</v>
      </c>
      <c r="L15810" s="4">
        <f t="shared" si="493"/>
        <v>4.6888807075191892</v>
      </c>
    </row>
    <row r="15811" spans="1:12" x14ac:dyDescent="0.15">
      <c r="A15811" s="2" t="s">
        <v>25420</v>
      </c>
      <c r="B15811" s="2">
        <v>99929</v>
      </c>
      <c r="C15811" s="2" t="s">
        <v>25421</v>
      </c>
      <c r="D15811" s="2" t="s">
        <v>25422</v>
      </c>
      <c r="E15811" s="7">
        <f t="shared" ref="E15811:E15874" si="494">2^F15811</f>
        <v>0.76505073991167927</v>
      </c>
      <c r="F15811" s="2">
        <v>-0.38637266108020102</v>
      </c>
      <c r="G15811" s="2">
        <v>7.5230420421453701</v>
      </c>
      <c r="H15811" s="2">
        <v>-3.0021570791629002</v>
      </c>
      <c r="I15811" s="2">
        <v>1.7857002472628E-2</v>
      </c>
      <c r="J15811" s="2">
        <v>5.9344729275599799E-2</v>
      </c>
      <c r="K15811" s="2">
        <v>-3.6812126171071702</v>
      </c>
      <c r="L15811" s="4">
        <f t="shared" si="493"/>
        <v>5.8073662638966166</v>
      </c>
    </row>
    <row r="15812" spans="1:12" x14ac:dyDescent="0.15">
      <c r="A15812" s="2" t="s">
        <v>28203</v>
      </c>
      <c r="B15812" s="2">
        <v>74451</v>
      </c>
      <c r="C15812" s="2" t="s">
        <v>34994</v>
      </c>
      <c r="D15812" s="2" t="s">
        <v>34995</v>
      </c>
      <c r="E15812" s="7">
        <f t="shared" si="494"/>
        <v>0.76501965496293223</v>
      </c>
      <c r="F15812" s="2">
        <v>-0.386431280737911</v>
      </c>
      <c r="G15812" s="2">
        <v>7.4321683311652498</v>
      </c>
      <c r="H15812" s="2">
        <v>-3.5022801852238699</v>
      </c>
      <c r="I15812" s="2">
        <v>8.6046518602188992E-3</v>
      </c>
      <c r="J15812" s="2">
        <v>3.7049291204903897E-2</v>
      </c>
      <c r="K15812" s="2">
        <v>-2.9234486908122399</v>
      </c>
      <c r="L15812" s="4">
        <f t="shared" si="493"/>
        <v>6.8606674619138852</v>
      </c>
    </row>
    <row r="15813" spans="1:12" x14ac:dyDescent="0.15">
      <c r="A15813" s="2" t="s">
        <v>28715</v>
      </c>
      <c r="B15813" s="2">
        <v>58911</v>
      </c>
      <c r="C15813" s="2" t="s">
        <v>28716</v>
      </c>
      <c r="D15813" s="2" t="s">
        <v>28717</v>
      </c>
      <c r="E15813" s="7">
        <f t="shared" si="494"/>
        <v>0.76500289185144277</v>
      </c>
      <c r="F15813" s="2">
        <v>-0.386462893419524</v>
      </c>
      <c r="G15813" s="2">
        <v>5.2131011614772902</v>
      </c>
      <c r="H15813" s="2">
        <v>-3.5904888638855699</v>
      </c>
      <c r="I15813" s="2">
        <v>7.5904840096404497E-3</v>
      </c>
      <c r="J15813" s="2">
        <v>3.4113793355703803E-2</v>
      </c>
      <c r="K15813" s="2">
        <v>-2.7922727619082401</v>
      </c>
      <c r="L15813" s="4">
        <f t="shared" ref="L15813:L15876" si="495">LOG(I15813,2)*-1</f>
        <v>7.0415924021775274</v>
      </c>
    </row>
    <row r="15814" spans="1:12" x14ac:dyDescent="0.15">
      <c r="A15814" s="2" t="s">
        <v>28274</v>
      </c>
      <c r="B15814" s="2">
        <v>66204</v>
      </c>
      <c r="C15814" s="2" t="s">
        <v>30031</v>
      </c>
      <c r="D15814" s="2" t="s">
        <v>30032</v>
      </c>
      <c r="E15814" s="7">
        <f t="shared" si="494"/>
        <v>0.76499144116442552</v>
      </c>
      <c r="F15814" s="2">
        <v>-0.38648448807385499</v>
      </c>
      <c r="G15814" s="2">
        <v>8.22052589789498</v>
      </c>
      <c r="H15814" s="2">
        <v>-3.4877729796175601</v>
      </c>
      <c r="I15814" s="2">
        <v>8.7848649866329002E-3</v>
      </c>
      <c r="J15814" s="2">
        <v>3.7540255240823703E-2</v>
      </c>
      <c r="K15814" s="2">
        <v>-2.94510510118117</v>
      </c>
      <c r="L15814" s="4">
        <f t="shared" si="495"/>
        <v>6.8307641708373108</v>
      </c>
    </row>
    <row r="15815" spans="1:12" x14ac:dyDescent="0.15">
      <c r="A15815" s="2" t="s">
        <v>29424</v>
      </c>
      <c r="B15815" s="2">
        <v>233833</v>
      </c>
      <c r="C15815" s="2" t="s">
        <v>35034</v>
      </c>
      <c r="D15815" s="2" t="s">
        <v>35035</v>
      </c>
      <c r="E15815" s="7">
        <f t="shared" si="494"/>
        <v>0.76498014675399384</v>
      </c>
      <c r="F15815" s="2">
        <v>-0.38650578832550497</v>
      </c>
      <c r="G15815" s="2">
        <v>7.6862067022770502</v>
      </c>
      <c r="H15815" s="2">
        <v>-3.71765366649054</v>
      </c>
      <c r="I15815" s="2">
        <v>6.34722602120503E-3</v>
      </c>
      <c r="J15815" s="2">
        <v>3.07456080328402E-2</v>
      </c>
      <c r="K15815" s="2">
        <v>-2.60476099875918</v>
      </c>
      <c r="L15815" s="4">
        <f t="shared" si="495"/>
        <v>7.2996580675548959</v>
      </c>
    </row>
    <row r="15816" spans="1:12" x14ac:dyDescent="0.15">
      <c r="A15816" s="2" t="s">
        <v>32968</v>
      </c>
      <c r="B15816" s="2">
        <v>66354</v>
      </c>
      <c r="C15816" s="2" t="s">
        <v>32969</v>
      </c>
      <c r="D15816" s="2" t="s">
        <v>32970</v>
      </c>
      <c r="E15816" s="7">
        <f t="shared" si="494"/>
        <v>0.76496575721837456</v>
      </c>
      <c r="F15816" s="2">
        <v>-0.38653292616302598</v>
      </c>
      <c r="G15816" s="2">
        <v>8.4291515181293999</v>
      </c>
      <c r="H15816" s="2">
        <v>-4.6723696297693804</v>
      </c>
      <c r="I15816" s="2">
        <v>1.7871485549570099E-3</v>
      </c>
      <c r="J15816" s="2">
        <v>1.4626173809851499E-2</v>
      </c>
      <c r="K15816" s="2">
        <v>-1.26683669940664</v>
      </c>
      <c r="L15816" s="4">
        <f t="shared" si="495"/>
        <v>9.1281247226990345</v>
      </c>
    </row>
    <row r="15817" spans="1:12" x14ac:dyDescent="0.15">
      <c r="A15817" s="2" t="s">
        <v>19695</v>
      </c>
      <c r="B15817" s="2">
        <v>17127</v>
      </c>
      <c r="C15817" s="2" t="s">
        <v>31385</v>
      </c>
      <c r="D15817" s="2" t="s">
        <v>31386</v>
      </c>
      <c r="E15817" s="7">
        <f t="shared" si="494"/>
        <v>0.76496559618473103</v>
      </c>
      <c r="F15817" s="2">
        <v>-0.38653322986611499</v>
      </c>
      <c r="G15817" s="2">
        <v>6.6986885096028397</v>
      </c>
      <c r="H15817" s="2">
        <v>-2.1952973060691199</v>
      </c>
      <c r="I15817" s="2">
        <v>6.0845995799331198E-2</v>
      </c>
      <c r="J15817" s="2">
        <v>0.13727754380136001</v>
      </c>
      <c r="K15817" s="2">
        <v>-4.9175232560015196</v>
      </c>
      <c r="L15817" s="4">
        <f t="shared" si="495"/>
        <v>4.0386938657104432</v>
      </c>
    </row>
    <row r="15818" spans="1:12" x14ac:dyDescent="0.15">
      <c r="A15818" s="2" t="s">
        <v>31775</v>
      </c>
      <c r="B15818" s="2">
        <v>19027</v>
      </c>
      <c r="C15818" s="2" t="s">
        <v>31776</v>
      </c>
      <c r="D15818" s="2" t="s">
        <v>31777</v>
      </c>
      <c r="E15818" s="7">
        <f t="shared" si="494"/>
        <v>0.76493121244117335</v>
      </c>
      <c r="F15818" s="2">
        <v>-0.38659807771212201</v>
      </c>
      <c r="G15818" s="2">
        <v>11.0982701927056</v>
      </c>
      <c r="H15818" s="2">
        <v>-4.2999264083479698</v>
      </c>
      <c r="I15818" s="2">
        <v>2.8834601804722001E-3</v>
      </c>
      <c r="J15818" s="2">
        <v>1.9295575329959999E-2</v>
      </c>
      <c r="K15818" s="2">
        <v>-1.77325628723027</v>
      </c>
      <c r="L15818" s="4">
        <f t="shared" si="495"/>
        <v>8.4379831852190055</v>
      </c>
    </row>
    <row r="15819" spans="1:12" x14ac:dyDescent="0.15">
      <c r="A15819" s="2" t="s">
        <v>23901</v>
      </c>
      <c r="B15819" s="2">
        <v>11754</v>
      </c>
      <c r="C15819" s="2" t="s">
        <v>23902</v>
      </c>
      <c r="D15819" s="2" t="s">
        <v>23903</v>
      </c>
      <c r="E15819" s="7">
        <f t="shared" si="494"/>
        <v>0.76492858554305176</v>
      </c>
      <c r="F15819" s="2">
        <v>-0.38660303216990699</v>
      </c>
      <c r="G15819" s="2">
        <v>7.2647221612262003</v>
      </c>
      <c r="H15819" s="2">
        <v>-2.7923245784908102</v>
      </c>
      <c r="I15819" s="2">
        <v>2.4461249430436201E-2</v>
      </c>
      <c r="J15819" s="2">
        <v>7.3199339178808998E-2</v>
      </c>
      <c r="K15819" s="2">
        <v>-4.0038372709017898</v>
      </c>
      <c r="L15819" s="4">
        <f t="shared" si="495"/>
        <v>5.353358094124542</v>
      </c>
    </row>
    <row r="15820" spans="1:12" x14ac:dyDescent="0.15">
      <c r="A15820" s="2" t="s">
        <v>31973</v>
      </c>
      <c r="B15820" s="2">
        <v>22224</v>
      </c>
      <c r="C15820" s="2" t="s">
        <v>31974</v>
      </c>
      <c r="D15820" s="2" t="s">
        <v>31975</v>
      </c>
      <c r="E15820" s="7">
        <f t="shared" si="494"/>
        <v>0.76491824848419054</v>
      </c>
      <c r="F15820" s="2">
        <v>-0.386622528531536</v>
      </c>
      <c r="G15820" s="2">
        <v>8.2652570366689506</v>
      </c>
      <c r="H15820" s="2">
        <v>-4.3708994625150197</v>
      </c>
      <c r="I15820" s="2">
        <v>2.6280677513945798E-3</v>
      </c>
      <c r="J15820" s="2">
        <v>1.8371842842986499E-2</v>
      </c>
      <c r="K15820" s="2">
        <v>-1.6751724951015501</v>
      </c>
      <c r="L15820" s="4">
        <f t="shared" si="495"/>
        <v>8.5717818159497003</v>
      </c>
    </row>
    <row r="15821" spans="1:12" x14ac:dyDescent="0.15">
      <c r="A15821" s="2" t="s">
        <v>29656</v>
      </c>
      <c r="E15821" s="7">
        <f t="shared" si="494"/>
        <v>0.76491456548222014</v>
      </c>
      <c r="F15821" s="2">
        <v>-0.386629474975134</v>
      </c>
      <c r="G15821" s="2">
        <v>9.7434534151697001</v>
      </c>
      <c r="H15821" s="2">
        <v>-3.7685603897114901</v>
      </c>
      <c r="I15821" s="2">
        <v>5.9124168854963596E-3</v>
      </c>
      <c r="J15821" s="2">
        <v>2.94394005974556E-2</v>
      </c>
      <c r="K15821" s="2">
        <v>-2.5302512963388799</v>
      </c>
      <c r="L15821" s="4">
        <f t="shared" si="495"/>
        <v>7.4020362869246501</v>
      </c>
    </row>
    <row r="15822" spans="1:12" x14ac:dyDescent="0.15">
      <c r="A15822" s="2" t="s">
        <v>30412</v>
      </c>
      <c r="E15822" s="7">
        <f t="shared" si="494"/>
        <v>0.7648812479141246</v>
      </c>
      <c r="F15822" s="2">
        <v>-0.386692316159366</v>
      </c>
      <c r="G15822" s="2">
        <v>5.46511667352208</v>
      </c>
      <c r="H15822" s="2">
        <v>-3.9419910051175702</v>
      </c>
      <c r="I15822" s="2">
        <v>4.6558018648677098E-3</v>
      </c>
      <c r="J15822" s="2">
        <v>2.54644453386269E-2</v>
      </c>
      <c r="K15822" s="2">
        <v>-2.2789202600090199</v>
      </c>
      <c r="L15822" s="4">
        <f t="shared" si="495"/>
        <v>7.7467546213160343</v>
      </c>
    </row>
    <row r="15823" spans="1:12" x14ac:dyDescent="0.15">
      <c r="A15823" s="2" t="s">
        <v>32831</v>
      </c>
      <c r="B15823" s="2">
        <v>67115</v>
      </c>
      <c r="C15823" s="2" t="s">
        <v>35077</v>
      </c>
      <c r="D15823" s="2" t="s">
        <v>35078</v>
      </c>
      <c r="E15823" s="7">
        <f t="shared" si="494"/>
        <v>0.76483778915159395</v>
      </c>
      <c r="F15823" s="2">
        <v>-0.386774289044169</v>
      </c>
      <c r="G15823" s="2">
        <v>10.0422030930392</v>
      </c>
      <c r="H15823" s="2">
        <v>-4.61854184272749</v>
      </c>
      <c r="I15823" s="2">
        <v>1.9126573962646299E-3</v>
      </c>
      <c r="J15823" s="2">
        <v>1.5111527431779201E-2</v>
      </c>
      <c r="K15823" s="2">
        <v>-1.3387538264696901</v>
      </c>
      <c r="L15823" s="4">
        <f t="shared" si="495"/>
        <v>9.0302058098152465</v>
      </c>
    </row>
    <row r="15824" spans="1:12" x14ac:dyDescent="0.15">
      <c r="A15824" s="2" t="s">
        <v>32221</v>
      </c>
      <c r="B15824" s="2">
        <v>225363</v>
      </c>
      <c r="C15824" s="2" t="s">
        <v>32222</v>
      </c>
      <c r="D15824" s="2" t="s">
        <v>32223</v>
      </c>
      <c r="E15824" s="7">
        <f t="shared" si="494"/>
        <v>0.76481855522979447</v>
      </c>
      <c r="F15824" s="2">
        <v>-0.38681056998230301</v>
      </c>
      <c r="G15824" s="2">
        <v>8.1386715113403998</v>
      </c>
      <c r="H15824" s="2">
        <v>-4.4522129860675701</v>
      </c>
      <c r="I15824" s="2">
        <v>2.3653209220128699E-3</v>
      </c>
      <c r="J15824" s="2">
        <v>1.719289774653E-2</v>
      </c>
      <c r="K15824" s="2">
        <v>-1.56370740011717</v>
      </c>
      <c r="L15824" s="4">
        <f t="shared" si="495"/>
        <v>8.7237483458390219</v>
      </c>
    </row>
    <row r="15825" spans="1:12" x14ac:dyDescent="0.15">
      <c r="A15825" s="2" t="s">
        <v>26908</v>
      </c>
      <c r="B15825" s="2">
        <v>75758</v>
      </c>
      <c r="C15825" s="2" t="s">
        <v>26909</v>
      </c>
      <c r="D15825" s="2" t="s">
        <v>26910</v>
      </c>
      <c r="E15825" s="7">
        <f t="shared" si="494"/>
        <v>0.76480462601296217</v>
      </c>
      <c r="F15825" s="2">
        <v>-0.38683684522746697</v>
      </c>
      <c r="G15825" s="2">
        <v>6.3439728530317296</v>
      </c>
      <c r="H15825" s="2">
        <v>-3.2722701845878599</v>
      </c>
      <c r="I15825" s="2">
        <v>1.19918271131221E-2</v>
      </c>
      <c r="J15825" s="2">
        <v>4.5778304726964397E-2</v>
      </c>
      <c r="K15825" s="2">
        <v>-3.2693277731077801</v>
      </c>
      <c r="L15825" s="4">
        <f t="shared" si="495"/>
        <v>6.3818047006457732</v>
      </c>
    </row>
    <row r="15826" spans="1:12" x14ac:dyDescent="0.15">
      <c r="A15826" s="2" t="s">
        <v>31703</v>
      </c>
      <c r="B15826" s="2">
        <v>76485</v>
      </c>
      <c r="C15826" s="2" t="s">
        <v>31704</v>
      </c>
      <c r="D15826" s="2" t="s">
        <v>31705</v>
      </c>
      <c r="E15826" s="7">
        <f t="shared" si="494"/>
        <v>0.76477817990755914</v>
      </c>
      <c r="F15826" s="2">
        <v>-0.38688673290268399</v>
      </c>
      <c r="G15826" s="2">
        <v>7.4629141446804601</v>
      </c>
      <c r="H15826" s="2">
        <v>-4.2745545912150797</v>
      </c>
      <c r="I15826" s="2">
        <v>2.9812021499856E-3</v>
      </c>
      <c r="J15826" s="2">
        <v>1.9638326446272801E-2</v>
      </c>
      <c r="K15826" s="2">
        <v>-1.8084980737025</v>
      </c>
      <c r="L15826" s="4">
        <f t="shared" si="495"/>
        <v>8.38989007944582</v>
      </c>
    </row>
    <row r="15827" spans="1:12" x14ac:dyDescent="0.15">
      <c r="A15827" s="2" t="s">
        <v>31090</v>
      </c>
      <c r="B15827" s="2">
        <v>246048</v>
      </c>
      <c r="C15827" s="2" t="s">
        <v>31091</v>
      </c>
      <c r="D15827" s="2" t="s">
        <v>31092</v>
      </c>
      <c r="E15827" s="7">
        <f t="shared" si="494"/>
        <v>0.76475975940781382</v>
      </c>
      <c r="F15827" s="2">
        <v>-0.38692148217297201</v>
      </c>
      <c r="G15827" s="2">
        <v>7.5181807017786602</v>
      </c>
      <c r="H15827" s="2">
        <v>-4.1126925514313797</v>
      </c>
      <c r="I15827" s="2">
        <v>3.6959855025831801E-3</v>
      </c>
      <c r="J15827" s="2">
        <v>2.24603118999511E-2</v>
      </c>
      <c r="K15827" s="2">
        <v>-2.0355101745392599</v>
      </c>
      <c r="L15827" s="4">
        <f t="shared" si="495"/>
        <v>8.0798251868346238</v>
      </c>
    </row>
    <row r="15828" spans="1:12" x14ac:dyDescent="0.15">
      <c r="A15828" s="2" t="s">
        <v>32370</v>
      </c>
      <c r="B15828" s="2">
        <v>227707</v>
      </c>
      <c r="C15828" s="2" t="s">
        <v>32371</v>
      </c>
      <c r="D15828" s="2" t="s">
        <v>32372</v>
      </c>
      <c r="E15828" s="7">
        <f t="shared" si="494"/>
        <v>0.76475239472587786</v>
      </c>
      <c r="F15828" s="2">
        <v>-0.38693537547885798</v>
      </c>
      <c r="G15828" s="2">
        <v>7.3185312781983098</v>
      </c>
      <c r="H15828" s="2">
        <v>-4.4546944124441898</v>
      </c>
      <c r="I15828" s="2">
        <v>2.3577661634263799E-3</v>
      </c>
      <c r="J15828" s="2">
        <v>1.7164647717172899E-2</v>
      </c>
      <c r="K15828" s="2">
        <v>-1.56032118608827</v>
      </c>
      <c r="L15828" s="4">
        <f t="shared" si="495"/>
        <v>8.7283636416597368</v>
      </c>
    </row>
    <row r="15829" spans="1:12" x14ac:dyDescent="0.15">
      <c r="A15829" s="2" t="s">
        <v>30914</v>
      </c>
      <c r="B15829" s="2">
        <v>11928</v>
      </c>
      <c r="C15829" s="2" t="s">
        <v>30915</v>
      </c>
      <c r="D15829" s="2" t="s">
        <v>30745</v>
      </c>
      <c r="E15829" s="7">
        <f t="shared" si="494"/>
        <v>0.76464106744118532</v>
      </c>
      <c r="F15829" s="2">
        <v>-0.387145408182408</v>
      </c>
      <c r="G15829" s="2">
        <v>6.5517761625480997</v>
      </c>
      <c r="H15829" s="2">
        <v>-4.0427756145063798</v>
      </c>
      <c r="I15829" s="2">
        <v>4.0604186939888704E-3</v>
      </c>
      <c r="J15829" s="2">
        <v>2.3683034183667701E-2</v>
      </c>
      <c r="K15829" s="2">
        <v>-2.1347191995136199</v>
      </c>
      <c r="L15829" s="4">
        <f t="shared" si="495"/>
        <v>7.9441557846908379</v>
      </c>
    </row>
    <row r="15830" spans="1:12" x14ac:dyDescent="0.15">
      <c r="A15830" s="2" t="s">
        <v>32376</v>
      </c>
      <c r="E15830" s="7">
        <f t="shared" si="494"/>
        <v>0.76455040764892301</v>
      </c>
      <c r="F15830" s="2">
        <v>-0.38731647169536698</v>
      </c>
      <c r="G15830" s="2">
        <v>7.8458662654460198</v>
      </c>
      <c r="H15830" s="2">
        <v>-4.5153965659351698</v>
      </c>
      <c r="I15830" s="2">
        <v>2.1809063361773501E-3</v>
      </c>
      <c r="J15830" s="2">
        <v>1.6305443986190001E-2</v>
      </c>
      <c r="K15830" s="2">
        <v>-1.4777696318994</v>
      </c>
      <c r="L15830" s="4">
        <f t="shared" si="495"/>
        <v>8.8408564730667791</v>
      </c>
    </row>
    <row r="15831" spans="1:12" x14ac:dyDescent="0.15">
      <c r="A15831" s="2" t="s">
        <v>32299</v>
      </c>
      <c r="E15831" s="7">
        <f t="shared" si="494"/>
        <v>0.76454963304521661</v>
      </c>
      <c r="F15831" s="2">
        <v>-0.387317933361571</v>
      </c>
      <c r="G15831" s="2">
        <v>10.1488679977864</v>
      </c>
      <c r="H15831" s="2">
        <v>-4.4871749025076602</v>
      </c>
      <c r="I15831" s="2">
        <v>2.26126525060141E-3</v>
      </c>
      <c r="J15831" s="2">
        <v>1.6676163000593599E-2</v>
      </c>
      <c r="K15831" s="2">
        <v>-1.51608157796678</v>
      </c>
      <c r="L15831" s="4">
        <f t="shared" si="495"/>
        <v>8.7886540518463807</v>
      </c>
    </row>
    <row r="15832" spans="1:12" x14ac:dyDescent="0.15">
      <c r="A15832" s="2" t="s">
        <v>23455</v>
      </c>
      <c r="B15832" s="2">
        <v>22352</v>
      </c>
      <c r="C15832" s="2" t="s">
        <v>29610</v>
      </c>
      <c r="D15832" s="2" t="s">
        <v>29611</v>
      </c>
      <c r="E15832" s="7">
        <f t="shared" si="494"/>
        <v>0.76453464458727383</v>
      </c>
      <c r="F15832" s="2">
        <v>-0.38734621666061703</v>
      </c>
      <c r="G15832" s="2">
        <v>10.184850867105901</v>
      </c>
      <c r="H15832" s="2">
        <v>-2.7077188186205898</v>
      </c>
      <c r="I15832" s="2">
        <v>2.7801343379317899E-2</v>
      </c>
      <c r="J15832" s="2">
        <v>7.9919788670049605E-2</v>
      </c>
      <c r="K15832" s="2">
        <v>-4.13418413966175</v>
      </c>
      <c r="L15832" s="4">
        <f t="shared" si="495"/>
        <v>5.1687015931621154</v>
      </c>
    </row>
    <row r="15833" spans="1:12" x14ac:dyDescent="0.15">
      <c r="A15833" s="2" t="s">
        <v>10872</v>
      </c>
      <c r="B15833" s="2">
        <v>70579</v>
      </c>
      <c r="C15833" s="2" t="s">
        <v>35502</v>
      </c>
      <c r="D15833" s="2" t="s">
        <v>35503</v>
      </c>
      <c r="E15833" s="7">
        <f t="shared" si="494"/>
        <v>0.76440366667052762</v>
      </c>
      <c r="F15833" s="2">
        <v>-0.387593396275421</v>
      </c>
      <c r="G15833" s="2">
        <v>7.0691163677179203</v>
      </c>
      <c r="H15833" s="2">
        <v>-1.16192316310642</v>
      </c>
      <c r="I15833" s="2">
        <v>0.28013710830516497</v>
      </c>
      <c r="J15833" s="2">
        <v>0.415082825850837</v>
      </c>
      <c r="K15833" s="2">
        <v>-6.3126489909800299</v>
      </c>
      <c r="L15833" s="4">
        <f t="shared" si="495"/>
        <v>1.8357949925107688</v>
      </c>
    </row>
    <row r="15834" spans="1:12" x14ac:dyDescent="0.15">
      <c r="A15834" s="2" t="s">
        <v>30237</v>
      </c>
      <c r="B15834" s="2">
        <v>16792</v>
      </c>
      <c r="C15834" s="2" t="s">
        <v>30238</v>
      </c>
      <c r="D15834" s="2" t="s">
        <v>30239</v>
      </c>
      <c r="E15834" s="7">
        <f t="shared" si="494"/>
        <v>0.76438013035777552</v>
      </c>
      <c r="F15834" s="2">
        <v>-0.38763781815084503</v>
      </c>
      <c r="G15834" s="2">
        <v>6.4634918647808703</v>
      </c>
      <c r="H15834" s="2">
        <v>-3.9005911671987201</v>
      </c>
      <c r="I15834" s="2">
        <v>4.9271118784736502E-3</v>
      </c>
      <c r="J15834" s="2">
        <v>2.6394033494387899E-2</v>
      </c>
      <c r="K15834" s="2">
        <v>-2.3385548069462301</v>
      </c>
      <c r="L15834" s="4">
        <f t="shared" si="495"/>
        <v>7.6650420537900308</v>
      </c>
    </row>
    <row r="15835" spans="1:12" x14ac:dyDescent="0.15">
      <c r="A15835" s="2" t="s">
        <v>32486</v>
      </c>
      <c r="B15835" s="2">
        <v>19346</v>
      </c>
      <c r="C15835" s="2" t="s">
        <v>32487</v>
      </c>
      <c r="D15835" s="2" t="s">
        <v>32488</v>
      </c>
      <c r="E15835" s="7">
        <f t="shared" si="494"/>
        <v>0.76431034855923541</v>
      </c>
      <c r="F15835" s="2">
        <v>-0.38776953069325498</v>
      </c>
      <c r="G15835" s="2">
        <v>9.52998850823497</v>
      </c>
      <c r="H15835" s="2">
        <v>-4.52485213755351</v>
      </c>
      <c r="I15835" s="2">
        <v>2.1546828461302399E-3</v>
      </c>
      <c r="J15835" s="2">
        <v>1.6196465393983801E-2</v>
      </c>
      <c r="K15835" s="2">
        <v>-1.46495979461911</v>
      </c>
      <c r="L15835" s="4">
        <f t="shared" si="495"/>
        <v>8.858308754089224</v>
      </c>
    </row>
    <row r="15836" spans="1:12" x14ac:dyDescent="0.15">
      <c r="A15836" s="2" t="s">
        <v>32931</v>
      </c>
      <c r="B15836" s="2">
        <v>78808</v>
      </c>
      <c r="C15836" s="2" t="s">
        <v>32765</v>
      </c>
      <c r="D15836" s="2" t="s">
        <v>32766</v>
      </c>
      <c r="E15836" s="7">
        <f t="shared" si="494"/>
        <v>0.76429081098063056</v>
      </c>
      <c r="F15836" s="2">
        <v>-0.387806409859007</v>
      </c>
      <c r="G15836" s="2">
        <v>6.37226515239227</v>
      </c>
      <c r="H15836" s="2">
        <v>-4.6365845489629596</v>
      </c>
      <c r="I15836" s="2">
        <v>1.86954663539371E-3</v>
      </c>
      <c r="J15836" s="2">
        <v>1.4934829011807101E-2</v>
      </c>
      <c r="K15836" s="2">
        <v>-1.31459946917113</v>
      </c>
      <c r="L15836" s="4">
        <f t="shared" si="495"/>
        <v>9.0630958253343774</v>
      </c>
    </row>
    <row r="15837" spans="1:12" x14ac:dyDescent="0.15">
      <c r="A15837" s="2" t="s">
        <v>25136</v>
      </c>
      <c r="B15837" s="2">
        <v>18141</v>
      </c>
      <c r="C15837" s="2" t="s">
        <v>25137</v>
      </c>
      <c r="D15837" s="2" t="s">
        <v>25138</v>
      </c>
      <c r="E15837" s="7">
        <f t="shared" si="494"/>
        <v>0.76426567004277846</v>
      </c>
      <c r="F15837" s="2">
        <v>-0.387853867322066</v>
      </c>
      <c r="G15837" s="2">
        <v>5.8999607757586903</v>
      </c>
      <c r="H15837" s="2">
        <v>-2.9671130935730199</v>
      </c>
      <c r="I15837" s="2">
        <v>1.88149624883369E-2</v>
      </c>
      <c r="J15837" s="2">
        <v>6.1491121511123001E-2</v>
      </c>
      <c r="K15837" s="2">
        <v>-3.7349808248019198</v>
      </c>
      <c r="L15837" s="4">
        <f t="shared" si="495"/>
        <v>5.7319757766880528</v>
      </c>
    </row>
    <row r="15838" spans="1:12" x14ac:dyDescent="0.15">
      <c r="A15838" s="2" t="s">
        <v>28026</v>
      </c>
      <c r="B15838" s="2">
        <v>12750</v>
      </c>
      <c r="C15838" s="2" t="s">
        <v>28027</v>
      </c>
      <c r="D15838" s="2" t="s">
        <v>28028</v>
      </c>
      <c r="E15838" s="7">
        <f t="shared" si="494"/>
        <v>0.76424731884258768</v>
      </c>
      <c r="F15838" s="2">
        <v>-0.387888509076115</v>
      </c>
      <c r="G15838" s="2">
        <v>7.0205628404848799</v>
      </c>
      <c r="H15838" s="2">
        <v>-3.4444195197287701</v>
      </c>
      <c r="I15838" s="2">
        <v>9.34780972396731E-3</v>
      </c>
      <c r="J15838" s="2">
        <v>3.9062950346839903E-2</v>
      </c>
      <c r="K15838" s="2">
        <v>-3.0099573839921199</v>
      </c>
      <c r="L15838" s="4">
        <f t="shared" si="495"/>
        <v>6.7411559165108175</v>
      </c>
    </row>
    <row r="15839" spans="1:12" x14ac:dyDescent="0.15">
      <c r="A15839" s="2" t="s">
        <v>20370</v>
      </c>
      <c r="B15839" s="2">
        <v>107746</v>
      </c>
      <c r="C15839" s="2" t="s">
        <v>20371</v>
      </c>
      <c r="D15839" s="2" t="s">
        <v>20372</v>
      </c>
      <c r="E15839" s="7">
        <f t="shared" si="494"/>
        <v>0.76424683397721527</v>
      </c>
      <c r="F15839" s="2">
        <v>-0.387889424372869</v>
      </c>
      <c r="G15839" s="2">
        <v>6.6212130135394904</v>
      </c>
      <c r="H15839" s="2">
        <v>-2.2891558577016502</v>
      </c>
      <c r="I15839" s="2">
        <v>5.26879002748201E-2</v>
      </c>
      <c r="J15839" s="2">
        <v>0.12386777173702</v>
      </c>
      <c r="K15839" s="2">
        <v>-4.7757207515461104</v>
      </c>
      <c r="L15839" s="4">
        <f t="shared" si="495"/>
        <v>4.2463845033915701</v>
      </c>
    </row>
    <row r="15840" spans="1:12" x14ac:dyDescent="0.15">
      <c r="A15840" s="2" t="s">
        <v>30356</v>
      </c>
      <c r="B15840" s="2">
        <v>192191</v>
      </c>
      <c r="C15840" s="2" t="s">
        <v>30357</v>
      </c>
      <c r="D15840" s="2" t="s">
        <v>30358</v>
      </c>
      <c r="E15840" s="7">
        <f t="shared" si="494"/>
        <v>0.76420309151469423</v>
      </c>
      <c r="F15840" s="2">
        <v>-0.38797200088744099</v>
      </c>
      <c r="G15840" s="2">
        <v>6.9694766327186803</v>
      </c>
      <c r="H15840" s="2">
        <v>-3.9528440773975002</v>
      </c>
      <c r="I15840" s="2">
        <v>4.58737417027065E-3</v>
      </c>
      <c r="J15840" s="2">
        <v>2.5253494807339901E-2</v>
      </c>
      <c r="K15840" s="2">
        <v>-2.2633251431539598</v>
      </c>
      <c r="L15840" s="4">
        <f t="shared" si="495"/>
        <v>7.7681156986770716</v>
      </c>
    </row>
    <row r="15841" spans="1:12" x14ac:dyDescent="0.15">
      <c r="A15841" s="2" t="s">
        <v>33138</v>
      </c>
      <c r="B15841" s="2">
        <v>56531</v>
      </c>
      <c r="C15841" s="2" t="s">
        <v>33139</v>
      </c>
      <c r="D15841" s="2" t="s">
        <v>33140</v>
      </c>
      <c r="E15841" s="7">
        <f t="shared" si="494"/>
        <v>0.76418277130845347</v>
      </c>
      <c r="F15841" s="2">
        <v>-0.38801036274551398</v>
      </c>
      <c r="G15841" s="2">
        <v>6.7977839093710397</v>
      </c>
      <c r="H15841" s="2">
        <v>-4.7151228985515798</v>
      </c>
      <c r="I15841" s="2">
        <v>1.6938689251061801E-3</v>
      </c>
      <c r="J15841" s="2">
        <v>1.4172617197681E-2</v>
      </c>
      <c r="K15841" s="2">
        <v>-1.2100244272595799</v>
      </c>
      <c r="L15841" s="4">
        <f t="shared" si="495"/>
        <v>9.2054620442396828</v>
      </c>
    </row>
    <row r="15842" spans="1:12" x14ac:dyDescent="0.15">
      <c r="A15842" s="2" t="s">
        <v>23696</v>
      </c>
      <c r="B15842" s="2">
        <v>74589</v>
      </c>
      <c r="C15842" s="2" t="s">
        <v>23697</v>
      </c>
      <c r="D15842" s="2" t="s">
        <v>23698</v>
      </c>
      <c r="E15842" s="7">
        <f t="shared" si="494"/>
        <v>0.76417459897545337</v>
      </c>
      <c r="F15842" s="2">
        <v>-0.388025791315456</v>
      </c>
      <c r="G15842" s="2">
        <v>6.06382971951379</v>
      </c>
      <c r="H15842" s="2">
        <v>-2.7488916910131498</v>
      </c>
      <c r="I15842" s="2">
        <v>2.6120640572706601E-2</v>
      </c>
      <c r="J15842" s="2">
        <v>7.6354838294447697E-2</v>
      </c>
      <c r="K15842" s="2">
        <v>-4.0707474862190196</v>
      </c>
      <c r="L15842" s="4">
        <f t="shared" si="495"/>
        <v>5.2586659123492137</v>
      </c>
    </row>
    <row r="15843" spans="1:12" x14ac:dyDescent="0.15">
      <c r="A15843" s="2" t="s">
        <v>28190</v>
      </c>
      <c r="E15843" s="7">
        <f t="shared" si="494"/>
        <v>0.76417209447933343</v>
      </c>
      <c r="F15843" s="2">
        <v>-0.38803051959359802</v>
      </c>
      <c r="G15843" s="2">
        <v>6.5390613941814504</v>
      </c>
      <c r="H15843" s="2">
        <v>-3.5060502646137799</v>
      </c>
      <c r="I15843" s="2">
        <v>8.5584671952706592E-3</v>
      </c>
      <c r="J15843" s="2">
        <v>3.6918375315483101E-2</v>
      </c>
      <c r="K15843" s="2">
        <v>-2.9178244449839501</v>
      </c>
      <c r="L15843" s="4">
        <f t="shared" si="495"/>
        <v>6.8684318487594798</v>
      </c>
    </row>
    <row r="15844" spans="1:12" x14ac:dyDescent="0.15">
      <c r="A15844" s="2" t="s">
        <v>28204</v>
      </c>
      <c r="B15844" s="2">
        <v>114615</v>
      </c>
      <c r="C15844" s="2" t="s">
        <v>28205</v>
      </c>
      <c r="D15844" s="2" t="s">
        <v>28206</v>
      </c>
      <c r="E15844" s="7">
        <f t="shared" si="494"/>
        <v>0.7640582247287282</v>
      </c>
      <c r="F15844" s="2">
        <v>-0.38824551248144301</v>
      </c>
      <c r="G15844" s="2">
        <v>5.8568150600963902</v>
      </c>
      <c r="H15844" s="2">
        <v>-3.5017928502259599</v>
      </c>
      <c r="I15844" s="2">
        <v>8.6106412484511508E-3</v>
      </c>
      <c r="J15844" s="2">
        <v>3.70665529547516E-2</v>
      </c>
      <c r="K15844" s="2">
        <v>-2.9241758156051598</v>
      </c>
      <c r="L15844" s="4">
        <f t="shared" si="495"/>
        <v>6.8596636031942326</v>
      </c>
    </row>
    <row r="15845" spans="1:12" x14ac:dyDescent="0.15">
      <c r="A15845" s="2" t="s">
        <v>26488</v>
      </c>
      <c r="E15845" s="7">
        <f t="shared" si="494"/>
        <v>0.76404340362843437</v>
      </c>
      <c r="F15845" s="2">
        <v>-0.38827349796028598</v>
      </c>
      <c r="G15845" s="2">
        <v>6.2293640127463199</v>
      </c>
      <c r="H15845" s="2">
        <v>-3.18219803840433</v>
      </c>
      <c r="I15845" s="2">
        <v>1.3681540486433399E-2</v>
      </c>
      <c r="J15845" s="2">
        <v>4.9781763857809899E-2</v>
      </c>
      <c r="K15845" s="2">
        <v>-3.4060926555858702</v>
      </c>
      <c r="L15845" s="4">
        <f t="shared" si="495"/>
        <v>6.1916255087458172</v>
      </c>
    </row>
    <row r="15846" spans="1:12" x14ac:dyDescent="0.15">
      <c r="A15846" s="2" t="s">
        <v>29676</v>
      </c>
      <c r="B15846" s="2">
        <v>21917</v>
      </c>
      <c r="C15846" s="2" t="s">
        <v>37275</v>
      </c>
      <c r="D15846" s="2" t="s">
        <v>37276</v>
      </c>
      <c r="E15846" s="7">
        <f t="shared" si="494"/>
        <v>0.7640173382223816</v>
      </c>
      <c r="F15846" s="2">
        <v>-0.38832271646453098</v>
      </c>
      <c r="G15846" s="2">
        <v>6.2136749777490303</v>
      </c>
      <c r="H15846" s="2">
        <v>-3.7625261055449402</v>
      </c>
      <c r="I15846" s="2">
        <v>5.9622440670785903E-3</v>
      </c>
      <c r="J15846" s="2">
        <v>2.9600881221090201E-2</v>
      </c>
      <c r="K15846" s="2">
        <v>-2.5390663344236102</v>
      </c>
      <c r="L15846" s="4">
        <f t="shared" si="495"/>
        <v>7.3899288507692935</v>
      </c>
    </row>
    <row r="15847" spans="1:12" x14ac:dyDescent="0.15">
      <c r="A15847" s="2" t="s">
        <v>29266</v>
      </c>
      <c r="B15847" s="2">
        <v>230770</v>
      </c>
      <c r="C15847" s="2" t="s">
        <v>29267</v>
      </c>
      <c r="D15847" s="2" t="s">
        <v>29268</v>
      </c>
      <c r="E15847" s="7">
        <f t="shared" si="494"/>
        <v>0.76398482456218875</v>
      </c>
      <c r="F15847" s="2">
        <v>-0.38838411336235101</v>
      </c>
      <c r="G15847" s="2">
        <v>6.26823539031676</v>
      </c>
      <c r="H15847" s="2">
        <v>-3.6934126816583599</v>
      </c>
      <c r="I15847" s="2">
        <v>6.5662302027139604E-3</v>
      </c>
      <c r="J15847" s="2">
        <v>3.1304159629189303E-2</v>
      </c>
      <c r="K15847" s="2">
        <v>-2.6403548518378299</v>
      </c>
      <c r="L15847" s="4">
        <f t="shared" si="495"/>
        <v>7.2507189550234949</v>
      </c>
    </row>
    <row r="15848" spans="1:12" x14ac:dyDescent="0.15">
      <c r="A15848" s="2" t="s">
        <v>33180</v>
      </c>
      <c r="B15848" s="2">
        <v>67089</v>
      </c>
      <c r="C15848" s="2" t="s">
        <v>33181</v>
      </c>
      <c r="D15848" s="2" t="s">
        <v>33182</v>
      </c>
      <c r="E15848" s="7">
        <f t="shared" si="494"/>
        <v>0.76391267161767329</v>
      </c>
      <c r="F15848" s="2">
        <v>-0.38852037210428297</v>
      </c>
      <c r="G15848" s="2">
        <v>10.1521948425773</v>
      </c>
      <c r="H15848" s="2">
        <v>-4.7462920316249697</v>
      </c>
      <c r="I15848" s="2">
        <v>1.6292207773612199E-3</v>
      </c>
      <c r="J15848" s="2">
        <v>1.3882905556164501E-2</v>
      </c>
      <c r="K15848" s="2">
        <v>-1.16877799296247</v>
      </c>
      <c r="L15848" s="4">
        <f t="shared" si="495"/>
        <v>9.2616021664818415</v>
      </c>
    </row>
    <row r="15849" spans="1:12" x14ac:dyDescent="0.15">
      <c r="A15849" s="2" t="s">
        <v>31292</v>
      </c>
      <c r="E15849" s="7">
        <f t="shared" si="494"/>
        <v>0.7639057602789926</v>
      </c>
      <c r="F15849" s="2">
        <v>-0.388533424642245</v>
      </c>
      <c r="G15849" s="2">
        <v>6.3936819488695997</v>
      </c>
      <c r="H15849" s="2">
        <v>-4.1535279006904799</v>
      </c>
      <c r="I15849" s="2">
        <v>3.49963536122073E-3</v>
      </c>
      <c r="J15849" s="2">
        <v>2.1740018272807301E-2</v>
      </c>
      <c r="K15849" s="2">
        <v>-1.9778851768814001</v>
      </c>
      <c r="L15849" s="4">
        <f t="shared" si="495"/>
        <v>8.1585796740226915</v>
      </c>
    </row>
    <row r="15850" spans="1:12" x14ac:dyDescent="0.15">
      <c r="A15850" s="2" t="s">
        <v>31830</v>
      </c>
      <c r="B15850" s="2">
        <v>227634</v>
      </c>
      <c r="C15850" s="2" t="s">
        <v>31831</v>
      </c>
      <c r="D15850" s="2" t="s">
        <v>31832</v>
      </c>
      <c r="E15850" s="7">
        <f t="shared" si="494"/>
        <v>0.76390232915559186</v>
      </c>
      <c r="F15850" s="2">
        <v>-0.38853990459839799</v>
      </c>
      <c r="G15850" s="2">
        <v>6.5651214354504397</v>
      </c>
      <c r="H15850" s="2">
        <v>-4.3261155441373296</v>
      </c>
      <c r="I15850" s="2">
        <v>2.7862091189832399E-3</v>
      </c>
      <c r="J15850" s="2">
        <v>1.8946857897236099E-2</v>
      </c>
      <c r="K15850" s="2">
        <v>-1.7369775402168699</v>
      </c>
      <c r="L15850" s="4">
        <f t="shared" si="495"/>
        <v>8.487480741152952</v>
      </c>
    </row>
    <row r="15851" spans="1:12" x14ac:dyDescent="0.15">
      <c r="A15851" s="2" t="s">
        <v>31101</v>
      </c>
      <c r="B15851" s="2">
        <v>108155</v>
      </c>
      <c r="C15851" s="2" t="s">
        <v>34603</v>
      </c>
      <c r="D15851" s="2" t="s">
        <v>34604</v>
      </c>
      <c r="E15851" s="7">
        <f t="shared" si="494"/>
        <v>0.76384492404246218</v>
      </c>
      <c r="F15851" s="2">
        <v>-0.38864832314983</v>
      </c>
      <c r="G15851" s="2">
        <v>8.2794479664212108</v>
      </c>
      <c r="H15851" s="2">
        <v>-4.11010419146589</v>
      </c>
      <c r="I15851" s="2">
        <v>3.70882708875258E-3</v>
      </c>
      <c r="J15851" s="2">
        <v>2.2501820622425301E-2</v>
      </c>
      <c r="K15851" s="2">
        <v>-2.0391707048862</v>
      </c>
      <c r="L15851" s="4">
        <f t="shared" si="495"/>
        <v>8.0748212759244637</v>
      </c>
    </row>
    <row r="15852" spans="1:12" x14ac:dyDescent="0.15">
      <c r="A15852" s="2" t="s">
        <v>28128</v>
      </c>
      <c r="B15852" s="2">
        <v>12870</v>
      </c>
      <c r="C15852" s="2" t="s">
        <v>33861</v>
      </c>
      <c r="D15852" s="2" t="s">
        <v>33862</v>
      </c>
      <c r="E15852" s="7">
        <f t="shared" si="494"/>
        <v>0.76383913874322895</v>
      </c>
      <c r="F15852" s="2">
        <v>-0.38865925004592999</v>
      </c>
      <c r="G15852" s="2">
        <v>6.1186126528144396</v>
      </c>
      <c r="H15852" s="2">
        <v>-3.4777670507084602</v>
      </c>
      <c r="I15852" s="2">
        <v>8.9115049240964892E-3</v>
      </c>
      <c r="J15852" s="2">
        <v>3.7994678283442801E-2</v>
      </c>
      <c r="K15852" s="2">
        <v>-2.9600552149747501</v>
      </c>
      <c r="L15852" s="4">
        <f t="shared" si="495"/>
        <v>6.8101151982352954</v>
      </c>
    </row>
    <row r="15853" spans="1:12" x14ac:dyDescent="0.15">
      <c r="A15853" s="2" t="s">
        <v>31067</v>
      </c>
      <c r="B15853" s="2">
        <v>11761</v>
      </c>
      <c r="C15853" s="2" t="s">
        <v>31068</v>
      </c>
      <c r="D15853" s="2" t="s">
        <v>31069</v>
      </c>
      <c r="E15853" s="7">
        <f t="shared" si="494"/>
        <v>0.76380571730672731</v>
      </c>
      <c r="F15853" s="2">
        <v>-0.38872237589683301</v>
      </c>
      <c r="G15853" s="2">
        <v>7.55973229128396</v>
      </c>
      <c r="H15853" s="2">
        <v>-4.0798450799485897</v>
      </c>
      <c r="I15853" s="2">
        <v>3.8625868370556699E-3</v>
      </c>
      <c r="J15853" s="2">
        <v>2.3007212680749099E-2</v>
      </c>
      <c r="K15853" s="2">
        <v>-2.0820339616603198</v>
      </c>
      <c r="L15853" s="4">
        <f t="shared" si="495"/>
        <v>8.0162169172162514</v>
      </c>
    </row>
    <row r="15854" spans="1:12" x14ac:dyDescent="0.15">
      <c r="A15854" s="2" t="s">
        <v>30627</v>
      </c>
      <c r="B15854" s="2">
        <v>67009</v>
      </c>
      <c r="C15854" s="2" t="s">
        <v>30628</v>
      </c>
      <c r="D15854" s="2" t="s">
        <v>30629</v>
      </c>
      <c r="E15854" s="7">
        <f t="shared" si="494"/>
        <v>0.76380270935330008</v>
      </c>
      <c r="F15854" s="2">
        <v>-0.38872805740449801</v>
      </c>
      <c r="G15854" s="2">
        <v>5.5541367362810998</v>
      </c>
      <c r="H15854" s="2">
        <v>-3.9933047376550102</v>
      </c>
      <c r="I15854" s="2">
        <v>4.3416823631965201E-3</v>
      </c>
      <c r="J15854" s="2">
        <v>2.4525021100043998E-2</v>
      </c>
      <c r="K15854" s="2">
        <v>-2.2053272185301802</v>
      </c>
      <c r="L15854" s="4">
        <f t="shared" si="495"/>
        <v>7.8475301021921338</v>
      </c>
    </row>
    <row r="15855" spans="1:12" x14ac:dyDescent="0.15">
      <c r="A15855" s="2" t="s">
        <v>27150</v>
      </c>
      <c r="B15855" s="2">
        <v>81898</v>
      </c>
      <c r="C15855" s="2" t="s">
        <v>26988</v>
      </c>
      <c r="D15855" s="2" t="s">
        <v>26989</v>
      </c>
      <c r="E15855" s="7">
        <f t="shared" si="494"/>
        <v>0.76377966626626903</v>
      </c>
      <c r="F15855" s="2">
        <v>-0.38877158258247801</v>
      </c>
      <c r="G15855" s="2">
        <v>7.7902743313685896</v>
      </c>
      <c r="H15855" s="2">
        <v>-3.28400668610686</v>
      </c>
      <c r="I15855" s="2">
        <v>1.17884788415464E-2</v>
      </c>
      <c r="J15855" s="2">
        <v>4.5325587197457599E-2</v>
      </c>
      <c r="K15855" s="2">
        <v>-3.2515571378569201</v>
      </c>
      <c r="L15855" s="4">
        <f t="shared" si="495"/>
        <v>6.4064786215284952</v>
      </c>
    </row>
    <row r="15856" spans="1:12" x14ac:dyDescent="0.15">
      <c r="A15856" s="2" t="s">
        <v>30154</v>
      </c>
      <c r="E15856" s="7">
        <f t="shared" si="494"/>
        <v>0.76377696930305328</v>
      </c>
      <c r="F15856" s="2">
        <v>-0.38877667685573303</v>
      </c>
      <c r="G15856" s="2">
        <v>5.9994765865834401</v>
      </c>
      <c r="H15856" s="2">
        <v>-3.87535802963985</v>
      </c>
      <c r="I15856" s="2">
        <v>5.1008003284898698E-3</v>
      </c>
      <c r="J15856" s="2">
        <v>2.6977021686449498E-2</v>
      </c>
      <c r="K15856" s="2">
        <v>-2.3750143951789799</v>
      </c>
      <c r="L15856" s="4">
        <f t="shared" si="495"/>
        <v>7.6150606573119743</v>
      </c>
    </row>
    <row r="15857" spans="1:12" x14ac:dyDescent="0.15">
      <c r="A15857" s="2" t="s">
        <v>31732</v>
      </c>
      <c r="B15857" s="2">
        <v>13144</v>
      </c>
      <c r="C15857" s="2" t="s">
        <v>31733</v>
      </c>
      <c r="D15857" s="2" t="s">
        <v>31571</v>
      </c>
      <c r="E15857" s="7">
        <f t="shared" si="494"/>
        <v>0.76377513623638782</v>
      </c>
      <c r="F15857" s="2">
        <v>-0.38878013933164901</v>
      </c>
      <c r="G15857" s="2">
        <v>6.5204508584558196</v>
      </c>
      <c r="H15857" s="2">
        <v>-4.2678373251957797</v>
      </c>
      <c r="I15857" s="2">
        <v>3.0076779986116802E-3</v>
      </c>
      <c r="J15857" s="2">
        <v>1.9731759235897199E-2</v>
      </c>
      <c r="K15857" s="2">
        <v>-1.81784409671811</v>
      </c>
      <c r="L15857" s="4">
        <f t="shared" si="495"/>
        <v>8.3771341640137251</v>
      </c>
    </row>
    <row r="15858" spans="1:12" x14ac:dyDescent="0.15">
      <c r="A15858" s="2" t="s">
        <v>27191</v>
      </c>
      <c r="B15858" s="2">
        <v>399591</v>
      </c>
      <c r="C15858" s="2" t="s">
        <v>27192</v>
      </c>
      <c r="D15858" s="2" t="s">
        <v>27193</v>
      </c>
      <c r="E15858" s="7">
        <f t="shared" si="494"/>
        <v>0.76373913763045997</v>
      </c>
      <c r="F15858" s="2">
        <v>-0.38884813870965701</v>
      </c>
      <c r="G15858" s="2">
        <v>5.6037690974694003</v>
      </c>
      <c r="H15858" s="2">
        <v>-3.2997501869177701</v>
      </c>
      <c r="I15858" s="2">
        <v>1.15214235212187E-2</v>
      </c>
      <c r="J15858" s="2">
        <v>4.4712105338306302E-2</v>
      </c>
      <c r="K15858" s="2">
        <v>-3.22773843417216</v>
      </c>
      <c r="L15858" s="4">
        <f t="shared" si="495"/>
        <v>6.4395372108308333</v>
      </c>
    </row>
    <row r="15859" spans="1:12" x14ac:dyDescent="0.15">
      <c r="A15859" s="2" t="s">
        <v>26717</v>
      </c>
      <c r="E15859" s="7">
        <f t="shared" si="494"/>
        <v>0.7637310798172573</v>
      </c>
      <c r="F15859" s="2">
        <v>-0.388863359912683</v>
      </c>
      <c r="G15859" s="2">
        <v>6.4654413633989298</v>
      </c>
      <c r="H15859" s="2">
        <v>-3.2221052539669399</v>
      </c>
      <c r="I15859" s="2">
        <v>1.29037765794044E-2</v>
      </c>
      <c r="J15859" s="2">
        <v>4.7947953954712901E-2</v>
      </c>
      <c r="K15859" s="2">
        <v>-3.3454165102963</v>
      </c>
      <c r="L15859" s="4">
        <f t="shared" si="495"/>
        <v>6.2760628252894044</v>
      </c>
    </row>
    <row r="15860" spans="1:12" x14ac:dyDescent="0.15">
      <c r="A15860" s="2" t="s">
        <v>30487</v>
      </c>
      <c r="B15860" s="2">
        <v>12313</v>
      </c>
      <c r="C15860" s="2" t="s">
        <v>37052</v>
      </c>
      <c r="D15860" s="2" t="s">
        <v>37053</v>
      </c>
      <c r="E15860" s="7">
        <f t="shared" si="494"/>
        <v>0.76373076222299141</v>
      </c>
      <c r="F15860" s="2">
        <v>-0.38886395985130001</v>
      </c>
      <c r="G15860" s="2">
        <v>11.0087744694629</v>
      </c>
      <c r="H15860" s="2">
        <v>-3.9567208647474699</v>
      </c>
      <c r="I15860" s="2">
        <v>4.5631950772376997E-3</v>
      </c>
      <c r="J15860" s="2">
        <v>2.5209363122980499E-2</v>
      </c>
      <c r="K15860" s="2">
        <v>-2.2577583384270299</v>
      </c>
      <c r="L15860" s="4">
        <f t="shared" si="495"/>
        <v>7.7757399541422521</v>
      </c>
    </row>
    <row r="15861" spans="1:12" x14ac:dyDescent="0.15">
      <c r="A15861" s="2" t="s">
        <v>22079</v>
      </c>
      <c r="B15861" s="2">
        <v>76055</v>
      </c>
      <c r="C15861" s="2" t="s">
        <v>30327</v>
      </c>
      <c r="D15861" s="2" t="s">
        <v>30328</v>
      </c>
      <c r="E15861" s="7">
        <f t="shared" si="494"/>
        <v>0.76370316376247349</v>
      </c>
      <c r="F15861" s="2">
        <v>-0.38891609456096199</v>
      </c>
      <c r="G15861" s="2">
        <v>7.1828153900949498</v>
      </c>
      <c r="H15861" s="2">
        <v>-2.5130419530339898</v>
      </c>
      <c r="I15861" s="2">
        <v>3.7392638467165298E-2</v>
      </c>
      <c r="J15861" s="2">
        <v>9.7748326004180694E-2</v>
      </c>
      <c r="K15861" s="2">
        <v>-4.43376231520672</v>
      </c>
      <c r="L15861" s="4">
        <f t="shared" si="495"/>
        <v>4.7411019167814743</v>
      </c>
    </row>
    <row r="15862" spans="1:12" x14ac:dyDescent="0.15">
      <c r="A15862" s="2" t="s">
        <v>30179</v>
      </c>
      <c r="B15862" s="2">
        <v>52397</v>
      </c>
      <c r="C15862" s="2" t="s">
        <v>30180</v>
      </c>
      <c r="D15862" s="2" t="s">
        <v>30181</v>
      </c>
      <c r="E15862" s="7">
        <f t="shared" si="494"/>
        <v>0.7636986869049579</v>
      </c>
      <c r="F15862" s="2">
        <v>-0.388924551719939</v>
      </c>
      <c r="G15862" s="2">
        <v>7.4421554290333098</v>
      </c>
      <c r="H15862" s="2">
        <v>-3.9212876690074299</v>
      </c>
      <c r="I15862" s="2">
        <v>4.7894079920482299E-3</v>
      </c>
      <c r="J15862" s="2">
        <v>2.5878565065579302E-2</v>
      </c>
      <c r="K15862" s="2">
        <v>-2.3087136637180699</v>
      </c>
      <c r="L15862" s="4">
        <f t="shared" si="495"/>
        <v>7.7059369459699214</v>
      </c>
    </row>
    <row r="15863" spans="1:12" x14ac:dyDescent="0.15">
      <c r="A15863" s="2" t="s">
        <v>26600</v>
      </c>
      <c r="B15863" s="2">
        <v>56277</v>
      </c>
      <c r="C15863" s="2" t="s">
        <v>26601</v>
      </c>
      <c r="D15863" s="2" t="s">
        <v>26602</v>
      </c>
      <c r="E15863" s="7">
        <f t="shared" si="494"/>
        <v>0.76363494959020239</v>
      </c>
      <c r="F15863" s="2">
        <v>-0.38904496222590002</v>
      </c>
      <c r="G15863" s="2">
        <v>5.6610824158099797</v>
      </c>
      <c r="H15863" s="2">
        <v>-3.2184799100184001</v>
      </c>
      <c r="I15863" s="2">
        <v>1.29724637425645E-2</v>
      </c>
      <c r="J15863" s="2">
        <v>4.8071818511854297E-2</v>
      </c>
      <c r="K15863" s="2">
        <v>-3.3509233913512202</v>
      </c>
      <c r="L15863" s="4">
        <f t="shared" si="495"/>
        <v>6.2684036861582664</v>
      </c>
    </row>
    <row r="15864" spans="1:12" x14ac:dyDescent="0.15">
      <c r="A15864" s="2" t="s">
        <v>33357</v>
      </c>
      <c r="B15864" s="2">
        <v>19250</v>
      </c>
      <c r="C15864" s="2" t="s">
        <v>33358</v>
      </c>
      <c r="D15864" s="2" t="s">
        <v>33359</v>
      </c>
      <c r="E15864" s="7">
        <f t="shared" si="494"/>
        <v>0.76363137536838455</v>
      </c>
      <c r="F15864" s="2">
        <v>-0.38905171482956502</v>
      </c>
      <c r="G15864" s="2">
        <v>7.9320069612244604</v>
      </c>
      <c r="H15864" s="2">
        <v>-4.7894613420494396</v>
      </c>
      <c r="I15864" s="2">
        <v>1.5440982129226199E-3</v>
      </c>
      <c r="J15864" s="2">
        <v>1.35240459762623E-2</v>
      </c>
      <c r="K15864" s="2">
        <v>-1.11189178193116</v>
      </c>
      <c r="L15864" s="4">
        <f t="shared" si="495"/>
        <v>9.3390197660002929</v>
      </c>
    </row>
    <row r="15865" spans="1:12" x14ac:dyDescent="0.15">
      <c r="A15865" s="2" t="s">
        <v>29165</v>
      </c>
      <c r="B15865" s="2">
        <v>12238</v>
      </c>
      <c r="C15865" s="2" t="s">
        <v>29166</v>
      </c>
      <c r="D15865" s="2" t="s">
        <v>29167</v>
      </c>
      <c r="E15865" s="7">
        <f t="shared" si="494"/>
        <v>0.76362429596368775</v>
      </c>
      <c r="F15865" s="2">
        <v>-0.38906508969827902</v>
      </c>
      <c r="G15865" s="2">
        <v>8.2570211651543701</v>
      </c>
      <c r="H15865" s="2">
        <v>-3.6811375201597101</v>
      </c>
      <c r="I15865" s="2">
        <v>6.6802089283588403E-3</v>
      </c>
      <c r="J15865" s="2">
        <v>3.1623986514633003E-2</v>
      </c>
      <c r="K15865" s="2">
        <v>-2.6584064218347798</v>
      </c>
      <c r="L15865" s="4">
        <f t="shared" si="495"/>
        <v>7.2258910599277906</v>
      </c>
    </row>
    <row r="15866" spans="1:12" x14ac:dyDescent="0.15">
      <c r="A15866" s="2" t="s">
        <v>30279</v>
      </c>
      <c r="B15866" s="2">
        <v>73132</v>
      </c>
      <c r="C15866" s="2" t="s">
        <v>30280</v>
      </c>
      <c r="D15866" s="2" t="s">
        <v>30281</v>
      </c>
      <c r="E15866" s="7">
        <f t="shared" si="494"/>
        <v>0.76361827768409396</v>
      </c>
      <c r="F15866" s="2">
        <v>-0.389076459918406</v>
      </c>
      <c r="G15866" s="2">
        <v>7.9066717679396001</v>
      </c>
      <c r="H15866" s="2">
        <v>-3.9368462103145401</v>
      </c>
      <c r="I15866" s="2">
        <v>4.6886234066903501E-3</v>
      </c>
      <c r="J15866" s="2">
        <v>2.5553410194822601E-2</v>
      </c>
      <c r="K15866" s="2">
        <v>-2.2863185446315701</v>
      </c>
      <c r="L15866" s="4">
        <f t="shared" si="495"/>
        <v>7.7366198791625687</v>
      </c>
    </row>
    <row r="15867" spans="1:12" x14ac:dyDescent="0.15">
      <c r="A15867" s="2" t="s">
        <v>28870</v>
      </c>
      <c r="B15867" s="2">
        <v>19376</v>
      </c>
      <c r="C15867" s="2" t="s">
        <v>28871</v>
      </c>
      <c r="D15867" s="2" t="s">
        <v>28872</v>
      </c>
      <c r="E15867" s="7">
        <f t="shared" si="494"/>
        <v>0.76356772243279836</v>
      </c>
      <c r="F15867" s="2">
        <v>-0.38917197652261298</v>
      </c>
      <c r="G15867" s="2">
        <v>6.3154733020704903</v>
      </c>
      <c r="H15867" s="2">
        <v>-3.6163326755915102</v>
      </c>
      <c r="I15867" s="2">
        <v>7.3181482961720999E-3</v>
      </c>
      <c r="J15867" s="2">
        <v>3.3375677792264399E-2</v>
      </c>
      <c r="K15867" s="2">
        <v>-2.75400846168169</v>
      </c>
      <c r="L15867" s="4">
        <f t="shared" si="495"/>
        <v>7.0943056336770338</v>
      </c>
    </row>
    <row r="15868" spans="1:12" x14ac:dyDescent="0.15">
      <c r="A15868" s="2" t="s">
        <v>31649</v>
      </c>
      <c r="B15868" s="2">
        <v>241547</v>
      </c>
      <c r="C15868" s="2" t="s">
        <v>31650</v>
      </c>
      <c r="D15868" s="2" t="s">
        <v>31651</v>
      </c>
      <c r="E15868" s="7">
        <f t="shared" si="494"/>
        <v>0.76355931763499352</v>
      </c>
      <c r="F15868" s="2">
        <v>-0.38918785674710599</v>
      </c>
      <c r="G15868" s="2">
        <v>6.4334110679606997</v>
      </c>
      <c r="H15868" s="2">
        <v>-4.24612028373926</v>
      </c>
      <c r="I15868" s="2">
        <v>3.0950365807694302E-3</v>
      </c>
      <c r="J15868" s="2">
        <v>2.00447591109775E-2</v>
      </c>
      <c r="K15868" s="2">
        <v>-1.8481046868689801</v>
      </c>
      <c r="L15868" s="4">
        <f t="shared" si="495"/>
        <v>8.3358278236610701</v>
      </c>
    </row>
    <row r="15869" spans="1:12" x14ac:dyDescent="0.15">
      <c r="A15869" s="2" t="s">
        <v>28430</v>
      </c>
      <c r="E15869" s="7">
        <f t="shared" si="494"/>
        <v>0.76352119191765988</v>
      </c>
      <c r="F15869" s="2">
        <v>-0.38925989457745602</v>
      </c>
      <c r="G15869" s="2">
        <v>5.7045241125430204</v>
      </c>
      <c r="H15869" s="2">
        <v>-3.52248135132389</v>
      </c>
      <c r="I15869" s="2">
        <v>8.3602479676368902E-3</v>
      </c>
      <c r="J15869" s="2">
        <v>3.6392525606718101E-2</v>
      </c>
      <c r="K15869" s="2">
        <v>-2.8933305553458601</v>
      </c>
      <c r="L15869" s="4">
        <f t="shared" si="495"/>
        <v>6.9022385509235589</v>
      </c>
    </row>
    <row r="15870" spans="1:12" x14ac:dyDescent="0.15">
      <c r="A15870" s="2" t="s">
        <v>27450</v>
      </c>
      <c r="B15870" s="2">
        <v>54375</v>
      </c>
      <c r="C15870" s="2" t="s">
        <v>34878</v>
      </c>
      <c r="D15870" s="2" t="s">
        <v>34879</v>
      </c>
      <c r="E15870" s="7">
        <f t="shared" si="494"/>
        <v>0.76346329508074695</v>
      </c>
      <c r="F15870" s="2">
        <v>-0.389369296447938</v>
      </c>
      <c r="G15870" s="2">
        <v>8.3311467189759494</v>
      </c>
      <c r="H15870" s="2">
        <v>-3.3588865174118898</v>
      </c>
      <c r="I15870" s="2">
        <v>1.0574216843458E-2</v>
      </c>
      <c r="J15870" s="2">
        <v>4.2276495316303397E-2</v>
      </c>
      <c r="K15870" s="2">
        <v>-3.1384717529179298</v>
      </c>
      <c r="L15870" s="4">
        <f t="shared" si="495"/>
        <v>6.5633053725664769</v>
      </c>
    </row>
    <row r="15871" spans="1:12" x14ac:dyDescent="0.15">
      <c r="A15871" s="2" t="s">
        <v>23408</v>
      </c>
      <c r="E15871" s="7">
        <f t="shared" si="494"/>
        <v>0.76333953920044884</v>
      </c>
      <c r="F15871" s="2">
        <v>-0.38960317339808398</v>
      </c>
      <c r="G15871" s="2">
        <v>7.1993447586135302</v>
      </c>
      <c r="H15871" s="2">
        <v>-2.6908604163494299</v>
      </c>
      <c r="I15871" s="2">
        <v>2.8521382045987E-2</v>
      </c>
      <c r="J15871" s="2">
        <v>8.1285432011604805E-2</v>
      </c>
      <c r="K15871" s="2">
        <v>-4.1601573075694498</v>
      </c>
      <c r="L15871" s="4">
        <f t="shared" si="495"/>
        <v>5.1318122983651904</v>
      </c>
    </row>
    <row r="15872" spans="1:12" x14ac:dyDescent="0.15">
      <c r="A15872" s="2" t="s">
        <v>26657</v>
      </c>
      <c r="B15872" s="2">
        <v>16010</v>
      </c>
      <c r="C15872" s="2" t="s">
        <v>32443</v>
      </c>
      <c r="D15872" s="2" t="s">
        <v>32444</v>
      </c>
      <c r="E15872" s="7">
        <f t="shared" si="494"/>
        <v>0.76332638181524759</v>
      </c>
      <c r="F15872" s="2">
        <v>-0.38962804078278201</v>
      </c>
      <c r="G15872" s="2">
        <v>8.7893576126429096</v>
      </c>
      <c r="H15872" s="2">
        <v>-3.2082987966244301</v>
      </c>
      <c r="I15872" s="2">
        <v>1.3167433284846699E-2</v>
      </c>
      <c r="J15872" s="2">
        <v>4.8543401377285002E-2</v>
      </c>
      <c r="K15872" s="2">
        <v>-3.3663940905441998</v>
      </c>
      <c r="L15872" s="4">
        <f t="shared" si="495"/>
        <v>6.2468820399365219</v>
      </c>
    </row>
    <row r="15873" spans="1:12" x14ac:dyDescent="0.15">
      <c r="A15873" s="2" t="s">
        <v>33320</v>
      </c>
      <c r="B15873" s="2">
        <v>100532</v>
      </c>
      <c r="C15873" s="2" t="s">
        <v>33321</v>
      </c>
      <c r="D15873" s="2" t="s">
        <v>33322</v>
      </c>
      <c r="E15873" s="7">
        <f t="shared" si="494"/>
        <v>0.76327159768155217</v>
      </c>
      <c r="F15873" s="2">
        <v>-0.38973158709831102</v>
      </c>
      <c r="G15873" s="2">
        <v>7.4308632140749404</v>
      </c>
      <c r="H15873" s="2">
        <v>-4.80980353278155</v>
      </c>
      <c r="I15873" s="2">
        <v>1.5056840182337101E-3</v>
      </c>
      <c r="J15873" s="2">
        <v>1.3287075798812E-2</v>
      </c>
      <c r="K15873" s="2">
        <v>-1.0851826375512701</v>
      </c>
      <c r="L15873" s="4">
        <f t="shared" si="495"/>
        <v>9.3753652458326435</v>
      </c>
    </row>
    <row r="15874" spans="1:12" x14ac:dyDescent="0.15">
      <c r="A15874" s="2" t="s">
        <v>27857</v>
      </c>
      <c r="B15874" s="2">
        <v>13627</v>
      </c>
      <c r="C15874" s="2" t="s">
        <v>27858</v>
      </c>
      <c r="D15874" s="2" t="s">
        <v>27859</v>
      </c>
      <c r="E15874" s="7">
        <f t="shared" si="494"/>
        <v>0.76325699930993018</v>
      </c>
      <c r="F15874" s="2">
        <v>-0.38975918042134</v>
      </c>
      <c r="G15874" s="2">
        <v>12.028804144919601</v>
      </c>
      <c r="H15874" s="2">
        <v>-3.4282790238749401</v>
      </c>
      <c r="I15874" s="2">
        <v>9.5671061591953398E-3</v>
      </c>
      <c r="J15874" s="2">
        <v>3.9581681251472003E-2</v>
      </c>
      <c r="K15874" s="2">
        <v>-3.0341521937014102</v>
      </c>
      <c r="L15874" s="4">
        <f t="shared" si="495"/>
        <v>6.7077016777278944</v>
      </c>
    </row>
    <row r="15875" spans="1:12" x14ac:dyDescent="0.15">
      <c r="A15875" s="2" t="s">
        <v>29697</v>
      </c>
      <c r="B15875" s="2">
        <v>69226</v>
      </c>
      <c r="C15875" s="2" t="s">
        <v>29698</v>
      </c>
      <c r="D15875" s="2" t="s">
        <v>29699</v>
      </c>
      <c r="E15875" s="7">
        <f t="shared" ref="E15875:E15938" si="496">2^F15875</f>
        <v>0.76325386624432123</v>
      </c>
      <c r="F15875" s="2">
        <v>-0.38976510249935298</v>
      </c>
      <c r="G15875" s="2">
        <v>7.8135457890824798</v>
      </c>
      <c r="H15875" s="2">
        <v>-3.7947417790340299</v>
      </c>
      <c r="I15875" s="2">
        <v>5.7013531916329302E-3</v>
      </c>
      <c r="J15875" s="2">
        <v>2.88022206984598E-2</v>
      </c>
      <c r="K15875" s="2">
        <v>-2.4920585623478799</v>
      </c>
      <c r="L15875" s="4">
        <f t="shared" si="495"/>
        <v>7.4544799072861725</v>
      </c>
    </row>
    <row r="15876" spans="1:12" x14ac:dyDescent="0.15">
      <c r="A15876" s="2" t="s">
        <v>29987</v>
      </c>
      <c r="B15876" s="2">
        <v>239217</v>
      </c>
      <c r="C15876" s="2" t="s">
        <v>29988</v>
      </c>
      <c r="D15876" s="2" t="s">
        <v>29989</v>
      </c>
      <c r="E15876" s="7">
        <f t="shared" si="496"/>
        <v>0.7631709409645604</v>
      </c>
      <c r="F15876" s="2">
        <v>-0.38992185557284598</v>
      </c>
      <c r="G15876" s="2">
        <v>7.3791836624784697</v>
      </c>
      <c r="H15876" s="2">
        <v>-3.8337036125944799</v>
      </c>
      <c r="I15876" s="2">
        <v>5.4021191483191499E-3</v>
      </c>
      <c r="J15876" s="2">
        <v>2.7931343673781601E-2</v>
      </c>
      <c r="K15876" s="2">
        <v>-2.4353852806584899</v>
      </c>
      <c r="L15876" s="4">
        <f t="shared" si="495"/>
        <v>7.5322588246016728</v>
      </c>
    </row>
    <row r="15877" spans="1:12" x14ac:dyDescent="0.15">
      <c r="A15877" s="2" t="s">
        <v>30676</v>
      </c>
      <c r="B15877" s="2">
        <v>70676</v>
      </c>
      <c r="C15877" s="2" t="s">
        <v>30677</v>
      </c>
      <c r="D15877" s="2" t="s">
        <v>30678</v>
      </c>
      <c r="E15877" s="7">
        <f t="shared" si="496"/>
        <v>0.76308534129323891</v>
      </c>
      <c r="F15877" s="2">
        <v>-0.390083681896357</v>
      </c>
      <c r="G15877" s="2">
        <v>6.2572079216178196</v>
      </c>
      <c r="H15877" s="2">
        <v>-4.0153954329166703</v>
      </c>
      <c r="I15877" s="2">
        <v>4.2135683876907103E-3</v>
      </c>
      <c r="J15877" s="2">
        <v>2.4176995558677802E-2</v>
      </c>
      <c r="K15877" s="2">
        <v>-2.1737561926004298</v>
      </c>
      <c r="L15877" s="4">
        <f t="shared" ref="L15877:L15940" si="497">LOG(I15877,2)*-1</f>
        <v>7.8907417438407883</v>
      </c>
    </row>
    <row r="15878" spans="1:12" x14ac:dyDescent="0.15">
      <c r="A15878" s="2" t="s">
        <v>27197</v>
      </c>
      <c r="E15878" s="7">
        <f t="shared" si="496"/>
        <v>0.76304839704783711</v>
      </c>
      <c r="F15878" s="2">
        <v>-0.390153530662952</v>
      </c>
      <c r="G15878" s="2">
        <v>6.9125390936931703</v>
      </c>
      <c r="H15878" s="2">
        <v>-3.32245084918529</v>
      </c>
      <c r="I15878" s="2">
        <v>1.11475874639234E-2</v>
      </c>
      <c r="J15878" s="2">
        <v>4.3799547749818001E-2</v>
      </c>
      <c r="K15878" s="2">
        <v>-3.1934333360253002</v>
      </c>
      <c r="L15878" s="4">
        <f t="shared" si="497"/>
        <v>6.4871246706994015</v>
      </c>
    </row>
    <row r="15879" spans="1:12" x14ac:dyDescent="0.15">
      <c r="A15879" s="2" t="s">
        <v>30265</v>
      </c>
      <c r="E15879" s="7">
        <f t="shared" si="496"/>
        <v>0.76300976036691215</v>
      </c>
      <c r="F15879" s="2">
        <v>-0.39022658285654999</v>
      </c>
      <c r="G15879" s="2">
        <v>8.1402426346246095</v>
      </c>
      <c r="H15879" s="2">
        <v>-3.9398621531706701</v>
      </c>
      <c r="I15879" s="2">
        <v>4.6693528483984503E-3</v>
      </c>
      <c r="J15879" s="2">
        <v>2.5502269408658799E-2</v>
      </c>
      <c r="K15879" s="2">
        <v>-2.2819811440798898</v>
      </c>
      <c r="L15879" s="4">
        <f t="shared" si="497"/>
        <v>7.7425616720082244</v>
      </c>
    </row>
    <row r="15880" spans="1:12" x14ac:dyDescent="0.15">
      <c r="A15880" s="2" t="s">
        <v>23607</v>
      </c>
      <c r="B15880" s="2">
        <v>74782</v>
      </c>
      <c r="C15880" s="2" t="s">
        <v>23608</v>
      </c>
      <c r="D15880" s="2" t="s">
        <v>23609</v>
      </c>
      <c r="E15880" s="7">
        <f t="shared" si="496"/>
        <v>0.76300900615610823</v>
      </c>
      <c r="F15880" s="2">
        <v>-0.39022800891527298</v>
      </c>
      <c r="G15880" s="2">
        <v>7.0308914842825203</v>
      </c>
      <c r="H15880" s="2">
        <v>-2.7371822422069298</v>
      </c>
      <c r="I15880" s="2">
        <v>2.65876577439252E-2</v>
      </c>
      <c r="J15880" s="2">
        <v>7.7316982608457305E-2</v>
      </c>
      <c r="K15880" s="2">
        <v>-4.0887885535440702</v>
      </c>
      <c r="L15880" s="4">
        <f t="shared" si="497"/>
        <v>5.23309950208888</v>
      </c>
    </row>
    <row r="15881" spans="1:12" x14ac:dyDescent="0.15">
      <c r="A15881" s="2" t="s">
        <v>25441</v>
      </c>
      <c r="B15881" s="2">
        <v>107995</v>
      </c>
      <c r="C15881" s="2" t="s">
        <v>25442</v>
      </c>
      <c r="D15881" s="2" t="s">
        <v>25443</v>
      </c>
      <c r="E15881" s="7">
        <f t="shared" si="496"/>
        <v>0.76299627126255454</v>
      </c>
      <c r="F15881" s="2">
        <v>-0.39025208821309498</v>
      </c>
      <c r="G15881" s="2">
        <v>7.3627362706780097</v>
      </c>
      <c r="H15881" s="2">
        <v>-3.0282668054223998</v>
      </c>
      <c r="I15881" s="2">
        <v>1.7176561812994401E-2</v>
      </c>
      <c r="J15881" s="2">
        <v>5.7766111349470503E-2</v>
      </c>
      <c r="K15881" s="2">
        <v>-3.6411922890687798</v>
      </c>
      <c r="L15881" s="4">
        <f t="shared" si="497"/>
        <v>5.8634149048553983</v>
      </c>
    </row>
    <row r="15882" spans="1:12" x14ac:dyDescent="0.15">
      <c r="A15882" s="2" t="s">
        <v>28536</v>
      </c>
      <c r="B15882" s="2">
        <v>12822</v>
      </c>
      <c r="C15882" s="2" t="s">
        <v>28537</v>
      </c>
      <c r="D15882" s="2" t="s">
        <v>28538</v>
      </c>
      <c r="E15882" s="7">
        <f t="shared" si="496"/>
        <v>0.76297305951619265</v>
      </c>
      <c r="F15882" s="2">
        <v>-0.39029597831061402</v>
      </c>
      <c r="G15882" s="2">
        <v>6.5818445248025599</v>
      </c>
      <c r="H15882" s="2">
        <v>-3.5670432870154101</v>
      </c>
      <c r="I15882" s="2">
        <v>7.8469377341804699E-3</v>
      </c>
      <c r="J15882" s="2">
        <v>3.4869689831589702E-2</v>
      </c>
      <c r="K15882" s="2">
        <v>-2.8270531421721601</v>
      </c>
      <c r="L15882" s="4">
        <f t="shared" si="497"/>
        <v>6.9936545322686445</v>
      </c>
    </row>
    <row r="15883" spans="1:12" x14ac:dyDescent="0.15">
      <c r="A15883" s="2" t="s">
        <v>24577</v>
      </c>
      <c r="B15883" s="2">
        <v>320595</v>
      </c>
      <c r="C15883" s="2" t="s">
        <v>24578</v>
      </c>
      <c r="D15883" s="2" t="s">
        <v>24579</v>
      </c>
      <c r="E15883" s="7">
        <f t="shared" si="496"/>
        <v>0.76286619894719598</v>
      </c>
      <c r="F15883" s="2">
        <v>-0.39049805361095102</v>
      </c>
      <c r="G15883" s="2">
        <v>6.2356224510159004</v>
      </c>
      <c r="H15883" s="2">
        <v>-2.8697197084542299</v>
      </c>
      <c r="I15883" s="2">
        <v>2.1769976136842499E-2</v>
      </c>
      <c r="J15883" s="2">
        <v>6.7885287657105706E-2</v>
      </c>
      <c r="K15883" s="2">
        <v>-3.8846794318212599</v>
      </c>
      <c r="L15883" s="4">
        <f t="shared" si="497"/>
        <v>5.5215163636577858</v>
      </c>
    </row>
    <row r="15884" spans="1:12" x14ac:dyDescent="0.15">
      <c r="A15884" s="2" t="s">
        <v>32883</v>
      </c>
      <c r="B15884" s="2">
        <v>106393</v>
      </c>
      <c r="C15884" s="2" t="s">
        <v>32884</v>
      </c>
      <c r="D15884" s="2" t="s">
        <v>32885</v>
      </c>
      <c r="E15884" s="7">
        <f t="shared" si="496"/>
        <v>0.7627474553439203</v>
      </c>
      <c r="F15884" s="2">
        <v>-0.39072263315302203</v>
      </c>
      <c r="G15884" s="2">
        <v>12.538910938476601</v>
      </c>
      <c r="H15884" s="2">
        <v>-4.6466078860016404</v>
      </c>
      <c r="I15884" s="2">
        <v>1.8460564861399499E-3</v>
      </c>
      <c r="J15884" s="2">
        <v>1.4880550926391701E-2</v>
      </c>
      <c r="K15884" s="2">
        <v>-1.30120190974423</v>
      </c>
      <c r="L15884" s="4">
        <f t="shared" si="497"/>
        <v>9.0813375870266082</v>
      </c>
    </row>
    <row r="15885" spans="1:12" x14ac:dyDescent="0.15">
      <c r="A15885" s="2" t="s">
        <v>23623</v>
      </c>
      <c r="B15885" s="2">
        <v>16206</v>
      </c>
      <c r="C15885" s="2" t="s">
        <v>26705</v>
      </c>
      <c r="D15885" s="2" t="s">
        <v>26706</v>
      </c>
      <c r="E15885" s="7">
        <f t="shared" si="496"/>
        <v>0.76270902159238241</v>
      </c>
      <c r="F15885" s="2">
        <v>-0.39079533032084901</v>
      </c>
      <c r="G15885" s="2">
        <v>8.2883108980538402</v>
      </c>
      <c r="H15885" s="2">
        <v>-2.73316513211009</v>
      </c>
      <c r="I15885" s="2">
        <v>2.6749857531167001E-2</v>
      </c>
      <c r="J15885" s="2">
        <v>7.7696629952025698E-2</v>
      </c>
      <c r="K15885" s="2">
        <v>-4.09497790688759</v>
      </c>
      <c r="L15885" s="4">
        <f t="shared" si="497"/>
        <v>5.2243249819852844</v>
      </c>
    </row>
    <row r="15886" spans="1:12" x14ac:dyDescent="0.15">
      <c r="A15886" s="2" t="s">
        <v>23952</v>
      </c>
      <c r="B15886" s="2">
        <v>67890</v>
      </c>
      <c r="C15886" s="2" t="s">
        <v>23953</v>
      </c>
      <c r="D15886" s="2" t="s">
        <v>23954</v>
      </c>
      <c r="E15886" s="7">
        <f t="shared" si="496"/>
        <v>0.76269981615277282</v>
      </c>
      <c r="F15886" s="2">
        <v>-0.39081274288821499</v>
      </c>
      <c r="G15886" s="2">
        <v>6.8236486197195401</v>
      </c>
      <c r="H15886" s="2">
        <v>-2.7835281067487601</v>
      </c>
      <c r="I15886" s="2">
        <v>2.4788277251948598E-2</v>
      </c>
      <c r="J15886" s="2">
        <v>7.3882995499184007E-2</v>
      </c>
      <c r="K15886" s="2">
        <v>-4.0173871083967203</v>
      </c>
      <c r="L15886" s="4">
        <f t="shared" si="497"/>
        <v>5.3341981800053642</v>
      </c>
    </row>
    <row r="15887" spans="1:12" x14ac:dyDescent="0.15">
      <c r="A15887" s="2" t="s">
        <v>11410</v>
      </c>
      <c r="B15887" s="2">
        <v>77945</v>
      </c>
      <c r="C15887" s="2" t="s">
        <v>11411</v>
      </c>
      <c r="D15887" s="2" t="s">
        <v>11412</v>
      </c>
      <c r="E15887" s="7">
        <f t="shared" si="496"/>
        <v>0.76263982711467382</v>
      </c>
      <c r="F15887" s="2">
        <v>-0.39092622041854702</v>
      </c>
      <c r="G15887" s="2">
        <v>7.5540817848269004</v>
      </c>
      <c r="H15887" s="2">
        <v>-1.22583812666472</v>
      </c>
      <c r="I15887" s="2">
        <v>0.25655489227089701</v>
      </c>
      <c r="J15887" s="2">
        <v>0.38878940317661498</v>
      </c>
      <c r="K15887" s="2">
        <v>-6.24060534363245</v>
      </c>
      <c r="L15887" s="4">
        <f t="shared" si="497"/>
        <v>1.9626605581997172</v>
      </c>
    </row>
    <row r="15888" spans="1:12" x14ac:dyDescent="0.15">
      <c r="A15888" s="2" t="s">
        <v>29196</v>
      </c>
      <c r="B15888" s="2">
        <v>111175</v>
      </c>
      <c r="C15888" s="2" t="s">
        <v>29197</v>
      </c>
      <c r="D15888" s="2" t="s">
        <v>29198</v>
      </c>
      <c r="E15888" s="7">
        <f t="shared" si="496"/>
        <v>0.76263939663313873</v>
      </c>
      <c r="F15888" s="2">
        <v>-0.39092703476593499</v>
      </c>
      <c r="G15888" s="2">
        <v>7.6340918352724998</v>
      </c>
      <c r="H15888" s="2">
        <v>-3.6779424343806699</v>
      </c>
      <c r="I15888" s="2">
        <v>6.7102230131143E-3</v>
      </c>
      <c r="J15888" s="2">
        <v>3.1665199342202598E-2</v>
      </c>
      <c r="K15888" s="2">
        <v>-2.6631080578434601</v>
      </c>
      <c r="L15888" s="4">
        <f t="shared" si="497"/>
        <v>7.2194235697168798</v>
      </c>
    </row>
    <row r="15889" spans="1:12" x14ac:dyDescent="0.15">
      <c r="A15889" s="2" t="s">
        <v>32880</v>
      </c>
      <c r="B15889" s="2">
        <v>51813</v>
      </c>
      <c r="C15889" s="2" t="s">
        <v>32881</v>
      </c>
      <c r="D15889" s="2" t="s">
        <v>32882</v>
      </c>
      <c r="E15889" s="7">
        <f t="shared" si="496"/>
        <v>0.76257784517695693</v>
      </c>
      <c r="F15889" s="2">
        <v>-0.391043477169295</v>
      </c>
      <c r="G15889" s="2">
        <v>6.3122645473435801</v>
      </c>
      <c r="H15889" s="2">
        <v>-4.6472221563420604</v>
      </c>
      <c r="I15889" s="2">
        <v>1.84462743481522E-3</v>
      </c>
      <c r="J15889" s="2">
        <v>1.4875438042842099E-2</v>
      </c>
      <c r="K15889" s="2">
        <v>-1.3003813416165999</v>
      </c>
      <c r="L15889" s="4">
        <f t="shared" si="497"/>
        <v>9.0824548245937091</v>
      </c>
    </row>
    <row r="15890" spans="1:12" x14ac:dyDescent="0.15">
      <c r="A15890" s="2" t="s">
        <v>28550</v>
      </c>
      <c r="E15890" s="7">
        <f t="shared" si="496"/>
        <v>0.76256588840545769</v>
      </c>
      <c r="F15890" s="2">
        <v>-0.39106609795521502</v>
      </c>
      <c r="G15890" s="2">
        <v>6.1889190515409602</v>
      </c>
      <c r="H15890" s="2">
        <v>-3.56455191488749</v>
      </c>
      <c r="I15890" s="2">
        <v>7.8747285798106293E-3</v>
      </c>
      <c r="J15890" s="2">
        <v>3.4935972678939699E-2</v>
      </c>
      <c r="K15890" s="2">
        <v>-2.8307526726095702</v>
      </c>
      <c r="L15890" s="4">
        <f t="shared" si="497"/>
        <v>6.9885540860268573</v>
      </c>
    </row>
    <row r="15891" spans="1:12" x14ac:dyDescent="0.15">
      <c r="A15891" s="2" t="s">
        <v>32066</v>
      </c>
      <c r="B15891" s="2">
        <v>22258</v>
      </c>
      <c r="C15891" s="2" t="s">
        <v>32067</v>
      </c>
      <c r="D15891" s="2" t="s">
        <v>32068</v>
      </c>
      <c r="E15891" s="7">
        <f t="shared" si="496"/>
        <v>0.76256567174579748</v>
      </c>
      <c r="F15891" s="2">
        <v>-0.39106650785272901</v>
      </c>
      <c r="G15891" s="2">
        <v>8.61377703871519</v>
      </c>
      <c r="H15891" s="2">
        <v>-4.3899893083751698</v>
      </c>
      <c r="I15891" s="2">
        <v>2.5636484368621601E-3</v>
      </c>
      <c r="J15891" s="2">
        <v>1.8120773335630301E-2</v>
      </c>
      <c r="K15891" s="2">
        <v>-1.6489165433001101</v>
      </c>
      <c r="L15891" s="4">
        <f t="shared" si="497"/>
        <v>8.607585851555271</v>
      </c>
    </row>
    <row r="15892" spans="1:12" x14ac:dyDescent="0.15">
      <c r="A15892" s="2" t="s">
        <v>32270</v>
      </c>
      <c r="E15892" s="7">
        <f t="shared" si="496"/>
        <v>0.76251560476370039</v>
      </c>
      <c r="F15892" s="2">
        <v>-0.39116123249189699</v>
      </c>
      <c r="G15892" s="2">
        <v>7.4985562910166399</v>
      </c>
      <c r="H15892" s="2">
        <v>-4.4372138199604096</v>
      </c>
      <c r="I15892" s="2">
        <v>2.4115512156571701E-3</v>
      </c>
      <c r="J15892" s="2">
        <v>1.73804405481153E-2</v>
      </c>
      <c r="K15892" s="2">
        <v>-1.5841950035566299</v>
      </c>
      <c r="L15892" s="4">
        <f t="shared" si="497"/>
        <v>8.6958228347986459</v>
      </c>
    </row>
    <row r="15893" spans="1:12" x14ac:dyDescent="0.15">
      <c r="A15893" s="2" t="s">
        <v>21261</v>
      </c>
      <c r="B15893" s="2">
        <v>68262</v>
      </c>
      <c r="C15893" s="2" t="s">
        <v>21262</v>
      </c>
      <c r="D15893" s="2" t="s">
        <v>21263</v>
      </c>
      <c r="E15893" s="7">
        <f t="shared" si="496"/>
        <v>0.76250476573731707</v>
      </c>
      <c r="F15893" s="2">
        <v>-0.391181740296139</v>
      </c>
      <c r="G15893" s="2">
        <v>7.51182489080648</v>
      </c>
      <c r="H15893" s="2">
        <v>-2.3947245736165099</v>
      </c>
      <c r="I15893" s="2">
        <v>4.4814359687055202E-2</v>
      </c>
      <c r="J15893" s="2">
        <v>0.110770838526524</v>
      </c>
      <c r="K15893" s="2">
        <v>-4.6149996521957704</v>
      </c>
      <c r="L15893" s="4">
        <f t="shared" si="497"/>
        <v>4.479895106378633</v>
      </c>
    </row>
    <row r="15894" spans="1:12" x14ac:dyDescent="0.15">
      <c r="A15894" s="2" t="s">
        <v>20742</v>
      </c>
      <c r="B15894" s="2">
        <v>56009</v>
      </c>
      <c r="C15894" s="2" t="s">
        <v>20743</v>
      </c>
      <c r="D15894" s="2" t="s">
        <v>20744</v>
      </c>
      <c r="E15894" s="7">
        <f t="shared" si="496"/>
        <v>0.76248957801617623</v>
      </c>
      <c r="F15894" s="2">
        <v>-0.39121047646826002</v>
      </c>
      <c r="G15894" s="2">
        <v>5.9611412328415998</v>
      </c>
      <c r="H15894" s="2">
        <v>-2.3417693983948502</v>
      </c>
      <c r="I15894" s="2">
        <v>4.8603575512325699E-2</v>
      </c>
      <c r="J15894" s="2">
        <v>0.117488457040449</v>
      </c>
      <c r="K15894" s="2">
        <v>-4.6957606297063101</v>
      </c>
      <c r="L15894" s="4">
        <f t="shared" si="497"/>
        <v>4.362793740467148</v>
      </c>
    </row>
    <row r="15895" spans="1:12" x14ac:dyDescent="0.15">
      <c r="A15895" s="2" t="s">
        <v>32213</v>
      </c>
      <c r="E15895" s="7">
        <f t="shared" si="496"/>
        <v>0.7624676949694682</v>
      </c>
      <c r="F15895" s="2">
        <v>-0.39125188164534502</v>
      </c>
      <c r="G15895" s="2">
        <v>6.6406848078931002</v>
      </c>
      <c r="H15895" s="2">
        <v>-4.3935368562318997</v>
      </c>
      <c r="I15895" s="2">
        <v>2.5518674844572401E-3</v>
      </c>
      <c r="J15895" s="2">
        <v>1.8071624557921401E-2</v>
      </c>
      <c r="K15895" s="2">
        <v>-1.64404319005102</v>
      </c>
      <c r="L15895" s="4">
        <f t="shared" si="497"/>
        <v>8.6142308711079583</v>
      </c>
    </row>
    <row r="15896" spans="1:12" x14ac:dyDescent="0.15">
      <c r="A15896" s="2" t="s">
        <v>30639</v>
      </c>
      <c r="B15896" s="2">
        <v>67039</v>
      </c>
      <c r="C15896" s="2" t="s">
        <v>30640</v>
      </c>
      <c r="D15896" s="2" t="s">
        <v>30641</v>
      </c>
      <c r="E15896" s="7">
        <f t="shared" si="496"/>
        <v>0.76237124549638791</v>
      </c>
      <c r="F15896" s="2">
        <v>-0.39143438902104499</v>
      </c>
      <c r="G15896" s="2">
        <v>6.8385832842885304</v>
      </c>
      <c r="H15896" s="2">
        <v>-3.9918751956947398</v>
      </c>
      <c r="I15896" s="2">
        <v>4.3501166615483103E-3</v>
      </c>
      <c r="J15896" s="2">
        <v>2.4546501995277099E-2</v>
      </c>
      <c r="K15896" s="2">
        <v>-2.2073725669171198</v>
      </c>
      <c r="L15896" s="4">
        <f t="shared" si="497"/>
        <v>7.8447301929466162</v>
      </c>
    </row>
    <row r="15897" spans="1:12" x14ac:dyDescent="0.15">
      <c r="A15897" s="2" t="s">
        <v>31882</v>
      </c>
      <c r="B15897" s="2" t="s">
        <v>31883</v>
      </c>
      <c r="C15897" s="2" t="s">
        <v>31884</v>
      </c>
      <c r="D15897" s="2" t="s">
        <v>31885</v>
      </c>
      <c r="E15897" s="7">
        <f t="shared" si="496"/>
        <v>0.76232220845887211</v>
      </c>
      <c r="F15897" s="2">
        <v>-0.39152718864668101</v>
      </c>
      <c r="G15897" s="2">
        <v>6.2133742533483201</v>
      </c>
      <c r="H15897" s="2">
        <v>-4.3134339717517296</v>
      </c>
      <c r="I15897" s="2">
        <v>2.8328483888345E-3</v>
      </c>
      <c r="J15897" s="2">
        <v>1.91117779932127E-2</v>
      </c>
      <c r="K15897" s="2">
        <v>-1.7545323167390701</v>
      </c>
      <c r="L15897" s="4">
        <f t="shared" si="497"/>
        <v>8.4635308924517503</v>
      </c>
    </row>
    <row r="15898" spans="1:12" x14ac:dyDescent="0.15">
      <c r="A15898" s="2" t="s">
        <v>28267</v>
      </c>
      <c r="B15898" s="2">
        <v>21826</v>
      </c>
      <c r="C15898" s="2" t="s">
        <v>28268</v>
      </c>
      <c r="D15898" s="2" t="s">
        <v>28269</v>
      </c>
      <c r="E15898" s="7">
        <f t="shared" si="496"/>
        <v>0.76232201053522697</v>
      </c>
      <c r="F15898" s="2">
        <v>-0.39152756321729598</v>
      </c>
      <c r="G15898" s="2">
        <v>7.2923755188849197</v>
      </c>
      <c r="H15898" s="2">
        <v>-3.4887059599779602</v>
      </c>
      <c r="I15898" s="2">
        <v>8.7731549264289405E-3</v>
      </c>
      <c r="J15898" s="2">
        <v>3.7499662246626299E-2</v>
      </c>
      <c r="K15898" s="2">
        <v>-2.9437116597997099</v>
      </c>
      <c r="L15898" s="4">
        <f t="shared" si="497"/>
        <v>6.8326885391172478</v>
      </c>
    </row>
    <row r="15899" spans="1:12" x14ac:dyDescent="0.15">
      <c r="A15899" s="2" t="s">
        <v>32527</v>
      </c>
      <c r="B15899" s="2">
        <v>22378</v>
      </c>
      <c r="C15899" s="2" t="s">
        <v>32528</v>
      </c>
      <c r="D15899" s="2" t="s">
        <v>32529</v>
      </c>
      <c r="E15899" s="7">
        <f t="shared" si="496"/>
        <v>0.76226954980991346</v>
      </c>
      <c r="F15899" s="2">
        <v>-0.39162684860001701</v>
      </c>
      <c r="G15899" s="2">
        <v>7.7946878811566496</v>
      </c>
      <c r="H15899" s="2">
        <v>-4.5583107335227098</v>
      </c>
      <c r="I15899" s="2">
        <v>2.0646158105266598E-3</v>
      </c>
      <c r="J15899" s="2">
        <v>1.5811930353681398E-2</v>
      </c>
      <c r="K15899" s="2">
        <v>-1.4197388585455699</v>
      </c>
      <c r="L15899" s="4">
        <f t="shared" si="497"/>
        <v>8.9199109387629569</v>
      </c>
    </row>
    <row r="15900" spans="1:12" x14ac:dyDescent="0.15">
      <c r="A15900" s="2" t="s">
        <v>15819</v>
      </c>
      <c r="E15900" s="7">
        <f t="shared" si="496"/>
        <v>0.76219065358344384</v>
      </c>
      <c r="F15900" s="2">
        <v>-0.39177617777833301</v>
      </c>
      <c r="G15900" s="2">
        <v>9.0112011982319693</v>
      </c>
      <c r="H15900" s="2">
        <v>-1.7168043528914601</v>
      </c>
      <c r="I15900" s="2">
        <v>0.12595978215498399</v>
      </c>
      <c r="J15900" s="2">
        <v>0.23158866310297299</v>
      </c>
      <c r="K15900" s="2">
        <v>-5.61304149655159</v>
      </c>
      <c r="L15900" s="4">
        <f t="shared" si="497"/>
        <v>2.9889649274125172</v>
      </c>
    </row>
    <row r="15901" spans="1:12" x14ac:dyDescent="0.15">
      <c r="A15901" s="2" t="s">
        <v>25864</v>
      </c>
      <c r="E15901" s="7">
        <f t="shared" si="496"/>
        <v>0.76216354133568343</v>
      </c>
      <c r="F15901" s="2">
        <v>-0.391827497485427</v>
      </c>
      <c r="G15901" s="2">
        <v>7.0177776706851001</v>
      </c>
      <c r="H15901" s="2">
        <v>-3.0783667028004</v>
      </c>
      <c r="I15901" s="2">
        <v>1.59459849107908E-2</v>
      </c>
      <c r="J15901" s="2">
        <v>5.4904525308180997E-2</v>
      </c>
      <c r="K15901" s="2">
        <v>-3.5645069417797699</v>
      </c>
      <c r="L15901" s="4">
        <f t="shared" si="497"/>
        <v>5.9706629807370355</v>
      </c>
    </row>
    <row r="15902" spans="1:12" x14ac:dyDescent="0.15">
      <c r="A15902" s="2" t="s">
        <v>30578</v>
      </c>
      <c r="B15902" s="2">
        <v>17216</v>
      </c>
      <c r="C15902" s="2" t="s">
        <v>30417</v>
      </c>
      <c r="D15902" s="2" t="s">
        <v>30418</v>
      </c>
      <c r="E15902" s="7">
        <f t="shared" si="496"/>
        <v>0.76215356840127302</v>
      </c>
      <c r="F15902" s="2">
        <v>-0.39184637531986899</v>
      </c>
      <c r="G15902" s="2">
        <v>6.7350895531289101</v>
      </c>
      <c r="H15902" s="2">
        <v>-3.9750144918757102</v>
      </c>
      <c r="I15902" s="2">
        <v>4.4509409850327303E-3</v>
      </c>
      <c r="J15902" s="2">
        <v>2.4808892917468E-2</v>
      </c>
      <c r="K15902" s="2">
        <v>-2.23151751091509</v>
      </c>
      <c r="L15902" s="4">
        <f t="shared" si="497"/>
        <v>7.811673912419435</v>
      </c>
    </row>
    <row r="15903" spans="1:12" x14ac:dyDescent="0.15">
      <c r="A15903" s="2" t="s">
        <v>31891</v>
      </c>
      <c r="E15903" s="7">
        <f t="shared" si="496"/>
        <v>0.76214809760111424</v>
      </c>
      <c r="F15903" s="2">
        <v>-0.39185673113910702</v>
      </c>
      <c r="G15903" s="2">
        <v>9.8964475354692301</v>
      </c>
      <c r="H15903" s="2">
        <v>-4.3129549871585198</v>
      </c>
      <c r="I15903" s="2">
        <v>2.8346265070032899E-3</v>
      </c>
      <c r="J15903" s="2">
        <v>1.9112285422039101E-2</v>
      </c>
      <c r="K15903" s="2">
        <v>-1.75519582278388</v>
      </c>
      <c r="L15903" s="4">
        <f t="shared" si="497"/>
        <v>8.4626256277984275</v>
      </c>
    </row>
    <row r="15904" spans="1:12" x14ac:dyDescent="0.15">
      <c r="A15904" s="2" t="s">
        <v>32641</v>
      </c>
      <c r="B15904" s="2">
        <v>14319</v>
      </c>
      <c r="C15904" s="2" t="s">
        <v>32642</v>
      </c>
      <c r="D15904" s="2" t="s">
        <v>32643</v>
      </c>
      <c r="E15904" s="7">
        <f t="shared" si="496"/>
        <v>0.76212524366831791</v>
      </c>
      <c r="F15904" s="2">
        <v>-0.39189999274399101</v>
      </c>
      <c r="G15904" s="2">
        <v>12.7430734446245</v>
      </c>
      <c r="H15904" s="2">
        <v>-4.5788056943338002</v>
      </c>
      <c r="I15904" s="2">
        <v>2.0114789883766398E-3</v>
      </c>
      <c r="J15904" s="2">
        <v>1.55759916932327E-2</v>
      </c>
      <c r="K15904" s="2">
        <v>-1.3921212146854101</v>
      </c>
      <c r="L15904" s="4">
        <f t="shared" si="497"/>
        <v>8.9575276168069937</v>
      </c>
    </row>
    <row r="15905" spans="1:12" x14ac:dyDescent="0.15">
      <c r="A15905" s="2" t="s">
        <v>31572</v>
      </c>
      <c r="B15905" s="2" t="s">
        <v>31573</v>
      </c>
      <c r="C15905" s="2" t="s">
        <v>31574</v>
      </c>
      <c r="D15905" s="2" t="s">
        <v>31575</v>
      </c>
      <c r="E15905" s="7">
        <f t="shared" si="496"/>
        <v>0.76209623805163262</v>
      </c>
      <c r="F15905" s="2">
        <v>-0.39195490111505998</v>
      </c>
      <c r="G15905" s="2">
        <v>8.6828031042531197</v>
      </c>
      <c r="H15905" s="2">
        <v>-4.2665801526419802</v>
      </c>
      <c r="I15905" s="2">
        <v>3.0126614002680698E-3</v>
      </c>
      <c r="J15905" s="2">
        <v>1.97575274803144E-2</v>
      </c>
      <c r="K15905" s="2">
        <v>-1.81959398221117</v>
      </c>
      <c r="L15905" s="4">
        <f t="shared" si="497"/>
        <v>8.3747457503306588</v>
      </c>
    </row>
    <row r="15906" spans="1:12" x14ac:dyDescent="0.15">
      <c r="A15906" s="2" t="s">
        <v>24994</v>
      </c>
      <c r="B15906" s="2">
        <v>83768</v>
      </c>
      <c r="C15906" s="2" t="s">
        <v>24995</v>
      </c>
      <c r="D15906" s="2" t="s">
        <v>24996</v>
      </c>
      <c r="E15906" s="7">
        <f t="shared" si="496"/>
        <v>0.76207523384736775</v>
      </c>
      <c r="F15906" s="2">
        <v>-0.39199466391326399</v>
      </c>
      <c r="G15906" s="2">
        <v>5.5685221050105502</v>
      </c>
      <c r="H15906" s="2">
        <v>-2.9292394779315098</v>
      </c>
      <c r="I15906" s="2">
        <v>1.9910955959407398E-2</v>
      </c>
      <c r="J15906" s="2">
        <v>6.4033223830279706E-2</v>
      </c>
      <c r="K15906" s="2">
        <v>-3.7931523953759601</v>
      </c>
      <c r="L15906" s="4">
        <f t="shared" si="497"/>
        <v>5.6502937007711598</v>
      </c>
    </row>
    <row r="15907" spans="1:12" x14ac:dyDescent="0.15">
      <c r="A15907" s="2" t="s">
        <v>25302</v>
      </c>
      <c r="B15907" s="2">
        <v>66695</v>
      </c>
      <c r="C15907" s="2" t="s">
        <v>25303</v>
      </c>
      <c r="D15907" s="2" t="s">
        <v>25304</v>
      </c>
      <c r="E15907" s="7">
        <f t="shared" si="496"/>
        <v>0.76207053355598409</v>
      </c>
      <c r="F15907" s="2">
        <v>-0.39200356212656501</v>
      </c>
      <c r="G15907" s="2">
        <v>8.1542625879643609</v>
      </c>
      <c r="H15907" s="2">
        <v>-2.9976887579791498</v>
      </c>
      <c r="I15907" s="2">
        <v>1.7976253383847202E-2</v>
      </c>
      <c r="J15907" s="2">
        <v>5.9540176001675597E-2</v>
      </c>
      <c r="K15907" s="2">
        <v>-3.6880650783625</v>
      </c>
      <c r="L15907" s="4">
        <f t="shared" si="497"/>
        <v>5.7977638245276975</v>
      </c>
    </row>
    <row r="15908" spans="1:12" x14ac:dyDescent="0.15">
      <c r="A15908" s="2" t="s">
        <v>15542</v>
      </c>
      <c r="E15908" s="7">
        <f t="shared" si="496"/>
        <v>0.76205983616301365</v>
      </c>
      <c r="F15908" s="2">
        <v>-0.39202381377445</v>
      </c>
      <c r="G15908" s="2">
        <v>5.4548914640045298</v>
      </c>
      <c r="H15908" s="2">
        <v>-1.69645463316564</v>
      </c>
      <c r="I15908" s="2">
        <v>0.12985360308999899</v>
      </c>
      <c r="J15908" s="2">
        <v>0.23665724333354499</v>
      </c>
      <c r="K15908" s="2">
        <v>-5.64118208085186</v>
      </c>
      <c r="L15908" s="4">
        <f t="shared" si="497"/>
        <v>2.9450420493889067</v>
      </c>
    </row>
    <row r="15909" spans="1:12" x14ac:dyDescent="0.15">
      <c r="A15909" s="2" t="s">
        <v>28529</v>
      </c>
      <c r="B15909" s="2">
        <v>17210</v>
      </c>
      <c r="C15909" s="2" t="s">
        <v>28530</v>
      </c>
      <c r="D15909" s="2" t="s">
        <v>28531</v>
      </c>
      <c r="E15909" s="7">
        <f t="shared" si="496"/>
        <v>0.76205249280962306</v>
      </c>
      <c r="F15909" s="2">
        <v>-0.39203771592499198</v>
      </c>
      <c r="G15909" s="2">
        <v>9.4929977288303409</v>
      </c>
      <c r="H15909" s="2">
        <v>-3.5678946140768999</v>
      </c>
      <c r="I15909" s="2">
        <v>7.8374653680167005E-3</v>
      </c>
      <c r="J15909" s="2">
        <v>3.4851258471404002E-2</v>
      </c>
      <c r="K15909" s="2">
        <v>-2.8257891373538899</v>
      </c>
      <c r="L15909" s="4">
        <f t="shared" si="497"/>
        <v>6.9953971216757616</v>
      </c>
    </row>
    <row r="15910" spans="1:12" x14ac:dyDescent="0.15">
      <c r="A15910" s="2" t="s">
        <v>28121</v>
      </c>
      <c r="B15910" s="2" t="s">
        <v>31212</v>
      </c>
      <c r="C15910" s="2" t="s">
        <v>31213</v>
      </c>
      <c r="D15910" s="2" t="s">
        <v>31214</v>
      </c>
      <c r="E15910" s="7">
        <f t="shared" si="496"/>
        <v>0.76196464349088944</v>
      </c>
      <c r="F15910" s="2">
        <v>-0.39220403922097602</v>
      </c>
      <c r="G15910" s="2">
        <v>9.4629367956169599</v>
      </c>
      <c r="H15910" s="2">
        <v>-3.48178422239882</v>
      </c>
      <c r="I15910" s="2">
        <v>8.8604293056733594E-3</v>
      </c>
      <c r="J15910" s="2">
        <v>3.7797934078613801E-2</v>
      </c>
      <c r="K15910" s="2">
        <v>-2.9540517658437402</v>
      </c>
      <c r="L15910" s="4">
        <f t="shared" si="497"/>
        <v>6.8184076827033309</v>
      </c>
    </row>
    <row r="15911" spans="1:12" x14ac:dyDescent="0.15">
      <c r="A15911" s="2" t="s">
        <v>31892</v>
      </c>
      <c r="B15911" s="2" t="s">
        <v>31893</v>
      </c>
      <c r="C15911" s="2" t="s">
        <v>31894</v>
      </c>
      <c r="D15911" s="2" t="s">
        <v>31734</v>
      </c>
      <c r="E15911" s="7">
        <f t="shared" si="496"/>
        <v>0.76194589728149842</v>
      </c>
      <c r="F15911" s="2">
        <v>-0.39223953351358898</v>
      </c>
      <c r="G15911" s="2">
        <v>9.5414625679627196</v>
      </c>
      <c r="H15911" s="2">
        <v>-4.3125715425240703</v>
      </c>
      <c r="I15911" s="2">
        <v>2.8360508294703098E-3</v>
      </c>
      <c r="J15911" s="2">
        <v>1.91150030159149E-2</v>
      </c>
      <c r="K15911" s="2">
        <v>-1.7557270076834099</v>
      </c>
      <c r="L15911" s="4">
        <f t="shared" si="497"/>
        <v>8.4619008949733754</v>
      </c>
    </row>
    <row r="15912" spans="1:12" x14ac:dyDescent="0.15">
      <c r="A15912" s="2" t="s">
        <v>16607</v>
      </c>
      <c r="B15912" s="2">
        <v>546075</v>
      </c>
      <c r="D15912" s="2" t="s">
        <v>16608</v>
      </c>
      <c r="E15912" s="7">
        <f t="shared" si="496"/>
        <v>0.76192571415828247</v>
      </c>
      <c r="F15912" s="2">
        <v>-0.392277749451935</v>
      </c>
      <c r="G15912" s="2">
        <v>7.9861338002010296</v>
      </c>
      <c r="H15912" s="2">
        <v>-1.8172728776251801</v>
      </c>
      <c r="I15912" s="2">
        <v>0.108292307635977</v>
      </c>
      <c r="J15912" s="2">
        <v>0.20788790995103401</v>
      </c>
      <c r="K15912" s="2">
        <v>-5.47203782110505</v>
      </c>
      <c r="L15912" s="4">
        <f t="shared" si="497"/>
        <v>3.2069973277451291</v>
      </c>
    </row>
    <row r="15913" spans="1:12" x14ac:dyDescent="0.15">
      <c r="A15913" s="2" t="s">
        <v>30177</v>
      </c>
      <c r="B15913" s="2">
        <v>16976</v>
      </c>
      <c r="C15913" s="2" t="s">
        <v>30010</v>
      </c>
      <c r="D15913" s="2" t="s">
        <v>30011</v>
      </c>
      <c r="E15913" s="7">
        <f t="shared" si="496"/>
        <v>0.76190228908693114</v>
      </c>
      <c r="F15913" s="2">
        <v>-0.392322105159012</v>
      </c>
      <c r="G15913" s="2">
        <v>8.2445331115110996</v>
      </c>
      <c r="H15913" s="2">
        <v>-3.8697456858096002</v>
      </c>
      <c r="I15913" s="2">
        <v>5.1403219573566503E-3</v>
      </c>
      <c r="J15913" s="2">
        <v>2.7094172367176698E-2</v>
      </c>
      <c r="K15913" s="2">
        <v>-2.38313520482011</v>
      </c>
      <c r="L15913" s="4">
        <f t="shared" si="497"/>
        <v>7.6039255610921028</v>
      </c>
    </row>
    <row r="15914" spans="1:12" x14ac:dyDescent="0.15">
      <c r="A15914" s="2" t="s">
        <v>25050</v>
      </c>
      <c r="B15914" s="2">
        <v>14120</v>
      </c>
      <c r="C15914" s="2" t="s">
        <v>25051</v>
      </c>
      <c r="D15914" s="2" t="s">
        <v>25052</v>
      </c>
      <c r="E15914" s="7">
        <f t="shared" si="496"/>
        <v>0.76189282278395343</v>
      </c>
      <c r="F15914" s="2">
        <v>-0.39234003012576801</v>
      </c>
      <c r="G15914" s="2">
        <v>8.3154223145456196</v>
      </c>
      <c r="H15914" s="2">
        <v>-2.9510656003261899</v>
      </c>
      <c r="I15914" s="2">
        <v>1.9271442532991401E-2</v>
      </c>
      <c r="J15914" s="2">
        <v>6.2578693596460802E-2</v>
      </c>
      <c r="K15914" s="2">
        <v>-3.75962144504199</v>
      </c>
      <c r="L15914" s="4">
        <f t="shared" si="497"/>
        <v>5.6973916234705646</v>
      </c>
    </row>
    <row r="15915" spans="1:12" x14ac:dyDescent="0.15">
      <c r="A15915" s="2" t="s">
        <v>32920</v>
      </c>
      <c r="B15915" s="2">
        <v>67097</v>
      </c>
      <c r="C15915" s="2" t="s">
        <v>33585</v>
      </c>
      <c r="D15915" s="2" t="s">
        <v>33586</v>
      </c>
      <c r="E15915" s="7">
        <f t="shared" si="496"/>
        <v>0.76187688347582805</v>
      </c>
      <c r="F15915" s="2">
        <v>-0.39237021258797899</v>
      </c>
      <c r="G15915" s="2">
        <v>9.6021902168930495</v>
      </c>
      <c r="H15915" s="2">
        <v>-4.6399466979448798</v>
      </c>
      <c r="I15915" s="2">
        <v>1.86163110174162E-3</v>
      </c>
      <c r="J15915" s="2">
        <v>1.48982171479007E-2</v>
      </c>
      <c r="K15915" s="2">
        <v>-1.31010382486543</v>
      </c>
      <c r="L15915" s="4">
        <f t="shared" si="497"/>
        <v>9.0692170659089069</v>
      </c>
    </row>
    <row r="15916" spans="1:12" x14ac:dyDescent="0.15">
      <c r="A15916" s="2" t="s">
        <v>28845</v>
      </c>
      <c r="B15916" s="2">
        <v>20471</v>
      </c>
      <c r="C15916" s="2" t="s">
        <v>28846</v>
      </c>
      <c r="D15916" s="2" t="s">
        <v>28847</v>
      </c>
      <c r="E15916" s="7">
        <f t="shared" si="496"/>
        <v>0.76183082405239377</v>
      </c>
      <c r="F15916" s="2">
        <v>-0.39245743364942898</v>
      </c>
      <c r="G15916" s="2">
        <v>7.6146937652471003</v>
      </c>
      <c r="H15916" s="2">
        <v>-3.6200949620713598</v>
      </c>
      <c r="I15916" s="2">
        <v>7.2793822547078304E-3</v>
      </c>
      <c r="J15916" s="2">
        <v>3.3263720132169501E-2</v>
      </c>
      <c r="K15916" s="2">
        <v>-2.7484445460921498</v>
      </c>
      <c r="L15916" s="4">
        <f t="shared" si="497"/>
        <v>7.1019682594968918</v>
      </c>
    </row>
    <row r="15917" spans="1:12" x14ac:dyDescent="0.15">
      <c r="A15917" s="2" t="s">
        <v>32878</v>
      </c>
      <c r="B15917" s="2">
        <v>14886</v>
      </c>
      <c r="C15917" s="2" t="s">
        <v>32982</v>
      </c>
      <c r="D15917" s="2" t="s">
        <v>32983</v>
      </c>
      <c r="E15917" s="7">
        <f t="shared" si="496"/>
        <v>0.76177158501344633</v>
      </c>
      <c r="F15917" s="2">
        <v>-0.39256962022415598</v>
      </c>
      <c r="G15917" s="2">
        <v>8.3978735090831904</v>
      </c>
      <c r="H15917" s="2">
        <v>-4.6474199414693098</v>
      </c>
      <c r="I15917" s="2">
        <v>1.8441675605543001E-3</v>
      </c>
      <c r="J15917" s="2">
        <v>1.4875438042842099E-2</v>
      </c>
      <c r="K15917" s="2">
        <v>-1.3001171439330399</v>
      </c>
      <c r="L15917" s="4">
        <f t="shared" si="497"/>
        <v>9.0828145400671545</v>
      </c>
    </row>
    <row r="15918" spans="1:12" x14ac:dyDescent="0.15">
      <c r="A15918" s="2" t="s">
        <v>31341</v>
      </c>
      <c r="B15918" s="2" t="s">
        <v>31342</v>
      </c>
      <c r="C15918" s="2" t="s">
        <v>31343</v>
      </c>
      <c r="D15918" s="2" t="s">
        <v>31344</v>
      </c>
      <c r="E15918" s="7">
        <f t="shared" si="496"/>
        <v>0.76168522471478717</v>
      </c>
      <c r="F15918" s="2">
        <v>-0.39273318452600298</v>
      </c>
      <c r="G15918" s="2">
        <v>9.8959067098389699</v>
      </c>
      <c r="H15918" s="2">
        <v>-4.1854920141799301</v>
      </c>
      <c r="I15918" s="2">
        <v>3.3538273035260999E-3</v>
      </c>
      <c r="J15918" s="2">
        <v>2.11074598655339E-2</v>
      </c>
      <c r="K15918" s="2">
        <v>-1.9329443371394399</v>
      </c>
      <c r="L15918" s="4">
        <f t="shared" si="497"/>
        <v>8.2199758816158148</v>
      </c>
    </row>
    <row r="15919" spans="1:12" x14ac:dyDescent="0.15">
      <c r="A15919" s="2" t="s">
        <v>32581</v>
      </c>
      <c r="B15919" s="2">
        <v>68275</v>
      </c>
      <c r="C15919" s="2" t="s">
        <v>32582</v>
      </c>
      <c r="D15919" s="2" t="s">
        <v>32583</v>
      </c>
      <c r="E15919" s="7">
        <f t="shared" si="496"/>
        <v>0.761667935954772</v>
      </c>
      <c r="F15919" s="2">
        <v>-0.392765931244206</v>
      </c>
      <c r="G15919" s="2">
        <v>9.7989457325935696</v>
      </c>
      <c r="H15919" s="2">
        <v>-4.5404970051291196</v>
      </c>
      <c r="I15919" s="2">
        <v>2.11204618913397E-3</v>
      </c>
      <c r="J15919" s="2">
        <v>1.6023983997576201E-2</v>
      </c>
      <c r="K15919" s="2">
        <v>-1.4437942582609899</v>
      </c>
      <c r="L15919" s="4">
        <f t="shared" si="497"/>
        <v>8.8871428987792331</v>
      </c>
    </row>
    <row r="15920" spans="1:12" x14ac:dyDescent="0.15">
      <c r="A15920" s="2" t="s">
        <v>27364</v>
      </c>
      <c r="E15920" s="7">
        <f t="shared" si="496"/>
        <v>0.76164649537394202</v>
      </c>
      <c r="F15920" s="2">
        <v>-0.39280654297741502</v>
      </c>
      <c r="G15920" s="2">
        <v>5.9438462859056198</v>
      </c>
      <c r="H15920" s="2">
        <v>-3.32087565229777</v>
      </c>
      <c r="I15920" s="2">
        <v>1.1173107928758801E-2</v>
      </c>
      <c r="J15920" s="2">
        <v>4.3851344328491901E-2</v>
      </c>
      <c r="K15920" s="2">
        <v>-3.1958122449023501</v>
      </c>
      <c r="L15920" s="4">
        <f t="shared" si="497"/>
        <v>6.4838256458746688</v>
      </c>
    </row>
    <row r="15921" spans="1:12" x14ac:dyDescent="0.15">
      <c r="A15921" s="2" t="s">
        <v>29709</v>
      </c>
      <c r="E15921" s="7">
        <f t="shared" si="496"/>
        <v>0.76162225031253106</v>
      </c>
      <c r="F15921" s="2">
        <v>-0.39285246820231801</v>
      </c>
      <c r="G15921" s="2">
        <v>6.2762571898446504</v>
      </c>
      <c r="H15921" s="2">
        <v>-3.7911263204482899</v>
      </c>
      <c r="I15921" s="2">
        <v>5.7300111816296004E-3</v>
      </c>
      <c r="J15921" s="2">
        <v>2.89001938255352E-2</v>
      </c>
      <c r="K15921" s="2">
        <v>-2.4973274830841601</v>
      </c>
      <c r="L15921" s="4">
        <f t="shared" si="497"/>
        <v>7.4472463303804597</v>
      </c>
    </row>
    <row r="15922" spans="1:12" x14ac:dyDescent="0.15">
      <c r="A15922" s="2" t="s">
        <v>31749</v>
      </c>
      <c r="B15922" s="2">
        <v>432508</v>
      </c>
      <c r="C15922" s="2" t="s">
        <v>31750</v>
      </c>
      <c r="D15922" s="2" t="s">
        <v>31751</v>
      </c>
      <c r="E15922" s="7">
        <f t="shared" si="496"/>
        <v>0.76159161160506739</v>
      </c>
      <c r="F15922" s="2">
        <v>-0.39291050642325098</v>
      </c>
      <c r="G15922" s="2">
        <v>6.6031411033587801</v>
      </c>
      <c r="H15922" s="2">
        <v>-4.3067234623333004</v>
      </c>
      <c r="I15922" s="2">
        <v>2.8578704345183898E-3</v>
      </c>
      <c r="J15922" s="2">
        <v>1.9199842398736799E-2</v>
      </c>
      <c r="K15922" s="2">
        <v>-1.76383099526501</v>
      </c>
      <c r="L15922" s="4">
        <f t="shared" si="497"/>
        <v>8.4508437733070636</v>
      </c>
    </row>
    <row r="15923" spans="1:12" x14ac:dyDescent="0.15">
      <c r="A15923" s="2" t="s">
        <v>28782</v>
      </c>
      <c r="B15923" s="2">
        <v>212307</v>
      </c>
      <c r="C15923" s="2" t="s">
        <v>28783</v>
      </c>
      <c r="D15923" s="2" t="s">
        <v>28784</v>
      </c>
      <c r="E15923" s="7">
        <f t="shared" si="496"/>
        <v>0.7615726651950796</v>
      </c>
      <c r="F15923" s="2">
        <v>-0.392946397353927</v>
      </c>
      <c r="G15923" s="2">
        <v>7.8958326748951198</v>
      </c>
      <c r="H15923" s="2">
        <v>-3.6054797950783901</v>
      </c>
      <c r="I15923" s="2">
        <v>7.4312179791077302E-3</v>
      </c>
      <c r="J15923" s="2">
        <v>3.3670730961890299E-2</v>
      </c>
      <c r="K15923" s="2">
        <v>-2.7700677229121302</v>
      </c>
      <c r="L15923" s="4">
        <f t="shared" si="497"/>
        <v>7.0721855963194553</v>
      </c>
    </row>
    <row r="15924" spans="1:12" x14ac:dyDescent="0.15">
      <c r="A15924" s="2" t="s">
        <v>32846</v>
      </c>
      <c r="B15924" s="2" t="s">
        <v>32847</v>
      </c>
      <c r="C15924" s="2" t="s">
        <v>32848</v>
      </c>
      <c r="D15924" s="2" t="s">
        <v>32849</v>
      </c>
      <c r="E15924" s="7">
        <f t="shared" si="496"/>
        <v>0.76149868143549948</v>
      </c>
      <c r="F15924" s="2">
        <v>-0.39308655625504801</v>
      </c>
      <c r="G15924" s="2">
        <v>11.150384305253199</v>
      </c>
      <c r="H15924" s="2">
        <v>-4.6546217511250303</v>
      </c>
      <c r="I15924" s="2">
        <v>1.8275074806320801E-3</v>
      </c>
      <c r="J15924" s="2">
        <v>1.48284337482788E-2</v>
      </c>
      <c r="K15924" s="2">
        <v>-1.2905010823962499</v>
      </c>
      <c r="L15924" s="4">
        <f t="shared" si="497"/>
        <v>9.0959069730131219</v>
      </c>
    </row>
    <row r="15925" spans="1:12" x14ac:dyDescent="0.15">
      <c r="A15925" s="2" t="s">
        <v>29847</v>
      </c>
      <c r="B15925" s="2">
        <v>53610</v>
      </c>
      <c r="C15925" s="2" t="s">
        <v>29848</v>
      </c>
      <c r="D15925" s="2" t="s">
        <v>29849</v>
      </c>
      <c r="E15925" s="7">
        <f t="shared" si="496"/>
        <v>0.7614966745867906</v>
      </c>
      <c r="F15925" s="2">
        <v>-0.39309035832925499</v>
      </c>
      <c r="G15925" s="2">
        <v>8.2564166734022297</v>
      </c>
      <c r="H15925" s="2">
        <v>-3.8293437761535198</v>
      </c>
      <c r="I15925" s="2">
        <v>5.4347479931706501E-3</v>
      </c>
      <c r="J15925" s="2">
        <v>2.8004057939297802E-2</v>
      </c>
      <c r="K15925" s="2">
        <v>-2.4417172504592202</v>
      </c>
      <c r="L15925" s="4">
        <f t="shared" si="497"/>
        <v>7.5235711449811875</v>
      </c>
    </row>
    <row r="15926" spans="1:12" x14ac:dyDescent="0.15">
      <c r="A15926" s="2" t="s">
        <v>29872</v>
      </c>
      <c r="B15926" s="2">
        <v>16412</v>
      </c>
      <c r="C15926" s="2" t="s">
        <v>33865</v>
      </c>
      <c r="D15926" s="2" t="s">
        <v>33866</v>
      </c>
      <c r="E15926" s="7">
        <f t="shared" si="496"/>
        <v>0.76149056909022261</v>
      </c>
      <c r="F15926" s="2">
        <v>-0.39310192555630502</v>
      </c>
      <c r="G15926" s="2">
        <v>9.0783640216244699</v>
      </c>
      <c r="H15926" s="2">
        <v>-3.8246864399703902</v>
      </c>
      <c r="I15926" s="2">
        <v>5.4698377457340604E-3</v>
      </c>
      <c r="J15926" s="2">
        <v>2.8087504276242601E-2</v>
      </c>
      <c r="K15926" s="2">
        <v>-2.4484840247394701</v>
      </c>
      <c r="L15926" s="4">
        <f t="shared" si="497"/>
        <v>7.5142862463237181</v>
      </c>
    </row>
    <row r="15927" spans="1:12" x14ac:dyDescent="0.15">
      <c r="A15927" s="2" t="s">
        <v>32284</v>
      </c>
      <c r="B15927" s="2" t="s">
        <v>32285</v>
      </c>
      <c r="C15927" s="2" t="s">
        <v>32286</v>
      </c>
      <c r="D15927" s="2" t="s">
        <v>32287</v>
      </c>
      <c r="E15927" s="7">
        <f t="shared" si="496"/>
        <v>0.76148374008039743</v>
      </c>
      <c r="F15927" s="2">
        <v>-0.39311486363221299</v>
      </c>
      <c r="G15927" s="2">
        <v>9.5665303214458604</v>
      </c>
      <c r="H15927" s="2">
        <v>-4.4301068101789802</v>
      </c>
      <c r="I15927" s="2">
        <v>2.4337991283636499E-3</v>
      </c>
      <c r="J15927" s="2">
        <v>1.7482386254789501E-2</v>
      </c>
      <c r="K15927" s="2">
        <v>-1.5939141887027899</v>
      </c>
      <c r="L15927" s="4">
        <f t="shared" si="497"/>
        <v>8.6825741833616163</v>
      </c>
    </row>
    <row r="15928" spans="1:12" x14ac:dyDescent="0.15">
      <c r="A15928" s="2" t="s">
        <v>31122</v>
      </c>
      <c r="B15928" s="2" t="s">
        <v>31123</v>
      </c>
      <c r="C15928" s="2" t="s">
        <v>31124</v>
      </c>
      <c r="D15928" s="2" t="s">
        <v>31125</v>
      </c>
      <c r="E15928" s="7">
        <f t="shared" si="496"/>
        <v>0.76148210806071359</v>
      </c>
      <c r="F15928" s="2">
        <v>-0.393117955634187</v>
      </c>
      <c r="G15928" s="2">
        <v>7.7782788133376997</v>
      </c>
      <c r="H15928" s="2">
        <v>-4.1059266167912298</v>
      </c>
      <c r="I15928" s="2">
        <v>3.7296552262446E-3</v>
      </c>
      <c r="J15928" s="2">
        <v>2.25550749174863E-2</v>
      </c>
      <c r="K15928" s="2">
        <v>-2.0450807404990798</v>
      </c>
      <c r="L15928" s="4">
        <f t="shared" si="497"/>
        <v>8.0667420124595139</v>
      </c>
    </row>
    <row r="15929" spans="1:12" x14ac:dyDescent="0.15">
      <c r="A15929" s="2" t="s">
        <v>30670</v>
      </c>
      <c r="E15929" s="7">
        <f t="shared" si="496"/>
        <v>0.76141157400399551</v>
      </c>
      <c r="F15929" s="2">
        <v>-0.393251594817424</v>
      </c>
      <c r="G15929" s="2">
        <v>5.6061026284053197</v>
      </c>
      <c r="H15929" s="2">
        <v>-4.0168200709253696</v>
      </c>
      <c r="I15929" s="2">
        <v>4.20544763982739E-3</v>
      </c>
      <c r="J15929" s="2">
        <v>2.4160025621439301E-2</v>
      </c>
      <c r="K15929" s="2">
        <v>-2.17172247225635</v>
      </c>
      <c r="L15929" s="4">
        <f t="shared" si="497"/>
        <v>7.8935249114380168</v>
      </c>
    </row>
    <row r="15930" spans="1:12" x14ac:dyDescent="0.15">
      <c r="A15930" s="2" t="s">
        <v>24059</v>
      </c>
      <c r="E15930" s="7">
        <f t="shared" si="496"/>
        <v>0.76140914569955698</v>
      </c>
      <c r="F15930" s="2">
        <v>-0.39325619588795802</v>
      </c>
      <c r="G15930" s="2">
        <v>7.5476895096948002</v>
      </c>
      <c r="H15930" s="2">
        <v>-2.8080538344851198</v>
      </c>
      <c r="I15930" s="2">
        <v>2.38875883689262E-2</v>
      </c>
      <c r="J15930" s="2">
        <v>7.2148457560301998E-2</v>
      </c>
      <c r="K15930" s="2">
        <v>-3.9796110342650799</v>
      </c>
      <c r="L15930" s="4">
        <f t="shared" si="497"/>
        <v>5.3875949795055034</v>
      </c>
    </row>
    <row r="15931" spans="1:12" x14ac:dyDescent="0.15">
      <c r="A15931" s="2" t="s">
        <v>29104</v>
      </c>
      <c r="B15931" s="2">
        <v>22385</v>
      </c>
      <c r="C15931" s="2" t="s">
        <v>29105</v>
      </c>
      <c r="D15931" s="2" t="s">
        <v>29106</v>
      </c>
      <c r="E15931" s="7">
        <f t="shared" si="496"/>
        <v>0.76140686101669275</v>
      </c>
      <c r="F15931" s="2">
        <v>-0.39326052484250501</v>
      </c>
      <c r="G15931" s="2">
        <v>6.9267134745767898</v>
      </c>
      <c r="H15931" s="2">
        <v>-3.6682295209365501</v>
      </c>
      <c r="I15931" s="2">
        <v>6.8023556000078996E-3</v>
      </c>
      <c r="J15931" s="2">
        <v>3.1869759640888097E-2</v>
      </c>
      <c r="K15931" s="2">
        <v>-2.6774084322848002</v>
      </c>
      <c r="L15931" s="4">
        <f t="shared" si="497"/>
        <v>7.199749858304906</v>
      </c>
    </row>
    <row r="15932" spans="1:12" x14ac:dyDescent="0.15">
      <c r="A15932" s="2" t="s">
        <v>31592</v>
      </c>
      <c r="B15932" s="2" t="s">
        <v>31593</v>
      </c>
      <c r="C15932" s="2" t="s">
        <v>31594</v>
      </c>
      <c r="D15932" s="2" t="s">
        <v>31595</v>
      </c>
      <c r="E15932" s="7">
        <f t="shared" si="496"/>
        <v>0.76137141249633145</v>
      </c>
      <c r="F15932" s="2">
        <v>-0.39332769339281998</v>
      </c>
      <c r="G15932" s="2">
        <v>11.1964417973783</v>
      </c>
      <c r="H15932" s="2">
        <v>-4.2626726079706403</v>
      </c>
      <c r="I15932" s="2">
        <v>3.0282081352606899E-3</v>
      </c>
      <c r="J15932" s="2">
        <v>1.9810895374929801E-2</v>
      </c>
      <c r="K15932" s="2">
        <v>-1.82503444007537</v>
      </c>
      <c r="L15932" s="4">
        <f t="shared" si="497"/>
        <v>8.367319916396271</v>
      </c>
    </row>
    <row r="15933" spans="1:12" x14ac:dyDescent="0.15">
      <c r="A15933" s="2" t="s">
        <v>26378</v>
      </c>
      <c r="B15933" s="2">
        <v>234875</v>
      </c>
      <c r="C15933" s="2" t="s">
        <v>33099</v>
      </c>
      <c r="D15933" s="2" t="s">
        <v>33100</v>
      </c>
      <c r="E15933" s="7">
        <f t="shared" si="496"/>
        <v>0.76136247826095971</v>
      </c>
      <c r="F15933" s="2">
        <v>-0.393344622650313</v>
      </c>
      <c r="G15933" s="2">
        <v>7.0072785069850001</v>
      </c>
      <c r="H15933" s="2">
        <v>-3.1727682520871898</v>
      </c>
      <c r="I15933" s="2">
        <v>1.3872453714755E-2</v>
      </c>
      <c r="J15933" s="2">
        <v>5.0251735277544E-2</v>
      </c>
      <c r="K15933" s="2">
        <v>-3.4204479527566298</v>
      </c>
      <c r="L15933" s="4">
        <f t="shared" si="497"/>
        <v>6.1716332003091861</v>
      </c>
    </row>
    <row r="15934" spans="1:12" x14ac:dyDescent="0.15">
      <c r="A15934" s="2" t="s">
        <v>23580</v>
      </c>
      <c r="E15934" s="7">
        <f t="shared" si="496"/>
        <v>0.76133859326777309</v>
      </c>
      <c r="F15934" s="2">
        <v>-0.39338988269756597</v>
      </c>
      <c r="G15934" s="2">
        <v>6.3950737449247299</v>
      </c>
      <c r="H15934" s="2">
        <v>-2.7406771054716299</v>
      </c>
      <c r="I15934" s="2">
        <v>2.6447372096147202E-2</v>
      </c>
      <c r="J15934" s="2">
        <v>7.7063319821928405E-2</v>
      </c>
      <c r="K15934" s="2">
        <v>-4.0834038774195403</v>
      </c>
      <c r="L15934" s="4">
        <f t="shared" si="497"/>
        <v>5.240731811564225</v>
      </c>
    </row>
    <row r="15935" spans="1:12" x14ac:dyDescent="0.15">
      <c r="A15935" s="2" t="s">
        <v>26339</v>
      </c>
      <c r="B15935" s="2">
        <v>67427</v>
      </c>
      <c r="C15935" s="2" t="s">
        <v>26340</v>
      </c>
      <c r="D15935" s="2" t="s">
        <v>26341</v>
      </c>
      <c r="E15935" s="7">
        <f t="shared" si="496"/>
        <v>0.76133385388850938</v>
      </c>
      <c r="F15935" s="2">
        <v>-0.39339886359030302</v>
      </c>
      <c r="G15935" s="2">
        <v>11.1499606887743</v>
      </c>
      <c r="H15935" s="2">
        <v>-3.1567216992240801</v>
      </c>
      <c r="I15935" s="2">
        <v>1.4203817309958001E-2</v>
      </c>
      <c r="J15935" s="2">
        <v>5.09907643780627E-2</v>
      </c>
      <c r="K15935" s="2">
        <v>-3.4448914114138001</v>
      </c>
      <c r="L15935" s="4">
        <f t="shared" si="497"/>
        <v>6.1375774801827161</v>
      </c>
    </row>
    <row r="15936" spans="1:12" x14ac:dyDescent="0.15">
      <c r="A15936" s="2" t="s">
        <v>23033</v>
      </c>
      <c r="B15936" s="2">
        <v>20411</v>
      </c>
      <c r="C15936" s="2" t="s">
        <v>28402</v>
      </c>
      <c r="D15936" s="2" t="s">
        <v>28403</v>
      </c>
      <c r="E15936" s="7">
        <f t="shared" si="496"/>
        <v>0.76124153823335794</v>
      </c>
      <c r="F15936" s="2">
        <v>-0.39357380840910899</v>
      </c>
      <c r="G15936" s="2">
        <v>8.0851878253209293</v>
      </c>
      <c r="H15936" s="2">
        <v>-2.6340776876380101</v>
      </c>
      <c r="I15936" s="2">
        <v>3.1091206175849501E-2</v>
      </c>
      <c r="J15936" s="2">
        <v>8.6276368568328293E-2</v>
      </c>
      <c r="K15936" s="2">
        <v>-4.2476175982394899</v>
      </c>
      <c r="L15936" s="4">
        <f t="shared" si="497"/>
        <v>5.0073496030036972</v>
      </c>
    </row>
    <row r="15937" spans="1:12" x14ac:dyDescent="0.15">
      <c r="A15937" s="2" t="s">
        <v>29112</v>
      </c>
      <c r="E15937" s="7">
        <f t="shared" si="496"/>
        <v>0.76116335216444908</v>
      </c>
      <c r="F15937" s="2">
        <v>-0.39372199323785201</v>
      </c>
      <c r="G15937" s="2">
        <v>4.8402959636266703</v>
      </c>
      <c r="H15937" s="2">
        <v>-3.6669188015497101</v>
      </c>
      <c r="I15937" s="2">
        <v>6.8148920030783999E-3</v>
      </c>
      <c r="J15937" s="2">
        <v>3.1896557544790802E-2</v>
      </c>
      <c r="K15937" s="2">
        <v>-2.6793390871863201</v>
      </c>
      <c r="L15937" s="4">
        <f t="shared" si="497"/>
        <v>7.1970934901199026</v>
      </c>
    </row>
    <row r="15938" spans="1:12" x14ac:dyDescent="0.15">
      <c r="A15938" s="2" t="s">
        <v>29594</v>
      </c>
      <c r="B15938" s="2">
        <v>54612</v>
      </c>
      <c r="C15938" s="2" t="s">
        <v>29595</v>
      </c>
      <c r="D15938" s="2" t="s">
        <v>29596</v>
      </c>
      <c r="E15938" s="7">
        <f t="shared" si="496"/>
        <v>0.76112516608878789</v>
      </c>
      <c r="F15938" s="2">
        <v>-0.39379437224004299</v>
      </c>
      <c r="G15938" s="2">
        <v>7.7279072015740402</v>
      </c>
      <c r="H15938" s="2">
        <v>-3.7469468508838899</v>
      </c>
      <c r="I15938" s="2">
        <v>6.0929853055282099E-3</v>
      </c>
      <c r="J15938" s="2">
        <v>2.9955977400465301E-2</v>
      </c>
      <c r="K15938" s="2">
        <v>-2.5618462089115601</v>
      </c>
      <c r="L15938" s="4">
        <f t="shared" si="497"/>
        <v>7.3586350236548288</v>
      </c>
    </row>
    <row r="15939" spans="1:12" x14ac:dyDescent="0.15">
      <c r="A15939" s="2" t="s">
        <v>30673</v>
      </c>
      <c r="B15939" s="2">
        <v>20409</v>
      </c>
      <c r="C15939" s="2" t="s">
        <v>30674</v>
      </c>
      <c r="D15939" s="2" t="s">
        <v>30675</v>
      </c>
      <c r="E15939" s="7">
        <f t="shared" ref="E15939:E16002" si="498">2^F15939</f>
        <v>0.76111789248417416</v>
      </c>
      <c r="F15939" s="2">
        <v>-0.39380815925420798</v>
      </c>
      <c r="G15939" s="2">
        <v>7.7569556210846304</v>
      </c>
      <c r="H15939" s="2">
        <v>-4.0154020769064198</v>
      </c>
      <c r="I15939" s="2">
        <v>4.2135304761934597E-3</v>
      </c>
      <c r="J15939" s="2">
        <v>2.4176995558677802E-2</v>
      </c>
      <c r="K15939" s="2">
        <v>-2.1737467074234802</v>
      </c>
      <c r="L15939" s="4">
        <f t="shared" si="497"/>
        <v>7.8907547245189456</v>
      </c>
    </row>
    <row r="15940" spans="1:12" x14ac:dyDescent="0.15">
      <c r="A15940" s="2" t="s">
        <v>31463</v>
      </c>
      <c r="B15940" s="2" t="s">
        <v>31464</v>
      </c>
      <c r="C15940" s="2" t="s">
        <v>31465</v>
      </c>
      <c r="D15940" s="2" t="s">
        <v>31466</v>
      </c>
      <c r="E15940" s="7">
        <f t="shared" si="498"/>
        <v>0.76110707352526363</v>
      </c>
      <c r="F15940" s="2">
        <v>-0.39382866668079303</v>
      </c>
      <c r="G15940" s="2">
        <v>8.7710860790037408</v>
      </c>
      <c r="H15940" s="2">
        <v>-4.19392845378073</v>
      </c>
      <c r="I15940" s="2">
        <v>3.31645132608121E-3</v>
      </c>
      <c r="J15940" s="2">
        <v>2.0963870135178E-2</v>
      </c>
      <c r="K15940" s="2">
        <v>-1.9211072464113499</v>
      </c>
      <c r="L15940" s="4">
        <f t="shared" si="497"/>
        <v>8.2361439323542758</v>
      </c>
    </row>
    <row r="15941" spans="1:12" x14ac:dyDescent="0.15">
      <c r="A15941" s="2" t="s">
        <v>28800</v>
      </c>
      <c r="B15941" s="2">
        <v>20528</v>
      </c>
      <c r="C15941" s="2" t="s">
        <v>28801</v>
      </c>
      <c r="D15941" s="2" t="s">
        <v>28802</v>
      </c>
      <c r="E15941" s="7">
        <f t="shared" si="498"/>
        <v>0.76103568859390647</v>
      </c>
      <c r="F15941" s="2">
        <v>-0.39396398471941801</v>
      </c>
      <c r="G15941" s="2">
        <v>10.729600122347</v>
      </c>
      <c r="H15941" s="2">
        <v>-3.6026359757280999</v>
      </c>
      <c r="I15941" s="2">
        <v>7.4611541530241101E-3</v>
      </c>
      <c r="J15941" s="2">
        <v>3.3740135849758997E-2</v>
      </c>
      <c r="K15941" s="2">
        <v>-2.7742780674461298</v>
      </c>
      <c r="L15941" s="4">
        <f t="shared" ref="L15941:L16004" si="499">LOG(I15941,2)*-1</f>
        <v>7.0663854689198242</v>
      </c>
    </row>
    <row r="15942" spans="1:12" x14ac:dyDescent="0.15">
      <c r="A15942" s="2" t="s">
        <v>25916</v>
      </c>
      <c r="B15942" s="2">
        <v>237403</v>
      </c>
      <c r="C15942" s="2" t="s">
        <v>25917</v>
      </c>
      <c r="D15942" s="2" t="s">
        <v>25918</v>
      </c>
      <c r="E15942" s="7">
        <f t="shared" si="498"/>
        <v>0.76099509391241771</v>
      </c>
      <c r="F15942" s="2">
        <v>-0.39404094209289198</v>
      </c>
      <c r="G15942" s="2">
        <v>7.3061077699083103</v>
      </c>
      <c r="H15942" s="2">
        <v>-3.0983579877550098</v>
      </c>
      <c r="I15942" s="2">
        <v>1.54811285679257E-2</v>
      </c>
      <c r="J15942" s="2">
        <v>5.3819584048816697E-2</v>
      </c>
      <c r="K15942" s="2">
        <v>-3.53394971512594</v>
      </c>
      <c r="L15942" s="4">
        <f t="shared" si="499"/>
        <v>6.0133455425817122</v>
      </c>
    </row>
    <row r="15943" spans="1:12" x14ac:dyDescent="0.15">
      <c r="A15943" s="2" t="s">
        <v>33034</v>
      </c>
      <c r="B15943" s="2">
        <v>226747</v>
      </c>
      <c r="C15943" s="2" t="s">
        <v>33035</v>
      </c>
      <c r="D15943" s="2" t="s">
        <v>33036</v>
      </c>
      <c r="E15943" s="7">
        <f t="shared" si="498"/>
        <v>0.76096060147424327</v>
      </c>
      <c r="F15943" s="2">
        <v>-0.394106334363721</v>
      </c>
      <c r="G15943" s="2">
        <v>7.4892666676723998</v>
      </c>
      <c r="H15943" s="2">
        <v>-4.6967988864780104</v>
      </c>
      <c r="I15943" s="2">
        <v>1.73318035882793E-3</v>
      </c>
      <c r="J15943" s="2">
        <v>1.4388083431274901E-2</v>
      </c>
      <c r="K15943" s="2">
        <v>-1.2343406359756</v>
      </c>
      <c r="L15943" s="4">
        <f t="shared" si="499"/>
        <v>9.1723624921100466</v>
      </c>
    </row>
    <row r="15944" spans="1:12" x14ac:dyDescent="0.15">
      <c r="A15944" s="2" t="s">
        <v>32977</v>
      </c>
      <c r="B15944" s="2">
        <v>228998</v>
      </c>
      <c r="C15944" s="2" t="s">
        <v>32978</v>
      </c>
      <c r="D15944" s="2" t="s">
        <v>32979</v>
      </c>
      <c r="E15944" s="7">
        <f t="shared" si="498"/>
        <v>0.76094623102119863</v>
      </c>
      <c r="F15944" s="2">
        <v>-0.39413357937097199</v>
      </c>
      <c r="G15944" s="2">
        <v>7.8399224417796702</v>
      </c>
      <c r="H15944" s="2">
        <v>-4.6678695349106301</v>
      </c>
      <c r="I15944" s="2">
        <v>1.79728885996295E-3</v>
      </c>
      <c r="J15944" s="2">
        <v>1.46898932715836E-2</v>
      </c>
      <c r="K15944" s="2">
        <v>-1.2728325081466301</v>
      </c>
      <c r="L15944" s="4">
        <f t="shared" si="499"/>
        <v>9.1199619874751523</v>
      </c>
    </row>
    <row r="15945" spans="1:12" x14ac:dyDescent="0.15">
      <c r="A15945" s="2" t="s">
        <v>27057</v>
      </c>
      <c r="B15945" s="2">
        <v>14674</v>
      </c>
      <c r="C15945" s="2" t="s">
        <v>32323</v>
      </c>
      <c r="D15945" s="2" t="s">
        <v>32324</v>
      </c>
      <c r="E15945" s="7">
        <f t="shared" si="498"/>
        <v>0.76093714268250556</v>
      </c>
      <c r="F15945" s="2">
        <v>-0.394150810259211</v>
      </c>
      <c r="G15945" s="2">
        <v>6.5040466323419102</v>
      </c>
      <c r="H15945" s="2">
        <v>-3.2751767797832798</v>
      </c>
      <c r="I15945" s="2">
        <v>1.1941123333680199E-2</v>
      </c>
      <c r="J15945" s="2">
        <v>4.56499194110482E-2</v>
      </c>
      <c r="K15945" s="2">
        <v>-3.26492567932516</v>
      </c>
      <c r="L15945" s="4">
        <f t="shared" si="499"/>
        <v>6.3879176285741108</v>
      </c>
    </row>
    <row r="15946" spans="1:12" x14ac:dyDescent="0.15">
      <c r="A15946" s="2" t="s">
        <v>25419</v>
      </c>
      <c r="B15946" s="2">
        <v>50790</v>
      </c>
      <c r="C15946" s="2" t="s">
        <v>33612</v>
      </c>
      <c r="D15946" s="2" t="s">
        <v>33613</v>
      </c>
      <c r="E15946" s="7">
        <f t="shared" si="498"/>
        <v>0.76091614470617042</v>
      </c>
      <c r="F15946" s="2">
        <v>-0.39419062181868297</v>
      </c>
      <c r="G15946" s="2">
        <v>7.6035941706177903</v>
      </c>
      <c r="H15946" s="2">
        <v>-3.0022207852368599</v>
      </c>
      <c r="I15946" s="2">
        <v>1.78553082843728E-2</v>
      </c>
      <c r="J15946" s="2">
        <v>5.9344729275599799E-2</v>
      </c>
      <c r="K15946" s="2">
        <v>-3.6811149269651202</v>
      </c>
      <c r="L15946" s="4">
        <f t="shared" si="499"/>
        <v>5.8075031464978348</v>
      </c>
    </row>
    <row r="15947" spans="1:12" x14ac:dyDescent="0.15">
      <c r="A15947" s="2" t="s">
        <v>16955</v>
      </c>
      <c r="B15947" s="2" t="s">
        <v>28460</v>
      </c>
      <c r="C15947" s="2" t="s">
        <v>28461</v>
      </c>
      <c r="D15947" s="2" t="s">
        <v>28462</v>
      </c>
      <c r="E15947" s="7">
        <f t="shared" si="498"/>
        <v>0.7608534104939445</v>
      </c>
      <c r="F15947" s="2">
        <v>-0.39430957062616101</v>
      </c>
      <c r="G15947" s="2">
        <v>5.7132912204360702</v>
      </c>
      <c r="H15947" s="2">
        <v>-1.85468804827322</v>
      </c>
      <c r="I15947" s="2">
        <v>0.10233446603192101</v>
      </c>
      <c r="J15947" s="2">
        <v>0.1994163665507</v>
      </c>
      <c r="K15947" s="2">
        <v>-5.4187126893004898</v>
      </c>
      <c r="L15947" s="4">
        <f t="shared" si="499"/>
        <v>3.2886359713199882</v>
      </c>
    </row>
    <row r="15948" spans="1:12" x14ac:dyDescent="0.15">
      <c r="A15948" s="2" t="s">
        <v>25699</v>
      </c>
      <c r="B15948" s="2">
        <v>66902</v>
      </c>
      <c r="C15948" s="2" t="s">
        <v>25700</v>
      </c>
      <c r="D15948" s="2" t="s">
        <v>25701</v>
      </c>
      <c r="E15948" s="7">
        <f t="shared" si="498"/>
        <v>0.76083214586761982</v>
      </c>
      <c r="F15948" s="2">
        <v>-0.39434989219038802</v>
      </c>
      <c r="G15948" s="2">
        <v>6.5252766912249198</v>
      </c>
      <c r="H15948" s="2">
        <v>-3.0753047473559998</v>
      </c>
      <c r="I15948" s="2">
        <v>1.6018470408186498E-2</v>
      </c>
      <c r="J15948" s="2">
        <v>5.5073054854890897E-2</v>
      </c>
      <c r="K15948" s="2">
        <v>-3.5691894410191001</v>
      </c>
      <c r="L15948" s="4">
        <f t="shared" si="499"/>
        <v>5.9641197973264966</v>
      </c>
    </row>
    <row r="15949" spans="1:12" x14ac:dyDescent="0.15">
      <c r="A15949" s="2" t="s">
        <v>30302</v>
      </c>
      <c r="B15949" s="2">
        <v>21990</v>
      </c>
      <c r="C15949" s="2" t="s">
        <v>30303</v>
      </c>
      <c r="D15949" s="2" t="s">
        <v>30304</v>
      </c>
      <c r="E15949" s="7">
        <f t="shared" si="498"/>
        <v>0.76082226575981182</v>
      </c>
      <c r="F15949" s="2">
        <v>-0.39436862703902298</v>
      </c>
      <c r="G15949" s="2">
        <v>5.3504235448304502</v>
      </c>
      <c r="H15949" s="2">
        <v>-3.9302148541330699</v>
      </c>
      <c r="I15949" s="2">
        <v>4.7312972548961604E-3</v>
      </c>
      <c r="J15949" s="2">
        <v>2.5698308822755901E-2</v>
      </c>
      <c r="K15949" s="2">
        <v>-2.2958597965979402</v>
      </c>
      <c r="L15949" s="4">
        <f t="shared" si="499"/>
        <v>7.7235484802503453</v>
      </c>
    </row>
    <row r="15950" spans="1:12" x14ac:dyDescent="0.15">
      <c r="A15950" s="2" t="s">
        <v>29402</v>
      </c>
      <c r="B15950" s="2" t="s">
        <v>29403</v>
      </c>
      <c r="C15950" s="2" t="s">
        <v>29404</v>
      </c>
      <c r="D15950" s="2" t="s">
        <v>29405</v>
      </c>
      <c r="E15950" s="7">
        <f t="shared" si="498"/>
        <v>0.7608089540663685</v>
      </c>
      <c r="F15950" s="2">
        <v>-0.39439386931043102</v>
      </c>
      <c r="G15950" s="2">
        <v>9.7346590923778606</v>
      </c>
      <c r="H15950" s="2">
        <v>-3.7215154574738798</v>
      </c>
      <c r="I15950" s="2">
        <v>6.3130666933318398E-3</v>
      </c>
      <c r="J15950" s="2">
        <v>3.0651535486145801E-2</v>
      </c>
      <c r="K15950" s="2">
        <v>-2.59909731300435</v>
      </c>
      <c r="L15950" s="4">
        <f t="shared" si="499"/>
        <v>7.307443292371441</v>
      </c>
    </row>
    <row r="15951" spans="1:12" x14ac:dyDescent="0.15">
      <c r="A15951" s="2" t="s">
        <v>31353</v>
      </c>
      <c r="B15951" s="2">
        <v>64164</v>
      </c>
      <c r="D15951" s="2" t="s">
        <v>31354</v>
      </c>
      <c r="E15951" s="7">
        <f t="shared" si="498"/>
        <v>0.76076011170356062</v>
      </c>
      <c r="F15951" s="2">
        <v>-0.39448649032411698</v>
      </c>
      <c r="G15951" s="2">
        <v>7.8077792412356999</v>
      </c>
      <c r="H15951" s="2">
        <v>-4.1811489855364199</v>
      </c>
      <c r="I15951" s="2">
        <v>3.37324608569057E-3</v>
      </c>
      <c r="J15951" s="2">
        <v>2.11940406129138E-2</v>
      </c>
      <c r="K15951" s="2">
        <v>-1.93904197343544</v>
      </c>
      <c r="L15951" s="4">
        <f t="shared" si="499"/>
        <v>8.2116467147035817</v>
      </c>
    </row>
    <row r="15952" spans="1:12" x14ac:dyDescent="0.15">
      <c r="A15952" s="2" t="s">
        <v>23354</v>
      </c>
      <c r="B15952" s="2">
        <v>22195</v>
      </c>
      <c r="C15952" s="2" t="s">
        <v>23355</v>
      </c>
      <c r="D15952" s="2" t="s">
        <v>23356</v>
      </c>
      <c r="E15952" s="7">
        <f t="shared" si="498"/>
        <v>0.76073669610925576</v>
      </c>
      <c r="F15952" s="2">
        <v>-0.39453089601936697</v>
      </c>
      <c r="G15952" s="2">
        <v>8.9948748795331301</v>
      </c>
      <c r="H15952" s="2">
        <v>-2.6999197167584201</v>
      </c>
      <c r="I15952" s="2">
        <v>2.8132090175724E-2</v>
      </c>
      <c r="J15952" s="2">
        <v>8.0511977342358695E-2</v>
      </c>
      <c r="K15952" s="2">
        <v>-4.1462001651120497</v>
      </c>
      <c r="L15952" s="4">
        <f t="shared" si="499"/>
        <v>5.1516394428766237</v>
      </c>
    </row>
    <row r="15953" spans="1:12" x14ac:dyDescent="0.15">
      <c r="A15953" s="2" t="s">
        <v>29965</v>
      </c>
      <c r="B15953" s="2">
        <v>219135</v>
      </c>
      <c r="C15953" s="2" t="s">
        <v>35798</v>
      </c>
      <c r="D15953" s="2" t="s">
        <v>35799</v>
      </c>
      <c r="E15953" s="7">
        <f t="shared" si="498"/>
        <v>0.76071829269800562</v>
      </c>
      <c r="F15953" s="2">
        <v>-0.39456579749242099</v>
      </c>
      <c r="G15953" s="2">
        <v>7.8314140472147296</v>
      </c>
      <c r="H15953" s="2">
        <v>-3.8402832860070202</v>
      </c>
      <c r="I15953" s="2">
        <v>5.3532756687439198E-3</v>
      </c>
      <c r="J15953" s="2">
        <v>2.77649329651448E-2</v>
      </c>
      <c r="K15953" s="2">
        <v>-2.4258340443575799</v>
      </c>
      <c r="L15953" s="4">
        <f t="shared" si="499"/>
        <v>7.5453623380264414</v>
      </c>
    </row>
    <row r="15954" spans="1:12" x14ac:dyDescent="0.15">
      <c r="A15954" s="2" t="s">
        <v>21427</v>
      </c>
      <c r="E15954" s="7">
        <f t="shared" si="498"/>
        <v>0.76070822195163457</v>
      </c>
      <c r="F15954" s="2">
        <v>-0.39458489669400298</v>
      </c>
      <c r="G15954" s="2">
        <v>9.7671688356252009</v>
      </c>
      <c r="H15954" s="2">
        <v>-2.4192007452536202</v>
      </c>
      <c r="I15954" s="2">
        <v>4.3165209035895498E-2</v>
      </c>
      <c r="J15954" s="2">
        <v>0.10802556725830401</v>
      </c>
      <c r="K15954" s="2">
        <v>-4.5775886186633903</v>
      </c>
      <c r="L15954" s="4">
        <f t="shared" si="499"/>
        <v>4.5339872147358617</v>
      </c>
    </row>
    <row r="15955" spans="1:12" x14ac:dyDescent="0.15">
      <c r="A15955" s="2" t="s">
        <v>32912</v>
      </c>
      <c r="B15955" s="2">
        <v>78394</v>
      </c>
      <c r="C15955" s="2" t="s">
        <v>32913</v>
      </c>
      <c r="D15955" s="2" t="s">
        <v>32914</v>
      </c>
      <c r="E15955" s="7">
        <f t="shared" si="498"/>
        <v>0.76065723349933589</v>
      </c>
      <c r="F15955" s="2">
        <v>-0.39468160033222199</v>
      </c>
      <c r="G15955" s="2">
        <v>6.4959229906508096</v>
      </c>
      <c r="H15955" s="2">
        <v>-4.6406791063085899</v>
      </c>
      <c r="I15955" s="2">
        <v>1.8599116462792999E-3</v>
      </c>
      <c r="J15955" s="2">
        <v>1.48982171479007E-2</v>
      </c>
      <c r="K15955" s="2">
        <v>-1.3091247205957699</v>
      </c>
      <c r="L15955" s="4">
        <f t="shared" si="499"/>
        <v>9.0705501958568853</v>
      </c>
    </row>
    <row r="15956" spans="1:12" x14ac:dyDescent="0.15">
      <c r="A15956" s="2" t="s">
        <v>31215</v>
      </c>
      <c r="B15956" s="2">
        <v>14600</v>
      </c>
      <c r="C15956" s="2" t="s">
        <v>34025</v>
      </c>
      <c r="D15956" s="2" t="s">
        <v>34026</v>
      </c>
      <c r="E15956" s="7">
        <f t="shared" si="498"/>
        <v>0.76065415601383379</v>
      </c>
      <c r="F15956" s="2">
        <v>-0.394687437234651</v>
      </c>
      <c r="G15956" s="2">
        <v>8.3073278212856607</v>
      </c>
      <c r="H15956" s="2">
        <v>-4.12495239733469</v>
      </c>
      <c r="I15956" s="2">
        <v>3.6358115118935502E-3</v>
      </c>
      <c r="J15956" s="2">
        <v>2.2246317119356498E-2</v>
      </c>
      <c r="K15956" s="2">
        <v>-2.01818481844994</v>
      </c>
      <c r="L15956" s="4">
        <f t="shared" si="499"/>
        <v>8.1035068755329966</v>
      </c>
    </row>
    <row r="15957" spans="1:12" x14ac:dyDescent="0.15">
      <c r="A15957" s="2" t="s">
        <v>33440</v>
      </c>
      <c r="B15957" s="2">
        <v>26556</v>
      </c>
      <c r="C15957" s="2" t="s">
        <v>37127</v>
      </c>
      <c r="D15957" s="2" t="s">
        <v>37128</v>
      </c>
      <c r="E15957" s="7">
        <f t="shared" si="498"/>
        <v>0.76061247985509306</v>
      </c>
      <c r="F15957" s="2">
        <v>-0.39476648450504498</v>
      </c>
      <c r="G15957" s="2">
        <v>8.5072921766995009</v>
      </c>
      <c r="H15957" s="2">
        <v>-4.8160338123134103</v>
      </c>
      <c r="I15957" s="2">
        <v>1.49412894025469E-3</v>
      </c>
      <c r="J15957" s="2">
        <v>1.3235026679956E-2</v>
      </c>
      <c r="K15957" s="2">
        <v>-1.07701471926456</v>
      </c>
      <c r="L15957" s="4">
        <f t="shared" si="499"/>
        <v>9.3864796295475568</v>
      </c>
    </row>
    <row r="15958" spans="1:12" x14ac:dyDescent="0.15">
      <c r="A15958" s="2" t="s">
        <v>31002</v>
      </c>
      <c r="B15958" s="2">
        <v>233912</v>
      </c>
      <c r="C15958" s="2" t="s">
        <v>31003</v>
      </c>
      <c r="D15958" s="2" t="s">
        <v>31004</v>
      </c>
      <c r="E15958" s="7">
        <f t="shared" si="498"/>
        <v>0.7605805937448098</v>
      </c>
      <c r="F15958" s="2">
        <v>-0.39482696589164101</v>
      </c>
      <c r="G15958" s="2">
        <v>6.1724272295290197</v>
      </c>
      <c r="H15958" s="2">
        <v>-4.0918861883956001</v>
      </c>
      <c r="I15958" s="2">
        <v>3.80058967299364E-3</v>
      </c>
      <c r="J15958" s="2">
        <v>2.2836480548771101E-2</v>
      </c>
      <c r="K15958" s="2">
        <v>-2.06496182118258</v>
      </c>
      <c r="L15958" s="4">
        <f t="shared" si="499"/>
        <v>8.0395610102362607</v>
      </c>
    </row>
    <row r="15959" spans="1:12" x14ac:dyDescent="0.15">
      <c r="A15959" s="2" t="s">
        <v>27866</v>
      </c>
      <c r="B15959" s="2">
        <v>15446</v>
      </c>
      <c r="C15959" s="2" t="s">
        <v>27867</v>
      </c>
      <c r="D15959" s="2" t="s">
        <v>27868</v>
      </c>
      <c r="E15959" s="7">
        <f t="shared" si="498"/>
        <v>0.76055289082484678</v>
      </c>
      <c r="F15959" s="2">
        <v>-0.39487951468589</v>
      </c>
      <c r="G15959" s="2">
        <v>5.9305894935120698</v>
      </c>
      <c r="H15959" s="2">
        <v>-3.4275774915700699</v>
      </c>
      <c r="I15959" s="2">
        <v>9.5767610373842602E-3</v>
      </c>
      <c r="J15959" s="2">
        <v>3.9589383016202601E-2</v>
      </c>
      <c r="K15959" s="2">
        <v>-3.0352044079756801</v>
      </c>
      <c r="L15959" s="4">
        <f t="shared" si="499"/>
        <v>6.7062464810404672</v>
      </c>
    </row>
    <row r="15960" spans="1:12" x14ac:dyDescent="0.15">
      <c r="A15960" s="2" t="s">
        <v>32495</v>
      </c>
      <c r="B15960" s="2">
        <v>21417</v>
      </c>
      <c r="C15960" s="2" t="s">
        <v>32496</v>
      </c>
      <c r="D15960" s="2" t="s">
        <v>32497</v>
      </c>
      <c r="E15960" s="7">
        <f t="shared" si="498"/>
        <v>0.76051635247804561</v>
      </c>
      <c r="F15960" s="2">
        <v>-0.394948826049557</v>
      </c>
      <c r="G15960" s="2">
        <v>8.7141276352480208</v>
      </c>
      <c r="H15960" s="2">
        <v>-4.5206116477410401</v>
      </c>
      <c r="I15960" s="2">
        <v>2.16640039474597E-3</v>
      </c>
      <c r="J15960" s="2">
        <v>1.6264948330710099E-2</v>
      </c>
      <c r="K15960" s="2">
        <v>-1.4707029111481</v>
      </c>
      <c r="L15960" s="4">
        <f t="shared" si="499"/>
        <v>8.8504843777589546</v>
      </c>
    </row>
    <row r="15961" spans="1:12" x14ac:dyDescent="0.15">
      <c r="A15961" s="2" t="s">
        <v>28431</v>
      </c>
      <c r="B15961" s="2">
        <v>12527</v>
      </c>
      <c r="C15961" s="2" t="s">
        <v>28432</v>
      </c>
      <c r="D15961" s="2" t="s">
        <v>28433</v>
      </c>
      <c r="E15961" s="7">
        <f t="shared" si="498"/>
        <v>0.76045673740559239</v>
      </c>
      <c r="F15961" s="2">
        <v>-0.395061919923481</v>
      </c>
      <c r="G15961" s="2">
        <v>9.6119133769749094</v>
      </c>
      <c r="H15961" s="2">
        <v>-3.5223614386797699</v>
      </c>
      <c r="I15961" s="2">
        <v>8.3616766742556203E-3</v>
      </c>
      <c r="J15961" s="2">
        <v>3.6392525606718101E-2</v>
      </c>
      <c r="K15961" s="2">
        <v>-2.8935092019334898</v>
      </c>
      <c r="L15961" s="4">
        <f t="shared" si="499"/>
        <v>6.9019920257175329</v>
      </c>
    </row>
    <row r="15962" spans="1:12" x14ac:dyDescent="0.15">
      <c r="A15962" s="2" t="s">
        <v>22552</v>
      </c>
      <c r="E15962" s="7">
        <f t="shared" si="498"/>
        <v>0.76045509442891424</v>
      </c>
      <c r="F15962" s="2">
        <v>-0.39506503688826</v>
      </c>
      <c r="G15962" s="2">
        <v>5.3992923265221302</v>
      </c>
      <c r="H15962" s="2">
        <v>-2.58434315580402</v>
      </c>
      <c r="I15962" s="2">
        <v>3.3537306012932797E-2</v>
      </c>
      <c r="J15962" s="2">
        <v>9.0736883007236604E-2</v>
      </c>
      <c r="K15962" s="2">
        <v>-4.3241676532901296</v>
      </c>
      <c r="L15962" s="4">
        <f t="shared" si="499"/>
        <v>4.8980893851264753</v>
      </c>
    </row>
    <row r="15963" spans="1:12" x14ac:dyDescent="0.15">
      <c r="A15963" s="2" t="s">
        <v>32580</v>
      </c>
      <c r="E15963" s="7">
        <f t="shared" si="498"/>
        <v>0.76039894447387313</v>
      </c>
      <c r="F15963" s="2">
        <v>-0.39517156553551802</v>
      </c>
      <c r="G15963" s="2">
        <v>9.3777653372266006</v>
      </c>
      <c r="H15963" s="2">
        <v>-4.54119104131615</v>
      </c>
      <c r="I15963" s="2">
        <v>2.1101761790932498E-3</v>
      </c>
      <c r="J15963" s="2">
        <v>1.60162885418039E-2</v>
      </c>
      <c r="K15963" s="2">
        <v>-1.4428561578646499</v>
      </c>
      <c r="L15963" s="4">
        <f t="shared" si="499"/>
        <v>8.888420829761202</v>
      </c>
    </row>
    <row r="15964" spans="1:12" x14ac:dyDescent="0.15">
      <c r="A15964" s="2" t="s">
        <v>31379</v>
      </c>
      <c r="B15964" s="2">
        <v>74480</v>
      </c>
      <c r="C15964" s="2" t="s">
        <v>31380</v>
      </c>
      <c r="D15964" s="2" t="s">
        <v>31561</v>
      </c>
      <c r="E15964" s="7">
        <f t="shared" si="498"/>
        <v>0.76038492601904784</v>
      </c>
      <c r="F15964" s="2">
        <v>-0.39519816281294901</v>
      </c>
      <c r="G15964" s="2">
        <v>6.4719828457190101</v>
      </c>
      <c r="H15964" s="2">
        <v>-4.2228934620229301</v>
      </c>
      <c r="I15964" s="2">
        <v>3.19152603455431E-3</v>
      </c>
      <c r="J15964" s="2">
        <v>2.0421284270823101E-2</v>
      </c>
      <c r="K15964" s="2">
        <v>-1.8805444368636499</v>
      </c>
      <c r="L15964" s="4">
        <f t="shared" si="499"/>
        <v>8.2915378681799368</v>
      </c>
    </row>
    <row r="15965" spans="1:12" x14ac:dyDescent="0.15">
      <c r="A15965" s="2" t="s">
        <v>30326</v>
      </c>
      <c r="B15965" s="2">
        <v>76055</v>
      </c>
      <c r="C15965" s="2" t="s">
        <v>30327</v>
      </c>
      <c r="D15965" s="2" t="s">
        <v>30328</v>
      </c>
      <c r="E15965" s="7">
        <f t="shared" si="498"/>
        <v>0.7603610742978566</v>
      </c>
      <c r="F15965" s="2">
        <v>-0.39524341791784501</v>
      </c>
      <c r="G15965" s="2">
        <v>8.6239908346772296</v>
      </c>
      <c r="H15965" s="2">
        <v>-3.9230286981662199</v>
      </c>
      <c r="I15965" s="2">
        <v>4.77801477460692E-3</v>
      </c>
      <c r="J15965" s="2">
        <v>2.5841128172347301E-2</v>
      </c>
      <c r="K15965" s="2">
        <v>-2.3062059896124598</v>
      </c>
      <c r="L15965" s="4">
        <f t="shared" si="499"/>
        <v>7.7093729697503912</v>
      </c>
    </row>
    <row r="15966" spans="1:12" x14ac:dyDescent="0.15">
      <c r="A15966" s="2" t="s">
        <v>22386</v>
      </c>
      <c r="B15966" s="2">
        <v>22661</v>
      </c>
      <c r="C15966" s="2" t="s">
        <v>36990</v>
      </c>
      <c r="D15966" s="2" t="s">
        <v>36991</v>
      </c>
      <c r="E15966" s="7">
        <f t="shared" si="498"/>
        <v>0.7603378318835855</v>
      </c>
      <c r="F15966" s="2">
        <v>-0.39528751831888198</v>
      </c>
      <c r="G15966" s="2">
        <v>6.5441141425743101</v>
      </c>
      <c r="H15966" s="2">
        <v>-2.56254397781262</v>
      </c>
      <c r="I15966" s="2">
        <v>3.46708311304295E-2</v>
      </c>
      <c r="J15966" s="2">
        <v>9.2810919088708296E-2</v>
      </c>
      <c r="K15966" s="2">
        <v>-4.3576964373156999</v>
      </c>
      <c r="L15966" s="4">
        <f t="shared" si="499"/>
        <v>4.8501337684812587</v>
      </c>
    </row>
    <row r="15967" spans="1:12" x14ac:dyDescent="0.15">
      <c r="A15967" s="2" t="s">
        <v>29337</v>
      </c>
      <c r="B15967" s="2">
        <v>13179</v>
      </c>
      <c r="C15967" s="2" t="s">
        <v>29338</v>
      </c>
      <c r="D15967" s="2" t="s">
        <v>29339</v>
      </c>
      <c r="E15967" s="7">
        <f t="shared" si="498"/>
        <v>0.76027441385667005</v>
      </c>
      <c r="F15967" s="2">
        <v>-0.39540785520718902</v>
      </c>
      <c r="G15967" s="2">
        <v>12.470011655956201</v>
      </c>
      <c r="H15967" s="2">
        <v>-3.7045407127323</v>
      </c>
      <c r="I15967" s="2">
        <v>6.4647043343959701E-3</v>
      </c>
      <c r="J15967" s="2">
        <v>3.10893810449356E-2</v>
      </c>
      <c r="K15967" s="2">
        <v>-2.6240061901320701</v>
      </c>
      <c r="L15967" s="4">
        <f t="shared" si="499"/>
        <v>7.2731998953001664</v>
      </c>
    </row>
    <row r="15968" spans="1:12" x14ac:dyDescent="0.15">
      <c r="A15968" s="2" t="s">
        <v>31706</v>
      </c>
      <c r="B15968" s="2">
        <v>76453</v>
      </c>
      <c r="C15968" s="2" t="s">
        <v>31707</v>
      </c>
      <c r="D15968" s="2" t="s">
        <v>31708</v>
      </c>
      <c r="E15968" s="7">
        <f t="shared" si="498"/>
        <v>0.76019334580872133</v>
      </c>
      <c r="F15968" s="2">
        <v>-0.395561697957379</v>
      </c>
      <c r="G15968" s="2">
        <v>6.4074476630068196</v>
      </c>
      <c r="H15968" s="2">
        <v>-4.2744347915093304</v>
      </c>
      <c r="I15968" s="2">
        <v>2.98167211343363E-3</v>
      </c>
      <c r="J15968" s="2">
        <v>1.9638326446272801E-2</v>
      </c>
      <c r="K15968" s="2">
        <v>-1.80866469889152</v>
      </c>
      <c r="L15968" s="4">
        <f t="shared" si="499"/>
        <v>8.3896626676617299</v>
      </c>
    </row>
    <row r="15969" spans="1:12" x14ac:dyDescent="0.15">
      <c r="A15969" s="2" t="s">
        <v>25548</v>
      </c>
      <c r="B15969" s="2">
        <v>320267</v>
      </c>
      <c r="C15969" s="2" t="s">
        <v>25549</v>
      </c>
      <c r="D15969" s="2" t="s">
        <v>25550</v>
      </c>
      <c r="E15969" s="7">
        <f t="shared" si="498"/>
        <v>0.76014009368695379</v>
      </c>
      <c r="F15969" s="2">
        <v>-0.39566276338161599</v>
      </c>
      <c r="G15969" s="2">
        <v>5.7851152745125498</v>
      </c>
      <c r="H15969" s="2">
        <v>-3.03776945416866</v>
      </c>
      <c r="I15969" s="2">
        <v>1.6935711513614601E-2</v>
      </c>
      <c r="J15969" s="2">
        <v>5.7238301264052799E-2</v>
      </c>
      <c r="K15969" s="2">
        <v>-3.6266359649348301</v>
      </c>
      <c r="L15969" s="4">
        <f t="shared" si="499"/>
        <v>5.8837875902706687</v>
      </c>
    </row>
    <row r="15970" spans="1:12" x14ac:dyDescent="0.15">
      <c r="A15970" s="2" t="s">
        <v>21168</v>
      </c>
      <c r="E15970" s="7">
        <f t="shared" si="498"/>
        <v>0.76013492534849669</v>
      </c>
      <c r="F15970" s="2">
        <v>-0.39567257257556898</v>
      </c>
      <c r="G15970" s="2">
        <v>8.4324067717672193</v>
      </c>
      <c r="H15970" s="2">
        <v>-2.38790711348955</v>
      </c>
      <c r="I15970" s="2">
        <v>4.5284952097410701E-2</v>
      </c>
      <c r="J15970" s="2">
        <v>0.111535994202366</v>
      </c>
      <c r="K15970" s="2">
        <v>-4.6254110827243098</v>
      </c>
      <c r="L15970" s="4">
        <f t="shared" si="499"/>
        <v>4.4648244582893568</v>
      </c>
    </row>
    <row r="15971" spans="1:12" x14ac:dyDescent="0.15">
      <c r="A15971" s="2" t="s">
        <v>27288</v>
      </c>
      <c r="B15971" s="2">
        <v>17251</v>
      </c>
      <c r="C15971" s="2" t="s">
        <v>27289</v>
      </c>
      <c r="D15971" s="2" t="s">
        <v>27290</v>
      </c>
      <c r="E15971" s="7">
        <f t="shared" si="498"/>
        <v>0.76011531626134266</v>
      </c>
      <c r="F15971" s="2">
        <v>-0.39570979004414197</v>
      </c>
      <c r="G15971" s="2">
        <v>5.3213891324699496</v>
      </c>
      <c r="H15971" s="2">
        <v>-3.30736545797695</v>
      </c>
      <c r="I15971" s="2">
        <v>1.13945543905057E-2</v>
      </c>
      <c r="J15971" s="2">
        <v>4.4385405728843898E-2</v>
      </c>
      <c r="K15971" s="2">
        <v>-3.2162250688515002</v>
      </c>
      <c r="L15971" s="4">
        <f t="shared" si="499"/>
        <v>6.4555116838795481</v>
      </c>
    </row>
    <row r="15972" spans="1:12" x14ac:dyDescent="0.15">
      <c r="A15972" s="2" t="s">
        <v>30335</v>
      </c>
      <c r="B15972" s="2">
        <v>11867</v>
      </c>
      <c r="C15972" s="2" t="s">
        <v>30336</v>
      </c>
      <c r="D15972" s="2" t="s">
        <v>30337</v>
      </c>
      <c r="E15972" s="7">
        <f t="shared" si="498"/>
        <v>0.76005234249387443</v>
      </c>
      <c r="F15972" s="2">
        <v>-0.39582931888895201</v>
      </c>
      <c r="G15972" s="2">
        <v>8.2595684226169706</v>
      </c>
      <c r="H15972" s="2">
        <v>-3.9229793067985099</v>
      </c>
      <c r="I15972" s="2">
        <v>4.7783375863917196E-3</v>
      </c>
      <c r="J15972" s="2">
        <v>2.5841128172347301E-2</v>
      </c>
      <c r="K15972" s="2">
        <v>-2.30627712436337</v>
      </c>
      <c r="L15972" s="4">
        <f t="shared" si="499"/>
        <v>7.709275501816256</v>
      </c>
    </row>
    <row r="15973" spans="1:12" x14ac:dyDescent="0.15">
      <c r="A15973" s="2" t="s">
        <v>23690</v>
      </c>
      <c r="E15973" s="7">
        <f t="shared" si="498"/>
        <v>0.75993851679386704</v>
      </c>
      <c r="F15973" s="2">
        <v>-0.39604539357417801</v>
      </c>
      <c r="G15973" s="2">
        <v>6.8911726069304597</v>
      </c>
      <c r="H15973" s="2">
        <v>-2.7497995577485899</v>
      </c>
      <c r="I15973" s="2">
        <v>2.6084787721314399E-2</v>
      </c>
      <c r="J15973" s="2">
        <v>7.6297698355968405E-2</v>
      </c>
      <c r="K15973" s="2">
        <v>-4.0693487327372804</v>
      </c>
      <c r="L15973" s="4">
        <f t="shared" si="499"/>
        <v>5.2606474970513206</v>
      </c>
    </row>
    <row r="15974" spans="1:12" x14ac:dyDescent="0.15">
      <c r="A15974" s="2" t="s">
        <v>23663</v>
      </c>
      <c r="B15974" s="2">
        <v>66897</v>
      </c>
      <c r="C15974" s="2" t="s">
        <v>26771</v>
      </c>
      <c r="D15974" s="2" t="s">
        <v>26772</v>
      </c>
      <c r="E15974" s="7">
        <f t="shared" si="498"/>
        <v>0.75992885641236141</v>
      </c>
      <c r="F15974" s="2">
        <v>-0.39606373331189099</v>
      </c>
      <c r="G15974" s="2">
        <v>6.79202756779575</v>
      </c>
      <c r="H15974" s="2">
        <v>-2.7524255740629902</v>
      </c>
      <c r="I15974" s="2">
        <v>2.5981369261758001E-2</v>
      </c>
      <c r="J15974" s="2">
        <v>7.6168965845413994E-2</v>
      </c>
      <c r="K15974" s="2">
        <v>-4.0653028425423496</v>
      </c>
      <c r="L15974" s="4">
        <f t="shared" si="499"/>
        <v>5.2663787245357794</v>
      </c>
    </row>
    <row r="15975" spans="1:12" x14ac:dyDescent="0.15">
      <c r="A15975" s="2" t="s">
        <v>28859</v>
      </c>
      <c r="B15975" s="2">
        <v>50790</v>
      </c>
      <c r="C15975" s="2" t="s">
        <v>33612</v>
      </c>
      <c r="D15975" s="2" t="s">
        <v>33613</v>
      </c>
      <c r="E15975" s="7">
        <f t="shared" si="498"/>
        <v>0.75990000058957907</v>
      </c>
      <c r="F15975" s="2">
        <v>-0.39611851599645698</v>
      </c>
      <c r="G15975" s="2">
        <v>5.4418699662661103</v>
      </c>
      <c r="H15975" s="2">
        <v>-3.6503012598415898</v>
      </c>
      <c r="I15975" s="2">
        <v>6.9759956886109699E-3</v>
      </c>
      <c r="J15975" s="2">
        <v>3.2362815372716097E-2</v>
      </c>
      <c r="K15975" s="2">
        <v>-2.7038342538116602</v>
      </c>
      <c r="L15975" s="4">
        <f t="shared" si="499"/>
        <v>7.1633851361787704</v>
      </c>
    </row>
    <row r="15976" spans="1:12" x14ac:dyDescent="0.15">
      <c r="A15976" s="2" t="s">
        <v>29731</v>
      </c>
      <c r="B15976" s="2">
        <v>22129</v>
      </c>
      <c r="C15976" s="2" t="s">
        <v>36875</v>
      </c>
      <c r="D15976" s="2" t="s">
        <v>36876</v>
      </c>
      <c r="E15976" s="7">
        <f t="shared" si="498"/>
        <v>0.75985631093211192</v>
      </c>
      <c r="F15976" s="2">
        <v>-0.39620146462671502</v>
      </c>
      <c r="G15976" s="2">
        <v>8.2739108990246208</v>
      </c>
      <c r="H15976" s="2">
        <v>-3.7850907503491098</v>
      </c>
      <c r="I15976" s="2">
        <v>5.7781978777988697E-3</v>
      </c>
      <c r="J15976" s="2">
        <v>2.9064909884106802E-2</v>
      </c>
      <c r="K15976" s="2">
        <v>-2.5061270410901302</v>
      </c>
      <c r="L15976" s="4">
        <f t="shared" si="499"/>
        <v>7.4351646739698554</v>
      </c>
    </row>
    <row r="15977" spans="1:12" x14ac:dyDescent="0.15">
      <c r="A15977" s="2" t="s">
        <v>18463</v>
      </c>
      <c r="B15977" s="2">
        <v>21916</v>
      </c>
      <c r="C15977" s="2" t="s">
        <v>18464</v>
      </c>
      <c r="D15977" s="2" t="s">
        <v>18465</v>
      </c>
      <c r="E15977" s="7">
        <f t="shared" si="498"/>
        <v>0.75983602700766506</v>
      </c>
      <c r="F15977" s="2">
        <v>-0.396239977049895</v>
      </c>
      <c r="G15977" s="2">
        <v>9.8082311237425692</v>
      </c>
      <c r="H15977" s="2">
        <v>-2.0554857050623898</v>
      </c>
      <c r="I15977" s="2">
        <v>7.53764009742936E-2</v>
      </c>
      <c r="J15977" s="2">
        <v>0.15984818683841501</v>
      </c>
      <c r="K15977" s="2">
        <v>-5.1262129083854502</v>
      </c>
      <c r="L15977" s="4">
        <f t="shared" si="499"/>
        <v>3.7297432780371937</v>
      </c>
    </row>
    <row r="15978" spans="1:12" x14ac:dyDescent="0.15">
      <c r="A15978" s="2" t="s">
        <v>29966</v>
      </c>
      <c r="B15978" s="2">
        <v>109815</v>
      </c>
      <c r="C15978" s="2" t="s">
        <v>29967</v>
      </c>
      <c r="D15978" s="2" t="s">
        <v>29968</v>
      </c>
      <c r="E15978" s="7">
        <f t="shared" si="498"/>
        <v>0.75980310349337177</v>
      </c>
      <c r="F15978" s="2">
        <v>-0.396302490037161</v>
      </c>
      <c r="G15978" s="2">
        <v>7.1503269390842998</v>
      </c>
      <c r="H15978" s="2">
        <v>-3.84023712730359</v>
      </c>
      <c r="I15978" s="2">
        <v>5.3536166624569897E-3</v>
      </c>
      <c r="J15978" s="2">
        <v>2.77649329651448E-2</v>
      </c>
      <c r="K15978" s="2">
        <v>-2.4259010299167199</v>
      </c>
      <c r="L15978" s="4">
        <f t="shared" si="499"/>
        <v>7.5452704439597467</v>
      </c>
    </row>
    <row r="15979" spans="1:12" x14ac:dyDescent="0.15">
      <c r="A15979" s="2" t="s">
        <v>32522</v>
      </c>
      <c r="B15979" s="2">
        <v>12332</v>
      </c>
      <c r="C15979" s="2" t="s">
        <v>32523</v>
      </c>
      <c r="D15979" s="2" t="s">
        <v>32524</v>
      </c>
      <c r="E15979" s="7">
        <f t="shared" si="498"/>
        <v>0.75980115117139402</v>
      </c>
      <c r="F15979" s="2">
        <v>-0.39630619706183801</v>
      </c>
      <c r="G15979" s="2">
        <v>6.9376319721357396</v>
      </c>
      <c r="H15979" s="2">
        <v>-4.5602093652706204</v>
      </c>
      <c r="I15979" s="2">
        <v>2.0596294801483801E-3</v>
      </c>
      <c r="J15979" s="2">
        <v>1.5799215155712001E-2</v>
      </c>
      <c r="K15979" s="2">
        <v>-1.41717775938598</v>
      </c>
      <c r="L15979" s="4">
        <f t="shared" si="499"/>
        <v>8.9233994595017219</v>
      </c>
    </row>
    <row r="15980" spans="1:12" x14ac:dyDescent="0.15">
      <c r="A15980" s="2" t="s">
        <v>32247</v>
      </c>
      <c r="B15980" s="2">
        <v>20462</v>
      </c>
      <c r="C15980" s="2" t="s">
        <v>32248</v>
      </c>
      <c r="D15980" s="2" t="s">
        <v>32249</v>
      </c>
      <c r="E15980" s="7">
        <f t="shared" si="498"/>
        <v>0.75979627271597194</v>
      </c>
      <c r="F15980" s="2">
        <v>-0.39631546020394898</v>
      </c>
      <c r="G15980" s="2">
        <v>8.4506062037730896</v>
      </c>
      <c r="H15980" s="2">
        <v>-4.4435083050783204</v>
      </c>
      <c r="I15980" s="2">
        <v>2.3920316790415602E-3</v>
      </c>
      <c r="J15980" s="2">
        <v>1.7306400052810599E-2</v>
      </c>
      <c r="K15980" s="2">
        <v>-1.5755932156658301</v>
      </c>
      <c r="L15980" s="4">
        <f t="shared" si="499"/>
        <v>8.7075477885652326</v>
      </c>
    </row>
    <row r="15981" spans="1:12" x14ac:dyDescent="0.15">
      <c r="A15981" s="2" t="s">
        <v>31668</v>
      </c>
      <c r="B15981" s="2">
        <v>67759</v>
      </c>
      <c r="C15981" s="2" t="s">
        <v>31669</v>
      </c>
      <c r="D15981" s="2" t="s">
        <v>31670</v>
      </c>
      <c r="E15981" s="7">
        <f t="shared" si="498"/>
        <v>0.75978165225006522</v>
      </c>
      <c r="F15981" s="2">
        <v>-0.396343221693917</v>
      </c>
      <c r="G15981" s="2">
        <v>7.1536512470124798</v>
      </c>
      <c r="H15981" s="2">
        <v>-4.2813889385342199</v>
      </c>
      <c r="I15981" s="2">
        <v>2.9545243506920202E-3</v>
      </c>
      <c r="J15981" s="2">
        <v>1.9564587726463301E-2</v>
      </c>
      <c r="K15981" s="2">
        <v>-1.79899587025662</v>
      </c>
      <c r="L15981" s="4">
        <f t="shared" si="499"/>
        <v>8.4028583952514762</v>
      </c>
    </row>
    <row r="15982" spans="1:12" x14ac:dyDescent="0.15">
      <c r="A15982" s="2" t="s">
        <v>25980</v>
      </c>
      <c r="B15982" s="2">
        <v>67501</v>
      </c>
      <c r="C15982" s="2" t="s">
        <v>37370</v>
      </c>
      <c r="D15982" s="2" t="s">
        <v>37371</v>
      </c>
      <c r="E15982" s="7">
        <f t="shared" si="498"/>
        <v>0.75977254268534733</v>
      </c>
      <c r="F15982" s="2">
        <v>-0.39636051929855298</v>
      </c>
      <c r="G15982" s="2">
        <v>6.8799326827970999</v>
      </c>
      <c r="H15982" s="2">
        <v>-3.1180868905600199</v>
      </c>
      <c r="I15982" s="2">
        <v>1.5036330329015E-2</v>
      </c>
      <c r="J15982" s="2">
        <v>5.2752576338926799E-2</v>
      </c>
      <c r="K15982" s="2">
        <v>-3.5038189394416399</v>
      </c>
      <c r="L15982" s="4">
        <f t="shared" si="499"/>
        <v>6.0554036747615365</v>
      </c>
    </row>
    <row r="15983" spans="1:12" x14ac:dyDescent="0.15">
      <c r="A15983" s="2" t="s">
        <v>27581</v>
      </c>
      <c r="B15983" s="2">
        <v>66870</v>
      </c>
      <c r="C15983" s="2" t="s">
        <v>28280</v>
      </c>
      <c r="D15983" s="2" t="s">
        <v>28281</v>
      </c>
      <c r="E15983" s="7">
        <f t="shared" si="498"/>
        <v>0.75976470687322684</v>
      </c>
      <c r="F15983" s="2">
        <v>-0.396375398416904</v>
      </c>
      <c r="G15983" s="2">
        <v>9.9809707265652907</v>
      </c>
      <c r="H15983" s="2">
        <v>-3.3663764164368701</v>
      </c>
      <c r="I15983" s="2">
        <v>1.04602799629906E-2</v>
      </c>
      <c r="J15983" s="2">
        <v>4.2001298663327198E-2</v>
      </c>
      <c r="K15983" s="2">
        <v>-3.1271891846530799</v>
      </c>
      <c r="L15983" s="4">
        <f t="shared" si="499"/>
        <v>6.5789347248234238</v>
      </c>
    </row>
    <row r="15984" spans="1:12" x14ac:dyDescent="0.15">
      <c r="A15984" s="2" t="s">
        <v>24701</v>
      </c>
      <c r="B15984" s="2">
        <v>17306</v>
      </c>
      <c r="C15984" s="2" t="s">
        <v>24702</v>
      </c>
      <c r="D15984" s="2" t="s">
        <v>24703</v>
      </c>
      <c r="E15984" s="7">
        <f t="shared" si="498"/>
        <v>0.75973921281973267</v>
      </c>
      <c r="F15984" s="2">
        <v>-0.39642380914368802</v>
      </c>
      <c r="G15984" s="2">
        <v>11.1539795848936</v>
      </c>
      <c r="H15984" s="2">
        <v>-2.9006930113602101</v>
      </c>
      <c r="I15984" s="2">
        <v>2.0780991748900499E-2</v>
      </c>
      <c r="J15984" s="2">
        <v>6.5835785809778294E-2</v>
      </c>
      <c r="K15984" s="2">
        <v>-3.8370351470171302</v>
      </c>
      <c r="L15984" s="4">
        <f t="shared" si="499"/>
        <v>5.5885916829301658</v>
      </c>
    </row>
    <row r="15985" spans="1:12" x14ac:dyDescent="0.15">
      <c r="A15985" s="2" t="s">
        <v>17210</v>
      </c>
      <c r="E15985" s="7">
        <f t="shared" si="498"/>
        <v>0.75966521975072088</v>
      </c>
      <c r="F15985" s="2">
        <v>-0.39656432398163299</v>
      </c>
      <c r="G15985" s="2">
        <v>4.5643659676596302</v>
      </c>
      <c r="H15985" s="2">
        <v>-1.8840677611446499</v>
      </c>
      <c r="I15985" s="2">
        <v>9.7877009182933503E-2</v>
      </c>
      <c r="J15985" s="2">
        <v>0.193265532321655</v>
      </c>
      <c r="K15985" s="2">
        <v>-5.37655581976896</v>
      </c>
      <c r="L15985" s="4">
        <f t="shared" si="499"/>
        <v>3.3528861719584988</v>
      </c>
    </row>
    <row r="15986" spans="1:12" x14ac:dyDescent="0.15">
      <c r="A15986" s="2" t="s">
        <v>20627</v>
      </c>
      <c r="B15986" s="2">
        <v>13717</v>
      </c>
      <c r="C15986" s="2" t="s">
        <v>20628</v>
      </c>
      <c r="D15986" s="2" t="s">
        <v>20629</v>
      </c>
      <c r="E15986" s="7">
        <f t="shared" si="498"/>
        <v>0.759624571690662</v>
      </c>
      <c r="F15986" s="2">
        <v>-0.39664152157094501</v>
      </c>
      <c r="G15986" s="2">
        <v>7.8163717035557996</v>
      </c>
      <c r="H15986" s="2">
        <v>-2.31938109384427</v>
      </c>
      <c r="I15986" s="2">
        <v>5.03011708733569E-2</v>
      </c>
      <c r="J15986" s="2">
        <v>0.12016459969024899</v>
      </c>
      <c r="K15986" s="2">
        <v>-4.7298223128892998</v>
      </c>
      <c r="L15986" s="4">
        <f t="shared" si="499"/>
        <v>4.3132642073676752</v>
      </c>
    </row>
    <row r="15987" spans="1:12" x14ac:dyDescent="0.15">
      <c r="A15987" s="2" t="s">
        <v>22530</v>
      </c>
      <c r="B15987" s="2">
        <v>13527</v>
      </c>
      <c r="C15987" s="2" t="s">
        <v>35697</v>
      </c>
      <c r="D15987" s="2" t="s">
        <v>35698</v>
      </c>
      <c r="E15987" s="7">
        <f t="shared" si="498"/>
        <v>0.75961983553712464</v>
      </c>
      <c r="F15987" s="2">
        <v>-0.396650516601881</v>
      </c>
      <c r="G15987" s="2">
        <v>7.1191652855417598</v>
      </c>
      <c r="H15987" s="2">
        <v>-2.5870814283445398</v>
      </c>
      <c r="I15987" s="2">
        <v>3.33976281266474E-2</v>
      </c>
      <c r="J15987" s="2">
        <v>9.0529095676533E-2</v>
      </c>
      <c r="K15987" s="2">
        <v>-4.3199548228848297</v>
      </c>
      <c r="L15987" s="4">
        <f t="shared" si="499"/>
        <v>4.9041105425074489</v>
      </c>
    </row>
    <row r="15988" spans="1:12" x14ac:dyDescent="0.15">
      <c r="A15988" s="2" t="s">
        <v>32723</v>
      </c>
      <c r="B15988" s="2">
        <v>71990</v>
      </c>
      <c r="C15988" s="2" t="s">
        <v>32724</v>
      </c>
      <c r="D15988" s="2" t="s">
        <v>32725</v>
      </c>
      <c r="E15988" s="7">
        <f t="shared" si="498"/>
        <v>0.75959330317304929</v>
      </c>
      <c r="F15988" s="2">
        <v>-0.396700908622728</v>
      </c>
      <c r="G15988" s="2">
        <v>8.3549511876467495</v>
      </c>
      <c r="H15988" s="2">
        <v>-4.6052221772250501</v>
      </c>
      <c r="I15988" s="2">
        <v>1.94517924201398E-3</v>
      </c>
      <c r="J15988" s="2">
        <v>1.52398157692657E-2</v>
      </c>
      <c r="K15988" s="2">
        <v>-1.3566164763027999</v>
      </c>
      <c r="L15988" s="4">
        <f t="shared" si="499"/>
        <v>9.0058811836150774</v>
      </c>
    </row>
    <row r="15989" spans="1:12" x14ac:dyDescent="0.15">
      <c r="A15989" s="2" t="s">
        <v>29140</v>
      </c>
      <c r="B15989" s="2">
        <v>19211</v>
      </c>
      <c r="C15989" s="2" t="s">
        <v>29141</v>
      </c>
      <c r="D15989" s="2" t="s">
        <v>29142</v>
      </c>
      <c r="E15989" s="7">
        <f t="shared" si="498"/>
        <v>0.75957308762073961</v>
      </c>
      <c r="F15989" s="2">
        <v>-0.39673930451832501</v>
      </c>
      <c r="G15989" s="2">
        <v>8.7755486937062095</v>
      </c>
      <c r="H15989" s="2">
        <v>-3.6882104739940198</v>
      </c>
      <c r="I15989" s="2">
        <v>6.6142776327149802E-3</v>
      </c>
      <c r="J15989" s="2">
        <v>3.1413203362478097E-2</v>
      </c>
      <c r="K15989" s="2">
        <v>-2.6480028493450001</v>
      </c>
      <c r="L15989" s="4">
        <f t="shared" si="499"/>
        <v>7.2402006810842687</v>
      </c>
    </row>
    <row r="15990" spans="1:12" x14ac:dyDescent="0.15">
      <c r="A15990" s="2" t="s">
        <v>30039</v>
      </c>
      <c r="B15990" s="2">
        <v>218333</v>
      </c>
      <c r="C15990" s="2" t="s">
        <v>32428</v>
      </c>
      <c r="D15990" s="2" t="s">
        <v>32429</v>
      </c>
      <c r="E15990" s="7">
        <f t="shared" si="498"/>
        <v>0.75956809080849963</v>
      </c>
      <c r="F15990" s="2">
        <v>-0.39674879524419199</v>
      </c>
      <c r="G15990" s="2">
        <v>7.1482691123556004</v>
      </c>
      <c r="H15990" s="2">
        <v>-3.8634321888182201</v>
      </c>
      <c r="I15990" s="2">
        <v>5.1851756544023797E-3</v>
      </c>
      <c r="J15990" s="2">
        <v>2.72232630360307E-2</v>
      </c>
      <c r="K15990" s="2">
        <v>-2.3922755248412999</v>
      </c>
      <c r="L15990" s="4">
        <f t="shared" si="499"/>
        <v>7.5913914216712657</v>
      </c>
    </row>
    <row r="15991" spans="1:12" x14ac:dyDescent="0.15">
      <c r="A15991" s="2" t="s">
        <v>29778</v>
      </c>
      <c r="B15991" s="2" t="s">
        <v>29920</v>
      </c>
      <c r="C15991" s="2" t="s">
        <v>29921</v>
      </c>
      <c r="D15991" s="2" t="s">
        <v>29922</v>
      </c>
      <c r="E15991" s="7">
        <f t="shared" si="498"/>
        <v>0.75950967696704719</v>
      </c>
      <c r="F15991" s="2">
        <v>-0.39685974856233303</v>
      </c>
      <c r="G15991" s="2">
        <v>8.4381873517391508</v>
      </c>
      <c r="H15991" s="2">
        <v>-3.8095655436016602</v>
      </c>
      <c r="I15991" s="2">
        <v>5.5854537497373796E-3</v>
      </c>
      <c r="J15991" s="2">
        <v>2.8454921246514501E-2</v>
      </c>
      <c r="K15991" s="2">
        <v>-2.4704730037707701</v>
      </c>
      <c r="L15991" s="4">
        <f t="shared" si="499"/>
        <v>7.4841097978827404</v>
      </c>
    </row>
    <row r="15992" spans="1:12" x14ac:dyDescent="0.15">
      <c r="A15992" s="2" t="s">
        <v>33184</v>
      </c>
      <c r="B15992" s="2">
        <v>67673</v>
      </c>
      <c r="C15992" s="2" t="s">
        <v>33185</v>
      </c>
      <c r="D15992" s="2" t="s">
        <v>33186</v>
      </c>
      <c r="E15992" s="7">
        <f t="shared" si="498"/>
        <v>0.75949410672260598</v>
      </c>
      <c r="F15992" s="2">
        <v>-0.39688932467620802</v>
      </c>
      <c r="G15992" s="2">
        <v>10.7595582396231</v>
      </c>
      <c r="H15992" s="2">
        <v>-4.7451959695279298</v>
      </c>
      <c r="I15992" s="2">
        <v>1.6314477954417999E-3</v>
      </c>
      <c r="J15992" s="2">
        <v>1.3889111995177001E-2</v>
      </c>
      <c r="K15992" s="2">
        <v>-1.1702259565123601</v>
      </c>
      <c r="L15992" s="4">
        <f t="shared" si="499"/>
        <v>9.2596314611686985</v>
      </c>
    </row>
    <row r="15993" spans="1:12" x14ac:dyDescent="0.15">
      <c r="A15993" s="2" t="s">
        <v>19824</v>
      </c>
      <c r="B15993" s="2">
        <v>54325</v>
      </c>
      <c r="C15993" s="2" t="s">
        <v>28903</v>
      </c>
      <c r="D15993" s="2" t="s">
        <v>28904</v>
      </c>
      <c r="E15993" s="7">
        <f t="shared" si="498"/>
        <v>0.75946843571012268</v>
      </c>
      <c r="F15993" s="2">
        <v>-0.39693808880484599</v>
      </c>
      <c r="G15993" s="2">
        <v>6.57198567703146</v>
      </c>
      <c r="H15993" s="2">
        <v>-2.2259689908871301</v>
      </c>
      <c r="I15993" s="2">
        <v>5.8050137697200799E-2</v>
      </c>
      <c r="J15993" s="2">
        <v>0.132517460501138</v>
      </c>
      <c r="K15993" s="2">
        <v>-4.8713151441372604</v>
      </c>
      <c r="L15993" s="4">
        <f t="shared" si="499"/>
        <v>4.1065567005506685</v>
      </c>
    </row>
    <row r="15994" spans="1:12" x14ac:dyDescent="0.15">
      <c r="A15994" s="2" t="s">
        <v>25841</v>
      </c>
      <c r="E15994" s="7">
        <f t="shared" si="498"/>
        <v>0.75940665176389188</v>
      </c>
      <c r="F15994" s="2">
        <v>-0.39705545907922601</v>
      </c>
      <c r="G15994" s="2">
        <v>8.3355803176919991</v>
      </c>
      <c r="H15994" s="2">
        <v>-3.0831618634848001</v>
      </c>
      <c r="I15994" s="2">
        <v>1.5833161277582299E-2</v>
      </c>
      <c r="J15994" s="2">
        <v>5.4626595323964702E-2</v>
      </c>
      <c r="K15994" s="2">
        <v>-3.5571751056943799</v>
      </c>
      <c r="L15994" s="4">
        <f t="shared" si="499"/>
        <v>5.9809068544413986</v>
      </c>
    </row>
    <row r="15995" spans="1:12" x14ac:dyDescent="0.15">
      <c r="A15995" s="2" t="s">
        <v>33495</v>
      </c>
      <c r="B15995" s="2">
        <v>30877</v>
      </c>
      <c r="C15995" s="2" t="s">
        <v>33496</v>
      </c>
      <c r="D15995" s="2" t="s">
        <v>33497</v>
      </c>
      <c r="E15995" s="7">
        <f t="shared" si="498"/>
        <v>0.75938805459574243</v>
      </c>
      <c r="F15995" s="2">
        <v>-0.39709078978212198</v>
      </c>
      <c r="G15995" s="2">
        <v>8.0133010826985007</v>
      </c>
      <c r="H15995" s="2">
        <v>-4.8546844480539502</v>
      </c>
      <c r="I15995" s="2">
        <v>1.42457874186291E-3</v>
      </c>
      <c r="J15995" s="2">
        <v>1.28985390234496E-2</v>
      </c>
      <c r="K15995" s="2">
        <v>-1.0264734306883301</v>
      </c>
      <c r="L15995" s="4">
        <f t="shared" si="499"/>
        <v>9.4552489175770109</v>
      </c>
    </row>
    <row r="15996" spans="1:12" x14ac:dyDescent="0.15">
      <c r="A15996" s="2" t="s">
        <v>25865</v>
      </c>
      <c r="E15996" s="7">
        <f t="shared" si="498"/>
        <v>0.75934132636279772</v>
      </c>
      <c r="F15996" s="2">
        <v>-0.39717956740215798</v>
      </c>
      <c r="G15996" s="2">
        <v>5.73236449041989</v>
      </c>
      <c r="H15996" s="2">
        <v>-3.07804752508958</v>
      </c>
      <c r="I15996" s="2">
        <v>1.5953524665400301E-2</v>
      </c>
      <c r="J15996" s="2">
        <v>5.4920382777689299E-2</v>
      </c>
      <c r="K15996" s="2">
        <v>-3.5649950176315701</v>
      </c>
      <c r="L15996" s="4">
        <f t="shared" si="499"/>
        <v>5.9699809911433563</v>
      </c>
    </row>
    <row r="15997" spans="1:12" x14ac:dyDescent="0.15">
      <c r="A15997" s="2" t="s">
        <v>26357</v>
      </c>
      <c r="B15997" s="2">
        <v>64817</v>
      </c>
      <c r="C15997" s="2" t="s">
        <v>26358</v>
      </c>
      <c r="D15997" s="2" t="s">
        <v>26359</v>
      </c>
      <c r="E15997" s="7">
        <f t="shared" si="498"/>
        <v>0.7592944021129161</v>
      </c>
      <c r="F15997" s="2">
        <v>-0.39726872292688797</v>
      </c>
      <c r="G15997" s="2">
        <v>7.1443995447835196</v>
      </c>
      <c r="H15997" s="2">
        <v>-3.17501432417999</v>
      </c>
      <c r="I15997" s="2">
        <v>1.3826726645367901E-2</v>
      </c>
      <c r="J15997" s="2">
        <v>5.0162464832901398E-2</v>
      </c>
      <c r="K15997" s="2">
        <v>-3.4170280706382798</v>
      </c>
      <c r="L15997" s="4">
        <f t="shared" si="499"/>
        <v>6.1763965380910921</v>
      </c>
    </row>
    <row r="15998" spans="1:12" x14ac:dyDescent="0.15">
      <c r="A15998" s="2" t="s">
        <v>33156</v>
      </c>
      <c r="B15998" s="2">
        <v>170760</v>
      </c>
      <c r="C15998" s="2" t="s">
        <v>33157</v>
      </c>
      <c r="D15998" s="2" t="s">
        <v>33158</v>
      </c>
      <c r="E15998" s="7">
        <f t="shared" si="498"/>
        <v>0.75924511684529528</v>
      </c>
      <c r="F15998" s="2">
        <v>-0.39736237029045401</v>
      </c>
      <c r="G15998" s="2">
        <v>5.9955177608722403</v>
      </c>
      <c r="H15998" s="2">
        <v>-4.7500585143665699</v>
      </c>
      <c r="I15998" s="2">
        <v>1.6215932098249399E-3</v>
      </c>
      <c r="J15998" s="2">
        <v>1.3876158920299199E-2</v>
      </c>
      <c r="K15998" s="2">
        <v>-1.1638036148339901</v>
      </c>
      <c r="L15998" s="4">
        <f t="shared" si="499"/>
        <v>9.2683723317981617</v>
      </c>
    </row>
    <row r="15999" spans="1:12" x14ac:dyDescent="0.15">
      <c r="A15999" s="2" t="s">
        <v>30283</v>
      </c>
      <c r="E15999" s="7">
        <f t="shared" si="498"/>
        <v>0.75919335901140961</v>
      </c>
      <c r="F15999" s="2">
        <v>-0.39746072234289498</v>
      </c>
      <c r="G15999" s="2">
        <v>8.7039543125852106</v>
      </c>
      <c r="H15999" s="2">
        <v>-3.93555180247888</v>
      </c>
      <c r="I15999" s="2">
        <v>4.6969204054212602E-3</v>
      </c>
      <c r="J15999" s="2">
        <v>2.55844374485392E-2</v>
      </c>
      <c r="K15999" s="2">
        <v>-2.2881804836278499</v>
      </c>
      <c r="L15999" s="4">
        <f t="shared" si="499"/>
        <v>7.7340691389431147</v>
      </c>
    </row>
    <row r="16000" spans="1:12" x14ac:dyDescent="0.15">
      <c r="A16000" s="2" t="s">
        <v>25222</v>
      </c>
      <c r="B16000" s="2">
        <v>51795</v>
      </c>
      <c r="C16000" s="2" t="s">
        <v>25223</v>
      </c>
      <c r="D16000" s="2" t="s">
        <v>25224</v>
      </c>
      <c r="E16000" s="7">
        <f t="shared" si="498"/>
        <v>0.75918995546721968</v>
      </c>
      <c r="F16000" s="2">
        <v>-0.39746719011197201</v>
      </c>
      <c r="G16000" s="2">
        <v>6.1708171729282002</v>
      </c>
      <c r="H16000" s="2">
        <v>-2.98273215346327</v>
      </c>
      <c r="I16000" s="2">
        <v>1.8381521389368001E-2</v>
      </c>
      <c r="J16000" s="2">
        <v>6.0507727021596999E-2</v>
      </c>
      <c r="K16000" s="2">
        <v>-3.7110091683783502</v>
      </c>
      <c r="L16000" s="4">
        <f t="shared" si="499"/>
        <v>5.7656000101956044</v>
      </c>
    </row>
    <row r="16001" spans="1:12" x14ac:dyDescent="0.15">
      <c r="A16001" s="2" t="s">
        <v>29214</v>
      </c>
      <c r="B16001" s="2" t="s">
        <v>29215</v>
      </c>
      <c r="C16001" s="2" t="s">
        <v>29216</v>
      </c>
      <c r="D16001" s="2" t="s">
        <v>29217</v>
      </c>
      <c r="E16001" s="7">
        <f t="shared" si="498"/>
        <v>0.75915808002486795</v>
      </c>
      <c r="F16001" s="2">
        <v>-0.39752776455411398</v>
      </c>
      <c r="G16001" s="2">
        <v>8.4140805497798201</v>
      </c>
      <c r="H16001" s="2">
        <v>-3.7001074981442801</v>
      </c>
      <c r="I16001" s="2">
        <v>6.5049472309071299E-3</v>
      </c>
      <c r="J16001" s="2">
        <v>3.1148562454857101E-2</v>
      </c>
      <c r="K16001" s="2">
        <v>-2.6305173882501598</v>
      </c>
      <c r="L16001" s="4">
        <f t="shared" si="499"/>
        <v>7.2642469310268396</v>
      </c>
    </row>
    <row r="16002" spans="1:12" x14ac:dyDescent="0.15">
      <c r="A16002" s="2" t="s">
        <v>32126</v>
      </c>
      <c r="B16002" s="2">
        <v>15568</v>
      </c>
      <c r="C16002" s="2" t="s">
        <v>32127</v>
      </c>
      <c r="D16002" s="2" t="s">
        <v>32128</v>
      </c>
      <c r="E16002" s="7">
        <f t="shared" si="498"/>
        <v>0.75915466196745351</v>
      </c>
      <c r="F16002" s="2">
        <v>-0.397534260204641</v>
      </c>
      <c r="G16002" s="2">
        <v>7.64740848340276</v>
      </c>
      <c r="H16002" s="2">
        <v>-4.3717080455604496</v>
      </c>
      <c r="I16002" s="2">
        <v>2.6253037339296101E-3</v>
      </c>
      <c r="J16002" s="2">
        <v>1.83692747618544E-2</v>
      </c>
      <c r="K16002" s="2">
        <v>-1.67405929367616</v>
      </c>
      <c r="L16002" s="4">
        <f t="shared" si="499"/>
        <v>8.5732999399463523</v>
      </c>
    </row>
    <row r="16003" spans="1:12" x14ac:dyDescent="0.15">
      <c r="A16003" s="2" t="s">
        <v>22298</v>
      </c>
      <c r="B16003" s="2">
        <v>20377</v>
      </c>
      <c r="C16003" s="2" t="s">
        <v>29384</v>
      </c>
      <c r="D16003" s="2" t="s">
        <v>29385</v>
      </c>
      <c r="E16003" s="7">
        <f t="shared" ref="E16003:E16066" si="500">2^F16003</f>
        <v>0.75913589693603889</v>
      </c>
      <c r="F16003" s="2">
        <v>-0.39756992164981902</v>
      </c>
      <c r="G16003" s="2">
        <v>5.4941471192815996</v>
      </c>
      <c r="H16003" s="2">
        <v>-2.5537799345776602</v>
      </c>
      <c r="I16003" s="2">
        <v>3.5137530395563901E-2</v>
      </c>
      <c r="J16003" s="2">
        <v>9.3658381716571995E-2</v>
      </c>
      <c r="K16003" s="2">
        <v>-4.3711712005430297</v>
      </c>
      <c r="L16003" s="4">
        <f t="shared" si="499"/>
        <v>4.8308433931716586</v>
      </c>
    </row>
    <row r="16004" spans="1:12" x14ac:dyDescent="0.15">
      <c r="A16004" s="2" t="s">
        <v>33324</v>
      </c>
      <c r="B16004" s="2" t="s">
        <v>33325</v>
      </c>
      <c r="C16004" s="2" t="s">
        <v>33326</v>
      </c>
      <c r="D16004" s="2" t="s">
        <v>33327</v>
      </c>
      <c r="E16004" s="7">
        <f t="shared" si="500"/>
        <v>0.75909048147931768</v>
      </c>
      <c r="F16004" s="2">
        <v>-0.39765623375075798</v>
      </c>
      <c r="G16004" s="2">
        <v>6.9714550349934399</v>
      </c>
      <c r="H16004" s="2">
        <v>-4.8054460635966203</v>
      </c>
      <c r="I16004" s="2">
        <v>1.51382377884333E-3</v>
      </c>
      <c r="J16004" s="2">
        <v>1.33463210874285E-2</v>
      </c>
      <c r="K16004" s="2">
        <v>-1.0908987482483801</v>
      </c>
      <c r="L16004" s="4">
        <f t="shared" si="499"/>
        <v>9.3675870107688599</v>
      </c>
    </row>
    <row r="16005" spans="1:12" x14ac:dyDescent="0.15">
      <c r="A16005" s="2" t="s">
        <v>25492</v>
      </c>
      <c r="B16005" s="2">
        <v>68988</v>
      </c>
      <c r="C16005" s="2" t="s">
        <v>25493</v>
      </c>
      <c r="D16005" s="2" t="s">
        <v>25494</v>
      </c>
      <c r="E16005" s="7">
        <f t="shared" si="500"/>
        <v>0.75907958164082923</v>
      </c>
      <c r="F16005" s="2">
        <v>-0.39767694966831701</v>
      </c>
      <c r="G16005" s="2">
        <v>6.3651276393610203</v>
      </c>
      <c r="H16005" s="2">
        <v>-3.0208763391912599</v>
      </c>
      <c r="I16005" s="2">
        <v>1.7366360084983799E-2</v>
      </c>
      <c r="J16005" s="2">
        <v>5.81998499034274E-2</v>
      </c>
      <c r="K16005" s="2">
        <v>-3.6525165501468999</v>
      </c>
      <c r="L16005" s="4">
        <f t="shared" ref="L16005:L16068" si="501">LOG(I16005,2)*-1</f>
        <v>5.8475607867700798</v>
      </c>
    </row>
    <row r="16006" spans="1:12" x14ac:dyDescent="0.15">
      <c r="A16006" s="2" t="s">
        <v>32559</v>
      </c>
      <c r="B16006" s="2">
        <v>71699</v>
      </c>
      <c r="C16006" s="2" t="s">
        <v>32949</v>
      </c>
      <c r="D16006" s="2" t="s">
        <v>32950</v>
      </c>
      <c r="E16006" s="7">
        <f t="shared" si="500"/>
        <v>0.75906492592674113</v>
      </c>
      <c r="F16006" s="2">
        <v>-0.39770480436321698</v>
      </c>
      <c r="G16006" s="2">
        <v>9.5393673927034008</v>
      </c>
      <c r="H16006" s="2">
        <v>-4.5470218725349802</v>
      </c>
      <c r="I16006" s="2">
        <v>2.0945367163848999E-3</v>
      </c>
      <c r="J16006" s="2">
        <v>1.5955817550092101E-2</v>
      </c>
      <c r="K16006" s="2">
        <v>-1.4349776913132199</v>
      </c>
      <c r="L16006" s="4">
        <f t="shared" si="501"/>
        <v>8.8991531103730797</v>
      </c>
    </row>
    <row r="16007" spans="1:12" x14ac:dyDescent="0.15">
      <c r="A16007" s="2" t="s">
        <v>30709</v>
      </c>
      <c r="B16007" s="2">
        <v>213541</v>
      </c>
      <c r="C16007" s="2" t="s">
        <v>30710</v>
      </c>
      <c r="D16007" s="2" t="s">
        <v>30711</v>
      </c>
      <c r="E16007" s="7">
        <f t="shared" si="500"/>
        <v>0.75906361287217294</v>
      </c>
      <c r="F16007" s="2">
        <v>-0.397707299984985</v>
      </c>
      <c r="G16007" s="2">
        <v>7.8887733478526503</v>
      </c>
      <c r="H16007" s="2">
        <v>-4.0097114413936499</v>
      </c>
      <c r="I16007" s="2">
        <v>4.2461374466192404E-3</v>
      </c>
      <c r="J16007" s="2">
        <v>2.4267161706373198E-2</v>
      </c>
      <c r="K16007" s="2">
        <v>-2.1818730760818799</v>
      </c>
      <c r="L16007" s="4">
        <f t="shared" si="501"/>
        <v>7.8796332129132463</v>
      </c>
    </row>
    <row r="16008" spans="1:12" x14ac:dyDescent="0.15">
      <c r="A16008" s="2" t="s">
        <v>31398</v>
      </c>
      <c r="B16008" s="2">
        <v>26370</v>
      </c>
      <c r="C16008" s="2" t="s">
        <v>31399</v>
      </c>
      <c r="D16008" s="2" t="s">
        <v>31400</v>
      </c>
      <c r="E16008" s="7">
        <f t="shared" si="500"/>
        <v>0.75905916100634185</v>
      </c>
      <c r="F16008" s="2">
        <v>-0.39771576133589498</v>
      </c>
      <c r="G16008" s="2">
        <v>7.3260671009253802</v>
      </c>
      <c r="H16008" s="2">
        <v>-4.2162122344548303</v>
      </c>
      <c r="I16008" s="2">
        <v>3.2198822208631302E-3</v>
      </c>
      <c r="J16008" s="2">
        <v>2.0540741488716801E-2</v>
      </c>
      <c r="K16008" s="2">
        <v>-1.8898901767791101</v>
      </c>
      <c r="L16008" s="4">
        <f t="shared" si="501"/>
        <v>8.2787763672800718</v>
      </c>
    </row>
    <row r="16009" spans="1:12" x14ac:dyDescent="0.15">
      <c r="A16009" s="2" t="s">
        <v>31519</v>
      </c>
      <c r="E16009" s="7">
        <f t="shared" si="500"/>
        <v>0.75903158798879511</v>
      </c>
      <c r="F16009" s="2">
        <v>-0.39776816855293101</v>
      </c>
      <c r="G16009" s="2">
        <v>9.5664565961087202</v>
      </c>
      <c r="H16009" s="2">
        <v>-4.2370277562076204</v>
      </c>
      <c r="I16009" s="2">
        <v>3.1324266315730801E-3</v>
      </c>
      <c r="J16009" s="2">
        <v>2.01753713913123E-2</v>
      </c>
      <c r="K16009" s="2">
        <v>-1.86079449736353</v>
      </c>
      <c r="L16009" s="4">
        <f t="shared" si="501"/>
        <v>8.3185035658588511</v>
      </c>
    </row>
    <row r="16010" spans="1:12" x14ac:dyDescent="0.15">
      <c r="A16010" s="2" t="s">
        <v>33307</v>
      </c>
      <c r="E16010" s="7">
        <f t="shared" si="500"/>
        <v>0.75902851484010025</v>
      </c>
      <c r="F16010" s="2">
        <v>-0.39777400971346699</v>
      </c>
      <c r="G16010" s="2">
        <v>7.7811300649080399</v>
      </c>
      <c r="H16010" s="2">
        <v>-4.7527696098010299</v>
      </c>
      <c r="I16010" s="2">
        <v>1.616127100774E-3</v>
      </c>
      <c r="J16010" s="2">
        <v>1.3856642668431901E-2</v>
      </c>
      <c r="K16010" s="2">
        <v>-1.1602243967082699</v>
      </c>
      <c r="L16010" s="4">
        <f t="shared" si="501"/>
        <v>9.273243620950069</v>
      </c>
    </row>
    <row r="16011" spans="1:12" x14ac:dyDescent="0.15">
      <c r="A16011" s="2" t="s">
        <v>29336</v>
      </c>
      <c r="E16011" s="7">
        <f t="shared" si="500"/>
        <v>0.75900103269282815</v>
      </c>
      <c r="F16011" s="2">
        <v>-0.397826246321972</v>
      </c>
      <c r="G16011" s="2">
        <v>5.3988530185116899</v>
      </c>
      <c r="H16011" s="2">
        <v>-3.7054056062393599</v>
      </c>
      <c r="I16011" s="2">
        <v>6.4568843698531398E-3</v>
      </c>
      <c r="J16011" s="2">
        <v>3.10597544976976E-2</v>
      </c>
      <c r="K16011" s="2">
        <v>-2.6227361768867898</v>
      </c>
      <c r="L16011" s="4">
        <f t="shared" si="501"/>
        <v>7.2749460931867285</v>
      </c>
    </row>
    <row r="16012" spans="1:12" x14ac:dyDescent="0.15">
      <c r="A16012" s="2" t="s">
        <v>32648</v>
      </c>
      <c r="B16012" s="2">
        <v>18718</v>
      </c>
      <c r="C16012" s="2" t="s">
        <v>32649</v>
      </c>
      <c r="D16012" s="2" t="s">
        <v>32650</v>
      </c>
      <c r="E16012" s="7">
        <f t="shared" si="500"/>
        <v>0.75898795962095966</v>
      </c>
      <c r="F16012" s="2">
        <v>-0.39785109558774401</v>
      </c>
      <c r="G16012" s="2">
        <v>6.38368414771573</v>
      </c>
      <c r="H16012" s="2">
        <v>-4.5776956822667598</v>
      </c>
      <c r="I16012" s="2">
        <v>2.0143183515225001E-3</v>
      </c>
      <c r="J16012" s="2">
        <v>1.55759916932327E-2</v>
      </c>
      <c r="K16012" s="2">
        <v>-1.39361539006045</v>
      </c>
      <c r="L16012" s="4">
        <f t="shared" si="501"/>
        <v>8.9554925735779474</v>
      </c>
    </row>
    <row r="16013" spans="1:12" x14ac:dyDescent="0.15">
      <c r="A16013" s="2" t="s">
        <v>28226</v>
      </c>
      <c r="B16013" s="2">
        <v>59008</v>
      </c>
      <c r="C16013" s="2" t="s">
        <v>34629</v>
      </c>
      <c r="D16013" s="2" t="s">
        <v>34630</v>
      </c>
      <c r="E16013" s="7">
        <f t="shared" si="500"/>
        <v>0.75898087900117395</v>
      </c>
      <c r="F16013" s="2">
        <v>-0.39786455459268699</v>
      </c>
      <c r="G16013" s="2">
        <v>11.7448135423104</v>
      </c>
      <c r="H16013" s="2">
        <v>-3.4959230703988</v>
      </c>
      <c r="I16013" s="2">
        <v>8.6831317672695207E-3</v>
      </c>
      <c r="J16013" s="2">
        <v>3.7292835541070102E-2</v>
      </c>
      <c r="K16013" s="2">
        <v>-2.9329358085274002</v>
      </c>
      <c r="L16013" s="4">
        <f t="shared" si="501"/>
        <v>6.8475688076353851</v>
      </c>
    </row>
    <row r="16014" spans="1:12" x14ac:dyDescent="0.15">
      <c r="A16014" s="2" t="s">
        <v>30699</v>
      </c>
      <c r="B16014" s="2">
        <v>67117</v>
      </c>
      <c r="C16014" s="2" t="s">
        <v>30700</v>
      </c>
      <c r="D16014" s="2" t="s">
        <v>30701</v>
      </c>
      <c r="E16014" s="7">
        <f t="shared" si="500"/>
        <v>0.75897144510021375</v>
      </c>
      <c r="F16014" s="2">
        <v>-0.39788248696370498</v>
      </c>
      <c r="G16014" s="2">
        <v>8.2277007426877393</v>
      </c>
      <c r="H16014" s="2">
        <v>-4.0108140792094504</v>
      </c>
      <c r="I16014" s="2">
        <v>4.2397981704389402E-3</v>
      </c>
      <c r="J16014" s="2">
        <v>2.4260563239408599E-2</v>
      </c>
      <c r="K16014" s="2">
        <v>-2.1802981330764402</v>
      </c>
      <c r="L16014" s="4">
        <f t="shared" si="501"/>
        <v>7.881788695684298</v>
      </c>
    </row>
    <row r="16015" spans="1:12" x14ac:dyDescent="0.15">
      <c r="A16015" s="2" t="s">
        <v>27656</v>
      </c>
      <c r="B16015" s="2">
        <v>74256</v>
      </c>
      <c r="C16015" s="2" t="s">
        <v>27657</v>
      </c>
      <c r="D16015" s="2" t="s">
        <v>27658</v>
      </c>
      <c r="E16015" s="7">
        <f t="shared" si="500"/>
        <v>0.75894131029393774</v>
      </c>
      <c r="F16015" s="2">
        <v>-0.39793977001297598</v>
      </c>
      <c r="G16015" s="2">
        <v>6.1873161483285699</v>
      </c>
      <c r="H16015" s="2">
        <v>-3.3878170416051598</v>
      </c>
      <c r="I16015" s="2">
        <v>1.01412763457617E-2</v>
      </c>
      <c r="J16015" s="2">
        <v>4.11051693394483E-2</v>
      </c>
      <c r="K16015" s="2">
        <v>-3.09492175388361</v>
      </c>
      <c r="L16015" s="4">
        <f t="shared" si="501"/>
        <v>6.6236169534274252</v>
      </c>
    </row>
    <row r="16016" spans="1:12" x14ac:dyDescent="0.15">
      <c r="A16016" s="2" t="s">
        <v>33078</v>
      </c>
      <c r="B16016" s="2">
        <v>109284</v>
      </c>
      <c r="C16016" s="2" t="s">
        <v>38050</v>
      </c>
      <c r="D16016" s="2" t="s">
        <v>38051</v>
      </c>
      <c r="E16016" s="7">
        <f t="shared" si="500"/>
        <v>0.75892660901488529</v>
      </c>
      <c r="F16016" s="2">
        <v>-0.39796771640029299</v>
      </c>
      <c r="G16016" s="2">
        <v>8.5964661957177295</v>
      </c>
      <c r="H16016" s="2">
        <v>-4.6844181858402099</v>
      </c>
      <c r="I16016" s="2">
        <v>1.76030532312133E-3</v>
      </c>
      <c r="J16016" s="2">
        <v>1.4520773350754501E-2</v>
      </c>
      <c r="K16016" s="2">
        <v>-1.2507984245586801</v>
      </c>
      <c r="L16016" s="4">
        <f t="shared" si="501"/>
        <v>9.1499586001462774</v>
      </c>
    </row>
    <row r="16017" spans="1:12" x14ac:dyDescent="0.15">
      <c r="A16017" s="2" t="s">
        <v>24439</v>
      </c>
      <c r="B16017" s="2">
        <v>14629</v>
      </c>
      <c r="C16017" s="2" t="s">
        <v>24440</v>
      </c>
      <c r="D16017" s="2" t="s">
        <v>24441</v>
      </c>
      <c r="E16017" s="7">
        <f t="shared" si="500"/>
        <v>0.75889062802546736</v>
      </c>
      <c r="F16017" s="2">
        <v>-0.39803611672378703</v>
      </c>
      <c r="G16017" s="2">
        <v>6.3404637534403099</v>
      </c>
      <c r="H16017" s="2">
        <v>-2.8449162063576501</v>
      </c>
      <c r="I16017" s="2">
        <v>2.2597245695522399E-2</v>
      </c>
      <c r="J16017" s="2">
        <v>6.9564580211035107E-2</v>
      </c>
      <c r="K16017" s="2">
        <v>-3.92285280672828</v>
      </c>
      <c r="L16017" s="4">
        <f t="shared" si="501"/>
        <v>5.467709251805366</v>
      </c>
    </row>
    <row r="16018" spans="1:12" x14ac:dyDescent="0.15">
      <c r="A16018" s="2" t="s">
        <v>16577</v>
      </c>
      <c r="B16018" s="2">
        <v>17528</v>
      </c>
      <c r="C16018" s="2" t="s">
        <v>16578</v>
      </c>
      <c r="D16018" s="2" t="s">
        <v>16579</v>
      </c>
      <c r="E16018" s="7">
        <f t="shared" si="500"/>
        <v>0.75886282866929389</v>
      </c>
      <c r="F16018" s="2">
        <v>-0.39808896587806702</v>
      </c>
      <c r="G16018" s="2">
        <v>8.2904421944101294</v>
      </c>
      <c r="H16018" s="2">
        <v>-1.80331500736598</v>
      </c>
      <c r="I16018" s="2">
        <v>0.110598317533924</v>
      </c>
      <c r="J16018" s="2">
        <v>0.210951695216757</v>
      </c>
      <c r="K16018" s="2">
        <v>-5.4918226845714804</v>
      </c>
      <c r="L16018" s="4">
        <f t="shared" si="501"/>
        <v>3.1765986560048565</v>
      </c>
    </row>
    <row r="16019" spans="1:12" x14ac:dyDescent="0.15">
      <c r="A16019" s="2" t="s">
        <v>30946</v>
      </c>
      <c r="E16019" s="7">
        <f t="shared" si="500"/>
        <v>0.7586845949477824</v>
      </c>
      <c r="F16019" s="2">
        <v>-0.39842785071728098</v>
      </c>
      <c r="G16019" s="2">
        <v>8.3907203511145401</v>
      </c>
      <c r="H16019" s="2">
        <v>-4.0699071766718502</v>
      </c>
      <c r="I16019" s="2">
        <v>3.9145794679384697E-3</v>
      </c>
      <c r="J16019" s="2">
        <v>2.3215837738087601E-2</v>
      </c>
      <c r="K16019" s="2">
        <v>-2.0961394448799502</v>
      </c>
      <c r="L16019" s="4">
        <f t="shared" si="501"/>
        <v>7.9969269534181944</v>
      </c>
    </row>
    <row r="16020" spans="1:12" x14ac:dyDescent="0.15">
      <c r="A16020" s="2" t="s">
        <v>32512</v>
      </c>
      <c r="B16020" s="2">
        <v>101118</v>
      </c>
      <c r="C16020" s="2" t="s">
        <v>32513</v>
      </c>
      <c r="D16020" s="2" t="s">
        <v>32514</v>
      </c>
      <c r="E16020" s="7">
        <f t="shared" si="500"/>
        <v>0.75859569594464904</v>
      </c>
      <c r="F16020" s="2">
        <v>-0.39859690867167102</v>
      </c>
      <c r="G16020" s="2">
        <v>6.7522387303880604</v>
      </c>
      <c r="H16020" s="2">
        <v>-4.5163549753297696</v>
      </c>
      <c r="I16020" s="2">
        <v>2.1782325635045902E-3</v>
      </c>
      <c r="J16020" s="2">
        <v>1.6305443986190001E-2</v>
      </c>
      <c r="K16020" s="2">
        <v>-1.4764706317785501</v>
      </c>
      <c r="L16020" s="4">
        <f t="shared" si="501"/>
        <v>8.8426262900641177</v>
      </c>
    </row>
    <row r="16021" spans="1:12" x14ac:dyDescent="0.15">
      <c r="A16021" s="2" t="s">
        <v>30044</v>
      </c>
      <c r="B16021" s="2">
        <v>83796</v>
      </c>
      <c r="C16021" s="2" t="s">
        <v>30045</v>
      </c>
      <c r="D16021" s="2" t="s">
        <v>30046</v>
      </c>
      <c r="E16021" s="7">
        <f t="shared" si="500"/>
        <v>0.75857064593461798</v>
      </c>
      <c r="F16021" s="2">
        <v>-0.39864454949292</v>
      </c>
      <c r="G16021" s="2">
        <v>7.6691537374958401</v>
      </c>
      <c r="H16021" s="2">
        <v>-3.8613762557203199</v>
      </c>
      <c r="I16021" s="2">
        <v>5.1998726951700599E-3</v>
      </c>
      <c r="J16021" s="2">
        <v>2.7262189701820198E-2</v>
      </c>
      <c r="K16021" s="2">
        <v>-2.3952531219250401</v>
      </c>
      <c r="L16021" s="4">
        <f t="shared" si="501"/>
        <v>7.5873079814650977</v>
      </c>
    </row>
    <row r="16022" spans="1:12" x14ac:dyDescent="0.15">
      <c r="A16022" s="2" t="s">
        <v>31714</v>
      </c>
      <c r="B16022" s="2">
        <v>17330</v>
      </c>
      <c r="C16022" s="2" t="s">
        <v>31715</v>
      </c>
      <c r="D16022" s="2" t="s">
        <v>31716</v>
      </c>
      <c r="E16022" s="7">
        <f t="shared" si="500"/>
        <v>0.75853593606312353</v>
      </c>
      <c r="F16022" s="2">
        <v>-0.39871056431360302</v>
      </c>
      <c r="G16022" s="2">
        <v>6.3160540944055503</v>
      </c>
      <c r="H16022" s="2">
        <v>-4.2732285509527301</v>
      </c>
      <c r="I16022" s="2">
        <v>2.9864085719679499E-3</v>
      </c>
      <c r="J16022" s="2">
        <v>1.9647314320395098E-2</v>
      </c>
      <c r="K16022" s="2">
        <v>-1.81034253242051</v>
      </c>
      <c r="L16022" s="4">
        <f t="shared" si="501"/>
        <v>8.3873727298965779</v>
      </c>
    </row>
    <row r="16023" spans="1:12" x14ac:dyDescent="0.15">
      <c r="A16023" s="2" t="s">
        <v>32148</v>
      </c>
      <c r="B16023" s="2">
        <v>74392</v>
      </c>
      <c r="C16023" s="2" t="s">
        <v>32149</v>
      </c>
      <c r="D16023" s="2" t="s">
        <v>32150</v>
      </c>
      <c r="E16023" s="7">
        <f t="shared" si="500"/>
        <v>0.75851560641874249</v>
      </c>
      <c r="F16023" s="2">
        <v>-0.39874923073502899</v>
      </c>
      <c r="G16023" s="2">
        <v>8.0080805978241596</v>
      </c>
      <c r="H16023" s="2">
        <v>-4.4231813342099597</v>
      </c>
      <c r="I16023" s="2">
        <v>2.4556938859844799E-3</v>
      </c>
      <c r="J16023" s="2">
        <v>1.7583482197387701E-2</v>
      </c>
      <c r="K16023" s="2">
        <v>-1.60339229043552</v>
      </c>
      <c r="L16023" s="4">
        <f t="shared" si="501"/>
        <v>8.6696535515991862</v>
      </c>
    </row>
    <row r="16024" spans="1:12" x14ac:dyDescent="0.15">
      <c r="A16024" s="2" t="s">
        <v>17949</v>
      </c>
      <c r="E16024" s="7">
        <f t="shared" si="500"/>
        <v>0.75845323833486722</v>
      </c>
      <c r="F16024" s="2">
        <v>-0.39886785957263299</v>
      </c>
      <c r="G16024" s="2">
        <v>5.8917567283545997</v>
      </c>
      <c r="H16024" s="2">
        <v>-1.9912992098554601</v>
      </c>
      <c r="I16024" s="2">
        <v>8.3141023599292097E-2</v>
      </c>
      <c r="J16024" s="2">
        <v>0.17141997562326</v>
      </c>
      <c r="K16024" s="2">
        <v>-5.2207598571564597</v>
      </c>
      <c r="L16024" s="4">
        <f t="shared" si="501"/>
        <v>3.5882956798142192</v>
      </c>
    </row>
    <row r="16025" spans="1:12" x14ac:dyDescent="0.15">
      <c r="A16025" s="2" t="s">
        <v>32713</v>
      </c>
      <c r="B16025" s="2">
        <v>107182</v>
      </c>
      <c r="C16025" s="2" t="s">
        <v>36223</v>
      </c>
      <c r="D16025" s="2" t="s">
        <v>36224</v>
      </c>
      <c r="E16025" s="7">
        <f t="shared" si="500"/>
        <v>0.75841755923749266</v>
      </c>
      <c r="F16025" s="2">
        <v>-0.398935728315228</v>
      </c>
      <c r="G16025" s="2">
        <v>6.75425523783478</v>
      </c>
      <c r="H16025" s="2">
        <v>-4.6099517575059901</v>
      </c>
      <c r="I16025" s="2">
        <v>1.93356269943788E-3</v>
      </c>
      <c r="J16025" s="2">
        <v>1.51869463052366E-2</v>
      </c>
      <c r="K16025" s="2">
        <v>-1.3502707301763099</v>
      </c>
      <c r="L16025" s="4">
        <f t="shared" si="501"/>
        <v>9.0145227373598189</v>
      </c>
    </row>
    <row r="16026" spans="1:12" x14ac:dyDescent="0.15">
      <c r="A16026" s="2" t="s">
        <v>32997</v>
      </c>
      <c r="B16026" s="2">
        <v>72068</v>
      </c>
      <c r="C16026" s="2" t="s">
        <v>32998</v>
      </c>
      <c r="D16026" s="2" t="s">
        <v>32999</v>
      </c>
      <c r="E16026" s="7">
        <f t="shared" si="500"/>
        <v>0.75840920193111361</v>
      </c>
      <c r="F16026" s="2">
        <v>-0.39895162603641399</v>
      </c>
      <c r="G16026" s="2">
        <v>7.2607320425797601</v>
      </c>
      <c r="H16026" s="2">
        <v>-4.65929270135232</v>
      </c>
      <c r="I16026" s="2">
        <v>1.8167900116288201E-3</v>
      </c>
      <c r="J16026" s="2">
        <v>1.4797588619519899E-2</v>
      </c>
      <c r="K16026" s="2">
        <v>-1.2842684403050699</v>
      </c>
      <c r="L16026" s="4">
        <f t="shared" si="501"/>
        <v>9.1043926051499486</v>
      </c>
    </row>
    <row r="16027" spans="1:12" x14ac:dyDescent="0.15">
      <c r="A16027" s="2" t="s">
        <v>31619</v>
      </c>
      <c r="B16027" s="2">
        <v>12224</v>
      </c>
      <c r="C16027" s="2" t="s">
        <v>31620</v>
      </c>
      <c r="D16027" s="2" t="s">
        <v>31621</v>
      </c>
      <c r="E16027" s="7">
        <f t="shared" si="500"/>
        <v>0.75838630493468551</v>
      </c>
      <c r="F16027" s="2">
        <v>-0.39899518284160101</v>
      </c>
      <c r="G16027" s="2">
        <v>7.0478259846298297</v>
      </c>
      <c r="H16027" s="2">
        <v>-4.2540689265828098</v>
      </c>
      <c r="I16027" s="2">
        <v>3.0627470270350901E-3</v>
      </c>
      <c r="J16027" s="2">
        <v>1.9966042416812001E-2</v>
      </c>
      <c r="K16027" s="2">
        <v>-1.83702110454394</v>
      </c>
      <c r="L16027" s="4">
        <f t="shared" si="501"/>
        <v>8.3509580747326968</v>
      </c>
    </row>
    <row r="16028" spans="1:12" x14ac:dyDescent="0.15">
      <c r="A16028" s="2" t="s">
        <v>33469</v>
      </c>
      <c r="B16028" s="2">
        <v>22764</v>
      </c>
      <c r="C16028" s="2" t="s">
        <v>33470</v>
      </c>
      <c r="D16028" s="2" t="s">
        <v>33471</v>
      </c>
      <c r="E16028" s="7">
        <f t="shared" si="500"/>
        <v>0.75837679725989682</v>
      </c>
      <c r="F16028" s="2">
        <v>-0.399013269615005</v>
      </c>
      <c r="G16028" s="2">
        <v>7.1597387192928998</v>
      </c>
      <c r="H16028" s="2">
        <v>-4.8656416894562797</v>
      </c>
      <c r="I16028" s="2">
        <v>1.4055124141659999E-3</v>
      </c>
      <c r="J16028" s="2">
        <v>1.2801448105082699E-2</v>
      </c>
      <c r="K16028" s="2">
        <v>-1.01218593105095</v>
      </c>
      <c r="L16028" s="4">
        <f t="shared" si="501"/>
        <v>9.474688088306598</v>
      </c>
    </row>
    <row r="16029" spans="1:12" x14ac:dyDescent="0.15">
      <c r="A16029" s="2" t="s">
        <v>32400</v>
      </c>
      <c r="B16029" s="2">
        <v>224024</v>
      </c>
      <c r="C16029" s="2" t="s">
        <v>32401</v>
      </c>
      <c r="D16029" s="2" t="s">
        <v>32402</v>
      </c>
      <c r="E16029" s="7">
        <f t="shared" si="500"/>
        <v>0.75836494891241135</v>
      </c>
      <c r="F16029" s="2">
        <v>-0.39903580944712003</v>
      </c>
      <c r="G16029" s="2">
        <v>6.5614345614132699</v>
      </c>
      <c r="H16029" s="2">
        <v>-4.5051703649213097</v>
      </c>
      <c r="I16029" s="2">
        <v>2.2096592261636998E-3</v>
      </c>
      <c r="J16029" s="2">
        <v>1.6448885692987299E-2</v>
      </c>
      <c r="K16029" s="2">
        <v>-1.49163841938092</v>
      </c>
      <c r="L16029" s="4">
        <f t="shared" si="501"/>
        <v>8.8219603904442803</v>
      </c>
    </row>
    <row r="16030" spans="1:12" x14ac:dyDescent="0.15">
      <c r="A16030" s="2" t="s">
        <v>26138</v>
      </c>
      <c r="B16030" s="2">
        <v>14264</v>
      </c>
      <c r="C16030" s="2" t="s">
        <v>31953</v>
      </c>
      <c r="D16030" s="2" t="s">
        <v>31954</v>
      </c>
      <c r="E16030" s="7">
        <f t="shared" si="500"/>
        <v>0.75832140552018501</v>
      </c>
      <c r="F16030" s="2">
        <v>-0.399118647716037</v>
      </c>
      <c r="G16030" s="2">
        <v>10.8937886307477</v>
      </c>
      <c r="H16030" s="2">
        <v>-3.13809928557975</v>
      </c>
      <c r="I16030" s="2">
        <v>1.45988636803869E-2</v>
      </c>
      <c r="J16030" s="2">
        <v>5.1888896981732303E-2</v>
      </c>
      <c r="K16030" s="2">
        <v>-3.4732820675555001</v>
      </c>
      <c r="L16030" s="4">
        <f t="shared" si="501"/>
        <v>6.0980001101536709</v>
      </c>
    </row>
    <row r="16031" spans="1:12" x14ac:dyDescent="0.15">
      <c r="A16031" s="2" t="s">
        <v>26849</v>
      </c>
      <c r="B16031" s="2">
        <v>76559</v>
      </c>
      <c r="C16031" s="2" t="s">
        <v>28334</v>
      </c>
      <c r="D16031" s="2" t="s">
        <v>28335</v>
      </c>
      <c r="E16031" s="7">
        <f t="shared" si="500"/>
        <v>0.75830082309366975</v>
      </c>
      <c r="F16031" s="2">
        <v>-0.39915780600358503</v>
      </c>
      <c r="G16031" s="2">
        <v>6.6975459075857096</v>
      </c>
      <c r="H16031" s="2">
        <v>-3.2529010080472101</v>
      </c>
      <c r="I16031" s="2">
        <v>1.23355851558821E-2</v>
      </c>
      <c r="J16031" s="2">
        <v>4.6586995028782399E-2</v>
      </c>
      <c r="K16031" s="2">
        <v>-3.2986813261749899</v>
      </c>
      <c r="L16031" s="4">
        <f t="shared" si="501"/>
        <v>6.3410300362391618</v>
      </c>
    </row>
    <row r="16032" spans="1:12" x14ac:dyDescent="0.15">
      <c r="A16032" s="2" t="s">
        <v>29158</v>
      </c>
      <c r="B16032" s="2" t="s">
        <v>35518</v>
      </c>
      <c r="C16032" s="2" t="s">
        <v>35519</v>
      </c>
      <c r="D16032" s="2" t="s">
        <v>35520</v>
      </c>
      <c r="E16032" s="7">
        <f t="shared" si="500"/>
        <v>0.75827332614988019</v>
      </c>
      <c r="F16032" s="2">
        <v>-0.39921012089299401</v>
      </c>
      <c r="G16032" s="2">
        <v>7.5343127621759196</v>
      </c>
      <c r="H16032" s="2">
        <v>-3.6826025601107402</v>
      </c>
      <c r="I16032" s="2">
        <v>6.6664947573068598E-3</v>
      </c>
      <c r="J16032" s="2">
        <v>3.1589058828484201E-2</v>
      </c>
      <c r="K16032" s="2">
        <v>-2.6562510005575199</v>
      </c>
      <c r="L16032" s="4">
        <f t="shared" si="501"/>
        <v>7.2288558928926729</v>
      </c>
    </row>
    <row r="16033" spans="1:12" x14ac:dyDescent="0.15">
      <c r="A16033" s="2" t="s">
        <v>29929</v>
      </c>
      <c r="B16033" s="2">
        <v>12387</v>
      </c>
      <c r="C16033" s="2" t="s">
        <v>29930</v>
      </c>
      <c r="D16033" s="2" t="s">
        <v>29931</v>
      </c>
      <c r="E16033" s="7">
        <f t="shared" si="500"/>
        <v>0.75819515980579433</v>
      </c>
      <c r="F16033" s="2">
        <v>-0.399358848279183</v>
      </c>
      <c r="G16033" s="2">
        <v>8.6986181353600998</v>
      </c>
      <c r="H16033" s="2">
        <v>-3.8508675417618501</v>
      </c>
      <c r="I16033" s="2">
        <v>5.2756992491159197E-3</v>
      </c>
      <c r="J16033" s="2">
        <v>2.7470394974017001E-2</v>
      </c>
      <c r="K16033" s="2">
        <v>-2.4104815245052702</v>
      </c>
      <c r="L16033" s="4">
        <f t="shared" si="501"/>
        <v>7.5664219611977561</v>
      </c>
    </row>
    <row r="16034" spans="1:12" x14ac:dyDescent="0.15">
      <c r="A16034" s="2" t="s">
        <v>28747</v>
      </c>
      <c r="B16034" s="2">
        <v>102115</v>
      </c>
      <c r="C16034" s="2" t="s">
        <v>28748</v>
      </c>
      <c r="D16034" s="2" t="s">
        <v>28749</v>
      </c>
      <c r="E16034" s="7">
        <f t="shared" si="500"/>
        <v>0.75817798524272029</v>
      </c>
      <c r="F16034" s="2">
        <v>-0.39939152843717501</v>
      </c>
      <c r="G16034" s="2">
        <v>8.6293453393130903</v>
      </c>
      <c r="H16034" s="2">
        <v>-3.6115495408020499</v>
      </c>
      <c r="I16034" s="2">
        <v>7.3677523430498897E-3</v>
      </c>
      <c r="J16034" s="2">
        <v>3.34923635291123E-2</v>
      </c>
      <c r="K16034" s="2">
        <v>-2.76108447681092</v>
      </c>
      <c r="L16034" s="4">
        <f t="shared" si="501"/>
        <v>7.0845597166447094</v>
      </c>
    </row>
    <row r="16035" spans="1:12" x14ac:dyDescent="0.15">
      <c r="A16035" s="2" t="s">
        <v>29508</v>
      </c>
      <c r="B16035" s="2">
        <v>69035</v>
      </c>
      <c r="C16035" s="2" t="s">
        <v>29509</v>
      </c>
      <c r="D16035" s="2" t="s">
        <v>29510</v>
      </c>
      <c r="E16035" s="7">
        <f t="shared" si="500"/>
        <v>0.75815452301623876</v>
      </c>
      <c r="F16035" s="2">
        <v>-0.39943617410375698</v>
      </c>
      <c r="G16035" s="2">
        <v>6.1551525097378503</v>
      </c>
      <c r="H16035" s="2">
        <v>-3.7304199843213901</v>
      </c>
      <c r="I16035" s="2">
        <v>6.2350517804826604E-3</v>
      </c>
      <c r="J16035" s="2">
        <v>3.0398922681764501E-2</v>
      </c>
      <c r="K16035" s="2">
        <v>-2.58604504510176</v>
      </c>
      <c r="L16035" s="4">
        <f t="shared" si="501"/>
        <v>7.3253827433504695</v>
      </c>
    </row>
    <row r="16036" spans="1:12" x14ac:dyDescent="0.15">
      <c r="A16036" s="2" t="s">
        <v>32277</v>
      </c>
      <c r="B16036" s="2" t="s">
        <v>36027</v>
      </c>
      <c r="C16036" s="2" t="s">
        <v>36028</v>
      </c>
      <c r="D16036" s="2" t="s">
        <v>36185</v>
      </c>
      <c r="E16036" s="7">
        <f t="shared" si="500"/>
        <v>0.75814760719850005</v>
      </c>
      <c r="F16036" s="2">
        <v>-0.39944933429888801</v>
      </c>
      <c r="G16036" s="2">
        <v>9.1732569162488797</v>
      </c>
      <c r="H16036" s="2">
        <v>-4.4319018957751402</v>
      </c>
      <c r="I16036" s="2">
        <v>2.42815874460047E-3</v>
      </c>
      <c r="J16036" s="2">
        <v>1.7479941239494999E-2</v>
      </c>
      <c r="K16036" s="2">
        <v>-1.5914586169509599</v>
      </c>
      <c r="L16036" s="4">
        <f t="shared" si="501"/>
        <v>8.6859215415851985</v>
      </c>
    </row>
    <row r="16037" spans="1:12" x14ac:dyDescent="0.15">
      <c r="A16037" s="2" t="s">
        <v>21617</v>
      </c>
      <c r="B16037" s="2">
        <v>74490</v>
      </c>
      <c r="C16037" s="2" t="s">
        <v>21618</v>
      </c>
      <c r="D16037" s="2" t="s">
        <v>21619</v>
      </c>
      <c r="E16037" s="7">
        <f t="shared" si="500"/>
        <v>0.75810773520871244</v>
      </c>
      <c r="F16037" s="2">
        <v>-0.39952520954277498</v>
      </c>
      <c r="G16037" s="2">
        <v>6.9831596759275198</v>
      </c>
      <c r="H16037" s="2">
        <v>-2.4429022137984</v>
      </c>
      <c r="I16037" s="2">
        <v>4.16268312144824E-2</v>
      </c>
      <c r="J16037" s="2">
        <v>0.105210391727797</v>
      </c>
      <c r="K16037" s="2">
        <v>-4.5413174696232899</v>
      </c>
      <c r="L16037" s="4">
        <f t="shared" si="501"/>
        <v>4.58634245030093</v>
      </c>
    </row>
    <row r="16038" spans="1:12" x14ac:dyDescent="0.15">
      <c r="A16038" s="2" t="s">
        <v>28291</v>
      </c>
      <c r="B16038" s="2">
        <v>99003</v>
      </c>
      <c r="C16038" s="2" t="s">
        <v>35612</v>
      </c>
      <c r="D16038" s="2" t="s">
        <v>35613</v>
      </c>
      <c r="E16038" s="7">
        <f t="shared" si="500"/>
        <v>0.75810050498111359</v>
      </c>
      <c r="F16038" s="2">
        <v>-0.39953896888430201</v>
      </c>
      <c r="G16038" s="2">
        <v>7.2967871424782196</v>
      </c>
      <c r="H16038" s="2">
        <v>-3.5189521992885999</v>
      </c>
      <c r="I16038" s="2">
        <v>8.4024055057347006E-3</v>
      </c>
      <c r="J16038" s="2">
        <v>3.6504591758822702E-2</v>
      </c>
      <c r="K16038" s="2">
        <v>-2.8985889720893798</v>
      </c>
      <c r="L16038" s="4">
        <f t="shared" si="501"/>
        <v>6.894981871725598</v>
      </c>
    </row>
    <row r="16039" spans="1:12" x14ac:dyDescent="0.15">
      <c r="A16039" s="2" t="s">
        <v>30126</v>
      </c>
      <c r="B16039" s="2">
        <v>270151</v>
      </c>
      <c r="C16039" s="2" t="s">
        <v>30127</v>
      </c>
      <c r="D16039" s="2" t="s">
        <v>30128</v>
      </c>
      <c r="E16039" s="7">
        <f t="shared" si="500"/>
        <v>0.75809609351675977</v>
      </c>
      <c r="F16039" s="2">
        <v>-0.39954736409868602</v>
      </c>
      <c r="G16039" s="2">
        <v>6.5724679134520798</v>
      </c>
      <c r="H16039" s="2">
        <v>-3.8839385329564999</v>
      </c>
      <c r="I16039" s="2">
        <v>5.0410086447635902E-3</v>
      </c>
      <c r="J16039" s="2">
        <v>2.6781878740857301E-2</v>
      </c>
      <c r="K16039" s="2">
        <v>-2.3626068549098398</v>
      </c>
      <c r="L16039" s="4">
        <f t="shared" si="501"/>
        <v>7.632071856252745</v>
      </c>
    </row>
    <row r="16040" spans="1:12" x14ac:dyDescent="0.15">
      <c r="A16040" s="2" t="s">
        <v>33645</v>
      </c>
      <c r="B16040" s="2">
        <v>218543</v>
      </c>
      <c r="C16040" s="2" t="s">
        <v>33646</v>
      </c>
      <c r="D16040" s="2" t="s">
        <v>33647</v>
      </c>
      <c r="E16040" s="7">
        <f t="shared" si="500"/>
        <v>0.75809206442125165</v>
      </c>
      <c r="F16040" s="2">
        <v>-0.399555031690704</v>
      </c>
      <c r="G16040" s="2">
        <v>5.8080344190931097</v>
      </c>
      <c r="H16040" s="2">
        <v>-4.9244268743066399</v>
      </c>
      <c r="I16040" s="2">
        <v>1.3078805664165701E-3</v>
      </c>
      <c r="J16040" s="2">
        <v>1.22731618473739E-2</v>
      </c>
      <c r="K16040" s="2">
        <v>-0.93584068315882496</v>
      </c>
      <c r="L16040" s="4">
        <f t="shared" si="501"/>
        <v>9.5785534824389789</v>
      </c>
    </row>
    <row r="16041" spans="1:12" x14ac:dyDescent="0.15">
      <c r="A16041" s="2" t="s">
        <v>31263</v>
      </c>
      <c r="B16041" s="2">
        <v>226432</v>
      </c>
      <c r="C16041" s="2" t="s">
        <v>31264</v>
      </c>
      <c r="D16041" s="2" t="s">
        <v>31265</v>
      </c>
      <c r="E16041" s="7">
        <f t="shared" si="500"/>
        <v>0.75808547928126846</v>
      </c>
      <c r="F16041" s="2">
        <v>-0.39956756366472901</v>
      </c>
      <c r="G16041" s="2">
        <v>6.7945775953897103</v>
      </c>
      <c r="H16041" s="2">
        <v>-4.1666346865998998</v>
      </c>
      <c r="I16041" s="2">
        <v>3.4390326003482098E-3</v>
      </c>
      <c r="J16041" s="2">
        <v>2.1463278819845701E-2</v>
      </c>
      <c r="K16041" s="2">
        <v>-1.95943969000878</v>
      </c>
      <c r="L16041" s="4">
        <f t="shared" si="501"/>
        <v>8.1837814926886967</v>
      </c>
    </row>
    <row r="16042" spans="1:12" x14ac:dyDescent="0.15">
      <c r="A16042" s="2" t="s">
        <v>31922</v>
      </c>
      <c r="E16042" s="7">
        <f t="shared" si="500"/>
        <v>0.75808244152747961</v>
      </c>
      <c r="F16042" s="2">
        <v>-0.39957334475568401</v>
      </c>
      <c r="G16042" s="2">
        <v>10.108002869618799</v>
      </c>
      <c r="H16042" s="2">
        <v>-4.3422241868900304</v>
      </c>
      <c r="I16042" s="2">
        <v>2.7281655608466702E-3</v>
      </c>
      <c r="J16042" s="2">
        <v>1.8731868966385599E-2</v>
      </c>
      <c r="K16042" s="2">
        <v>-1.7147126337620699</v>
      </c>
      <c r="L16042" s="4">
        <f t="shared" si="501"/>
        <v>8.5178530865739042</v>
      </c>
    </row>
    <row r="16043" spans="1:12" x14ac:dyDescent="0.15">
      <c r="A16043" s="2" t="s">
        <v>26878</v>
      </c>
      <c r="B16043" s="2">
        <v>99543</v>
      </c>
      <c r="C16043" s="2" t="s">
        <v>26879</v>
      </c>
      <c r="D16043" s="2" t="s">
        <v>26880</v>
      </c>
      <c r="E16043" s="7">
        <f t="shared" si="500"/>
        <v>0.75799136890586361</v>
      </c>
      <c r="F16043" s="2">
        <v>-0.399746674073584</v>
      </c>
      <c r="G16043" s="2">
        <v>7.7521048071622403</v>
      </c>
      <c r="H16043" s="2">
        <v>-3.24978197237767</v>
      </c>
      <c r="I16043" s="2">
        <v>1.2391908805418E-2</v>
      </c>
      <c r="J16043" s="2">
        <v>4.6681551618859903E-2</v>
      </c>
      <c r="K16043" s="2">
        <v>-3.30341113933867</v>
      </c>
      <c r="L16043" s="4">
        <f t="shared" si="501"/>
        <v>6.3344577575823235</v>
      </c>
    </row>
    <row r="16044" spans="1:12" x14ac:dyDescent="0.15">
      <c r="A16044" s="2" t="s">
        <v>32081</v>
      </c>
      <c r="B16044" s="2">
        <v>70572</v>
      </c>
      <c r="C16044" s="2" t="s">
        <v>32082</v>
      </c>
      <c r="D16044" s="2" t="s">
        <v>32083</v>
      </c>
      <c r="E16044" s="7">
        <f t="shared" si="500"/>
        <v>0.75797758987253971</v>
      </c>
      <c r="F16044" s="2">
        <v>-0.39977290012911099</v>
      </c>
      <c r="G16044" s="2">
        <v>9.2062710796067702</v>
      </c>
      <c r="H16044" s="2">
        <v>-4.3836624312280996</v>
      </c>
      <c r="I16044" s="2">
        <v>2.5848063259421702E-3</v>
      </c>
      <c r="J16044" s="2">
        <v>1.8222154426613801E-2</v>
      </c>
      <c r="K16044" s="2">
        <v>-1.65761252311896</v>
      </c>
      <c r="L16044" s="4">
        <f t="shared" si="501"/>
        <v>8.5957280981529856</v>
      </c>
    </row>
    <row r="16045" spans="1:12" x14ac:dyDescent="0.15">
      <c r="A16045" s="2" t="s">
        <v>21982</v>
      </c>
      <c r="B16045" s="2">
        <v>107272</v>
      </c>
      <c r="C16045" s="2" t="s">
        <v>21983</v>
      </c>
      <c r="D16045" s="2" t="s">
        <v>21984</v>
      </c>
      <c r="E16045" s="7">
        <f t="shared" si="500"/>
        <v>0.75793372643413992</v>
      </c>
      <c r="F16045" s="2">
        <v>-0.39985638992748201</v>
      </c>
      <c r="G16045" s="2">
        <v>5.76639186061833</v>
      </c>
      <c r="H16045" s="2">
        <v>-2.5063779783392302</v>
      </c>
      <c r="I16045" s="2">
        <v>3.77753521339321E-2</v>
      </c>
      <c r="J16045" s="2">
        <v>9.8390685905314995E-2</v>
      </c>
      <c r="K16045" s="2">
        <v>-4.4439934322145804</v>
      </c>
      <c r="L16045" s="4">
        <f t="shared" si="501"/>
        <v>4.7264109858204977</v>
      </c>
    </row>
    <row r="16046" spans="1:12" x14ac:dyDescent="0.15">
      <c r="A16046" s="2" t="s">
        <v>31899</v>
      </c>
      <c r="B16046" s="2">
        <v>20823</v>
      </c>
      <c r="C16046" s="2" t="s">
        <v>35807</v>
      </c>
      <c r="D16046" s="2" t="s">
        <v>35808</v>
      </c>
      <c r="E16046" s="7">
        <f t="shared" si="500"/>
        <v>0.75790964022814267</v>
      </c>
      <c r="F16046" s="2">
        <v>-0.39990223773829597</v>
      </c>
      <c r="G16046" s="2">
        <v>8.3840360016074005</v>
      </c>
      <c r="H16046" s="2">
        <v>-4.3481113361701897</v>
      </c>
      <c r="I16046" s="2">
        <v>2.7072817519411302E-3</v>
      </c>
      <c r="J16046" s="2">
        <v>1.8653485048519901E-2</v>
      </c>
      <c r="K16046" s="2">
        <v>-1.7065850554469499</v>
      </c>
      <c r="L16046" s="4">
        <f t="shared" si="501"/>
        <v>8.5289392452895534</v>
      </c>
    </row>
    <row r="16047" spans="1:12" x14ac:dyDescent="0.15">
      <c r="A16047" s="2" t="s">
        <v>30716</v>
      </c>
      <c r="B16047" s="2">
        <v>17877</v>
      </c>
      <c r="C16047" s="2" t="s">
        <v>30717</v>
      </c>
      <c r="D16047" s="2" t="s">
        <v>30718</v>
      </c>
      <c r="E16047" s="7">
        <f t="shared" si="500"/>
        <v>0.75790234352535857</v>
      </c>
      <c r="F16047" s="2">
        <v>-0.39991612721408099</v>
      </c>
      <c r="G16047" s="2">
        <v>5.18592617809235</v>
      </c>
      <c r="H16047" s="2">
        <v>-4.0087391329371398</v>
      </c>
      <c r="I16047" s="2">
        <v>4.2517359314292302E-3</v>
      </c>
      <c r="J16047" s="2">
        <v>2.42769192887617E-2</v>
      </c>
      <c r="K16047" s="2">
        <v>-2.1832620033392098</v>
      </c>
      <c r="L16047" s="4">
        <f t="shared" si="501"/>
        <v>7.8777322885099066</v>
      </c>
    </row>
    <row r="16048" spans="1:12" x14ac:dyDescent="0.15">
      <c r="A16048" s="2" t="s">
        <v>27144</v>
      </c>
      <c r="B16048" s="2">
        <v>103266</v>
      </c>
      <c r="C16048" s="2" t="s">
        <v>27145</v>
      </c>
      <c r="D16048" s="2" t="s">
        <v>27146</v>
      </c>
      <c r="E16048" s="7">
        <f t="shared" si="500"/>
        <v>0.75788313892224302</v>
      </c>
      <c r="F16048" s="2">
        <v>-0.39995268434699899</v>
      </c>
      <c r="G16048" s="2">
        <v>8.0172821787938897</v>
      </c>
      <c r="H16048" s="2">
        <v>-3.2848561037201902</v>
      </c>
      <c r="I16048" s="2">
        <v>1.17739041477331E-2</v>
      </c>
      <c r="J16048" s="2">
        <v>4.5288155350004099E-2</v>
      </c>
      <c r="K16048" s="2">
        <v>-3.25027147400818</v>
      </c>
      <c r="L16048" s="4">
        <f t="shared" si="501"/>
        <v>6.4082634020558471</v>
      </c>
    </row>
    <row r="16049" spans="1:12" x14ac:dyDescent="0.15">
      <c r="A16049" s="2" t="s">
        <v>33235</v>
      </c>
      <c r="E16049" s="7">
        <f t="shared" si="500"/>
        <v>0.75786172246150008</v>
      </c>
      <c r="F16049" s="2">
        <v>-0.39999345297831201</v>
      </c>
      <c r="G16049" s="2">
        <v>7.8611473822373004</v>
      </c>
      <c r="H16049" s="2">
        <v>-4.7806184356094699</v>
      </c>
      <c r="I16049" s="2">
        <v>1.56113050720901E-3</v>
      </c>
      <c r="J16049" s="2">
        <v>1.3586177707939099E-2</v>
      </c>
      <c r="K16049" s="2">
        <v>-1.1235217705204801</v>
      </c>
      <c r="L16049" s="4">
        <f t="shared" si="501"/>
        <v>9.3231931360502838</v>
      </c>
    </row>
    <row r="16050" spans="1:12" x14ac:dyDescent="0.15">
      <c r="A16050" s="2" t="s">
        <v>29087</v>
      </c>
      <c r="B16050" s="2">
        <v>17131</v>
      </c>
      <c r="C16050" s="2" t="s">
        <v>29088</v>
      </c>
      <c r="D16050" s="2" t="s">
        <v>29089</v>
      </c>
      <c r="E16050" s="7">
        <f t="shared" si="500"/>
        <v>0.75780660963122271</v>
      </c>
      <c r="F16050" s="2">
        <v>-0.40009837171981</v>
      </c>
      <c r="G16050" s="2">
        <v>5.8366746504298499</v>
      </c>
      <c r="H16050" s="2">
        <v>-3.6706868247014599</v>
      </c>
      <c r="I16050" s="2">
        <v>6.77891922826799E-3</v>
      </c>
      <c r="J16050" s="2">
        <v>3.1815704913613803E-2</v>
      </c>
      <c r="K16050" s="2">
        <v>-2.67378944947099</v>
      </c>
      <c r="L16050" s="4">
        <f t="shared" si="501"/>
        <v>7.2047290036759897</v>
      </c>
    </row>
    <row r="16051" spans="1:12" x14ac:dyDescent="0.15">
      <c r="A16051" s="2" t="s">
        <v>29736</v>
      </c>
      <c r="E16051" s="7">
        <f t="shared" si="500"/>
        <v>0.75780039541571442</v>
      </c>
      <c r="F16051" s="2">
        <v>-0.40011020225089999</v>
      </c>
      <c r="G16051" s="2">
        <v>7.8200409979293202</v>
      </c>
      <c r="H16051" s="2">
        <v>-3.78380460771593</v>
      </c>
      <c r="I16051" s="2">
        <v>5.7885223648586996E-3</v>
      </c>
      <c r="J16051" s="2">
        <v>2.9083368360602099E-2</v>
      </c>
      <c r="K16051" s="2">
        <v>-2.50800277504203</v>
      </c>
      <c r="L16051" s="4">
        <f t="shared" si="501"/>
        <v>7.4325891659737611</v>
      </c>
    </row>
    <row r="16052" spans="1:12" x14ac:dyDescent="0.15">
      <c r="A16052" s="2" t="s">
        <v>26588</v>
      </c>
      <c r="B16052" s="2">
        <v>11772</v>
      </c>
      <c r="C16052" s="2" t="s">
        <v>26589</v>
      </c>
      <c r="D16052" s="2" t="s">
        <v>26590</v>
      </c>
      <c r="E16052" s="7">
        <f t="shared" si="500"/>
        <v>0.75778525874571356</v>
      </c>
      <c r="F16052" s="2">
        <v>-0.40013901962415299</v>
      </c>
      <c r="G16052" s="2">
        <v>7.0724364914597997</v>
      </c>
      <c r="H16052" s="2">
        <v>-3.2204386840233101</v>
      </c>
      <c r="I16052" s="2">
        <v>1.2935304194338099E-2</v>
      </c>
      <c r="J16052" s="2">
        <v>4.7990106760243102E-2</v>
      </c>
      <c r="K16052" s="2">
        <v>-3.34794789086189</v>
      </c>
      <c r="L16052" s="4">
        <f t="shared" si="501"/>
        <v>6.2725422080750119</v>
      </c>
    </row>
    <row r="16053" spans="1:12" x14ac:dyDescent="0.15">
      <c r="A16053" s="2" t="s">
        <v>33296</v>
      </c>
      <c r="B16053" s="2">
        <v>218236</v>
      </c>
      <c r="C16053" s="2" t="s">
        <v>33297</v>
      </c>
      <c r="D16053" s="2" t="s">
        <v>33298</v>
      </c>
      <c r="E16053" s="7">
        <f t="shared" si="500"/>
        <v>0.75776765306816218</v>
      </c>
      <c r="F16053" s="2">
        <v>-0.400172538247618</v>
      </c>
      <c r="G16053" s="2">
        <v>9.7970215389986706</v>
      </c>
      <c r="H16053" s="2">
        <v>-4.7575830997600397</v>
      </c>
      <c r="I16053" s="2">
        <v>1.60647173259106E-3</v>
      </c>
      <c r="J16053" s="2">
        <v>1.38026120912944E-2</v>
      </c>
      <c r="K16053" s="2">
        <v>-1.1538722850141301</v>
      </c>
      <c r="L16053" s="4">
        <f t="shared" si="501"/>
        <v>9.2818886892305947</v>
      </c>
    </row>
    <row r="16054" spans="1:12" x14ac:dyDescent="0.15">
      <c r="A16054" s="2" t="s">
        <v>30344</v>
      </c>
      <c r="B16054" s="2">
        <v>65106</v>
      </c>
      <c r="C16054" s="2" t="s">
        <v>30345</v>
      </c>
      <c r="D16054" s="2" t="s">
        <v>30346</v>
      </c>
      <c r="E16054" s="7">
        <f t="shared" si="500"/>
        <v>0.75771644589206377</v>
      </c>
      <c r="F16054" s="2">
        <v>-0.400270033614404</v>
      </c>
      <c r="G16054" s="2">
        <v>8.8897832571323505</v>
      </c>
      <c r="H16054" s="2">
        <v>-3.9536710553507</v>
      </c>
      <c r="I16054" s="2">
        <v>4.5822048233029097E-3</v>
      </c>
      <c r="J16054" s="2">
        <v>2.5244004801733E-2</v>
      </c>
      <c r="K16054" s="2">
        <v>-2.2621374874939901</v>
      </c>
      <c r="L16054" s="4">
        <f t="shared" si="501"/>
        <v>7.769742336504236</v>
      </c>
    </row>
    <row r="16055" spans="1:12" x14ac:dyDescent="0.15">
      <c r="A16055" s="2" t="s">
        <v>21482</v>
      </c>
      <c r="E16055" s="7">
        <f t="shared" si="500"/>
        <v>0.75771383617159749</v>
      </c>
      <c r="F16055" s="2">
        <v>-0.400275002540813</v>
      </c>
      <c r="G16055" s="2">
        <v>5.6639938711010904</v>
      </c>
      <c r="H16055" s="2">
        <v>-2.43985633167435</v>
      </c>
      <c r="I16055" s="2">
        <v>4.1821373350007497E-2</v>
      </c>
      <c r="J16055" s="2">
        <v>0.105452060486608</v>
      </c>
      <c r="K16055" s="2">
        <v>-4.54598098434733</v>
      </c>
      <c r="L16055" s="4">
        <f t="shared" si="501"/>
        <v>4.5796157511682987</v>
      </c>
    </row>
    <row r="16056" spans="1:12" x14ac:dyDescent="0.15">
      <c r="A16056" s="2" t="s">
        <v>29183</v>
      </c>
      <c r="B16056" s="2">
        <v>67005</v>
      </c>
      <c r="C16056" s="2" t="s">
        <v>29184</v>
      </c>
      <c r="D16056" s="2" t="s">
        <v>29185</v>
      </c>
      <c r="E16056" s="7">
        <f t="shared" si="500"/>
        <v>0.75770803228340067</v>
      </c>
      <c r="F16056" s="2">
        <v>-0.40028605324674998</v>
      </c>
      <c r="G16056" s="2">
        <v>6.8584620832616201</v>
      </c>
      <c r="H16056" s="2">
        <v>-3.67973724183393</v>
      </c>
      <c r="I16056" s="2">
        <v>6.6933451456292099E-3</v>
      </c>
      <c r="J16056" s="2">
        <v>3.16441882017535E-2</v>
      </c>
      <c r="K16056" s="2">
        <v>-2.6604668078692399</v>
      </c>
      <c r="L16056" s="4">
        <f t="shared" si="501"/>
        <v>7.2230568751625288</v>
      </c>
    </row>
    <row r="16057" spans="1:12" x14ac:dyDescent="0.15">
      <c r="A16057" s="2" t="s">
        <v>32546</v>
      </c>
      <c r="B16057" s="2">
        <v>54609</v>
      </c>
      <c r="C16057" s="2" t="s">
        <v>32547</v>
      </c>
      <c r="D16057" s="2" t="s">
        <v>32548</v>
      </c>
      <c r="E16057" s="7">
        <f t="shared" si="500"/>
        <v>0.75769492885961054</v>
      </c>
      <c r="F16057" s="2">
        <v>-0.40031100270904602</v>
      </c>
      <c r="G16057" s="2">
        <v>8.2454072575184405</v>
      </c>
      <c r="H16057" s="2">
        <v>-4.5501613119553097</v>
      </c>
      <c r="I16057" s="2">
        <v>2.0861684995270302E-3</v>
      </c>
      <c r="J16057" s="2">
        <v>1.5924476266577201E-2</v>
      </c>
      <c r="K16057" s="2">
        <v>-1.43073785815877</v>
      </c>
      <c r="L16057" s="4">
        <f t="shared" si="501"/>
        <v>8.904928595829114</v>
      </c>
    </row>
    <row r="16058" spans="1:12" x14ac:dyDescent="0.15">
      <c r="A16058" s="2" t="s">
        <v>32901</v>
      </c>
      <c r="B16058" s="2">
        <v>14489</v>
      </c>
      <c r="C16058" s="2" t="s">
        <v>32902</v>
      </c>
      <c r="D16058" s="2" t="s">
        <v>32903</v>
      </c>
      <c r="E16058" s="7">
        <f t="shared" si="500"/>
        <v>0.75758958995116832</v>
      </c>
      <c r="F16058" s="2">
        <v>-0.40051158803699</v>
      </c>
      <c r="G16058" s="2">
        <v>6.7881873926076501</v>
      </c>
      <c r="H16058" s="2">
        <v>-4.6431016046780504</v>
      </c>
      <c r="I16058" s="2">
        <v>1.85423675611799E-3</v>
      </c>
      <c r="J16058" s="2">
        <v>1.4897746679701E-2</v>
      </c>
      <c r="K16058" s="2">
        <v>-1.3058868269470001</v>
      </c>
      <c r="L16058" s="4">
        <f t="shared" si="501"/>
        <v>9.0749588200567306</v>
      </c>
    </row>
    <row r="16059" spans="1:12" x14ac:dyDescent="0.15">
      <c r="A16059" s="2" t="s">
        <v>26684</v>
      </c>
      <c r="E16059" s="7">
        <f t="shared" si="500"/>
        <v>0.75757544739593907</v>
      </c>
      <c r="F16059" s="2">
        <v>-0.40053852027709902</v>
      </c>
      <c r="G16059" s="2">
        <v>5.7466313406929199</v>
      </c>
      <c r="H16059" s="2">
        <v>-3.22485567573551</v>
      </c>
      <c r="I16059" s="2">
        <v>1.2851922530120999E-2</v>
      </c>
      <c r="J16059" s="2">
        <v>4.7880062499258601E-2</v>
      </c>
      <c r="K16059" s="2">
        <v>-3.3412393407633298</v>
      </c>
      <c r="L16059" s="4">
        <f t="shared" si="501"/>
        <v>6.2818720002227515</v>
      </c>
    </row>
    <row r="16060" spans="1:12" x14ac:dyDescent="0.15">
      <c r="A16060" s="2" t="s">
        <v>30500</v>
      </c>
      <c r="B16060" s="2">
        <v>22004</v>
      </c>
      <c r="C16060" s="2" t="s">
        <v>30501</v>
      </c>
      <c r="D16060" s="2" t="s">
        <v>30502</v>
      </c>
      <c r="E16060" s="7">
        <f t="shared" si="500"/>
        <v>0.75755992948376116</v>
      </c>
      <c r="F16060" s="2">
        <v>-0.40056807224359198</v>
      </c>
      <c r="G16060" s="2">
        <v>12.2355244293823</v>
      </c>
      <c r="H16060" s="2">
        <v>-3.9882903276033299</v>
      </c>
      <c r="I16060" s="2">
        <v>4.3713453142324599E-3</v>
      </c>
      <c r="J16060" s="2">
        <v>2.4607386861963901E-2</v>
      </c>
      <c r="K16060" s="2">
        <v>-2.2125029280455202</v>
      </c>
      <c r="L16060" s="4">
        <f t="shared" si="501"/>
        <v>7.8377069364050751</v>
      </c>
    </row>
    <row r="16061" spans="1:12" x14ac:dyDescent="0.15">
      <c r="A16061" s="2" t="s">
        <v>11302</v>
      </c>
      <c r="B16061" s="2">
        <v>83679</v>
      </c>
      <c r="C16061" s="2" t="s">
        <v>35586</v>
      </c>
      <c r="D16061" s="2" t="s">
        <v>35587</v>
      </c>
      <c r="E16061" s="7">
        <f t="shared" si="500"/>
        <v>0.75746597468084431</v>
      </c>
      <c r="F16061" s="2">
        <v>-0.40074701060766499</v>
      </c>
      <c r="G16061" s="2">
        <v>9.2927141083841001</v>
      </c>
      <c r="H16061" s="2">
        <v>-1.21620907931753</v>
      </c>
      <c r="I16061" s="2">
        <v>0.25999839077312198</v>
      </c>
      <c r="J16061" s="2">
        <v>0.39279924772786501</v>
      </c>
      <c r="K16061" s="2">
        <v>-6.25162657195495</v>
      </c>
      <c r="L16061" s="4">
        <f t="shared" si="501"/>
        <v>1.9434254009829453</v>
      </c>
    </row>
    <row r="16062" spans="1:12" x14ac:dyDescent="0.15">
      <c r="A16062" s="2" t="s">
        <v>19844</v>
      </c>
      <c r="B16062" s="2">
        <v>18021</v>
      </c>
      <c r="C16062" s="2" t="s">
        <v>30581</v>
      </c>
      <c r="D16062" s="2" t="s">
        <v>30582</v>
      </c>
      <c r="E16062" s="7">
        <f t="shared" si="500"/>
        <v>0.75740005408527811</v>
      </c>
      <c r="F16062" s="2">
        <v>-0.40087257064343002</v>
      </c>
      <c r="G16062" s="2">
        <v>7.1218706251844299</v>
      </c>
      <c r="H16062" s="2">
        <v>-2.2238088557459998</v>
      </c>
      <c r="I16062" s="2">
        <v>5.8242785638621897E-2</v>
      </c>
      <c r="J16062" s="2">
        <v>0.13279695685200199</v>
      </c>
      <c r="K16062" s="2">
        <v>-4.8745738672481203</v>
      </c>
      <c r="L16062" s="4">
        <f t="shared" si="501"/>
        <v>4.1017768313034031</v>
      </c>
    </row>
    <row r="16063" spans="1:12" x14ac:dyDescent="0.15">
      <c r="A16063" s="2" t="s">
        <v>26858</v>
      </c>
      <c r="B16063" s="2">
        <v>16476</v>
      </c>
      <c r="C16063" s="2" t="s">
        <v>26859</v>
      </c>
      <c r="D16063" s="2" t="s">
        <v>26860</v>
      </c>
      <c r="E16063" s="7">
        <f t="shared" si="500"/>
        <v>0.75739905630959092</v>
      </c>
      <c r="F16063" s="2">
        <v>-0.400874471207044</v>
      </c>
      <c r="G16063" s="2">
        <v>7.9027728380796001</v>
      </c>
      <c r="H16063" s="2">
        <v>-3.2518788630863402</v>
      </c>
      <c r="I16063" s="2">
        <v>1.2354013183159601E-2</v>
      </c>
      <c r="J16063" s="2">
        <v>4.66043993357078E-2</v>
      </c>
      <c r="K16063" s="2">
        <v>-3.3002312516515202</v>
      </c>
      <c r="L16063" s="4">
        <f t="shared" si="501"/>
        <v>6.3388764144476273</v>
      </c>
    </row>
    <row r="16064" spans="1:12" x14ac:dyDescent="0.15">
      <c r="A16064" s="2" t="s">
        <v>32381</v>
      </c>
      <c r="B16064" s="2">
        <v>72068</v>
      </c>
      <c r="C16064" s="2" t="s">
        <v>32998</v>
      </c>
      <c r="D16064" s="2" t="s">
        <v>32999</v>
      </c>
      <c r="E16064" s="7">
        <f t="shared" si="500"/>
        <v>0.75734981105568189</v>
      </c>
      <c r="F16064" s="2">
        <v>-0.40096827670201102</v>
      </c>
      <c r="G16064" s="2">
        <v>7.0725480208568703</v>
      </c>
      <c r="H16064" s="2">
        <v>-4.5145339310083097</v>
      </c>
      <c r="I16064" s="2">
        <v>2.1833159766196501E-3</v>
      </c>
      <c r="J16064" s="2">
        <v>1.6313423207341301E-2</v>
      </c>
      <c r="K16064" s="2">
        <v>-1.4789389387727401</v>
      </c>
      <c r="L16064" s="4">
        <f t="shared" si="501"/>
        <v>8.8392633476847386</v>
      </c>
    </row>
    <row r="16065" spans="1:12" x14ac:dyDescent="0.15">
      <c r="A16065" s="2" t="s">
        <v>31499</v>
      </c>
      <c r="B16065" s="2" t="s">
        <v>31500</v>
      </c>
      <c r="C16065" s="2" t="s">
        <v>31501</v>
      </c>
      <c r="D16065" s="2" t="s">
        <v>31502</v>
      </c>
      <c r="E16065" s="7">
        <f t="shared" si="500"/>
        <v>0.75734259202061915</v>
      </c>
      <c r="F16065" s="2">
        <v>-0.40098202849222803</v>
      </c>
      <c r="G16065" s="2">
        <v>8.62311980866364</v>
      </c>
      <c r="H16065" s="2">
        <v>-4.2437508148205003</v>
      </c>
      <c r="I16065" s="2">
        <v>3.1047333554190398E-3</v>
      </c>
      <c r="J16065" s="2">
        <v>2.00591281371688E-2</v>
      </c>
      <c r="K16065" s="2">
        <v>-1.8514104399353799</v>
      </c>
      <c r="L16065" s="4">
        <f t="shared" si="501"/>
        <v>8.3313149142302549</v>
      </c>
    </row>
    <row r="16066" spans="1:12" x14ac:dyDescent="0.15">
      <c r="A16066" s="2" t="s">
        <v>32139</v>
      </c>
      <c r="E16066" s="7">
        <f t="shared" si="500"/>
        <v>0.75733729118599913</v>
      </c>
      <c r="F16066" s="2">
        <v>-0.40099212631937098</v>
      </c>
      <c r="G16066" s="2">
        <v>5.8056333248307599</v>
      </c>
      <c r="H16066" s="2">
        <v>-4.4286801960074298</v>
      </c>
      <c r="I16066" s="2">
        <v>2.4382919017081699E-3</v>
      </c>
      <c r="J16066" s="2">
        <v>1.7485635833054299E-2</v>
      </c>
      <c r="K16066" s="2">
        <v>-1.5958660524122199</v>
      </c>
      <c r="L16066" s="4">
        <f t="shared" si="501"/>
        <v>8.6799134351854388</v>
      </c>
    </row>
    <row r="16067" spans="1:12" x14ac:dyDescent="0.15">
      <c r="A16067" s="2" t="s">
        <v>25272</v>
      </c>
      <c r="E16067" s="7">
        <f t="shared" ref="E16067:E16130" si="502">2^F16067</f>
        <v>0.75731478985719247</v>
      </c>
      <c r="F16067" s="2">
        <v>-0.401034991021954</v>
      </c>
      <c r="G16067" s="2">
        <v>6.6650016623319397</v>
      </c>
      <c r="H16067" s="2">
        <v>-2.9755997694514198</v>
      </c>
      <c r="I16067" s="2">
        <v>1.8578139690161199E-2</v>
      </c>
      <c r="J16067" s="2">
        <v>6.0876582734724703E-2</v>
      </c>
      <c r="K16067" s="2">
        <v>-3.7219543333641201</v>
      </c>
      <c r="L16067" s="4">
        <f t="shared" si="501"/>
        <v>5.7502501441439184</v>
      </c>
    </row>
    <row r="16068" spans="1:12" x14ac:dyDescent="0.15">
      <c r="A16068" s="2" t="s">
        <v>27097</v>
      </c>
      <c r="B16068" s="2">
        <v>24059</v>
      </c>
      <c r="C16068" s="2" t="s">
        <v>27098</v>
      </c>
      <c r="D16068" s="2" t="s">
        <v>27099</v>
      </c>
      <c r="E16068" s="7">
        <f t="shared" si="502"/>
        <v>0.75713941874970403</v>
      </c>
      <c r="F16068" s="2">
        <v>-0.40136911407008802</v>
      </c>
      <c r="G16068" s="2">
        <v>6.1110664605123901</v>
      </c>
      <c r="H16068" s="2">
        <v>-3.2898349004981302</v>
      </c>
      <c r="I16068" s="2">
        <v>1.1688858699817299E-2</v>
      </c>
      <c r="J16068" s="2">
        <v>4.51267365500417E-2</v>
      </c>
      <c r="K16068" s="2">
        <v>-3.24273693327785</v>
      </c>
      <c r="L16068" s="4">
        <f t="shared" si="501"/>
        <v>6.4187221177747542</v>
      </c>
    </row>
    <row r="16069" spans="1:12" x14ac:dyDescent="0.15">
      <c r="A16069" s="2" t="s">
        <v>27168</v>
      </c>
      <c r="B16069" s="2" t="s">
        <v>36345</v>
      </c>
      <c r="C16069" s="2" t="s">
        <v>36346</v>
      </c>
      <c r="D16069" s="2" t="s">
        <v>36347</v>
      </c>
      <c r="E16069" s="7">
        <f t="shared" si="502"/>
        <v>0.75713763174056847</v>
      </c>
      <c r="F16069" s="2">
        <v>-0.40137251913948002</v>
      </c>
      <c r="G16069" s="2">
        <v>7.2682375368653602</v>
      </c>
      <c r="H16069" s="2">
        <v>-3.3049894455117301</v>
      </c>
      <c r="I16069" s="2">
        <v>1.1433978642302301E-2</v>
      </c>
      <c r="J16069" s="2">
        <v>4.4474185005812898E-2</v>
      </c>
      <c r="K16069" s="2">
        <v>-3.2198167499553398</v>
      </c>
      <c r="L16069" s="4">
        <f t="shared" ref="L16069:L16132" si="503">LOG(I16069,2)*-1</f>
        <v>6.4505286892192935</v>
      </c>
    </row>
    <row r="16070" spans="1:12" x14ac:dyDescent="0.15">
      <c r="A16070" s="2" t="s">
        <v>30695</v>
      </c>
      <c r="B16070" s="2">
        <v>208449</v>
      </c>
      <c r="C16070" s="2" t="s">
        <v>33692</v>
      </c>
      <c r="D16070" s="2" t="s">
        <v>33539</v>
      </c>
      <c r="E16070" s="7">
        <f t="shared" si="502"/>
        <v>0.75712334447741703</v>
      </c>
      <c r="F16070" s="2">
        <v>-0.401399743196655</v>
      </c>
      <c r="G16070" s="2">
        <v>7.5727699418205496</v>
      </c>
      <c r="H16070" s="2">
        <v>-4.0122371631892602</v>
      </c>
      <c r="I16070" s="2">
        <v>4.2316316987155E-3</v>
      </c>
      <c r="J16070" s="2">
        <v>2.4227372664948801E-2</v>
      </c>
      <c r="K16070" s="2">
        <v>-2.1782657314089899</v>
      </c>
      <c r="L16070" s="4">
        <f t="shared" si="503"/>
        <v>7.88457021712484</v>
      </c>
    </row>
    <row r="16071" spans="1:12" x14ac:dyDescent="0.15">
      <c r="A16071" s="2" t="s">
        <v>32461</v>
      </c>
      <c r="B16071" s="2">
        <v>103573</v>
      </c>
      <c r="C16071" s="2" t="s">
        <v>32462</v>
      </c>
      <c r="D16071" s="2" t="s">
        <v>32463</v>
      </c>
      <c r="E16071" s="7">
        <f t="shared" si="502"/>
        <v>0.75706388410338421</v>
      </c>
      <c r="F16071" s="2">
        <v>-0.401513049114406</v>
      </c>
      <c r="G16071" s="2">
        <v>7.8814894964526596</v>
      </c>
      <c r="H16071" s="2">
        <v>-4.5322324704468899</v>
      </c>
      <c r="I16071" s="2">
        <v>2.1344535646922098E-3</v>
      </c>
      <c r="J16071" s="2">
        <v>1.6102606759509901E-2</v>
      </c>
      <c r="K16071" s="2">
        <v>-1.4549705986347501</v>
      </c>
      <c r="L16071" s="4">
        <f t="shared" si="503"/>
        <v>8.871917507748579</v>
      </c>
    </row>
    <row r="16072" spans="1:12" x14ac:dyDescent="0.15">
      <c r="A16072" s="2" t="s">
        <v>32960</v>
      </c>
      <c r="E16072" s="7">
        <f t="shared" si="502"/>
        <v>0.75705725014377645</v>
      </c>
      <c r="F16072" s="2">
        <v>-0.40152569114206299</v>
      </c>
      <c r="G16072" s="2">
        <v>6.65560109265106</v>
      </c>
      <c r="H16072" s="2">
        <v>-4.6746215879900204</v>
      </c>
      <c r="I16072" s="2">
        <v>1.78209757749405E-3</v>
      </c>
      <c r="J16072" s="2">
        <v>1.46039931514694E-2</v>
      </c>
      <c r="K16072" s="2">
        <v>-1.26383738582003</v>
      </c>
      <c r="L16072" s="4">
        <f t="shared" si="503"/>
        <v>9.132207951891651</v>
      </c>
    </row>
    <row r="16073" spans="1:12" x14ac:dyDescent="0.15">
      <c r="A16073" s="2" t="s">
        <v>33375</v>
      </c>
      <c r="B16073" s="2">
        <v>22388</v>
      </c>
      <c r="C16073" s="2" t="s">
        <v>33376</v>
      </c>
      <c r="D16073" s="2" t="s">
        <v>33377</v>
      </c>
      <c r="E16073" s="7">
        <f t="shared" si="502"/>
        <v>0.75705581581369097</v>
      </c>
      <c r="F16073" s="2">
        <v>-0.40152842449262699</v>
      </c>
      <c r="G16073" s="2">
        <v>7.80046923820586</v>
      </c>
      <c r="H16073" s="2">
        <v>-4.7845584909069299</v>
      </c>
      <c r="I16073" s="2">
        <v>1.5535163200620799E-3</v>
      </c>
      <c r="J16073" s="2">
        <v>1.3568439086608401E-2</v>
      </c>
      <c r="K16073" s="2">
        <v>-1.11833845377063</v>
      </c>
      <c r="L16073" s="4">
        <f t="shared" si="503"/>
        <v>9.330246887264801</v>
      </c>
    </row>
    <row r="16074" spans="1:12" x14ac:dyDescent="0.15">
      <c r="A16074" s="2" t="s">
        <v>27341</v>
      </c>
      <c r="E16074" s="7">
        <f t="shared" si="502"/>
        <v>0.75701588393831032</v>
      </c>
      <c r="F16074" s="2">
        <v>-0.401604523291129</v>
      </c>
      <c r="G16074" s="2">
        <v>5.2126903154476096</v>
      </c>
      <c r="H16074" s="2">
        <v>-3.3239455776989799</v>
      </c>
      <c r="I16074" s="2">
        <v>1.11234278751691E-2</v>
      </c>
      <c r="J16074" s="2">
        <v>4.3748098243231698E-2</v>
      </c>
      <c r="K16074" s="2">
        <v>-3.19117616425426</v>
      </c>
      <c r="L16074" s="4">
        <f t="shared" si="503"/>
        <v>6.4902547419626453</v>
      </c>
    </row>
    <row r="16075" spans="1:12" x14ac:dyDescent="0.15">
      <c r="A16075" s="2" t="s">
        <v>25547</v>
      </c>
      <c r="E16075" s="7">
        <f t="shared" si="502"/>
        <v>0.75698801739748978</v>
      </c>
      <c r="F16075" s="2">
        <v>-0.40165763137125698</v>
      </c>
      <c r="G16075" s="2">
        <v>6.6743162326811101</v>
      </c>
      <c r="H16075" s="2">
        <v>-3.0380511860899002</v>
      </c>
      <c r="I16075" s="2">
        <v>1.6928625165453001E-2</v>
      </c>
      <c r="J16075" s="2">
        <v>5.7224684345635497E-2</v>
      </c>
      <c r="K16075" s="2">
        <v>-3.62620447963402</v>
      </c>
      <c r="L16075" s="4">
        <f t="shared" si="503"/>
        <v>5.8843913782377477</v>
      </c>
    </row>
    <row r="16076" spans="1:12" x14ac:dyDescent="0.15">
      <c r="A16076" s="2" t="s">
        <v>28773</v>
      </c>
      <c r="E16076" s="7">
        <f t="shared" si="502"/>
        <v>0.75693493258527533</v>
      </c>
      <c r="F16076" s="2">
        <v>-0.40175880586677598</v>
      </c>
      <c r="G16076" s="2">
        <v>6.61271481701759</v>
      </c>
      <c r="H16076" s="2">
        <v>-3.6069613630337298</v>
      </c>
      <c r="I16076" s="2">
        <v>7.4156728280141103E-3</v>
      </c>
      <c r="J16076" s="2">
        <v>3.36400660591539E-2</v>
      </c>
      <c r="K16076" s="2">
        <v>-2.76787459925557</v>
      </c>
      <c r="L16076" s="4">
        <f t="shared" si="503"/>
        <v>7.0752066895408356</v>
      </c>
    </row>
    <row r="16077" spans="1:12" x14ac:dyDescent="0.15">
      <c r="A16077" s="2" t="s">
        <v>32450</v>
      </c>
      <c r="B16077" s="2">
        <v>63959</v>
      </c>
      <c r="C16077" s="2" t="s">
        <v>32451</v>
      </c>
      <c r="D16077" s="2" t="s">
        <v>32297</v>
      </c>
      <c r="E16077" s="7">
        <f t="shared" si="502"/>
        <v>0.75693095453387604</v>
      </c>
      <c r="F16077" s="2">
        <v>-0.40176638793210301</v>
      </c>
      <c r="G16077" s="2">
        <v>8.1562394592419896</v>
      </c>
      <c r="H16077" s="2">
        <v>-4.4874290737824003</v>
      </c>
      <c r="I16077" s="2">
        <v>2.2605272781705799E-3</v>
      </c>
      <c r="J16077" s="2">
        <v>1.6676163000593599E-2</v>
      </c>
      <c r="K16077" s="2">
        <v>-1.5157360037935801</v>
      </c>
      <c r="L16077" s="4">
        <f t="shared" si="503"/>
        <v>8.7891249576515236</v>
      </c>
    </row>
    <row r="16078" spans="1:12" x14ac:dyDescent="0.15">
      <c r="A16078" s="2" t="s">
        <v>30858</v>
      </c>
      <c r="B16078" s="2">
        <v>20747</v>
      </c>
      <c r="C16078" s="2" t="s">
        <v>33080</v>
      </c>
      <c r="D16078" s="2" t="s">
        <v>32932</v>
      </c>
      <c r="E16078" s="7">
        <f t="shared" si="502"/>
        <v>0.7568755120563615</v>
      </c>
      <c r="F16078" s="2">
        <v>-0.40187206403953901</v>
      </c>
      <c r="G16078" s="2">
        <v>9.8419156212622205</v>
      </c>
      <c r="H16078" s="2">
        <v>-4.0531238038633202</v>
      </c>
      <c r="I16078" s="2">
        <v>4.0041127967829901E-3</v>
      </c>
      <c r="J16078" s="2">
        <v>2.35453908945609E-2</v>
      </c>
      <c r="K16078" s="2">
        <v>-2.1199924753132899</v>
      </c>
      <c r="L16078" s="4">
        <f t="shared" si="503"/>
        <v>7.964301668862972</v>
      </c>
    </row>
    <row r="16079" spans="1:12" x14ac:dyDescent="0.15">
      <c r="A16079" s="2" t="s">
        <v>30220</v>
      </c>
      <c r="B16079" s="2">
        <v>26370</v>
      </c>
      <c r="C16079" s="2" t="s">
        <v>31399</v>
      </c>
      <c r="D16079" s="2" t="s">
        <v>31400</v>
      </c>
      <c r="E16079" s="7">
        <f t="shared" si="502"/>
        <v>0.75686532320860522</v>
      </c>
      <c r="F16079" s="2">
        <v>-0.40189148532987901</v>
      </c>
      <c r="G16079" s="2">
        <v>8.3971882350199998</v>
      </c>
      <c r="H16079" s="2">
        <v>-3.9058070689800299</v>
      </c>
      <c r="I16079" s="2">
        <v>4.8920102388277801E-3</v>
      </c>
      <c r="J16079" s="2">
        <v>2.6266296454096099E-2</v>
      </c>
      <c r="K16079" s="2">
        <v>-2.3310288812086601</v>
      </c>
      <c r="L16079" s="4">
        <f t="shared" si="503"/>
        <v>7.6753568612770406</v>
      </c>
    </row>
    <row r="16080" spans="1:12" x14ac:dyDescent="0.15">
      <c r="A16080" s="2" t="s">
        <v>30737</v>
      </c>
      <c r="B16080" s="2">
        <v>22627</v>
      </c>
      <c r="C16080" s="2" t="s">
        <v>30738</v>
      </c>
      <c r="D16080" s="2" t="s">
        <v>30739</v>
      </c>
      <c r="E16080" s="7">
        <f t="shared" si="502"/>
        <v>0.75681033536679509</v>
      </c>
      <c r="F16080" s="2">
        <v>-0.40199630393652602</v>
      </c>
      <c r="G16080" s="2">
        <v>10.5640955168298</v>
      </c>
      <c r="H16080" s="2">
        <v>-4.0036964770239001</v>
      </c>
      <c r="I16080" s="2">
        <v>4.28089941432381E-3</v>
      </c>
      <c r="J16080" s="2">
        <v>2.4348565215295499E-2</v>
      </c>
      <c r="K16080" s="2">
        <v>-2.19046744670527</v>
      </c>
      <c r="L16080" s="4">
        <f t="shared" si="503"/>
        <v>7.8678703468523281</v>
      </c>
    </row>
    <row r="16081" spans="1:12" x14ac:dyDescent="0.15">
      <c r="A16081" s="2" t="s">
        <v>32179</v>
      </c>
      <c r="E16081" s="7">
        <f t="shared" si="502"/>
        <v>0.75676260226422021</v>
      </c>
      <c r="F16081" s="2">
        <v>-0.40208729963112599</v>
      </c>
      <c r="G16081" s="2">
        <v>5.64045558877761</v>
      </c>
      <c r="H16081" s="2">
        <v>-4.4074285716145702</v>
      </c>
      <c r="I16081" s="2">
        <v>2.5062986702167598E-3</v>
      </c>
      <c r="J16081" s="2">
        <v>1.7843435606864601E-2</v>
      </c>
      <c r="K16081" s="2">
        <v>-1.6249776288187401</v>
      </c>
      <c r="L16081" s="4">
        <f t="shared" si="503"/>
        <v>8.6402259368955932</v>
      </c>
    </row>
    <row r="16082" spans="1:12" x14ac:dyDescent="0.15">
      <c r="A16082" s="2" t="s">
        <v>26964</v>
      </c>
      <c r="B16082" s="2">
        <v>81004</v>
      </c>
      <c r="C16082" s="2" t="s">
        <v>35774</v>
      </c>
      <c r="D16082" s="2" t="s">
        <v>35775</v>
      </c>
      <c r="E16082" s="7">
        <f t="shared" si="502"/>
        <v>0.75668817204258565</v>
      </c>
      <c r="F16082" s="2">
        <v>-0.40222920066095003</v>
      </c>
      <c r="G16082" s="2">
        <v>7.6772936224939903</v>
      </c>
      <c r="H16082" s="2">
        <v>-3.2630185559896399</v>
      </c>
      <c r="I16082" s="2">
        <v>1.2154739395218101E-2</v>
      </c>
      <c r="J16082" s="2">
        <v>4.6146096807362501E-2</v>
      </c>
      <c r="K16082" s="2">
        <v>-3.2833444025789702</v>
      </c>
      <c r="L16082" s="4">
        <f t="shared" si="503"/>
        <v>6.3623372283091104</v>
      </c>
    </row>
    <row r="16083" spans="1:12" x14ac:dyDescent="0.15">
      <c r="A16083" s="2" t="s">
        <v>27343</v>
      </c>
      <c r="E16083" s="7">
        <f t="shared" si="502"/>
        <v>0.75662330252700805</v>
      </c>
      <c r="F16083" s="2">
        <v>-0.40235288561287003</v>
      </c>
      <c r="G16083" s="2">
        <v>6.1129127420011597</v>
      </c>
      <c r="H16083" s="2">
        <v>-3.3234325260602402</v>
      </c>
      <c r="I16083" s="2">
        <v>1.11317141623275E-2</v>
      </c>
      <c r="J16083" s="2">
        <v>4.3762296571368202E-2</v>
      </c>
      <c r="K16083" s="2">
        <v>-3.1919508942142798</v>
      </c>
      <c r="L16083" s="4">
        <f t="shared" si="503"/>
        <v>6.4891804207183146</v>
      </c>
    </row>
    <row r="16084" spans="1:12" x14ac:dyDescent="0.15">
      <c r="A16084" s="2" t="s">
        <v>31196</v>
      </c>
      <c r="E16084" s="7">
        <f t="shared" si="502"/>
        <v>0.75655496054667148</v>
      </c>
      <c r="F16084" s="2">
        <v>-0.40248320289086598</v>
      </c>
      <c r="G16084" s="2">
        <v>7.7625303081085404</v>
      </c>
      <c r="H16084" s="2">
        <v>-4.1302478559659104</v>
      </c>
      <c r="I16084" s="2">
        <v>3.6101490677046401E-3</v>
      </c>
      <c r="J16084" s="2">
        <v>2.21472173386521E-2</v>
      </c>
      <c r="K16084" s="2">
        <v>-2.01070796289217</v>
      </c>
      <c r="L16084" s="4">
        <f t="shared" si="503"/>
        <v>8.1137258755833965</v>
      </c>
    </row>
    <row r="16085" spans="1:12" x14ac:dyDescent="0.15">
      <c r="A16085" s="2" t="s">
        <v>29629</v>
      </c>
      <c r="B16085" s="2" t="s">
        <v>29630</v>
      </c>
      <c r="C16085" s="2" t="s">
        <v>29631</v>
      </c>
      <c r="D16085" s="2" t="s">
        <v>29632</v>
      </c>
      <c r="E16085" s="7">
        <f t="shared" si="502"/>
        <v>0.75653584816452646</v>
      </c>
      <c r="F16085" s="2">
        <v>-0.40251964926775602</v>
      </c>
      <c r="G16085" s="2">
        <v>11.8731663689505</v>
      </c>
      <c r="H16085" s="2">
        <v>-3.7727907103167699</v>
      </c>
      <c r="I16085" s="2">
        <v>5.8777525497624604E-3</v>
      </c>
      <c r="J16085" s="2">
        <v>2.9337038526374402E-2</v>
      </c>
      <c r="K16085" s="2">
        <v>-2.5240742915459702</v>
      </c>
      <c r="L16085" s="4">
        <f t="shared" si="503"/>
        <v>7.4105196610837156</v>
      </c>
    </row>
    <row r="16086" spans="1:12" x14ac:dyDescent="0.15">
      <c r="A16086" s="2" t="s">
        <v>31652</v>
      </c>
      <c r="B16086" s="2">
        <v>71069</v>
      </c>
      <c r="C16086" s="2" t="s">
        <v>31653</v>
      </c>
      <c r="D16086" s="2" t="s">
        <v>31654</v>
      </c>
      <c r="E16086" s="7">
        <f t="shared" si="502"/>
        <v>0.75652219568164547</v>
      </c>
      <c r="F16086" s="2">
        <v>-0.40254568444787198</v>
      </c>
      <c r="G16086" s="2">
        <v>8.0198998869706202</v>
      </c>
      <c r="H16086" s="2">
        <v>-4.2845574301151501</v>
      </c>
      <c r="I16086" s="2">
        <v>2.94224423689717E-3</v>
      </c>
      <c r="J16086" s="2">
        <v>1.9543438839689099E-2</v>
      </c>
      <c r="K16086" s="2">
        <v>-1.79459282748091</v>
      </c>
      <c r="L16086" s="4">
        <f t="shared" si="503"/>
        <v>8.4088672743932058</v>
      </c>
    </row>
    <row r="16087" spans="1:12" x14ac:dyDescent="0.15">
      <c r="A16087" s="2" t="s">
        <v>33164</v>
      </c>
      <c r="B16087" s="2">
        <v>20185</v>
      </c>
      <c r="C16087" s="2" t="s">
        <v>33165</v>
      </c>
      <c r="D16087" s="2" t="s">
        <v>33166</v>
      </c>
      <c r="E16087" s="7">
        <f t="shared" si="502"/>
        <v>0.75642820596443683</v>
      </c>
      <c r="F16087" s="2">
        <v>-0.40272493487001199</v>
      </c>
      <c r="G16087" s="2">
        <v>8.7821703995954206</v>
      </c>
      <c r="H16087" s="2">
        <v>-4.7488306947597696</v>
      </c>
      <c r="I16087" s="2">
        <v>1.6240753886317099E-3</v>
      </c>
      <c r="J16087" s="2">
        <v>1.3876158920299199E-2</v>
      </c>
      <c r="K16087" s="2">
        <v>-1.1654249578052001</v>
      </c>
      <c r="L16087" s="4">
        <f t="shared" si="503"/>
        <v>9.2661656815227946</v>
      </c>
    </row>
    <row r="16088" spans="1:12" x14ac:dyDescent="0.15">
      <c r="A16088" s="2" t="s">
        <v>28692</v>
      </c>
      <c r="E16088" s="7">
        <f t="shared" si="502"/>
        <v>0.75639576919310758</v>
      </c>
      <c r="F16088" s="2">
        <v>-0.40278680111475001</v>
      </c>
      <c r="G16088" s="2">
        <v>5.4065201351830199</v>
      </c>
      <c r="H16088" s="2">
        <v>-3.5950930599914899</v>
      </c>
      <c r="I16088" s="2">
        <v>7.5411832748898001E-3</v>
      </c>
      <c r="J16088" s="2">
        <v>3.3954372710154501E-2</v>
      </c>
      <c r="K16088" s="2">
        <v>-2.7854501031946102</v>
      </c>
      <c r="L16088" s="4">
        <f t="shared" si="503"/>
        <v>7.0509933724574072</v>
      </c>
    </row>
    <row r="16089" spans="1:12" x14ac:dyDescent="0.15">
      <c r="A16089" s="2" t="s">
        <v>29658</v>
      </c>
      <c r="E16089" s="7">
        <f t="shared" si="502"/>
        <v>0.75637288520514001</v>
      </c>
      <c r="F16089" s="2">
        <v>-0.402830449052408</v>
      </c>
      <c r="G16089" s="2">
        <v>6.3638344170330097</v>
      </c>
      <c r="H16089" s="2">
        <v>-3.7668055034988601</v>
      </c>
      <c r="I16089" s="2">
        <v>5.9268612874593899E-3</v>
      </c>
      <c r="J16089" s="2">
        <v>2.9491543544624899E-2</v>
      </c>
      <c r="K16089" s="2">
        <v>-2.5328144030563799</v>
      </c>
      <c r="L16089" s="4">
        <f t="shared" si="503"/>
        <v>7.3985159916641106</v>
      </c>
    </row>
    <row r="16090" spans="1:12" x14ac:dyDescent="0.15">
      <c r="A16090" s="2" t="s">
        <v>31008</v>
      </c>
      <c r="B16090" s="2">
        <v>26450</v>
      </c>
      <c r="C16090" s="2" t="s">
        <v>31009</v>
      </c>
      <c r="D16090" s="2" t="s">
        <v>31010</v>
      </c>
      <c r="E16090" s="7">
        <f t="shared" si="502"/>
        <v>0.75637145724750221</v>
      </c>
      <c r="F16090" s="2">
        <v>-0.40283317272136498</v>
      </c>
      <c r="G16090" s="2">
        <v>6.0062902794684003</v>
      </c>
      <c r="H16090" s="2">
        <v>-4.0896759831593403</v>
      </c>
      <c r="I16090" s="2">
        <v>3.8118883801103098E-3</v>
      </c>
      <c r="J16090" s="2">
        <v>2.2887485097609201E-2</v>
      </c>
      <c r="K16090" s="2">
        <v>-2.0680939719267299</v>
      </c>
      <c r="L16090" s="4">
        <f t="shared" si="503"/>
        <v>8.0352784098578294</v>
      </c>
    </row>
    <row r="16091" spans="1:12" x14ac:dyDescent="0.15">
      <c r="A16091" s="2" t="s">
        <v>29752</v>
      </c>
      <c r="B16091" s="2">
        <v>20379</v>
      </c>
      <c r="C16091" s="2" t="s">
        <v>29753</v>
      </c>
      <c r="D16091" s="2" t="s">
        <v>29754</v>
      </c>
      <c r="E16091" s="7">
        <f t="shared" si="502"/>
        <v>0.75635132073431588</v>
      </c>
      <c r="F16091" s="2">
        <v>-0.40287158140819002</v>
      </c>
      <c r="G16091" s="2">
        <v>7.5338324691646896</v>
      </c>
      <c r="H16091" s="2">
        <v>-3.7823181020727299</v>
      </c>
      <c r="I16091" s="2">
        <v>5.8004799740563303E-3</v>
      </c>
      <c r="J16091" s="2">
        <v>2.90859922616101E-2</v>
      </c>
      <c r="K16091" s="2">
        <v>-2.51017098550038</v>
      </c>
      <c r="L16091" s="4">
        <f t="shared" si="503"/>
        <v>7.4296120003631545</v>
      </c>
    </row>
    <row r="16092" spans="1:12" x14ac:dyDescent="0.15">
      <c r="A16092" s="2" t="s">
        <v>33570</v>
      </c>
      <c r="B16092" s="2">
        <v>84652</v>
      </c>
      <c r="D16092" s="2" t="s">
        <v>33571</v>
      </c>
      <c r="E16092" s="7">
        <f t="shared" si="502"/>
        <v>0.75634679679452943</v>
      </c>
      <c r="F16092" s="2">
        <v>-0.40288021057936402</v>
      </c>
      <c r="G16092" s="2">
        <v>7.1820568488688297</v>
      </c>
      <c r="H16092" s="2">
        <v>-4.8838891581735</v>
      </c>
      <c r="I16092" s="2">
        <v>1.3743779522746901E-3</v>
      </c>
      <c r="J16092" s="2">
        <v>1.26978027859391E-2</v>
      </c>
      <c r="K16092" s="2">
        <v>-0.98843233750425696</v>
      </c>
      <c r="L16092" s="4">
        <f t="shared" si="503"/>
        <v>9.5070054865532096</v>
      </c>
    </row>
    <row r="16093" spans="1:12" x14ac:dyDescent="0.15">
      <c r="A16093" s="2" t="s">
        <v>31405</v>
      </c>
      <c r="B16093" s="2">
        <v>432508</v>
      </c>
      <c r="C16093" s="2" t="s">
        <v>31750</v>
      </c>
      <c r="D16093" s="2" t="s">
        <v>31751</v>
      </c>
      <c r="E16093" s="7">
        <f t="shared" si="502"/>
        <v>0.75633952588855469</v>
      </c>
      <c r="F16093" s="2">
        <v>-0.40289407954854201</v>
      </c>
      <c r="G16093" s="2">
        <v>6.3422494647633902</v>
      </c>
      <c r="H16093" s="2">
        <v>-4.2146716959008499</v>
      </c>
      <c r="I16093" s="2">
        <v>3.22645921028704E-3</v>
      </c>
      <c r="J16093" s="2">
        <v>2.0561674170562701E-2</v>
      </c>
      <c r="K16093" s="2">
        <v>-1.89204600236061</v>
      </c>
      <c r="L16093" s="4">
        <f t="shared" si="503"/>
        <v>8.2758324979800761</v>
      </c>
    </row>
    <row r="16094" spans="1:12" x14ac:dyDescent="0.15">
      <c r="A16094" s="2" t="s">
        <v>33397</v>
      </c>
      <c r="B16094" s="2">
        <v>77038</v>
      </c>
      <c r="C16094" s="2" t="s">
        <v>33398</v>
      </c>
      <c r="D16094" s="2" t="s">
        <v>33399</v>
      </c>
      <c r="E16094" s="7">
        <f t="shared" si="502"/>
        <v>0.75632131197834829</v>
      </c>
      <c r="F16094" s="2">
        <v>-0.40292882245623601</v>
      </c>
      <c r="G16094" s="2">
        <v>9.4469332534082007</v>
      </c>
      <c r="H16094" s="2">
        <v>-4.8278361690810199</v>
      </c>
      <c r="I16094" s="2">
        <v>1.47250473013898E-3</v>
      </c>
      <c r="J16094" s="2">
        <v>1.3161210193075101E-2</v>
      </c>
      <c r="K16094" s="2">
        <v>-1.0615577181019999</v>
      </c>
      <c r="L16094" s="4">
        <f t="shared" si="503"/>
        <v>9.4075120162178365</v>
      </c>
    </row>
    <row r="16095" spans="1:12" x14ac:dyDescent="0.15">
      <c r="A16095" s="2" t="s">
        <v>20318</v>
      </c>
      <c r="B16095" s="2">
        <v>50706</v>
      </c>
      <c r="C16095" s="2" t="s">
        <v>20319</v>
      </c>
      <c r="D16095" s="2" t="s">
        <v>20320</v>
      </c>
      <c r="E16095" s="7">
        <f t="shared" si="502"/>
        <v>0.75627271703630128</v>
      </c>
      <c r="F16095" s="2">
        <v>-0.40302152106615102</v>
      </c>
      <c r="G16095" s="2">
        <v>8.7488509152085392</v>
      </c>
      <c r="H16095" s="2">
        <v>-2.2732180676802098</v>
      </c>
      <c r="I16095" s="2">
        <v>5.3991818341418703E-2</v>
      </c>
      <c r="J16095" s="2">
        <v>0.12602130738200901</v>
      </c>
      <c r="K16095" s="2">
        <v>-4.7998803491599498</v>
      </c>
      <c r="L16095" s="4">
        <f t="shared" si="503"/>
        <v>4.2111153849532368</v>
      </c>
    </row>
    <row r="16096" spans="1:12" x14ac:dyDescent="0.15">
      <c r="A16096" s="2" t="s">
        <v>31141</v>
      </c>
      <c r="E16096" s="7">
        <f t="shared" si="502"/>
        <v>0.75624358131957337</v>
      </c>
      <c r="F16096" s="2">
        <v>-0.40307710255520601</v>
      </c>
      <c r="G16096" s="2">
        <v>7.06644957719777</v>
      </c>
      <c r="H16096" s="2">
        <v>-4.09996170058636</v>
      </c>
      <c r="I16096" s="2">
        <v>3.7596142862566001E-3</v>
      </c>
      <c r="J16096" s="2">
        <v>2.2676637520658498E-2</v>
      </c>
      <c r="K16096" s="2">
        <v>-2.0535236008392901</v>
      </c>
      <c r="L16096" s="4">
        <f t="shared" si="503"/>
        <v>8.0551996269743142</v>
      </c>
    </row>
    <row r="16097" spans="1:12" x14ac:dyDescent="0.15">
      <c r="A16097" s="2" t="s">
        <v>32446</v>
      </c>
      <c r="B16097" s="2">
        <v>12257</v>
      </c>
      <c r="C16097" s="2" t="s">
        <v>35941</v>
      </c>
      <c r="D16097" s="2" t="s">
        <v>35942</v>
      </c>
      <c r="E16097" s="7">
        <f t="shared" si="502"/>
        <v>0.75616159424855756</v>
      </c>
      <c r="F16097" s="2">
        <v>-0.40323351876271202</v>
      </c>
      <c r="G16097" s="2">
        <v>7.7255178072825696</v>
      </c>
      <c r="H16097" s="2">
        <v>-4.4889118927507496</v>
      </c>
      <c r="I16097" s="2">
        <v>2.2562272222954702E-3</v>
      </c>
      <c r="J16097" s="2">
        <v>1.6665274238241601E-2</v>
      </c>
      <c r="K16097" s="2">
        <v>-1.5137201371106099</v>
      </c>
      <c r="L16097" s="4">
        <f t="shared" si="503"/>
        <v>8.7918719172926352</v>
      </c>
    </row>
    <row r="16098" spans="1:12" x14ac:dyDescent="0.15">
      <c r="A16098" s="2" t="s">
        <v>31207</v>
      </c>
      <c r="B16098" s="2">
        <v>218210</v>
      </c>
      <c r="C16098" s="2" t="s">
        <v>31208</v>
      </c>
      <c r="D16098" s="2" t="s">
        <v>31209</v>
      </c>
      <c r="E16098" s="7">
        <f t="shared" si="502"/>
        <v>0.75609135068308797</v>
      </c>
      <c r="F16098" s="2">
        <v>-0.40336754401816899</v>
      </c>
      <c r="G16098" s="2">
        <v>8.2739944063305497</v>
      </c>
      <c r="H16098" s="2">
        <v>-4.1259784004509097</v>
      </c>
      <c r="I16098" s="2">
        <v>3.63082398604518E-3</v>
      </c>
      <c r="J16098" s="2">
        <v>2.2235092657803001E-2</v>
      </c>
      <c r="K16098" s="2">
        <v>-2.0167358562850302</v>
      </c>
      <c r="L16098" s="4">
        <f t="shared" si="503"/>
        <v>8.105487291349835</v>
      </c>
    </row>
    <row r="16099" spans="1:12" x14ac:dyDescent="0.15">
      <c r="A16099" s="2" t="s">
        <v>31848</v>
      </c>
      <c r="E16099" s="7">
        <f t="shared" si="502"/>
        <v>0.75607795549718382</v>
      </c>
      <c r="F16099" s="2">
        <v>-0.40339310354804098</v>
      </c>
      <c r="G16099" s="2">
        <v>8.2745895673554006</v>
      </c>
      <c r="H16099" s="2">
        <v>-4.3205818147754496</v>
      </c>
      <c r="I16099" s="2">
        <v>2.8064571968611099E-3</v>
      </c>
      <c r="J16099" s="2">
        <v>1.9035430540111298E-2</v>
      </c>
      <c r="K16099" s="2">
        <v>-1.7446348535885301</v>
      </c>
      <c r="L16099" s="4">
        <f t="shared" si="503"/>
        <v>8.4770342286927587</v>
      </c>
    </row>
    <row r="16100" spans="1:12" x14ac:dyDescent="0.15">
      <c r="A16100" s="2" t="s">
        <v>30313</v>
      </c>
      <c r="B16100" s="2">
        <v>66462</v>
      </c>
      <c r="C16100" s="2" t="s">
        <v>30314</v>
      </c>
      <c r="D16100" s="2" t="s">
        <v>30315</v>
      </c>
      <c r="E16100" s="7">
        <f t="shared" si="502"/>
        <v>0.75606309579959818</v>
      </c>
      <c r="F16100" s="2">
        <v>-0.40342145806166002</v>
      </c>
      <c r="G16100" s="2">
        <v>8.8242949110967093</v>
      </c>
      <c r="H16100" s="2">
        <v>-3.9261558829840002</v>
      </c>
      <c r="I16100" s="2">
        <v>4.7576239480929998E-3</v>
      </c>
      <c r="J16100" s="2">
        <v>2.5796189871511201E-2</v>
      </c>
      <c r="K16100" s="2">
        <v>-2.3017028036163598</v>
      </c>
      <c r="L16100" s="4">
        <f t="shared" si="503"/>
        <v>7.7155430418317907</v>
      </c>
    </row>
    <row r="16101" spans="1:12" x14ac:dyDescent="0.15">
      <c r="A16101" s="2" t="s">
        <v>30630</v>
      </c>
      <c r="B16101" s="2">
        <v>27374</v>
      </c>
      <c r="C16101" s="2" t="s">
        <v>30631</v>
      </c>
      <c r="D16101" s="2" t="s">
        <v>30632</v>
      </c>
      <c r="E16101" s="7">
        <f t="shared" si="502"/>
        <v>0.7560523115773965</v>
      </c>
      <c r="F16101" s="2">
        <v>-0.40344203631093201</v>
      </c>
      <c r="G16101" s="2">
        <v>8.1554807643804601</v>
      </c>
      <c r="H16101" s="2">
        <v>-3.99319006499866</v>
      </c>
      <c r="I16101" s="2">
        <v>4.3423582799351299E-3</v>
      </c>
      <c r="J16101" s="2">
        <v>2.4525021100043998E-2</v>
      </c>
      <c r="K16101" s="2">
        <v>-2.2054912785931302</v>
      </c>
      <c r="L16101" s="4">
        <f t="shared" si="503"/>
        <v>7.8473055197036619</v>
      </c>
    </row>
    <row r="16102" spans="1:12" x14ac:dyDescent="0.15">
      <c r="A16102" s="2" t="s">
        <v>33019</v>
      </c>
      <c r="B16102" s="2">
        <v>12464</v>
      </c>
      <c r="C16102" s="2" t="s">
        <v>33020</v>
      </c>
      <c r="D16102" s="2" t="s">
        <v>33021</v>
      </c>
      <c r="E16102" s="7">
        <f t="shared" si="502"/>
        <v>0.75598862254072496</v>
      </c>
      <c r="F16102" s="2">
        <v>-0.403563572514544</v>
      </c>
      <c r="G16102" s="2">
        <v>9.8109804890248693</v>
      </c>
      <c r="H16102" s="2">
        <v>-4.7046618600147401</v>
      </c>
      <c r="I16102" s="2">
        <v>1.7161906916492299E-3</v>
      </c>
      <c r="J16102" s="2">
        <v>1.4289119740035E-2</v>
      </c>
      <c r="K16102" s="2">
        <v>-1.2239002120079601</v>
      </c>
      <c r="L16102" s="4">
        <f t="shared" si="503"/>
        <v>9.1865744202792143</v>
      </c>
    </row>
    <row r="16103" spans="1:12" x14ac:dyDescent="0.15">
      <c r="A16103" s="2" t="s">
        <v>33064</v>
      </c>
      <c r="E16103" s="7">
        <f t="shared" si="502"/>
        <v>0.75597919515065459</v>
      </c>
      <c r="F16103" s="2">
        <v>-0.403581563438351</v>
      </c>
      <c r="G16103" s="2">
        <v>8.2723553333037607</v>
      </c>
      <c r="H16103" s="2">
        <v>-4.6883860813630003</v>
      </c>
      <c r="I16103" s="2">
        <v>1.7515618529441699E-3</v>
      </c>
      <c r="J16103" s="2">
        <v>1.44805579512174E-2</v>
      </c>
      <c r="K16103" s="2">
        <v>-1.2455213651688499</v>
      </c>
      <c r="L16103" s="4">
        <f t="shared" si="503"/>
        <v>9.1571423496992601</v>
      </c>
    </row>
    <row r="16104" spans="1:12" x14ac:dyDescent="0.15">
      <c r="A16104" s="2" t="s">
        <v>29309</v>
      </c>
      <c r="B16104" s="2">
        <v>57874</v>
      </c>
      <c r="C16104" s="2" t="s">
        <v>29310</v>
      </c>
      <c r="D16104" s="2" t="s">
        <v>29311</v>
      </c>
      <c r="E16104" s="7">
        <f t="shared" si="502"/>
        <v>0.75592475208956411</v>
      </c>
      <c r="F16104" s="2">
        <v>-0.40368546519007698</v>
      </c>
      <c r="G16104" s="2">
        <v>7.0764105871243297</v>
      </c>
      <c r="H16104" s="2">
        <v>-3.7128070736693699</v>
      </c>
      <c r="I16104" s="2">
        <v>6.3903773277271597E-3</v>
      </c>
      <c r="J16104" s="2">
        <v>3.0842880980678E-2</v>
      </c>
      <c r="K16104" s="2">
        <v>-2.6118716089835701</v>
      </c>
      <c r="L16104" s="4">
        <f t="shared" si="503"/>
        <v>7.2898831652630598</v>
      </c>
    </row>
    <row r="16105" spans="1:12" x14ac:dyDescent="0.15">
      <c r="A16105" s="2" t="s">
        <v>30323</v>
      </c>
      <c r="B16105" s="2">
        <v>59010</v>
      </c>
      <c r="C16105" s="2" t="s">
        <v>30324</v>
      </c>
      <c r="D16105" s="2" t="s">
        <v>30325</v>
      </c>
      <c r="E16105" s="7">
        <f t="shared" si="502"/>
        <v>0.75591902427042323</v>
      </c>
      <c r="F16105" s="2">
        <v>-0.40369639687018699</v>
      </c>
      <c r="G16105" s="2">
        <v>8.0256893110693497</v>
      </c>
      <c r="H16105" s="2">
        <v>-3.9231144693525901</v>
      </c>
      <c r="I16105" s="2">
        <v>4.7774542477183003E-3</v>
      </c>
      <c r="J16105" s="2">
        <v>2.5841128172347301E-2</v>
      </c>
      <c r="K16105" s="2">
        <v>-2.3060824604663002</v>
      </c>
      <c r="L16105" s="4">
        <f t="shared" si="503"/>
        <v>7.7095422276615491</v>
      </c>
    </row>
    <row r="16106" spans="1:12" x14ac:dyDescent="0.15">
      <c r="A16106" s="2" t="s">
        <v>29331</v>
      </c>
      <c r="B16106" s="2">
        <v>67048</v>
      </c>
      <c r="C16106" s="2" t="s">
        <v>32786</v>
      </c>
      <c r="D16106" s="2" t="s">
        <v>32787</v>
      </c>
      <c r="E16106" s="7">
        <f t="shared" si="502"/>
        <v>0.75589225058720111</v>
      </c>
      <c r="F16106" s="2">
        <v>-0.40374749618484002</v>
      </c>
      <c r="G16106" s="2">
        <v>8.40294448840495</v>
      </c>
      <c r="H16106" s="2">
        <v>-3.7089254358632</v>
      </c>
      <c r="I16106" s="2">
        <v>6.4251642475131598E-3</v>
      </c>
      <c r="J16106" s="2">
        <v>3.0931018318082301E-2</v>
      </c>
      <c r="K16106" s="2">
        <v>-2.61756859669608</v>
      </c>
      <c r="L16106" s="4">
        <f t="shared" si="503"/>
        <v>7.2820509500374433</v>
      </c>
    </row>
    <row r="16107" spans="1:12" x14ac:dyDescent="0.15">
      <c r="A16107" s="2" t="s">
        <v>32917</v>
      </c>
      <c r="B16107" s="2">
        <v>227800</v>
      </c>
      <c r="C16107" s="2" t="s">
        <v>32918</v>
      </c>
      <c r="D16107" s="2" t="s">
        <v>32919</v>
      </c>
      <c r="E16107" s="7">
        <f t="shared" si="502"/>
        <v>0.75586402486633986</v>
      </c>
      <c r="F16107" s="2">
        <v>-0.40380136876758099</v>
      </c>
      <c r="G16107" s="2">
        <v>7.9617912638970196</v>
      </c>
      <c r="H16107" s="2">
        <v>-4.6403538219149496</v>
      </c>
      <c r="I16107" s="2">
        <v>1.86067509353458E-3</v>
      </c>
      <c r="J16107" s="2">
        <v>1.48982171479007E-2</v>
      </c>
      <c r="K16107" s="2">
        <v>-1.3095595601058301</v>
      </c>
      <c r="L16107" s="4">
        <f t="shared" si="503"/>
        <v>9.0699581270991025</v>
      </c>
    </row>
    <row r="16108" spans="1:12" x14ac:dyDescent="0.15">
      <c r="A16108" s="2" t="s">
        <v>30298</v>
      </c>
      <c r="B16108" s="2">
        <v>57316</v>
      </c>
      <c r="D16108" s="2" t="s">
        <v>34056</v>
      </c>
      <c r="E16108" s="7">
        <f t="shared" si="502"/>
        <v>0.75586080671049194</v>
      </c>
      <c r="F16108" s="2">
        <v>-0.40380751117840302</v>
      </c>
      <c r="G16108" s="2">
        <v>5.2616937657865899</v>
      </c>
      <c r="H16108" s="2">
        <v>-3.9326730990460299</v>
      </c>
      <c r="I16108" s="2">
        <v>4.7154293833464901E-3</v>
      </c>
      <c r="J16108" s="2">
        <v>2.56342410014802E-2</v>
      </c>
      <c r="K16108" s="2">
        <v>-2.2923221609084399</v>
      </c>
      <c r="L16108" s="4">
        <f t="shared" si="503"/>
        <v>7.7283951370873636</v>
      </c>
    </row>
    <row r="16109" spans="1:12" x14ac:dyDescent="0.15">
      <c r="A16109" s="2" t="s">
        <v>29896</v>
      </c>
      <c r="B16109" s="2">
        <v>216869</v>
      </c>
      <c r="C16109" s="2" t="s">
        <v>29897</v>
      </c>
      <c r="D16109" s="2" t="s">
        <v>29898</v>
      </c>
      <c r="E16109" s="7">
        <f t="shared" si="502"/>
        <v>0.75586030483443334</v>
      </c>
      <c r="F16109" s="2">
        <v>-0.40380846909861101</v>
      </c>
      <c r="G16109" s="2">
        <v>6.7587654818420102</v>
      </c>
      <c r="H16109" s="2">
        <v>-3.81767469993112</v>
      </c>
      <c r="I16109" s="2">
        <v>5.5231268620509798E-3</v>
      </c>
      <c r="J16109" s="2">
        <v>2.8246241224084E-2</v>
      </c>
      <c r="K16109" s="2">
        <v>-2.4586768928831</v>
      </c>
      <c r="L16109" s="4">
        <f t="shared" si="503"/>
        <v>7.5002990192574828</v>
      </c>
    </row>
    <row r="16110" spans="1:12" x14ac:dyDescent="0.15">
      <c r="A16110" s="2" t="s">
        <v>31219</v>
      </c>
      <c r="E16110" s="7">
        <f t="shared" si="502"/>
        <v>0.75584124733098901</v>
      </c>
      <c r="F16110" s="2">
        <v>-0.40384484422262001</v>
      </c>
      <c r="G16110" s="2">
        <v>10.770050906486601</v>
      </c>
      <c r="H16110" s="2">
        <v>-4.1225806052757203</v>
      </c>
      <c r="I16110" s="2">
        <v>3.6473695035880199E-3</v>
      </c>
      <c r="J16110" s="2">
        <v>2.2295900071295699E-2</v>
      </c>
      <c r="K16110" s="2">
        <v>-2.0215349271672398</v>
      </c>
      <c r="L16110" s="4">
        <f t="shared" si="503"/>
        <v>8.0989279226654052</v>
      </c>
    </row>
    <row r="16111" spans="1:12" x14ac:dyDescent="0.15">
      <c r="A16111" s="2" t="s">
        <v>32941</v>
      </c>
      <c r="B16111" s="2">
        <v>66998</v>
      </c>
      <c r="C16111" s="2" t="s">
        <v>32942</v>
      </c>
      <c r="D16111" s="2" t="s">
        <v>32943</v>
      </c>
      <c r="E16111" s="7">
        <f t="shared" si="502"/>
        <v>0.75583966711077466</v>
      </c>
      <c r="F16111" s="2">
        <v>-0.40384786043569099</v>
      </c>
      <c r="G16111" s="2">
        <v>7.7700061463119798</v>
      </c>
      <c r="H16111" s="2">
        <v>-4.6806369335170697</v>
      </c>
      <c r="I16111" s="2">
        <v>1.7686819132219801E-3</v>
      </c>
      <c r="J16111" s="2">
        <v>1.4545933435139E-2</v>
      </c>
      <c r="K16111" s="2">
        <v>-1.25582945090878</v>
      </c>
      <c r="L16111" s="4">
        <f t="shared" si="503"/>
        <v>9.1431096733098869</v>
      </c>
    </row>
    <row r="16112" spans="1:12" x14ac:dyDescent="0.15">
      <c r="A16112" s="2" t="s">
        <v>30452</v>
      </c>
      <c r="B16112" s="2">
        <v>13405</v>
      </c>
      <c r="C16112" s="2" t="s">
        <v>32193</v>
      </c>
      <c r="D16112" s="2" t="s">
        <v>32194</v>
      </c>
      <c r="E16112" s="7">
        <f t="shared" si="502"/>
        <v>0.75575792054985214</v>
      </c>
      <c r="F16112" s="2">
        <v>-0.40400390111626699</v>
      </c>
      <c r="G16112" s="2">
        <v>8.5131094288390301</v>
      </c>
      <c r="H16112" s="2">
        <v>-3.9662264379857399</v>
      </c>
      <c r="I16112" s="2">
        <v>4.5044899913926004E-3</v>
      </c>
      <c r="J16112" s="2">
        <v>2.4987922912129801E-2</v>
      </c>
      <c r="K16112" s="2">
        <v>-2.2441176220716601</v>
      </c>
      <c r="L16112" s="4">
        <f t="shared" si="503"/>
        <v>7.7944205145923897</v>
      </c>
    </row>
    <row r="16113" spans="1:12" x14ac:dyDescent="0.15">
      <c r="A16113" s="2" t="s">
        <v>27694</v>
      </c>
      <c r="B16113" s="2">
        <v>54720</v>
      </c>
      <c r="C16113" s="2" t="s">
        <v>27830</v>
      </c>
      <c r="D16113" s="2" t="s">
        <v>27831</v>
      </c>
      <c r="E16113" s="7">
        <f t="shared" si="502"/>
        <v>0.75572925032377802</v>
      </c>
      <c r="F16113" s="2">
        <v>-0.404058631839465</v>
      </c>
      <c r="G16113" s="2">
        <v>9.6553479205171406</v>
      </c>
      <c r="H16113" s="2">
        <v>-3.4074538495001399</v>
      </c>
      <c r="I16113" s="2">
        <v>9.8581757840703992E-3</v>
      </c>
      <c r="J16113" s="2">
        <v>4.04284566499662E-2</v>
      </c>
      <c r="K16113" s="2">
        <v>-3.06540879916477</v>
      </c>
      <c r="L16113" s="4">
        <f t="shared" si="503"/>
        <v>6.6644635782983501</v>
      </c>
    </row>
    <row r="16114" spans="1:12" x14ac:dyDescent="0.15">
      <c r="A16114" s="2" t="s">
        <v>28889</v>
      </c>
      <c r="E16114" s="7">
        <f t="shared" si="502"/>
        <v>0.755716531740527</v>
      </c>
      <c r="F16114" s="2">
        <v>-0.40408291195219098</v>
      </c>
      <c r="G16114" s="2">
        <v>11.3101734383704</v>
      </c>
      <c r="H16114" s="2">
        <v>-3.6451580874063398</v>
      </c>
      <c r="I16114" s="2">
        <v>7.0266809108661997E-3</v>
      </c>
      <c r="J16114" s="2">
        <v>3.2497748111856399E-2</v>
      </c>
      <c r="K16114" s="2">
        <v>-2.7114222936016001</v>
      </c>
      <c r="L16114" s="4">
        <f t="shared" si="503"/>
        <v>7.1529408989455359</v>
      </c>
    </row>
    <row r="16115" spans="1:12" x14ac:dyDescent="0.15">
      <c r="A16115" s="2" t="s">
        <v>32763</v>
      </c>
      <c r="B16115" s="2">
        <v>67040</v>
      </c>
      <c r="C16115" s="2" t="s">
        <v>32764</v>
      </c>
      <c r="D16115" s="2" t="s">
        <v>32611</v>
      </c>
      <c r="E16115" s="7">
        <f t="shared" si="502"/>
        <v>0.75560317984576975</v>
      </c>
      <c r="F16115" s="2">
        <v>-0.40429932177665701</v>
      </c>
      <c r="G16115" s="2">
        <v>10.1100274644677</v>
      </c>
      <c r="H16115" s="2">
        <v>-4.5875789743808104</v>
      </c>
      <c r="I16115" s="2">
        <v>1.9891903779709298E-3</v>
      </c>
      <c r="J16115" s="2">
        <v>1.5480946488350101E-2</v>
      </c>
      <c r="K16115" s="2">
        <v>-1.38031805844345</v>
      </c>
      <c r="L16115" s="4">
        <f t="shared" si="503"/>
        <v>8.9736029269364224</v>
      </c>
    </row>
    <row r="16116" spans="1:12" x14ac:dyDescent="0.15">
      <c r="A16116" s="2" t="s">
        <v>28312</v>
      </c>
      <c r="B16116" s="2">
        <v>80909</v>
      </c>
      <c r="C16116" s="2" t="s">
        <v>28313</v>
      </c>
      <c r="D16116" s="2" t="s">
        <v>28314</v>
      </c>
      <c r="E16116" s="7">
        <f t="shared" si="502"/>
        <v>0.75559315555114426</v>
      </c>
      <c r="F16116" s="2">
        <v>-0.40431846157974699</v>
      </c>
      <c r="G16116" s="2">
        <v>8.0910433722265491</v>
      </c>
      <c r="H16116" s="2">
        <v>-3.5145532031727602</v>
      </c>
      <c r="I16116" s="2">
        <v>8.4552717350606498E-3</v>
      </c>
      <c r="J16116" s="2">
        <v>3.6659096841586802E-2</v>
      </c>
      <c r="K16116" s="2">
        <v>-2.9051453742844302</v>
      </c>
      <c r="L16116" s="4">
        <f t="shared" si="503"/>
        <v>6.8859331640274393</v>
      </c>
    </row>
    <row r="16117" spans="1:12" x14ac:dyDescent="0.15">
      <c r="A16117" s="2" t="s">
        <v>30207</v>
      </c>
      <c r="B16117" s="2" t="s">
        <v>34440</v>
      </c>
      <c r="C16117" s="2" t="s">
        <v>34441</v>
      </c>
      <c r="D16117" s="2" t="s">
        <v>34442</v>
      </c>
      <c r="E16117" s="7">
        <f t="shared" si="502"/>
        <v>0.75558004534931955</v>
      </c>
      <c r="F16117" s="2">
        <v>-0.40434349381714602</v>
      </c>
      <c r="G16117" s="2">
        <v>9.4768657961893208</v>
      </c>
      <c r="H16117" s="2">
        <v>-3.9101651499184</v>
      </c>
      <c r="I16117" s="2">
        <v>4.8628882079749603E-3</v>
      </c>
      <c r="J16117" s="2">
        <v>2.6169832831704199E-2</v>
      </c>
      <c r="K16117" s="2">
        <v>-2.32474347850175</v>
      </c>
      <c r="L16117" s="4">
        <f t="shared" si="503"/>
        <v>7.6839708585499968</v>
      </c>
    </row>
    <row r="16118" spans="1:12" x14ac:dyDescent="0.15">
      <c r="A16118" s="2" t="s">
        <v>29677</v>
      </c>
      <c r="B16118" s="2">
        <v>216558</v>
      </c>
      <c r="C16118" s="2" t="s">
        <v>30798</v>
      </c>
      <c r="D16118" s="2" t="s">
        <v>30799</v>
      </c>
      <c r="E16118" s="7">
        <f t="shared" si="502"/>
        <v>0.75531713490411745</v>
      </c>
      <c r="F16118" s="2">
        <v>-0.40484557907387497</v>
      </c>
      <c r="G16118" s="2">
        <v>11.905764208387501</v>
      </c>
      <c r="H16118" s="2">
        <v>-3.7620110044735098</v>
      </c>
      <c r="I16118" s="2">
        <v>5.9665182885629796E-3</v>
      </c>
      <c r="J16118" s="2">
        <v>2.9612189859862199E-2</v>
      </c>
      <c r="K16118" s="2">
        <v>-2.5398190212107101</v>
      </c>
      <c r="L16118" s="4">
        <f t="shared" si="503"/>
        <v>7.3888949801598809</v>
      </c>
    </row>
    <row r="16119" spans="1:12" x14ac:dyDescent="0.15">
      <c r="A16119" s="2" t="s">
        <v>29856</v>
      </c>
      <c r="B16119" s="2">
        <v>52163</v>
      </c>
      <c r="C16119" s="2" t="s">
        <v>29857</v>
      </c>
      <c r="D16119" s="2" t="s">
        <v>29858</v>
      </c>
      <c r="E16119" s="7">
        <f t="shared" si="502"/>
        <v>0.75529905011653586</v>
      </c>
      <c r="F16119" s="2">
        <v>-0.40488012237298598</v>
      </c>
      <c r="G16119" s="2">
        <v>7.3820626299281598</v>
      </c>
      <c r="H16119" s="2">
        <v>-3.8280487665370999</v>
      </c>
      <c r="I16119" s="2">
        <v>5.4444806015391204E-3</v>
      </c>
      <c r="J16119" s="2">
        <v>2.80187911517756E-2</v>
      </c>
      <c r="K16119" s="2">
        <v>-2.4435985230301802</v>
      </c>
      <c r="L16119" s="4">
        <f t="shared" si="503"/>
        <v>7.5209898609403805</v>
      </c>
    </row>
    <row r="16120" spans="1:12" x14ac:dyDescent="0.15">
      <c r="A16120" s="2" t="s">
        <v>26955</v>
      </c>
      <c r="E16120" s="7">
        <f t="shared" si="502"/>
        <v>0.75519186411690942</v>
      </c>
      <c r="F16120" s="2">
        <v>-0.40508487264181098</v>
      </c>
      <c r="G16120" s="2">
        <v>5.9930439263303201</v>
      </c>
      <c r="H16120" s="2">
        <v>-3.26479157384966</v>
      </c>
      <c r="I16120" s="2">
        <v>1.2123337697632601E-2</v>
      </c>
      <c r="J16120" s="2">
        <v>4.6073606433825097E-2</v>
      </c>
      <c r="K16120" s="2">
        <v>-3.2806576310147002</v>
      </c>
      <c r="L16120" s="4">
        <f t="shared" si="503"/>
        <v>6.3660692453442174</v>
      </c>
    </row>
    <row r="16121" spans="1:12" x14ac:dyDescent="0.15">
      <c r="A16121" s="2" t="s">
        <v>32224</v>
      </c>
      <c r="B16121" s="2">
        <v>69556</v>
      </c>
      <c r="C16121" s="2" t="s">
        <v>32225</v>
      </c>
      <c r="D16121" s="2" t="s">
        <v>32226</v>
      </c>
      <c r="E16121" s="7">
        <f t="shared" si="502"/>
        <v>0.75518132958042183</v>
      </c>
      <c r="F16121" s="2">
        <v>-0.40510499763292201</v>
      </c>
      <c r="G16121" s="2">
        <v>10.3118800385928</v>
      </c>
      <c r="H16121" s="2">
        <v>-4.4512736338358803</v>
      </c>
      <c r="I16121" s="2">
        <v>2.3681876766011001E-3</v>
      </c>
      <c r="J16121" s="2">
        <v>1.7207053083440501E-2</v>
      </c>
      <c r="K16121" s="2">
        <v>-1.5649895003462699</v>
      </c>
      <c r="L16121" s="4">
        <f t="shared" si="503"/>
        <v>8.7220008669668996</v>
      </c>
    </row>
    <row r="16122" spans="1:12" x14ac:dyDescent="0.15">
      <c r="A16122" s="2" t="s">
        <v>26611</v>
      </c>
      <c r="B16122" s="2">
        <v>71902</v>
      </c>
      <c r="C16122" s="2" t="s">
        <v>26612</v>
      </c>
      <c r="D16122" s="2" t="s">
        <v>26613</v>
      </c>
      <c r="E16122" s="7">
        <f t="shared" si="502"/>
        <v>0.75510782091810469</v>
      </c>
      <c r="F16122" s="2">
        <v>-0.40524543508840699</v>
      </c>
      <c r="G16122" s="2">
        <v>6.4368492388604803</v>
      </c>
      <c r="H16122" s="2">
        <v>-3.2171123673072102</v>
      </c>
      <c r="I16122" s="2">
        <v>1.29984740188897E-2</v>
      </c>
      <c r="J16122" s="2">
        <v>4.8124072666061002E-2</v>
      </c>
      <c r="K16122" s="2">
        <v>-3.3530009574257802</v>
      </c>
      <c r="L16122" s="4">
        <f t="shared" si="503"/>
        <v>6.2655139245672604</v>
      </c>
    </row>
    <row r="16123" spans="1:12" x14ac:dyDescent="0.15">
      <c r="A16123" s="2" t="s">
        <v>27009</v>
      </c>
      <c r="B16123" s="2">
        <v>78618</v>
      </c>
      <c r="C16123" s="2" t="s">
        <v>27010</v>
      </c>
      <c r="D16123" s="2" t="s">
        <v>27011</v>
      </c>
      <c r="E16123" s="7">
        <f t="shared" si="502"/>
        <v>0.75497129917583805</v>
      </c>
      <c r="F16123" s="2">
        <v>-0.40550629458703502</v>
      </c>
      <c r="G16123" s="2">
        <v>7.21448296838921</v>
      </c>
      <c r="H16123" s="2">
        <v>-3.28159281870894</v>
      </c>
      <c r="I16123" s="2">
        <v>1.1830001505799201E-2</v>
      </c>
      <c r="J16123" s="2">
        <v>4.5410610784258197E-2</v>
      </c>
      <c r="K16123" s="2">
        <v>-3.2552110722453</v>
      </c>
      <c r="L16123" s="4">
        <f t="shared" si="503"/>
        <v>6.4014059324614454</v>
      </c>
    </row>
    <row r="16124" spans="1:12" x14ac:dyDescent="0.15">
      <c r="A16124" s="2" t="s">
        <v>27540</v>
      </c>
      <c r="B16124" s="2">
        <v>66061</v>
      </c>
      <c r="C16124" s="2" t="s">
        <v>27541</v>
      </c>
      <c r="D16124" s="2" t="s">
        <v>27542</v>
      </c>
      <c r="E16124" s="7">
        <f t="shared" si="502"/>
        <v>0.75497106299267713</v>
      </c>
      <c r="F16124" s="2">
        <v>-0.40550674591588498</v>
      </c>
      <c r="G16124" s="2">
        <v>6.0653446452791204</v>
      </c>
      <c r="H16124" s="2">
        <v>-3.3733132101190901</v>
      </c>
      <c r="I16124" s="2">
        <v>1.0355919831791001E-2</v>
      </c>
      <c r="J16124" s="2">
        <v>4.1738103249705401E-2</v>
      </c>
      <c r="K16124" s="2">
        <v>-3.11674463231433</v>
      </c>
      <c r="L16124" s="4">
        <f t="shared" si="503"/>
        <v>6.5934004877057584</v>
      </c>
    </row>
    <row r="16125" spans="1:12" x14ac:dyDescent="0.15">
      <c r="A16125" s="2" t="s">
        <v>26793</v>
      </c>
      <c r="E16125" s="7">
        <f t="shared" si="502"/>
        <v>0.75496837942963846</v>
      </c>
      <c r="F16125" s="2">
        <v>-0.40551187401967398</v>
      </c>
      <c r="G16125" s="2">
        <v>7.1196480500075596</v>
      </c>
      <c r="H16125" s="2">
        <v>-3.2325517153938401</v>
      </c>
      <c r="I16125" s="2">
        <v>1.27079953296345E-2</v>
      </c>
      <c r="J16125" s="2">
        <v>4.7542584166454002E-2</v>
      </c>
      <c r="K16125" s="2">
        <v>-3.3295543459495902</v>
      </c>
      <c r="L16125" s="4">
        <f t="shared" si="503"/>
        <v>6.2981197248211309</v>
      </c>
    </row>
    <row r="16126" spans="1:12" x14ac:dyDescent="0.15">
      <c r="A16126" s="2" t="s">
        <v>32874</v>
      </c>
      <c r="B16126" s="2">
        <v>415115</v>
      </c>
      <c r="C16126" s="2" t="s">
        <v>32875</v>
      </c>
      <c r="D16126" s="2" t="s">
        <v>32876</v>
      </c>
      <c r="E16126" s="7">
        <f t="shared" si="502"/>
        <v>0.75495578270329267</v>
      </c>
      <c r="F16126" s="2">
        <v>-0.40553594573809099</v>
      </c>
      <c r="G16126" s="2">
        <v>8.6048356692954808</v>
      </c>
      <c r="H16126" s="2">
        <v>-4.6478726619343602</v>
      </c>
      <c r="I16126" s="2">
        <v>1.8431154021763599E-3</v>
      </c>
      <c r="J16126" s="2">
        <v>1.4875438042842099E-2</v>
      </c>
      <c r="K16126" s="2">
        <v>-1.2995124303819501</v>
      </c>
      <c r="L16126" s="4">
        <f t="shared" si="503"/>
        <v>9.0836378800335336</v>
      </c>
    </row>
    <row r="16127" spans="1:12" x14ac:dyDescent="0.15">
      <c r="A16127" s="2" t="s">
        <v>29368</v>
      </c>
      <c r="B16127" s="2">
        <v>24000</v>
      </c>
      <c r="C16127" s="2" t="s">
        <v>29369</v>
      </c>
      <c r="D16127" s="2" t="s">
        <v>29370</v>
      </c>
      <c r="E16127" s="7">
        <f t="shared" si="502"/>
        <v>0.75494833414380613</v>
      </c>
      <c r="F16127" s="2">
        <v>-0.40555017975429503</v>
      </c>
      <c r="G16127" s="2">
        <v>7.7230596913698104</v>
      </c>
      <c r="H16127" s="2">
        <v>-3.7275700921367401</v>
      </c>
      <c r="I16127" s="2">
        <v>6.2599072278413598E-3</v>
      </c>
      <c r="J16127" s="2">
        <v>3.0484872202698601E-2</v>
      </c>
      <c r="K16127" s="2">
        <v>-2.5902213458899599</v>
      </c>
      <c r="L16127" s="4">
        <f t="shared" si="503"/>
        <v>7.3196430081631343</v>
      </c>
    </row>
    <row r="16128" spans="1:12" x14ac:dyDescent="0.15">
      <c r="A16128" s="2" t="s">
        <v>30537</v>
      </c>
      <c r="B16128" s="2">
        <v>109754</v>
      </c>
      <c r="C16128" s="2" t="s">
        <v>31438</v>
      </c>
      <c r="D16128" s="2" t="s">
        <v>31439</v>
      </c>
      <c r="E16128" s="7">
        <f t="shared" si="502"/>
        <v>0.75486752879649321</v>
      </c>
      <c r="F16128" s="2">
        <v>-0.40570460583606899</v>
      </c>
      <c r="G16128" s="2">
        <v>8.7487396094762797</v>
      </c>
      <c r="H16128" s="2">
        <v>-3.9800369576575201</v>
      </c>
      <c r="I16128" s="2">
        <v>4.4206461093308797E-3</v>
      </c>
      <c r="J16128" s="2">
        <v>2.47505778717554E-2</v>
      </c>
      <c r="K16128" s="2">
        <v>-2.2243211482271601</v>
      </c>
      <c r="L16128" s="4">
        <f t="shared" si="503"/>
        <v>7.8215270393429339</v>
      </c>
    </row>
    <row r="16129" spans="1:12" x14ac:dyDescent="0.15">
      <c r="A16129" s="2" t="s">
        <v>31024</v>
      </c>
      <c r="E16129" s="7">
        <f t="shared" si="502"/>
        <v>0.75483563611385684</v>
      </c>
      <c r="F16129" s="2">
        <v>-0.40576556009006598</v>
      </c>
      <c r="G16129" s="2">
        <v>7.6249084998739498</v>
      </c>
      <c r="H16129" s="2">
        <v>-4.0880085261854298</v>
      </c>
      <c r="I16129" s="2">
        <v>3.8204365800346501E-3</v>
      </c>
      <c r="J16129" s="2">
        <v>2.2896929704933899E-2</v>
      </c>
      <c r="K16129" s="2">
        <v>-2.07045743138044</v>
      </c>
      <c r="L16129" s="4">
        <f t="shared" si="503"/>
        <v>8.0320467731389051</v>
      </c>
    </row>
    <row r="16130" spans="1:12" x14ac:dyDescent="0.15">
      <c r="A16130" s="2" t="s">
        <v>32837</v>
      </c>
      <c r="B16130" s="2">
        <v>74270</v>
      </c>
      <c r="C16130" s="2" t="s">
        <v>32838</v>
      </c>
      <c r="D16130" s="2" t="s">
        <v>32839</v>
      </c>
      <c r="E16130" s="7">
        <f t="shared" si="502"/>
        <v>0.75481595129573353</v>
      </c>
      <c r="F16130" s="2">
        <v>-0.40580318359170803</v>
      </c>
      <c r="G16130" s="2">
        <v>6.1620659990146001</v>
      </c>
      <c r="H16130" s="2">
        <v>-4.6161206743142502</v>
      </c>
      <c r="I16130" s="2">
        <v>1.91852459936028E-3</v>
      </c>
      <c r="J16130" s="2">
        <v>1.51283546632986E-2</v>
      </c>
      <c r="K16130" s="2">
        <v>-1.34199882204626</v>
      </c>
      <c r="L16130" s="4">
        <f t="shared" si="503"/>
        <v>9.0257870213384983</v>
      </c>
    </row>
    <row r="16131" spans="1:12" x14ac:dyDescent="0.15">
      <c r="A16131" s="2" t="s">
        <v>30213</v>
      </c>
      <c r="B16131" s="2" t="s">
        <v>30214</v>
      </c>
      <c r="C16131" s="2" t="s">
        <v>30215</v>
      </c>
      <c r="D16131" s="2" t="s">
        <v>30216</v>
      </c>
      <c r="E16131" s="7">
        <f t="shared" ref="E16131:E16194" si="504">2^F16131</f>
        <v>0.7547920324874029</v>
      </c>
      <c r="F16131" s="2">
        <v>-0.40584890081967201</v>
      </c>
      <c r="G16131" s="2">
        <v>6.6480737830432304</v>
      </c>
      <c r="H16131" s="2">
        <v>-3.9077401085335102</v>
      </c>
      <c r="I16131" s="2">
        <v>4.8790699403452303E-3</v>
      </c>
      <c r="J16131" s="2">
        <v>2.62342867203222E-2</v>
      </c>
      <c r="K16131" s="2">
        <v>-2.3282406587906599</v>
      </c>
      <c r="L16131" s="4">
        <f t="shared" si="503"/>
        <v>7.6791781205483804</v>
      </c>
    </row>
    <row r="16132" spans="1:12" x14ac:dyDescent="0.15">
      <c r="A16132" s="2" t="s">
        <v>33304</v>
      </c>
      <c r="B16132" s="2">
        <v>11513</v>
      </c>
      <c r="C16132" s="2" t="s">
        <v>33305</v>
      </c>
      <c r="D16132" s="2" t="s">
        <v>33306</v>
      </c>
      <c r="E16132" s="7">
        <f t="shared" si="504"/>
        <v>0.75477922438072331</v>
      </c>
      <c r="F16132" s="2">
        <v>-0.40587338219729002</v>
      </c>
      <c r="G16132" s="2">
        <v>7.1225521057227397</v>
      </c>
      <c r="H16132" s="2">
        <v>-4.7532513370706004</v>
      </c>
      <c r="I16132" s="2">
        <v>1.61515795273156E-3</v>
      </c>
      <c r="J16132" s="2">
        <v>1.38546798355988E-2</v>
      </c>
      <c r="K16132" s="2">
        <v>-1.1595885301658899</v>
      </c>
      <c r="L16132" s="4">
        <f t="shared" si="503"/>
        <v>9.274109025947455</v>
      </c>
    </row>
    <row r="16133" spans="1:12" x14ac:dyDescent="0.15">
      <c r="A16133" s="2" t="s">
        <v>32178</v>
      </c>
      <c r="B16133" s="2">
        <v>56715</v>
      </c>
      <c r="C16133" s="2" t="s">
        <v>34082</v>
      </c>
      <c r="D16133" s="2" t="s">
        <v>34083</v>
      </c>
      <c r="E16133" s="7">
        <f t="shared" si="504"/>
        <v>0.7547765425082904</v>
      </c>
      <c r="F16133" s="2">
        <v>-0.40587850837300898</v>
      </c>
      <c r="G16133" s="2">
        <v>8.4128544846428408</v>
      </c>
      <c r="H16133" s="2">
        <v>-4.4074925053592198</v>
      </c>
      <c r="I16133" s="2">
        <v>2.50609100739184E-3</v>
      </c>
      <c r="J16133" s="2">
        <v>1.7843435606864601E-2</v>
      </c>
      <c r="K16133" s="2">
        <v>-1.6248899492150699</v>
      </c>
      <c r="L16133" s="4">
        <f t="shared" ref="L16133:L16196" si="505">LOG(I16133,2)*-1</f>
        <v>8.6403454783307687</v>
      </c>
    </row>
    <row r="16134" spans="1:12" x14ac:dyDescent="0.15">
      <c r="A16134" s="2" t="s">
        <v>32326</v>
      </c>
      <c r="E16134" s="7">
        <f t="shared" si="504"/>
        <v>0.75476979113143461</v>
      </c>
      <c r="F16134" s="2">
        <v>-0.40589141314802901</v>
      </c>
      <c r="G16134" s="2">
        <v>6.1264401065008203</v>
      </c>
      <c r="H16134" s="2">
        <v>-4.4738447375855204</v>
      </c>
      <c r="I16134" s="2">
        <v>2.3003390043214501E-3</v>
      </c>
      <c r="J16134" s="2">
        <v>1.6884488291719499E-2</v>
      </c>
      <c r="K16134" s="2">
        <v>-1.53421884296239</v>
      </c>
      <c r="L16134" s="4">
        <f t="shared" si="505"/>
        <v>8.7639377957474718</v>
      </c>
    </row>
    <row r="16135" spans="1:12" x14ac:dyDescent="0.15">
      <c r="A16135" s="2" t="s">
        <v>28134</v>
      </c>
      <c r="B16135" s="2">
        <v>20975</v>
      </c>
      <c r="C16135" s="2" t="s">
        <v>28135</v>
      </c>
      <c r="D16135" s="2" t="s">
        <v>28136</v>
      </c>
      <c r="E16135" s="7">
        <f t="shared" si="504"/>
        <v>0.75462744844241669</v>
      </c>
      <c r="F16135" s="2">
        <v>-0.40616351791512101</v>
      </c>
      <c r="G16135" s="2">
        <v>6.9138151881096199</v>
      </c>
      <c r="H16135" s="2">
        <v>-3.47609754562311</v>
      </c>
      <c r="I16135" s="2">
        <v>8.9328238022758303E-3</v>
      </c>
      <c r="J16135" s="2">
        <v>3.8050901936093902E-2</v>
      </c>
      <c r="K16135" s="2">
        <v>-2.96255070905561</v>
      </c>
      <c r="L16135" s="4">
        <f t="shared" si="505"/>
        <v>6.8066679792413272</v>
      </c>
    </row>
    <row r="16136" spans="1:12" x14ac:dyDescent="0.15">
      <c r="A16136" s="2" t="s">
        <v>20338</v>
      </c>
      <c r="E16136" s="7">
        <f t="shared" si="504"/>
        <v>0.75461956681243003</v>
      </c>
      <c r="F16136" s="2">
        <v>-0.40617858607610602</v>
      </c>
      <c r="G16136" s="2">
        <v>4.9668786019918603</v>
      </c>
      <c r="H16136" s="2">
        <v>-2.29301182038758</v>
      </c>
      <c r="I16136" s="2">
        <v>5.2377201869158702E-2</v>
      </c>
      <c r="J16136" s="2">
        <v>0.123453480340643</v>
      </c>
      <c r="K16136" s="2">
        <v>-4.7698710808200202</v>
      </c>
      <c r="L16136" s="4">
        <f t="shared" si="505"/>
        <v>4.2549172006726277</v>
      </c>
    </row>
    <row r="16137" spans="1:12" x14ac:dyDescent="0.15">
      <c r="A16137" s="2" t="s">
        <v>21845</v>
      </c>
      <c r="B16137" s="2">
        <v>14789</v>
      </c>
      <c r="C16137" s="2" t="s">
        <v>21846</v>
      </c>
      <c r="D16137" s="2" t="s">
        <v>21847</v>
      </c>
      <c r="E16137" s="7">
        <f t="shared" si="504"/>
        <v>0.75460227636440436</v>
      </c>
      <c r="F16137" s="2">
        <v>-0.40621164263930798</v>
      </c>
      <c r="G16137" s="2">
        <v>6.15742602052448</v>
      </c>
      <c r="H16137" s="2">
        <v>-2.4758918202477598</v>
      </c>
      <c r="I16137" s="2">
        <v>3.9577720096028203E-2</v>
      </c>
      <c r="J16137" s="2">
        <v>0.10170318994632099</v>
      </c>
      <c r="K16137" s="2">
        <v>-4.49076720630545</v>
      </c>
      <c r="L16137" s="4">
        <f t="shared" si="505"/>
        <v>4.6591676825153883</v>
      </c>
    </row>
    <row r="16138" spans="1:12" x14ac:dyDescent="0.15">
      <c r="A16138" s="2" t="s">
        <v>30740</v>
      </c>
      <c r="B16138" s="2">
        <v>71878</v>
      </c>
      <c r="C16138" s="2" t="s">
        <v>30741</v>
      </c>
      <c r="D16138" s="2" t="s">
        <v>30742</v>
      </c>
      <c r="E16138" s="7">
        <f t="shared" si="504"/>
        <v>0.75459998415284657</v>
      </c>
      <c r="F16138" s="2">
        <v>-0.406216025036994</v>
      </c>
      <c r="G16138" s="2">
        <v>6.4758881498710297</v>
      </c>
      <c r="H16138" s="2">
        <v>-4.0036455454547903</v>
      </c>
      <c r="I16138" s="2">
        <v>4.2811950699117099E-3</v>
      </c>
      <c r="J16138" s="2">
        <v>2.4348565215295499E-2</v>
      </c>
      <c r="K16138" s="2">
        <v>-2.1905402406057202</v>
      </c>
      <c r="L16138" s="4">
        <f t="shared" si="505"/>
        <v>7.8677707121539671</v>
      </c>
    </row>
    <row r="16139" spans="1:12" x14ac:dyDescent="0.15">
      <c r="A16139" s="2" t="s">
        <v>29535</v>
      </c>
      <c r="B16139" s="2">
        <v>140723</v>
      </c>
      <c r="C16139" s="2" t="s">
        <v>29536</v>
      </c>
      <c r="D16139" s="2" t="s">
        <v>29537</v>
      </c>
      <c r="E16139" s="7">
        <f t="shared" si="504"/>
        <v>0.75452990670328701</v>
      </c>
      <c r="F16139" s="2">
        <v>-0.40635001004337801</v>
      </c>
      <c r="G16139" s="2">
        <v>6.64104463865743</v>
      </c>
      <c r="H16139" s="2">
        <v>-3.7561478529219801</v>
      </c>
      <c r="I16139" s="2">
        <v>6.0154023942595404E-3</v>
      </c>
      <c r="J16139" s="2">
        <v>2.9747029197240201E-2</v>
      </c>
      <c r="K16139" s="2">
        <v>-2.5483888646520101</v>
      </c>
      <c r="L16139" s="4">
        <f t="shared" si="505"/>
        <v>7.3771230364069984</v>
      </c>
    </row>
    <row r="16140" spans="1:12" x14ac:dyDescent="0.15">
      <c r="A16140" s="2" t="s">
        <v>29301</v>
      </c>
      <c r="E16140" s="7">
        <f t="shared" si="504"/>
        <v>0.75452361366929388</v>
      </c>
      <c r="F16140" s="2">
        <v>-0.40636204265694897</v>
      </c>
      <c r="G16140" s="2">
        <v>5.4838647936654601</v>
      </c>
      <c r="H16140" s="2">
        <v>-3.7138330790752998</v>
      </c>
      <c r="I16140" s="2">
        <v>6.3812161597800602E-3</v>
      </c>
      <c r="J16140" s="2">
        <v>3.0823208400289501E-2</v>
      </c>
      <c r="K16140" s="2">
        <v>-2.6103660767504202</v>
      </c>
      <c r="L16140" s="4">
        <f t="shared" si="505"/>
        <v>7.2919528794057422</v>
      </c>
    </row>
    <row r="16141" spans="1:12" x14ac:dyDescent="0.15">
      <c r="A16141" s="2" t="s">
        <v>20229</v>
      </c>
      <c r="B16141" s="2">
        <v>69823</v>
      </c>
      <c r="C16141" s="2" t="s">
        <v>29579</v>
      </c>
      <c r="D16141" s="2" t="s">
        <v>29580</v>
      </c>
      <c r="E16141" s="7">
        <f t="shared" si="504"/>
        <v>0.75442380864595926</v>
      </c>
      <c r="F16141" s="2">
        <v>-0.406552888554296</v>
      </c>
      <c r="G16141" s="2">
        <v>5.5453404848642904</v>
      </c>
      <c r="H16141" s="2">
        <v>-2.2582830740928399</v>
      </c>
      <c r="I16141" s="2">
        <v>5.5242996072317099E-2</v>
      </c>
      <c r="J16141" s="2">
        <v>0.12815854703589</v>
      </c>
      <c r="K16141" s="2">
        <v>-4.82249154472255</v>
      </c>
      <c r="L16141" s="4">
        <f t="shared" si="505"/>
        <v>4.1780646243159811</v>
      </c>
    </row>
    <row r="16142" spans="1:12" x14ac:dyDescent="0.15">
      <c r="A16142" s="2" t="s">
        <v>26672</v>
      </c>
      <c r="B16142" s="2">
        <v>21809</v>
      </c>
      <c r="C16142" s="2" t="s">
        <v>26673</v>
      </c>
      <c r="D16142" s="2" t="s">
        <v>26674</v>
      </c>
      <c r="E16142" s="7">
        <f t="shared" si="504"/>
        <v>0.75441912956211266</v>
      </c>
      <c r="F16142" s="2">
        <v>-0.406561836458535</v>
      </c>
      <c r="G16142" s="2">
        <v>7.6733845213474003</v>
      </c>
      <c r="H16142" s="2">
        <v>-3.2285360329080302</v>
      </c>
      <c r="I16142" s="2">
        <v>1.2782880633426801E-2</v>
      </c>
      <c r="J16142" s="2">
        <v>4.76797881259165E-2</v>
      </c>
      <c r="K16142" s="2">
        <v>-3.3356508043992998</v>
      </c>
      <c r="L16142" s="4">
        <f t="shared" si="505"/>
        <v>6.2896432042520098</v>
      </c>
    </row>
    <row r="16143" spans="1:12" x14ac:dyDescent="0.15">
      <c r="A16143" s="2" t="s">
        <v>31033</v>
      </c>
      <c r="E16143" s="7">
        <f t="shared" si="504"/>
        <v>0.75439049523273871</v>
      </c>
      <c r="F16143" s="2">
        <v>-0.40661659565984598</v>
      </c>
      <c r="G16143" s="2">
        <v>9.4884796304513497</v>
      </c>
      <c r="H16143" s="2">
        <v>-4.0866773264600402</v>
      </c>
      <c r="I16143" s="2">
        <v>3.82727585205282E-3</v>
      </c>
      <c r="J16143" s="2">
        <v>2.2904811220821698E-2</v>
      </c>
      <c r="K16143" s="2">
        <v>-2.07234455891136</v>
      </c>
      <c r="L16143" s="4">
        <f t="shared" si="505"/>
        <v>8.0294663972312321</v>
      </c>
    </row>
    <row r="16144" spans="1:12" x14ac:dyDescent="0.15">
      <c r="A16144" s="2" t="s">
        <v>33068</v>
      </c>
      <c r="B16144" s="2">
        <v>66498</v>
      </c>
      <c r="C16144" s="2" t="s">
        <v>33069</v>
      </c>
      <c r="D16144" s="2" t="s">
        <v>33070</v>
      </c>
      <c r="E16144" s="7">
        <f t="shared" si="504"/>
        <v>0.75431482151826257</v>
      </c>
      <c r="F16144" s="2">
        <v>-0.40676132119568098</v>
      </c>
      <c r="G16144" s="2">
        <v>7.0537179342557197</v>
      </c>
      <c r="H16144" s="2">
        <v>-4.6866519648020804</v>
      </c>
      <c r="I16144" s="2">
        <v>1.7553772195394301E-3</v>
      </c>
      <c r="J16144" s="2">
        <v>1.44992918879609E-2</v>
      </c>
      <c r="K16144" s="2">
        <v>-1.2478273449156301</v>
      </c>
      <c r="L16144" s="4">
        <f t="shared" si="505"/>
        <v>9.1540031947130363</v>
      </c>
    </row>
    <row r="16145" spans="1:12" x14ac:dyDescent="0.15">
      <c r="A16145" s="2" t="s">
        <v>31436</v>
      </c>
      <c r="B16145" s="2">
        <v>52521</v>
      </c>
      <c r="C16145" s="2" t="s">
        <v>31768</v>
      </c>
      <c r="D16145" s="2" t="s">
        <v>31769</v>
      </c>
      <c r="E16145" s="7">
        <f t="shared" si="504"/>
        <v>0.75430278931611405</v>
      </c>
      <c r="F16145" s="2">
        <v>-0.40678433404962899</v>
      </c>
      <c r="G16145" s="2">
        <v>6.7802735304226598</v>
      </c>
      <c r="H16145" s="2">
        <v>-4.1998980541616504</v>
      </c>
      <c r="I16145" s="2">
        <v>3.2902771415968001E-3</v>
      </c>
      <c r="J16145" s="2">
        <v>2.0875971952294001E-2</v>
      </c>
      <c r="K16145" s="2">
        <v>-1.9127375173993</v>
      </c>
      <c r="L16145" s="4">
        <f t="shared" si="505"/>
        <v>8.2475751766991738</v>
      </c>
    </row>
    <row r="16146" spans="1:12" x14ac:dyDescent="0.15">
      <c r="A16146" s="2" t="s">
        <v>22263</v>
      </c>
      <c r="B16146" s="2">
        <v>18571</v>
      </c>
      <c r="C16146" s="2" t="s">
        <v>22264</v>
      </c>
      <c r="D16146" s="2" t="s">
        <v>22265</v>
      </c>
      <c r="E16146" s="7">
        <f t="shared" si="504"/>
        <v>0.75426126177277841</v>
      </c>
      <c r="F16146" s="2">
        <v>-0.40686376267024699</v>
      </c>
      <c r="G16146" s="2">
        <v>6.6124288529257296</v>
      </c>
      <c r="H16146" s="2">
        <v>-2.5340955788316801</v>
      </c>
      <c r="I16146" s="2">
        <v>3.6209308398323703E-2</v>
      </c>
      <c r="J16146" s="2">
        <v>9.5566234989604801E-2</v>
      </c>
      <c r="K16146" s="2">
        <v>-4.4014243621120501</v>
      </c>
      <c r="L16146" s="4">
        <f t="shared" si="505"/>
        <v>4.7874955683275866</v>
      </c>
    </row>
    <row r="16147" spans="1:12" x14ac:dyDescent="0.15">
      <c r="A16147" s="2" t="s">
        <v>28243</v>
      </c>
      <c r="B16147" s="2">
        <v>433766</v>
      </c>
      <c r="C16147" s="2" t="s">
        <v>28244</v>
      </c>
      <c r="D16147" s="2" t="s">
        <v>28245</v>
      </c>
      <c r="E16147" s="7">
        <f t="shared" si="504"/>
        <v>0.75424443661572116</v>
      </c>
      <c r="F16147" s="2">
        <v>-0.40689594494264503</v>
      </c>
      <c r="G16147" s="2">
        <v>10.7224428864894</v>
      </c>
      <c r="H16147" s="2">
        <v>-3.4917207210088299</v>
      </c>
      <c r="I16147" s="2">
        <v>8.7354296052254907E-3</v>
      </c>
      <c r="J16147" s="2">
        <v>3.7440127300436297E-2</v>
      </c>
      <c r="K16147" s="2">
        <v>-2.93920964224756</v>
      </c>
      <c r="L16147" s="4">
        <f t="shared" si="505"/>
        <v>6.838905628562113</v>
      </c>
    </row>
    <row r="16148" spans="1:12" x14ac:dyDescent="0.15">
      <c r="A16148" s="2" t="s">
        <v>30190</v>
      </c>
      <c r="B16148" s="2">
        <v>217258</v>
      </c>
      <c r="C16148" s="2" t="s">
        <v>30191</v>
      </c>
      <c r="D16148" s="2" t="s">
        <v>30192</v>
      </c>
      <c r="E16148" s="7">
        <f t="shared" si="504"/>
        <v>0.75419118289077558</v>
      </c>
      <c r="F16148" s="2">
        <v>-0.406997810589314</v>
      </c>
      <c r="G16148" s="2">
        <v>9.5617074037243608</v>
      </c>
      <c r="H16148" s="2">
        <v>-3.9176290598155399</v>
      </c>
      <c r="I16148" s="2">
        <v>4.8134453502437103E-3</v>
      </c>
      <c r="J16148" s="2">
        <v>2.5970958956619002E-2</v>
      </c>
      <c r="K16148" s="2">
        <v>-2.3139846324326401</v>
      </c>
      <c r="L16148" s="4">
        <f t="shared" si="505"/>
        <v>7.6987143739576407</v>
      </c>
    </row>
    <row r="16149" spans="1:12" x14ac:dyDescent="0.15">
      <c r="A16149" s="2" t="s">
        <v>29090</v>
      </c>
      <c r="B16149" s="2">
        <v>104318</v>
      </c>
      <c r="C16149" s="2" t="s">
        <v>36417</v>
      </c>
      <c r="D16149" s="2" t="s">
        <v>36418</v>
      </c>
      <c r="E16149" s="7">
        <f t="shared" si="504"/>
        <v>0.75416495408121531</v>
      </c>
      <c r="F16149" s="2">
        <v>-0.40704798464643099</v>
      </c>
      <c r="G16149" s="2">
        <v>7.3166892615594596</v>
      </c>
      <c r="H16149" s="2">
        <v>-3.6701403109472901</v>
      </c>
      <c r="I16149" s="2">
        <v>6.7841240727054301E-3</v>
      </c>
      <c r="J16149" s="2">
        <v>3.1824454875770299E-2</v>
      </c>
      <c r="K16149" s="2">
        <v>-2.67459426184036</v>
      </c>
      <c r="L16149" s="4">
        <f t="shared" si="505"/>
        <v>7.2036217295251275</v>
      </c>
    </row>
    <row r="16150" spans="1:12" x14ac:dyDescent="0.15">
      <c r="A16150" s="2" t="s">
        <v>29533</v>
      </c>
      <c r="B16150" s="2">
        <v>67878</v>
      </c>
      <c r="C16150" s="2" t="s">
        <v>30634</v>
      </c>
      <c r="D16150" s="2" t="s">
        <v>30635</v>
      </c>
      <c r="E16150" s="7">
        <f t="shared" si="504"/>
        <v>0.75407005528825299</v>
      </c>
      <c r="F16150" s="2">
        <v>-0.407229534626803</v>
      </c>
      <c r="G16150" s="2">
        <v>5.57697113580973</v>
      </c>
      <c r="H16150" s="2">
        <v>-3.7567813164439601</v>
      </c>
      <c r="I16150" s="2">
        <v>6.0101002103449003E-3</v>
      </c>
      <c r="J16150" s="2">
        <v>2.9737429914627099E-2</v>
      </c>
      <c r="K16150" s="2">
        <v>-2.5474627567191699</v>
      </c>
      <c r="L16150" s="4">
        <f t="shared" si="505"/>
        <v>7.3783952385239049</v>
      </c>
    </row>
    <row r="16151" spans="1:12" x14ac:dyDescent="0.15">
      <c r="A16151" s="2" t="s">
        <v>30223</v>
      </c>
      <c r="B16151" s="2">
        <v>233168</v>
      </c>
      <c r="C16151" s="2" t="s">
        <v>30224</v>
      </c>
      <c r="D16151" s="2" t="s">
        <v>30225</v>
      </c>
      <c r="E16151" s="7">
        <f t="shared" si="504"/>
        <v>0.7540248785740381</v>
      </c>
      <c r="F16151" s="2">
        <v>-0.407315969797584</v>
      </c>
      <c r="G16151" s="2">
        <v>6.0947569567925601</v>
      </c>
      <c r="H16151" s="2">
        <v>-3.9051486664678499</v>
      </c>
      <c r="I16151" s="2">
        <v>4.89642620949349E-3</v>
      </c>
      <c r="J16151" s="2">
        <v>2.6274773326573901E-2</v>
      </c>
      <c r="K16151" s="2">
        <v>-2.3319786771932902</v>
      </c>
      <c r="L16151" s="4">
        <f t="shared" si="505"/>
        <v>7.6740551417540113</v>
      </c>
    </row>
    <row r="16152" spans="1:12" x14ac:dyDescent="0.15">
      <c r="A16152" s="2" t="s">
        <v>32094</v>
      </c>
      <c r="B16152" s="2" t="s">
        <v>32095</v>
      </c>
      <c r="C16152" s="2" t="s">
        <v>32096</v>
      </c>
      <c r="D16152" s="2" t="s">
        <v>32097</v>
      </c>
      <c r="E16152" s="7">
        <f t="shared" si="504"/>
        <v>0.75385860793275605</v>
      </c>
      <c r="F16152" s="2">
        <v>-0.40763413473902899</v>
      </c>
      <c r="G16152" s="2">
        <v>7.0970336177882798</v>
      </c>
      <c r="H16152" s="2">
        <v>-4.3804451252137699</v>
      </c>
      <c r="I16152" s="2">
        <v>2.5956382089295099E-3</v>
      </c>
      <c r="J16152" s="2">
        <v>1.8264120434787E-2</v>
      </c>
      <c r="K16152" s="2">
        <v>-1.66203680815347</v>
      </c>
      <c r="L16152" s="4">
        <f t="shared" si="505"/>
        <v>8.5896949762701968</v>
      </c>
    </row>
    <row r="16153" spans="1:12" x14ac:dyDescent="0.15">
      <c r="A16153" s="2" t="s">
        <v>28513</v>
      </c>
      <c r="E16153" s="7">
        <f t="shared" si="504"/>
        <v>0.7538384093902103</v>
      </c>
      <c r="F16153" s="2">
        <v>-0.40767279016758101</v>
      </c>
      <c r="G16153" s="2">
        <v>6.4173978976537001</v>
      </c>
      <c r="H16153" s="2">
        <v>-3.5718600643485101</v>
      </c>
      <c r="I16153" s="2">
        <v>7.7935042154680598E-3</v>
      </c>
      <c r="J16153" s="2">
        <v>3.4714664064948997E-2</v>
      </c>
      <c r="K16153" s="2">
        <v>-2.8199025393757098</v>
      </c>
      <c r="L16153" s="4">
        <f t="shared" si="505"/>
        <v>7.0035121274220034</v>
      </c>
    </row>
    <row r="16154" spans="1:12" x14ac:dyDescent="0.15">
      <c r="A16154" s="2" t="s">
        <v>33010</v>
      </c>
      <c r="B16154" s="2">
        <v>13875</v>
      </c>
      <c r="C16154" s="2" t="s">
        <v>33011</v>
      </c>
      <c r="D16154" s="2" t="s">
        <v>33012</v>
      </c>
      <c r="E16154" s="7">
        <f t="shared" si="504"/>
        <v>0.75383537387800603</v>
      </c>
      <c r="F16154" s="2">
        <v>-0.40767859953888202</v>
      </c>
      <c r="G16154" s="2">
        <v>6.93075996752997</v>
      </c>
      <c r="H16154" s="2">
        <v>-4.6564023601349298</v>
      </c>
      <c r="I16154" s="2">
        <v>1.82341375951484E-3</v>
      </c>
      <c r="J16154" s="2">
        <v>1.4819294544871599E-2</v>
      </c>
      <c r="K16154" s="2">
        <v>-1.2881247575566499</v>
      </c>
      <c r="L16154" s="4">
        <f t="shared" si="505"/>
        <v>9.0991423173228476</v>
      </c>
    </row>
    <row r="16155" spans="1:12" x14ac:dyDescent="0.15">
      <c r="A16155" s="2" t="s">
        <v>27840</v>
      </c>
      <c r="B16155" s="2">
        <v>50995</v>
      </c>
      <c r="C16155" s="2" t="s">
        <v>28499</v>
      </c>
      <c r="D16155" s="2" t="s">
        <v>28500</v>
      </c>
      <c r="E16155" s="7">
        <f t="shared" si="504"/>
        <v>0.75381145186491272</v>
      </c>
      <c r="F16155" s="2">
        <v>-0.407724382369544</v>
      </c>
      <c r="G16155" s="2">
        <v>8.6162225868270301</v>
      </c>
      <c r="H16155" s="2">
        <v>-3.4300042337352701</v>
      </c>
      <c r="I16155" s="2">
        <v>9.5434069046850707E-3</v>
      </c>
      <c r="J16155" s="2">
        <v>3.9537724154213499E-2</v>
      </c>
      <c r="K16155" s="2">
        <v>-3.0315648005964002</v>
      </c>
      <c r="L16155" s="4">
        <f t="shared" si="505"/>
        <v>6.7112798981940491</v>
      </c>
    </row>
    <row r="16156" spans="1:12" x14ac:dyDescent="0.15">
      <c r="A16156" s="2" t="s">
        <v>29028</v>
      </c>
      <c r="B16156" s="2">
        <v>233490</v>
      </c>
      <c r="C16156" s="2" t="s">
        <v>29029</v>
      </c>
      <c r="D16156" s="2" t="s">
        <v>29030</v>
      </c>
      <c r="E16156" s="7">
        <f t="shared" si="504"/>
        <v>0.75379750032942749</v>
      </c>
      <c r="F16156" s="2">
        <v>-0.407751084003318</v>
      </c>
      <c r="G16156" s="2">
        <v>6.4040373351484998</v>
      </c>
      <c r="H16156" s="2">
        <v>-3.6507202834378298</v>
      </c>
      <c r="I16156" s="2">
        <v>6.9718835613010004E-3</v>
      </c>
      <c r="J16156" s="2">
        <v>3.23562471155147E-2</v>
      </c>
      <c r="K16156" s="2">
        <v>-2.7032161820019298</v>
      </c>
      <c r="L16156" s="4">
        <f t="shared" si="505"/>
        <v>7.1642358097103065</v>
      </c>
    </row>
    <row r="16157" spans="1:12" x14ac:dyDescent="0.15">
      <c r="A16157" s="2" t="s">
        <v>28480</v>
      </c>
      <c r="B16157" s="2">
        <v>66111</v>
      </c>
      <c r="C16157" s="2" t="s">
        <v>28481</v>
      </c>
      <c r="D16157" s="2" t="s">
        <v>28482</v>
      </c>
      <c r="E16157" s="7">
        <f t="shared" si="504"/>
        <v>0.75379202943888746</v>
      </c>
      <c r="F16157" s="2">
        <v>-0.40776155479327197</v>
      </c>
      <c r="G16157" s="2">
        <v>7.3322662265976497</v>
      </c>
      <c r="H16157" s="2">
        <v>-3.5488784542757701</v>
      </c>
      <c r="I16157" s="2">
        <v>8.0519936285272705E-3</v>
      </c>
      <c r="J16157" s="2">
        <v>3.5419310163371298E-2</v>
      </c>
      <c r="K16157" s="2">
        <v>-2.85404292842362</v>
      </c>
      <c r="L16157" s="4">
        <f t="shared" si="505"/>
        <v>6.9564382539944569</v>
      </c>
    </row>
    <row r="16158" spans="1:12" x14ac:dyDescent="0.15">
      <c r="A16158" s="2" t="s">
        <v>29544</v>
      </c>
      <c r="B16158" s="2">
        <v>16728</v>
      </c>
      <c r="C16158" s="2" t="s">
        <v>29545</v>
      </c>
      <c r="D16158" s="2" t="s">
        <v>29546</v>
      </c>
      <c r="E16158" s="7">
        <f t="shared" si="504"/>
        <v>0.75374866217333403</v>
      </c>
      <c r="F16158" s="2">
        <v>-0.40784455850828399</v>
      </c>
      <c r="G16158" s="2">
        <v>8.8283468856231107</v>
      </c>
      <c r="H16158" s="2">
        <v>-3.7549642241558301</v>
      </c>
      <c r="I16158" s="2">
        <v>6.0253230143534498E-3</v>
      </c>
      <c r="J16158" s="2">
        <v>2.9779765212477799E-2</v>
      </c>
      <c r="K16158" s="2">
        <v>-2.5501194363347501</v>
      </c>
      <c r="L16158" s="4">
        <f t="shared" si="505"/>
        <v>7.3747456991345377</v>
      </c>
    </row>
    <row r="16159" spans="1:12" x14ac:dyDescent="0.15">
      <c r="A16159" s="2" t="s">
        <v>33905</v>
      </c>
      <c r="B16159" s="2">
        <v>234582</v>
      </c>
      <c r="C16159" s="2" t="s">
        <v>33906</v>
      </c>
      <c r="D16159" s="2" t="s">
        <v>33907</v>
      </c>
      <c r="E16159" s="7">
        <f t="shared" si="504"/>
        <v>0.75374204045372051</v>
      </c>
      <c r="F16159" s="2">
        <v>-0.40785723271188901</v>
      </c>
      <c r="G16159" s="2">
        <v>6.5954345375398402</v>
      </c>
      <c r="H16159" s="2">
        <v>-5.0040111584298197</v>
      </c>
      <c r="I16159" s="2">
        <v>1.18735574225945E-3</v>
      </c>
      <c r="J16159" s="2">
        <v>1.1708457157058099E-2</v>
      </c>
      <c r="K16159" s="2">
        <v>-0.83330608548247098</v>
      </c>
      <c r="L16159" s="4">
        <f t="shared" si="505"/>
        <v>9.7180320407504173</v>
      </c>
    </row>
    <row r="16160" spans="1:12" x14ac:dyDescent="0.15">
      <c r="A16160" s="2" t="s">
        <v>31155</v>
      </c>
      <c r="B16160" s="2">
        <v>17524</v>
      </c>
      <c r="C16160" s="2" t="s">
        <v>31156</v>
      </c>
      <c r="D16160" s="2" t="s">
        <v>31157</v>
      </c>
      <c r="E16160" s="7">
        <f t="shared" si="504"/>
        <v>0.75373261842194517</v>
      </c>
      <c r="F16160" s="2">
        <v>-0.40787526700312898</v>
      </c>
      <c r="G16160" s="2">
        <v>8.1353453982716992</v>
      </c>
      <c r="H16160" s="2">
        <v>-4.0980246943338496</v>
      </c>
      <c r="I16160" s="2">
        <v>3.7693989354007102E-3</v>
      </c>
      <c r="J16160" s="2">
        <v>2.26875602784554E-2</v>
      </c>
      <c r="K16160" s="2">
        <v>-2.0562663556033298</v>
      </c>
      <c r="L16160" s="4">
        <f t="shared" si="505"/>
        <v>8.0514497935423233</v>
      </c>
    </row>
    <row r="16161" spans="1:12" x14ac:dyDescent="0.15">
      <c r="A16161" s="2" t="s">
        <v>33328</v>
      </c>
      <c r="B16161" s="2" t="s">
        <v>33329</v>
      </c>
      <c r="C16161" s="2" t="s">
        <v>33330</v>
      </c>
      <c r="D16161" s="2" t="s">
        <v>33331</v>
      </c>
      <c r="E16161" s="7">
        <f t="shared" si="504"/>
        <v>0.75372630309898014</v>
      </c>
      <c r="F16161" s="2">
        <v>-0.40788735500764201</v>
      </c>
      <c r="G16161" s="2">
        <v>9.7435381272617008</v>
      </c>
      <c r="H16161" s="2">
        <v>-4.8012895484689802</v>
      </c>
      <c r="I16161" s="2">
        <v>1.5216330565328E-3</v>
      </c>
      <c r="J16161" s="2">
        <v>1.34088540108872E-2</v>
      </c>
      <c r="K16161" s="2">
        <v>-1.0963538971458899</v>
      </c>
      <c r="L16161" s="4">
        <f t="shared" si="505"/>
        <v>9.3601637913570777</v>
      </c>
    </row>
    <row r="16162" spans="1:12" x14ac:dyDescent="0.15">
      <c r="A16162" s="2" t="s">
        <v>30083</v>
      </c>
      <c r="B16162" s="2">
        <v>64934</v>
      </c>
      <c r="C16162" s="2" t="s">
        <v>30084</v>
      </c>
      <c r="D16162" s="2" t="s">
        <v>30085</v>
      </c>
      <c r="E16162" s="7">
        <f t="shared" si="504"/>
        <v>0.75370510183181549</v>
      </c>
      <c r="F16162" s="2">
        <v>-0.40792793657294701</v>
      </c>
      <c r="G16162" s="2">
        <v>7.0078569430778401</v>
      </c>
      <c r="H16162" s="2">
        <v>-3.85138453881875</v>
      </c>
      <c r="I16162" s="2">
        <v>5.2719410961120997E-3</v>
      </c>
      <c r="J16162" s="2">
        <v>2.7470394974017001E-2</v>
      </c>
      <c r="K16162" s="2">
        <v>-2.4097319936055501</v>
      </c>
      <c r="L16162" s="4">
        <f t="shared" si="505"/>
        <v>7.5674500335918644</v>
      </c>
    </row>
    <row r="16163" spans="1:12" x14ac:dyDescent="0.15">
      <c r="A16163" s="2" t="s">
        <v>32373</v>
      </c>
      <c r="B16163" s="2">
        <v>19899</v>
      </c>
      <c r="C16163" s="2" t="s">
        <v>32374</v>
      </c>
      <c r="D16163" s="2" t="s">
        <v>32216</v>
      </c>
      <c r="E16163" s="7">
        <f t="shared" si="504"/>
        <v>0.75362367331085311</v>
      </c>
      <c r="F16163" s="2">
        <v>-0.40808381036163999</v>
      </c>
      <c r="G16163" s="2">
        <v>11.481427873057999</v>
      </c>
      <c r="H16163" s="2">
        <v>-4.45288447547314</v>
      </c>
      <c r="I16163" s="2">
        <v>2.3632739589777999E-3</v>
      </c>
      <c r="J16163" s="2">
        <v>1.719289774653E-2</v>
      </c>
      <c r="K16163" s="2">
        <v>-1.56279097967243</v>
      </c>
      <c r="L16163" s="4">
        <f t="shared" si="505"/>
        <v>8.7249974034040587</v>
      </c>
    </row>
    <row r="16164" spans="1:12" x14ac:dyDescent="0.15">
      <c r="A16164" s="2" t="s">
        <v>31052</v>
      </c>
      <c r="B16164" s="2">
        <v>75580</v>
      </c>
      <c r="C16164" s="2" t="s">
        <v>31053</v>
      </c>
      <c r="D16164" s="2" t="s">
        <v>31054</v>
      </c>
      <c r="E16164" s="7">
        <f t="shared" si="504"/>
        <v>0.75360751093186851</v>
      </c>
      <c r="F16164" s="2">
        <v>-0.40811475104845002</v>
      </c>
      <c r="G16164" s="2">
        <v>7.1487563551282003</v>
      </c>
      <c r="H16164" s="2">
        <v>-4.0814393122923196</v>
      </c>
      <c r="I16164" s="2">
        <v>3.8543159771010698E-3</v>
      </c>
      <c r="J16164" s="2">
        <v>2.2989861821815401E-2</v>
      </c>
      <c r="K16164" s="2">
        <v>-2.0797724565122699</v>
      </c>
      <c r="L16164" s="4">
        <f t="shared" si="505"/>
        <v>8.0193094359369699</v>
      </c>
    </row>
    <row r="16165" spans="1:12" x14ac:dyDescent="0.15">
      <c r="A16165" s="2" t="s">
        <v>31406</v>
      </c>
      <c r="B16165" s="2">
        <v>208606</v>
      </c>
      <c r="C16165" s="2" t="s">
        <v>31407</v>
      </c>
      <c r="D16165" s="2" t="s">
        <v>31408</v>
      </c>
      <c r="E16165" s="7">
        <f t="shared" si="504"/>
        <v>0.75356062709545346</v>
      </c>
      <c r="F16165" s="2">
        <v>-0.40820450756148802</v>
      </c>
      <c r="G16165" s="2">
        <v>7.3745591325099404</v>
      </c>
      <c r="H16165" s="2">
        <v>-4.2128517397180802</v>
      </c>
      <c r="I16165" s="2">
        <v>3.2342478945619202E-3</v>
      </c>
      <c r="J16165" s="2">
        <v>2.06042947047364E-2</v>
      </c>
      <c r="K16165" s="2">
        <v>-1.8945932840373001</v>
      </c>
      <c r="L16165" s="4">
        <f t="shared" si="505"/>
        <v>8.2723540237388953</v>
      </c>
    </row>
    <row r="16166" spans="1:12" x14ac:dyDescent="0.15">
      <c r="A16166" s="2" t="s">
        <v>32140</v>
      </c>
      <c r="E16166" s="7">
        <f t="shared" si="504"/>
        <v>0.75355128223317092</v>
      </c>
      <c r="F16166" s="2">
        <v>-0.40822239845119501</v>
      </c>
      <c r="G16166" s="2">
        <v>7.3330517086196796</v>
      </c>
      <c r="H16166" s="2">
        <v>-4.4261772173265497</v>
      </c>
      <c r="I16166" s="2">
        <v>2.4461962552609299E-3</v>
      </c>
      <c r="J16166" s="2">
        <v>1.75356014208039E-2</v>
      </c>
      <c r="K16166" s="2">
        <v>-1.59929130141988</v>
      </c>
      <c r="L16166" s="4">
        <f t="shared" si="505"/>
        <v>8.6752441305377754</v>
      </c>
    </row>
    <row r="16167" spans="1:12" x14ac:dyDescent="0.15">
      <c r="A16167" s="2" t="s">
        <v>33575</v>
      </c>
      <c r="B16167" s="2">
        <v>69116</v>
      </c>
      <c r="C16167" s="2" t="s">
        <v>33576</v>
      </c>
      <c r="D16167" s="2" t="s">
        <v>33577</v>
      </c>
      <c r="E16167" s="7">
        <f t="shared" si="504"/>
        <v>0.75353808302792136</v>
      </c>
      <c r="F16167" s="2">
        <v>-0.40824766892074599</v>
      </c>
      <c r="G16167" s="2">
        <v>8.9465330887665004</v>
      </c>
      <c r="H16167" s="2">
        <v>-4.8834387035651403</v>
      </c>
      <c r="I16167" s="2">
        <v>1.37513737495852E-3</v>
      </c>
      <c r="J16167" s="2">
        <v>1.26978027859391E-2</v>
      </c>
      <c r="K16167" s="2">
        <v>-0.98901811592325495</v>
      </c>
      <c r="L16167" s="4">
        <f t="shared" si="505"/>
        <v>9.5062085349181995</v>
      </c>
    </row>
    <row r="16168" spans="1:12" x14ac:dyDescent="0.15">
      <c r="A16168" s="2" t="s">
        <v>21812</v>
      </c>
      <c r="B16168" s="2">
        <v>27226</v>
      </c>
      <c r="C16168" s="2" t="s">
        <v>21813</v>
      </c>
      <c r="D16168" s="2" t="s">
        <v>21814</v>
      </c>
      <c r="E16168" s="7">
        <f t="shared" si="504"/>
        <v>0.75353449325538824</v>
      </c>
      <c r="F16168" s="2">
        <v>-0.40825454177758502</v>
      </c>
      <c r="G16168" s="2">
        <v>7.5186636065388397</v>
      </c>
      <c r="H16168" s="2">
        <v>-2.4799727016932098</v>
      </c>
      <c r="I16168" s="2">
        <v>3.9331468625869198E-2</v>
      </c>
      <c r="J16168" s="2">
        <v>0.101316693954087</v>
      </c>
      <c r="K16168" s="2">
        <v>-4.4845091957598404</v>
      </c>
      <c r="L16168" s="4">
        <f t="shared" si="505"/>
        <v>4.6681721326650019</v>
      </c>
    </row>
    <row r="16169" spans="1:12" x14ac:dyDescent="0.15">
      <c r="A16169" s="2" t="s">
        <v>30194</v>
      </c>
      <c r="B16169" s="2">
        <v>64945</v>
      </c>
      <c r="C16169" s="2" t="s">
        <v>34875</v>
      </c>
      <c r="D16169" s="2" t="s">
        <v>34876</v>
      </c>
      <c r="E16169" s="7">
        <f t="shared" si="504"/>
        <v>0.75350257182659341</v>
      </c>
      <c r="F16169" s="2">
        <v>-0.40831565890349297</v>
      </c>
      <c r="G16169" s="2">
        <v>6.8472188420454501</v>
      </c>
      <c r="H16169" s="2">
        <v>-3.9166152304418</v>
      </c>
      <c r="I16169" s="2">
        <v>4.8201292872836103E-3</v>
      </c>
      <c r="J16169" s="2">
        <v>2.5992036839552701E-2</v>
      </c>
      <c r="K16169" s="2">
        <v>-2.3154455773401499</v>
      </c>
      <c r="L16169" s="4">
        <f t="shared" si="505"/>
        <v>7.6967124411899599</v>
      </c>
    </row>
    <row r="16170" spans="1:12" x14ac:dyDescent="0.15">
      <c r="A16170" s="2" t="s">
        <v>26926</v>
      </c>
      <c r="B16170" s="2">
        <v>100198</v>
      </c>
      <c r="C16170" s="2" t="s">
        <v>26927</v>
      </c>
      <c r="D16170" s="2" t="s">
        <v>26928</v>
      </c>
      <c r="E16170" s="7">
        <f t="shared" si="504"/>
        <v>0.75342563075478441</v>
      </c>
      <c r="F16170" s="2">
        <v>-0.408462981785427</v>
      </c>
      <c r="G16170" s="2">
        <v>7.5965595030173896</v>
      </c>
      <c r="H16170" s="2">
        <v>-3.2696474200230301</v>
      </c>
      <c r="I16170" s="2">
        <v>1.2037775339523899E-2</v>
      </c>
      <c r="J16170" s="2">
        <v>4.5866558632664201E-2</v>
      </c>
      <c r="K16170" s="2">
        <v>-3.2733006286133102</v>
      </c>
      <c r="L16170" s="4">
        <f t="shared" si="505"/>
        <v>6.37628739262622</v>
      </c>
    </row>
    <row r="16171" spans="1:12" x14ac:dyDescent="0.15">
      <c r="A16171" s="2" t="s">
        <v>27201</v>
      </c>
      <c r="B16171" s="2">
        <v>67870</v>
      </c>
      <c r="C16171" s="2" t="s">
        <v>33072</v>
      </c>
      <c r="D16171" s="2" t="s">
        <v>33073</v>
      </c>
      <c r="E16171" s="7">
        <f t="shared" si="504"/>
        <v>0.75338020719982113</v>
      </c>
      <c r="F16171" s="2">
        <v>-0.40854996357943701</v>
      </c>
      <c r="G16171" s="2">
        <v>6.2341195833859899</v>
      </c>
      <c r="H16171" s="2">
        <v>-3.2987056494399201</v>
      </c>
      <c r="I16171" s="2">
        <v>1.1538941781441801E-2</v>
      </c>
      <c r="J16171" s="2">
        <v>4.47522530715386E-2</v>
      </c>
      <c r="K16171" s="2">
        <v>-3.2293180548540601</v>
      </c>
      <c r="L16171" s="4">
        <f t="shared" si="505"/>
        <v>6.4373452670624722</v>
      </c>
    </row>
    <row r="16172" spans="1:12" x14ac:dyDescent="0.15">
      <c r="A16172" s="2" t="s">
        <v>31197</v>
      </c>
      <c r="B16172" s="2" t="s">
        <v>31198</v>
      </c>
      <c r="C16172" s="2" t="s">
        <v>31199</v>
      </c>
      <c r="D16172" s="2" t="s">
        <v>31200</v>
      </c>
      <c r="E16172" s="7">
        <f t="shared" si="504"/>
        <v>0.7533490463375434</v>
      </c>
      <c r="F16172" s="2">
        <v>-0.40860963670435801</v>
      </c>
      <c r="G16172" s="2">
        <v>7.8832313209043701</v>
      </c>
      <c r="H16172" s="2">
        <v>-4.1296202140030198</v>
      </c>
      <c r="I16172" s="2">
        <v>3.6131804251044002E-3</v>
      </c>
      <c r="J16172" s="2">
        <v>2.2158551119488501E-2</v>
      </c>
      <c r="K16172" s="2">
        <v>-2.0115939465438601</v>
      </c>
      <c r="L16172" s="4">
        <f t="shared" si="505"/>
        <v>8.1125149867408233</v>
      </c>
    </row>
    <row r="16173" spans="1:12" x14ac:dyDescent="0.15">
      <c r="A16173" s="2" t="s">
        <v>33335</v>
      </c>
      <c r="B16173" s="2">
        <v>100532</v>
      </c>
      <c r="C16173" s="2" t="s">
        <v>33321</v>
      </c>
      <c r="D16173" s="2" t="s">
        <v>33322</v>
      </c>
      <c r="E16173" s="7">
        <f t="shared" si="504"/>
        <v>0.75332595964270688</v>
      </c>
      <c r="F16173" s="2">
        <v>-0.40865384937135202</v>
      </c>
      <c r="G16173" s="2">
        <v>7.1917094298373501</v>
      </c>
      <c r="H16173" s="2">
        <v>-4.7967911631859401</v>
      </c>
      <c r="I16173" s="2">
        <v>1.5301343517582101E-3</v>
      </c>
      <c r="J16173" s="2">
        <v>1.3471084036622E-2</v>
      </c>
      <c r="K16173" s="2">
        <v>-1.1022606421098899</v>
      </c>
      <c r="L16173" s="4">
        <f t="shared" si="505"/>
        <v>9.3521259519365785</v>
      </c>
    </row>
    <row r="16174" spans="1:12" x14ac:dyDescent="0.15">
      <c r="A16174" s="2" t="s">
        <v>20243</v>
      </c>
      <c r="B16174" s="2">
        <v>66855</v>
      </c>
      <c r="C16174" s="2" t="s">
        <v>37161</v>
      </c>
      <c r="D16174" s="2" t="s">
        <v>37162</v>
      </c>
      <c r="E16174" s="7">
        <f t="shared" si="504"/>
        <v>0.7532788276404756</v>
      </c>
      <c r="F16174" s="2">
        <v>-0.40874411472359601</v>
      </c>
      <c r="G16174" s="2">
        <v>7.48710926848557</v>
      </c>
      <c r="H16174" s="2">
        <v>-2.2851022857750398</v>
      </c>
      <c r="I16174" s="2">
        <v>5.3016513227270398E-2</v>
      </c>
      <c r="J16174" s="2">
        <v>0.124287334428209</v>
      </c>
      <c r="K16174" s="2">
        <v>-4.7818683192894298</v>
      </c>
      <c r="L16174" s="4">
        <f t="shared" si="505"/>
        <v>4.2374143991459254</v>
      </c>
    </row>
    <row r="16175" spans="1:12" x14ac:dyDescent="0.15">
      <c r="A16175" s="2" t="s">
        <v>25336</v>
      </c>
      <c r="B16175" s="2">
        <v>59008</v>
      </c>
      <c r="C16175" s="2" t="s">
        <v>34629</v>
      </c>
      <c r="D16175" s="2" t="s">
        <v>34630</v>
      </c>
      <c r="E16175" s="7">
        <f t="shared" si="504"/>
        <v>0.7532179978706921</v>
      </c>
      <c r="F16175" s="2">
        <v>-0.408860621848957</v>
      </c>
      <c r="G16175" s="2">
        <v>11.0836120128302</v>
      </c>
      <c r="H16175" s="2">
        <v>-2.99055017940135</v>
      </c>
      <c r="I16175" s="2">
        <v>1.8168502204936501E-2</v>
      </c>
      <c r="J16175" s="2">
        <v>6.0007032957437201E-2</v>
      </c>
      <c r="K16175" s="2">
        <v>-3.6990146132438002</v>
      </c>
      <c r="L16175" s="4">
        <f t="shared" si="505"/>
        <v>5.7824166997886994</v>
      </c>
    </row>
    <row r="16176" spans="1:12" x14ac:dyDescent="0.15">
      <c r="A16176" s="2" t="s">
        <v>33356</v>
      </c>
      <c r="E16176" s="7">
        <f t="shared" si="504"/>
        <v>0.75318616161899343</v>
      </c>
      <c r="F16176" s="2">
        <v>-0.408921601503273</v>
      </c>
      <c r="G16176" s="2">
        <v>6.3203254588315101</v>
      </c>
      <c r="H16176" s="2">
        <v>-4.7902529802430296</v>
      </c>
      <c r="I16176" s="2">
        <v>1.54258338642551E-3</v>
      </c>
      <c r="J16176" s="2">
        <v>1.3517103578523501E-2</v>
      </c>
      <c r="K16176" s="2">
        <v>-1.1108512083826101</v>
      </c>
      <c r="L16176" s="4">
        <f t="shared" si="505"/>
        <v>9.3404358063532094</v>
      </c>
    </row>
    <row r="16177" spans="1:12" x14ac:dyDescent="0.15">
      <c r="A16177" s="2" t="s">
        <v>28635</v>
      </c>
      <c r="B16177" s="2">
        <v>383295</v>
      </c>
      <c r="C16177" s="2" t="s">
        <v>28636</v>
      </c>
      <c r="D16177" s="2" t="s">
        <v>28637</v>
      </c>
      <c r="E16177" s="7">
        <f t="shared" si="504"/>
        <v>0.75317395913929408</v>
      </c>
      <c r="F16177" s="2">
        <v>-0.408944975007001</v>
      </c>
      <c r="G16177" s="2">
        <v>8.4489769882957795</v>
      </c>
      <c r="H16177" s="2">
        <v>-3.57749756649077</v>
      </c>
      <c r="I16177" s="2">
        <v>7.7314598151778597E-3</v>
      </c>
      <c r="J16177" s="2">
        <v>3.4528688465923198E-2</v>
      </c>
      <c r="K16177" s="2">
        <v>-2.8115369248840598</v>
      </c>
      <c r="L16177" s="4">
        <f t="shared" si="505"/>
        <v>7.0150434424037327</v>
      </c>
    </row>
    <row r="16178" spans="1:12" x14ac:dyDescent="0.15">
      <c r="A16178" s="2" t="s">
        <v>31782</v>
      </c>
      <c r="B16178" s="2">
        <v>12166</v>
      </c>
      <c r="C16178" s="2" t="s">
        <v>35142</v>
      </c>
      <c r="D16178" s="2" t="s">
        <v>35143</v>
      </c>
      <c r="E16178" s="7">
        <f t="shared" si="504"/>
        <v>0.7530744794250358</v>
      </c>
      <c r="F16178" s="2">
        <v>-0.40913553970664002</v>
      </c>
      <c r="G16178" s="2">
        <v>7.1579202073193997</v>
      </c>
      <c r="H16178" s="2">
        <v>-4.29540543547777</v>
      </c>
      <c r="I16178" s="2">
        <v>2.9006186639193702E-3</v>
      </c>
      <c r="J16178" s="2">
        <v>1.9384954086329401E-2</v>
      </c>
      <c r="K16178" s="2">
        <v>-1.77952912413778</v>
      </c>
      <c r="L16178" s="4">
        <f t="shared" si="505"/>
        <v>8.4294236436709156</v>
      </c>
    </row>
    <row r="16179" spans="1:12" x14ac:dyDescent="0.15">
      <c r="A16179" s="2" t="s">
        <v>31527</v>
      </c>
      <c r="B16179" s="2">
        <v>26889</v>
      </c>
      <c r="C16179" s="2" t="s">
        <v>31690</v>
      </c>
      <c r="D16179" s="2" t="s">
        <v>31691</v>
      </c>
      <c r="E16179" s="7">
        <f t="shared" si="504"/>
        <v>0.75304076429745603</v>
      </c>
      <c r="F16179" s="2">
        <v>-0.40920013057719001</v>
      </c>
      <c r="G16179" s="2">
        <v>6.1776224913749003</v>
      </c>
      <c r="H16179" s="2">
        <v>-4.2349580814016896</v>
      </c>
      <c r="I16179" s="2">
        <v>3.1410058036236799E-3</v>
      </c>
      <c r="J16179" s="2">
        <v>2.0202819802895001E-2</v>
      </c>
      <c r="K16179" s="2">
        <v>-1.8636846667629601</v>
      </c>
      <c r="L16179" s="4">
        <f t="shared" si="505"/>
        <v>8.3145576760079738</v>
      </c>
    </row>
    <row r="16180" spans="1:12" x14ac:dyDescent="0.15">
      <c r="A16180" s="2" t="s">
        <v>32445</v>
      </c>
      <c r="B16180" s="2">
        <v>23825</v>
      </c>
      <c r="C16180" s="2" t="s">
        <v>34509</v>
      </c>
      <c r="D16180" s="2" t="s">
        <v>34510</v>
      </c>
      <c r="E16180" s="7">
        <f t="shared" si="504"/>
        <v>0.75295924159829919</v>
      </c>
      <c r="F16180" s="2">
        <v>-0.40935632233475699</v>
      </c>
      <c r="G16180" s="2">
        <v>9.5571051158214804</v>
      </c>
      <c r="H16180" s="2">
        <v>-4.4895316291037597</v>
      </c>
      <c r="I16180" s="2">
        <v>2.2544326784763101E-3</v>
      </c>
      <c r="J16180" s="2">
        <v>1.6658593147667201E-2</v>
      </c>
      <c r="K16180" s="2">
        <v>-1.51287771289043</v>
      </c>
      <c r="L16180" s="4">
        <f t="shared" si="505"/>
        <v>8.7930198555819814</v>
      </c>
    </row>
    <row r="16181" spans="1:12" x14ac:dyDescent="0.15">
      <c r="A16181" s="2" t="s">
        <v>30053</v>
      </c>
      <c r="B16181" s="2">
        <v>15251</v>
      </c>
      <c r="C16181" s="2" t="s">
        <v>30054</v>
      </c>
      <c r="D16181" s="2" t="s">
        <v>30055</v>
      </c>
      <c r="E16181" s="7">
        <f t="shared" si="504"/>
        <v>0.75294374494432537</v>
      </c>
      <c r="F16181" s="2">
        <v>-0.40938601474660402</v>
      </c>
      <c r="G16181" s="2">
        <v>7.9313521962391</v>
      </c>
      <c r="H16181" s="2">
        <v>-3.8597825251711</v>
      </c>
      <c r="I16181" s="2">
        <v>5.2112965027731103E-3</v>
      </c>
      <c r="J16181" s="2">
        <v>2.7299142637112899E-2</v>
      </c>
      <c r="K16181" s="2">
        <v>-2.39756169660017</v>
      </c>
      <c r="L16181" s="4">
        <f t="shared" si="505"/>
        <v>7.5841419437458004</v>
      </c>
    </row>
    <row r="16182" spans="1:12" x14ac:dyDescent="0.15">
      <c r="A16182" s="2" t="s">
        <v>30409</v>
      </c>
      <c r="B16182" s="2">
        <v>244548</v>
      </c>
      <c r="C16182" s="2" t="s">
        <v>30410</v>
      </c>
      <c r="D16182" s="2" t="s">
        <v>30411</v>
      </c>
      <c r="E16182" s="7">
        <f t="shared" si="504"/>
        <v>0.7528860770984237</v>
      </c>
      <c r="F16182" s="2">
        <v>-0.40949651477007798</v>
      </c>
      <c r="G16182" s="2">
        <v>7.1450856185100999</v>
      </c>
      <c r="H16182" s="2">
        <v>-3.94436614509286</v>
      </c>
      <c r="I16182" s="2">
        <v>4.6407332184427398E-3</v>
      </c>
      <c r="J16182" s="2">
        <v>2.53904132270075E-2</v>
      </c>
      <c r="K16182" s="2">
        <v>-2.2755059840537699</v>
      </c>
      <c r="L16182" s="4">
        <f t="shared" si="505"/>
        <v>7.7514315208950642</v>
      </c>
    </row>
    <row r="16183" spans="1:12" x14ac:dyDescent="0.15">
      <c r="A16183" s="2" t="s">
        <v>28917</v>
      </c>
      <c r="B16183" s="2">
        <v>80288</v>
      </c>
      <c r="C16183" s="2" t="s">
        <v>28918</v>
      </c>
      <c r="D16183" s="2" t="s">
        <v>28919</v>
      </c>
      <c r="E16183" s="7">
        <f t="shared" si="504"/>
        <v>0.75287728936217579</v>
      </c>
      <c r="F16183" s="2">
        <v>-0.40951335410059703</v>
      </c>
      <c r="G16183" s="2">
        <v>7.8921462689220396</v>
      </c>
      <c r="H16183" s="2">
        <v>-3.63624227459706</v>
      </c>
      <c r="I16183" s="2">
        <v>7.1154819564327098E-3</v>
      </c>
      <c r="J16183" s="2">
        <v>3.2789119566108901E-2</v>
      </c>
      <c r="K16183" s="2">
        <v>-2.7245838286664901</v>
      </c>
      <c r="L16183" s="4">
        <f t="shared" si="505"/>
        <v>7.1348228058292653</v>
      </c>
    </row>
    <row r="16184" spans="1:12" x14ac:dyDescent="0.15">
      <c r="A16184" s="2" t="s">
        <v>32816</v>
      </c>
      <c r="B16184" s="2">
        <v>11980</v>
      </c>
      <c r="C16184" s="2" t="s">
        <v>35877</v>
      </c>
      <c r="D16184" s="2" t="s">
        <v>35878</v>
      </c>
      <c r="E16184" s="7">
        <f t="shared" si="504"/>
        <v>0.75284445220203466</v>
      </c>
      <c r="F16184" s="2">
        <v>-0.40957627941646702</v>
      </c>
      <c r="G16184" s="2">
        <v>7.7029115318974597</v>
      </c>
      <c r="H16184" s="2">
        <v>-4.6245957628863801</v>
      </c>
      <c r="I16184" s="2">
        <v>1.8980725178950799E-3</v>
      </c>
      <c r="J16184" s="2">
        <v>1.5040738068349799E-2</v>
      </c>
      <c r="K16184" s="2">
        <v>-1.3306438281039299</v>
      </c>
      <c r="L16184" s="4">
        <f t="shared" si="505"/>
        <v>9.041249171539631</v>
      </c>
    </row>
    <row r="16185" spans="1:12" x14ac:dyDescent="0.15">
      <c r="A16185" s="2" t="s">
        <v>29559</v>
      </c>
      <c r="B16185" s="2">
        <v>330260</v>
      </c>
      <c r="C16185" s="2" t="s">
        <v>29560</v>
      </c>
      <c r="D16185" s="2" t="s">
        <v>29561</v>
      </c>
      <c r="E16185" s="7">
        <f t="shared" si="504"/>
        <v>0.75282337783853703</v>
      </c>
      <c r="F16185" s="2">
        <v>-0.40961666532244601</v>
      </c>
      <c r="G16185" s="2">
        <v>8.3992631933312296</v>
      </c>
      <c r="H16185" s="2">
        <v>-3.7520676438563401</v>
      </c>
      <c r="I16185" s="2">
        <v>6.0496749984153197E-3</v>
      </c>
      <c r="J16185" s="2">
        <v>2.98528254535564E-2</v>
      </c>
      <c r="K16185" s="2">
        <v>-2.5543552430586001</v>
      </c>
      <c r="L16185" s="4">
        <f t="shared" si="505"/>
        <v>7.3689266448812756</v>
      </c>
    </row>
    <row r="16186" spans="1:12" x14ac:dyDescent="0.15">
      <c r="A16186" s="2" t="s">
        <v>29733</v>
      </c>
      <c r="B16186" s="2">
        <v>75646</v>
      </c>
      <c r="C16186" s="2" t="s">
        <v>29734</v>
      </c>
      <c r="D16186" s="2" t="s">
        <v>29735</v>
      </c>
      <c r="E16186" s="7">
        <f t="shared" si="504"/>
        <v>0.7527262058385038</v>
      </c>
      <c r="F16186" s="2">
        <v>-0.40980289573860201</v>
      </c>
      <c r="G16186" s="2">
        <v>5.9565537501296202</v>
      </c>
      <c r="H16186" s="2">
        <v>-3.7841254567848401</v>
      </c>
      <c r="I16186" s="2">
        <v>5.7859448994848498E-3</v>
      </c>
      <c r="J16186" s="2">
        <v>2.9083368360602099E-2</v>
      </c>
      <c r="K16186" s="2">
        <v>-2.50753482308849</v>
      </c>
      <c r="L16186" s="4">
        <f t="shared" si="505"/>
        <v>7.4332317003538684</v>
      </c>
    </row>
    <row r="16187" spans="1:12" x14ac:dyDescent="0.15">
      <c r="A16187" s="2" t="s">
        <v>32145</v>
      </c>
      <c r="B16187" s="2">
        <v>69109</v>
      </c>
      <c r="C16187" s="2" t="s">
        <v>32146</v>
      </c>
      <c r="D16187" s="2" t="s">
        <v>32147</v>
      </c>
      <c r="E16187" s="7">
        <f t="shared" si="504"/>
        <v>0.75267949212258733</v>
      </c>
      <c r="F16187" s="2">
        <v>-0.40989243126567898</v>
      </c>
      <c r="G16187" s="2">
        <v>6.4756612018383199</v>
      </c>
      <c r="H16187" s="2">
        <v>-4.4240903588798703</v>
      </c>
      <c r="I16187" s="2">
        <v>2.4528078357802501E-3</v>
      </c>
      <c r="J16187" s="2">
        <v>1.7569538561920801E-2</v>
      </c>
      <c r="K16187" s="2">
        <v>-1.60214780948771</v>
      </c>
      <c r="L16187" s="4">
        <f t="shared" si="505"/>
        <v>8.6713500736880942</v>
      </c>
    </row>
    <row r="16188" spans="1:12" x14ac:dyDescent="0.15">
      <c r="A16188" s="2" t="s">
        <v>17538</v>
      </c>
      <c r="B16188" s="2">
        <v>53412</v>
      </c>
      <c r="C16188" s="2" t="s">
        <v>17539</v>
      </c>
      <c r="D16188" s="2" t="s">
        <v>17540</v>
      </c>
      <c r="E16188" s="7">
        <f t="shared" si="504"/>
        <v>0.75266456146401317</v>
      </c>
      <c r="F16188" s="2">
        <v>-0.40992104982238903</v>
      </c>
      <c r="G16188" s="2">
        <v>12.1520555949603</v>
      </c>
      <c r="H16188" s="2">
        <v>-1.9311899240316801</v>
      </c>
      <c r="I16188" s="2">
        <v>9.1114557713644101E-2</v>
      </c>
      <c r="J16188" s="2">
        <v>0.183276859400997</v>
      </c>
      <c r="K16188" s="2">
        <v>-5.3084495349603404</v>
      </c>
      <c r="L16188" s="4">
        <f t="shared" si="505"/>
        <v>3.4561746125489314</v>
      </c>
    </row>
    <row r="16189" spans="1:12" x14ac:dyDescent="0.15">
      <c r="A16189" s="2" t="s">
        <v>33345</v>
      </c>
      <c r="B16189" s="2">
        <v>22343</v>
      </c>
      <c r="C16189" s="2" t="s">
        <v>33346</v>
      </c>
      <c r="D16189" s="2" t="s">
        <v>33347</v>
      </c>
      <c r="E16189" s="7">
        <f t="shared" si="504"/>
        <v>0.75255656234650037</v>
      </c>
      <c r="F16189" s="2">
        <v>-0.41012807560625397</v>
      </c>
      <c r="G16189" s="2">
        <v>6.6401232835751998</v>
      </c>
      <c r="H16189" s="2">
        <v>-4.7948800997745797</v>
      </c>
      <c r="I16189" s="2">
        <v>1.53376170436942E-3</v>
      </c>
      <c r="J16189" s="2">
        <v>1.34713363776079E-2</v>
      </c>
      <c r="K16189" s="2">
        <v>-1.1047709403505499</v>
      </c>
      <c r="L16189" s="4">
        <f t="shared" si="505"/>
        <v>9.3487099313060735</v>
      </c>
    </row>
    <row r="16190" spans="1:12" x14ac:dyDescent="0.15">
      <c r="A16190" s="2" t="s">
        <v>31671</v>
      </c>
      <c r="B16190" s="2">
        <v>22589</v>
      </c>
      <c r="C16190" s="2" t="s">
        <v>33582</v>
      </c>
      <c r="D16190" s="2" t="s">
        <v>33583</v>
      </c>
      <c r="E16190" s="7">
        <f t="shared" si="504"/>
        <v>0.75253058956163787</v>
      </c>
      <c r="F16190" s="2">
        <v>-0.41017786781645998</v>
      </c>
      <c r="G16190" s="2">
        <v>8.1903218354415195</v>
      </c>
      <c r="H16190" s="2">
        <v>-4.2811879446219097</v>
      </c>
      <c r="I16190" s="2">
        <v>2.9553052175434399E-3</v>
      </c>
      <c r="J16190" s="2">
        <v>1.9564587726463301E-2</v>
      </c>
      <c r="K16190" s="2">
        <v>-1.7992752273668799</v>
      </c>
      <c r="L16190" s="4">
        <f t="shared" si="505"/>
        <v>8.4024771481350626</v>
      </c>
    </row>
    <row r="16191" spans="1:12" x14ac:dyDescent="0.15">
      <c r="A16191" s="2" t="s">
        <v>27187</v>
      </c>
      <c r="B16191" s="2">
        <v>52055</v>
      </c>
      <c r="C16191" s="2" t="s">
        <v>34146</v>
      </c>
      <c r="D16191" s="2" t="s">
        <v>34147</v>
      </c>
      <c r="E16191" s="7">
        <f t="shared" si="504"/>
        <v>0.75250486584742526</v>
      </c>
      <c r="F16191" s="2">
        <v>-0.41022718422930299</v>
      </c>
      <c r="G16191" s="2">
        <v>8.7012221892259198</v>
      </c>
      <c r="H16191" s="2">
        <v>-3.2999139560328201</v>
      </c>
      <c r="I16191" s="2">
        <v>1.15186794563116E-2</v>
      </c>
      <c r="J16191" s="2">
        <v>4.4712105338306302E-2</v>
      </c>
      <c r="K16191" s="2">
        <v>-3.22749078024097</v>
      </c>
      <c r="L16191" s="4">
        <f t="shared" si="505"/>
        <v>6.4398808593688557</v>
      </c>
    </row>
    <row r="16192" spans="1:12" x14ac:dyDescent="0.15">
      <c r="A16192" s="2" t="s">
        <v>29459</v>
      </c>
      <c r="B16192" s="2">
        <v>11722</v>
      </c>
      <c r="C16192" s="2" t="s">
        <v>29460</v>
      </c>
      <c r="D16192" s="2" t="s">
        <v>29461</v>
      </c>
      <c r="E16192" s="7">
        <f t="shared" si="504"/>
        <v>0.75247358414047605</v>
      </c>
      <c r="F16192" s="2">
        <v>-0.410287158461483</v>
      </c>
      <c r="G16192" s="2">
        <v>6.9808507512314799</v>
      </c>
      <c r="H16192" s="2">
        <v>-3.74054218491866</v>
      </c>
      <c r="I16192" s="2">
        <v>6.1476235491980998E-3</v>
      </c>
      <c r="J16192" s="2">
        <v>3.0137524874369E-2</v>
      </c>
      <c r="K16192" s="2">
        <v>-2.57121993401825</v>
      </c>
      <c r="L16192" s="4">
        <f t="shared" si="505"/>
        <v>7.3457554606114819</v>
      </c>
    </row>
    <row r="16193" spans="1:12" x14ac:dyDescent="0.15">
      <c r="A16193" s="2" t="s">
        <v>30056</v>
      </c>
      <c r="B16193" s="2">
        <v>15064</v>
      </c>
      <c r="C16193" s="2" t="s">
        <v>30057</v>
      </c>
      <c r="D16193" s="2" t="s">
        <v>30058</v>
      </c>
      <c r="E16193" s="7">
        <f t="shared" si="504"/>
        <v>0.75247120145289914</v>
      </c>
      <c r="F16193" s="2">
        <v>-0.41029172672416497</v>
      </c>
      <c r="G16193" s="2">
        <v>6.9376642120920797</v>
      </c>
      <c r="H16193" s="2">
        <v>-3.8589945016393798</v>
      </c>
      <c r="I16193" s="2">
        <v>5.2169550125556203E-3</v>
      </c>
      <c r="J16193" s="2">
        <v>2.73211379322898E-2</v>
      </c>
      <c r="K16193" s="2">
        <v>-2.3987032999182101</v>
      </c>
      <c r="L16193" s="4">
        <f t="shared" si="505"/>
        <v>7.5825762920560154</v>
      </c>
    </row>
    <row r="16194" spans="1:12" x14ac:dyDescent="0.15">
      <c r="A16194" s="2" t="s">
        <v>26614</v>
      </c>
      <c r="B16194" s="2">
        <v>70099</v>
      </c>
      <c r="C16194" s="2" t="s">
        <v>26615</v>
      </c>
      <c r="D16194" s="2" t="s">
        <v>26616</v>
      </c>
      <c r="E16194" s="7">
        <f t="shared" si="504"/>
        <v>0.75245232202454315</v>
      </c>
      <c r="F16194" s="2">
        <v>-0.41032792425479098</v>
      </c>
      <c r="G16194" s="2">
        <v>6.6989026645765097</v>
      </c>
      <c r="H16194" s="2">
        <v>-3.2170481864947198</v>
      </c>
      <c r="I16194" s="2">
        <v>1.29996960730675E-2</v>
      </c>
      <c r="J16194" s="2">
        <v>4.8124072666061002E-2</v>
      </c>
      <c r="K16194" s="2">
        <v>-3.3530984643802499</v>
      </c>
      <c r="L16194" s="4">
        <f t="shared" si="505"/>
        <v>6.2653782956751431</v>
      </c>
    </row>
    <row r="16195" spans="1:12" x14ac:dyDescent="0.15">
      <c r="A16195" s="2" t="s">
        <v>32432</v>
      </c>
      <c r="E16195" s="7">
        <f t="shared" ref="E16195:E16258" si="506">2^F16195</f>
        <v>0.75236208125277493</v>
      </c>
      <c r="F16195" s="2">
        <v>-0.410500955445599</v>
      </c>
      <c r="G16195" s="2">
        <v>7.4455156465192402</v>
      </c>
      <c r="H16195" s="2">
        <v>-4.49331209359406</v>
      </c>
      <c r="I16195" s="2">
        <v>2.2435193776422602E-3</v>
      </c>
      <c r="J16195" s="2">
        <v>1.6610829450650899E-2</v>
      </c>
      <c r="K16195" s="2">
        <v>-1.5077400597685799</v>
      </c>
      <c r="L16195" s="4">
        <f t="shared" si="505"/>
        <v>8.8000206398019802</v>
      </c>
    </row>
    <row r="16196" spans="1:12" x14ac:dyDescent="0.15">
      <c r="A16196" s="2" t="s">
        <v>32206</v>
      </c>
      <c r="B16196" s="2">
        <v>69551</v>
      </c>
      <c r="C16196" s="2" t="s">
        <v>32207</v>
      </c>
      <c r="D16196" s="2" t="s">
        <v>32208</v>
      </c>
      <c r="E16196" s="7">
        <f t="shared" si="506"/>
        <v>0.75230261786423369</v>
      </c>
      <c r="F16196" s="2">
        <v>-0.41061498422005999</v>
      </c>
      <c r="G16196" s="2">
        <v>7.6988398807708798</v>
      </c>
      <c r="H16196" s="2">
        <v>-4.3954058937275802</v>
      </c>
      <c r="I16196" s="2">
        <v>2.5456843530989402E-3</v>
      </c>
      <c r="J16196" s="2">
        <v>1.80483234988458E-2</v>
      </c>
      <c r="K16196" s="2">
        <v>-1.6414763922564399</v>
      </c>
      <c r="L16196" s="4">
        <f t="shared" si="505"/>
        <v>8.6177307383410238</v>
      </c>
    </row>
    <row r="16197" spans="1:12" x14ac:dyDescent="0.15">
      <c r="A16197" s="2" t="s">
        <v>28873</v>
      </c>
      <c r="B16197" s="2">
        <v>101602</v>
      </c>
      <c r="C16197" s="2" t="s">
        <v>28874</v>
      </c>
      <c r="D16197" s="2" t="s">
        <v>28875</v>
      </c>
      <c r="E16197" s="7">
        <f t="shared" si="506"/>
        <v>0.75225979888788697</v>
      </c>
      <c r="F16197" s="2">
        <v>-0.41069710075329302</v>
      </c>
      <c r="G16197" s="2">
        <v>5.6286377669105399</v>
      </c>
      <c r="H16197" s="2">
        <v>-3.6156768050776602</v>
      </c>
      <c r="I16197" s="2">
        <v>7.3249288784695901E-3</v>
      </c>
      <c r="J16197" s="2">
        <v>3.3398463780344799E-2</v>
      </c>
      <c r="K16197" s="2">
        <v>-2.7549785763849899</v>
      </c>
      <c r="L16197" s="4">
        <f t="shared" ref="L16197:L16260" si="507">LOG(I16197,2)*-1</f>
        <v>7.092969532932984</v>
      </c>
    </row>
    <row r="16198" spans="1:12" x14ac:dyDescent="0.15">
      <c r="A16198" s="2" t="s">
        <v>27086</v>
      </c>
      <c r="B16198" s="2">
        <v>54403</v>
      </c>
      <c r="C16198" s="2" t="s">
        <v>32275</v>
      </c>
      <c r="D16198" s="2" t="s">
        <v>32276</v>
      </c>
      <c r="E16198" s="7">
        <f t="shared" si="506"/>
        <v>0.75220581725707292</v>
      </c>
      <c r="F16198" s="2">
        <v>-0.41080063124315203</v>
      </c>
      <c r="G16198" s="2">
        <v>8.4816106323698897</v>
      </c>
      <c r="H16198" s="2">
        <v>-3.2931097744745599</v>
      </c>
      <c r="I16198" s="2">
        <v>1.1633273907611E-2</v>
      </c>
      <c r="J16198" s="2">
        <v>4.4962153572166402E-2</v>
      </c>
      <c r="K16198" s="2">
        <v>-3.2377821795956998</v>
      </c>
      <c r="L16198" s="4">
        <f t="shared" si="507"/>
        <v>6.4255990236953853</v>
      </c>
    </row>
    <row r="16199" spans="1:12" x14ac:dyDescent="0.15">
      <c r="A16199" s="2" t="s">
        <v>32431</v>
      </c>
      <c r="B16199" s="2" t="s">
        <v>33329</v>
      </c>
      <c r="C16199" s="2" t="s">
        <v>33330</v>
      </c>
      <c r="D16199" s="2" t="s">
        <v>33331</v>
      </c>
      <c r="E16199" s="7">
        <f t="shared" si="506"/>
        <v>0.7522023817457667</v>
      </c>
      <c r="F16199" s="2">
        <v>-0.41080722040575801</v>
      </c>
      <c r="G16199" s="2">
        <v>9.3629874261652102</v>
      </c>
      <c r="H16199" s="2">
        <v>-4.4933309010434899</v>
      </c>
      <c r="I16199" s="2">
        <v>2.2434652291401101E-3</v>
      </c>
      <c r="J16199" s="2">
        <v>1.6610829450650899E-2</v>
      </c>
      <c r="K16199" s="2">
        <v>-1.5077145057344401</v>
      </c>
      <c r="L16199" s="4">
        <f t="shared" si="507"/>
        <v>8.8000554604142049</v>
      </c>
    </row>
    <row r="16200" spans="1:12" x14ac:dyDescent="0.15">
      <c r="A16200" s="2" t="s">
        <v>30786</v>
      </c>
      <c r="B16200" s="2">
        <v>18129</v>
      </c>
      <c r="C16200" s="2" t="s">
        <v>30787</v>
      </c>
      <c r="D16200" s="2" t="s">
        <v>30788</v>
      </c>
      <c r="E16200" s="7">
        <f t="shared" si="506"/>
        <v>0.75220135387715092</v>
      </c>
      <c r="F16200" s="2">
        <v>-0.41080919181930797</v>
      </c>
      <c r="G16200" s="2">
        <v>7.1189437580489603</v>
      </c>
      <c r="H16200" s="2">
        <v>-4.0331625090041596</v>
      </c>
      <c r="I16200" s="2">
        <v>4.1134924702212802E-3</v>
      </c>
      <c r="J16200" s="2">
        <v>2.3846124421567701E-2</v>
      </c>
      <c r="K16200" s="2">
        <v>-2.1484131460042502</v>
      </c>
      <c r="L16200" s="4">
        <f t="shared" si="507"/>
        <v>7.9254204820155056</v>
      </c>
    </row>
    <row r="16201" spans="1:12" x14ac:dyDescent="0.15">
      <c r="A16201" s="2" t="s">
        <v>19197</v>
      </c>
      <c r="E16201" s="7">
        <f t="shared" si="506"/>
        <v>0.75218249832971373</v>
      </c>
      <c r="F16201" s="2">
        <v>-0.410845356531848</v>
      </c>
      <c r="G16201" s="2">
        <v>5.1869208209920199</v>
      </c>
      <c r="H16201" s="2">
        <v>-2.1314004507908701</v>
      </c>
      <c r="I16201" s="2">
        <v>6.7107036952924304E-2</v>
      </c>
      <c r="J16201" s="2">
        <v>0.147286611703704</v>
      </c>
      <c r="K16201" s="2">
        <v>-5.0133222269386204</v>
      </c>
      <c r="L16201" s="4">
        <f t="shared" si="507"/>
        <v>3.8973921320708551</v>
      </c>
    </row>
    <row r="16202" spans="1:12" x14ac:dyDescent="0.15">
      <c r="A16202" s="2" t="s">
        <v>33196</v>
      </c>
      <c r="B16202" s="2">
        <v>13877</v>
      </c>
      <c r="C16202" s="2" t="s">
        <v>33197</v>
      </c>
      <c r="D16202" s="2" t="s">
        <v>33198</v>
      </c>
      <c r="E16202" s="7">
        <f t="shared" si="506"/>
        <v>0.75214514753759165</v>
      </c>
      <c r="F16202" s="2">
        <v>-0.41091699757723699</v>
      </c>
      <c r="G16202" s="2">
        <v>8.2355926594725002</v>
      </c>
      <c r="H16202" s="2">
        <v>-4.7426242493295696</v>
      </c>
      <c r="I16202" s="2">
        <v>1.63668618921817E-3</v>
      </c>
      <c r="J16202" s="2">
        <v>1.3889111995177001E-2</v>
      </c>
      <c r="K16202" s="2">
        <v>-1.17362405856664</v>
      </c>
      <c r="L16202" s="4">
        <f t="shared" si="507"/>
        <v>9.2550065521343576</v>
      </c>
    </row>
    <row r="16203" spans="1:12" x14ac:dyDescent="0.15">
      <c r="A16203" s="2" t="s">
        <v>28685</v>
      </c>
      <c r="B16203" s="2">
        <v>93670</v>
      </c>
      <c r="C16203" s="2" t="s">
        <v>28686</v>
      </c>
      <c r="D16203" s="2" t="s">
        <v>28687</v>
      </c>
      <c r="E16203" s="7">
        <f t="shared" si="506"/>
        <v>0.75214014693507869</v>
      </c>
      <c r="F16203" s="2">
        <v>-0.41092658930092602</v>
      </c>
      <c r="G16203" s="2">
        <v>7.7201373244013602</v>
      </c>
      <c r="H16203" s="2">
        <v>-3.5953831769851998</v>
      </c>
      <c r="I16203" s="2">
        <v>7.5380882579260001E-3</v>
      </c>
      <c r="J16203" s="2">
        <v>3.3954372710154501E-2</v>
      </c>
      <c r="K16203" s="2">
        <v>-2.7850202800217798</v>
      </c>
      <c r="L16203" s="4">
        <f t="shared" si="507"/>
        <v>7.0515855981067848</v>
      </c>
    </row>
    <row r="16204" spans="1:12" x14ac:dyDescent="0.15">
      <c r="A16204" s="2" t="s">
        <v>28785</v>
      </c>
      <c r="B16204" s="2">
        <v>16341</v>
      </c>
      <c r="C16204" s="2" t="s">
        <v>33089</v>
      </c>
      <c r="D16204" s="2" t="s">
        <v>33090</v>
      </c>
      <c r="E16204" s="7">
        <f t="shared" si="506"/>
        <v>0.75210434652314673</v>
      </c>
      <c r="F16204" s="2">
        <v>-0.41099526042053502</v>
      </c>
      <c r="G16204" s="2">
        <v>10.8501940961513</v>
      </c>
      <c r="H16204" s="2">
        <v>-3.6054610640018798</v>
      </c>
      <c r="I16204" s="2">
        <v>7.4314147354580798E-3</v>
      </c>
      <c r="J16204" s="2">
        <v>3.3670730961890299E-2</v>
      </c>
      <c r="K16204" s="2">
        <v>-2.7700954516431602</v>
      </c>
      <c r="L16204" s="4">
        <f t="shared" si="507"/>
        <v>7.072147398590106</v>
      </c>
    </row>
    <row r="16205" spans="1:12" x14ac:dyDescent="0.15">
      <c r="A16205" s="2" t="s">
        <v>33460</v>
      </c>
      <c r="B16205" s="2">
        <v>72018</v>
      </c>
      <c r="C16205" s="2" t="s">
        <v>33461</v>
      </c>
      <c r="D16205" s="2" t="s">
        <v>33462</v>
      </c>
      <c r="E16205" s="7">
        <f t="shared" si="506"/>
        <v>0.75205247943717712</v>
      </c>
      <c r="F16205" s="2">
        <v>-0.41109475588065197</v>
      </c>
      <c r="G16205" s="2">
        <v>7.6568111124536902</v>
      </c>
      <c r="H16205" s="2">
        <v>-4.8662429910479403</v>
      </c>
      <c r="I16205" s="2">
        <v>1.4044742295529001E-3</v>
      </c>
      <c r="J16205" s="2">
        <v>1.2801448105082699E-2</v>
      </c>
      <c r="K16205" s="2">
        <v>-1.0114023945547399</v>
      </c>
      <c r="L16205" s="4">
        <f t="shared" si="507"/>
        <v>9.4757541317088663</v>
      </c>
    </row>
    <row r="16206" spans="1:12" x14ac:dyDescent="0.15">
      <c r="A16206" s="2" t="s">
        <v>16471</v>
      </c>
      <c r="B16206" s="2">
        <v>16515</v>
      </c>
      <c r="C16206" s="2" t="s">
        <v>16472</v>
      </c>
      <c r="D16206" s="2" t="s">
        <v>16473</v>
      </c>
      <c r="E16206" s="7">
        <f t="shared" si="506"/>
        <v>0.75194050625632625</v>
      </c>
      <c r="F16206" s="2">
        <v>-0.41130957490515702</v>
      </c>
      <c r="G16206" s="2">
        <v>6.3153984062123998</v>
      </c>
      <c r="H16206" s="2">
        <v>-1.79646259795997</v>
      </c>
      <c r="I16206" s="2">
        <v>0.111747402806345</v>
      </c>
      <c r="J16206" s="2">
        <v>0.212586366568673</v>
      </c>
      <c r="K16206" s="2">
        <v>-5.5015135867075902</v>
      </c>
      <c r="L16206" s="4">
        <f t="shared" si="507"/>
        <v>3.1616867936975499</v>
      </c>
    </row>
    <row r="16207" spans="1:12" x14ac:dyDescent="0.15">
      <c r="A16207" s="2" t="s">
        <v>24937</v>
      </c>
      <c r="B16207" s="2">
        <v>22631</v>
      </c>
      <c r="C16207" s="2" t="s">
        <v>26900</v>
      </c>
      <c r="D16207" s="2" t="s">
        <v>26901</v>
      </c>
      <c r="E16207" s="7">
        <f t="shared" si="506"/>
        <v>0.75193466481355287</v>
      </c>
      <c r="F16207" s="2">
        <v>-0.41132078251158999</v>
      </c>
      <c r="G16207" s="2">
        <v>7.6385160122809301</v>
      </c>
      <c r="H16207" s="2">
        <v>-2.91013330297069</v>
      </c>
      <c r="I16207" s="2">
        <v>2.0488963799368601E-2</v>
      </c>
      <c r="J16207" s="2">
        <v>6.5364229662993406E-2</v>
      </c>
      <c r="K16207" s="2">
        <v>-3.8225199218210202</v>
      </c>
      <c r="L16207" s="4">
        <f t="shared" si="507"/>
        <v>5.609009165860579</v>
      </c>
    </row>
    <row r="16208" spans="1:12" x14ac:dyDescent="0.15">
      <c r="A16208" s="2" t="s">
        <v>29086</v>
      </c>
      <c r="B16208" s="2">
        <v>52348</v>
      </c>
      <c r="C16208" s="2" t="s">
        <v>29243</v>
      </c>
      <c r="D16208" s="2" t="s">
        <v>29244</v>
      </c>
      <c r="E16208" s="7">
        <f t="shared" si="506"/>
        <v>0.75192730918849537</v>
      </c>
      <c r="F16208" s="2">
        <v>-0.41133489540755602</v>
      </c>
      <c r="G16208" s="2">
        <v>7.3843864070819496</v>
      </c>
      <c r="H16208" s="2">
        <v>-3.67115531542095</v>
      </c>
      <c r="I16208" s="2">
        <v>6.7744608607632501E-3</v>
      </c>
      <c r="J16208" s="2">
        <v>3.1802754936269301E-2</v>
      </c>
      <c r="K16208" s="2">
        <v>-2.67309956495273</v>
      </c>
      <c r="L16208" s="4">
        <f t="shared" si="507"/>
        <v>7.2056781491849762</v>
      </c>
    </row>
    <row r="16209" spans="1:12" x14ac:dyDescent="0.15">
      <c r="A16209" s="2" t="s">
        <v>31523</v>
      </c>
      <c r="E16209" s="7">
        <f t="shared" si="506"/>
        <v>0.75185658361606122</v>
      </c>
      <c r="F16209" s="2">
        <v>-0.41147060032257499</v>
      </c>
      <c r="G16209" s="2">
        <v>7.9250409083624698</v>
      </c>
      <c r="H16209" s="2">
        <v>-4.2364277272744797</v>
      </c>
      <c r="I16209" s="2">
        <v>3.1349112384104999E-3</v>
      </c>
      <c r="J16209" s="2">
        <v>2.01774874997694E-2</v>
      </c>
      <c r="K16209" s="2">
        <v>-1.86163233602717</v>
      </c>
      <c r="L16209" s="4">
        <f t="shared" si="507"/>
        <v>8.3173596893916653</v>
      </c>
    </row>
    <row r="16210" spans="1:12" x14ac:dyDescent="0.15">
      <c r="A16210" s="2" t="s">
        <v>30442</v>
      </c>
      <c r="E16210" s="7">
        <f t="shared" si="506"/>
        <v>0.75183142611354115</v>
      </c>
      <c r="F16210" s="2">
        <v>-0.41151887443781099</v>
      </c>
      <c r="G16210" s="2">
        <v>6.0882482300179603</v>
      </c>
      <c r="H16210" s="2">
        <v>-3.96678925122281</v>
      </c>
      <c r="I16210" s="2">
        <v>4.5010397917436898E-3</v>
      </c>
      <c r="J16210" s="2">
        <v>2.4987922912129801E-2</v>
      </c>
      <c r="K16210" s="2">
        <v>-2.2433103577294302</v>
      </c>
      <c r="L16210" s="4">
        <f t="shared" si="507"/>
        <v>7.7955259656401257</v>
      </c>
    </row>
    <row r="16211" spans="1:12" x14ac:dyDescent="0.15">
      <c r="A16211" s="2" t="s">
        <v>29951</v>
      </c>
      <c r="B16211" s="2">
        <v>69090</v>
      </c>
      <c r="C16211" s="2" t="s">
        <v>29952</v>
      </c>
      <c r="D16211" s="2" t="s">
        <v>29953</v>
      </c>
      <c r="E16211" s="7">
        <f t="shared" si="506"/>
        <v>0.75182677916450436</v>
      </c>
      <c r="F16211" s="2">
        <v>-0.41152779153121299</v>
      </c>
      <c r="G16211" s="2">
        <v>6.5665774553215996</v>
      </c>
      <c r="H16211" s="2">
        <v>-3.8464777687659102</v>
      </c>
      <c r="I16211" s="2">
        <v>5.3077258366737998E-3</v>
      </c>
      <c r="J16211" s="2">
        <v>2.75804287854035E-2</v>
      </c>
      <c r="K16211" s="2">
        <v>-2.4168471329211001</v>
      </c>
      <c r="L16211" s="4">
        <f t="shared" si="507"/>
        <v>7.5576904324706193</v>
      </c>
    </row>
    <row r="16212" spans="1:12" x14ac:dyDescent="0.15">
      <c r="A16212" s="2" t="s">
        <v>33170</v>
      </c>
      <c r="B16212" s="2">
        <v>72007</v>
      </c>
      <c r="C16212" s="2" t="s">
        <v>33171</v>
      </c>
      <c r="D16212" s="2" t="s">
        <v>33172</v>
      </c>
      <c r="E16212" s="7">
        <f t="shared" si="506"/>
        <v>0.75176365041303328</v>
      </c>
      <c r="F16212" s="2">
        <v>-0.411648935607348</v>
      </c>
      <c r="G16212" s="2">
        <v>7.48150008503662</v>
      </c>
      <c r="H16212" s="2">
        <v>-4.7478649844620504</v>
      </c>
      <c r="I16212" s="2">
        <v>1.6260306028270601E-3</v>
      </c>
      <c r="J16212" s="2">
        <v>1.3876158920299199E-2</v>
      </c>
      <c r="K16212" s="2">
        <v>-1.1667003424437401</v>
      </c>
      <c r="L16212" s="4">
        <f t="shared" si="507"/>
        <v>9.2644298746468312</v>
      </c>
    </row>
    <row r="16213" spans="1:12" x14ac:dyDescent="0.15">
      <c r="A16213" s="2" t="s">
        <v>33752</v>
      </c>
      <c r="B16213" s="2">
        <v>66367</v>
      </c>
      <c r="C16213" s="2" t="s">
        <v>33922</v>
      </c>
      <c r="D16213" s="2" t="s">
        <v>33923</v>
      </c>
      <c r="E16213" s="7">
        <f t="shared" si="506"/>
        <v>0.75170661106166614</v>
      </c>
      <c r="F16213" s="2">
        <v>-0.411758402873181</v>
      </c>
      <c r="G16213" s="2">
        <v>8.3838010587272294</v>
      </c>
      <c r="H16213" s="2">
        <v>-4.9978802392816597</v>
      </c>
      <c r="I16213" s="2">
        <v>1.19619366201741E-3</v>
      </c>
      <c r="J16213" s="2">
        <v>1.17713758001997E-2</v>
      </c>
      <c r="K16213" s="2">
        <v>-0.84117141647546601</v>
      </c>
      <c r="L16213" s="4">
        <f t="shared" si="507"/>
        <v>9.7073333059838749</v>
      </c>
    </row>
    <row r="16214" spans="1:12" x14ac:dyDescent="0.15">
      <c r="A16214" s="2" t="s">
        <v>31864</v>
      </c>
      <c r="E16214" s="7">
        <f t="shared" si="506"/>
        <v>0.75169868793327055</v>
      </c>
      <c r="F16214" s="2">
        <v>-0.41177360922911499</v>
      </c>
      <c r="G16214" s="2">
        <v>6.9463450185777802</v>
      </c>
      <c r="H16214" s="2">
        <v>-4.3153279249999796</v>
      </c>
      <c r="I16214" s="2">
        <v>2.8258293925371501E-3</v>
      </c>
      <c r="J16214" s="2">
        <v>1.91117779932127E-2</v>
      </c>
      <c r="K16214" s="2">
        <v>-1.7519090748689601</v>
      </c>
      <c r="L16214" s="4">
        <f t="shared" si="507"/>
        <v>8.4671099180597835</v>
      </c>
    </row>
    <row r="16215" spans="1:12" x14ac:dyDescent="0.15">
      <c r="A16215" s="2" t="s">
        <v>30821</v>
      </c>
      <c r="B16215" s="2">
        <v>80290</v>
      </c>
      <c r="C16215" s="2" t="s">
        <v>34606</v>
      </c>
      <c r="D16215" s="2" t="s">
        <v>34607</v>
      </c>
      <c r="E16215" s="7">
        <f t="shared" si="506"/>
        <v>0.7516719899375276</v>
      </c>
      <c r="F16215" s="2">
        <v>-0.41182485017272402</v>
      </c>
      <c r="G16215" s="2">
        <v>6.3407280970215298</v>
      </c>
      <c r="H16215" s="2">
        <v>-4.0229102534377903</v>
      </c>
      <c r="I16215" s="2">
        <v>4.1709224645218798E-3</v>
      </c>
      <c r="J16215" s="2">
        <v>2.4042856719573801E-2</v>
      </c>
      <c r="K16215" s="2">
        <v>-2.1630316859386598</v>
      </c>
      <c r="L16215" s="4">
        <f t="shared" si="507"/>
        <v>7.9054177912049042</v>
      </c>
    </row>
    <row r="16216" spans="1:12" x14ac:dyDescent="0.15">
      <c r="A16216" s="2" t="s">
        <v>32638</v>
      </c>
      <c r="B16216" s="2">
        <v>29818</v>
      </c>
      <c r="C16216" s="2" t="s">
        <v>32639</v>
      </c>
      <c r="D16216" s="2" t="s">
        <v>32640</v>
      </c>
      <c r="E16216" s="7">
        <f t="shared" si="506"/>
        <v>0.75165262413494971</v>
      </c>
      <c r="F16216" s="2">
        <v>-0.41186201971958297</v>
      </c>
      <c r="G16216" s="2">
        <v>8.8614314835675501</v>
      </c>
      <c r="H16216" s="2">
        <v>-4.5793010152145497</v>
      </c>
      <c r="I16216" s="2">
        <v>2.0102133882711E-3</v>
      </c>
      <c r="J16216" s="2">
        <v>1.5573329465343601E-2</v>
      </c>
      <c r="K16216" s="2">
        <v>-1.3914545277977599</v>
      </c>
      <c r="L16216" s="4">
        <f t="shared" si="507"/>
        <v>8.9584356300935823</v>
      </c>
    </row>
    <row r="16217" spans="1:12" x14ac:dyDescent="0.15">
      <c r="A16217" s="2" t="s">
        <v>23182</v>
      </c>
      <c r="B16217" s="2">
        <v>107094</v>
      </c>
      <c r="C16217" s="2" t="s">
        <v>23183</v>
      </c>
      <c r="D16217" s="2" t="s">
        <v>23184</v>
      </c>
      <c r="E16217" s="7">
        <f t="shared" si="506"/>
        <v>0.75162864337639212</v>
      </c>
      <c r="F16217" s="2">
        <v>-0.41190804826021399</v>
      </c>
      <c r="G16217" s="2">
        <v>6.6141793922170899</v>
      </c>
      <c r="H16217" s="2">
        <v>-2.67771302207762</v>
      </c>
      <c r="I16217" s="2">
        <v>2.9096252110194301E-2</v>
      </c>
      <c r="J16217" s="2">
        <v>8.2364572103222303E-2</v>
      </c>
      <c r="K16217" s="2">
        <v>-4.1804115335024798</v>
      </c>
      <c r="L16217" s="4">
        <f t="shared" si="507"/>
        <v>5.1030228582997053</v>
      </c>
    </row>
    <row r="16218" spans="1:12" x14ac:dyDescent="0.15">
      <c r="A16218" s="2" t="s">
        <v>29470</v>
      </c>
      <c r="B16218" s="2">
        <v>74998</v>
      </c>
      <c r="C16218" s="2" t="s">
        <v>29471</v>
      </c>
      <c r="D16218" s="2" t="s">
        <v>29472</v>
      </c>
      <c r="E16218" s="7">
        <f t="shared" si="506"/>
        <v>0.75160716472335953</v>
      </c>
      <c r="F16218" s="2">
        <v>-0.411949275519504</v>
      </c>
      <c r="G16218" s="2">
        <v>6.4917981447047097</v>
      </c>
      <c r="H16218" s="2">
        <v>-3.7377539177472499</v>
      </c>
      <c r="I16218" s="2">
        <v>6.17157445613242E-3</v>
      </c>
      <c r="J16218" s="2">
        <v>3.0205599200791199E-2</v>
      </c>
      <c r="K16218" s="2">
        <v>-2.5753023876358498</v>
      </c>
      <c r="L16218" s="4">
        <f t="shared" si="507"/>
        <v>7.3401456963750986</v>
      </c>
    </row>
    <row r="16219" spans="1:12" x14ac:dyDescent="0.15">
      <c r="A16219" s="2" t="s">
        <v>32304</v>
      </c>
      <c r="B16219" s="2">
        <v>218341</v>
      </c>
      <c r="C16219" s="2" t="s">
        <v>32305</v>
      </c>
      <c r="D16219" s="2" t="s">
        <v>32306</v>
      </c>
      <c r="E16219" s="7">
        <f t="shared" si="506"/>
        <v>0.75148685900183554</v>
      </c>
      <c r="F16219" s="2">
        <v>-0.412180218448508</v>
      </c>
      <c r="G16219" s="2">
        <v>7.2087458557362503</v>
      </c>
      <c r="H16219" s="2">
        <v>-4.4846966864377196</v>
      </c>
      <c r="I16219" s="2">
        <v>2.2684743896285099E-3</v>
      </c>
      <c r="J16219" s="2">
        <v>1.67043212869066E-2</v>
      </c>
      <c r="K16219" s="2">
        <v>-1.5194514908596599</v>
      </c>
      <c r="L16219" s="4">
        <f t="shared" si="507"/>
        <v>8.7840619124605404</v>
      </c>
    </row>
    <row r="16220" spans="1:12" x14ac:dyDescent="0.15">
      <c r="A16220" s="2" t="s">
        <v>32813</v>
      </c>
      <c r="B16220" s="2">
        <v>11461</v>
      </c>
      <c r="C16220" s="2" t="s">
        <v>32814</v>
      </c>
      <c r="D16220" s="2" t="s">
        <v>32815</v>
      </c>
      <c r="E16220" s="7">
        <f t="shared" si="506"/>
        <v>0.75146590542885539</v>
      </c>
      <c r="F16220" s="2">
        <v>-0.41222044541577502</v>
      </c>
      <c r="G16220" s="2">
        <v>12.793710361947801</v>
      </c>
      <c r="H16220" s="2">
        <v>-4.6246633073890697</v>
      </c>
      <c r="I16220" s="2">
        <v>1.89791047872158E-3</v>
      </c>
      <c r="J16220" s="2">
        <v>1.5040738068349799E-2</v>
      </c>
      <c r="K16220" s="2">
        <v>-1.3305533744908999</v>
      </c>
      <c r="L16220" s="4">
        <f t="shared" si="507"/>
        <v>9.0413723402220967</v>
      </c>
    </row>
    <row r="16221" spans="1:12" x14ac:dyDescent="0.15">
      <c r="A16221" s="2" t="s">
        <v>32271</v>
      </c>
      <c r="B16221" s="2">
        <v>68797</v>
      </c>
      <c r="C16221" s="2" t="s">
        <v>32272</v>
      </c>
      <c r="D16221" s="2" t="s">
        <v>32273</v>
      </c>
      <c r="E16221" s="7">
        <f t="shared" si="506"/>
        <v>0.75141581550100445</v>
      </c>
      <c r="F16221" s="2">
        <v>-0.41231661331712</v>
      </c>
      <c r="G16221" s="2">
        <v>6.8070024148278403</v>
      </c>
      <c r="H16221" s="2">
        <v>-4.4359802378831503</v>
      </c>
      <c r="I16221" s="2">
        <v>2.4153969079071598E-3</v>
      </c>
      <c r="J16221" s="2">
        <v>1.7401456476250299E-2</v>
      </c>
      <c r="K16221" s="2">
        <v>-1.58588145269665</v>
      </c>
      <c r="L16221" s="4">
        <f t="shared" si="507"/>
        <v>8.693524006566097</v>
      </c>
    </row>
    <row r="16222" spans="1:12" x14ac:dyDescent="0.15">
      <c r="A16222" s="2" t="s">
        <v>29065</v>
      </c>
      <c r="B16222" s="2">
        <v>67862</v>
      </c>
      <c r="C16222" s="2" t="s">
        <v>29066</v>
      </c>
      <c r="D16222" s="2" t="s">
        <v>29067</v>
      </c>
      <c r="E16222" s="7">
        <f t="shared" si="506"/>
        <v>0.75135288285623969</v>
      </c>
      <c r="F16222" s="2">
        <v>-0.41243744710167302</v>
      </c>
      <c r="G16222" s="2">
        <v>6.9192542863288997</v>
      </c>
      <c r="H16222" s="2">
        <v>-3.6752587939518899</v>
      </c>
      <c r="I16222" s="2">
        <v>6.7355443909517003E-3</v>
      </c>
      <c r="J16222" s="2">
        <v>3.1701437811637201E-2</v>
      </c>
      <c r="K16222" s="2">
        <v>-2.6670580509998101</v>
      </c>
      <c r="L16222" s="4">
        <f t="shared" si="507"/>
        <v>7.2139897304538794</v>
      </c>
    </row>
    <row r="16223" spans="1:12" x14ac:dyDescent="0.15">
      <c r="A16223" s="2" t="s">
        <v>31631</v>
      </c>
      <c r="B16223" s="2">
        <v>19353</v>
      </c>
      <c r="C16223" s="2" t="s">
        <v>31632</v>
      </c>
      <c r="D16223" s="2" t="s">
        <v>31633</v>
      </c>
      <c r="E16223" s="7">
        <f t="shared" si="506"/>
        <v>0.75134601543225332</v>
      </c>
      <c r="F16223" s="2">
        <v>-0.41245063350720002</v>
      </c>
      <c r="G16223" s="2">
        <v>9.7315369259317492</v>
      </c>
      <c r="H16223" s="2">
        <v>-4.2522613343712798</v>
      </c>
      <c r="I16223" s="2">
        <v>3.0700577055930399E-3</v>
      </c>
      <c r="J16223" s="2">
        <v>1.9966042416812001E-2</v>
      </c>
      <c r="K16223" s="2">
        <v>-1.8395408072308701</v>
      </c>
      <c r="L16223" s="4">
        <f t="shared" si="507"/>
        <v>8.3475185115452994</v>
      </c>
    </row>
    <row r="16224" spans="1:12" x14ac:dyDescent="0.15">
      <c r="A16224" s="2" t="s">
        <v>26472</v>
      </c>
      <c r="B16224" s="2">
        <v>80517</v>
      </c>
      <c r="C16224" s="2" t="s">
        <v>35869</v>
      </c>
      <c r="D16224" s="2" t="s">
        <v>35870</v>
      </c>
      <c r="E16224" s="7">
        <f t="shared" si="506"/>
        <v>0.75129264626269521</v>
      </c>
      <c r="F16224" s="2">
        <v>-0.41255311381501197</v>
      </c>
      <c r="G16224" s="2">
        <v>7.1081021899072399</v>
      </c>
      <c r="H16224" s="2">
        <v>-3.1866475421192302</v>
      </c>
      <c r="I16224" s="2">
        <v>1.35924216339587E-2</v>
      </c>
      <c r="J16224" s="2">
        <v>4.9524889181001501E-2</v>
      </c>
      <c r="K16224" s="2">
        <v>-3.3993213576775601</v>
      </c>
      <c r="L16224" s="4">
        <f t="shared" si="507"/>
        <v>6.2010536793598856</v>
      </c>
    </row>
    <row r="16225" spans="1:12" x14ac:dyDescent="0.15">
      <c r="A16225" s="2" t="s">
        <v>32971</v>
      </c>
      <c r="B16225" s="2">
        <v>16835</v>
      </c>
      <c r="C16225" s="2" t="s">
        <v>32972</v>
      </c>
      <c r="D16225" s="2" t="s">
        <v>32973</v>
      </c>
      <c r="E16225" s="7">
        <f t="shared" si="506"/>
        <v>0.75127051946291945</v>
      </c>
      <c r="F16225" s="2">
        <v>-0.41259560417420299</v>
      </c>
      <c r="G16225" s="2">
        <v>7.2096105142898796</v>
      </c>
      <c r="H16225" s="2">
        <v>-4.6713729282513299</v>
      </c>
      <c r="I16225" s="2">
        <v>1.78938907506037E-3</v>
      </c>
      <c r="J16225" s="2">
        <v>1.46381098417417E-2</v>
      </c>
      <c r="K16225" s="2">
        <v>-1.2681644174268301</v>
      </c>
      <c r="L16225" s="4">
        <f t="shared" si="507"/>
        <v>9.1263171713746249</v>
      </c>
    </row>
    <row r="16226" spans="1:12" x14ac:dyDescent="0.15">
      <c r="A16226" s="2" t="s">
        <v>26857</v>
      </c>
      <c r="B16226" s="2">
        <v>216558</v>
      </c>
      <c r="C16226" s="2" t="s">
        <v>30798</v>
      </c>
      <c r="D16226" s="2" t="s">
        <v>30799</v>
      </c>
      <c r="E16226" s="7">
        <f t="shared" si="506"/>
        <v>0.75106287277738515</v>
      </c>
      <c r="F16226" s="2">
        <v>-0.41299441158530398</v>
      </c>
      <c r="G16226" s="2">
        <v>11.3390556075204</v>
      </c>
      <c r="H16226" s="2">
        <v>-3.25205595875441</v>
      </c>
      <c r="I16226" s="2">
        <v>1.23508182789859E-2</v>
      </c>
      <c r="J16226" s="2">
        <v>4.66043993357078E-2</v>
      </c>
      <c r="K16226" s="2">
        <v>-3.2999627070183299</v>
      </c>
      <c r="L16226" s="4">
        <f t="shared" si="507"/>
        <v>6.3392495618977751</v>
      </c>
    </row>
    <row r="16227" spans="1:12" x14ac:dyDescent="0.15">
      <c r="A16227" s="2" t="s">
        <v>28666</v>
      </c>
      <c r="B16227" s="2">
        <v>12814</v>
      </c>
      <c r="C16227" s="2" t="s">
        <v>32776</v>
      </c>
      <c r="D16227" s="2" t="s">
        <v>32777</v>
      </c>
      <c r="E16227" s="7">
        <f t="shared" si="506"/>
        <v>0.75101101551826943</v>
      </c>
      <c r="F16227" s="2">
        <v>-0.41309402613978502</v>
      </c>
      <c r="G16227" s="2">
        <v>7.0027767735662696</v>
      </c>
      <c r="H16227" s="2">
        <v>-3.5982694620565101</v>
      </c>
      <c r="I16227" s="2">
        <v>7.50737078466921E-3</v>
      </c>
      <c r="J16227" s="2">
        <v>3.38836409396319E-2</v>
      </c>
      <c r="K16227" s="2">
        <v>-2.7807446334073198</v>
      </c>
      <c r="L16227" s="4">
        <f t="shared" si="507"/>
        <v>7.057476546038</v>
      </c>
    </row>
    <row r="16228" spans="1:12" x14ac:dyDescent="0.15">
      <c r="A16228" s="2" t="s">
        <v>33340</v>
      </c>
      <c r="E16228" s="7">
        <f t="shared" si="506"/>
        <v>0.75100374458652053</v>
      </c>
      <c r="F16228" s="2">
        <v>-0.41310799369517198</v>
      </c>
      <c r="G16228" s="2">
        <v>9.7433440080614595</v>
      </c>
      <c r="H16228" s="2">
        <v>-4.7953005097401098</v>
      </c>
      <c r="I16228" s="2">
        <v>1.53296292568738E-3</v>
      </c>
      <c r="J16228" s="2">
        <v>1.34713363776079E-2</v>
      </c>
      <c r="K16228" s="2">
        <v>-1.1042186593330501</v>
      </c>
      <c r="L16228" s="4">
        <f t="shared" si="507"/>
        <v>9.3494614784506158</v>
      </c>
    </row>
    <row r="16229" spans="1:12" x14ac:dyDescent="0.15">
      <c r="A16229" s="2" t="s">
        <v>29525</v>
      </c>
      <c r="B16229" s="2">
        <v>14264</v>
      </c>
      <c r="C16229" s="2" t="s">
        <v>31953</v>
      </c>
      <c r="D16229" s="2" t="s">
        <v>31954</v>
      </c>
      <c r="E16229" s="7">
        <f t="shared" si="506"/>
        <v>0.7509624557588892</v>
      </c>
      <c r="F16229" s="2">
        <v>-0.41318731263972502</v>
      </c>
      <c r="G16229" s="2">
        <v>10.9528719559649</v>
      </c>
      <c r="H16229" s="2">
        <v>-3.7594118112260801</v>
      </c>
      <c r="I16229" s="2">
        <v>5.98813622944591E-3</v>
      </c>
      <c r="J16229" s="2">
        <v>2.9655209035689599E-2</v>
      </c>
      <c r="K16229" s="2">
        <v>-2.5436175812811199</v>
      </c>
      <c r="L16229" s="4">
        <f t="shared" si="507"/>
        <v>7.3836772417376322</v>
      </c>
    </row>
    <row r="16230" spans="1:12" x14ac:dyDescent="0.15">
      <c r="A16230" s="2" t="s">
        <v>26935</v>
      </c>
      <c r="E16230" s="7">
        <f t="shared" si="506"/>
        <v>0.75094861358633047</v>
      </c>
      <c r="F16230" s="2">
        <v>-0.41321390547083697</v>
      </c>
      <c r="G16230" s="2">
        <v>6.3458248946084996</v>
      </c>
      <c r="H16230" s="2">
        <v>-3.2691339255225</v>
      </c>
      <c r="I16230" s="2">
        <v>1.20467930544373E-2</v>
      </c>
      <c r="J16230" s="2">
        <v>4.5866558632664201E-2</v>
      </c>
      <c r="K16230" s="2">
        <v>-3.2740785185126899</v>
      </c>
      <c r="L16230" s="4">
        <f t="shared" si="507"/>
        <v>6.3752070483177103</v>
      </c>
    </row>
    <row r="16231" spans="1:12" x14ac:dyDescent="0.15">
      <c r="A16231" s="2" t="s">
        <v>17512</v>
      </c>
      <c r="B16231" s="2">
        <v>27360</v>
      </c>
      <c r="C16231" s="2" t="s">
        <v>34858</v>
      </c>
      <c r="D16231" s="2" t="s">
        <v>34859</v>
      </c>
      <c r="E16231" s="7">
        <f t="shared" si="506"/>
        <v>0.75084405852239244</v>
      </c>
      <c r="F16231" s="2">
        <v>-0.41341478682455302</v>
      </c>
      <c r="G16231" s="2">
        <v>7.1130499913057603</v>
      </c>
      <c r="H16231" s="2">
        <v>-1.91235325386184</v>
      </c>
      <c r="I16231" s="2">
        <v>9.3761993102311994E-2</v>
      </c>
      <c r="J16231" s="2">
        <v>0.18718854658452599</v>
      </c>
      <c r="K16231" s="2">
        <v>-5.3357446795256998</v>
      </c>
      <c r="L16231" s="4">
        <f t="shared" si="507"/>
        <v>3.4148529522643543</v>
      </c>
    </row>
    <row r="16232" spans="1:12" x14ac:dyDescent="0.15">
      <c r="A16232" s="2" t="s">
        <v>32387</v>
      </c>
      <c r="B16232" s="2">
        <v>18769</v>
      </c>
      <c r="C16232" s="2" t="s">
        <v>32388</v>
      </c>
      <c r="D16232" s="2" t="s">
        <v>32389</v>
      </c>
      <c r="E16232" s="7">
        <f t="shared" si="506"/>
        <v>0.750734017768798</v>
      </c>
      <c r="F16232" s="2">
        <v>-0.413626238033514</v>
      </c>
      <c r="G16232" s="2">
        <v>8.4413162624149791</v>
      </c>
      <c r="H16232" s="2">
        <v>-4.5112696260038501</v>
      </c>
      <c r="I16232" s="2">
        <v>2.1924606247623801E-3</v>
      </c>
      <c r="J16232" s="2">
        <v>1.63556339233469E-2</v>
      </c>
      <c r="K16232" s="2">
        <v>-1.48336472443046</v>
      </c>
      <c r="L16232" s="4">
        <f t="shared" si="507"/>
        <v>8.8332333516705965</v>
      </c>
    </row>
    <row r="16233" spans="1:12" x14ac:dyDescent="0.15">
      <c r="A16233" s="2" t="s">
        <v>31483</v>
      </c>
      <c r="B16233" s="2">
        <v>23996</v>
      </c>
      <c r="C16233" s="2" t="s">
        <v>31484</v>
      </c>
      <c r="D16233" s="2" t="s">
        <v>31485</v>
      </c>
      <c r="E16233" s="7">
        <f t="shared" si="506"/>
        <v>0.75072861016222969</v>
      </c>
      <c r="F16233" s="2">
        <v>-0.41363662993676098</v>
      </c>
      <c r="G16233" s="2">
        <v>8.8542106938030702</v>
      </c>
      <c r="H16233" s="2">
        <v>-4.2459069812101999</v>
      </c>
      <c r="I16233" s="2">
        <v>3.0959081487231502E-3</v>
      </c>
      <c r="J16233" s="2">
        <v>2.00447591109775E-2</v>
      </c>
      <c r="K16233" s="2">
        <v>-1.8484022416274499</v>
      </c>
      <c r="L16233" s="4">
        <f t="shared" si="507"/>
        <v>8.3354216152945355</v>
      </c>
    </row>
    <row r="16234" spans="1:12" x14ac:dyDescent="0.15">
      <c r="A16234" s="2" t="s">
        <v>31565</v>
      </c>
      <c r="B16234" s="2">
        <v>16971</v>
      </c>
      <c r="C16234" s="2" t="s">
        <v>31566</v>
      </c>
      <c r="D16234" s="2" t="s">
        <v>31567</v>
      </c>
      <c r="E16234" s="7">
        <f t="shared" si="506"/>
        <v>0.75071070305450927</v>
      </c>
      <c r="F16234" s="2">
        <v>-0.41367104291007101</v>
      </c>
      <c r="G16234" s="2">
        <v>8.4915541519799103</v>
      </c>
      <c r="H16234" s="2">
        <v>-4.2208300813154098</v>
      </c>
      <c r="I16234" s="2">
        <v>3.2002543264411298E-3</v>
      </c>
      <c r="J16234" s="2">
        <v>2.0450379046773201E-2</v>
      </c>
      <c r="K16234" s="2">
        <v>-1.88343001999315</v>
      </c>
      <c r="L16234" s="4">
        <f t="shared" si="507"/>
        <v>8.2875977230133611</v>
      </c>
    </row>
    <row r="16235" spans="1:12" x14ac:dyDescent="0.15">
      <c r="A16235" s="2" t="s">
        <v>29948</v>
      </c>
      <c r="B16235" s="2">
        <v>12306</v>
      </c>
      <c r="C16235" s="2" t="s">
        <v>29949</v>
      </c>
      <c r="D16235" s="2" t="s">
        <v>29950</v>
      </c>
      <c r="E16235" s="7">
        <f t="shared" si="506"/>
        <v>0.75062440380320605</v>
      </c>
      <c r="F16235" s="2">
        <v>-0.41383689995485201</v>
      </c>
      <c r="G16235" s="2">
        <v>9.6232806789089391</v>
      </c>
      <c r="H16235" s="2">
        <v>-3.8469676695136501</v>
      </c>
      <c r="I16235" s="2">
        <v>5.3041412999346501E-3</v>
      </c>
      <c r="J16235" s="2">
        <v>2.7569456459560399E-2</v>
      </c>
      <c r="K16235" s="2">
        <v>-2.4161366027738</v>
      </c>
      <c r="L16235" s="4">
        <f t="shared" si="507"/>
        <v>7.5586650759537246</v>
      </c>
    </row>
    <row r="16236" spans="1:12" x14ac:dyDescent="0.15">
      <c r="A16236" s="2" t="s">
        <v>33104</v>
      </c>
      <c r="B16236" s="2">
        <v>68911</v>
      </c>
      <c r="C16236" s="2" t="s">
        <v>33105</v>
      </c>
      <c r="D16236" s="2" t="s">
        <v>33106</v>
      </c>
      <c r="E16236" s="7">
        <f t="shared" si="506"/>
        <v>0.75061163651515406</v>
      </c>
      <c r="F16236" s="2">
        <v>-0.41386143880505799</v>
      </c>
      <c r="G16236" s="2">
        <v>7.1298896021842397</v>
      </c>
      <c r="H16236" s="2">
        <v>-4.7282812079684602</v>
      </c>
      <c r="I16236" s="2">
        <v>1.66624127709905E-3</v>
      </c>
      <c r="J16236" s="2">
        <v>1.40292568526599E-2</v>
      </c>
      <c r="K16236" s="2">
        <v>-1.1925941669705</v>
      </c>
      <c r="L16236" s="4">
        <f t="shared" si="507"/>
        <v>9.2291869619473186</v>
      </c>
    </row>
    <row r="16237" spans="1:12" x14ac:dyDescent="0.15">
      <c r="A16237" s="2" t="s">
        <v>33128</v>
      </c>
      <c r="B16237" s="2" t="s">
        <v>33129</v>
      </c>
      <c r="C16237" s="2" t="s">
        <v>33130</v>
      </c>
      <c r="D16237" s="2" t="s">
        <v>33131</v>
      </c>
      <c r="E16237" s="7">
        <f t="shared" si="506"/>
        <v>0.75058239871040489</v>
      </c>
      <c r="F16237" s="2">
        <v>-0.41391763571889301</v>
      </c>
      <c r="G16237" s="2">
        <v>7.9684533651533904</v>
      </c>
      <c r="H16237" s="2">
        <v>-4.7199143740505001</v>
      </c>
      <c r="I16237" s="2">
        <v>1.68375101889327E-3</v>
      </c>
      <c r="J16237" s="2">
        <v>1.4106879060262E-2</v>
      </c>
      <c r="K16237" s="2">
        <v>-1.2036743611555201</v>
      </c>
      <c r="L16237" s="4">
        <f t="shared" si="507"/>
        <v>9.2141054659518957</v>
      </c>
    </row>
    <row r="16238" spans="1:12" x14ac:dyDescent="0.15">
      <c r="A16238" s="2" t="s">
        <v>23928</v>
      </c>
      <c r="B16238" s="2">
        <v>226866</v>
      </c>
      <c r="C16238" s="2" t="s">
        <v>23929</v>
      </c>
      <c r="D16238" s="2" t="s">
        <v>23930</v>
      </c>
      <c r="E16238" s="7">
        <f t="shared" si="506"/>
        <v>0.75057932582368991</v>
      </c>
      <c r="F16238" s="2">
        <v>-0.41392354212904497</v>
      </c>
      <c r="G16238" s="2">
        <v>5.1273705294195997</v>
      </c>
      <c r="H16238" s="2">
        <v>-2.7865443610010399</v>
      </c>
      <c r="I16238" s="2">
        <v>2.46756338123644E-2</v>
      </c>
      <c r="J16238" s="2">
        <v>7.36961605339118E-2</v>
      </c>
      <c r="K16238" s="2">
        <v>-4.01274084715548</v>
      </c>
      <c r="L16238" s="4">
        <f t="shared" si="507"/>
        <v>5.3407690479011016</v>
      </c>
    </row>
    <row r="16239" spans="1:12" x14ac:dyDescent="0.15">
      <c r="A16239" s="2" t="s">
        <v>26826</v>
      </c>
      <c r="B16239" s="2">
        <v>30934</v>
      </c>
      <c r="C16239" s="2" t="s">
        <v>26827</v>
      </c>
      <c r="D16239" s="2" t="s">
        <v>26828</v>
      </c>
      <c r="E16239" s="7">
        <f t="shared" si="506"/>
        <v>0.75055370257032539</v>
      </c>
      <c r="F16239" s="2">
        <v>-0.41397279364755102</v>
      </c>
      <c r="G16239" s="2">
        <v>5.7797413262963504</v>
      </c>
      <c r="H16239" s="2">
        <v>-3.2563714433077902</v>
      </c>
      <c r="I16239" s="2">
        <v>1.22732341836316E-2</v>
      </c>
      <c r="J16239" s="2">
        <v>4.6449686392652498E-2</v>
      </c>
      <c r="K16239" s="2">
        <v>-3.2934196046657398</v>
      </c>
      <c r="L16239" s="4">
        <f t="shared" si="507"/>
        <v>6.3483407186174681</v>
      </c>
    </row>
    <row r="16240" spans="1:12" x14ac:dyDescent="0.15">
      <c r="A16240" s="2" t="s">
        <v>16093</v>
      </c>
      <c r="E16240" s="7">
        <f t="shared" si="506"/>
        <v>0.75053607104854292</v>
      </c>
      <c r="F16240" s="2">
        <v>-0.41400668490373999</v>
      </c>
      <c r="G16240" s="2">
        <v>5.8716525726292002</v>
      </c>
      <c r="H16240" s="2">
        <v>-1.7474248928713001</v>
      </c>
      <c r="I16240" s="2">
        <v>0.120306262206008</v>
      </c>
      <c r="J16240" s="2">
        <v>0.22414153454652999</v>
      </c>
      <c r="K16240" s="2">
        <v>-5.5704227265431996</v>
      </c>
      <c r="L16240" s="4">
        <f t="shared" si="507"/>
        <v>3.0552163549634224</v>
      </c>
    </row>
    <row r="16241" spans="1:12" x14ac:dyDescent="0.15">
      <c r="A16241" s="2" t="s">
        <v>24347</v>
      </c>
      <c r="E16241" s="7">
        <f t="shared" si="506"/>
        <v>0.7504813760476472</v>
      </c>
      <c r="F16241" s="2">
        <v>-0.41411182452985301</v>
      </c>
      <c r="G16241" s="2">
        <v>5.1462847070536304</v>
      </c>
      <c r="H16241" s="2">
        <v>-2.8355351821593899</v>
      </c>
      <c r="I16241" s="2">
        <v>2.2918594215149E-2</v>
      </c>
      <c r="J16241" s="2">
        <v>7.0233887465523601E-2</v>
      </c>
      <c r="K16241" s="2">
        <v>-3.9372944270148298</v>
      </c>
      <c r="L16241" s="4">
        <f t="shared" si="507"/>
        <v>5.4473376352537457</v>
      </c>
    </row>
    <row r="16242" spans="1:12" x14ac:dyDescent="0.15">
      <c r="A16242" s="2" t="s">
        <v>26912</v>
      </c>
      <c r="E16242" s="7">
        <f t="shared" si="506"/>
        <v>0.75043248092126247</v>
      </c>
      <c r="F16242" s="2">
        <v>-0.41420582160510999</v>
      </c>
      <c r="G16242" s="2">
        <v>5.9565279499460697</v>
      </c>
      <c r="H16242" s="2">
        <v>-3.2715072060920898</v>
      </c>
      <c r="I16242" s="2">
        <v>1.2005174551814201E-2</v>
      </c>
      <c r="J16242" s="2">
        <v>4.5810571271418098E-2</v>
      </c>
      <c r="K16242" s="2">
        <v>-3.2704834400303899</v>
      </c>
      <c r="L16242" s="4">
        <f t="shared" si="507"/>
        <v>6.3801998096794499</v>
      </c>
    </row>
    <row r="16243" spans="1:12" x14ac:dyDescent="0.15">
      <c r="A16243" s="2" t="s">
        <v>27829</v>
      </c>
      <c r="B16243" s="2">
        <v>54720</v>
      </c>
      <c r="C16243" s="2" t="s">
        <v>27830</v>
      </c>
      <c r="D16243" s="2" t="s">
        <v>27831</v>
      </c>
      <c r="E16243" s="7">
        <f t="shared" si="506"/>
        <v>0.75040736883394432</v>
      </c>
      <c r="F16243" s="2">
        <v>-0.41425410001915902</v>
      </c>
      <c r="G16243" s="2">
        <v>8.5138859364233692</v>
      </c>
      <c r="H16243" s="2">
        <v>-3.4329060908481002</v>
      </c>
      <c r="I16243" s="2">
        <v>9.5036848716575709E-3</v>
      </c>
      <c r="J16243" s="2">
        <v>3.9415127352717703E-2</v>
      </c>
      <c r="K16243" s="2">
        <v>-3.0272134137500699</v>
      </c>
      <c r="L16243" s="4">
        <f t="shared" si="507"/>
        <v>6.717297285395702</v>
      </c>
    </row>
    <row r="16244" spans="1:12" x14ac:dyDescent="0.15">
      <c r="A16244" s="2" t="s">
        <v>25211</v>
      </c>
      <c r="B16244" s="2" t="s">
        <v>25212</v>
      </c>
      <c r="C16244" s="2" t="s">
        <v>25213</v>
      </c>
      <c r="D16244" s="2" t="s">
        <v>25214</v>
      </c>
      <c r="E16244" s="7">
        <f t="shared" si="506"/>
        <v>0.75037759504195634</v>
      </c>
      <c r="F16244" s="2">
        <v>-0.41431134273292403</v>
      </c>
      <c r="G16244" s="2">
        <v>5.9138735151918098</v>
      </c>
      <c r="H16244" s="2">
        <v>-2.9837278167351502</v>
      </c>
      <c r="I16244" s="2">
        <v>1.83542476922295E-2</v>
      </c>
      <c r="J16244" s="2">
        <v>6.0460481178363001E-2</v>
      </c>
      <c r="K16244" s="2">
        <v>-3.7094814410945598</v>
      </c>
      <c r="L16244" s="4">
        <f t="shared" si="507"/>
        <v>5.7677422076136313</v>
      </c>
    </row>
    <row r="16245" spans="1:12" x14ac:dyDescent="0.15">
      <c r="A16245" s="2" t="s">
        <v>33691</v>
      </c>
      <c r="B16245" s="2">
        <v>208449</v>
      </c>
      <c r="C16245" s="2" t="s">
        <v>33692</v>
      </c>
      <c r="D16245" s="2" t="s">
        <v>33539</v>
      </c>
      <c r="E16245" s="7">
        <f t="shared" si="506"/>
        <v>0.75036715856808511</v>
      </c>
      <c r="F16245" s="2">
        <v>-0.41433140830245202</v>
      </c>
      <c r="G16245" s="2">
        <v>8.7501046524626709</v>
      </c>
      <c r="H16245" s="2">
        <v>-4.8983827768397896</v>
      </c>
      <c r="I16245" s="2">
        <v>1.3501866792881799E-3</v>
      </c>
      <c r="J16245" s="2">
        <v>1.25603598788453E-2</v>
      </c>
      <c r="K16245" s="2">
        <v>-0.969600801136004</v>
      </c>
      <c r="L16245" s="4">
        <f t="shared" si="507"/>
        <v>9.5326253939311609</v>
      </c>
    </row>
    <row r="16246" spans="1:12" x14ac:dyDescent="0.15">
      <c r="A16246" s="2" t="s">
        <v>28370</v>
      </c>
      <c r="B16246" s="2">
        <v>11487</v>
      </c>
      <c r="C16246" s="2" t="s">
        <v>28371</v>
      </c>
      <c r="D16246" s="2" t="s">
        <v>28372</v>
      </c>
      <c r="E16246" s="7">
        <f t="shared" si="506"/>
        <v>0.75032092280465612</v>
      </c>
      <c r="F16246" s="2">
        <v>-0.41442030633190902</v>
      </c>
      <c r="G16246" s="2">
        <v>8.0174530458039808</v>
      </c>
      <c r="H16246" s="2">
        <v>-3.5379238226246499</v>
      </c>
      <c r="I16246" s="2">
        <v>8.1784178350190299E-3</v>
      </c>
      <c r="J16246" s="2">
        <v>3.5824616830528497E-2</v>
      </c>
      <c r="K16246" s="2">
        <v>-2.8703376015619599</v>
      </c>
      <c r="L16246" s="4">
        <f t="shared" si="507"/>
        <v>6.933962512686672</v>
      </c>
    </row>
    <row r="16247" spans="1:12" x14ac:dyDescent="0.15">
      <c r="A16247" s="2" t="s">
        <v>30924</v>
      </c>
      <c r="B16247" s="2">
        <v>381305</v>
      </c>
      <c r="C16247" s="2" t="s">
        <v>30925</v>
      </c>
      <c r="D16247" s="2" t="s">
        <v>30926</v>
      </c>
      <c r="E16247" s="7">
        <f t="shared" si="506"/>
        <v>0.7503013980295532</v>
      </c>
      <c r="F16247" s="2">
        <v>-0.41445784848468897</v>
      </c>
      <c r="G16247" s="2">
        <v>7.9838881656626004</v>
      </c>
      <c r="H16247" s="2">
        <v>-4.0754355269639797</v>
      </c>
      <c r="I16247" s="2">
        <v>3.8855637254089498E-3</v>
      </c>
      <c r="J16247" s="2">
        <v>2.3102317740940001E-2</v>
      </c>
      <c r="K16247" s="2">
        <v>-2.0882910072082899</v>
      </c>
      <c r="L16247" s="4">
        <f t="shared" si="507"/>
        <v>8.00766036174271</v>
      </c>
    </row>
    <row r="16248" spans="1:12" x14ac:dyDescent="0.15">
      <c r="A16248" s="2" t="s">
        <v>33893</v>
      </c>
      <c r="B16248" s="2">
        <v>110960</v>
      </c>
      <c r="C16248" s="2" t="s">
        <v>33894</v>
      </c>
      <c r="D16248" s="2" t="s">
        <v>33895</v>
      </c>
      <c r="E16248" s="7">
        <f t="shared" si="506"/>
        <v>0.7502475497570199</v>
      </c>
      <c r="F16248" s="2">
        <v>-0.41456139277212101</v>
      </c>
      <c r="G16248" s="2">
        <v>7.9740972222992301</v>
      </c>
      <c r="H16248" s="2">
        <v>-5.0119300856683404</v>
      </c>
      <c r="I16248" s="2">
        <v>1.17604620620317E-3</v>
      </c>
      <c r="J16248" s="2">
        <v>1.16404319627207E-2</v>
      </c>
      <c r="K16248" s="2">
        <v>-0.82315522129051599</v>
      </c>
      <c r="L16248" s="4">
        <f t="shared" si="507"/>
        <v>9.7318395406862717</v>
      </c>
    </row>
    <row r="16249" spans="1:12" x14ac:dyDescent="0.15">
      <c r="A16249" s="2" t="s">
        <v>30525</v>
      </c>
      <c r="B16249" s="2">
        <v>66074</v>
      </c>
      <c r="C16249" s="2" t="s">
        <v>30526</v>
      </c>
      <c r="D16249" s="2" t="s">
        <v>30527</v>
      </c>
      <c r="E16249" s="7">
        <f t="shared" si="506"/>
        <v>0.7501305792214461</v>
      </c>
      <c r="F16249" s="2">
        <v>-0.41478633981538299</v>
      </c>
      <c r="G16249" s="2">
        <v>8.0714717805337308</v>
      </c>
      <c r="H16249" s="2">
        <v>-3.9844765622074099</v>
      </c>
      <c r="I16249" s="2">
        <v>4.3940523218521403E-3</v>
      </c>
      <c r="J16249" s="2">
        <v>2.4653320536003099E-2</v>
      </c>
      <c r="K16249" s="2">
        <v>-2.21796280126686</v>
      </c>
      <c r="L16249" s="4">
        <f t="shared" si="507"/>
        <v>7.8302322360144174</v>
      </c>
    </row>
    <row r="16250" spans="1:12" x14ac:dyDescent="0.15">
      <c r="A16250" s="2" t="s">
        <v>34145</v>
      </c>
      <c r="B16250" s="2">
        <v>52055</v>
      </c>
      <c r="C16250" s="2" t="s">
        <v>34146</v>
      </c>
      <c r="D16250" s="2" t="s">
        <v>34147</v>
      </c>
      <c r="E16250" s="7">
        <f t="shared" si="506"/>
        <v>0.75010585203512814</v>
      </c>
      <c r="F16250" s="2">
        <v>-0.41483389737142701</v>
      </c>
      <c r="G16250" s="2">
        <v>7.1506143008827499</v>
      </c>
      <c r="H16250" s="2">
        <v>-5.0834543676326804</v>
      </c>
      <c r="I16250" s="2">
        <v>1.0790894142460601E-3</v>
      </c>
      <c r="J16250" s="2">
        <v>1.12277308807154E-2</v>
      </c>
      <c r="K16250" s="2">
        <v>-0.73189510668806501</v>
      </c>
      <c r="L16250" s="4">
        <f t="shared" si="507"/>
        <v>9.8559698719725723</v>
      </c>
    </row>
    <row r="16251" spans="1:12" x14ac:dyDescent="0.15">
      <c r="A16251" s="2" t="s">
        <v>31089</v>
      </c>
      <c r="E16251" s="7">
        <f t="shared" si="506"/>
        <v>0.75010134432408593</v>
      </c>
      <c r="F16251" s="2">
        <v>-0.41484256717701401</v>
      </c>
      <c r="G16251" s="2">
        <v>7.8801642636458498</v>
      </c>
      <c r="H16251" s="2">
        <v>-4.1132584581100398</v>
      </c>
      <c r="I16251" s="2">
        <v>3.6931842972169901E-3</v>
      </c>
      <c r="J16251" s="2">
        <v>2.24505782692466E-2</v>
      </c>
      <c r="K16251" s="2">
        <v>-2.0347099796197599</v>
      </c>
      <c r="L16251" s="4">
        <f t="shared" si="507"/>
        <v>8.0809190269799736</v>
      </c>
    </row>
    <row r="16252" spans="1:12" x14ac:dyDescent="0.15">
      <c r="A16252" s="2" t="s">
        <v>31554</v>
      </c>
      <c r="B16252" s="2">
        <v>77579</v>
      </c>
      <c r="C16252" s="2" t="s">
        <v>31555</v>
      </c>
      <c r="D16252" s="2" t="s">
        <v>31556</v>
      </c>
      <c r="E16252" s="7">
        <f t="shared" si="506"/>
        <v>0.75009359096522998</v>
      </c>
      <c r="F16252" s="2">
        <v>-0.41485747954887803</v>
      </c>
      <c r="G16252" s="2">
        <v>7.8566156922895898</v>
      </c>
      <c r="H16252" s="2">
        <v>-4.2236253863007702</v>
      </c>
      <c r="I16252" s="2">
        <v>3.18843613508563E-3</v>
      </c>
      <c r="J16252" s="2">
        <v>2.04142819039362E-2</v>
      </c>
      <c r="K16252" s="2">
        <v>-1.87952100750683</v>
      </c>
      <c r="L16252" s="4">
        <f t="shared" si="507"/>
        <v>8.2929353006004796</v>
      </c>
    </row>
    <row r="16253" spans="1:12" x14ac:dyDescent="0.15">
      <c r="A16253" s="2" t="s">
        <v>33494</v>
      </c>
      <c r="B16253" s="2">
        <v>66979</v>
      </c>
      <c r="C16253" s="2" t="s">
        <v>34379</v>
      </c>
      <c r="D16253" s="2" t="s">
        <v>34380</v>
      </c>
      <c r="E16253" s="7">
        <f t="shared" si="506"/>
        <v>0.75007231650737483</v>
      </c>
      <c r="F16253" s="2">
        <v>-0.41489839842950899</v>
      </c>
      <c r="G16253" s="2">
        <v>7.2319245231785096</v>
      </c>
      <c r="H16253" s="2">
        <v>-4.8551752091230798</v>
      </c>
      <c r="I16253" s="2">
        <v>1.4237187516187399E-3</v>
      </c>
      <c r="J16253" s="2">
        <v>1.2898230335938E-2</v>
      </c>
      <c r="K16253" s="2">
        <v>-1.02583312721538</v>
      </c>
      <c r="L16253" s="4">
        <f t="shared" si="507"/>
        <v>9.4561201072620911</v>
      </c>
    </row>
    <row r="16254" spans="1:12" x14ac:dyDescent="0.15">
      <c r="A16254" s="2" t="s">
        <v>32325</v>
      </c>
      <c r="E16254" s="7">
        <f t="shared" si="506"/>
        <v>0.74996546479115112</v>
      </c>
      <c r="F16254" s="2">
        <v>-0.415103932507769</v>
      </c>
      <c r="G16254" s="2">
        <v>7.8885749944201402</v>
      </c>
      <c r="H16254" s="2">
        <v>-4.4747726789383098</v>
      </c>
      <c r="I16254" s="2">
        <v>2.2975953099591499E-3</v>
      </c>
      <c r="J16254" s="2">
        <v>1.6870965640056999E-2</v>
      </c>
      <c r="K16254" s="2">
        <v>-1.53295541640619</v>
      </c>
      <c r="L16254" s="4">
        <f t="shared" si="507"/>
        <v>8.7656595753334638</v>
      </c>
    </row>
    <row r="16255" spans="1:12" x14ac:dyDescent="0.15">
      <c r="A16255" s="2" t="s">
        <v>28951</v>
      </c>
      <c r="B16255" s="2">
        <v>70387</v>
      </c>
      <c r="C16255" s="2" t="s">
        <v>35632</v>
      </c>
      <c r="D16255" s="2" t="s">
        <v>35633</v>
      </c>
      <c r="E16255" s="7">
        <f t="shared" si="506"/>
        <v>0.74995090262643638</v>
      </c>
      <c r="F16255" s="2">
        <v>-0.415131945753408</v>
      </c>
      <c r="G16255" s="2">
        <v>7.1492664990034704</v>
      </c>
      <c r="H16255" s="2">
        <v>-3.63044510380504</v>
      </c>
      <c r="I16255" s="2">
        <v>7.1738657842876797E-3</v>
      </c>
      <c r="J16255" s="2">
        <v>3.29424057616566E-2</v>
      </c>
      <c r="K16255" s="2">
        <v>-2.73314669513038</v>
      </c>
      <c r="L16255" s="4">
        <f t="shared" si="507"/>
        <v>7.1230335304669969</v>
      </c>
    </row>
    <row r="16256" spans="1:12" x14ac:dyDescent="0.15">
      <c r="A16256" s="2" t="s">
        <v>31418</v>
      </c>
      <c r="B16256" s="2" t="s">
        <v>31419</v>
      </c>
      <c r="C16256" s="2" t="s">
        <v>31420</v>
      </c>
      <c r="D16256" s="2" t="s">
        <v>31421</v>
      </c>
      <c r="E16256" s="7">
        <f t="shared" si="506"/>
        <v>0.74991852927341651</v>
      </c>
      <c r="F16256" s="2">
        <v>-0.41519422434229403</v>
      </c>
      <c r="G16256" s="2">
        <v>10.800643707389099</v>
      </c>
      <c r="H16256" s="2">
        <v>-4.2076367652535698</v>
      </c>
      <c r="I16256" s="2">
        <v>3.25667906399243E-3</v>
      </c>
      <c r="J16256" s="2">
        <v>2.0718987777276099E-2</v>
      </c>
      <c r="K16256" s="2">
        <v>-1.9018950027313699</v>
      </c>
      <c r="L16256" s="4">
        <f t="shared" si="507"/>
        <v>8.2623827312162899</v>
      </c>
    </row>
    <row r="16257" spans="1:12" x14ac:dyDescent="0.15">
      <c r="A16257" s="2" t="s">
        <v>28792</v>
      </c>
      <c r="B16257" s="2">
        <v>29820</v>
      </c>
      <c r="C16257" s="2" t="s">
        <v>28793</v>
      </c>
      <c r="D16257" s="2" t="s">
        <v>28947</v>
      </c>
      <c r="E16257" s="7">
        <f t="shared" si="506"/>
        <v>0.74984017884095899</v>
      </c>
      <c r="F16257" s="2">
        <v>-0.415344962964246</v>
      </c>
      <c r="G16257" s="2">
        <v>6.3981987660745396</v>
      </c>
      <c r="H16257" s="2">
        <v>-3.6308380575250498</v>
      </c>
      <c r="I16257" s="2">
        <v>7.1698921491039303E-3</v>
      </c>
      <c r="J16257" s="2">
        <v>3.29403218838435E-2</v>
      </c>
      <c r="K16257" s="2">
        <v>-2.7325661462952602</v>
      </c>
      <c r="L16257" s="4">
        <f t="shared" si="507"/>
        <v>7.1238328668678452</v>
      </c>
    </row>
    <row r="16258" spans="1:12" x14ac:dyDescent="0.15">
      <c r="A16258" s="2" t="s">
        <v>27740</v>
      </c>
      <c r="B16258" s="2">
        <v>73998</v>
      </c>
      <c r="C16258" s="2" t="s">
        <v>27741</v>
      </c>
      <c r="D16258" s="2" t="s">
        <v>27742</v>
      </c>
      <c r="E16258" s="7">
        <f t="shared" si="506"/>
        <v>0.74982536652905873</v>
      </c>
      <c r="F16258" s="2">
        <v>-0.415373462183941</v>
      </c>
      <c r="G16258" s="2">
        <v>7.9266801774241804</v>
      </c>
      <c r="H16258" s="2">
        <v>-3.3988262563327298</v>
      </c>
      <c r="I16258" s="2">
        <v>9.9815092178271395E-3</v>
      </c>
      <c r="J16258" s="2">
        <v>4.0737877895785098E-2</v>
      </c>
      <c r="K16258" s="2">
        <v>-3.0783708238920902</v>
      </c>
      <c r="L16258" s="4">
        <f t="shared" si="507"/>
        <v>6.6465263151458371</v>
      </c>
    </row>
    <row r="16259" spans="1:12" x14ac:dyDescent="0.15">
      <c r="A16259" s="2" t="s">
        <v>26351</v>
      </c>
      <c r="B16259" s="2">
        <v>24117</v>
      </c>
      <c r="C16259" s="2" t="s">
        <v>26352</v>
      </c>
      <c r="D16259" s="2" t="s">
        <v>26353</v>
      </c>
      <c r="E16259" s="7">
        <f t="shared" ref="E16259:E16322" si="508">2^F16259</f>
        <v>0.74979612525508987</v>
      </c>
      <c r="F16259" s="2">
        <v>-0.41542972470242401</v>
      </c>
      <c r="G16259" s="2">
        <v>6.7394733648385001</v>
      </c>
      <c r="H16259" s="2">
        <v>-3.1760000436550202</v>
      </c>
      <c r="I16259" s="2">
        <v>1.38067089343225E-2</v>
      </c>
      <c r="J16259" s="2">
        <v>5.01019241497822E-2</v>
      </c>
      <c r="K16259" s="2">
        <v>-3.41552732802415</v>
      </c>
      <c r="L16259" s="4">
        <f t="shared" si="507"/>
        <v>6.1784867202852984</v>
      </c>
    </row>
    <row r="16260" spans="1:12" x14ac:dyDescent="0.15">
      <c r="A16260" s="2" t="s">
        <v>30099</v>
      </c>
      <c r="E16260" s="7">
        <f t="shared" si="508"/>
        <v>0.74979395868923115</v>
      </c>
      <c r="F16260" s="2">
        <v>-0.41543389343340398</v>
      </c>
      <c r="G16260" s="2">
        <v>8.6672476464217798</v>
      </c>
      <c r="H16260" s="2">
        <v>-3.8896831989764298</v>
      </c>
      <c r="I16260" s="2">
        <v>5.0014002733951499E-3</v>
      </c>
      <c r="J16260" s="2">
        <v>2.66558555399081E-2</v>
      </c>
      <c r="K16260" s="2">
        <v>-2.3543054400670198</v>
      </c>
      <c r="L16260" s="4">
        <f t="shared" si="507"/>
        <v>7.643452212843286</v>
      </c>
    </row>
    <row r="16261" spans="1:12" x14ac:dyDescent="0.15">
      <c r="A16261" s="2" t="s">
        <v>27312</v>
      </c>
      <c r="B16261" s="2">
        <v>246293</v>
      </c>
      <c r="C16261" s="2" t="s">
        <v>36946</v>
      </c>
      <c r="D16261" s="2" t="s">
        <v>36947</v>
      </c>
      <c r="E16261" s="7">
        <f t="shared" si="508"/>
        <v>0.74969138434395466</v>
      </c>
      <c r="F16261" s="2">
        <v>-0.41563127248771897</v>
      </c>
      <c r="G16261" s="2">
        <v>7.6974399602335204</v>
      </c>
      <c r="H16261" s="2">
        <v>-3.3302008279934299</v>
      </c>
      <c r="I16261" s="2">
        <v>1.10229240642821E-2</v>
      </c>
      <c r="J16261" s="2">
        <v>4.3480731235230302E-2</v>
      </c>
      <c r="K16261" s="2">
        <v>-3.18173242626834</v>
      </c>
      <c r="L16261" s="4">
        <f t="shared" ref="L16261:L16324" si="509">LOG(I16261,2)*-1</f>
        <v>6.503349209653142</v>
      </c>
    </row>
    <row r="16262" spans="1:12" x14ac:dyDescent="0.15">
      <c r="A16262" s="2" t="s">
        <v>30266</v>
      </c>
      <c r="B16262" s="2">
        <v>100046343</v>
      </c>
      <c r="D16262" s="2" t="s">
        <v>30267</v>
      </c>
      <c r="E16262" s="7">
        <f t="shared" si="508"/>
        <v>0.74966857319783886</v>
      </c>
      <c r="F16262" s="2">
        <v>-0.41567517058865899</v>
      </c>
      <c r="G16262" s="2">
        <v>6.3249754750615299</v>
      </c>
      <c r="H16262" s="2">
        <v>-3.9389451097025501</v>
      </c>
      <c r="I16262" s="2">
        <v>4.6752032995632797E-3</v>
      </c>
      <c r="J16262" s="2">
        <v>2.5521863431132202E-2</v>
      </c>
      <c r="K16262" s="2">
        <v>-2.2832998669061699</v>
      </c>
      <c r="L16262" s="4">
        <f t="shared" si="509"/>
        <v>7.7407551832137571</v>
      </c>
    </row>
    <row r="16263" spans="1:12" x14ac:dyDescent="0.15">
      <c r="A16263" s="2" t="s">
        <v>31828</v>
      </c>
      <c r="B16263" s="2">
        <v>100044052</v>
      </c>
      <c r="D16263" s="2" t="s">
        <v>31829</v>
      </c>
      <c r="E16263" s="7">
        <f t="shared" si="508"/>
        <v>0.74964979734223358</v>
      </c>
      <c r="F16263" s="2">
        <v>-0.41571130412014101</v>
      </c>
      <c r="G16263" s="2">
        <v>6.8657135772212001</v>
      </c>
      <c r="H16263" s="2">
        <v>-4.3263213200847996</v>
      </c>
      <c r="I16263" s="2">
        <v>2.7854592469263402E-3</v>
      </c>
      <c r="J16263" s="2">
        <v>1.8946857897236099E-2</v>
      </c>
      <c r="K16263" s="2">
        <v>-1.7366928834181701</v>
      </c>
      <c r="L16263" s="4">
        <f t="shared" si="509"/>
        <v>8.4878690760764517</v>
      </c>
    </row>
    <row r="16264" spans="1:12" x14ac:dyDescent="0.15">
      <c r="A16264" s="2" t="s">
        <v>28386</v>
      </c>
      <c r="B16264" s="2">
        <v>212528</v>
      </c>
      <c r="C16264" s="2" t="s">
        <v>28387</v>
      </c>
      <c r="D16264" s="2" t="s">
        <v>28388</v>
      </c>
      <c r="E16264" s="7">
        <f t="shared" si="508"/>
        <v>0.74956681955779281</v>
      </c>
      <c r="F16264" s="2">
        <v>-0.415871003041417</v>
      </c>
      <c r="G16264" s="2">
        <v>8.8400594749493493</v>
      </c>
      <c r="H16264" s="2">
        <v>-3.53558783817846</v>
      </c>
      <c r="I16264" s="2">
        <v>8.2056500220817098E-3</v>
      </c>
      <c r="J16264" s="2">
        <v>3.5892767343609099E-2</v>
      </c>
      <c r="K16264" s="2">
        <v>-2.8738140443142601</v>
      </c>
      <c r="L16264" s="4">
        <f t="shared" si="509"/>
        <v>6.9291666612839959</v>
      </c>
    </row>
    <row r="16265" spans="1:12" x14ac:dyDescent="0.15">
      <c r="A16265" s="2" t="s">
        <v>33715</v>
      </c>
      <c r="B16265" s="2">
        <v>67776</v>
      </c>
      <c r="C16265" s="2" t="s">
        <v>33716</v>
      </c>
      <c r="D16265" s="2" t="s">
        <v>33717</v>
      </c>
      <c r="E16265" s="7">
        <f t="shared" si="508"/>
        <v>0.74954021050629305</v>
      </c>
      <c r="F16265" s="2">
        <v>-0.41592221852620298</v>
      </c>
      <c r="G16265" s="2">
        <v>7.5444526626831996</v>
      </c>
      <c r="H16265" s="2">
        <v>-4.9525318214287397</v>
      </c>
      <c r="I16265" s="2">
        <v>1.26385027108899E-3</v>
      </c>
      <c r="J16265" s="2">
        <v>1.20938065050985E-2</v>
      </c>
      <c r="K16265" s="2">
        <v>-0.89952288189513996</v>
      </c>
      <c r="L16265" s="4">
        <f t="shared" si="509"/>
        <v>9.6279587277550416</v>
      </c>
    </row>
    <row r="16266" spans="1:12" x14ac:dyDescent="0.15">
      <c r="A16266" s="2" t="s">
        <v>31180</v>
      </c>
      <c r="B16266" s="2">
        <v>73389</v>
      </c>
      <c r="C16266" s="2" t="s">
        <v>36005</v>
      </c>
      <c r="D16266" s="2" t="s">
        <v>36006</v>
      </c>
      <c r="E16266" s="7">
        <f t="shared" si="508"/>
        <v>0.749449780133432</v>
      </c>
      <c r="F16266" s="2">
        <v>-0.41609628700090301</v>
      </c>
      <c r="G16266" s="2">
        <v>9.6946338366083502</v>
      </c>
      <c r="H16266" s="2">
        <v>-4.1372111116930901</v>
      </c>
      <c r="I16266" s="2">
        <v>3.57670242025937E-3</v>
      </c>
      <c r="J16266" s="2">
        <v>2.1999709967676199E-2</v>
      </c>
      <c r="K16266" s="2">
        <v>-2.0008823296036198</v>
      </c>
      <c r="L16266" s="4">
        <f t="shared" si="509"/>
        <v>8.1271541927966719</v>
      </c>
    </row>
    <row r="16267" spans="1:12" x14ac:dyDescent="0.15">
      <c r="A16267" s="2" t="s">
        <v>27049</v>
      </c>
      <c r="B16267" s="2" t="s">
        <v>27050</v>
      </c>
      <c r="C16267" s="2" t="s">
        <v>27051</v>
      </c>
      <c r="D16267" s="2" t="s">
        <v>27200</v>
      </c>
      <c r="E16267" s="7">
        <f t="shared" si="508"/>
        <v>0.74941534914916474</v>
      </c>
      <c r="F16267" s="2">
        <v>-0.41616256836177201</v>
      </c>
      <c r="G16267" s="2">
        <v>7.2156684377774001</v>
      </c>
      <c r="H16267" s="2">
        <v>-3.2988161761280002</v>
      </c>
      <c r="I16267" s="2">
        <v>1.15370867693058E-2</v>
      </c>
      <c r="J16267" s="2">
        <v>4.47522530715386E-2</v>
      </c>
      <c r="K16267" s="2">
        <v>-3.2291509042450799</v>
      </c>
      <c r="L16267" s="4">
        <f t="shared" si="509"/>
        <v>6.4375772148440662</v>
      </c>
    </row>
    <row r="16268" spans="1:12" x14ac:dyDescent="0.15">
      <c r="A16268" s="2" t="s">
        <v>25480</v>
      </c>
      <c r="B16268" s="2">
        <v>66859</v>
      </c>
      <c r="C16268" s="2" t="s">
        <v>25481</v>
      </c>
      <c r="D16268" s="2" t="s">
        <v>25482</v>
      </c>
      <c r="E16268" s="7">
        <f t="shared" si="508"/>
        <v>0.74941198978380008</v>
      </c>
      <c r="F16268" s="2">
        <v>-0.41616903547059297</v>
      </c>
      <c r="G16268" s="2">
        <v>7.7593949543354102</v>
      </c>
      <c r="H16268" s="2">
        <v>-3.0228352698247498</v>
      </c>
      <c r="I16268" s="2">
        <v>1.7315838559694999E-2</v>
      </c>
      <c r="J16268" s="2">
        <v>5.8074717276750301E-2</v>
      </c>
      <c r="K16268" s="2">
        <v>-3.6495146335586299</v>
      </c>
      <c r="L16268" s="4">
        <f t="shared" si="509"/>
        <v>5.85176393469008</v>
      </c>
    </row>
    <row r="16269" spans="1:12" x14ac:dyDescent="0.15">
      <c r="A16269" s="2" t="s">
        <v>23739</v>
      </c>
      <c r="B16269" s="2">
        <v>381308</v>
      </c>
      <c r="C16269" s="2" t="s">
        <v>27970</v>
      </c>
      <c r="D16269" s="2" t="s">
        <v>27971</v>
      </c>
      <c r="E16269" s="7">
        <f t="shared" si="508"/>
        <v>0.74940229676842718</v>
      </c>
      <c r="F16269" s="2">
        <v>-0.416187695641283</v>
      </c>
      <c r="G16269" s="2">
        <v>7.2608116472246804</v>
      </c>
      <c r="H16269" s="2">
        <v>-2.7640335154739102</v>
      </c>
      <c r="I16269" s="2">
        <v>2.55292811091078E-2</v>
      </c>
      <c r="J16269" s="2">
        <v>7.5330828904489E-2</v>
      </c>
      <c r="K16269" s="2">
        <v>-4.0474190306887099</v>
      </c>
      <c r="L16269" s="4">
        <f t="shared" si="509"/>
        <v>5.2917032769778967</v>
      </c>
    </row>
    <row r="16270" spans="1:12" x14ac:dyDescent="0.15">
      <c r="A16270" s="2" t="s">
        <v>33591</v>
      </c>
      <c r="E16270" s="7">
        <f t="shared" si="508"/>
        <v>0.7493897468761912</v>
      </c>
      <c r="F16270" s="2">
        <v>-0.41621185598743599</v>
      </c>
      <c r="G16270" s="2">
        <v>6.6989368379809999</v>
      </c>
      <c r="H16270" s="2">
        <v>-4.8786783824805697</v>
      </c>
      <c r="I16270" s="2">
        <v>1.3831909730115E-3</v>
      </c>
      <c r="J16270" s="2">
        <v>1.27296514520221E-2</v>
      </c>
      <c r="K16270" s="2">
        <v>-0.995210369349672</v>
      </c>
      <c r="L16270" s="4">
        <f t="shared" si="509"/>
        <v>9.4977839258628052</v>
      </c>
    </row>
    <row r="16271" spans="1:12" x14ac:dyDescent="0.15">
      <c r="A16271" s="2" t="s">
        <v>29839</v>
      </c>
      <c r="B16271" s="2">
        <v>72199</v>
      </c>
      <c r="C16271" s="2" t="s">
        <v>29840</v>
      </c>
      <c r="D16271" s="2" t="s">
        <v>29841</v>
      </c>
      <c r="E16271" s="7">
        <f t="shared" si="508"/>
        <v>0.74937747558503509</v>
      </c>
      <c r="F16271" s="2">
        <v>-0.41623548037771002</v>
      </c>
      <c r="G16271" s="2">
        <v>6.9651450902276997</v>
      </c>
      <c r="H16271" s="2">
        <v>-3.83035123531636</v>
      </c>
      <c r="I16271" s="2">
        <v>5.4271894108132903E-3</v>
      </c>
      <c r="J16271" s="2">
        <v>2.7999091566205201E-2</v>
      </c>
      <c r="K16271" s="2">
        <v>-2.44025385609664</v>
      </c>
      <c r="L16271" s="4">
        <f t="shared" si="509"/>
        <v>7.5255790245403729</v>
      </c>
    </row>
    <row r="16272" spans="1:12" x14ac:dyDescent="0.15">
      <c r="A16272" s="2" t="s">
        <v>21536</v>
      </c>
      <c r="E16272" s="7">
        <f t="shared" si="508"/>
        <v>0.74930715887909149</v>
      </c>
      <c r="F16272" s="2">
        <v>-0.41637085984407401</v>
      </c>
      <c r="G16272" s="2">
        <v>7.6216233602230004</v>
      </c>
      <c r="H16272" s="2">
        <v>-2.43004553498429</v>
      </c>
      <c r="I16272" s="2">
        <v>4.2454285633347702E-2</v>
      </c>
      <c r="J16272" s="2">
        <v>0.106659981771727</v>
      </c>
      <c r="K16272" s="2">
        <v>-4.5609976363371496</v>
      </c>
      <c r="L16272" s="4">
        <f t="shared" si="509"/>
        <v>4.5579459928893069</v>
      </c>
    </row>
    <row r="16273" spans="1:12" x14ac:dyDescent="0.15">
      <c r="A16273" s="2" t="s">
        <v>11656</v>
      </c>
      <c r="E16273" s="7">
        <f t="shared" si="508"/>
        <v>0.74923877471252376</v>
      </c>
      <c r="F16273" s="2">
        <v>-0.41650253081369798</v>
      </c>
      <c r="G16273" s="2">
        <v>6.7039132920902</v>
      </c>
      <c r="H16273" s="2">
        <v>-1.25653330934138</v>
      </c>
      <c r="I16273" s="2">
        <v>0.24583171724163999</v>
      </c>
      <c r="J16273" s="2">
        <v>0.37650210716077098</v>
      </c>
      <c r="K16273" s="2">
        <v>-6.2050870052558897</v>
      </c>
      <c r="L16273" s="4">
        <f t="shared" si="509"/>
        <v>2.024257030457397</v>
      </c>
    </row>
    <row r="16274" spans="1:12" x14ac:dyDescent="0.15">
      <c r="A16274" s="2" t="s">
        <v>31756</v>
      </c>
      <c r="E16274" s="7">
        <f t="shared" si="508"/>
        <v>0.74923398805754315</v>
      </c>
      <c r="F16274" s="2">
        <v>-0.416511747775894</v>
      </c>
      <c r="G16274" s="2">
        <v>5.9205897419159896</v>
      </c>
      <c r="H16274" s="2">
        <v>-4.3050851465518596</v>
      </c>
      <c r="I16274" s="2">
        <v>2.8640157650451198E-3</v>
      </c>
      <c r="J16274" s="2">
        <v>1.9227325349479699E-2</v>
      </c>
      <c r="K16274" s="2">
        <v>-1.7661021881097201</v>
      </c>
      <c r="L16274" s="4">
        <f t="shared" si="509"/>
        <v>8.4477448506877764</v>
      </c>
    </row>
    <row r="16275" spans="1:12" x14ac:dyDescent="0.15">
      <c r="A16275" s="2" t="s">
        <v>30023</v>
      </c>
      <c r="B16275" s="2">
        <v>11977</v>
      </c>
      <c r="C16275" s="2" t="s">
        <v>34250</v>
      </c>
      <c r="D16275" s="2" t="s">
        <v>34251</v>
      </c>
      <c r="E16275" s="7">
        <f t="shared" si="508"/>
        <v>0.74908484017925658</v>
      </c>
      <c r="F16275" s="2">
        <v>-0.416798969562097</v>
      </c>
      <c r="G16275" s="2">
        <v>6.4378346691447099</v>
      </c>
      <c r="H16275" s="2">
        <v>-3.8684121772066802</v>
      </c>
      <c r="I16275" s="2">
        <v>5.1497608242053704E-3</v>
      </c>
      <c r="J16275" s="2">
        <v>2.7105757409069699E-2</v>
      </c>
      <c r="K16275" s="2">
        <v>-2.3850653440639</v>
      </c>
      <c r="L16275" s="4">
        <f t="shared" si="509"/>
        <v>7.6012788554236348</v>
      </c>
    </row>
    <row r="16276" spans="1:12" x14ac:dyDescent="0.15">
      <c r="A16276" s="2" t="s">
        <v>21894</v>
      </c>
      <c r="B16276" s="2">
        <v>72672</v>
      </c>
      <c r="C16276" s="2" t="s">
        <v>21895</v>
      </c>
      <c r="D16276" s="2" t="s">
        <v>21896</v>
      </c>
      <c r="E16276" s="7">
        <f t="shared" si="508"/>
        <v>0.74907961961937941</v>
      </c>
      <c r="F16276" s="2">
        <v>-0.41680902410023002</v>
      </c>
      <c r="G16276" s="2">
        <v>6.0352607033025203</v>
      </c>
      <c r="H16276" s="2">
        <v>-2.49488257925222</v>
      </c>
      <c r="I16276" s="2">
        <v>3.8444944119625402E-2</v>
      </c>
      <c r="J16276" s="2">
        <v>9.9652377817881999E-2</v>
      </c>
      <c r="K16276" s="2">
        <v>-4.4616365944061398</v>
      </c>
      <c r="L16276" s="4">
        <f t="shared" si="509"/>
        <v>4.7010623074041247</v>
      </c>
    </row>
    <row r="16277" spans="1:12" x14ac:dyDescent="0.15">
      <c r="A16277" s="2" t="s">
        <v>32453</v>
      </c>
      <c r="B16277" s="2" t="s">
        <v>32454</v>
      </c>
      <c r="C16277" s="2" t="s">
        <v>32455</v>
      </c>
      <c r="D16277" s="2" t="s">
        <v>32456</v>
      </c>
      <c r="E16277" s="7">
        <f t="shared" si="508"/>
        <v>0.7490322227315831</v>
      </c>
      <c r="F16277" s="2">
        <v>-0.41690031135004302</v>
      </c>
      <c r="G16277" s="2">
        <v>10.535448153146699</v>
      </c>
      <c r="H16277" s="2">
        <v>-4.5333997327146802</v>
      </c>
      <c r="I16277" s="2">
        <v>2.1312731414660502E-3</v>
      </c>
      <c r="J16277" s="2">
        <v>1.6094546294854E-2</v>
      </c>
      <c r="K16277" s="2">
        <v>-1.4533914641933401</v>
      </c>
      <c r="L16277" s="4">
        <f t="shared" si="509"/>
        <v>8.8740687855882427</v>
      </c>
    </row>
    <row r="16278" spans="1:12" x14ac:dyDescent="0.15">
      <c r="A16278" s="2" t="s">
        <v>31713</v>
      </c>
      <c r="E16278" s="7">
        <f t="shared" si="508"/>
        <v>0.74902425528379979</v>
      </c>
      <c r="F16278" s="2">
        <v>-0.41691565736345998</v>
      </c>
      <c r="G16278" s="2">
        <v>7.4773296617312104</v>
      </c>
      <c r="H16278" s="2">
        <v>-4.2738434215835897</v>
      </c>
      <c r="I16278" s="2">
        <v>2.9839931833734001E-3</v>
      </c>
      <c r="J16278" s="2">
        <v>1.9638326446272801E-2</v>
      </c>
      <c r="K16278" s="2">
        <v>-1.80948724499457</v>
      </c>
      <c r="L16278" s="4">
        <f t="shared" si="509"/>
        <v>8.3885400447541318</v>
      </c>
    </row>
    <row r="16279" spans="1:12" x14ac:dyDescent="0.15">
      <c r="A16279" s="2" t="s">
        <v>31803</v>
      </c>
      <c r="B16279" s="2">
        <v>69155</v>
      </c>
      <c r="C16279" s="2" t="s">
        <v>31804</v>
      </c>
      <c r="D16279" s="2" t="s">
        <v>31805</v>
      </c>
      <c r="E16279" s="7">
        <f t="shared" si="508"/>
        <v>0.74895277373687619</v>
      </c>
      <c r="F16279" s="2">
        <v>-0.417053344485949</v>
      </c>
      <c r="G16279" s="2">
        <v>6.7934508831170399</v>
      </c>
      <c r="H16279" s="2">
        <v>-4.2877267455211996</v>
      </c>
      <c r="I16279" s="2">
        <v>2.93001636615435E-3</v>
      </c>
      <c r="J16279" s="2">
        <v>1.9509468632269999E-2</v>
      </c>
      <c r="K16279" s="2">
        <v>-1.7901900992491899</v>
      </c>
      <c r="L16279" s="4">
        <f t="shared" si="509"/>
        <v>8.4148755615491115</v>
      </c>
    </row>
    <row r="16280" spans="1:12" x14ac:dyDescent="0.15">
      <c r="A16280" s="2" t="s">
        <v>34271</v>
      </c>
      <c r="B16280" s="2">
        <v>20973</v>
      </c>
      <c r="C16280" s="2" t="s">
        <v>34272</v>
      </c>
      <c r="D16280" s="2" t="s">
        <v>34273</v>
      </c>
      <c r="E16280" s="7">
        <f t="shared" si="508"/>
        <v>0.74892984660402373</v>
      </c>
      <c r="F16280" s="2">
        <v>-0.41709750930957601</v>
      </c>
      <c r="G16280" s="2">
        <v>10.342037455619799</v>
      </c>
      <c r="H16280" s="2">
        <v>-5.1782781902977701</v>
      </c>
      <c r="I16280" s="2">
        <v>9.6382769482627497E-4</v>
      </c>
      <c r="J16280" s="2">
        <v>1.06117429200373E-2</v>
      </c>
      <c r="K16280" s="2">
        <v>-0.61207808011719</v>
      </c>
      <c r="L16280" s="4">
        <f t="shared" si="509"/>
        <v>10.018937123175345</v>
      </c>
    </row>
    <row r="16281" spans="1:12" x14ac:dyDescent="0.15">
      <c r="A16281" s="2" t="s">
        <v>32804</v>
      </c>
      <c r="B16281" s="2">
        <v>192292</v>
      </c>
      <c r="C16281" s="2" t="s">
        <v>32805</v>
      </c>
      <c r="D16281" s="2" t="s">
        <v>32806</v>
      </c>
      <c r="E16281" s="7">
        <f t="shared" si="508"/>
        <v>0.74890898855582888</v>
      </c>
      <c r="F16281" s="2">
        <v>-0.417137689603996</v>
      </c>
      <c r="G16281" s="2">
        <v>8.5251393337326995</v>
      </c>
      <c r="H16281" s="2">
        <v>-4.6260266832258399</v>
      </c>
      <c r="I16281" s="2">
        <v>1.8946429691187501E-3</v>
      </c>
      <c r="J16281" s="2">
        <v>1.5035359602536101E-2</v>
      </c>
      <c r="K16281" s="2">
        <v>-1.3287277272801901</v>
      </c>
      <c r="L16281" s="4">
        <f t="shared" si="509"/>
        <v>9.0438582754271106</v>
      </c>
    </row>
    <row r="16282" spans="1:12" x14ac:dyDescent="0.15">
      <c r="A16282" s="2" t="s">
        <v>33242</v>
      </c>
      <c r="B16282" s="2">
        <v>20817</v>
      </c>
      <c r="C16282" s="2" t="s">
        <v>33243</v>
      </c>
      <c r="D16282" s="2" t="s">
        <v>33244</v>
      </c>
      <c r="E16282" s="7">
        <f t="shared" si="508"/>
        <v>0.74884552017355799</v>
      </c>
      <c r="F16282" s="2">
        <v>-0.417259960002618</v>
      </c>
      <c r="G16282" s="2">
        <v>6.7125214628174401</v>
      </c>
      <c r="H16282" s="2">
        <v>-4.7791940085478402</v>
      </c>
      <c r="I16282" s="2">
        <v>1.5638932651108001E-3</v>
      </c>
      <c r="J16282" s="2">
        <v>1.3595629467291599E-2</v>
      </c>
      <c r="K16282" s="2">
        <v>-1.1253962392149099</v>
      </c>
      <c r="L16282" s="4">
        <f t="shared" si="509"/>
        <v>9.320642231831366</v>
      </c>
    </row>
    <row r="16283" spans="1:12" x14ac:dyDescent="0.15">
      <c r="A16283" s="2" t="s">
        <v>23353</v>
      </c>
      <c r="B16283" s="2">
        <v>19707</v>
      </c>
      <c r="C16283" s="2" t="s">
        <v>33929</v>
      </c>
      <c r="D16283" s="2" t="s">
        <v>33930</v>
      </c>
      <c r="E16283" s="7">
        <f t="shared" si="508"/>
        <v>0.74876787943446865</v>
      </c>
      <c r="F16283" s="2">
        <v>-0.41740954721836399</v>
      </c>
      <c r="G16283" s="2">
        <v>7.3907679734796901</v>
      </c>
      <c r="H16283" s="2">
        <v>-2.6999592940699699</v>
      </c>
      <c r="I16283" s="2">
        <v>2.81304015573943E-2</v>
      </c>
      <c r="J16283" s="2">
        <v>8.0511977342358695E-2</v>
      </c>
      <c r="K16283" s="2">
        <v>-4.1461391894339004</v>
      </c>
      <c r="L16283" s="4">
        <f t="shared" si="509"/>
        <v>5.1517260427130651</v>
      </c>
    </row>
    <row r="16284" spans="1:12" x14ac:dyDescent="0.15">
      <c r="A16284" s="2" t="s">
        <v>32862</v>
      </c>
      <c r="B16284" s="2">
        <v>52668</v>
      </c>
      <c r="C16284" s="2" t="s">
        <v>32863</v>
      </c>
      <c r="D16284" s="2" t="s">
        <v>32864</v>
      </c>
      <c r="E16284" s="7">
        <f t="shared" si="508"/>
        <v>0.74871900122044655</v>
      </c>
      <c r="F16284" s="2">
        <v>-0.41750372681741499</v>
      </c>
      <c r="G16284" s="2">
        <v>9.3646905677567993</v>
      </c>
      <c r="H16284" s="2">
        <v>-4.6525526165181503</v>
      </c>
      <c r="I16284" s="2">
        <v>1.83227715390589E-3</v>
      </c>
      <c r="J16284" s="2">
        <v>1.48397799609072E-2</v>
      </c>
      <c r="K16284" s="2">
        <v>-1.29326305640283</v>
      </c>
      <c r="L16284" s="4">
        <f t="shared" si="509"/>
        <v>9.0921465397844798</v>
      </c>
    </row>
    <row r="16285" spans="1:12" x14ac:dyDescent="0.15">
      <c r="A16285" s="2" t="s">
        <v>34168</v>
      </c>
      <c r="B16285" s="2">
        <v>66395</v>
      </c>
      <c r="C16285" s="2" t="s">
        <v>34169</v>
      </c>
      <c r="D16285" s="2" t="s">
        <v>34170</v>
      </c>
      <c r="E16285" s="7">
        <f t="shared" si="508"/>
        <v>0.74870803153966059</v>
      </c>
      <c r="F16285" s="2">
        <v>-0.41752486428017499</v>
      </c>
      <c r="G16285" s="2">
        <v>10.5989877795227</v>
      </c>
      <c r="H16285" s="2">
        <v>-5.0755999438778296</v>
      </c>
      <c r="I16285" s="2">
        <v>1.0892951046784099E-3</v>
      </c>
      <c r="J16285" s="2">
        <v>1.12829753593059E-2</v>
      </c>
      <c r="K16285" s="2">
        <v>-0.74187960924777097</v>
      </c>
      <c r="L16285" s="4">
        <f t="shared" si="509"/>
        <v>9.8423894321860423</v>
      </c>
    </row>
    <row r="16286" spans="1:12" x14ac:dyDescent="0.15">
      <c r="A16286" s="2" t="s">
        <v>33739</v>
      </c>
      <c r="E16286" s="7">
        <f t="shared" si="508"/>
        <v>0.74870251193996196</v>
      </c>
      <c r="F16286" s="2">
        <v>-0.417535500106332</v>
      </c>
      <c r="G16286" s="2">
        <v>9.2453443885033604</v>
      </c>
      <c r="H16286" s="2">
        <v>-4.9449081710555403</v>
      </c>
      <c r="I16286" s="2">
        <v>1.2756309080536601E-3</v>
      </c>
      <c r="J16286" s="2">
        <v>1.21444474598374E-2</v>
      </c>
      <c r="K16286" s="2">
        <v>-0.90936265835838104</v>
      </c>
      <c r="L16286" s="4">
        <f t="shared" si="509"/>
        <v>9.6145733255814747</v>
      </c>
    </row>
    <row r="16287" spans="1:12" x14ac:dyDescent="0.15">
      <c r="A16287" s="2" t="s">
        <v>28621</v>
      </c>
      <c r="B16287" s="2" t="s">
        <v>28622</v>
      </c>
      <c r="C16287" s="2" t="s">
        <v>28623</v>
      </c>
      <c r="D16287" s="2" t="s">
        <v>28624</v>
      </c>
      <c r="E16287" s="7">
        <f t="shared" si="508"/>
        <v>0.74864312507645836</v>
      </c>
      <c r="F16287" s="2">
        <v>-0.417649938792227</v>
      </c>
      <c r="G16287" s="2">
        <v>6.0634957656461896</v>
      </c>
      <c r="H16287" s="2">
        <v>-3.5802703609275199</v>
      </c>
      <c r="I16287" s="2">
        <v>7.7011373424994102E-3</v>
      </c>
      <c r="J16287" s="2">
        <v>3.4434349651113597E-2</v>
      </c>
      <c r="K16287" s="2">
        <v>-2.8074236512801898</v>
      </c>
      <c r="L16287" s="4">
        <f t="shared" si="509"/>
        <v>7.0207127586968712</v>
      </c>
    </row>
    <row r="16288" spans="1:12" x14ac:dyDescent="0.15">
      <c r="A16288" s="2" t="s">
        <v>32467</v>
      </c>
      <c r="B16288" s="2">
        <v>57320</v>
      </c>
      <c r="C16288" s="2" t="s">
        <v>32468</v>
      </c>
      <c r="D16288" s="2" t="s">
        <v>32469</v>
      </c>
      <c r="E16288" s="7">
        <f t="shared" si="508"/>
        <v>0.74863601141307268</v>
      </c>
      <c r="F16288" s="2">
        <v>-0.41766364745434498</v>
      </c>
      <c r="G16288" s="2">
        <v>11.8582436140599</v>
      </c>
      <c r="H16288" s="2">
        <v>-4.5308138786466197</v>
      </c>
      <c r="I16288" s="2">
        <v>2.1383257502404101E-3</v>
      </c>
      <c r="J16288" s="2">
        <v>1.6118825238521799E-2</v>
      </c>
      <c r="K16288" s="2">
        <v>-1.4568900177383699</v>
      </c>
      <c r="L16288" s="4">
        <f t="shared" si="509"/>
        <v>8.8693026362537655</v>
      </c>
    </row>
    <row r="16289" spans="1:12" x14ac:dyDescent="0.15">
      <c r="A16289" s="2" t="s">
        <v>30422</v>
      </c>
      <c r="B16289" s="2">
        <v>14677</v>
      </c>
      <c r="C16289" s="2" t="s">
        <v>30423</v>
      </c>
      <c r="D16289" s="2" t="s">
        <v>30424</v>
      </c>
      <c r="E16289" s="7">
        <f t="shared" si="508"/>
        <v>0.74862918936240186</v>
      </c>
      <c r="F16289" s="2">
        <v>-0.417676794275184</v>
      </c>
      <c r="G16289" s="2">
        <v>6.7898028644217003</v>
      </c>
      <c r="H16289" s="2">
        <v>-3.9724026036778901</v>
      </c>
      <c r="I16289" s="2">
        <v>4.4667840930781499E-3</v>
      </c>
      <c r="J16289" s="2">
        <v>2.4867578188620999E-2</v>
      </c>
      <c r="K16289" s="2">
        <v>-2.2352612764024302</v>
      </c>
      <c r="L16289" s="4">
        <f t="shared" si="509"/>
        <v>7.8065477625871544</v>
      </c>
    </row>
    <row r="16290" spans="1:12" x14ac:dyDescent="0.15">
      <c r="A16290" s="2" t="s">
        <v>33876</v>
      </c>
      <c r="B16290" s="2">
        <v>224014</v>
      </c>
      <c r="C16290" s="2" t="s">
        <v>33877</v>
      </c>
      <c r="D16290" s="2" t="s">
        <v>33878</v>
      </c>
      <c r="E16290" s="7">
        <f t="shared" si="508"/>
        <v>0.74862258599763865</v>
      </c>
      <c r="F16290" s="2">
        <v>-0.41768951977900898</v>
      </c>
      <c r="G16290" s="2">
        <v>4.9929100253245604</v>
      </c>
      <c r="H16290" s="2">
        <v>-5.0195113092453498</v>
      </c>
      <c r="I16290" s="2">
        <v>1.1653296208981401E-3</v>
      </c>
      <c r="J16290" s="2">
        <v>1.1583364054355E-2</v>
      </c>
      <c r="K16290" s="2">
        <v>-0.81344600075835805</v>
      </c>
      <c r="L16290" s="4">
        <f t="shared" si="509"/>
        <v>9.7450461965862427</v>
      </c>
    </row>
    <row r="16291" spans="1:12" x14ac:dyDescent="0.15">
      <c r="A16291" s="2" t="s">
        <v>30661</v>
      </c>
      <c r="B16291" s="2">
        <v>12607</v>
      </c>
      <c r="C16291" s="2" t="s">
        <v>30662</v>
      </c>
      <c r="D16291" s="2" t="s">
        <v>30663</v>
      </c>
      <c r="E16291" s="7">
        <f t="shared" si="508"/>
        <v>0.7486019668726025</v>
      </c>
      <c r="F16291" s="2">
        <v>-0.41772925611566197</v>
      </c>
      <c r="G16291" s="2">
        <v>7.3868921230794902</v>
      </c>
      <c r="H16291" s="2">
        <v>-4.0179959247917099</v>
      </c>
      <c r="I16291" s="2">
        <v>4.1987577557203396E-3</v>
      </c>
      <c r="J16291" s="2">
        <v>2.4151244288204601E-2</v>
      </c>
      <c r="K16291" s="2">
        <v>-2.1700441110551401</v>
      </c>
      <c r="L16291" s="4">
        <f t="shared" si="509"/>
        <v>7.8958217293308781</v>
      </c>
    </row>
    <row r="16292" spans="1:12" x14ac:dyDescent="0.15">
      <c r="A16292" s="2" t="s">
        <v>25929</v>
      </c>
      <c r="B16292" s="2">
        <v>18813</v>
      </c>
      <c r="C16292" s="2" t="s">
        <v>29390</v>
      </c>
      <c r="D16292" s="2" t="s">
        <v>29391</v>
      </c>
      <c r="E16292" s="7">
        <f t="shared" si="508"/>
        <v>0.74847789657955388</v>
      </c>
      <c r="F16292" s="2">
        <v>-0.41796838243254397</v>
      </c>
      <c r="G16292" s="2">
        <v>7.4516816530239396</v>
      </c>
      <c r="H16292" s="2">
        <v>-3.0976595247566401</v>
      </c>
      <c r="I16292" s="2">
        <v>1.54971272890185E-2</v>
      </c>
      <c r="J16292" s="2">
        <v>5.38343970802821E-2</v>
      </c>
      <c r="K16292" s="2">
        <v>-3.5350169047147202</v>
      </c>
      <c r="L16292" s="4">
        <f t="shared" si="509"/>
        <v>6.0118553826618104</v>
      </c>
    </row>
    <row r="16293" spans="1:12" x14ac:dyDescent="0.15">
      <c r="A16293" s="2" t="s">
        <v>30848</v>
      </c>
      <c r="B16293" s="2">
        <v>70717</v>
      </c>
      <c r="C16293" s="2" t="s">
        <v>32359</v>
      </c>
      <c r="D16293" s="2" t="s">
        <v>32360</v>
      </c>
      <c r="E16293" s="7">
        <f t="shared" si="508"/>
        <v>0.74844694133798317</v>
      </c>
      <c r="F16293" s="2">
        <v>-0.41802805005563198</v>
      </c>
      <c r="G16293" s="2">
        <v>6.4582109090470601</v>
      </c>
      <c r="H16293" s="2">
        <v>-4.0551359029946097</v>
      </c>
      <c r="I16293" s="2">
        <v>3.9932630519082203E-3</v>
      </c>
      <c r="J16293" s="2">
        <v>2.35111370061548E-2</v>
      </c>
      <c r="K16293" s="2">
        <v>-2.1171307464487601</v>
      </c>
      <c r="L16293" s="4">
        <f t="shared" si="509"/>
        <v>7.9682161735767973</v>
      </c>
    </row>
    <row r="16294" spans="1:12" x14ac:dyDescent="0.15">
      <c r="A16294" s="2" t="s">
        <v>33776</v>
      </c>
      <c r="E16294" s="7">
        <f t="shared" si="508"/>
        <v>0.74843163169341853</v>
      </c>
      <c r="F16294" s="2">
        <v>-0.418057560997521</v>
      </c>
      <c r="G16294" s="2">
        <v>10.7262326155321</v>
      </c>
      <c r="H16294" s="2">
        <v>-4.9916173511039599</v>
      </c>
      <c r="I16294" s="2">
        <v>1.20529639016618E-3</v>
      </c>
      <c r="J16294" s="2">
        <v>1.18174607306131E-2</v>
      </c>
      <c r="K16294" s="2">
        <v>-0.84921183845069603</v>
      </c>
      <c r="L16294" s="4">
        <f t="shared" si="509"/>
        <v>9.6963963265523034</v>
      </c>
    </row>
    <row r="16295" spans="1:12" x14ac:dyDescent="0.15">
      <c r="A16295" s="2" t="s">
        <v>33384</v>
      </c>
      <c r="B16295" s="2">
        <v>30795</v>
      </c>
      <c r="C16295" s="2" t="s">
        <v>33385</v>
      </c>
      <c r="D16295" s="2" t="s">
        <v>33386</v>
      </c>
      <c r="E16295" s="7">
        <f t="shared" si="508"/>
        <v>0.74833091921634276</v>
      </c>
      <c r="F16295" s="2">
        <v>-0.41825170988421501</v>
      </c>
      <c r="G16295" s="2">
        <v>10.321443090084101</v>
      </c>
      <c r="H16295" s="2">
        <v>-4.7823440762118103</v>
      </c>
      <c r="I16295" s="2">
        <v>1.55779067953507E-3</v>
      </c>
      <c r="J16295" s="2">
        <v>1.3586177707939099E-2</v>
      </c>
      <c r="K16295" s="2">
        <v>-1.12125132805703</v>
      </c>
      <c r="L16295" s="4">
        <f t="shared" si="509"/>
        <v>9.326282893293774</v>
      </c>
    </row>
    <row r="16296" spans="1:12" x14ac:dyDescent="0.15">
      <c r="A16296" s="2" t="s">
        <v>30234</v>
      </c>
      <c r="B16296" s="2">
        <v>13479</v>
      </c>
      <c r="C16296" s="2" t="s">
        <v>30235</v>
      </c>
      <c r="D16296" s="2" t="s">
        <v>30236</v>
      </c>
      <c r="E16296" s="7">
        <f t="shared" si="508"/>
        <v>0.74832996883775249</v>
      </c>
      <c r="F16296" s="2">
        <v>-0.418253542104847</v>
      </c>
      <c r="G16296" s="2">
        <v>7.7290983432497198</v>
      </c>
      <c r="H16296" s="2">
        <v>-3.9006782974269898</v>
      </c>
      <c r="I16296" s="2">
        <v>4.9265232903262799E-3</v>
      </c>
      <c r="J16296" s="2">
        <v>2.6394033494387899E-2</v>
      </c>
      <c r="K16296" s="2">
        <v>-2.33842905854639</v>
      </c>
      <c r="L16296" s="4">
        <f t="shared" si="509"/>
        <v>7.6652144070764674</v>
      </c>
    </row>
    <row r="16297" spans="1:12" x14ac:dyDescent="0.15">
      <c r="A16297" s="2" t="s">
        <v>29727</v>
      </c>
      <c r="E16297" s="7">
        <f t="shared" si="508"/>
        <v>0.74831866139265391</v>
      </c>
      <c r="F16297" s="2">
        <v>-0.41827534173722503</v>
      </c>
      <c r="G16297" s="2">
        <v>11.459803869109299</v>
      </c>
      <c r="H16297" s="2">
        <v>-3.7866612531993802</v>
      </c>
      <c r="I16297" s="2">
        <v>5.7656175319736099E-3</v>
      </c>
      <c r="J16297" s="2">
        <v>2.90172259601909E-2</v>
      </c>
      <c r="K16297" s="2">
        <v>-2.5038368779103202</v>
      </c>
      <c r="L16297" s="4">
        <f t="shared" si="509"/>
        <v>7.4383091472788276</v>
      </c>
    </row>
    <row r="16298" spans="1:12" x14ac:dyDescent="0.15">
      <c r="A16298" s="2" t="s">
        <v>23377</v>
      </c>
      <c r="B16298" s="2">
        <v>21955</v>
      </c>
      <c r="C16298" s="2" t="s">
        <v>23378</v>
      </c>
      <c r="D16298" s="2" t="s">
        <v>23379</v>
      </c>
      <c r="E16298" s="7">
        <f t="shared" si="508"/>
        <v>0.74831298427660875</v>
      </c>
      <c r="F16298" s="2">
        <v>-0.41828628677796198</v>
      </c>
      <c r="G16298" s="2">
        <v>9.61197596728584</v>
      </c>
      <c r="H16298" s="2">
        <v>-2.6954521166744101</v>
      </c>
      <c r="I16298" s="2">
        <v>2.8323380040678199E-2</v>
      </c>
      <c r="J16298" s="2">
        <v>8.0890214159166696E-2</v>
      </c>
      <c r="K16298" s="2">
        <v>-4.15308321067028</v>
      </c>
      <c r="L16298" s="4">
        <f t="shared" si="509"/>
        <v>5.1418627464955469</v>
      </c>
    </row>
    <row r="16299" spans="1:12" x14ac:dyDescent="0.15">
      <c r="A16299" s="2" t="s">
        <v>33817</v>
      </c>
      <c r="B16299" s="2">
        <v>12468</v>
      </c>
      <c r="C16299" s="2" t="s">
        <v>33818</v>
      </c>
      <c r="D16299" s="2" t="s">
        <v>33819</v>
      </c>
      <c r="E16299" s="7">
        <f t="shared" si="508"/>
        <v>0.74829252975536897</v>
      </c>
      <c r="F16299" s="2">
        <v>-0.418325722201768</v>
      </c>
      <c r="G16299" s="2">
        <v>9.2941668115023806</v>
      </c>
      <c r="H16299" s="2">
        <v>-4.9779721641676398</v>
      </c>
      <c r="I16299" s="2">
        <v>1.2253930879614701E-3</v>
      </c>
      <c r="J16299" s="2">
        <v>1.18961008440741E-2</v>
      </c>
      <c r="K16299" s="2">
        <v>-0.86675006798624299</v>
      </c>
      <c r="L16299" s="4">
        <f t="shared" si="509"/>
        <v>9.6725396659784817</v>
      </c>
    </row>
    <row r="16300" spans="1:12" x14ac:dyDescent="0.15">
      <c r="A16300" s="2" t="s">
        <v>29578</v>
      </c>
      <c r="B16300" s="2">
        <v>69823</v>
      </c>
      <c r="C16300" s="2" t="s">
        <v>29579</v>
      </c>
      <c r="D16300" s="2" t="s">
        <v>29580</v>
      </c>
      <c r="E16300" s="7">
        <f t="shared" si="508"/>
        <v>0.74828667659742099</v>
      </c>
      <c r="F16300" s="2">
        <v>-0.41833700703308102</v>
      </c>
      <c r="G16300" s="2">
        <v>8.8762416047521402</v>
      </c>
      <c r="H16300" s="2">
        <v>-3.7494674234780798</v>
      </c>
      <c r="I16300" s="2">
        <v>6.0716255004193802E-3</v>
      </c>
      <c r="J16300" s="2">
        <v>2.98980832652853E-2</v>
      </c>
      <c r="K16300" s="2">
        <v>-2.5581585697502698</v>
      </c>
      <c r="L16300" s="4">
        <f t="shared" si="509"/>
        <v>7.3637014770032421</v>
      </c>
    </row>
    <row r="16301" spans="1:12" x14ac:dyDescent="0.15">
      <c r="A16301" s="2" t="s">
        <v>25809</v>
      </c>
      <c r="B16301" s="2">
        <v>12406</v>
      </c>
      <c r="C16301" s="2" t="s">
        <v>25810</v>
      </c>
      <c r="D16301" s="2" t="s">
        <v>25811</v>
      </c>
      <c r="E16301" s="7">
        <f t="shared" si="508"/>
        <v>0.74826202345597448</v>
      </c>
      <c r="F16301" s="2">
        <v>-0.41838453901771899</v>
      </c>
      <c r="G16301" s="2">
        <v>9.5527253392189593</v>
      </c>
      <c r="H16301" s="2">
        <v>-3.0915236671708599</v>
      </c>
      <c r="I16301" s="2">
        <v>1.5638422550411899E-2</v>
      </c>
      <c r="J16301" s="2">
        <v>5.41143196295173E-2</v>
      </c>
      <c r="K16301" s="2">
        <v>-3.54439330339578</v>
      </c>
      <c r="L16301" s="4">
        <f t="shared" si="509"/>
        <v>5.998761194614957</v>
      </c>
    </row>
    <row r="16302" spans="1:12" x14ac:dyDescent="0.15">
      <c r="A16302" s="2" t="s">
        <v>29818</v>
      </c>
      <c r="B16302" s="2">
        <v>71517</v>
      </c>
      <c r="C16302" s="2" t="s">
        <v>29819</v>
      </c>
      <c r="D16302" s="2" t="s">
        <v>29820</v>
      </c>
      <c r="E16302" s="7">
        <f t="shared" si="508"/>
        <v>0.74821429512820992</v>
      </c>
      <c r="F16302" s="2">
        <v>-0.41847656509383402</v>
      </c>
      <c r="G16302" s="2">
        <v>5.7188451149050596</v>
      </c>
      <c r="H16302" s="2">
        <v>-3.8052957429660799</v>
      </c>
      <c r="I16302" s="2">
        <v>5.6185750880128798E-3</v>
      </c>
      <c r="J16302" s="2">
        <v>2.8507148257613701E-2</v>
      </c>
      <c r="K16302" s="2">
        <v>-2.4766875516372302</v>
      </c>
      <c r="L16302" s="4">
        <f t="shared" si="509"/>
        <v>7.4755799859076149</v>
      </c>
    </row>
    <row r="16303" spans="1:12" x14ac:dyDescent="0.15">
      <c r="A16303" s="2" t="s">
        <v>32151</v>
      </c>
      <c r="B16303" s="2">
        <v>21923</v>
      </c>
      <c r="C16303" s="2" t="s">
        <v>32152</v>
      </c>
      <c r="D16303" s="2" t="s">
        <v>32153</v>
      </c>
      <c r="E16303" s="7">
        <f t="shared" si="508"/>
        <v>0.74819770534246799</v>
      </c>
      <c r="F16303" s="2">
        <v>-0.41850855361252098</v>
      </c>
      <c r="G16303" s="2">
        <v>7.1463968768162003</v>
      </c>
      <c r="H16303" s="2">
        <v>-4.42225232531176</v>
      </c>
      <c r="I16303" s="2">
        <v>2.45864720367914E-3</v>
      </c>
      <c r="J16303" s="2">
        <v>1.7597672154508599E-2</v>
      </c>
      <c r="K16303" s="2">
        <v>-1.60466425632609</v>
      </c>
      <c r="L16303" s="4">
        <f t="shared" si="509"/>
        <v>8.667919550142047</v>
      </c>
    </row>
    <row r="16304" spans="1:12" x14ac:dyDescent="0.15">
      <c r="A16304" s="2" t="s">
        <v>30389</v>
      </c>
      <c r="E16304" s="7">
        <f t="shared" si="508"/>
        <v>0.74817583296123469</v>
      </c>
      <c r="F16304" s="2">
        <v>-0.41855072914574498</v>
      </c>
      <c r="G16304" s="2">
        <v>7.8401594799222298</v>
      </c>
      <c r="H16304" s="2">
        <v>-3.9458107522800101</v>
      </c>
      <c r="I16304" s="2">
        <v>4.63159391019772E-3</v>
      </c>
      <c r="J16304" s="2">
        <v>2.5384476008011501E-2</v>
      </c>
      <c r="K16304" s="2">
        <v>-2.2734297271647699</v>
      </c>
      <c r="L16304" s="4">
        <f t="shared" si="509"/>
        <v>7.7542755186896208</v>
      </c>
    </row>
    <row r="16305" spans="1:12" x14ac:dyDescent="0.15">
      <c r="A16305" s="2" t="s">
        <v>32981</v>
      </c>
      <c r="B16305" s="2">
        <v>14886</v>
      </c>
      <c r="C16305" s="2" t="s">
        <v>32982</v>
      </c>
      <c r="D16305" s="2" t="s">
        <v>32983</v>
      </c>
      <c r="E16305" s="7">
        <f t="shared" si="508"/>
        <v>0.74815009005150912</v>
      </c>
      <c r="F16305" s="2">
        <v>-0.418600369625311</v>
      </c>
      <c r="G16305" s="2">
        <v>10.088691170524701</v>
      </c>
      <c r="H16305" s="2">
        <v>-4.6645705436725899</v>
      </c>
      <c r="I16305" s="2">
        <v>1.80476258281328E-3</v>
      </c>
      <c r="J16305" s="2">
        <v>1.47317701250102E-2</v>
      </c>
      <c r="K16305" s="2">
        <v>-1.2772299210439699</v>
      </c>
      <c r="L16305" s="4">
        <f t="shared" si="509"/>
        <v>9.1139752221348331</v>
      </c>
    </row>
    <row r="16306" spans="1:12" x14ac:dyDescent="0.15">
      <c r="A16306" s="2" t="s">
        <v>28173</v>
      </c>
      <c r="E16306" s="7">
        <f t="shared" si="508"/>
        <v>0.74814831759476053</v>
      </c>
      <c r="F16306" s="2">
        <v>-0.418603787545892</v>
      </c>
      <c r="G16306" s="2">
        <v>7.28084535275263</v>
      </c>
      <c r="H16306" s="2">
        <v>-3.4702363557599698</v>
      </c>
      <c r="I16306" s="2">
        <v>9.0081002579563002E-3</v>
      </c>
      <c r="J16306" s="2">
        <v>3.8223670942681497E-2</v>
      </c>
      <c r="K16306" s="2">
        <v>-2.97131408026772</v>
      </c>
      <c r="L16306" s="4">
        <f t="shared" si="509"/>
        <v>6.7945614003110579</v>
      </c>
    </row>
    <row r="16307" spans="1:12" x14ac:dyDescent="0.15">
      <c r="A16307" s="2" t="s">
        <v>34227</v>
      </c>
      <c r="E16307" s="7">
        <f t="shared" si="508"/>
        <v>0.74813993825273051</v>
      </c>
      <c r="F16307" s="2">
        <v>-0.41861994597678998</v>
      </c>
      <c r="G16307" s="2">
        <v>8.3038687762737293</v>
      </c>
      <c r="H16307" s="2">
        <v>-5.1245336476764898</v>
      </c>
      <c r="I16307" s="2">
        <v>1.0273952819956399E-3</v>
      </c>
      <c r="J16307" s="2">
        <v>1.0966512454467401E-2</v>
      </c>
      <c r="K16307" s="2">
        <v>-0.67982464631461204</v>
      </c>
      <c r="L16307" s="4">
        <f t="shared" si="509"/>
        <v>9.9267929309931766</v>
      </c>
    </row>
    <row r="16308" spans="1:12" x14ac:dyDescent="0.15">
      <c r="A16308" s="2" t="s">
        <v>24118</v>
      </c>
      <c r="B16308" s="2">
        <v>321000</v>
      </c>
      <c r="C16308" s="2" t="s">
        <v>24119</v>
      </c>
      <c r="D16308" s="2" t="s">
        <v>24120</v>
      </c>
      <c r="E16308" s="7">
        <f t="shared" si="508"/>
        <v>0.74805299447802598</v>
      </c>
      <c r="F16308" s="2">
        <v>-0.41878761600115599</v>
      </c>
      <c r="G16308" s="2">
        <v>6.3202938539409503</v>
      </c>
      <c r="H16308" s="2">
        <v>-2.8004164504558502</v>
      </c>
      <c r="I16308" s="2">
        <v>2.4164367270949699E-2</v>
      </c>
      <c r="J16308" s="2">
        <v>7.2641876806024103E-2</v>
      </c>
      <c r="K16308" s="2">
        <v>-3.9913736892392899</v>
      </c>
      <c r="L16308" s="4">
        <f t="shared" si="509"/>
        <v>5.3709749705941894</v>
      </c>
    </row>
    <row r="16309" spans="1:12" x14ac:dyDescent="0.15">
      <c r="A16309" s="2" t="s">
        <v>32697</v>
      </c>
      <c r="B16309" s="2" t="s">
        <v>32698</v>
      </c>
      <c r="C16309" s="2" t="s">
        <v>32699</v>
      </c>
      <c r="D16309" s="2" t="s">
        <v>32700</v>
      </c>
      <c r="E16309" s="7">
        <f t="shared" si="508"/>
        <v>0.74801465542214252</v>
      </c>
      <c r="F16309" s="2">
        <v>-0.41886155860102597</v>
      </c>
      <c r="G16309" s="2">
        <v>6.1595295737915396</v>
      </c>
      <c r="H16309" s="2">
        <v>-4.6137185563441303</v>
      </c>
      <c r="I16309" s="2">
        <v>1.92436506049347E-3</v>
      </c>
      <c r="J16309" s="2">
        <v>1.51528568940918E-2</v>
      </c>
      <c r="K16309" s="2">
        <v>-1.3452191497644399</v>
      </c>
      <c r="L16309" s="4">
        <f t="shared" si="509"/>
        <v>9.0214017740133325</v>
      </c>
    </row>
    <row r="16310" spans="1:12" x14ac:dyDescent="0.15">
      <c r="A16310" s="2" t="s">
        <v>28441</v>
      </c>
      <c r="B16310" s="2" t="s">
        <v>28442</v>
      </c>
      <c r="C16310" s="2" t="s">
        <v>28443</v>
      </c>
      <c r="D16310" s="2" t="s">
        <v>28444</v>
      </c>
      <c r="E16310" s="7">
        <f t="shared" si="508"/>
        <v>0.74798953569077653</v>
      </c>
      <c r="F16310" s="2">
        <v>-0.41891000781271798</v>
      </c>
      <c r="G16310" s="2">
        <v>9.7176166720006805</v>
      </c>
      <c r="H16310" s="2">
        <v>-3.5533966498614</v>
      </c>
      <c r="I16310" s="2">
        <v>8.0004600234817608E-3</v>
      </c>
      <c r="J16310" s="2">
        <v>3.5308797514621099E-2</v>
      </c>
      <c r="K16310" s="2">
        <v>-2.84732618448967</v>
      </c>
      <c r="L16310" s="4">
        <f t="shared" si="509"/>
        <v>6.9657013278477162</v>
      </c>
    </row>
    <row r="16311" spans="1:12" x14ac:dyDescent="0.15">
      <c r="A16311" s="2" t="s">
        <v>24988</v>
      </c>
      <c r="B16311" s="2">
        <v>65970</v>
      </c>
      <c r="C16311" s="2" t="s">
        <v>35335</v>
      </c>
      <c r="D16311" s="2" t="s">
        <v>35336</v>
      </c>
      <c r="E16311" s="7">
        <f t="shared" si="508"/>
        <v>0.74783385196755314</v>
      </c>
      <c r="F16311" s="2">
        <v>-0.419210316175464</v>
      </c>
      <c r="G16311" s="2">
        <v>6.9668713604454302</v>
      </c>
      <c r="H16311" s="2">
        <v>-2.93153783643303</v>
      </c>
      <c r="I16311" s="2">
        <v>1.98425810826727E-2</v>
      </c>
      <c r="J16311" s="2">
        <v>6.3857219760038594E-2</v>
      </c>
      <c r="K16311" s="2">
        <v>-3.7896205844524502</v>
      </c>
      <c r="L16311" s="4">
        <f t="shared" si="509"/>
        <v>5.6552564890008004</v>
      </c>
    </row>
    <row r="16312" spans="1:12" x14ac:dyDescent="0.15">
      <c r="A16312" s="2" t="s">
        <v>29514</v>
      </c>
      <c r="B16312" s="2" t="s">
        <v>29515</v>
      </c>
      <c r="C16312" s="2" t="s">
        <v>29516</v>
      </c>
      <c r="D16312" s="2" t="s">
        <v>29366</v>
      </c>
      <c r="E16312" s="7">
        <f t="shared" si="508"/>
        <v>0.7477932818554498</v>
      </c>
      <c r="F16312" s="2">
        <v>-0.41928858474686198</v>
      </c>
      <c r="G16312" s="2">
        <v>6.9941016366075397</v>
      </c>
      <c r="H16312" s="2">
        <v>-3.7286619202447402</v>
      </c>
      <c r="I16312" s="2">
        <v>6.2503722591311104E-3</v>
      </c>
      <c r="J16312" s="2">
        <v>3.0457749954219501E-2</v>
      </c>
      <c r="K16312" s="2">
        <v>-2.58862123489165</v>
      </c>
      <c r="L16312" s="4">
        <f t="shared" si="509"/>
        <v>7.3218421684219095</v>
      </c>
    </row>
    <row r="16313" spans="1:12" x14ac:dyDescent="0.15">
      <c r="A16313" s="2" t="s">
        <v>31242</v>
      </c>
      <c r="E16313" s="7">
        <f t="shared" si="508"/>
        <v>0.74775094603292913</v>
      </c>
      <c r="F16313" s="2">
        <v>-0.41937026428542701</v>
      </c>
      <c r="G16313" s="2">
        <v>7.4453180193930004</v>
      </c>
      <c r="H16313" s="2">
        <v>-4.1166741905588902</v>
      </c>
      <c r="I16313" s="2">
        <v>3.6763253517632399E-3</v>
      </c>
      <c r="J16313" s="2">
        <v>2.2399017450830901E-2</v>
      </c>
      <c r="K16313" s="2">
        <v>-2.0298810768479401</v>
      </c>
      <c r="L16313" s="4">
        <f t="shared" si="509"/>
        <v>8.0875198350632314</v>
      </c>
    </row>
    <row r="16314" spans="1:12" x14ac:dyDescent="0.15">
      <c r="A16314" s="2" t="s">
        <v>31591</v>
      </c>
      <c r="E16314" s="7">
        <f t="shared" si="508"/>
        <v>0.74774480979437097</v>
      </c>
      <c r="F16314" s="2">
        <v>-0.41938210346437899</v>
      </c>
      <c r="G16314" s="2">
        <v>9.6512835132574999</v>
      </c>
      <c r="H16314" s="2">
        <v>-4.2628245791045796</v>
      </c>
      <c r="I16314" s="2">
        <v>3.0276018707563299E-3</v>
      </c>
      <c r="J16314" s="2">
        <v>1.9810895374929801E-2</v>
      </c>
      <c r="K16314" s="2">
        <v>-1.82482280996094</v>
      </c>
      <c r="L16314" s="4">
        <f t="shared" si="509"/>
        <v>8.3676087810719988</v>
      </c>
    </row>
    <row r="16315" spans="1:12" x14ac:dyDescent="0.15">
      <c r="A16315" s="2" t="s">
        <v>27301</v>
      </c>
      <c r="E16315" s="7">
        <f t="shared" si="508"/>
        <v>0.74765022805261649</v>
      </c>
      <c r="F16315" s="2">
        <v>-0.41956460053908701</v>
      </c>
      <c r="G16315" s="2">
        <v>6.5558876520867999</v>
      </c>
      <c r="H16315" s="2">
        <v>-3.3326363623305499</v>
      </c>
      <c r="I16315" s="2">
        <v>1.0984053064012801E-2</v>
      </c>
      <c r="J16315" s="2">
        <v>4.3363957224030199E-2</v>
      </c>
      <c r="K16315" s="2">
        <v>-3.1780564097239701</v>
      </c>
      <c r="L16315" s="4">
        <f t="shared" si="509"/>
        <v>6.5084456894936071</v>
      </c>
    </row>
    <row r="16316" spans="1:12" x14ac:dyDescent="0.15">
      <c r="A16316" s="2" t="s">
        <v>34384</v>
      </c>
      <c r="E16316" s="7">
        <f t="shared" si="508"/>
        <v>0.74763830721141111</v>
      </c>
      <c r="F16316" s="2">
        <v>-0.41958760364261499</v>
      </c>
      <c r="G16316" s="2">
        <v>8.1378028745604194</v>
      </c>
      <c r="H16316" s="2">
        <v>-5.19774810462222</v>
      </c>
      <c r="I16316" s="2">
        <v>9.4187633546122999E-4</v>
      </c>
      <c r="J16316" s="2">
        <v>1.05248354452704E-2</v>
      </c>
      <c r="K16316" s="2">
        <v>-0.58764116252481002</v>
      </c>
      <c r="L16316" s="4">
        <f t="shared" si="509"/>
        <v>10.05217472727888</v>
      </c>
    </row>
    <row r="16317" spans="1:12" x14ac:dyDescent="0.15">
      <c r="A16317" s="2" t="s">
        <v>31210</v>
      </c>
      <c r="B16317" s="2">
        <v>22628</v>
      </c>
      <c r="C16317" s="2" t="s">
        <v>36511</v>
      </c>
      <c r="D16317" s="2" t="s">
        <v>36512</v>
      </c>
      <c r="E16317" s="7">
        <f t="shared" si="508"/>
        <v>0.74761830348680014</v>
      </c>
      <c r="F16317" s="2">
        <v>-0.41962620474170498</v>
      </c>
      <c r="G16317" s="2">
        <v>10.503384580975601</v>
      </c>
      <c r="H16317" s="2">
        <v>-4.1256954430626998</v>
      </c>
      <c r="I16317" s="2">
        <v>3.63219873596894E-3</v>
      </c>
      <c r="J16317" s="2">
        <v>2.2235092657803001E-2</v>
      </c>
      <c r="K16317" s="2">
        <v>-2.01713544501647</v>
      </c>
      <c r="L16317" s="4">
        <f t="shared" si="509"/>
        <v>8.1049411427290554</v>
      </c>
    </row>
    <row r="16318" spans="1:12" x14ac:dyDescent="0.15">
      <c r="A16318" s="2" t="s">
        <v>30421</v>
      </c>
      <c r="B16318" s="2">
        <v>74996</v>
      </c>
      <c r="C16318" s="2" t="s">
        <v>37186</v>
      </c>
      <c r="D16318" s="2" t="s">
        <v>37187</v>
      </c>
      <c r="E16318" s="7">
        <f t="shared" si="508"/>
        <v>0.74760955128408035</v>
      </c>
      <c r="F16318" s="2">
        <v>-0.41964309415347001</v>
      </c>
      <c r="G16318" s="2">
        <v>10.433133437551501</v>
      </c>
      <c r="H16318" s="2">
        <v>-3.9726721224344201</v>
      </c>
      <c r="I16318" s="2">
        <v>4.4651464411839701E-3</v>
      </c>
      <c r="J16318" s="2">
        <v>2.4865857167402701E-2</v>
      </c>
      <c r="K16318" s="2">
        <v>-2.2348749170056501</v>
      </c>
      <c r="L16318" s="4">
        <f t="shared" si="509"/>
        <v>7.8070767931889602</v>
      </c>
    </row>
    <row r="16319" spans="1:12" x14ac:dyDescent="0.15">
      <c r="A16319" s="2" t="s">
        <v>31667</v>
      </c>
      <c r="B16319" s="2">
        <v>56307</v>
      </c>
      <c r="C16319" s="2" t="s">
        <v>33541</v>
      </c>
      <c r="D16319" s="2" t="s">
        <v>33542</v>
      </c>
      <c r="E16319" s="7">
        <f t="shared" si="508"/>
        <v>0.7475448772114901</v>
      </c>
      <c r="F16319" s="2">
        <v>-0.41976790395516</v>
      </c>
      <c r="G16319" s="2">
        <v>9.3510893536995408</v>
      </c>
      <c r="H16319" s="2">
        <v>-4.2816012711359601</v>
      </c>
      <c r="I16319" s="2">
        <v>2.9536996761046499E-3</v>
      </c>
      <c r="J16319" s="2">
        <v>1.9564587726463301E-2</v>
      </c>
      <c r="K16319" s="2">
        <v>-1.7987007601196801</v>
      </c>
      <c r="L16319" s="4">
        <f t="shared" si="509"/>
        <v>8.4032611402861512</v>
      </c>
    </row>
    <row r="16320" spans="1:12" x14ac:dyDescent="0.15">
      <c r="A16320" s="2" t="s">
        <v>30849</v>
      </c>
      <c r="B16320" s="2">
        <v>55978</v>
      </c>
      <c r="C16320" s="2" t="s">
        <v>30850</v>
      </c>
      <c r="D16320" s="2" t="s">
        <v>30851</v>
      </c>
      <c r="E16320" s="7">
        <f t="shared" si="508"/>
        <v>0.74753048271765665</v>
      </c>
      <c r="F16320" s="2">
        <v>-0.41979568431383202</v>
      </c>
      <c r="G16320" s="2">
        <v>7.5703258199694003</v>
      </c>
      <c r="H16320" s="2">
        <v>-4.0545467938214603</v>
      </c>
      <c r="I16320" s="2">
        <v>3.9964363815643998E-3</v>
      </c>
      <c r="J16320" s="2">
        <v>2.35224213062078E-2</v>
      </c>
      <c r="K16320" s="2">
        <v>-2.1179685546678599</v>
      </c>
      <c r="L16320" s="4">
        <f t="shared" si="509"/>
        <v>7.9670701612050117</v>
      </c>
    </row>
    <row r="16321" spans="1:12" x14ac:dyDescent="0.15">
      <c r="A16321" s="2" t="s">
        <v>32202</v>
      </c>
      <c r="B16321" s="2">
        <v>23950</v>
      </c>
      <c r="C16321" s="2" t="s">
        <v>32203</v>
      </c>
      <c r="D16321" s="2" t="s">
        <v>32205</v>
      </c>
      <c r="E16321" s="7">
        <f t="shared" si="508"/>
        <v>0.74747773573808385</v>
      </c>
      <c r="F16321" s="2">
        <v>-0.41989748683898698</v>
      </c>
      <c r="G16321" s="2">
        <v>6.6867149528352599</v>
      </c>
      <c r="H16321" s="2">
        <v>-4.3955621629760104</v>
      </c>
      <c r="I16321" s="2">
        <v>2.54516812364826E-3</v>
      </c>
      <c r="J16321" s="2">
        <v>1.80483234988458E-2</v>
      </c>
      <c r="K16321" s="2">
        <v>-1.6412618069199001</v>
      </c>
      <c r="L16321" s="4">
        <f t="shared" si="509"/>
        <v>8.6180233265369726</v>
      </c>
    </row>
    <row r="16322" spans="1:12" x14ac:dyDescent="0.15">
      <c r="A16322" s="2" t="s">
        <v>33336</v>
      </c>
      <c r="B16322" s="2">
        <v>12461</v>
      </c>
      <c r="C16322" s="2" t="s">
        <v>37076</v>
      </c>
      <c r="D16322" s="2" t="s">
        <v>36910</v>
      </c>
      <c r="E16322" s="7">
        <f t="shared" si="508"/>
        <v>0.74747286607455432</v>
      </c>
      <c r="F16322" s="2">
        <v>-0.41990688573071799</v>
      </c>
      <c r="G16322" s="2">
        <v>9.9669627329754</v>
      </c>
      <c r="H16322" s="2">
        <v>-4.7962861407007003</v>
      </c>
      <c r="I16322" s="2">
        <v>1.5310920116613799E-3</v>
      </c>
      <c r="J16322" s="2">
        <v>1.34713363776079E-2</v>
      </c>
      <c r="K16322" s="2">
        <v>-1.1029239667647099</v>
      </c>
      <c r="L16322" s="4">
        <f t="shared" si="509"/>
        <v>9.3512232998134017</v>
      </c>
    </row>
    <row r="16323" spans="1:12" x14ac:dyDescent="0.15">
      <c r="A16323" s="2" t="s">
        <v>33505</v>
      </c>
      <c r="B16323" s="2">
        <v>24010</v>
      </c>
      <c r="C16323" s="2" t="s">
        <v>33506</v>
      </c>
      <c r="D16323" s="2" t="s">
        <v>33507</v>
      </c>
      <c r="E16323" s="7">
        <f t="shared" ref="E16323:E16386" si="510">2^F16323</f>
        <v>0.7474100762748711</v>
      </c>
      <c r="F16323" s="2">
        <v>-0.42002808121714502</v>
      </c>
      <c r="G16323" s="2">
        <v>8.3573588752382797</v>
      </c>
      <c r="H16323" s="2">
        <v>-4.8492335836423299</v>
      </c>
      <c r="I16323" s="2">
        <v>1.43416896560116E-3</v>
      </c>
      <c r="J16323" s="2">
        <v>1.29615357456093E-2</v>
      </c>
      <c r="K16323" s="2">
        <v>-1.03358768025964</v>
      </c>
      <c r="L16323" s="4">
        <f t="shared" si="509"/>
        <v>9.4455692805143485</v>
      </c>
    </row>
    <row r="16324" spans="1:12" x14ac:dyDescent="0.15">
      <c r="A16324" s="2" t="s">
        <v>32382</v>
      </c>
      <c r="E16324" s="7">
        <f t="shared" si="510"/>
        <v>0.7473782061009423</v>
      </c>
      <c r="F16324" s="2">
        <v>-0.42008960021943897</v>
      </c>
      <c r="G16324" s="2">
        <v>8.5763606192287192</v>
      </c>
      <c r="H16324" s="2">
        <v>-4.5126917140701703</v>
      </c>
      <c r="I16324" s="2">
        <v>2.1884716543858298E-3</v>
      </c>
      <c r="J16324" s="2">
        <v>1.6341773110653199E-2</v>
      </c>
      <c r="K16324" s="2">
        <v>-1.48143644505633</v>
      </c>
      <c r="L16324" s="4">
        <f t="shared" si="509"/>
        <v>8.8358605866992139</v>
      </c>
    </row>
    <row r="16325" spans="1:12" x14ac:dyDescent="0.15">
      <c r="A16325" s="2" t="s">
        <v>25651</v>
      </c>
      <c r="B16325" s="2">
        <v>18591</v>
      </c>
      <c r="C16325" s="2" t="s">
        <v>25652</v>
      </c>
      <c r="D16325" s="2" t="s">
        <v>25653</v>
      </c>
      <c r="E16325" s="7">
        <f t="shared" si="510"/>
        <v>0.74735429249918128</v>
      </c>
      <c r="F16325" s="2">
        <v>-0.420135762371805</v>
      </c>
      <c r="G16325" s="2">
        <v>6.1855244455283396</v>
      </c>
      <c r="H16325" s="2">
        <v>-3.0468735512318501</v>
      </c>
      <c r="I16325" s="2">
        <v>1.67082850256094E-2</v>
      </c>
      <c r="J16325" s="2">
        <v>5.6771317193012802E-2</v>
      </c>
      <c r="K16325" s="2">
        <v>-3.6126948940100099</v>
      </c>
      <c r="L16325" s="4">
        <f t="shared" ref="L16325:L16388" si="511">LOG(I16325,2)*-1</f>
        <v>5.9032925301052508</v>
      </c>
    </row>
    <row r="16326" spans="1:12" x14ac:dyDescent="0.15">
      <c r="A16326" s="2" t="s">
        <v>30544</v>
      </c>
      <c r="B16326" s="2">
        <v>66244</v>
      </c>
      <c r="C16326" s="2" t="s">
        <v>30545</v>
      </c>
      <c r="D16326" s="2" t="s">
        <v>30546</v>
      </c>
      <c r="E16326" s="7">
        <f t="shared" si="510"/>
        <v>0.74734887648767012</v>
      </c>
      <c r="F16326" s="2">
        <v>-0.42014621749508402</v>
      </c>
      <c r="G16326" s="2">
        <v>5.9672672859011104</v>
      </c>
      <c r="H16326" s="2">
        <v>-3.9795974790686</v>
      </c>
      <c r="I16326" s="2">
        <v>4.4232880793407996E-3</v>
      </c>
      <c r="J16326" s="2">
        <v>2.47505778717554E-2</v>
      </c>
      <c r="K16326" s="2">
        <v>-2.2249507107102402</v>
      </c>
      <c r="L16326" s="4">
        <f t="shared" si="511"/>
        <v>7.8206650797074238</v>
      </c>
    </row>
    <row r="16327" spans="1:12" x14ac:dyDescent="0.15">
      <c r="A16327" s="2" t="s">
        <v>33584</v>
      </c>
      <c r="B16327" s="2">
        <v>67097</v>
      </c>
      <c r="C16327" s="2" t="s">
        <v>33585</v>
      </c>
      <c r="D16327" s="2" t="s">
        <v>33586</v>
      </c>
      <c r="E16327" s="7">
        <f t="shared" si="510"/>
        <v>0.74730501182075459</v>
      </c>
      <c r="F16327" s="2">
        <v>-0.420230897082703</v>
      </c>
      <c r="G16327" s="2">
        <v>10.6963157063421</v>
      </c>
      <c r="H16327" s="2">
        <v>-4.8802758240404804</v>
      </c>
      <c r="I16327" s="2">
        <v>1.3804826464387701E-3</v>
      </c>
      <c r="J16327" s="2">
        <v>1.2728322016450499E-2</v>
      </c>
      <c r="K16327" s="2">
        <v>-0.99313203013803297</v>
      </c>
      <c r="L16327" s="4">
        <f t="shared" si="511"/>
        <v>9.5006115322334512</v>
      </c>
    </row>
    <row r="16328" spans="1:12" x14ac:dyDescent="0.15">
      <c r="A16328" s="2" t="s">
        <v>34340</v>
      </c>
      <c r="B16328" s="2">
        <v>100040745</v>
      </c>
      <c r="D16328" s="2" t="s">
        <v>34341</v>
      </c>
      <c r="E16328" s="7">
        <f t="shared" si="510"/>
        <v>0.74725269564952035</v>
      </c>
      <c r="F16328" s="2">
        <v>-0.42033189857692599</v>
      </c>
      <c r="G16328" s="2">
        <v>10.6020433429133</v>
      </c>
      <c r="H16328" s="2">
        <v>-5.1489901436550296</v>
      </c>
      <c r="I16328" s="2">
        <v>9.9791506751971794E-4</v>
      </c>
      <c r="J16328" s="2">
        <v>1.08215390027616E-2</v>
      </c>
      <c r="K16328" s="2">
        <v>-0.64894346888355103</v>
      </c>
      <c r="L16328" s="4">
        <f t="shared" si="511"/>
        <v>9.9687953464341046</v>
      </c>
    </row>
    <row r="16329" spans="1:12" x14ac:dyDescent="0.15">
      <c r="A16329" s="2" t="s">
        <v>28065</v>
      </c>
      <c r="B16329" s="2">
        <v>12829</v>
      </c>
      <c r="C16329" s="2" t="s">
        <v>28066</v>
      </c>
      <c r="D16329" s="2" t="s">
        <v>28067</v>
      </c>
      <c r="E16329" s="7">
        <f t="shared" si="510"/>
        <v>0.74724733936950771</v>
      </c>
      <c r="F16329" s="2">
        <v>-0.42034223979931601</v>
      </c>
      <c r="G16329" s="2">
        <v>5.6758815053933898</v>
      </c>
      <c r="H16329" s="2">
        <v>-3.4627835360920498</v>
      </c>
      <c r="I16329" s="2">
        <v>9.1047961766440502E-3</v>
      </c>
      <c r="J16329" s="2">
        <v>3.8430592673127997E-2</v>
      </c>
      <c r="K16329" s="2">
        <v>-2.9824624485864</v>
      </c>
      <c r="L16329" s="4">
        <f t="shared" si="511"/>
        <v>6.7791575638066224</v>
      </c>
    </row>
    <row r="16330" spans="1:12" x14ac:dyDescent="0.15">
      <c r="A16330" s="2" t="s">
        <v>34482</v>
      </c>
      <c r="E16330" s="7">
        <f t="shared" si="510"/>
        <v>0.74719243391066503</v>
      </c>
      <c r="F16330" s="2">
        <v>-0.42044824853200902</v>
      </c>
      <c r="G16330" s="2">
        <v>6.2761277991054696</v>
      </c>
      <c r="H16330" s="2">
        <v>-5.2411020727750799</v>
      </c>
      <c r="I16330" s="2">
        <v>8.9494523077761801E-4</v>
      </c>
      <c r="J16330" s="2">
        <v>1.02200670436026E-2</v>
      </c>
      <c r="K16330" s="2">
        <v>-0.53342816604293897</v>
      </c>
      <c r="L16330" s="4">
        <f t="shared" si="511"/>
        <v>10.12591298510918</v>
      </c>
    </row>
    <row r="16331" spans="1:12" x14ac:dyDescent="0.15">
      <c r="A16331" s="2" t="s">
        <v>27926</v>
      </c>
      <c r="E16331" s="7">
        <f t="shared" si="510"/>
        <v>0.74719147764741045</v>
      </c>
      <c r="F16331" s="2">
        <v>-0.420450094906618</v>
      </c>
      <c r="G16331" s="2">
        <v>6.9610433788341899</v>
      </c>
      <c r="H16331" s="2">
        <v>-3.4394900138183799</v>
      </c>
      <c r="I16331" s="2">
        <v>9.4142122144683701E-3</v>
      </c>
      <c r="J16331" s="2">
        <v>3.9217852218607699E-2</v>
      </c>
      <c r="K16331" s="2">
        <v>-3.0173439208553998</v>
      </c>
      <c r="L16331" s="4">
        <f t="shared" si="511"/>
        <v>6.7309439101445481</v>
      </c>
    </row>
    <row r="16332" spans="1:12" x14ac:dyDescent="0.15">
      <c r="A16332" s="2" t="s">
        <v>31740</v>
      </c>
      <c r="B16332" s="2">
        <v>17999</v>
      </c>
      <c r="C16332" s="2" t="s">
        <v>37864</v>
      </c>
      <c r="D16332" s="2" t="s">
        <v>37865</v>
      </c>
      <c r="E16332" s="7">
        <f t="shared" si="510"/>
        <v>0.74718593318372251</v>
      </c>
      <c r="F16332" s="2">
        <v>-0.42046080032843303</v>
      </c>
      <c r="G16332" s="2">
        <v>10.5032919451032</v>
      </c>
      <c r="H16332" s="2">
        <v>-4.3101662058897903</v>
      </c>
      <c r="I16332" s="2">
        <v>2.8450033199886298E-3</v>
      </c>
      <c r="J16332" s="2">
        <v>1.9138056313622E-2</v>
      </c>
      <c r="K16332" s="2">
        <v>-1.75905960362096</v>
      </c>
      <c r="L16332" s="4">
        <f t="shared" si="511"/>
        <v>8.4573539485701819</v>
      </c>
    </row>
    <row r="16333" spans="1:12" x14ac:dyDescent="0.15">
      <c r="A16333" s="2" t="s">
        <v>32889</v>
      </c>
      <c r="B16333" s="2">
        <v>14339</v>
      </c>
      <c r="C16333" s="2" t="s">
        <v>32890</v>
      </c>
      <c r="D16333" s="2" t="s">
        <v>32891</v>
      </c>
      <c r="E16333" s="7">
        <f t="shared" si="510"/>
        <v>0.74711265163703955</v>
      </c>
      <c r="F16333" s="2">
        <v>-0.42060230206730498</v>
      </c>
      <c r="G16333" s="2">
        <v>6.4867384466779399</v>
      </c>
      <c r="H16333" s="2">
        <v>-4.6454996618075901</v>
      </c>
      <c r="I16333" s="2">
        <v>1.84863774156033E-3</v>
      </c>
      <c r="J16333" s="2">
        <v>1.4884527658167401E-2</v>
      </c>
      <c r="K16333" s="2">
        <v>-1.30268246478748</v>
      </c>
      <c r="L16333" s="4">
        <f t="shared" si="511"/>
        <v>9.0793217422661847</v>
      </c>
    </row>
    <row r="16334" spans="1:12" x14ac:dyDescent="0.15">
      <c r="A16334" s="2" t="s">
        <v>32897</v>
      </c>
      <c r="E16334" s="7">
        <f t="shared" si="510"/>
        <v>0.74710217807734758</v>
      </c>
      <c r="F16334" s="2">
        <v>-0.420622526940366</v>
      </c>
      <c r="G16334" s="2">
        <v>6.1593354187442504</v>
      </c>
      <c r="H16334" s="2">
        <v>-4.6446900190824003</v>
      </c>
      <c r="I16334" s="2">
        <v>1.85052603839053E-3</v>
      </c>
      <c r="J16334" s="2">
        <v>1.4884527658167401E-2</v>
      </c>
      <c r="K16334" s="2">
        <v>-1.3037642397378699</v>
      </c>
      <c r="L16334" s="4">
        <f t="shared" si="511"/>
        <v>9.077848849000933</v>
      </c>
    </row>
    <row r="16335" spans="1:12" x14ac:dyDescent="0.15">
      <c r="A16335" s="2" t="s">
        <v>33760</v>
      </c>
      <c r="E16335" s="7">
        <f t="shared" si="510"/>
        <v>0.74702765909332247</v>
      </c>
      <c r="F16335" s="2">
        <v>-0.42076643433866501</v>
      </c>
      <c r="G16335" s="2">
        <v>11.1928363674152</v>
      </c>
      <c r="H16335" s="2">
        <v>-4.9350375573355398</v>
      </c>
      <c r="I16335" s="2">
        <v>1.29106291877023E-3</v>
      </c>
      <c r="J16335" s="2">
        <v>1.2222976555701801E-2</v>
      </c>
      <c r="K16335" s="2">
        <v>-0.92211546843493597</v>
      </c>
      <c r="L16335" s="4">
        <f t="shared" si="511"/>
        <v>9.5972249738807367</v>
      </c>
    </row>
    <row r="16336" spans="1:12" x14ac:dyDescent="0.15">
      <c r="A16336" s="2" t="s">
        <v>30825</v>
      </c>
      <c r="E16336" s="7">
        <f t="shared" si="510"/>
        <v>0.74699790065201599</v>
      </c>
      <c r="F16336" s="2">
        <v>-0.42082390638848799</v>
      </c>
      <c r="G16336" s="2">
        <v>9.65635011017112</v>
      </c>
      <c r="H16336" s="2">
        <v>-4.0223552572030403</v>
      </c>
      <c r="I16336" s="2">
        <v>4.1740560111880902E-3</v>
      </c>
      <c r="J16336" s="2">
        <v>2.40461084522645E-2</v>
      </c>
      <c r="K16336" s="2">
        <v>-2.1638234619872798</v>
      </c>
      <c r="L16336" s="4">
        <f t="shared" si="511"/>
        <v>7.9043343246719768</v>
      </c>
    </row>
    <row r="16337" spans="1:12" x14ac:dyDescent="0.15">
      <c r="A16337" s="2" t="s">
        <v>33732</v>
      </c>
      <c r="B16337" s="2">
        <v>74108</v>
      </c>
      <c r="C16337" s="2" t="s">
        <v>33733</v>
      </c>
      <c r="D16337" s="2" t="s">
        <v>33734</v>
      </c>
      <c r="E16337" s="7">
        <f t="shared" si="510"/>
        <v>0.74699260860050221</v>
      </c>
      <c r="F16337" s="2">
        <v>-0.420834127091267</v>
      </c>
      <c r="G16337" s="2">
        <v>5.8118313687666898</v>
      </c>
      <c r="H16337" s="2">
        <v>-4.9461708612678397</v>
      </c>
      <c r="I16337" s="2">
        <v>1.2736714137524001E-3</v>
      </c>
      <c r="J16337" s="2">
        <v>1.2144323918086499E-2</v>
      </c>
      <c r="K16337" s="2">
        <v>-0.90773231565134604</v>
      </c>
      <c r="L16337" s="4">
        <f t="shared" si="511"/>
        <v>9.6167911506260939</v>
      </c>
    </row>
    <row r="16338" spans="1:12" x14ac:dyDescent="0.15">
      <c r="A16338" s="2" t="s">
        <v>11043</v>
      </c>
      <c r="B16338" s="2">
        <v>403183</v>
      </c>
      <c r="C16338" s="2" t="s">
        <v>11044</v>
      </c>
      <c r="D16338" s="2" t="s">
        <v>11045</v>
      </c>
      <c r="E16338" s="7">
        <f t="shared" si="510"/>
        <v>0.7469754104495141</v>
      </c>
      <c r="F16338" s="2">
        <v>-0.42086734291225902</v>
      </c>
      <c r="G16338" s="2">
        <v>6.2623276326423003</v>
      </c>
      <c r="H16338" s="2">
        <v>-1.18332824962714</v>
      </c>
      <c r="I16338" s="2">
        <v>0.27204806162624101</v>
      </c>
      <c r="J16338" s="2">
        <v>0.40657326488808399</v>
      </c>
      <c r="K16338" s="2">
        <v>-6.2888162559790697</v>
      </c>
      <c r="L16338" s="4">
        <f t="shared" si="511"/>
        <v>1.8780665458212369</v>
      </c>
    </row>
    <row r="16339" spans="1:12" x14ac:dyDescent="0.15">
      <c r="A16339" s="2" t="s">
        <v>29980</v>
      </c>
      <c r="B16339" s="2">
        <v>14238</v>
      </c>
      <c r="C16339" s="2" t="s">
        <v>29981</v>
      </c>
      <c r="D16339" s="2" t="s">
        <v>29982</v>
      </c>
      <c r="E16339" s="7">
        <f t="shared" si="510"/>
        <v>0.74696133268055387</v>
      </c>
      <c r="F16339" s="2">
        <v>-0.42089453272141197</v>
      </c>
      <c r="G16339" s="2">
        <v>5.6061160082235402</v>
      </c>
      <c r="H16339" s="2">
        <v>-3.8353278731077798</v>
      </c>
      <c r="I16339" s="2">
        <v>5.3900172030157704E-3</v>
      </c>
      <c r="J16339" s="2">
        <v>2.7891886090363902E-2</v>
      </c>
      <c r="K16339" s="2">
        <v>-2.4330269337770298</v>
      </c>
      <c r="L16339" s="4">
        <f t="shared" si="511"/>
        <v>7.5354944071080663</v>
      </c>
    </row>
    <row r="16340" spans="1:12" x14ac:dyDescent="0.15">
      <c r="A16340" s="2" t="s">
        <v>15166</v>
      </c>
      <c r="B16340" s="2">
        <v>19735</v>
      </c>
      <c r="C16340" s="2" t="s">
        <v>24277</v>
      </c>
      <c r="D16340" s="2" t="s">
        <v>24278</v>
      </c>
      <c r="E16340" s="7">
        <f t="shared" si="510"/>
        <v>0.74695229177240985</v>
      </c>
      <c r="F16340" s="2">
        <v>-0.42091199460559497</v>
      </c>
      <c r="G16340" s="2">
        <v>6.7976320336807197</v>
      </c>
      <c r="H16340" s="2">
        <v>-1.6379096412246701</v>
      </c>
      <c r="I16340" s="2">
        <v>0.141689947063348</v>
      </c>
      <c r="J16340" s="2">
        <v>0.25253134385515102</v>
      </c>
      <c r="K16340" s="2">
        <v>-5.7212840722898397</v>
      </c>
      <c r="L16340" s="4">
        <f t="shared" si="511"/>
        <v>2.8191906925689691</v>
      </c>
    </row>
    <row r="16341" spans="1:12" x14ac:dyDescent="0.15">
      <c r="A16341" s="2" t="s">
        <v>17853</v>
      </c>
      <c r="B16341" s="2">
        <v>81799</v>
      </c>
      <c r="C16341" s="2" t="s">
        <v>17854</v>
      </c>
      <c r="D16341" s="2" t="s">
        <v>17684</v>
      </c>
      <c r="E16341" s="7">
        <f t="shared" si="510"/>
        <v>0.74692939501367472</v>
      </c>
      <c r="F16341" s="2">
        <v>-0.42095621904528702</v>
      </c>
      <c r="G16341" s="2">
        <v>5.2906940465827397</v>
      </c>
      <c r="H16341" s="2">
        <v>-1.95803467058085</v>
      </c>
      <c r="I16341" s="2">
        <v>8.7466028541474394E-2</v>
      </c>
      <c r="J16341" s="2">
        <v>0.17784917503647801</v>
      </c>
      <c r="K16341" s="2">
        <v>-5.2693952738655696</v>
      </c>
      <c r="L16341" s="4">
        <f t="shared" si="511"/>
        <v>3.5151334010725903</v>
      </c>
    </row>
    <row r="16342" spans="1:12" x14ac:dyDescent="0.15">
      <c r="A16342" s="2" t="s">
        <v>30151</v>
      </c>
      <c r="B16342" s="2">
        <v>107767</v>
      </c>
      <c r="C16342" s="2" t="s">
        <v>30152</v>
      </c>
      <c r="D16342" s="2" t="s">
        <v>30153</v>
      </c>
      <c r="E16342" s="7">
        <f t="shared" si="510"/>
        <v>0.74692279558382857</v>
      </c>
      <c r="F16342" s="2">
        <v>-0.42096896590842597</v>
      </c>
      <c r="G16342" s="2">
        <v>5.7882454144362896</v>
      </c>
      <c r="H16342" s="2">
        <v>-3.8758940346026498</v>
      </c>
      <c r="I16342" s="2">
        <v>5.0970429886837403E-3</v>
      </c>
      <c r="J16342" s="2">
        <v>2.69647692535878E-2</v>
      </c>
      <c r="K16342" s="2">
        <v>-2.3742390380433398</v>
      </c>
      <c r="L16342" s="4">
        <f t="shared" si="511"/>
        <v>7.6161237636143424</v>
      </c>
    </row>
    <row r="16343" spans="1:12" x14ac:dyDescent="0.15">
      <c r="A16343" s="2" t="s">
        <v>31792</v>
      </c>
      <c r="B16343" s="2">
        <v>66286</v>
      </c>
      <c r="C16343" s="2" t="s">
        <v>31793</v>
      </c>
      <c r="D16343" s="2" t="s">
        <v>31794</v>
      </c>
      <c r="E16343" s="7">
        <f t="shared" si="510"/>
        <v>0.74689221651680859</v>
      </c>
      <c r="F16343" s="2">
        <v>-0.42102803114474202</v>
      </c>
      <c r="G16343" s="2">
        <v>7.4611071085406202</v>
      </c>
      <c r="H16343" s="2">
        <v>-4.2927030209054404</v>
      </c>
      <c r="I16343" s="2">
        <v>2.9109281016643199E-3</v>
      </c>
      <c r="J16343" s="2">
        <v>1.94169070844088E-2</v>
      </c>
      <c r="K16343" s="2">
        <v>-1.7832801369948801</v>
      </c>
      <c r="L16343" s="4">
        <f t="shared" si="511"/>
        <v>8.4243050785416109</v>
      </c>
    </row>
    <row r="16344" spans="1:12" x14ac:dyDescent="0.15">
      <c r="A16344" s="2" t="s">
        <v>30233</v>
      </c>
      <c r="E16344" s="7">
        <f t="shared" si="510"/>
        <v>0.74687954817417346</v>
      </c>
      <c r="F16344" s="2">
        <v>-0.42105250148958101</v>
      </c>
      <c r="G16344" s="2">
        <v>6.6588767278937304</v>
      </c>
      <c r="H16344" s="2">
        <v>-3.9017930899525002</v>
      </c>
      <c r="I16344" s="2">
        <v>4.91899925134233E-3</v>
      </c>
      <c r="J16344" s="2">
        <v>2.63656669494199E-2</v>
      </c>
      <c r="K16344" s="2">
        <v>-2.33682025314002</v>
      </c>
      <c r="L16344" s="4">
        <f t="shared" si="511"/>
        <v>7.6674194491749033</v>
      </c>
    </row>
    <row r="16345" spans="1:12" x14ac:dyDescent="0.15">
      <c r="A16345" s="2" t="s">
        <v>29463</v>
      </c>
      <c r="E16345" s="7">
        <f t="shared" si="510"/>
        <v>0.74683778631136088</v>
      </c>
      <c r="F16345" s="2">
        <v>-0.42113317221757302</v>
      </c>
      <c r="G16345" s="2">
        <v>6.52336607881508</v>
      </c>
      <c r="H16345" s="2">
        <v>-3.7383244161333198</v>
      </c>
      <c r="I16345" s="2">
        <v>6.1666657970820098E-3</v>
      </c>
      <c r="J16345" s="2">
        <v>3.0205599200791199E-2</v>
      </c>
      <c r="K16345" s="2">
        <v>-2.5744670106284002</v>
      </c>
      <c r="L16345" s="4">
        <f t="shared" si="511"/>
        <v>7.3412936231941144</v>
      </c>
    </row>
    <row r="16346" spans="1:12" x14ac:dyDescent="0.15">
      <c r="A16346" s="2" t="s">
        <v>34281</v>
      </c>
      <c r="B16346" s="2">
        <v>66624</v>
      </c>
      <c r="C16346" s="2" t="s">
        <v>34282</v>
      </c>
      <c r="D16346" s="2" t="s">
        <v>34283</v>
      </c>
      <c r="E16346" s="7">
        <f t="shared" si="510"/>
        <v>0.74683073013974977</v>
      </c>
      <c r="F16346" s="2">
        <v>-0.42114680295783302</v>
      </c>
      <c r="G16346" s="2">
        <v>7.9129680235038702</v>
      </c>
      <c r="H16346" s="2">
        <v>-5.1729460947433799</v>
      </c>
      <c r="I16346" s="2">
        <v>9.6993702633408805E-4</v>
      </c>
      <c r="J16346" s="2">
        <v>1.06539385691873E-2</v>
      </c>
      <c r="K16346" s="2">
        <v>-0.61878023232649404</v>
      </c>
      <c r="L16346" s="4">
        <f t="shared" si="511"/>
        <v>10.009821296934998</v>
      </c>
    </row>
    <row r="16347" spans="1:12" x14ac:dyDescent="0.15">
      <c r="A16347" s="2" t="s">
        <v>27567</v>
      </c>
      <c r="B16347" s="2" t="s">
        <v>27568</v>
      </c>
      <c r="C16347" s="2" t="s">
        <v>27569</v>
      </c>
      <c r="D16347" s="2" t="s">
        <v>27570</v>
      </c>
      <c r="E16347" s="7">
        <f t="shared" si="510"/>
        <v>0.74681622298334149</v>
      </c>
      <c r="F16347" s="2">
        <v>-0.42117482752222501</v>
      </c>
      <c r="G16347" s="2">
        <v>7.9456940283182096</v>
      </c>
      <c r="H16347" s="2">
        <v>-3.3683505660595698</v>
      </c>
      <c r="I16347" s="2">
        <v>1.04304667308614E-2</v>
      </c>
      <c r="J16347" s="2">
        <v>4.1930207431600898E-2</v>
      </c>
      <c r="K16347" s="2">
        <v>-3.1242162834368501</v>
      </c>
      <c r="L16347" s="4">
        <f t="shared" si="511"/>
        <v>6.5830524743682659</v>
      </c>
    </row>
    <row r="16348" spans="1:12" x14ac:dyDescent="0.15">
      <c r="A16348" s="2" t="s">
        <v>32015</v>
      </c>
      <c r="B16348" s="2">
        <v>104836</v>
      </c>
      <c r="C16348" s="2" t="s">
        <v>32016</v>
      </c>
      <c r="D16348" s="2" t="s">
        <v>32017</v>
      </c>
      <c r="E16348" s="7">
        <f t="shared" si="510"/>
        <v>0.74680885197349944</v>
      </c>
      <c r="F16348" s="2">
        <v>-0.42118906686451202</v>
      </c>
      <c r="G16348" s="2">
        <v>6.4560981111379103</v>
      </c>
      <c r="H16348" s="2">
        <v>-4.3599450969825799</v>
      </c>
      <c r="I16348" s="2">
        <v>2.6658271087642302E-3</v>
      </c>
      <c r="J16348" s="2">
        <v>1.8521264289064601E-2</v>
      </c>
      <c r="K16348" s="2">
        <v>-1.69026316537003</v>
      </c>
      <c r="L16348" s="4">
        <f t="shared" si="511"/>
        <v>8.5512010666570344</v>
      </c>
    </row>
    <row r="16349" spans="1:12" x14ac:dyDescent="0.15">
      <c r="A16349" s="2" t="s">
        <v>23303</v>
      </c>
      <c r="B16349" s="2">
        <v>74257</v>
      </c>
      <c r="C16349" s="2" t="s">
        <v>23304</v>
      </c>
      <c r="D16349" s="2" t="s">
        <v>23305</v>
      </c>
      <c r="E16349" s="7">
        <f t="shared" si="510"/>
        <v>0.74679437133082405</v>
      </c>
      <c r="F16349" s="2">
        <v>-0.42121704102933899</v>
      </c>
      <c r="G16349" s="2">
        <v>6.8566863415666104</v>
      </c>
      <c r="H16349" s="2">
        <v>-2.68386437870954</v>
      </c>
      <c r="I16349" s="2">
        <v>2.8825811517195099E-2</v>
      </c>
      <c r="J16349" s="2">
        <v>8.1798347103289801E-2</v>
      </c>
      <c r="K16349" s="2">
        <v>-4.1709352610280099</v>
      </c>
      <c r="L16349" s="4">
        <f t="shared" si="511"/>
        <v>5.1164949659270702</v>
      </c>
    </row>
    <row r="16350" spans="1:12" x14ac:dyDescent="0.15">
      <c r="A16350" s="2" t="s">
        <v>17010</v>
      </c>
      <c r="B16350" s="2">
        <v>20893</v>
      </c>
      <c r="C16350" s="2" t="s">
        <v>17011</v>
      </c>
      <c r="D16350" s="2" t="s">
        <v>17012</v>
      </c>
      <c r="E16350" s="7">
        <f t="shared" si="510"/>
        <v>0.74678579425445779</v>
      </c>
      <c r="F16350" s="2">
        <v>-0.421233610753314</v>
      </c>
      <c r="G16350" s="2">
        <v>8.7910589683108604</v>
      </c>
      <c r="H16350" s="2">
        <v>-1.8662934667978099</v>
      </c>
      <c r="I16350" s="2">
        <v>0.100550959672662</v>
      </c>
      <c r="J16350" s="2">
        <v>0.19697546740014699</v>
      </c>
      <c r="K16350" s="2">
        <v>-5.4020891955001398</v>
      </c>
      <c r="L16350" s="4">
        <f t="shared" si="511"/>
        <v>3.3140012438917026</v>
      </c>
    </row>
    <row r="16351" spans="1:12" x14ac:dyDescent="0.15">
      <c r="A16351" s="2" t="s">
        <v>34231</v>
      </c>
      <c r="B16351" s="2">
        <v>110750</v>
      </c>
      <c r="C16351" s="2" t="s">
        <v>34232</v>
      </c>
      <c r="D16351" s="2" t="s">
        <v>34233</v>
      </c>
      <c r="E16351" s="7">
        <f t="shared" si="510"/>
        <v>0.74671622328968046</v>
      </c>
      <c r="F16351" s="2">
        <v>-0.42136801925730999</v>
      </c>
      <c r="G16351" s="2">
        <v>9.2318986794126303</v>
      </c>
      <c r="H16351" s="2">
        <v>-5.12184030989342</v>
      </c>
      <c r="I16351" s="2">
        <v>1.0306999189040301E-3</v>
      </c>
      <c r="J16351" s="2">
        <v>1.0986110695972001E-2</v>
      </c>
      <c r="K16351" s="2">
        <v>-0.68323094073874002</v>
      </c>
      <c r="L16351" s="4">
        <f t="shared" si="511"/>
        <v>9.922159921426994</v>
      </c>
    </row>
    <row r="16352" spans="1:12" x14ac:dyDescent="0.15">
      <c r="A16352" s="2" t="s">
        <v>31959</v>
      </c>
      <c r="B16352" s="2">
        <v>192119</v>
      </c>
      <c r="C16352" s="2" t="s">
        <v>37436</v>
      </c>
      <c r="D16352" s="2" t="s">
        <v>37437</v>
      </c>
      <c r="E16352" s="7">
        <f t="shared" si="510"/>
        <v>0.7467046955290676</v>
      </c>
      <c r="F16352" s="2">
        <v>-0.421390291669407</v>
      </c>
      <c r="G16352" s="2">
        <v>7.5604094585884898</v>
      </c>
      <c r="H16352" s="2">
        <v>-4.3343034349015301</v>
      </c>
      <c r="I16352" s="2">
        <v>2.7565400804089001E-3</v>
      </c>
      <c r="J16352" s="2">
        <v>1.88231159011359E-2</v>
      </c>
      <c r="K16352" s="2">
        <v>-1.7256557300623701</v>
      </c>
      <c r="L16352" s="4">
        <f t="shared" si="511"/>
        <v>8.5029257061292096</v>
      </c>
    </row>
    <row r="16353" spans="1:12" x14ac:dyDescent="0.15">
      <c r="A16353" s="2" t="s">
        <v>17977</v>
      </c>
      <c r="B16353" s="2">
        <v>319974</v>
      </c>
      <c r="C16353" s="2" t="s">
        <v>17978</v>
      </c>
      <c r="D16353" s="2" t="s">
        <v>17979</v>
      </c>
      <c r="E16353" s="7">
        <f t="shared" si="510"/>
        <v>0.74665541526967794</v>
      </c>
      <c r="F16353" s="2">
        <v>-0.42148550833596599</v>
      </c>
      <c r="G16353" s="2">
        <v>7.7342224527771499</v>
      </c>
      <c r="H16353" s="2">
        <v>-1.98670310956068</v>
      </c>
      <c r="I16353" s="2">
        <v>8.3725992693788207E-2</v>
      </c>
      <c r="J16353" s="2">
        <v>0.17231409500029701</v>
      </c>
      <c r="K16353" s="2">
        <v>-5.2274951207449902</v>
      </c>
      <c r="L16353" s="4">
        <f t="shared" si="511"/>
        <v>3.5781806134869241</v>
      </c>
    </row>
    <row r="16354" spans="1:12" x14ac:dyDescent="0.15">
      <c r="A16354" s="2" t="s">
        <v>33899</v>
      </c>
      <c r="B16354" s="2">
        <v>19989</v>
      </c>
      <c r="C16354" s="2" t="s">
        <v>33900</v>
      </c>
      <c r="D16354" s="2" t="s">
        <v>33901</v>
      </c>
      <c r="E16354" s="7">
        <f t="shared" si="510"/>
        <v>0.74663616379780107</v>
      </c>
      <c r="F16354" s="2">
        <v>-0.42152270670150599</v>
      </c>
      <c r="G16354" s="2">
        <v>10.860727997501501</v>
      </c>
      <c r="H16354" s="2">
        <v>-5.0058867771770501</v>
      </c>
      <c r="I16354" s="2">
        <v>1.18466630572107E-3</v>
      </c>
      <c r="J16354" s="2">
        <v>1.17010022396735E-2</v>
      </c>
      <c r="K16354" s="2">
        <v>-0.83090098159325099</v>
      </c>
      <c r="L16354" s="4">
        <f t="shared" si="511"/>
        <v>9.7213035435786956</v>
      </c>
    </row>
    <row r="16355" spans="1:12" x14ac:dyDescent="0.15">
      <c r="A16355" s="2" t="s">
        <v>28863</v>
      </c>
      <c r="B16355" s="2">
        <v>65960</v>
      </c>
      <c r="C16355" s="2" t="s">
        <v>34970</v>
      </c>
      <c r="D16355" s="2" t="s">
        <v>34971</v>
      </c>
      <c r="E16355" s="7">
        <f t="shared" si="510"/>
        <v>0.74655109026277688</v>
      </c>
      <c r="F16355" s="2">
        <v>-0.42168710023873901</v>
      </c>
      <c r="G16355" s="2">
        <v>7.8551893371307999</v>
      </c>
      <c r="H16355" s="2">
        <v>-3.6494274807435101</v>
      </c>
      <c r="I16355" s="2">
        <v>6.9845789626701398E-3</v>
      </c>
      <c r="J16355" s="2">
        <v>3.2391071467863498E-2</v>
      </c>
      <c r="K16355" s="2">
        <v>-2.7051231707141601</v>
      </c>
      <c r="L16355" s="4">
        <f t="shared" si="511"/>
        <v>7.1616111334905774</v>
      </c>
    </row>
    <row r="16356" spans="1:12" x14ac:dyDescent="0.15">
      <c r="A16356" s="2" t="s">
        <v>32575</v>
      </c>
      <c r="B16356" s="2">
        <v>20932</v>
      </c>
      <c r="C16356" s="2" t="s">
        <v>32576</v>
      </c>
      <c r="D16356" s="2" t="s">
        <v>32577</v>
      </c>
      <c r="E16356" s="7">
        <f t="shared" si="510"/>
        <v>0.74654815026830068</v>
      </c>
      <c r="F16356" s="2">
        <v>-0.42169278173041203</v>
      </c>
      <c r="G16356" s="2">
        <v>8.6669159182243192</v>
      </c>
      <c r="H16356" s="2">
        <v>-4.54226640582685</v>
      </c>
      <c r="I16356" s="2">
        <v>2.1072822839160602E-3</v>
      </c>
      <c r="J16356" s="2">
        <v>1.6012671710837301E-2</v>
      </c>
      <c r="K16356" s="2">
        <v>-1.44140277306067</v>
      </c>
      <c r="L16356" s="4">
        <f t="shared" si="511"/>
        <v>8.8904006993498861</v>
      </c>
    </row>
    <row r="16357" spans="1:12" x14ac:dyDescent="0.15">
      <c r="A16357" s="2" t="s">
        <v>31559</v>
      </c>
      <c r="B16357" s="2">
        <v>68703</v>
      </c>
      <c r="C16357" s="2" t="s">
        <v>31560</v>
      </c>
      <c r="D16357" s="2" t="s">
        <v>31728</v>
      </c>
      <c r="E16357" s="7">
        <f t="shared" si="510"/>
        <v>0.74654690437011495</v>
      </c>
      <c r="F16357" s="2">
        <v>-0.421695189415212</v>
      </c>
      <c r="G16357" s="2">
        <v>9.2545326795847007</v>
      </c>
      <c r="H16357" s="2">
        <v>-4.26934072740183</v>
      </c>
      <c r="I16357" s="2">
        <v>3.0017302968445001E-3</v>
      </c>
      <c r="J16357" s="2">
        <v>1.97065541795996E-2</v>
      </c>
      <c r="K16357" s="2">
        <v>-1.81575177972776</v>
      </c>
      <c r="L16357" s="4">
        <f t="shared" si="511"/>
        <v>8.3799899269188654</v>
      </c>
    </row>
    <row r="16358" spans="1:12" x14ac:dyDescent="0.15">
      <c r="A16358" s="2" t="s">
        <v>32662</v>
      </c>
      <c r="B16358" s="2">
        <v>20116</v>
      </c>
      <c r="C16358" s="2" t="s">
        <v>34528</v>
      </c>
      <c r="D16358" s="2" t="s">
        <v>34529</v>
      </c>
      <c r="E16358" s="7">
        <f t="shared" si="510"/>
        <v>0.74652908773596949</v>
      </c>
      <c r="F16358" s="2">
        <v>-0.42172962030803202</v>
      </c>
      <c r="G16358" s="2">
        <v>11.165293843723401</v>
      </c>
      <c r="H16358" s="2">
        <v>-4.57107506318488</v>
      </c>
      <c r="I16358" s="2">
        <v>2.0313447010742499E-3</v>
      </c>
      <c r="J16358" s="2">
        <v>1.56606668828932E-2</v>
      </c>
      <c r="K16358" s="2">
        <v>-1.4025311481264799</v>
      </c>
      <c r="L16358" s="4">
        <f t="shared" si="511"/>
        <v>8.9433492117761944</v>
      </c>
    </row>
    <row r="16359" spans="1:12" x14ac:dyDescent="0.15">
      <c r="A16359" s="2" t="s">
        <v>31453</v>
      </c>
      <c r="B16359" s="2">
        <v>72290</v>
      </c>
      <c r="C16359" s="2" t="s">
        <v>31454</v>
      </c>
      <c r="D16359" s="2" t="s">
        <v>31455</v>
      </c>
      <c r="E16359" s="7">
        <f t="shared" si="510"/>
        <v>0.74650475845780617</v>
      </c>
      <c r="F16359" s="2">
        <v>-0.42177663830303203</v>
      </c>
      <c r="G16359" s="2">
        <v>7.4442797273792998</v>
      </c>
      <c r="H16359" s="2">
        <v>-4.1958404775713101</v>
      </c>
      <c r="I16359" s="2">
        <v>3.3080434131618798E-3</v>
      </c>
      <c r="J16359" s="2">
        <v>2.09390086452996E-2</v>
      </c>
      <c r="K16359" s="2">
        <v>-1.91842592093816</v>
      </c>
      <c r="L16359" s="4">
        <f t="shared" si="511"/>
        <v>8.2398061167966787</v>
      </c>
    </row>
    <row r="16360" spans="1:12" x14ac:dyDescent="0.15">
      <c r="A16360" s="2" t="s">
        <v>27360</v>
      </c>
      <c r="B16360" s="2">
        <v>19646</v>
      </c>
      <c r="C16360" s="2" t="s">
        <v>30994</v>
      </c>
      <c r="D16360" s="2" t="s">
        <v>30995</v>
      </c>
      <c r="E16360" s="7">
        <f t="shared" si="510"/>
        <v>0.74644101314771572</v>
      </c>
      <c r="F16360" s="2">
        <v>-0.42189983774477002</v>
      </c>
      <c r="G16360" s="2">
        <v>6.4495166284747096</v>
      </c>
      <c r="H16360" s="2">
        <v>-3.3212554917045298</v>
      </c>
      <c r="I16360" s="2">
        <v>1.11669483165462E-2</v>
      </c>
      <c r="J16360" s="2">
        <v>4.3845557298257801E-2</v>
      </c>
      <c r="K16360" s="2">
        <v>-3.1952385793130298</v>
      </c>
      <c r="L16360" s="4">
        <f t="shared" si="511"/>
        <v>6.4846212071857527</v>
      </c>
    </row>
    <row r="16361" spans="1:12" x14ac:dyDescent="0.15">
      <c r="A16361" s="2" t="s">
        <v>33332</v>
      </c>
      <c r="B16361" s="2">
        <v>108671</v>
      </c>
      <c r="C16361" s="2" t="s">
        <v>33333</v>
      </c>
      <c r="D16361" s="2" t="s">
        <v>33334</v>
      </c>
      <c r="E16361" s="7">
        <f t="shared" si="510"/>
        <v>0.7463956678921515</v>
      </c>
      <c r="F16361" s="2">
        <v>-0.42198748212835402</v>
      </c>
      <c r="G16361" s="2">
        <v>7.26541587339565</v>
      </c>
      <c r="H16361" s="2">
        <v>-4.7992211787911296</v>
      </c>
      <c r="I16361" s="2">
        <v>1.5255355380339201E-3</v>
      </c>
      <c r="J16361" s="2">
        <v>1.34369170190027E-2</v>
      </c>
      <c r="K16361" s="2">
        <v>-1.09906945817145</v>
      </c>
      <c r="L16361" s="4">
        <f t="shared" si="511"/>
        <v>9.3564684961266327</v>
      </c>
    </row>
    <row r="16362" spans="1:12" x14ac:dyDescent="0.15">
      <c r="A16362" s="2" t="s">
        <v>31488</v>
      </c>
      <c r="B16362" s="2">
        <v>66538</v>
      </c>
      <c r="C16362" s="2" t="s">
        <v>31489</v>
      </c>
      <c r="D16362" s="2" t="s">
        <v>31490</v>
      </c>
      <c r="E16362" s="7">
        <f t="shared" si="510"/>
        <v>0.74639077484278749</v>
      </c>
      <c r="F16362" s="2">
        <v>-0.42199693984829301</v>
      </c>
      <c r="G16362" s="2">
        <v>6.0049535401138803</v>
      </c>
      <c r="H16362" s="2">
        <v>-4.2449485948827403</v>
      </c>
      <c r="I16362" s="2">
        <v>3.09982746593711E-3</v>
      </c>
      <c r="J16362" s="2">
        <v>2.0055122945020699E-2</v>
      </c>
      <c r="K16362" s="2">
        <v>-1.84973926149631</v>
      </c>
      <c r="L16362" s="4">
        <f t="shared" si="511"/>
        <v>8.3335963662477255</v>
      </c>
    </row>
    <row r="16363" spans="1:12" x14ac:dyDescent="0.15">
      <c r="A16363" s="2" t="s">
        <v>31238</v>
      </c>
      <c r="B16363" s="2">
        <v>114128</v>
      </c>
      <c r="C16363" s="2" t="s">
        <v>37615</v>
      </c>
      <c r="D16363" s="2" t="s">
        <v>37616</v>
      </c>
      <c r="E16363" s="7">
        <f t="shared" si="510"/>
        <v>0.74633263631020219</v>
      </c>
      <c r="F16363" s="2">
        <v>-0.42210931990753398</v>
      </c>
      <c r="G16363" s="2">
        <v>8.1281343245442201</v>
      </c>
      <c r="H16363" s="2">
        <v>-4.1178810687175504</v>
      </c>
      <c r="I16363" s="2">
        <v>3.6703885307481699E-3</v>
      </c>
      <c r="J16363" s="2">
        <v>2.23773372397881E-2</v>
      </c>
      <c r="K16363" s="2">
        <v>-2.02817527833994</v>
      </c>
      <c r="L16363" s="4">
        <f t="shared" si="511"/>
        <v>8.0898514963306809</v>
      </c>
    </row>
    <row r="16364" spans="1:12" x14ac:dyDescent="0.15">
      <c r="A16364" s="2" t="s">
        <v>31276</v>
      </c>
      <c r="B16364" s="2">
        <v>14264</v>
      </c>
      <c r="C16364" s="2" t="s">
        <v>31953</v>
      </c>
      <c r="D16364" s="2" t="s">
        <v>31954</v>
      </c>
      <c r="E16364" s="7">
        <f t="shared" si="510"/>
        <v>0.74633122722717282</v>
      </c>
      <c r="F16364" s="2">
        <v>-0.42211204373189698</v>
      </c>
      <c r="G16364" s="2">
        <v>10.610260155858599</v>
      </c>
      <c r="H16364" s="2">
        <v>-4.1613889538709801</v>
      </c>
      <c r="I16364" s="2">
        <v>3.46315006470274E-3</v>
      </c>
      <c r="J16364" s="2">
        <v>2.15721168419566E-2</v>
      </c>
      <c r="K16364" s="2">
        <v>-1.9668191946433</v>
      </c>
      <c r="L16364" s="4">
        <f t="shared" si="511"/>
        <v>8.1736993811258589</v>
      </c>
    </row>
    <row r="16365" spans="1:12" x14ac:dyDescent="0.15">
      <c r="A16365" s="2" t="s">
        <v>17969</v>
      </c>
      <c r="B16365" s="2">
        <v>666794</v>
      </c>
      <c r="C16365" s="2" t="s">
        <v>17970</v>
      </c>
      <c r="D16365" s="2" t="s">
        <v>17971</v>
      </c>
      <c r="E16365" s="7">
        <f t="shared" si="510"/>
        <v>0.74632786533637896</v>
      </c>
      <c r="F16365" s="2">
        <v>-0.42211854244711</v>
      </c>
      <c r="G16365" s="2">
        <v>7.4579766666457097</v>
      </c>
      <c r="H16365" s="2">
        <v>-1.9874268977707501</v>
      </c>
      <c r="I16365" s="2">
        <v>8.3633607731447096E-2</v>
      </c>
      <c r="J16365" s="2">
        <v>0.17225575748482899</v>
      </c>
      <c r="K16365" s="2">
        <v>-5.2264347814796501</v>
      </c>
      <c r="L16365" s="4">
        <f t="shared" si="511"/>
        <v>3.5797733914359822</v>
      </c>
    </row>
    <row r="16366" spans="1:12" x14ac:dyDescent="0.15">
      <c r="A16366" s="2" t="s">
        <v>26481</v>
      </c>
      <c r="B16366" s="2">
        <v>56031</v>
      </c>
      <c r="C16366" s="2" t="s">
        <v>26482</v>
      </c>
      <c r="D16366" s="2" t="s">
        <v>26483</v>
      </c>
      <c r="E16366" s="7">
        <f t="shared" si="510"/>
        <v>0.74627362167115752</v>
      </c>
      <c r="F16366" s="2">
        <v>-0.42222340240809803</v>
      </c>
      <c r="G16366" s="2">
        <v>6.3137514117637501</v>
      </c>
      <c r="H16366" s="2">
        <v>-3.1831253818385701</v>
      </c>
      <c r="I16366" s="2">
        <v>1.36629160336133E-2</v>
      </c>
      <c r="J16366" s="2">
        <v>4.9733333216869E-2</v>
      </c>
      <c r="K16366" s="2">
        <v>-3.40468129093632</v>
      </c>
      <c r="L16366" s="4">
        <f t="shared" si="511"/>
        <v>6.1935907633748908</v>
      </c>
    </row>
    <row r="16367" spans="1:12" x14ac:dyDescent="0.15">
      <c r="A16367" s="2" t="s">
        <v>34424</v>
      </c>
      <c r="B16367" s="2">
        <v>67115</v>
      </c>
      <c r="C16367" s="2" t="s">
        <v>35077</v>
      </c>
      <c r="D16367" s="2" t="s">
        <v>35078</v>
      </c>
      <c r="E16367" s="7">
        <f t="shared" si="510"/>
        <v>0.74624710348201662</v>
      </c>
      <c r="F16367" s="2">
        <v>-0.42227466824223497</v>
      </c>
      <c r="G16367" s="2">
        <v>10.066288230671001</v>
      </c>
      <c r="H16367" s="2">
        <v>-5.1826551982663602</v>
      </c>
      <c r="I16367" s="2">
        <v>9.5884427451007801E-4</v>
      </c>
      <c r="J16367" s="2">
        <v>1.05928289062595E-2</v>
      </c>
      <c r="K16367" s="2">
        <v>-0.60657956330751694</v>
      </c>
      <c r="L16367" s="4">
        <f t="shared" si="511"/>
        <v>10.026415852767865</v>
      </c>
    </row>
    <row r="16368" spans="1:12" x14ac:dyDescent="0.15">
      <c r="A16368" s="2" t="s">
        <v>34466</v>
      </c>
      <c r="B16368" s="2">
        <v>13830</v>
      </c>
      <c r="C16368" s="2" t="s">
        <v>34467</v>
      </c>
      <c r="D16368" s="2" t="s">
        <v>34468</v>
      </c>
      <c r="E16368" s="7">
        <f t="shared" si="510"/>
        <v>0.74622029946974844</v>
      </c>
      <c r="F16368" s="2">
        <v>-0.42232648849037302</v>
      </c>
      <c r="G16368" s="2">
        <v>7.8023249169994804</v>
      </c>
      <c r="H16368" s="2">
        <v>-5.2514249362349403</v>
      </c>
      <c r="I16368" s="2">
        <v>8.8415364103906497E-4</v>
      </c>
      <c r="J16368" s="2">
        <v>1.01339275562328E-2</v>
      </c>
      <c r="K16368" s="2">
        <v>-0.52056054141108499</v>
      </c>
      <c r="L16368" s="4">
        <f t="shared" si="511"/>
        <v>10.143415288320606</v>
      </c>
    </row>
    <row r="16369" spans="1:12" x14ac:dyDescent="0.15">
      <c r="A16369" s="2" t="s">
        <v>26830</v>
      </c>
      <c r="B16369" s="2" t="s">
        <v>37587</v>
      </c>
      <c r="C16369" s="2" t="s">
        <v>37588</v>
      </c>
      <c r="D16369" s="2" t="s">
        <v>37589</v>
      </c>
      <c r="E16369" s="7">
        <f t="shared" si="510"/>
        <v>0.74607176984496404</v>
      </c>
      <c r="F16369" s="2">
        <v>-0.422613674837088</v>
      </c>
      <c r="G16369" s="2">
        <v>8.4166010056944902</v>
      </c>
      <c r="H16369" s="2">
        <v>-3.2556870530681099</v>
      </c>
      <c r="I16369" s="2">
        <v>1.2285503708701099E-2</v>
      </c>
      <c r="J16369" s="2">
        <v>4.6482266609209302E-2</v>
      </c>
      <c r="K16369" s="2">
        <v>-3.2944571663177702</v>
      </c>
      <c r="L16369" s="4">
        <f t="shared" si="511"/>
        <v>6.346899180007286</v>
      </c>
    </row>
    <row r="16370" spans="1:12" x14ac:dyDescent="0.15">
      <c r="A16370" s="2" t="s">
        <v>28105</v>
      </c>
      <c r="B16370" s="2">
        <v>59025</v>
      </c>
      <c r="C16370" s="2" t="s">
        <v>28106</v>
      </c>
      <c r="D16370" s="2" t="s">
        <v>28107</v>
      </c>
      <c r="E16370" s="7">
        <f t="shared" si="510"/>
        <v>0.74602085241970084</v>
      </c>
      <c r="F16370" s="2">
        <v>-0.422712138318315</v>
      </c>
      <c r="G16370" s="2">
        <v>7.5274799132441803</v>
      </c>
      <c r="H16370" s="2">
        <v>-3.45574858531264</v>
      </c>
      <c r="I16370" s="2">
        <v>9.19708577373138E-3</v>
      </c>
      <c r="J16370" s="2">
        <v>3.86748718101394E-2</v>
      </c>
      <c r="K16370" s="2">
        <v>-2.9929911252642998</v>
      </c>
      <c r="L16370" s="4">
        <f t="shared" si="511"/>
        <v>6.7646074893421746</v>
      </c>
    </row>
    <row r="16371" spans="1:12" x14ac:dyDescent="0.15">
      <c r="A16371" s="2" t="s">
        <v>31296</v>
      </c>
      <c r="E16371" s="7">
        <f t="shared" si="510"/>
        <v>0.74599315604285299</v>
      </c>
      <c r="F16371" s="2">
        <v>-0.42276570004803998</v>
      </c>
      <c r="G16371" s="2">
        <v>8.0382502076449391</v>
      </c>
      <c r="H16371" s="2">
        <v>-4.1492884851678902</v>
      </c>
      <c r="I16371" s="2">
        <v>3.5194843455159499E-3</v>
      </c>
      <c r="J16371" s="2">
        <v>2.1830570816632401E-2</v>
      </c>
      <c r="K16371" s="2">
        <v>-1.98385664095888</v>
      </c>
      <c r="L16371" s="4">
        <f t="shared" si="511"/>
        <v>8.1504202156468466</v>
      </c>
    </row>
    <row r="16372" spans="1:12" x14ac:dyDescent="0.15">
      <c r="A16372" s="2" t="s">
        <v>25019</v>
      </c>
      <c r="E16372" s="7">
        <f t="shared" si="510"/>
        <v>0.74598005751090191</v>
      </c>
      <c r="F16372" s="2">
        <v>-0.42279103185281702</v>
      </c>
      <c r="G16372" s="2">
        <v>5.6102162512944496</v>
      </c>
      <c r="H16372" s="2">
        <v>-2.9584524678719699</v>
      </c>
      <c r="I16372" s="2">
        <v>1.9059897179424901E-2</v>
      </c>
      <c r="J16372" s="2">
        <v>6.2064038884359199E-2</v>
      </c>
      <c r="K16372" s="2">
        <v>-3.7482776556521</v>
      </c>
      <c r="L16372" s="4">
        <f t="shared" si="511"/>
        <v>5.7133158532726158</v>
      </c>
    </row>
    <row r="16373" spans="1:12" x14ac:dyDescent="0.15">
      <c r="A16373" s="2" t="s">
        <v>33408</v>
      </c>
      <c r="B16373" s="2">
        <v>19181</v>
      </c>
      <c r="C16373" s="2" t="s">
        <v>33409</v>
      </c>
      <c r="D16373" s="2" t="s">
        <v>33410</v>
      </c>
      <c r="E16373" s="7">
        <f t="shared" si="510"/>
        <v>0.74597775752673423</v>
      </c>
      <c r="F16373" s="2">
        <v>-0.42279547993535599</v>
      </c>
      <c r="G16373" s="2">
        <v>10.312563128148</v>
      </c>
      <c r="H16373" s="2">
        <v>-4.8239282485301098</v>
      </c>
      <c r="I16373" s="2">
        <v>1.47962662003306E-3</v>
      </c>
      <c r="J16373" s="2">
        <v>1.3185511660611901E-2</v>
      </c>
      <c r="K16373" s="2">
        <v>-1.06667343194001</v>
      </c>
      <c r="L16373" s="4">
        <f t="shared" si="511"/>
        <v>9.4005511232587953</v>
      </c>
    </row>
    <row r="16374" spans="1:12" x14ac:dyDescent="0.15">
      <c r="A16374" s="2" t="s">
        <v>30725</v>
      </c>
      <c r="E16374" s="7">
        <f t="shared" si="510"/>
        <v>0.74597512469498584</v>
      </c>
      <c r="F16374" s="2">
        <v>-0.42280057174938301</v>
      </c>
      <c r="G16374" s="2">
        <v>6.32370451346645</v>
      </c>
      <c r="H16374" s="2">
        <v>-4.0077088869313497</v>
      </c>
      <c r="I16374" s="2">
        <v>4.2576767199185303E-3</v>
      </c>
      <c r="J16374" s="2">
        <v>2.42807033633121E-2</v>
      </c>
      <c r="K16374" s="2">
        <v>-2.18473383562009</v>
      </c>
      <c r="L16374" s="4">
        <f t="shared" si="511"/>
        <v>7.8757178727479449</v>
      </c>
    </row>
    <row r="16375" spans="1:12" x14ac:dyDescent="0.15">
      <c r="A16375" s="2" t="s">
        <v>34094</v>
      </c>
      <c r="B16375" s="2" t="s">
        <v>34095</v>
      </c>
      <c r="C16375" s="2" t="s">
        <v>34096</v>
      </c>
      <c r="D16375" s="2" t="s">
        <v>34097</v>
      </c>
      <c r="E16375" s="7">
        <f t="shared" si="510"/>
        <v>0.74589724875077024</v>
      </c>
      <c r="F16375" s="2">
        <v>-0.42295118951082999</v>
      </c>
      <c r="G16375" s="2">
        <v>6.2974199363425996</v>
      </c>
      <c r="H16375" s="2">
        <v>-5.1047135901233904</v>
      </c>
      <c r="I16375" s="2">
        <v>1.0519889998589901E-3</v>
      </c>
      <c r="J16375" s="2">
        <v>1.11167556511199E-2</v>
      </c>
      <c r="K16375" s="2">
        <v>-0.704916480210656</v>
      </c>
      <c r="L16375" s="4">
        <f t="shared" si="511"/>
        <v>9.892664665518426</v>
      </c>
    </row>
    <row r="16376" spans="1:12" x14ac:dyDescent="0.15">
      <c r="A16376" s="2" t="s">
        <v>32727</v>
      </c>
      <c r="B16376" s="2">
        <v>56436</v>
      </c>
      <c r="C16376" s="2" t="s">
        <v>32728</v>
      </c>
      <c r="D16376" s="2" t="s">
        <v>32729</v>
      </c>
      <c r="E16376" s="7">
        <f t="shared" si="510"/>
        <v>0.74587684563442425</v>
      </c>
      <c r="F16376" s="2">
        <v>-0.42299065322706397</v>
      </c>
      <c r="G16376" s="2">
        <v>9.0150326359120498</v>
      </c>
      <c r="H16376" s="2">
        <v>-4.6018539569222296</v>
      </c>
      <c r="I16376" s="2">
        <v>1.9534985235209299E-3</v>
      </c>
      <c r="J16376" s="2">
        <v>1.52921923315522E-2</v>
      </c>
      <c r="K16376" s="2">
        <v>-1.3611377009013901</v>
      </c>
      <c r="L16376" s="4">
        <f t="shared" si="511"/>
        <v>8.9997241195473805</v>
      </c>
    </row>
    <row r="16377" spans="1:12" x14ac:dyDescent="0.15">
      <c r="A16377" s="2" t="s">
        <v>27446</v>
      </c>
      <c r="B16377" s="2">
        <v>12978</v>
      </c>
      <c r="C16377" s="2" t="s">
        <v>34176</v>
      </c>
      <c r="D16377" s="2" t="s">
        <v>34177</v>
      </c>
      <c r="E16377" s="7">
        <f t="shared" si="510"/>
        <v>0.74581652070110638</v>
      </c>
      <c r="F16377" s="2">
        <v>-0.423107340053125</v>
      </c>
      <c r="G16377" s="2">
        <v>8.1056424827100706</v>
      </c>
      <c r="H16377" s="2">
        <v>-3.3600217773380301</v>
      </c>
      <c r="I16377" s="2">
        <v>1.05568627663126E-2</v>
      </c>
      <c r="J16377" s="2">
        <v>4.2240632597934001E-2</v>
      </c>
      <c r="K16377" s="2">
        <v>-3.1367612831683398</v>
      </c>
      <c r="L16377" s="4">
        <f t="shared" si="511"/>
        <v>6.5656750240114583</v>
      </c>
    </row>
    <row r="16378" spans="1:12" x14ac:dyDescent="0.15">
      <c r="A16378" s="2" t="s">
        <v>32629</v>
      </c>
      <c r="B16378" s="2">
        <v>109229</v>
      </c>
      <c r="C16378" s="2" t="s">
        <v>32630</v>
      </c>
      <c r="D16378" s="2" t="s">
        <v>32631</v>
      </c>
      <c r="E16378" s="7">
        <f t="shared" si="510"/>
        <v>0.74571336487300199</v>
      </c>
      <c r="F16378" s="2">
        <v>-0.423306896767773</v>
      </c>
      <c r="G16378" s="2">
        <v>7.13379000274508</v>
      </c>
      <c r="H16378" s="2">
        <v>-4.58242107789488</v>
      </c>
      <c r="I16378" s="2">
        <v>2.0022612274791401E-3</v>
      </c>
      <c r="J16378" s="2">
        <v>1.5531008452021201E-2</v>
      </c>
      <c r="K16378" s="2">
        <v>-1.3872558586752299</v>
      </c>
      <c r="L16378" s="4">
        <f t="shared" si="511"/>
        <v>8.9641540752218862</v>
      </c>
    </row>
    <row r="16379" spans="1:12" x14ac:dyDescent="0.15">
      <c r="A16379" s="2" t="s">
        <v>29155</v>
      </c>
      <c r="B16379" s="2">
        <v>240725</v>
      </c>
      <c r="C16379" s="2" t="s">
        <v>29156</v>
      </c>
      <c r="D16379" s="2" t="s">
        <v>29157</v>
      </c>
      <c r="E16379" s="7">
        <f t="shared" si="510"/>
        <v>0.74567391464996169</v>
      </c>
      <c r="F16379" s="2">
        <v>-0.42338322119662802</v>
      </c>
      <c r="G16379" s="2">
        <v>6.8548884425010099</v>
      </c>
      <c r="H16379" s="2">
        <v>-3.6828537761198801</v>
      </c>
      <c r="I16379" s="2">
        <v>6.6641461695022596E-3</v>
      </c>
      <c r="J16379" s="2">
        <v>3.1585926526860902E-2</v>
      </c>
      <c r="K16379" s="2">
        <v>-2.6558814285038501</v>
      </c>
      <c r="L16379" s="4">
        <f t="shared" si="511"/>
        <v>7.2293642399455189</v>
      </c>
    </row>
    <row r="16380" spans="1:12" x14ac:dyDescent="0.15">
      <c r="A16380" s="2" t="s">
        <v>32961</v>
      </c>
      <c r="B16380" s="2" t="s">
        <v>32962</v>
      </c>
      <c r="C16380" s="2" t="s">
        <v>32963</v>
      </c>
      <c r="D16380" s="2" t="s">
        <v>32964</v>
      </c>
      <c r="E16380" s="7">
        <f t="shared" si="510"/>
        <v>0.74564307460894574</v>
      </c>
      <c r="F16380" s="2">
        <v>-0.42344289030059601</v>
      </c>
      <c r="G16380" s="2">
        <v>10.409117085754399</v>
      </c>
      <c r="H16380" s="2">
        <v>-4.6725877375413498</v>
      </c>
      <c r="I16380" s="2">
        <v>1.78665867175439E-3</v>
      </c>
      <c r="J16380" s="2">
        <v>1.4626173809851499E-2</v>
      </c>
      <c r="K16380" s="2">
        <v>-1.26654617524059</v>
      </c>
      <c r="L16380" s="4">
        <f t="shared" si="511"/>
        <v>9.1285202404349537</v>
      </c>
    </row>
    <row r="16381" spans="1:12" x14ac:dyDescent="0.15">
      <c r="A16381" s="2" t="s">
        <v>32944</v>
      </c>
      <c r="E16381" s="7">
        <f t="shared" si="510"/>
        <v>0.7456362900235961</v>
      </c>
      <c r="F16381" s="2">
        <v>-0.42345601740188998</v>
      </c>
      <c r="G16381" s="2">
        <v>6.0255953819804002</v>
      </c>
      <c r="H16381" s="2">
        <v>-4.6805029031299004</v>
      </c>
      <c r="I16381" s="2">
        <v>1.76897962831766E-3</v>
      </c>
      <c r="J16381" s="2">
        <v>1.4545933435139E-2</v>
      </c>
      <c r="K16381" s="2">
        <v>-1.2560078200627101</v>
      </c>
      <c r="L16381" s="4">
        <f t="shared" si="511"/>
        <v>9.1428668507062518</v>
      </c>
    </row>
    <row r="16382" spans="1:12" x14ac:dyDescent="0.15">
      <c r="A16382" s="2" t="s">
        <v>14655</v>
      </c>
      <c r="E16382" s="7">
        <f t="shared" si="510"/>
        <v>0.74563391857257455</v>
      </c>
      <c r="F16382" s="2">
        <v>-0.42346060581331102</v>
      </c>
      <c r="G16382" s="2">
        <v>8.6579320309814403</v>
      </c>
      <c r="H16382" s="2">
        <v>-1.5830241409303001</v>
      </c>
      <c r="I16382" s="2">
        <v>0.15368393074453501</v>
      </c>
      <c r="J16382" s="2">
        <v>0.267606487277464</v>
      </c>
      <c r="K16382" s="2">
        <v>-5.7951526929317199</v>
      </c>
      <c r="L16382" s="4">
        <f t="shared" si="511"/>
        <v>2.7019617707639596</v>
      </c>
    </row>
    <row r="16383" spans="1:12" x14ac:dyDescent="0.15">
      <c r="A16383" s="2" t="s">
        <v>34165</v>
      </c>
      <c r="B16383" s="2">
        <v>72033</v>
      </c>
      <c r="C16383" s="2" t="s">
        <v>34166</v>
      </c>
      <c r="D16383" s="2" t="s">
        <v>34167</v>
      </c>
      <c r="E16383" s="7">
        <f t="shared" si="510"/>
        <v>0.74549844914714414</v>
      </c>
      <c r="F16383" s="2">
        <v>-0.42372274359937101</v>
      </c>
      <c r="G16383" s="2">
        <v>7.4527906650565896</v>
      </c>
      <c r="H16383" s="2">
        <v>-5.0767843198773397</v>
      </c>
      <c r="I16383" s="2">
        <v>1.08774941643466E-3</v>
      </c>
      <c r="J16383" s="2">
        <v>1.12732036696608E-2</v>
      </c>
      <c r="K16383" s="2">
        <v>-0.74037344943894601</v>
      </c>
      <c r="L16383" s="4">
        <f t="shared" si="511"/>
        <v>9.8444380417731168</v>
      </c>
    </row>
    <row r="16384" spans="1:12" x14ac:dyDescent="0.15">
      <c r="A16384" s="2" t="s">
        <v>33239</v>
      </c>
      <c r="B16384" s="2">
        <v>73158</v>
      </c>
      <c r="C16384" s="2" t="s">
        <v>33240</v>
      </c>
      <c r="D16384" s="2" t="s">
        <v>33241</v>
      </c>
      <c r="E16384" s="7">
        <f t="shared" si="510"/>
        <v>0.74545107698945134</v>
      </c>
      <c r="F16384" s="2">
        <v>-0.42381442152113102</v>
      </c>
      <c r="G16384" s="2">
        <v>9.3430220627053604</v>
      </c>
      <c r="H16384" s="2">
        <v>-4.7795169897599799</v>
      </c>
      <c r="I16384" s="2">
        <v>1.56326635589865E-3</v>
      </c>
      <c r="J16384" s="2">
        <v>1.3595629467291599E-2</v>
      </c>
      <c r="K16384" s="2">
        <v>-1.1249711868421399</v>
      </c>
      <c r="L16384" s="4">
        <f t="shared" si="511"/>
        <v>9.3212206729301172</v>
      </c>
    </row>
    <row r="16385" spans="1:12" x14ac:dyDescent="0.15">
      <c r="A16385" s="2" t="s">
        <v>29547</v>
      </c>
      <c r="B16385" s="2">
        <v>20521</v>
      </c>
      <c r="C16385" s="2" t="s">
        <v>29548</v>
      </c>
      <c r="D16385" s="2" t="s">
        <v>29549</v>
      </c>
      <c r="E16385" s="7">
        <f t="shared" si="510"/>
        <v>0.74539558528906602</v>
      </c>
      <c r="F16385" s="2">
        <v>-0.42392182036102399</v>
      </c>
      <c r="G16385" s="2">
        <v>8.3232026628827391</v>
      </c>
      <c r="H16385" s="2">
        <v>-3.7538665999438798</v>
      </c>
      <c r="I16385" s="2">
        <v>6.0345384921709098E-3</v>
      </c>
      <c r="J16385" s="2">
        <v>2.9817438478870899E-2</v>
      </c>
      <c r="K16385" s="2">
        <v>-2.5517244196937399</v>
      </c>
      <c r="L16385" s="4">
        <f t="shared" si="511"/>
        <v>7.3725408435104107</v>
      </c>
    </row>
    <row r="16386" spans="1:12" x14ac:dyDescent="0.15">
      <c r="A16386" s="2" t="s">
        <v>33382</v>
      </c>
      <c r="B16386" s="2">
        <v>100045315</v>
      </c>
      <c r="D16386" s="2" t="s">
        <v>33383</v>
      </c>
      <c r="E16386" s="7">
        <f t="shared" si="510"/>
        <v>0.7453928662179683</v>
      </c>
      <c r="F16386" s="2">
        <v>-0.423927083066654</v>
      </c>
      <c r="G16386" s="2">
        <v>6.7187790777293204</v>
      </c>
      <c r="H16386" s="2">
        <v>-4.7827558968709196</v>
      </c>
      <c r="I16386" s="2">
        <v>1.55699479237824E-3</v>
      </c>
      <c r="J16386" s="2">
        <v>1.3586140572934099E-2</v>
      </c>
      <c r="K16386" s="2">
        <v>-1.1207095574203301</v>
      </c>
      <c r="L16386" s="4">
        <f t="shared" si="511"/>
        <v>9.3270201655647593</v>
      </c>
    </row>
    <row r="16387" spans="1:12" x14ac:dyDescent="0.15">
      <c r="A16387" s="2" t="s">
        <v>33151</v>
      </c>
      <c r="B16387" s="2">
        <v>80290</v>
      </c>
      <c r="C16387" s="2" t="s">
        <v>34606</v>
      </c>
      <c r="D16387" s="2" t="s">
        <v>34607</v>
      </c>
      <c r="E16387" s="7">
        <f t="shared" ref="E16387:E16450" si="512">2^F16387</f>
        <v>0.74537846244622663</v>
      </c>
      <c r="F16387" s="2">
        <v>-0.42395496158787699</v>
      </c>
      <c r="G16387" s="2">
        <v>8.0885006187797099</v>
      </c>
      <c r="H16387" s="2">
        <v>-4.7086590484230797</v>
      </c>
      <c r="I16387" s="2">
        <v>1.70762375627895E-3</v>
      </c>
      <c r="J16387" s="2">
        <v>1.4253944274136499E-2</v>
      </c>
      <c r="K16387" s="2">
        <v>-1.2185963078411699</v>
      </c>
      <c r="L16387" s="4">
        <f t="shared" si="511"/>
        <v>9.1937941462052724</v>
      </c>
    </row>
    <row r="16388" spans="1:12" x14ac:dyDescent="0.15">
      <c r="A16388" s="2" t="s">
        <v>33638</v>
      </c>
      <c r="B16388" s="2">
        <v>218214</v>
      </c>
      <c r="C16388" s="2" t="s">
        <v>33639</v>
      </c>
      <c r="D16388" s="2" t="s">
        <v>33640</v>
      </c>
      <c r="E16388" s="7">
        <f t="shared" si="512"/>
        <v>0.74526745201366451</v>
      </c>
      <c r="F16388" s="2">
        <v>-0.42416984051960299</v>
      </c>
      <c r="G16388" s="2">
        <v>6.4028541937668999</v>
      </c>
      <c r="H16388" s="2">
        <v>-4.9262809054960002</v>
      </c>
      <c r="I16388" s="2">
        <v>1.3049247463484E-3</v>
      </c>
      <c r="J16388" s="2">
        <v>1.22611829705839E-2</v>
      </c>
      <c r="K16388" s="2">
        <v>-0.93344122888486203</v>
      </c>
      <c r="L16388" s="4">
        <f t="shared" si="511"/>
        <v>9.5818176741890859</v>
      </c>
    </row>
    <row r="16389" spans="1:12" x14ac:dyDescent="0.15">
      <c r="A16389" s="2" t="s">
        <v>32141</v>
      </c>
      <c r="B16389" s="2" t="s">
        <v>32142</v>
      </c>
      <c r="C16389" s="2" t="s">
        <v>32143</v>
      </c>
      <c r="D16389" s="2" t="s">
        <v>32144</v>
      </c>
      <c r="E16389" s="7">
        <f t="shared" si="512"/>
        <v>0.74521614330375308</v>
      </c>
      <c r="F16389" s="2">
        <v>-0.42426916777366402</v>
      </c>
      <c r="G16389" s="2">
        <v>7.3182447351356803</v>
      </c>
      <c r="H16389" s="2">
        <v>-4.42465548246276</v>
      </c>
      <c r="I16389" s="2">
        <v>2.4510154938781601E-3</v>
      </c>
      <c r="J16389" s="2">
        <v>1.7563421515665201E-2</v>
      </c>
      <c r="K16389" s="2">
        <v>-1.60137420048723</v>
      </c>
      <c r="L16389" s="4">
        <f t="shared" ref="L16389:L16452" si="513">LOG(I16389,2)*-1</f>
        <v>8.6724046805591168</v>
      </c>
    </row>
    <row r="16390" spans="1:12" x14ac:dyDescent="0.15">
      <c r="A16390" s="2" t="s">
        <v>30443</v>
      </c>
      <c r="B16390" s="2">
        <v>230654</v>
      </c>
      <c r="C16390" s="2" t="s">
        <v>30444</v>
      </c>
      <c r="D16390" s="2" t="s">
        <v>30445</v>
      </c>
      <c r="E16390" s="7">
        <f t="shared" si="512"/>
        <v>0.74507156340250846</v>
      </c>
      <c r="F16390" s="2">
        <v>-0.42454909319511602</v>
      </c>
      <c r="G16390" s="2">
        <v>7.4909573833643304</v>
      </c>
      <c r="H16390" s="2">
        <v>-3.9665468567079598</v>
      </c>
      <c r="I16390" s="2">
        <v>4.5025253868090998E-3</v>
      </c>
      <c r="J16390" s="2">
        <v>2.4987922912129801E-2</v>
      </c>
      <c r="K16390" s="2">
        <v>-2.2436580280725198</v>
      </c>
      <c r="L16390" s="4">
        <f t="shared" si="513"/>
        <v>7.7950498740895942</v>
      </c>
    </row>
    <row r="16391" spans="1:12" x14ac:dyDescent="0.15">
      <c r="A16391" s="2" t="s">
        <v>26473</v>
      </c>
      <c r="B16391" s="2">
        <v>12552</v>
      </c>
      <c r="C16391" s="2" t="s">
        <v>26474</v>
      </c>
      <c r="D16391" s="2" t="s">
        <v>26475</v>
      </c>
      <c r="E16391" s="7">
        <f t="shared" si="512"/>
        <v>0.74506924755562309</v>
      </c>
      <c r="F16391" s="2">
        <v>-0.424553577416731</v>
      </c>
      <c r="G16391" s="2">
        <v>5.6620186029422097</v>
      </c>
      <c r="H16391" s="2">
        <v>-3.1850257654029801</v>
      </c>
      <c r="I16391" s="2">
        <v>1.3624832930221801E-2</v>
      </c>
      <c r="J16391" s="2">
        <v>4.9633319960093701E-2</v>
      </c>
      <c r="K16391" s="2">
        <v>-3.4017892183447298</v>
      </c>
      <c r="L16391" s="4">
        <f t="shared" si="513"/>
        <v>6.197617650323199</v>
      </c>
    </row>
    <row r="16392" spans="1:12" x14ac:dyDescent="0.15">
      <c r="A16392" s="2" t="s">
        <v>34241</v>
      </c>
      <c r="B16392" s="2">
        <v>68977</v>
      </c>
      <c r="C16392" s="2" t="s">
        <v>34242</v>
      </c>
      <c r="D16392" s="2" t="s">
        <v>34243</v>
      </c>
      <c r="E16392" s="7">
        <f t="shared" si="512"/>
        <v>0.74505729492932016</v>
      </c>
      <c r="F16392" s="2">
        <v>-0.42457672175273398</v>
      </c>
      <c r="G16392" s="2">
        <v>6.1215879060930298</v>
      </c>
      <c r="H16392" s="2">
        <v>-5.1876767928082401</v>
      </c>
      <c r="I16392" s="2">
        <v>9.5316182085446199E-4</v>
      </c>
      <c r="J16392" s="2">
        <v>1.0575180676308801E-2</v>
      </c>
      <c r="K16392" s="2">
        <v>-0.60027478834828196</v>
      </c>
      <c r="L16392" s="4">
        <f t="shared" si="513"/>
        <v>10.034991214390399</v>
      </c>
    </row>
    <row r="16393" spans="1:12" x14ac:dyDescent="0.15">
      <c r="A16393" s="2" t="s">
        <v>32424</v>
      </c>
      <c r="B16393" s="2">
        <v>19325</v>
      </c>
      <c r="C16393" s="2" t="s">
        <v>32425</v>
      </c>
      <c r="D16393" s="2" t="s">
        <v>32426</v>
      </c>
      <c r="E16393" s="7">
        <f t="shared" si="512"/>
        <v>0.74495678964744705</v>
      </c>
      <c r="F16393" s="2">
        <v>-0.42477134873440098</v>
      </c>
      <c r="G16393" s="2">
        <v>9.5460610838156992</v>
      </c>
      <c r="H16393" s="2">
        <v>-4.5002009658717403</v>
      </c>
      <c r="I16393" s="2">
        <v>2.2237805877115499E-3</v>
      </c>
      <c r="J16393" s="2">
        <v>1.6497226024651999E-2</v>
      </c>
      <c r="K16393" s="2">
        <v>-1.4983835304034601</v>
      </c>
      <c r="L16393" s="4">
        <f t="shared" si="513"/>
        <v>8.8127698350161854</v>
      </c>
    </row>
    <row r="16394" spans="1:12" x14ac:dyDescent="0.15">
      <c r="A16394" s="2" t="s">
        <v>30096</v>
      </c>
      <c r="B16394" s="2">
        <v>17885</v>
      </c>
      <c r="C16394" s="2" t="s">
        <v>30097</v>
      </c>
      <c r="D16394" s="2" t="s">
        <v>30098</v>
      </c>
      <c r="E16394" s="7">
        <f t="shared" si="512"/>
        <v>0.74495548390384814</v>
      </c>
      <c r="F16394" s="2">
        <v>-0.424773877460217</v>
      </c>
      <c r="G16394" s="2">
        <v>10.7012795659082</v>
      </c>
      <c r="H16394" s="2">
        <v>-3.8897077551968402</v>
      </c>
      <c r="I16394" s="2">
        <v>5.0012316845278702E-3</v>
      </c>
      <c r="J16394" s="2">
        <v>2.66558555399081E-2</v>
      </c>
      <c r="K16394" s="2">
        <v>-2.3542699641528602</v>
      </c>
      <c r="L16394" s="4">
        <f t="shared" si="513"/>
        <v>7.6435008445081953</v>
      </c>
    </row>
    <row r="16395" spans="1:12" x14ac:dyDescent="0.15">
      <c r="A16395" s="2" t="s">
        <v>31315</v>
      </c>
      <c r="B16395" s="2">
        <v>71914</v>
      </c>
      <c r="C16395" s="2" t="s">
        <v>31148</v>
      </c>
      <c r="D16395" s="2" t="s">
        <v>31149</v>
      </c>
      <c r="E16395" s="7">
        <f t="shared" si="512"/>
        <v>0.74495210465977502</v>
      </c>
      <c r="F16395" s="2">
        <v>-0.42478042178377601</v>
      </c>
      <c r="G16395" s="2">
        <v>7.4874440129369404</v>
      </c>
      <c r="H16395" s="2">
        <v>-4.1445079460665202</v>
      </c>
      <c r="I16395" s="2">
        <v>3.54201330127014E-3</v>
      </c>
      <c r="J16395" s="2">
        <v>2.1899465091632798E-2</v>
      </c>
      <c r="K16395" s="2">
        <v>-1.9905933747473801</v>
      </c>
      <c r="L16395" s="4">
        <f t="shared" si="513"/>
        <v>8.1412146548307476</v>
      </c>
    </row>
    <row r="16396" spans="1:12" x14ac:dyDescent="0.15">
      <c r="A16396" s="2" t="s">
        <v>27372</v>
      </c>
      <c r="B16396" s="2">
        <v>56348</v>
      </c>
      <c r="C16396" s="2" t="s">
        <v>27373</v>
      </c>
      <c r="D16396" s="2" t="s">
        <v>27374</v>
      </c>
      <c r="E16396" s="7">
        <f t="shared" si="512"/>
        <v>0.74491047304511304</v>
      </c>
      <c r="F16396" s="2">
        <v>-0.424861048983803</v>
      </c>
      <c r="G16396" s="2">
        <v>6.9241446764085</v>
      </c>
      <c r="H16396" s="2">
        <v>-3.3431224750493098</v>
      </c>
      <c r="I16396" s="2">
        <v>1.08183491360909E-2</v>
      </c>
      <c r="J16396" s="2">
        <v>4.2981753508854303E-2</v>
      </c>
      <c r="K16396" s="2">
        <v>-3.1622357749330798</v>
      </c>
      <c r="L16396" s="4">
        <f t="shared" si="513"/>
        <v>6.5303758269211798</v>
      </c>
    </row>
    <row r="16397" spans="1:12" x14ac:dyDescent="0.15">
      <c r="A16397" s="2" t="s">
        <v>28608</v>
      </c>
      <c r="B16397" s="2" t="s">
        <v>28609</v>
      </c>
      <c r="C16397" s="2" t="s">
        <v>28610</v>
      </c>
      <c r="D16397" s="2" t="s">
        <v>28611</v>
      </c>
      <c r="E16397" s="7">
        <f t="shared" si="512"/>
        <v>0.74490639820283688</v>
      </c>
      <c r="F16397" s="2">
        <v>-0.42486894089972599</v>
      </c>
      <c r="G16397" s="2">
        <v>7.1596444236175101</v>
      </c>
      <c r="H16397" s="2">
        <v>-3.58165002936355</v>
      </c>
      <c r="I16397" s="2">
        <v>7.6860970904496602E-3</v>
      </c>
      <c r="J16397" s="2">
        <v>3.4399971124329597E-2</v>
      </c>
      <c r="K16397" s="2">
        <v>-2.8053773255114298</v>
      </c>
      <c r="L16397" s="4">
        <f t="shared" si="513"/>
        <v>7.0235330840842254</v>
      </c>
    </row>
    <row r="16398" spans="1:12" x14ac:dyDescent="0.15">
      <c r="A16398" s="2" t="s">
        <v>22216</v>
      </c>
      <c r="B16398" s="2">
        <v>20259</v>
      </c>
      <c r="C16398" s="2" t="s">
        <v>22217</v>
      </c>
      <c r="D16398" s="2" t="s">
        <v>22218</v>
      </c>
      <c r="E16398" s="7">
        <f t="shared" si="512"/>
        <v>0.74483965272040098</v>
      </c>
      <c r="F16398" s="2">
        <v>-0.42499821578723701</v>
      </c>
      <c r="G16398" s="2">
        <v>5.9577908391423602</v>
      </c>
      <c r="H16398" s="2">
        <v>-2.53895770267015</v>
      </c>
      <c r="I16398" s="2">
        <v>3.5941506526172E-2</v>
      </c>
      <c r="J16398" s="2">
        <v>9.5137488000333906E-2</v>
      </c>
      <c r="K16398" s="2">
        <v>-4.3939532668647603</v>
      </c>
      <c r="L16398" s="4">
        <f t="shared" si="513"/>
        <v>4.7982053075744693</v>
      </c>
    </row>
    <row r="16399" spans="1:12" x14ac:dyDescent="0.15">
      <c r="A16399" s="2" t="s">
        <v>33983</v>
      </c>
      <c r="B16399" s="2">
        <v>104401</v>
      </c>
      <c r="C16399" s="2" t="s">
        <v>33984</v>
      </c>
      <c r="D16399" s="2" t="s">
        <v>33985</v>
      </c>
      <c r="E16399" s="7">
        <f t="shared" si="512"/>
        <v>0.74474672313446044</v>
      </c>
      <c r="F16399" s="2">
        <v>-0.42517822421794699</v>
      </c>
      <c r="G16399" s="2">
        <v>7.3158337866829504</v>
      </c>
      <c r="H16399" s="2">
        <v>-5.0360975331028497</v>
      </c>
      <c r="I16399" s="2">
        <v>1.1422555766323599E-3</v>
      </c>
      <c r="J16399" s="2">
        <v>1.14554251018679E-2</v>
      </c>
      <c r="K16399" s="2">
        <v>-0.79223400439249203</v>
      </c>
      <c r="L16399" s="4">
        <f t="shared" si="513"/>
        <v>9.7738987986837191</v>
      </c>
    </row>
    <row r="16400" spans="1:12" x14ac:dyDescent="0.15">
      <c r="A16400" s="2" t="s">
        <v>26980</v>
      </c>
      <c r="B16400" s="2">
        <v>22177</v>
      </c>
      <c r="C16400" s="2" t="s">
        <v>26981</v>
      </c>
      <c r="D16400" s="2" t="s">
        <v>26982</v>
      </c>
      <c r="E16400" s="7">
        <f t="shared" si="512"/>
        <v>0.74473453457407701</v>
      </c>
      <c r="F16400" s="2">
        <v>-0.42520183562699299</v>
      </c>
      <c r="G16400" s="2">
        <v>6.5312809918369599</v>
      </c>
      <c r="H16400" s="2">
        <v>-3.2586674496796202</v>
      </c>
      <c r="I16400" s="2">
        <v>1.22321667763428E-2</v>
      </c>
      <c r="J16400" s="2">
        <v>4.6339398377774101E-2</v>
      </c>
      <c r="K16400" s="2">
        <v>-3.2899390622386502</v>
      </c>
      <c r="L16400" s="4">
        <f t="shared" si="513"/>
        <v>6.3531762077735046</v>
      </c>
    </row>
    <row r="16401" spans="1:12" x14ac:dyDescent="0.15">
      <c r="A16401" s="2" t="s">
        <v>27202</v>
      </c>
      <c r="B16401" s="2">
        <v>102857</v>
      </c>
      <c r="C16401" s="2" t="s">
        <v>27955</v>
      </c>
      <c r="D16401" s="2" t="s">
        <v>27956</v>
      </c>
      <c r="E16401" s="7">
        <f t="shared" si="512"/>
        <v>0.74472886884271761</v>
      </c>
      <c r="F16401" s="2">
        <v>-0.42521281128777999</v>
      </c>
      <c r="G16401" s="2">
        <v>8.2248651945232201</v>
      </c>
      <c r="H16401" s="2">
        <v>-3.2985181970258899</v>
      </c>
      <c r="I16401" s="2">
        <v>1.1542088590562501E-2</v>
      </c>
      <c r="J16401" s="2">
        <v>4.4755183789011499E-2</v>
      </c>
      <c r="K16401" s="2">
        <v>-3.2296015435053498</v>
      </c>
      <c r="L16401" s="4">
        <f t="shared" si="513"/>
        <v>6.4369518802969763</v>
      </c>
    </row>
    <row r="16402" spans="1:12" x14ac:dyDescent="0.15">
      <c r="A16402" s="2" t="s">
        <v>32651</v>
      </c>
      <c r="B16402" s="2">
        <v>19184</v>
      </c>
      <c r="C16402" s="2" t="s">
        <v>32652</v>
      </c>
      <c r="D16402" s="2" t="s">
        <v>32653</v>
      </c>
      <c r="E16402" s="7">
        <f t="shared" si="512"/>
        <v>0.74471865869657305</v>
      </c>
      <c r="F16402" s="2">
        <v>-0.42523259060452301</v>
      </c>
      <c r="G16402" s="2">
        <v>9.4727839699229097</v>
      </c>
      <c r="H16402" s="2">
        <v>-4.5775396010955696</v>
      </c>
      <c r="I16402" s="2">
        <v>2.01471795102401E-3</v>
      </c>
      <c r="J16402" s="2">
        <v>1.55759916932327E-2</v>
      </c>
      <c r="K16402" s="2">
        <v>-1.3938255039816401</v>
      </c>
      <c r="L16402" s="4">
        <f t="shared" si="513"/>
        <v>8.9552064008171328</v>
      </c>
    </row>
    <row r="16403" spans="1:12" x14ac:dyDescent="0.15">
      <c r="A16403" s="2" t="s">
        <v>32078</v>
      </c>
      <c r="B16403" s="2">
        <v>78752</v>
      </c>
      <c r="C16403" s="2" t="s">
        <v>32079</v>
      </c>
      <c r="D16403" s="2" t="s">
        <v>32080</v>
      </c>
      <c r="E16403" s="7">
        <f t="shared" si="512"/>
        <v>0.74470206522728044</v>
      </c>
      <c r="F16403" s="2">
        <v>-0.42526473641191798</v>
      </c>
      <c r="G16403" s="2">
        <v>8.3663607661324999</v>
      </c>
      <c r="H16403" s="2">
        <v>-4.3845380552428397</v>
      </c>
      <c r="I16403" s="2">
        <v>2.5818668338399701E-3</v>
      </c>
      <c r="J16403" s="2">
        <v>1.8208289950634001E-2</v>
      </c>
      <c r="K16403" s="2">
        <v>-1.6564086703137799</v>
      </c>
      <c r="L16403" s="4">
        <f t="shared" si="513"/>
        <v>8.5973696926587682</v>
      </c>
    </row>
    <row r="16404" spans="1:12" x14ac:dyDescent="0.15">
      <c r="A16404" s="2" t="s">
        <v>33630</v>
      </c>
      <c r="B16404" s="2">
        <v>56208</v>
      </c>
      <c r="C16404" s="2" t="s">
        <v>37527</v>
      </c>
      <c r="D16404" s="2" t="s">
        <v>37528</v>
      </c>
      <c r="E16404" s="7">
        <f t="shared" si="512"/>
        <v>0.74468112936360675</v>
      </c>
      <c r="F16404" s="2">
        <v>-0.42530529557333502</v>
      </c>
      <c r="G16404" s="2">
        <v>8.5458349726535996</v>
      </c>
      <c r="H16404" s="2">
        <v>-4.9297047011622004</v>
      </c>
      <c r="I16404" s="2">
        <v>1.2994855303305401E-3</v>
      </c>
      <c r="J16404" s="2">
        <v>1.22346431947669E-2</v>
      </c>
      <c r="K16404" s="2">
        <v>-0.92901156362902904</v>
      </c>
      <c r="L16404" s="4">
        <f t="shared" si="513"/>
        <v>9.5878437150586659</v>
      </c>
    </row>
    <row r="16405" spans="1:12" x14ac:dyDescent="0.15">
      <c r="A16405" s="2" t="s">
        <v>28882</v>
      </c>
      <c r="E16405" s="7">
        <f t="shared" si="512"/>
        <v>0.74466935701575954</v>
      </c>
      <c r="F16405" s="2">
        <v>-0.425328102707068</v>
      </c>
      <c r="G16405" s="2">
        <v>5.6991344388517398</v>
      </c>
      <c r="H16405" s="2">
        <v>-3.6142611879022302</v>
      </c>
      <c r="I16405" s="2">
        <v>7.33958687604908E-3</v>
      </c>
      <c r="J16405" s="2">
        <v>3.3429179961237503E-2</v>
      </c>
      <c r="K16405" s="2">
        <v>-2.75707262392037</v>
      </c>
      <c r="L16405" s="4">
        <f t="shared" si="513"/>
        <v>7.0900854244067917</v>
      </c>
    </row>
    <row r="16406" spans="1:12" x14ac:dyDescent="0.15">
      <c r="A16406" s="2" t="s">
        <v>34057</v>
      </c>
      <c r="B16406" s="2">
        <v>66055</v>
      </c>
      <c r="C16406" s="2" t="s">
        <v>34058</v>
      </c>
      <c r="D16406" s="2" t="s">
        <v>34059</v>
      </c>
      <c r="E16406" s="7">
        <f t="shared" si="512"/>
        <v>0.74463063912672445</v>
      </c>
      <c r="F16406" s="2">
        <v>-0.425403115272249</v>
      </c>
      <c r="G16406" s="2">
        <v>7.3177768993370398</v>
      </c>
      <c r="H16406" s="2">
        <v>-5.06026736141051</v>
      </c>
      <c r="I16406" s="2">
        <v>1.1095243172545501E-3</v>
      </c>
      <c r="J16406" s="2">
        <v>1.1337133212596899E-2</v>
      </c>
      <c r="K16406" s="2">
        <v>-0.76139674089498099</v>
      </c>
      <c r="L16406" s="4">
        <f t="shared" si="513"/>
        <v>9.815842997480388</v>
      </c>
    </row>
    <row r="16407" spans="1:12" x14ac:dyDescent="0.15">
      <c r="A16407" s="2" t="s">
        <v>9835</v>
      </c>
      <c r="B16407" s="2">
        <v>232341</v>
      </c>
      <c r="C16407" s="2" t="s">
        <v>9836</v>
      </c>
      <c r="D16407" s="2" t="s">
        <v>9837</v>
      </c>
      <c r="E16407" s="7">
        <f t="shared" si="512"/>
        <v>0.74462437401797232</v>
      </c>
      <c r="F16407" s="2">
        <v>-0.42541525374584499</v>
      </c>
      <c r="G16407" s="2">
        <v>8.4071849293799801</v>
      </c>
      <c r="H16407" s="2">
        <v>-1.0176849488556801</v>
      </c>
      <c r="I16407" s="2">
        <v>0.339844122042814</v>
      </c>
      <c r="J16407" s="2">
        <v>0.47829629538125801</v>
      </c>
      <c r="K16407" s="2">
        <v>-6.4650170041159001</v>
      </c>
      <c r="L16407" s="4">
        <f t="shared" si="513"/>
        <v>1.5570549247665431</v>
      </c>
    </row>
    <row r="16408" spans="1:12" x14ac:dyDescent="0.15">
      <c r="A16408" s="2" t="s">
        <v>19946</v>
      </c>
      <c r="B16408" s="2">
        <v>20688</v>
      </c>
      <c r="C16408" s="2" t="s">
        <v>19947</v>
      </c>
      <c r="D16408" s="2" t="s">
        <v>19948</v>
      </c>
      <c r="E16408" s="7">
        <f t="shared" si="512"/>
        <v>0.74454954351134317</v>
      </c>
      <c r="F16408" s="2">
        <v>-0.42556024366225598</v>
      </c>
      <c r="G16408" s="2">
        <v>5.0812357009745304</v>
      </c>
      <c r="H16408" s="2">
        <v>-2.2309805507165601</v>
      </c>
      <c r="I16408" s="2">
        <v>5.7605633073828703E-2</v>
      </c>
      <c r="J16408" s="2">
        <v>0.13179374578203801</v>
      </c>
      <c r="K16408" s="2">
        <v>-4.8637523470899202</v>
      </c>
      <c r="L16408" s="4">
        <f t="shared" si="513"/>
        <v>4.1176462945946861</v>
      </c>
    </row>
    <row r="16409" spans="1:12" x14ac:dyDescent="0.15">
      <c r="A16409" s="2" t="s">
        <v>32987</v>
      </c>
      <c r="B16409" s="2">
        <v>19820</v>
      </c>
      <c r="C16409" s="2" t="s">
        <v>32988</v>
      </c>
      <c r="D16409" s="2" t="s">
        <v>32989</v>
      </c>
      <c r="E16409" s="7">
        <f t="shared" si="512"/>
        <v>0.7443359762552012</v>
      </c>
      <c r="F16409" s="2">
        <v>-0.42597412695866099</v>
      </c>
      <c r="G16409" s="2">
        <v>7.4127674634028304</v>
      </c>
      <c r="H16409" s="2">
        <v>-4.6642191028568902</v>
      </c>
      <c r="I16409" s="2">
        <v>1.8055607558248299E-3</v>
      </c>
      <c r="J16409" s="2">
        <v>1.47317701250102E-2</v>
      </c>
      <c r="K16409" s="2">
        <v>-1.27769847236865</v>
      </c>
      <c r="L16409" s="4">
        <f t="shared" si="513"/>
        <v>9.113337317905053</v>
      </c>
    </row>
    <row r="16410" spans="1:12" x14ac:dyDescent="0.15">
      <c r="A16410" s="2" t="s">
        <v>29329</v>
      </c>
      <c r="E16410" s="7">
        <f t="shared" si="512"/>
        <v>0.74424980667624552</v>
      </c>
      <c r="F16410" s="2">
        <v>-0.42614115317347401</v>
      </c>
      <c r="G16410" s="2">
        <v>6.9514578702957603</v>
      </c>
      <c r="H16410" s="2">
        <v>-3.70953741212162</v>
      </c>
      <c r="I16410" s="2">
        <v>6.4196663010389803E-3</v>
      </c>
      <c r="J16410" s="2">
        <v>3.0918193562892E-2</v>
      </c>
      <c r="K16410" s="2">
        <v>-2.6166702899379599</v>
      </c>
      <c r="L16410" s="4">
        <f t="shared" si="513"/>
        <v>7.2832859777114614</v>
      </c>
    </row>
    <row r="16411" spans="1:12" x14ac:dyDescent="0.15">
      <c r="A16411" s="2" t="s">
        <v>33567</v>
      </c>
      <c r="B16411" s="2">
        <v>216198</v>
      </c>
      <c r="C16411" s="2" t="s">
        <v>33568</v>
      </c>
      <c r="D16411" s="2" t="s">
        <v>33569</v>
      </c>
      <c r="E16411" s="7">
        <f t="shared" si="512"/>
        <v>0.74415295985295293</v>
      </c>
      <c r="F16411" s="2">
        <v>-0.42632889863462098</v>
      </c>
      <c r="G16411" s="2">
        <v>8.55258238887264</v>
      </c>
      <c r="H16411" s="2">
        <v>-4.8842458430665001</v>
      </c>
      <c r="I16411" s="2">
        <v>1.37377694216562E-3</v>
      </c>
      <c r="J16411" s="2">
        <v>1.26978027859391E-2</v>
      </c>
      <c r="K16411" s="2">
        <v>-0.98796852026422499</v>
      </c>
      <c r="L16411" s="4">
        <f t="shared" si="513"/>
        <v>9.5076365094402053</v>
      </c>
    </row>
    <row r="16412" spans="1:12" x14ac:dyDescent="0.15">
      <c r="A16412" s="2" t="s">
        <v>33430</v>
      </c>
      <c r="B16412" s="2">
        <v>69008</v>
      </c>
      <c r="C16412" s="2" t="s">
        <v>33431</v>
      </c>
      <c r="D16412" s="2" t="s">
        <v>33432</v>
      </c>
      <c r="E16412" s="7">
        <f t="shared" si="512"/>
        <v>0.7441060344781949</v>
      </c>
      <c r="F16412" s="2">
        <v>-0.42641987608644299</v>
      </c>
      <c r="G16412" s="2">
        <v>7.0580644568653002</v>
      </c>
      <c r="H16412" s="2">
        <v>-4.8181065499827103</v>
      </c>
      <c r="I16412" s="2">
        <v>1.49030625382788E-3</v>
      </c>
      <c r="J16412" s="2">
        <v>1.3226203012279E-2</v>
      </c>
      <c r="K16412" s="2">
        <v>-1.0742986410898401</v>
      </c>
      <c r="L16412" s="4">
        <f t="shared" si="513"/>
        <v>9.3901754536537698</v>
      </c>
    </row>
    <row r="16413" spans="1:12" x14ac:dyDescent="0.15">
      <c r="A16413" s="2" t="s">
        <v>28772</v>
      </c>
      <c r="E16413" s="7">
        <f t="shared" si="512"/>
        <v>0.74403855486395454</v>
      </c>
      <c r="F16413" s="2">
        <v>-0.42655071351392099</v>
      </c>
      <c r="G16413" s="2">
        <v>6.1897541016059199</v>
      </c>
      <c r="H16413" s="2">
        <v>-3.60721079361246</v>
      </c>
      <c r="I16413" s="2">
        <v>7.4130591355042004E-3</v>
      </c>
      <c r="J16413" s="2">
        <v>3.3636418870116799E-2</v>
      </c>
      <c r="K16413" s="2">
        <v>-2.7675053993702901</v>
      </c>
      <c r="L16413" s="4">
        <f t="shared" si="513"/>
        <v>7.0757152645519392</v>
      </c>
    </row>
    <row r="16414" spans="1:12" x14ac:dyDescent="0.15">
      <c r="A16414" s="2" t="s">
        <v>33635</v>
      </c>
      <c r="B16414" s="2">
        <v>13669</v>
      </c>
      <c r="C16414" s="2" t="s">
        <v>33636</v>
      </c>
      <c r="D16414" s="2" t="s">
        <v>33637</v>
      </c>
      <c r="E16414" s="7">
        <f t="shared" si="512"/>
        <v>0.74402296012646385</v>
      </c>
      <c r="F16414" s="2">
        <v>-0.42658095211658098</v>
      </c>
      <c r="G16414" s="2">
        <v>9.8688168490840305</v>
      </c>
      <c r="H16414" s="2">
        <v>-4.9269707877485702</v>
      </c>
      <c r="I16414" s="2">
        <v>1.3038267599136E-3</v>
      </c>
      <c r="J16414" s="2">
        <v>1.22570193195895E-2</v>
      </c>
      <c r="K16414" s="2">
        <v>-0.93254852666347998</v>
      </c>
      <c r="L16414" s="4">
        <f t="shared" si="513"/>
        <v>9.5830320939405897</v>
      </c>
    </row>
    <row r="16415" spans="1:12" x14ac:dyDescent="0.15">
      <c r="A16415" s="2" t="s">
        <v>32936</v>
      </c>
      <c r="E16415" s="7">
        <f t="shared" si="512"/>
        <v>0.74397772681953389</v>
      </c>
      <c r="F16415" s="2">
        <v>-0.42666866426373701</v>
      </c>
      <c r="G16415" s="2">
        <v>6.0407280131842001</v>
      </c>
      <c r="H16415" s="2">
        <v>-4.6823793260440301</v>
      </c>
      <c r="I16415" s="2">
        <v>1.7648166007137899E-3</v>
      </c>
      <c r="J16415" s="2">
        <v>1.45338731523828E-2</v>
      </c>
      <c r="K16415" s="2">
        <v>-1.2535108997036699</v>
      </c>
      <c r="L16415" s="4">
        <f t="shared" si="513"/>
        <v>9.146266017872863</v>
      </c>
    </row>
    <row r="16416" spans="1:12" x14ac:dyDescent="0.15">
      <c r="A16416" s="2" t="s">
        <v>34007</v>
      </c>
      <c r="B16416" s="2">
        <v>70144</v>
      </c>
      <c r="C16416" s="2" t="s">
        <v>34008</v>
      </c>
      <c r="D16416" s="2" t="s">
        <v>33856</v>
      </c>
      <c r="E16416" s="7">
        <f t="shared" si="512"/>
        <v>0.74387795508530563</v>
      </c>
      <c r="F16416" s="2">
        <v>-0.42686215102210801</v>
      </c>
      <c r="G16416" s="2">
        <v>7.3602426438347397</v>
      </c>
      <c r="H16416" s="2">
        <v>-5.03206782416183</v>
      </c>
      <c r="I16416" s="2">
        <v>1.14781505984148E-3</v>
      </c>
      <c r="J16416" s="2">
        <v>1.1470183916205599E-2</v>
      </c>
      <c r="K16416" s="2">
        <v>-0.79738379972068296</v>
      </c>
      <c r="L16416" s="4">
        <f t="shared" si="513"/>
        <v>9.7668940762227781</v>
      </c>
    </row>
    <row r="16417" spans="1:12" x14ac:dyDescent="0.15">
      <c r="A16417" s="2" t="s">
        <v>28605</v>
      </c>
      <c r="B16417" s="2">
        <v>15288</v>
      </c>
      <c r="C16417" s="2" t="s">
        <v>28606</v>
      </c>
      <c r="D16417" s="2" t="s">
        <v>28607</v>
      </c>
      <c r="E16417" s="7">
        <f t="shared" si="512"/>
        <v>0.74381560607390362</v>
      </c>
      <c r="F16417" s="2">
        <v>-0.42698307728266999</v>
      </c>
      <c r="G16417" s="2">
        <v>6.8416460737706801</v>
      </c>
      <c r="H16417" s="2">
        <v>-3.5827391602235199</v>
      </c>
      <c r="I16417" s="2">
        <v>7.6742462761370898E-3</v>
      </c>
      <c r="J16417" s="2">
        <v>3.4355146508121902E-2</v>
      </c>
      <c r="K16417" s="2">
        <v>-2.8037620801211198</v>
      </c>
      <c r="L16417" s="4">
        <f t="shared" si="513"/>
        <v>7.0257592210947752</v>
      </c>
    </row>
    <row r="16418" spans="1:12" x14ac:dyDescent="0.15">
      <c r="A16418" s="2" t="s">
        <v>31662</v>
      </c>
      <c r="B16418" s="2">
        <v>20439</v>
      </c>
      <c r="C16418" s="2" t="s">
        <v>31663</v>
      </c>
      <c r="D16418" s="2" t="s">
        <v>31664</v>
      </c>
      <c r="E16418" s="7">
        <f t="shared" si="512"/>
        <v>0.74380848881580108</v>
      </c>
      <c r="F16418" s="2">
        <v>-0.42699688188963297</v>
      </c>
      <c r="G16418" s="2">
        <v>7.6951030733949199</v>
      </c>
      <c r="H16418" s="2">
        <v>-4.28360221200378</v>
      </c>
      <c r="I16418" s="2">
        <v>2.94594052600454E-3</v>
      </c>
      <c r="J16418" s="2">
        <v>1.9545492091319901E-2</v>
      </c>
      <c r="K16418" s="2">
        <v>-1.79592007721521</v>
      </c>
      <c r="L16418" s="4">
        <f t="shared" si="513"/>
        <v>8.4070559797820188</v>
      </c>
    </row>
    <row r="16419" spans="1:12" x14ac:dyDescent="0.15">
      <c r="A16419" s="2" t="s">
        <v>26606</v>
      </c>
      <c r="E16419" s="7">
        <f t="shared" si="512"/>
        <v>0.74380320260945054</v>
      </c>
      <c r="F16419" s="2">
        <v>-0.42700713508101501</v>
      </c>
      <c r="G16419" s="2">
        <v>6.4677205812027196</v>
      </c>
      <c r="H16419" s="2">
        <v>-3.21833026214119</v>
      </c>
      <c r="I16419" s="2">
        <v>1.2975307320718501E-2</v>
      </c>
      <c r="J16419" s="2">
        <v>4.8071818511854297E-2</v>
      </c>
      <c r="K16419" s="2">
        <v>-3.3511507285561701</v>
      </c>
      <c r="L16419" s="4">
        <f t="shared" si="513"/>
        <v>6.2680874804920785</v>
      </c>
    </row>
    <row r="16420" spans="1:12" x14ac:dyDescent="0.15">
      <c r="A16420" s="2" t="s">
        <v>30807</v>
      </c>
      <c r="B16420" s="2">
        <v>330814</v>
      </c>
      <c r="C16420" s="2" t="s">
        <v>30808</v>
      </c>
      <c r="D16420" s="2" t="s">
        <v>30809</v>
      </c>
      <c r="E16420" s="7">
        <f t="shared" si="512"/>
        <v>0.74379772659807297</v>
      </c>
      <c r="F16420" s="2">
        <v>-0.42701775649742202</v>
      </c>
      <c r="G16420" s="2">
        <v>7.2413188349359903</v>
      </c>
      <c r="H16420" s="2">
        <v>-4.0300045613157298</v>
      </c>
      <c r="I16420" s="2">
        <v>4.1310906997847801E-3</v>
      </c>
      <c r="J16420" s="2">
        <v>2.3894197969057999E-2</v>
      </c>
      <c r="K16420" s="2">
        <v>-2.1529144655356398</v>
      </c>
      <c r="L16420" s="4">
        <f t="shared" si="513"/>
        <v>7.9192615491610479</v>
      </c>
    </row>
    <row r="16421" spans="1:12" x14ac:dyDescent="0.15">
      <c r="A16421" s="2" t="s">
        <v>31800</v>
      </c>
      <c r="B16421" s="2">
        <v>320538</v>
      </c>
      <c r="C16421" s="2" t="s">
        <v>31801</v>
      </c>
      <c r="D16421" s="2" t="s">
        <v>31802</v>
      </c>
      <c r="E16421" s="7">
        <f t="shared" si="512"/>
        <v>0.74377662324438032</v>
      </c>
      <c r="F16421" s="2">
        <v>-0.42705868985140699</v>
      </c>
      <c r="G16421" s="2">
        <v>7.8802963590010897</v>
      </c>
      <c r="H16421" s="2">
        <v>-4.2886719161542004</v>
      </c>
      <c r="I16421" s="2">
        <v>2.9263803966085799E-3</v>
      </c>
      <c r="J16421" s="2">
        <v>1.9492192841040201E-2</v>
      </c>
      <c r="K16421" s="2">
        <v>-1.7888773761082299</v>
      </c>
      <c r="L16421" s="4">
        <f t="shared" si="513"/>
        <v>8.4166669688321178</v>
      </c>
    </row>
    <row r="16422" spans="1:12" x14ac:dyDescent="0.15">
      <c r="A16422" s="2" t="s">
        <v>31814</v>
      </c>
      <c r="B16422" s="2">
        <v>70788</v>
      </c>
      <c r="C16422" s="2" t="s">
        <v>31815</v>
      </c>
      <c r="D16422" s="2" t="s">
        <v>31816</v>
      </c>
      <c r="E16422" s="7">
        <f t="shared" si="512"/>
        <v>0.74375684847041157</v>
      </c>
      <c r="F16422" s="2">
        <v>-0.42709704726504999</v>
      </c>
      <c r="G16422" s="2">
        <v>8.8567314190042907</v>
      </c>
      <c r="H16422" s="2">
        <v>-4.2864745732891203</v>
      </c>
      <c r="I16422" s="2">
        <v>2.9348408959823302E-3</v>
      </c>
      <c r="J16422" s="2">
        <v>1.9520759435004E-2</v>
      </c>
      <c r="K16422" s="2">
        <v>-1.7919294089862601</v>
      </c>
      <c r="L16422" s="4">
        <f t="shared" si="513"/>
        <v>8.4125019907983294</v>
      </c>
    </row>
    <row r="16423" spans="1:12" x14ac:dyDescent="0.15">
      <c r="A16423" s="2" t="s">
        <v>30240</v>
      </c>
      <c r="B16423" s="2">
        <v>16010</v>
      </c>
      <c r="C16423" s="2" t="s">
        <v>32443</v>
      </c>
      <c r="D16423" s="2" t="s">
        <v>32444</v>
      </c>
      <c r="E16423" s="7">
        <f t="shared" si="512"/>
        <v>0.74373344325197877</v>
      </c>
      <c r="F16423" s="2">
        <v>-0.427142448021955</v>
      </c>
      <c r="G16423" s="2">
        <v>9.6416111367395008</v>
      </c>
      <c r="H16423" s="2">
        <v>-3.8994834089677699</v>
      </c>
      <c r="I16423" s="2">
        <v>4.9346016950524499E-3</v>
      </c>
      <c r="J16423" s="2">
        <v>2.6426592253589901E-2</v>
      </c>
      <c r="K16423" s="2">
        <v>-2.34015363808928</v>
      </c>
      <c r="L16423" s="4">
        <f t="shared" si="513"/>
        <v>7.6628506449172331</v>
      </c>
    </row>
    <row r="16424" spans="1:12" x14ac:dyDescent="0.15">
      <c r="A16424" s="2" t="s">
        <v>20115</v>
      </c>
      <c r="B16424" s="2">
        <v>56217</v>
      </c>
      <c r="C16424" s="2" t="s">
        <v>20116</v>
      </c>
      <c r="D16424" s="2" t="s">
        <v>20117</v>
      </c>
      <c r="E16424" s="7">
        <f t="shared" si="512"/>
        <v>0.7437309191618009</v>
      </c>
      <c r="F16424" s="2">
        <v>-0.42714734426347101</v>
      </c>
      <c r="G16424" s="2">
        <v>7.2874317254297196</v>
      </c>
      <c r="H16424" s="2">
        <v>-2.2494535070055099</v>
      </c>
      <c r="I16424" s="2">
        <v>5.5996284442581097E-2</v>
      </c>
      <c r="J16424" s="2">
        <v>0.12937692333190901</v>
      </c>
      <c r="K16424" s="2">
        <v>-4.8358459419168902</v>
      </c>
      <c r="L16424" s="4">
        <f t="shared" si="513"/>
        <v>4.1585250874991262</v>
      </c>
    </row>
    <row r="16425" spans="1:12" x14ac:dyDescent="0.15">
      <c r="A16425" s="2" t="s">
        <v>28562</v>
      </c>
      <c r="E16425" s="7">
        <f t="shared" si="512"/>
        <v>0.74372268188162027</v>
      </c>
      <c r="F16425" s="2">
        <v>-0.42716332309233501</v>
      </c>
      <c r="G16425" s="2">
        <v>8.9455106260373505</v>
      </c>
      <c r="H16425" s="2">
        <v>-3.5600894618432499</v>
      </c>
      <c r="I16425" s="2">
        <v>7.9247698119154792E-3</v>
      </c>
      <c r="J16425" s="2">
        <v>3.5115510551520297E-2</v>
      </c>
      <c r="K16425" s="2">
        <v>-2.8373808990994198</v>
      </c>
      <c r="L16425" s="4">
        <f t="shared" si="513"/>
        <v>6.979415254272002</v>
      </c>
    </row>
    <row r="16426" spans="1:12" x14ac:dyDescent="0.15">
      <c r="A16426" s="2" t="s">
        <v>34135</v>
      </c>
      <c r="B16426" s="2">
        <v>56637</v>
      </c>
      <c r="C16426" s="2" t="s">
        <v>34136</v>
      </c>
      <c r="D16426" s="2" t="s">
        <v>34137</v>
      </c>
      <c r="E16426" s="7">
        <f t="shared" si="512"/>
        <v>0.74372214124564373</v>
      </c>
      <c r="F16426" s="2">
        <v>-0.42716437183421802</v>
      </c>
      <c r="G16426" s="2">
        <v>8.7725181750144507</v>
      </c>
      <c r="H16426" s="2">
        <v>-5.09101586837527</v>
      </c>
      <c r="I16426" s="2">
        <v>1.0693634501693799E-3</v>
      </c>
      <c r="J16426" s="2">
        <v>1.1175474984265899E-2</v>
      </c>
      <c r="K16426" s="2">
        <v>-0.72229162909427203</v>
      </c>
      <c r="L16426" s="4">
        <f t="shared" si="513"/>
        <v>9.869032011921302</v>
      </c>
    </row>
    <row r="16427" spans="1:12" x14ac:dyDescent="0.15">
      <c r="A16427" s="2" t="s">
        <v>30092</v>
      </c>
      <c r="B16427" s="2">
        <v>52705</v>
      </c>
      <c r="C16427" s="2" t="s">
        <v>32646</v>
      </c>
      <c r="D16427" s="2" t="s">
        <v>32647</v>
      </c>
      <c r="E16427" s="7">
        <f t="shared" si="512"/>
        <v>0.74371685465783555</v>
      </c>
      <c r="F16427" s="2">
        <v>-0.42717462695598801</v>
      </c>
      <c r="G16427" s="2">
        <v>7.8279392119831002</v>
      </c>
      <c r="H16427" s="2">
        <v>-3.8914842184907101</v>
      </c>
      <c r="I16427" s="2">
        <v>4.9890517423163503E-3</v>
      </c>
      <c r="J16427" s="2">
        <v>2.6626769735082701E-2</v>
      </c>
      <c r="K16427" s="2">
        <v>-2.35170375356374</v>
      </c>
      <c r="L16427" s="4">
        <f t="shared" si="513"/>
        <v>7.6470186527989918</v>
      </c>
    </row>
    <row r="16428" spans="1:12" x14ac:dyDescent="0.15">
      <c r="A16428" s="2" t="s">
        <v>20805</v>
      </c>
      <c r="B16428" s="2">
        <v>70579</v>
      </c>
      <c r="C16428" s="2" t="s">
        <v>35502</v>
      </c>
      <c r="D16428" s="2" t="s">
        <v>35503</v>
      </c>
      <c r="E16428" s="7">
        <f t="shared" si="512"/>
        <v>0.74359380242272788</v>
      </c>
      <c r="F16428" s="2">
        <v>-0.42741334890546101</v>
      </c>
      <c r="G16428" s="2">
        <v>9.3888651253934494</v>
      </c>
      <c r="H16428" s="2">
        <v>-2.3341612645794299</v>
      </c>
      <c r="I16428" s="2">
        <v>4.9173899238685502E-2</v>
      </c>
      <c r="J16428" s="2">
        <v>0.11837786135697501</v>
      </c>
      <c r="K16428" s="2">
        <v>-4.7073415244825201</v>
      </c>
      <c r="L16428" s="4">
        <f t="shared" si="513"/>
        <v>4.3459634317429874</v>
      </c>
    </row>
    <row r="16429" spans="1:12" x14ac:dyDescent="0.15">
      <c r="A16429" s="2" t="s">
        <v>33135</v>
      </c>
      <c r="B16429" s="2">
        <v>94092</v>
      </c>
      <c r="C16429" s="2" t="s">
        <v>33136</v>
      </c>
      <c r="D16429" s="2" t="s">
        <v>33137</v>
      </c>
      <c r="E16429" s="7">
        <f t="shared" si="512"/>
        <v>0.74350357391335142</v>
      </c>
      <c r="F16429" s="2">
        <v>-0.42758841776813999</v>
      </c>
      <c r="G16429" s="2">
        <v>7.8390080115709999</v>
      </c>
      <c r="H16429" s="2">
        <v>-4.7173567218750101</v>
      </c>
      <c r="I16429" s="2">
        <v>1.6891436315842E-3</v>
      </c>
      <c r="J16429" s="2">
        <v>1.41394013203763E-2</v>
      </c>
      <c r="K16429" s="2">
        <v>-1.2070635493507</v>
      </c>
      <c r="L16429" s="4">
        <f t="shared" si="513"/>
        <v>9.2094922757862872</v>
      </c>
    </row>
    <row r="16430" spans="1:12" x14ac:dyDescent="0.15">
      <c r="A16430" s="2" t="s">
        <v>33152</v>
      </c>
      <c r="B16430" s="2">
        <v>23806</v>
      </c>
      <c r="C16430" s="2" t="s">
        <v>37568</v>
      </c>
      <c r="D16430" s="2" t="s">
        <v>37569</v>
      </c>
      <c r="E16430" s="7">
        <f t="shared" si="512"/>
        <v>0.7433818675314674</v>
      </c>
      <c r="F16430" s="2">
        <v>-0.42782459627804598</v>
      </c>
      <c r="G16430" s="2">
        <v>7.8389347355527397</v>
      </c>
      <c r="H16430" s="2">
        <v>-4.7084090460457899</v>
      </c>
      <c r="I16430" s="2">
        <v>1.7081581987972601E-3</v>
      </c>
      <c r="J16430" s="2">
        <v>1.4253944274136499E-2</v>
      </c>
      <c r="K16430" s="2">
        <v>-1.2189279680965099</v>
      </c>
      <c r="L16430" s="4">
        <f t="shared" si="513"/>
        <v>9.1933426902357525</v>
      </c>
    </row>
    <row r="16431" spans="1:12" x14ac:dyDescent="0.15">
      <c r="A16431" s="2" t="s">
        <v>30811</v>
      </c>
      <c r="E16431" s="7">
        <f t="shared" si="512"/>
        <v>0.74337484556377886</v>
      </c>
      <c r="F16431" s="2">
        <v>-0.42783822400593502</v>
      </c>
      <c r="G16431" s="2">
        <v>8.5637889940693004</v>
      </c>
      <c r="H16431" s="2">
        <v>-4.0286043388217196</v>
      </c>
      <c r="I16431" s="2">
        <v>4.1389197167938903E-3</v>
      </c>
      <c r="J16431" s="2">
        <v>2.3923396530523201E-2</v>
      </c>
      <c r="K16431" s="2">
        <v>-2.1549107764136299</v>
      </c>
      <c r="L16431" s="4">
        <f t="shared" si="513"/>
        <v>7.9165300199804856</v>
      </c>
    </row>
    <row r="16432" spans="1:12" x14ac:dyDescent="0.15">
      <c r="A16432" s="2" t="s">
        <v>31293</v>
      </c>
      <c r="B16432" s="2">
        <v>59008</v>
      </c>
      <c r="C16432" s="2" t="s">
        <v>34629</v>
      </c>
      <c r="D16432" s="2" t="s">
        <v>34630</v>
      </c>
      <c r="E16432" s="7">
        <f t="shared" si="512"/>
        <v>0.74320004764890124</v>
      </c>
      <c r="F16432" s="2">
        <v>-0.42817750067105997</v>
      </c>
      <c r="G16432" s="2">
        <v>10.568579419901599</v>
      </c>
      <c r="H16432" s="2">
        <v>-4.1532194073564996</v>
      </c>
      <c r="I16432" s="2">
        <v>3.5010756304394899E-3</v>
      </c>
      <c r="J16432" s="2">
        <v>2.1741749361292601E-2</v>
      </c>
      <c r="K16432" s="2">
        <v>-1.9783196214787799</v>
      </c>
      <c r="L16432" s="4">
        <f t="shared" si="513"/>
        <v>8.1579860573768279</v>
      </c>
    </row>
    <row r="16433" spans="1:12" x14ac:dyDescent="0.15">
      <c r="A16433" s="2" t="s">
        <v>28814</v>
      </c>
      <c r="B16433" s="2">
        <v>71145</v>
      </c>
      <c r="C16433" s="2" t="s">
        <v>28815</v>
      </c>
      <c r="D16433" s="2" t="s">
        <v>28816</v>
      </c>
      <c r="E16433" s="7">
        <f t="shared" si="512"/>
        <v>0.74315522732850359</v>
      </c>
      <c r="F16433" s="2">
        <v>-0.428264508205634</v>
      </c>
      <c r="G16433" s="2">
        <v>8.2377416854952994</v>
      </c>
      <c r="H16433" s="2">
        <v>-3.6262498964550902</v>
      </c>
      <c r="I16433" s="2">
        <v>7.2164359262049602E-3</v>
      </c>
      <c r="J16433" s="2">
        <v>3.3072975325851697E-2</v>
      </c>
      <c r="K16433" s="2">
        <v>-2.7393458238869601</v>
      </c>
      <c r="L16433" s="4">
        <f t="shared" si="513"/>
        <v>7.1144977939653655</v>
      </c>
    </row>
    <row r="16434" spans="1:12" x14ac:dyDescent="0.15">
      <c r="A16434" s="2" t="s">
        <v>33882</v>
      </c>
      <c r="B16434" s="2">
        <v>71279</v>
      </c>
      <c r="C16434" s="2" t="s">
        <v>33883</v>
      </c>
      <c r="D16434" s="2" t="s">
        <v>33884</v>
      </c>
      <c r="E16434" s="7">
        <f t="shared" si="512"/>
        <v>0.74310088139974972</v>
      </c>
      <c r="F16434" s="2">
        <v>-0.42837001438519501</v>
      </c>
      <c r="G16434" s="2">
        <v>6.8656816586731004</v>
      </c>
      <c r="H16434" s="2">
        <v>-5.0169216983454596</v>
      </c>
      <c r="I16434" s="2">
        <v>1.16897811818157E-3</v>
      </c>
      <c r="J16434" s="2">
        <v>1.15987460319461E-2</v>
      </c>
      <c r="K16434" s="2">
        <v>-0.81676153417553499</v>
      </c>
      <c r="L16434" s="4">
        <f t="shared" si="513"/>
        <v>9.740536359999016</v>
      </c>
    </row>
    <row r="16435" spans="1:12" x14ac:dyDescent="0.15">
      <c r="A16435" s="2" t="s">
        <v>34320</v>
      </c>
      <c r="B16435" s="2">
        <v>66481</v>
      </c>
      <c r="C16435" s="2" t="s">
        <v>34321</v>
      </c>
      <c r="D16435" s="2" t="s">
        <v>34322</v>
      </c>
      <c r="E16435" s="7">
        <f t="shared" si="512"/>
        <v>0.74307268341178434</v>
      </c>
      <c r="F16435" s="2">
        <v>-0.42842476047726502</v>
      </c>
      <c r="G16435" s="2">
        <v>10.273988409138401</v>
      </c>
      <c r="H16435" s="2">
        <v>-5.1563912527179099</v>
      </c>
      <c r="I16435" s="2">
        <v>9.8917781319850804E-4</v>
      </c>
      <c r="J16435" s="2">
        <v>1.07704718613359E-2</v>
      </c>
      <c r="K16435" s="2">
        <v>-0.63961557016400095</v>
      </c>
      <c r="L16435" s="4">
        <f t="shared" si="513"/>
        <v>9.9814824984421548</v>
      </c>
    </row>
    <row r="16436" spans="1:12" x14ac:dyDescent="0.15">
      <c r="A16436" s="2" t="s">
        <v>34428</v>
      </c>
      <c r="B16436" s="2">
        <v>208643</v>
      </c>
      <c r="C16436" s="2" t="s">
        <v>34429</v>
      </c>
      <c r="D16436" s="2" t="s">
        <v>34430</v>
      </c>
      <c r="E16436" s="7">
        <f t="shared" si="512"/>
        <v>0.74304681058032684</v>
      </c>
      <c r="F16436" s="2">
        <v>-0.42847499413047002</v>
      </c>
      <c r="G16436" s="2">
        <v>10.6441797422221</v>
      </c>
      <c r="H16436" s="2">
        <v>-5.1814749793335597</v>
      </c>
      <c r="I16436" s="2">
        <v>9.6018521214383701E-4</v>
      </c>
      <c r="J16436" s="2">
        <v>1.05928289062595E-2</v>
      </c>
      <c r="K16436" s="2">
        <v>-0.60806190756965495</v>
      </c>
      <c r="L16436" s="4">
        <f t="shared" si="513"/>
        <v>10.024399662393847</v>
      </c>
    </row>
    <row r="16437" spans="1:12" x14ac:dyDescent="0.15">
      <c r="A16437" s="2" t="s">
        <v>28532</v>
      </c>
      <c r="B16437" s="2">
        <v>232087</v>
      </c>
      <c r="C16437" s="2" t="s">
        <v>34790</v>
      </c>
      <c r="D16437" s="2" t="s">
        <v>34791</v>
      </c>
      <c r="E16437" s="7">
        <f t="shared" si="512"/>
        <v>0.74301706281595337</v>
      </c>
      <c r="F16437" s="2">
        <v>-0.428532753359953</v>
      </c>
      <c r="G16437" s="2">
        <v>9.7522041803887394</v>
      </c>
      <c r="H16437" s="2">
        <v>-3.5677506811499802</v>
      </c>
      <c r="I16437" s="2">
        <v>7.8390659915911192E-3</v>
      </c>
      <c r="J16437" s="2">
        <v>3.4851258471404002E-2</v>
      </c>
      <c r="K16437" s="2">
        <v>-2.8260028354477802</v>
      </c>
      <c r="L16437" s="4">
        <f t="shared" si="513"/>
        <v>6.9951025141955494</v>
      </c>
    </row>
    <row r="16438" spans="1:12" x14ac:dyDescent="0.15">
      <c r="A16438" s="2" t="s">
        <v>32156</v>
      </c>
      <c r="B16438" s="2">
        <v>24086</v>
      </c>
      <c r="C16438" s="2" t="s">
        <v>32157</v>
      </c>
      <c r="D16438" s="2" t="s">
        <v>32158</v>
      </c>
      <c r="E16438" s="7">
        <f t="shared" si="512"/>
        <v>0.7430153758142195</v>
      </c>
      <c r="F16438" s="2">
        <v>-0.42853602896682702</v>
      </c>
      <c r="G16438" s="2">
        <v>6.9450383201097798</v>
      </c>
      <c r="H16438" s="2">
        <v>-4.4195289095878802</v>
      </c>
      <c r="I16438" s="2">
        <v>2.4673272405130999E-3</v>
      </c>
      <c r="J16438" s="2">
        <v>1.7639787609122898E-2</v>
      </c>
      <c r="K16438" s="2">
        <v>-1.6083937937789199</v>
      </c>
      <c r="L16438" s="4">
        <f t="shared" si="513"/>
        <v>8.6628352123332171</v>
      </c>
    </row>
    <row r="16439" spans="1:12" x14ac:dyDescent="0.15">
      <c r="A16439" s="2" t="s">
        <v>33620</v>
      </c>
      <c r="B16439" s="2">
        <v>75425</v>
      </c>
      <c r="C16439" s="2" t="s">
        <v>33621</v>
      </c>
      <c r="D16439" s="2" t="s">
        <v>33622</v>
      </c>
      <c r="E16439" s="7">
        <f t="shared" si="512"/>
        <v>0.74299825370491768</v>
      </c>
      <c r="F16439" s="2">
        <v>-0.42856927493670199</v>
      </c>
      <c r="G16439" s="2">
        <v>7.5495742713532001</v>
      </c>
      <c r="H16439" s="2">
        <v>-4.9316025042158103</v>
      </c>
      <c r="I16439" s="2">
        <v>1.29648129278781E-3</v>
      </c>
      <c r="J16439" s="2">
        <v>1.22264023013812E-2</v>
      </c>
      <c r="K16439" s="2">
        <v>-0.92655696374831598</v>
      </c>
      <c r="L16439" s="4">
        <f t="shared" si="513"/>
        <v>9.5911828952830422</v>
      </c>
    </row>
    <row r="16440" spans="1:12" x14ac:dyDescent="0.15">
      <c r="A16440" s="2" t="s">
        <v>30329</v>
      </c>
      <c r="B16440" s="2">
        <v>56363</v>
      </c>
      <c r="C16440" s="2" t="s">
        <v>30330</v>
      </c>
      <c r="D16440" s="2" t="s">
        <v>30334</v>
      </c>
      <c r="E16440" s="7">
        <f t="shared" si="512"/>
        <v>0.74296220619329001</v>
      </c>
      <c r="F16440" s="2">
        <v>-0.428639270831849</v>
      </c>
      <c r="G16440" s="2">
        <v>6.1475664856791896</v>
      </c>
      <c r="H16440" s="2">
        <v>-3.9230191382331498</v>
      </c>
      <c r="I16440" s="2">
        <v>4.7780772545206896E-3</v>
      </c>
      <c r="J16440" s="2">
        <v>2.5841128172347301E-2</v>
      </c>
      <c r="K16440" s="2">
        <v>-2.3062197580546999</v>
      </c>
      <c r="L16440" s="4">
        <f t="shared" si="513"/>
        <v>7.7093541044105685</v>
      </c>
    </row>
    <row r="16441" spans="1:12" x14ac:dyDescent="0.15">
      <c r="A16441" s="2" t="s">
        <v>33451</v>
      </c>
      <c r="B16441" s="2">
        <v>67454</v>
      </c>
      <c r="C16441" s="2" t="s">
        <v>33452</v>
      </c>
      <c r="D16441" s="2" t="s">
        <v>33311</v>
      </c>
      <c r="E16441" s="7">
        <f t="shared" si="512"/>
        <v>0.74294568967726071</v>
      </c>
      <c r="F16441" s="2">
        <v>-0.42867134320435002</v>
      </c>
      <c r="G16441" s="2">
        <v>6.5412954854387797</v>
      </c>
      <c r="H16441" s="2">
        <v>-4.81242163206083</v>
      </c>
      <c r="I16441" s="2">
        <v>1.50081644985444E-3</v>
      </c>
      <c r="J16441" s="2">
        <v>1.32745011123468E-2</v>
      </c>
      <c r="K16441" s="2">
        <v>-1.08174959235913</v>
      </c>
      <c r="L16441" s="4">
        <f t="shared" si="513"/>
        <v>9.3800367388007952</v>
      </c>
    </row>
    <row r="16442" spans="1:12" x14ac:dyDescent="0.15">
      <c r="A16442" s="2" t="s">
        <v>32281</v>
      </c>
      <c r="B16442" s="2">
        <v>23924</v>
      </c>
      <c r="C16442" s="2" t="s">
        <v>32282</v>
      </c>
      <c r="D16442" s="2" t="s">
        <v>32283</v>
      </c>
      <c r="E16442" s="7">
        <f t="shared" si="512"/>
        <v>0.74291820933735264</v>
      </c>
      <c r="F16442" s="2">
        <v>-0.42872470710953398</v>
      </c>
      <c r="G16442" s="2">
        <v>7.1241940491994296</v>
      </c>
      <c r="H16442" s="2">
        <v>-4.4301790871009201</v>
      </c>
      <c r="I16442" s="2">
        <v>2.4335717498222202E-3</v>
      </c>
      <c r="J16442" s="2">
        <v>1.7482386254789501E-2</v>
      </c>
      <c r="K16442" s="2">
        <v>-1.59381530892387</v>
      </c>
      <c r="L16442" s="4">
        <f t="shared" si="513"/>
        <v>8.6827089739508576</v>
      </c>
    </row>
    <row r="16443" spans="1:12" x14ac:dyDescent="0.15">
      <c r="A16443" s="2" t="s">
        <v>18367</v>
      </c>
      <c r="B16443" s="2">
        <v>353187</v>
      </c>
      <c r="C16443" s="2" t="s">
        <v>18368</v>
      </c>
      <c r="D16443" s="2" t="s">
        <v>18369</v>
      </c>
      <c r="E16443" s="7">
        <f t="shared" si="512"/>
        <v>0.74290579364945863</v>
      </c>
      <c r="F16443" s="2">
        <v>-0.42874881770583401</v>
      </c>
      <c r="G16443" s="2">
        <v>6.5397656903920502</v>
      </c>
      <c r="H16443" s="2">
        <v>-2.0226228507323101</v>
      </c>
      <c r="I16443" s="2">
        <v>7.9258950289804994E-2</v>
      </c>
      <c r="J16443" s="2">
        <v>0.16571601570311401</v>
      </c>
      <c r="K16443" s="2">
        <v>-5.1747308332360697</v>
      </c>
      <c r="L16443" s="4">
        <f t="shared" si="513"/>
        <v>3.6572823294801977</v>
      </c>
    </row>
    <row r="16444" spans="1:12" x14ac:dyDescent="0.15">
      <c r="A16444" s="2" t="s">
        <v>27625</v>
      </c>
      <c r="B16444" s="2">
        <v>17688</v>
      </c>
      <c r="C16444" s="2" t="s">
        <v>27626</v>
      </c>
      <c r="D16444" s="2" t="s">
        <v>27627</v>
      </c>
      <c r="E16444" s="7">
        <f t="shared" si="512"/>
        <v>0.74288971362967593</v>
      </c>
      <c r="F16444" s="2">
        <v>-0.42878004483592702</v>
      </c>
      <c r="G16444" s="2">
        <v>5.31243127966352</v>
      </c>
      <c r="H16444" s="2">
        <v>-3.39028564465066</v>
      </c>
      <c r="I16444" s="2">
        <v>1.01052166596288E-2</v>
      </c>
      <c r="J16444" s="2">
        <v>4.1081524808486501E-2</v>
      </c>
      <c r="K16444" s="2">
        <v>-3.0912094833456498</v>
      </c>
      <c r="L16444" s="4">
        <f t="shared" si="513"/>
        <v>6.6287559358036221</v>
      </c>
    </row>
    <row r="16445" spans="1:12" x14ac:dyDescent="0.15">
      <c r="A16445" s="2" t="s">
        <v>24298</v>
      </c>
      <c r="B16445" s="2">
        <v>57436</v>
      </c>
      <c r="C16445" s="2" t="s">
        <v>24299</v>
      </c>
      <c r="D16445" s="2" t="s">
        <v>24300</v>
      </c>
      <c r="E16445" s="7">
        <f t="shared" si="512"/>
        <v>0.74286577770714091</v>
      </c>
      <c r="F16445" s="2">
        <v>-0.42882652925001102</v>
      </c>
      <c r="G16445" s="2">
        <v>7.6828517805813101</v>
      </c>
      <c r="H16445" s="2">
        <v>-2.8223360412755798</v>
      </c>
      <c r="I16445" s="2">
        <v>2.33787967756732E-2</v>
      </c>
      <c r="J16445" s="2">
        <v>7.1116681171830801E-2</v>
      </c>
      <c r="K16445" s="2">
        <v>-3.9576170550615202</v>
      </c>
      <c r="L16445" s="4">
        <f t="shared" si="513"/>
        <v>5.418655508426907</v>
      </c>
    </row>
    <row r="16446" spans="1:12" x14ac:dyDescent="0.15">
      <c r="A16446" s="2" t="s">
        <v>21940</v>
      </c>
      <c r="E16446" s="7">
        <f t="shared" si="512"/>
        <v>0.74284325561897102</v>
      </c>
      <c r="F16446" s="2">
        <v>-0.42887026931510702</v>
      </c>
      <c r="G16446" s="2">
        <v>8.0712444628223192</v>
      </c>
      <c r="H16446" s="2">
        <v>-2.4880729242944901</v>
      </c>
      <c r="I16446" s="2">
        <v>3.8847287091729299E-2</v>
      </c>
      <c r="J16446" s="2">
        <v>0.100401087061019</v>
      </c>
      <c r="K16446" s="2">
        <v>-4.4720845951015296</v>
      </c>
      <c r="L16446" s="4">
        <f t="shared" si="513"/>
        <v>4.6860423385283374</v>
      </c>
    </row>
    <row r="16447" spans="1:12" x14ac:dyDescent="0.15">
      <c r="A16447" s="2" t="s">
        <v>27616</v>
      </c>
      <c r="B16447" s="2">
        <v>67134</v>
      </c>
      <c r="C16447" s="2" t="s">
        <v>36249</v>
      </c>
      <c r="D16447" s="2" t="s">
        <v>36250</v>
      </c>
      <c r="E16447" s="7">
        <f t="shared" si="512"/>
        <v>0.74283594888128279</v>
      </c>
      <c r="F16447" s="2">
        <v>-0.428884459988566</v>
      </c>
      <c r="G16447" s="2">
        <v>6.7499768068104</v>
      </c>
      <c r="H16447" s="2">
        <v>-3.3928425271574998</v>
      </c>
      <c r="I16447" s="2">
        <v>1.0068011128272601E-2</v>
      </c>
      <c r="J16447" s="2">
        <v>4.0965861801712702E-2</v>
      </c>
      <c r="K16447" s="2">
        <v>-3.0873650944913398</v>
      </c>
      <c r="L16447" s="4">
        <f t="shared" si="513"/>
        <v>6.6340774735371699</v>
      </c>
    </row>
    <row r="16448" spans="1:12" x14ac:dyDescent="0.15">
      <c r="A16448" s="2" t="s">
        <v>29130</v>
      </c>
      <c r="B16448" s="2">
        <v>22142</v>
      </c>
      <c r="C16448" s="2" t="s">
        <v>29131</v>
      </c>
      <c r="D16448" s="2" t="s">
        <v>29132</v>
      </c>
      <c r="E16448" s="7">
        <f t="shared" si="512"/>
        <v>0.74279955969717093</v>
      </c>
      <c r="F16448" s="2">
        <v>-0.42895513478755598</v>
      </c>
      <c r="G16448" s="2">
        <v>10.1502686075585</v>
      </c>
      <c r="H16448" s="2">
        <v>-3.6903013481555602</v>
      </c>
      <c r="I16448" s="2">
        <v>6.5949212169246303E-3</v>
      </c>
      <c r="J16448" s="2">
        <v>3.1353096372155997E-2</v>
      </c>
      <c r="K16448" s="2">
        <v>-2.6449285636772699</v>
      </c>
      <c r="L16448" s="4">
        <f t="shared" si="513"/>
        <v>7.2444288595493358</v>
      </c>
    </row>
    <row r="16449" spans="1:12" x14ac:dyDescent="0.15">
      <c r="A16449" s="2" t="s">
        <v>29908</v>
      </c>
      <c r="E16449" s="7">
        <f t="shared" si="512"/>
        <v>0.74277842468971866</v>
      </c>
      <c r="F16449" s="2">
        <v>-0.42899618462911698</v>
      </c>
      <c r="G16449" s="2">
        <v>10.8531365172047</v>
      </c>
      <c r="H16449" s="2">
        <v>-3.8553317883599401</v>
      </c>
      <c r="I16449" s="2">
        <v>5.2433426065586703E-3</v>
      </c>
      <c r="J16449" s="2">
        <v>2.73903554470998E-2</v>
      </c>
      <c r="K16449" s="2">
        <v>-2.4040105154053899</v>
      </c>
      <c r="L16449" s="4">
        <f t="shared" si="513"/>
        <v>7.575297468230958</v>
      </c>
    </row>
    <row r="16450" spans="1:12" x14ac:dyDescent="0.15">
      <c r="A16450" s="2" t="s">
        <v>28631</v>
      </c>
      <c r="B16450" s="2">
        <v>328108</v>
      </c>
      <c r="C16450" s="2" t="s">
        <v>28632</v>
      </c>
      <c r="D16450" s="2" t="s">
        <v>28633</v>
      </c>
      <c r="E16450" s="7">
        <f t="shared" si="512"/>
        <v>0.74272244781614338</v>
      </c>
      <c r="F16450" s="2">
        <v>-0.42910491234438702</v>
      </c>
      <c r="G16450" s="2">
        <v>7.2231278385622701</v>
      </c>
      <c r="H16450" s="2">
        <v>-3.5779678021327701</v>
      </c>
      <c r="I16450" s="2">
        <v>7.7263084793343598E-3</v>
      </c>
      <c r="J16450" s="2">
        <v>3.45210295925613E-2</v>
      </c>
      <c r="K16450" s="2">
        <v>-2.8108392964362401</v>
      </c>
      <c r="L16450" s="4">
        <f t="shared" si="513"/>
        <v>7.0160050051350273</v>
      </c>
    </row>
    <row r="16451" spans="1:12" x14ac:dyDescent="0.15">
      <c r="A16451" s="2" t="s">
        <v>31191</v>
      </c>
      <c r="B16451" s="2">
        <v>21817</v>
      </c>
      <c r="C16451" s="2" t="s">
        <v>34573</v>
      </c>
      <c r="D16451" s="2" t="s">
        <v>34574</v>
      </c>
      <c r="E16451" s="7">
        <f t="shared" ref="E16451:E16514" si="514">2^F16451</f>
        <v>0.74271654799337927</v>
      </c>
      <c r="F16451" s="2">
        <v>-0.42911637245155798</v>
      </c>
      <c r="G16451" s="2">
        <v>8.503793949216</v>
      </c>
      <c r="H16451" s="2">
        <v>-4.1319709508301896</v>
      </c>
      <c r="I16451" s="2">
        <v>3.6018410920745799E-3</v>
      </c>
      <c r="J16451" s="2">
        <v>2.2117998595918599E-2</v>
      </c>
      <c r="K16451" s="2">
        <v>-2.0082759174371798</v>
      </c>
      <c r="L16451" s="4">
        <f t="shared" si="513"/>
        <v>8.1170497515947719</v>
      </c>
    </row>
    <row r="16452" spans="1:12" x14ac:dyDescent="0.15">
      <c r="A16452" s="2" t="s">
        <v>30472</v>
      </c>
      <c r="B16452" s="2">
        <v>110542</v>
      </c>
      <c r="C16452" s="2" t="s">
        <v>30473</v>
      </c>
      <c r="D16452" s="2" t="s">
        <v>30474</v>
      </c>
      <c r="E16452" s="7">
        <f t="shared" si="514"/>
        <v>0.7424615906440194</v>
      </c>
      <c r="F16452" s="2">
        <v>-0.429611701190386</v>
      </c>
      <c r="G16452" s="2">
        <v>7.6482268867743004</v>
      </c>
      <c r="H16452" s="2">
        <v>-3.9612922194112299</v>
      </c>
      <c r="I16452" s="2">
        <v>4.5348606174381396E-3</v>
      </c>
      <c r="J16452" s="2">
        <v>2.5104698662108699E-2</v>
      </c>
      <c r="K16452" s="2">
        <v>-2.2511968051818898</v>
      </c>
      <c r="L16452" s="4">
        <f t="shared" si="513"/>
        <v>7.7847260756108314</v>
      </c>
    </row>
    <row r="16453" spans="1:12" x14ac:dyDescent="0.15">
      <c r="A16453" s="2" t="s">
        <v>21388</v>
      </c>
      <c r="E16453" s="7">
        <f t="shared" si="514"/>
        <v>0.74245128155737994</v>
      </c>
      <c r="F16453" s="2">
        <v>-0.42963173316458397</v>
      </c>
      <c r="G16453" s="2">
        <v>6.3502216090324701</v>
      </c>
      <c r="H16453" s="2">
        <v>-2.4265453762303002</v>
      </c>
      <c r="I16453" s="2">
        <v>4.2682430171218699E-2</v>
      </c>
      <c r="J16453" s="2">
        <v>0.107103773363011</v>
      </c>
      <c r="K16453" s="2">
        <v>-4.5663533521558</v>
      </c>
      <c r="L16453" s="4">
        <f t="shared" ref="L16453:L16516" si="515">LOG(I16453,2)*-1</f>
        <v>4.5502138698411834</v>
      </c>
    </row>
    <row r="16454" spans="1:12" x14ac:dyDescent="0.15">
      <c r="A16454" s="2" t="s">
        <v>33798</v>
      </c>
      <c r="B16454" s="2">
        <v>21849</v>
      </c>
      <c r="C16454" s="2" t="s">
        <v>33799</v>
      </c>
      <c r="D16454" s="2" t="s">
        <v>33800</v>
      </c>
      <c r="E16454" s="7">
        <f t="shared" si="514"/>
        <v>0.74243887481839166</v>
      </c>
      <c r="F16454" s="2">
        <v>-0.42965584153480302</v>
      </c>
      <c r="G16454" s="2">
        <v>8.9734768718656301</v>
      </c>
      <c r="H16454" s="2">
        <v>-4.9812987873914301</v>
      </c>
      <c r="I16454" s="2">
        <v>1.22045996502977E-3</v>
      </c>
      <c r="J16454" s="2">
        <v>1.18774748506894E-2</v>
      </c>
      <c r="K16454" s="2">
        <v>-0.86247178088538501</v>
      </c>
      <c r="L16454" s="4">
        <f t="shared" si="515"/>
        <v>9.6783593137546795</v>
      </c>
    </row>
    <row r="16455" spans="1:12" x14ac:dyDescent="0.15">
      <c r="A16455" s="2" t="s">
        <v>28053</v>
      </c>
      <c r="B16455" s="2">
        <v>232087</v>
      </c>
      <c r="C16455" s="2" t="s">
        <v>34790</v>
      </c>
      <c r="D16455" s="2" t="s">
        <v>34791</v>
      </c>
      <c r="E16455" s="7">
        <f t="shared" si="514"/>
        <v>0.74238950819299876</v>
      </c>
      <c r="F16455" s="2">
        <v>-0.42975177314074597</v>
      </c>
      <c r="G16455" s="2">
        <v>10.304010111077</v>
      </c>
      <c r="H16455" s="2">
        <v>-3.46408568837965</v>
      </c>
      <c r="I16455" s="2">
        <v>9.0878220924665992E-3</v>
      </c>
      <c r="J16455" s="2">
        <v>3.8413318224018597E-2</v>
      </c>
      <c r="K16455" s="2">
        <v>-2.9805141883606998</v>
      </c>
      <c r="L16455" s="4">
        <f t="shared" si="515"/>
        <v>6.781849692428259</v>
      </c>
    </row>
    <row r="16456" spans="1:12" x14ac:dyDescent="0.15">
      <c r="A16456" s="2" t="s">
        <v>31903</v>
      </c>
      <c r="B16456" s="2">
        <v>20655</v>
      </c>
      <c r="C16456" s="2" t="s">
        <v>31904</v>
      </c>
      <c r="D16456" s="2" t="s">
        <v>31905</v>
      </c>
      <c r="E16456" s="7">
        <f t="shared" si="514"/>
        <v>0.74233295610928529</v>
      </c>
      <c r="F16456" s="2">
        <v>-0.42986167571543799</v>
      </c>
      <c r="G16456" s="2">
        <v>10.235429291399001</v>
      </c>
      <c r="H16456" s="2">
        <v>-4.3475373288402501</v>
      </c>
      <c r="I16456" s="2">
        <v>2.7093102926423899E-3</v>
      </c>
      <c r="J16456" s="2">
        <v>1.8653485048519901E-2</v>
      </c>
      <c r="K16456" s="2">
        <v>-1.7073772852670701</v>
      </c>
      <c r="L16456" s="4">
        <f t="shared" si="515"/>
        <v>8.5278586522810045</v>
      </c>
    </row>
    <row r="16457" spans="1:12" x14ac:dyDescent="0.15">
      <c r="A16457" s="2" t="s">
        <v>33867</v>
      </c>
      <c r="B16457" s="2">
        <v>20833</v>
      </c>
      <c r="C16457" s="2" t="s">
        <v>33868</v>
      </c>
      <c r="D16457" s="2" t="s">
        <v>33869</v>
      </c>
      <c r="E16457" s="7">
        <f t="shared" si="514"/>
        <v>0.74232266332677088</v>
      </c>
      <c r="F16457" s="2">
        <v>-0.42988167947401501</v>
      </c>
      <c r="G16457" s="2">
        <v>7.1949834621444104</v>
      </c>
      <c r="H16457" s="2">
        <v>-5.0277799044830402</v>
      </c>
      <c r="I16457" s="2">
        <v>1.15376340627204E-3</v>
      </c>
      <c r="J16457" s="2">
        <v>1.14989295395068E-2</v>
      </c>
      <c r="K16457" s="2">
        <v>-0.80286623363267495</v>
      </c>
      <c r="L16457" s="4">
        <f t="shared" si="515"/>
        <v>9.7594368731508894</v>
      </c>
    </row>
    <row r="16458" spans="1:12" x14ac:dyDescent="0.15">
      <c r="A16458" s="2" t="s">
        <v>30571</v>
      </c>
      <c r="B16458" s="2" t="s">
        <v>30572</v>
      </c>
      <c r="C16458" s="2" t="s">
        <v>30573</v>
      </c>
      <c r="D16458" s="2" t="s">
        <v>30574</v>
      </c>
      <c r="E16458" s="7">
        <f t="shared" si="514"/>
        <v>0.74229774082409072</v>
      </c>
      <c r="F16458" s="2">
        <v>-0.42993011686707</v>
      </c>
      <c r="G16458" s="2">
        <v>7.9133735657892599</v>
      </c>
      <c r="H16458" s="2">
        <v>-3.9762322109490098</v>
      </c>
      <c r="I16458" s="2">
        <v>4.4435753289422796E-3</v>
      </c>
      <c r="J16458" s="2">
        <v>2.47825981620419E-2</v>
      </c>
      <c r="K16458" s="2">
        <v>-2.2297724043935299</v>
      </c>
      <c r="L16458" s="4">
        <f t="shared" si="515"/>
        <v>7.8140633392457088</v>
      </c>
    </row>
    <row r="16459" spans="1:12" x14ac:dyDescent="0.15">
      <c r="A16459" s="2" t="s">
        <v>33315</v>
      </c>
      <c r="E16459" s="7">
        <f t="shared" si="514"/>
        <v>0.74229767892529774</v>
      </c>
      <c r="F16459" s="2">
        <v>-0.42993023717066298</v>
      </c>
      <c r="G16459" s="2">
        <v>5.7257689687758599</v>
      </c>
      <c r="H16459" s="2">
        <v>-4.8117134515695303</v>
      </c>
      <c r="I16459" s="2">
        <v>1.5021313969092499E-3</v>
      </c>
      <c r="J16459" s="2">
        <v>1.32745011123468E-2</v>
      </c>
      <c r="K16459" s="2">
        <v>-1.08267810969613</v>
      </c>
      <c r="L16459" s="4">
        <f t="shared" si="515"/>
        <v>9.3787732684955749</v>
      </c>
    </row>
    <row r="16460" spans="1:12" x14ac:dyDescent="0.15">
      <c r="A16460" s="2" t="s">
        <v>32730</v>
      </c>
      <c r="B16460" s="2">
        <v>223453</v>
      </c>
      <c r="C16460" s="2" t="s">
        <v>32731</v>
      </c>
      <c r="D16460" s="2" t="s">
        <v>32732</v>
      </c>
      <c r="E16460" s="7">
        <f t="shared" si="514"/>
        <v>0.74219752579232812</v>
      </c>
      <c r="F16460" s="2">
        <v>-0.43012490324708402</v>
      </c>
      <c r="G16460" s="2">
        <v>8.0653421084994807</v>
      </c>
      <c r="H16460" s="2">
        <v>-4.6008841891287098</v>
      </c>
      <c r="I16460" s="2">
        <v>1.95590098062178E-3</v>
      </c>
      <c r="J16460" s="2">
        <v>1.5304598099622899E-2</v>
      </c>
      <c r="K16460" s="2">
        <v>-1.36243975200672</v>
      </c>
      <c r="L16460" s="4">
        <f t="shared" si="515"/>
        <v>8.9979509503545216</v>
      </c>
    </row>
    <row r="16461" spans="1:12" x14ac:dyDescent="0.15">
      <c r="A16461" s="2" t="s">
        <v>30590</v>
      </c>
      <c r="B16461" s="2">
        <v>14828</v>
      </c>
      <c r="C16461" s="2" t="s">
        <v>30591</v>
      </c>
      <c r="D16461" s="2" t="s">
        <v>30592</v>
      </c>
      <c r="E16461" s="7">
        <f t="shared" si="514"/>
        <v>0.74217250083164421</v>
      </c>
      <c r="F16461" s="2">
        <v>-0.43017354797317398</v>
      </c>
      <c r="G16461" s="2">
        <v>9.7926105409279298</v>
      </c>
      <c r="H16461" s="2">
        <v>-4.00100984282341</v>
      </c>
      <c r="I16461" s="2">
        <v>4.2965253598392398E-3</v>
      </c>
      <c r="J16461" s="2">
        <v>2.4387337158041901E-2</v>
      </c>
      <c r="K16461" s="2">
        <v>-2.1943078034171299</v>
      </c>
      <c r="L16461" s="4">
        <f t="shared" si="515"/>
        <v>7.8626138742776632</v>
      </c>
    </row>
    <row r="16462" spans="1:12" x14ac:dyDescent="0.15">
      <c r="A16462" s="2" t="s">
        <v>27654</v>
      </c>
      <c r="B16462" s="2">
        <v>12257</v>
      </c>
      <c r="C16462" s="2" t="s">
        <v>35941</v>
      </c>
      <c r="D16462" s="2" t="s">
        <v>35942</v>
      </c>
      <c r="E16462" s="7">
        <f t="shared" si="514"/>
        <v>0.74215827173617033</v>
      </c>
      <c r="F16462" s="2">
        <v>-0.430201207907006</v>
      </c>
      <c r="G16462" s="2">
        <v>6.73642298078006</v>
      </c>
      <c r="H16462" s="2">
        <v>-3.3882579929759</v>
      </c>
      <c r="I16462" s="2">
        <v>1.0134825203966901E-2</v>
      </c>
      <c r="J16462" s="2">
        <v>4.1103688698298897E-2</v>
      </c>
      <c r="K16462" s="2">
        <v>-3.0942586096667899</v>
      </c>
      <c r="L16462" s="4">
        <f t="shared" si="515"/>
        <v>6.6245349830167575</v>
      </c>
    </row>
    <row r="16463" spans="1:12" x14ac:dyDescent="0.15">
      <c r="A16463" s="2" t="s">
        <v>24187</v>
      </c>
      <c r="B16463" s="2">
        <v>17299</v>
      </c>
      <c r="C16463" s="2" t="s">
        <v>24188</v>
      </c>
      <c r="D16463" s="2" t="s">
        <v>24189</v>
      </c>
      <c r="E16463" s="7">
        <f t="shared" si="514"/>
        <v>0.74205496009089145</v>
      </c>
      <c r="F16463" s="2">
        <v>-0.43040205128362402</v>
      </c>
      <c r="G16463" s="2">
        <v>6.2873295293488596</v>
      </c>
      <c r="H16463" s="2">
        <v>-2.8141973847485899</v>
      </c>
      <c r="I16463" s="2">
        <v>2.3667334868790298E-2</v>
      </c>
      <c r="J16463" s="2">
        <v>7.1726280236261195E-2</v>
      </c>
      <c r="K16463" s="2">
        <v>-3.97014978831898</v>
      </c>
      <c r="L16463" s="4">
        <f t="shared" si="515"/>
        <v>5.4009589335568107</v>
      </c>
    </row>
    <row r="16464" spans="1:12" x14ac:dyDescent="0.15">
      <c r="A16464" s="2" t="s">
        <v>28150</v>
      </c>
      <c r="B16464" s="2">
        <v>67949</v>
      </c>
      <c r="C16464" s="2" t="s">
        <v>28151</v>
      </c>
      <c r="D16464" s="2" t="s">
        <v>28152</v>
      </c>
      <c r="E16464" s="7">
        <f t="shared" si="514"/>
        <v>0.74202786838750134</v>
      </c>
      <c r="F16464" s="2">
        <v>-0.43045472363503801</v>
      </c>
      <c r="G16464" s="2">
        <v>7.1877464667090099</v>
      </c>
      <c r="H16464" s="2">
        <v>-3.4725957574416499</v>
      </c>
      <c r="I16464" s="2">
        <v>8.9777169848619508E-3</v>
      </c>
      <c r="J16464" s="2">
        <v>3.8165343708608697E-2</v>
      </c>
      <c r="K16464" s="2">
        <v>-2.96778597571442</v>
      </c>
      <c r="L16464" s="4">
        <f t="shared" si="515"/>
        <v>6.7994356674654153</v>
      </c>
    </row>
    <row r="16465" spans="1:12" x14ac:dyDescent="0.15">
      <c r="A16465" s="2" t="s">
        <v>28976</v>
      </c>
      <c r="B16465" s="2">
        <v>234733</v>
      </c>
      <c r="C16465" s="2" t="s">
        <v>28977</v>
      </c>
      <c r="D16465" s="2" t="s">
        <v>28978</v>
      </c>
      <c r="E16465" s="7">
        <f t="shared" si="514"/>
        <v>0.74198269382150683</v>
      </c>
      <c r="F16465" s="2">
        <v>-0.43054255740659497</v>
      </c>
      <c r="G16465" s="2">
        <v>8.4555533133151108</v>
      </c>
      <c r="H16465" s="2">
        <v>-3.6620572573772101</v>
      </c>
      <c r="I16465" s="2">
        <v>6.8616070375176197E-3</v>
      </c>
      <c r="J16465" s="2">
        <v>3.2011141306385202E-2</v>
      </c>
      <c r="K16465" s="2">
        <v>-2.6865018264209</v>
      </c>
      <c r="L16465" s="4">
        <f t="shared" si="515"/>
        <v>7.1872377791772024</v>
      </c>
    </row>
    <row r="16466" spans="1:12" x14ac:dyDescent="0.15">
      <c r="A16466" s="2" t="s">
        <v>30100</v>
      </c>
      <c r="B16466" s="2">
        <v>17344</v>
      </c>
      <c r="C16466" s="2" t="s">
        <v>34173</v>
      </c>
      <c r="D16466" s="2" t="s">
        <v>34174</v>
      </c>
      <c r="E16466" s="7">
        <f t="shared" si="514"/>
        <v>0.7419461091799443</v>
      </c>
      <c r="F16466" s="2">
        <v>-0.43061369354312501</v>
      </c>
      <c r="G16466" s="2">
        <v>7.0077744943310902</v>
      </c>
      <c r="H16466" s="2">
        <v>-3.8896750867158301</v>
      </c>
      <c r="I16466" s="2">
        <v>5.0014559688502701E-3</v>
      </c>
      <c r="J16466" s="2">
        <v>2.66558555399081E-2</v>
      </c>
      <c r="K16466" s="2">
        <v>-2.3543171597164099</v>
      </c>
      <c r="L16466" s="4">
        <f t="shared" si="515"/>
        <v>7.6434361471206644</v>
      </c>
    </row>
    <row r="16467" spans="1:12" x14ac:dyDescent="0.15">
      <c r="A16467" s="2" t="s">
        <v>32742</v>
      </c>
      <c r="B16467" s="2">
        <v>20305</v>
      </c>
      <c r="C16467" s="2" t="s">
        <v>34538</v>
      </c>
      <c r="D16467" s="2" t="s">
        <v>34539</v>
      </c>
      <c r="E16467" s="7">
        <f t="shared" si="514"/>
        <v>0.74192735629850548</v>
      </c>
      <c r="F16467" s="2">
        <v>-0.43065015849742899</v>
      </c>
      <c r="G16467" s="2">
        <v>6.5284617441463002</v>
      </c>
      <c r="H16467" s="2">
        <v>-4.5957629895777004</v>
      </c>
      <c r="I16467" s="2">
        <v>1.9686415978226899E-3</v>
      </c>
      <c r="J16467" s="2">
        <v>1.53785746187175E-2</v>
      </c>
      <c r="K16467" s="2">
        <v>-1.3693180168560599</v>
      </c>
      <c r="L16467" s="4">
        <f t="shared" si="515"/>
        <v>8.9885838001916802</v>
      </c>
    </row>
    <row r="16468" spans="1:12" x14ac:dyDescent="0.15">
      <c r="A16468" s="2" t="s">
        <v>21486</v>
      </c>
      <c r="E16468" s="7">
        <f t="shared" si="514"/>
        <v>0.74191731891120949</v>
      </c>
      <c r="F16468" s="2">
        <v>-0.43066967656305599</v>
      </c>
      <c r="G16468" s="2">
        <v>5.7465609239532203</v>
      </c>
      <c r="H16468" s="2">
        <v>-2.4388023851885499</v>
      </c>
      <c r="I16468" s="2">
        <v>4.1888904062854102E-2</v>
      </c>
      <c r="J16468" s="2">
        <v>0.10559388785783699</v>
      </c>
      <c r="K16468" s="2">
        <v>-4.5475945156743602</v>
      </c>
      <c r="L16468" s="4">
        <f t="shared" si="515"/>
        <v>4.5772880502293596</v>
      </c>
    </row>
    <row r="16469" spans="1:12" x14ac:dyDescent="0.15">
      <c r="A16469" s="2" t="s">
        <v>33969</v>
      </c>
      <c r="B16469" s="2">
        <v>104215</v>
      </c>
      <c r="C16469" s="2" t="s">
        <v>33970</v>
      </c>
      <c r="D16469" s="2" t="s">
        <v>33971</v>
      </c>
      <c r="E16469" s="7">
        <f t="shared" si="514"/>
        <v>0.74191403344011642</v>
      </c>
      <c r="F16469" s="2">
        <v>-0.43067606533876901</v>
      </c>
      <c r="G16469" s="2">
        <v>11.100148883370499</v>
      </c>
      <c r="H16469" s="2">
        <v>-5.0411974178858703</v>
      </c>
      <c r="I16469" s="2">
        <v>1.13526197855847E-3</v>
      </c>
      <c r="J16469" s="2">
        <v>1.14301766824523E-2</v>
      </c>
      <c r="K16469" s="2">
        <v>-0.785720037331611</v>
      </c>
      <c r="L16469" s="4">
        <f t="shared" si="515"/>
        <v>9.7827590254239709</v>
      </c>
    </row>
    <row r="16470" spans="1:12" x14ac:dyDescent="0.15">
      <c r="A16470" s="2" t="s">
        <v>31741</v>
      </c>
      <c r="B16470" s="2">
        <v>15473</v>
      </c>
      <c r="C16470" s="2" t="s">
        <v>31742</v>
      </c>
      <c r="D16470" s="2" t="s">
        <v>31743</v>
      </c>
      <c r="E16470" s="7">
        <f t="shared" si="514"/>
        <v>0.74181384024683172</v>
      </c>
      <c r="F16470" s="2">
        <v>-0.43087090999440403</v>
      </c>
      <c r="G16470" s="2">
        <v>7.0024559245079399</v>
      </c>
      <c r="H16470" s="2">
        <v>-4.3100784631401297</v>
      </c>
      <c r="I16470" s="2">
        <v>2.8453304721741401E-3</v>
      </c>
      <c r="J16470" s="2">
        <v>1.9138056313622E-2</v>
      </c>
      <c r="K16470" s="2">
        <v>-1.75918118722172</v>
      </c>
      <c r="L16470" s="4">
        <f t="shared" si="515"/>
        <v>8.4571880599410054</v>
      </c>
    </row>
    <row r="16471" spans="1:12" x14ac:dyDescent="0.15">
      <c r="A16471" s="2" t="s">
        <v>32427</v>
      </c>
      <c r="B16471" s="2">
        <v>218333</v>
      </c>
      <c r="C16471" s="2" t="s">
        <v>32428</v>
      </c>
      <c r="D16471" s="2" t="s">
        <v>32429</v>
      </c>
      <c r="E16471" s="7">
        <f t="shared" si="514"/>
        <v>0.74177376006946949</v>
      </c>
      <c r="F16471" s="2">
        <v>-0.43094886086581902</v>
      </c>
      <c r="G16471" s="2">
        <v>8.1373630270981607</v>
      </c>
      <c r="H16471" s="2">
        <v>-4.4951076579973002</v>
      </c>
      <c r="I16471" s="2">
        <v>2.2383561876013602E-3</v>
      </c>
      <c r="J16471" s="2">
        <v>1.6598776847596999E-2</v>
      </c>
      <c r="K16471" s="2">
        <v>-1.5053006293683699</v>
      </c>
      <c r="L16471" s="4">
        <f t="shared" si="515"/>
        <v>8.8033446553191403</v>
      </c>
    </row>
    <row r="16472" spans="1:12" x14ac:dyDescent="0.15">
      <c r="A16472" s="2" t="s">
        <v>31038</v>
      </c>
      <c r="B16472" s="2">
        <v>93739</v>
      </c>
      <c r="C16472" s="2" t="s">
        <v>31039</v>
      </c>
      <c r="D16472" s="2" t="s">
        <v>31040</v>
      </c>
      <c r="E16472" s="7">
        <f t="shared" si="514"/>
        <v>0.74173345983620353</v>
      </c>
      <c r="F16472" s="2">
        <v>-0.43102724396488801</v>
      </c>
      <c r="G16472" s="2">
        <v>9.5711204121821094</v>
      </c>
      <c r="H16472" s="2">
        <v>-4.08595540567556</v>
      </c>
      <c r="I16472" s="2">
        <v>3.8309903864912199E-3</v>
      </c>
      <c r="J16472" s="2">
        <v>2.2908832927781501E-2</v>
      </c>
      <c r="K16472" s="2">
        <v>-2.07336806805993</v>
      </c>
      <c r="L16472" s="4">
        <f t="shared" si="515"/>
        <v>8.0280668792027861</v>
      </c>
    </row>
    <row r="16473" spans="1:12" x14ac:dyDescent="0.15">
      <c r="A16473" s="2" t="s">
        <v>34221</v>
      </c>
      <c r="B16473" s="2">
        <v>67242</v>
      </c>
      <c r="C16473" s="2" t="s">
        <v>34222</v>
      </c>
      <c r="D16473" s="2" t="s">
        <v>34223</v>
      </c>
      <c r="E16473" s="7">
        <f t="shared" si="514"/>
        <v>0.74149684387029358</v>
      </c>
      <c r="F16473" s="2">
        <v>-0.43148754292541502</v>
      </c>
      <c r="G16473" s="2">
        <v>7.0553751422869002</v>
      </c>
      <c r="H16473" s="2">
        <v>-5.1262762921089502</v>
      </c>
      <c r="I16473" s="2">
        <v>1.0252633171338899E-3</v>
      </c>
      <c r="J16473" s="2">
        <v>1.0959368079266099E-2</v>
      </c>
      <c r="K16473" s="2">
        <v>-0.67762127774214198</v>
      </c>
      <c r="L16473" s="4">
        <f t="shared" si="515"/>
        <v>9.9297898017253221</v>
      </c>
    </row>
    <row r="16474" spans="1:12" x14ac:dyDescent="0.15">
      <c r="A16474" s="2" t="s">
        <v>25469</v>
      </c>
      <c r="B16474" s="2">
        <v>105782</v>
      </c>
      <c r="C16474" s="2" t="s">
        <v>25470</v>
      </c>
      <c r="D16474" s="2" t="s">
        <v>25471</v>
      </c>
      <c r="E16474" s="7">
        <f t="shared" si="514"/>
        <v>0.74149493191120941</v>
      </c>
      <c r="F16474" s="2">
        <v>-0.43149126293780399</v>
      </c>
      <c r="G16474" s="2">
        <v>6.6032411109073399</v>
      </c>
      <c r="H16474" s="2">
        <v>-3.0252469917970899</v>
      </c>
      <c r="I16474" s="2">
        <v>1.7253850977053498E-2</v>
      </c>
      <c r="J16474" s="2">
        <v>5.7926516365472601E-2</v>
      </c>
      <c r="K16474" s="2">
        <v>-3.6458191312067401</v>
      </c>
      <c r="L16474" s="4">
        <f t="shared" si="515"/>
        <v>5.8569377893077359</v>
      </c>
    </row>
    <row r="16475" spans="1:12" x14ac:dyDescent="0.15">
      <c r="A16475" s="2" t="s">
        <v>32339</v>
      </c>
      <c r="B16475" s="2">
        <v>11790</v>
      </c>
      <c r="C16475" s="2" t="s">
        <v>32922</v>
      </c>
      <c r="D16475" s="2" t="s">
        <v>32923</v>
      </c>
      <c r="E16475" s="7">
        <f t="shared" si="514"/>
        <v>0.74142580443053274</v>
      </c>
      <c r="F16475" s="2">
        <v>-0.43162576759633298</v>
      </c>
      <c r="G16475" s="2">
        <v>5.8342507441718201</v>
      </c>
      <c r="H16475" s="2">
        <v>-4.46439679151697</v>
      </c>
      <c r="I16475" s="2">
        <v>2.3284783334067498E-3</v>
      </c>
      <c r="J16475" s="2">
        <v>1.7041393902071399E-2</v>
      </c>
      <c r="K16475" s="2">
        <v>-1.54708983092209</v>
      </c>
      <c r="L16475" s="4">
        <f t="shared" si="515"/>
        <v>8.7463968267821635</v>
      </c>
    </row>
    <row r="16476" spans="1:12" x14ac:dyDescent="0.15">
      <c r="A16476" s="2" t="s">
        <v>25828</v>
      </c>
      <c r="E16476" s="7">
        <f t="shared" si="514"/>
        <v>0.74137709071978453</v>
      </c>
      <c r="F16476" s="2">
        <v>-0.43172055973515999</v>
      </c>
      <c r="G16476" s="2">
        <v>6.5819611487039102</v>
      </c>
      <c r="H16476" s="2">
        <v>-3.0865876249909898</v>
      </c>
      <c r="I16476" s="2">
        <v>1.5753071886328199E-2</v>
      </c>
      <c r="J16476" s="2">
        <v>5.4420495846512498E-2</v>
      </c>
      <c r="K16476" s="2">
        <v>-3.5519379727940699</v>
      </c>
      <c r="L16476" s="4">
        <f t="shared" si="515"/>
        <v>5.9882230047787743</v>
      </c>
    </row>
    <row r="16477" spans="1:12" x14ac:dyDescent="0.15">
      <c r="A16477" s="2" t="s">
        <v>24178</v>
      </c>
      <c r="B16477" s="2">
        <v>13121</v>
      </c>
      <c r="C16477" s="2" t="s">
        <v>24179</v>
      </c>
      <c r="D16477" s="2" t="s">
        <v>24180</v>
      </c>
      <c r="E16477" s="7">
        <f t="shared" si="514"/>
        <v>0.74136876259821016</v>
      </c>
      <c r="F16477" s="2">
        <v>-0.431736766072434</v>
      </c>
      <c r="G16477" s="2">
        <v>5.4213967270863801</v>
      </c>
      <c r="H16477" s="2">
        <v>-2.81493545142835</v>
      </c>
      <c r="I16477" s="2">
        <v>2.3641016534458201E-2</v>
      </c>
      <c r="J16477" s="2">
        <v>7.1681339134206004E-2</v>
      </c>
      <c r="K16477" s="2">
        <v>-3.9690131881620099</v>
      </c>
      <c r="L16477" s="4">
        <f t="shared" si="515"/>
        <v>5.4025641188239417</v>
      </c>
    </row>
    <row r="16478" spans="1:12" x14ac:dyDescent="0.15">
      <c r="A16478" s="2" t="s">
        <v>33968</v>
      </c>
      <c r="E16478" s="7">
        <f t="shared" si="514"/>
        <v>0.74131024762648912</v>
      </c>
      <c r="F16478" s="2">
        <v>-0.43185064002489598</v>
      </c>
      <c r="G16478" s="2">
        <v>8.2580159437940193</v>
      </c>
      <c r="H16478" s="2">
        <v>-5.041761279308</v>
      </c>
      <c r="I16478" s="2">
        <v>1.1344916312047799E-3</v>
      </c>
      <c r="J16478" s="2">
        <v>1.1428568278396001E-2</v>
      </c>
      <c r="K16478" s="2">
        <v>-0.78500006771884201</v>
      </c>
      <c r="L16478" s="4">
        <f t="shared" si="515"/>
        <v>9.783738317929398</v>
      </c>
    </row>
    <row r="16479" spans="1:12" x14ac:dyDescent="0.15">
      <c r="A16479" s="2" t="s">
        <v>32853</v>
      </c>
      <c r="B16479" s="2">
        <v>18807</v>
      </c>
      <c r="C16479" s="2" t="s">
        <v>32854</v>
      </c>
      <c r="D16479" s="2" t="s">
        <v>32855</v>
      </c>
      <c r="E16479" s="7">
        <f t="shared" si="514"/>
        <v>0.74129983397888843</v>
      </c>
      <c r="F16479" s="2">
        <v>-0.43187090660467697</v>
      </c>
      <c r="G16479" s="2">
        <v>7.9236296414482101</v>
      </c>
      <c r="H16479" s="2">
        <v>-4.6540519278643204</v>
      </c>
      <c r="I16479" s="2">
        <v>1.8288196562063E-3</v>
      </c>
      <c r="J16479" s="2">
        <v>1.48284337482788E-2</v>
      </c>
      <c r="K16479" s="2">
        <v>-1.2912616442957101</v>
      </c>
      <c r="L16479" s="4">
        <f t="shared" si="515"/>
        <v>9.0948714697859074</v>
      </c>
    </row>
    <row r="16480" spans="1:12" x14ac:dyDescent="0.15">
      <c r="A16480" s="2" t="s">
        <v>31770</v>
      </c>
      <c r="E16480" s="7">
        <f t="shared" si="514"/>
        <v>0.74129966250469082</v>
      </c>
      <c r="F16480" s="2">
        <v>-0.43187124032254898</v>
      </c>
      <c r="G16480" s="2">
        <v>5.8932351696349698</v>
      </c>
      <c r="H16480" s="2">
        <v>-4.3004939438225396</v>
      </c>
      <c r="I16480" s="2">
        <v>2.8813140102139298E-3</v>
      </c>
      <c r="J16480" s="2">
        <v>1.92944303068446E-2</v>
      </c>
      <c r="K16480" s="2">
        <v>-1.7724690435885599</v>
      </c>
      <c r="L16480" s="4">
        <f t="shared" si="515"/>
        <v>8.4390573883808777</v>
      </c>
    </row>
    <row r="16481" spans="1:12" x14ac:dyDescent="0.15">
      <c r="A16481" s="2" t="s">
        <v>27087</v>
      </c>
      <c r="B16481" s="2" t="s">
        <v>27088</v>
      </c>
      <c r="C16481" s="2" t="s">
        <v>27089</v>
      </c>
      <c r="D16481" s="2" t="s">
        <v>27090</v>
      </c>
      <c r="E16481" s="7">
        <f t="shared" si="514"/>
        <v>0.7412366009189999</v>
      </c>
      <c r="F16481" s="2">
        <v>-0.43199397409877599</v>
      </c>
      <c r="G16481" s="2">
        <v>6.6794076485194402</v>
      </c>
      <c r="H16481" s="2">
        <v>-3.2930727840132201</v>
      </c>
      <c r="I16481" s="2">
        <v>1.1633900184324499E-2</v>
      </c>
      <c r="J16481" s="2">
        <v>4.4962153572166402E-2</v>
      </c>
      <c r="K16481" s="2">
        <v>-3.2378381393659899</v>
      </c>
      <c r="L16481" s="4">
        <f t="shared" si="515"/>
        <v>6.4255213583712303</v>
      </c>
    </row>
    <row r="16482" spans="1:12" x14ac:dyDescent="0.15">
      <c r="A16482" s="2" t="s">
        <v>20313</v>
      </c>
      <c r="E16482" s="7">
        <f t="shared" si="514"/>
        <v>0.74117249169112231</v>
      </c>
      <c r="F16482" s="2">
        <v>-0.43211875755518198</v>
      </c>
      <c r="G16482" s="2">
        <v>4.9011216166270799</v>
      </c>
      <c r="H16482" s="2">
        <v>-2.2751597563647801</v>
      </c>
      <c r="I16482" s="2">
        <v>5.3831250075311497E-2</v>
      </c>
      <c r="J16482" s="2">
        <v>0.125693551354741</v>
      </c>
      <c r="K16482" s="2">
        <v>-4.7969386462496599</v>
      </c>
      <c r="L16482" s="4">
        <f t="shared" si="515"/>
        <v>4.2154122616027392</v>
      </c>
    </row>
    <row r="16483" spans="1:12" x14ac:dyDescent="0.15">
      <c r="A16483" s="2" t="s">
        <v>33648</v>
      </c>
      <c r="B16483" s="2">
        <v>22318</v>
      </c>
      <c r="C16483" s="2" t="s">
        <v>33649</v>
      </c>
      <c r="D16483" s="2" t="s">
        <v>33650</v>
      </c>
      <c r="E16483" s="7">
        <f t="shared" si="514"/>
        <v>0.74117010695443353</v>
      </c>
      <c r="F16483" s="2">
        <v>-0.43212339946157802</v>
      </c>
      <c r="G16483" s="2">
        <v>7.3368986006284098</v>
      </c>
      <c r="H16483" s="2">
        <v>-4.9242475826019101</v>
      </c>
      <c r="I16483" s="2">
        <v>1.3081667941182301E-3</v>
      </c>
      <c r="J16483" s="2">
        <v>1.22731618473739E-2</v>
      </c>
      <c r="K16483" s="2">
        <v>-0.93607274654635497</v>
      </c>
      <c r="L16483" s="4">
        <f t="shared" si="515"/>
        <v>9.5782377853353058</v>
      </c>
    </row>
    <row r="16484" spans="1:12" x14ac:dyDescent="0.15">
      <c r="A16484" s="2" t="s">
        <v>34148</v>
      </c>
      <c r="B16484" s="2">
        <v>27357</v>
      </c>
      <c r="C16484" s="2" t="s">
        <v>34149</v>
      </c>
      <c r="D16484" s="2" t="s">
        <v>34150</v>
      </c>
      <c r="E16484" s="7">
        <f t="shared" si="514"/>
        <v>0.74116292383183902</v>
      </c>
      <c r="F16484" s="2">
        <v>-0.43213738154944897</v>
      </c>
      <c r="G16484" s="2">
        <v>10.9629890612784</v>
      </c>
      <c r="H16484" s="2">
        <v>-5.0833888924302597</v>
      </c>
      <c r="I16484" s="2">
        <v>1.07917405462829E-3</v>
      </c>
      <c r="J16484" s="2">
        <v>1.12277308807154E-2</v>
      </c>
      <c r="K16484" s="2">
        <v>-0.73197830052026303</v>
      </c>
      <c r="L16484" s="4">
        <f t="shared" si="515"/>
        <v>9.8558567159454924</v>
      </c>
    </row>
    <row r="16485" spans="1:12" x14ac:dyDescent="0.15">
      <c r="A16485" s="2" t="s">
        <v>34317</v>
      </c>
      <c r="B16485" s="2">
        <v>69538</v>
      </c>
      <c r="C16485" s="2" t="s">
        <v>34318</v>
      </c>
      <c r="D16485" s="2" t="s">
        <v>34319</v>
      </c>
      <c r="E16485" s="7">
        <f t="shared" si="514"/>
        <v>0.74109348987682888</v>
      </c>
      <c r="F16485" s="2">
        <v>-0.432272543079815</v>
      </c>
      <c r="G16485" s="2">
        <v>7.8138651928168397</v>
      </c>
      <c r="H16485" s="2">
        <v>-5.1571521549903796</v>
      </c>
      <c r="I16485" s="2">
        <v>9.8828431919549802E-4</v>
      </c>
      <c r="J16485" s="2">
        <v>1.07670067534238E-2</v>
      </c>
      <c r="K16485" s="2">
        <v>-0.63865703602139001</v>
      </c>
      <c r="L16485" s="4">
        <f t="shared" si="515"/>
        <v>9.9827862295567122</v>
      </c>
    </row>
    <row r="16486" spans="1:12" x14ac:dyDescent="0.15">
      <c r="A16486" s="2" t="s">
        <v>28170</v>
      </c>
      <c r="B16486" s="2">
        <v>209456</v>
      </c>
      <c r="C16486" s="2" t="s">
        <v>28171</v>
      </c>
      <c r="D16486" s="2" t="s">
        <v>28346</v>
      </c>
      <c r="E16486" s="7">
        <f t="shared" si="514"/>
        <v>0.74097984165135433</v>
      </c>
      <c r="F16486" s="2">
        <v>-0.432493800325501</v>
      </c>
      <c r="G16486" s="2">
        <v>5.9472099187416401</v>
      </c>
      <c r="H16486" s="2">
        <v>-3.5095610893336402</v>
      </c>
      <c r="I16486" s="2">
        <v>8.5156962738056306E-3</v>
      </c>
      <c r="J16486" s="2">
        <v>3.6784742016344303E-2</v>
      </c>
      <c r="K16486" s="2">
        <v>-2.9125883541577799</v>
      </c>
      <c r="L16486" s="4">
        <f t="shared" si="515"/>
        <v>6.8756597900255425</v>
      </c>
    </row>
    <row r="16487" spans="1:12" x14ac:dyDescent="0.15">
      <c r="A16487" s="2" t="s">
        <v>17750</v>
      </c>
      <c r="B16487" s="2">
        <v>66957</v>
      </c>
      <c r="C16487" s="2" t="s">
        <v>17751</v>
      </c>
      <c r="D16487" s="2" t="s">
        <v>17752</v>
      </c>
      <c r="E16487" s="7">
        <f t="shared" si="514"/>
        <v>0.74093854895440003</v>
      </c>
      <c r="F16487" s="2">
        <v>-0.43257419985291601</v>
      </c>
      <c r="G16487" s="2">
        <v>6.4574179544677701</v>
      </c>
      <c r="H16487" s="2">
        <v>-1.9497071434433799</v>
      </c>
      <c r="I16487" s="2">
        <v>8.8582447148143603E-2</v>
      </c>
      <c r="J16487" s="2">
        <v>0.17949525422451101</v>
      </c>
      <c r="K16487" s="2">
        <v>-5.2815294057996596</v>
      </c>
      <c r="L16487" s="4">
        <f t="shared" si="515"/>
        <v>3.4968353366051801</v>
      </c>
    </row>
    <row r="16488" spans="1:12" x14ac:dyDescent="0.15">
      <c r="A16488" s="2" t="s">
        <v>31161</v>
      </c>
      <c r="B16488" s="2">
        <v>20256</v>
      </c>
      <c r="C16488" s="2" t="s">
        <v>31162</v>
      </c>
      <c r="D16488" s="2" t="s">
        <v>30992</v>
      </c>
      <c r="E16488" s="7">
        <f t="shared" si="514"/>
        <v>0.74091203610606349</v>
      </c>
      <c r="F16488" s="2">
        <v>-0.43262582442992098</v>
      </c>
      <c r="G16488" s="2">
        <v>6.2653441938777901</v>
      </c>
      <c r="H16488" s="2">
        <v>-4.0952521775444399</v>
      </c>
      <c r="I16488" s="2">
        <v>3.7834520971575902E-3</v>
      </c>
      <c r="J16488" s="2">
        <v>2.2762736387816999E-2</v>
      </c>
      <c r="K16488" s="2">
        <v>-2.0601930921699299</v>
      </c>
      <c r="L16488" s="4">
        <f t="shared" si="515"/>
        <v>8.0460811055899839</v>
      </c>
    </row>
    <row r="16489" spans="1:12" x14ac:dyDescent="0.15">
      <c r="A16489" s="2" t="s">
        <v>34240</v>
      </c>
      <c r="E16489" s="7">
        <f t="shared" si="514"/>
        <v>0.7409089323237108</v>
      </c>
      <c r="F16489" s="2">
        <v>-0.432631868090395</v>
      </c>
      <c r="G16489" s="2">
        <v>6.9211366312587801</v>
      </c>
      <c r="H16489" s="2">
        <v>-5.1906398880769604</v>
      </c>
      <c r="I16489" s="2">
        <v>9.4982614500405398E-4</v>
      </c>
      <c r="J16489" s="2">
        <v>1.05444222752318E-2</v>
      </c>
      <c r="K16489" s="2">
        <v>-0.59655627470959705</v>
      </c>
      <c r="L16489" s="4">
        <f t="shared" si="515"/>
        <v>10.040048911046865</v>
      </c>
    </row>
    <row r="16490" spans="1:12" x14ac:dyDescent="0.15">
      <c r="A16490" s="2" t="s">
        <v>33773</v>
      </c>
      <c r="B16490" s="2">
        <v>11416</v>
      </c>
      <c r="C16490" s="2" t="s">
        <v>33774</v>
      </c>
      <c r="D16490" s="2" t="s">
        <v>33775</v>
      </c>
      <c r="E16490" s="7">
        <f t="shared" si="514"/>
        <v>0.74089145096560605</v>
      </c>
      <c r="F16490" s="2">
        <v>-0.43266590812565398</v>
      </c>
      <c r="G16490" s="2">
        <v>6.2420705459624104</v>
      </c>
      <c r="H16490" s="2">
        <v>-4.9920522548872501</v>
      </c>
      <c r="I16490" s="2">
        <v>1.20466183493832E-3</v>
      </c>
      <c r="J16490" s="2">
        <v>1.18174295411638E-2</v>
      </c>
      <c r="K16490" s="2">
        <v>-0.84865331117460596</v>
      </c>
      <c r="L16490" s="4">
        <f t="shared" si="515"/>
        <v>9.6971560656150171</v>
      </c>
    </row>
    <row r="16491" spans="1:12" x14ac:dyDescent="0.15">
      <c r="A16491" s="2" t="s">
        <v>34666</v>
      </c>
      <c r="E16491" s="7">
        <f t="shared" si="514"/>
        <v>0.74087088509529253</v>
      </c>
      <c r="F16491" s="2">
        <v>-0.43270595541042101</v>
      </c>
      <c r="G16491" s="2">
        <v>9.0253445474729705</v>
      </c>
      <c r="H16491" s="2">
        <v>-5.3175612387871301</v>
      </c>
      <c r="I16491" s="2">
        <v>8.1832019714764802E-4</v>
      </c>
      <c r="J16491" s="2">
        <v>9.7124281103440208E-3</v>
      </c>
      <c r="K16491" s="2">
        <v>-0.43849227997234003</v>
      </c>
      <c r="L16491" s="4">
        <f t="shared" si="515"/>
        <v>10.25504691969711</v>
      </c>
    </row>
    <row r="16492" spans="1:12" x14ac:dyDescent="0.15">
      <c r="A16492" s="2" t="s">
        <v>32781</v>
      </c>
      <c r="B16492" s="2">
        <v>14732</v>
      </c>
      <c r="C16492" s="2" t="s">
        <v>32782</v>
      </c>
      <c r="D16492" s="2" t="s">
        <v>32783</v>
      </c>
      <c r="E16492" s="7">
        <f t="shared" si="514"/>
        <v>0.74085369399241585</v>
      </c>
      <c r="F16492" s="2">
        <v>-0.43273943196769599</v>
      </c>
      <c r="G16492" s="2">
        <v>8.0527569948101192</v>
      </c>
      <c r="H16492" s="2">
        <v>-4.6308580994252004</v>
      </c>
      <c r="I16492" s="2">
        <v>1.8831132026219E-3</v>
      </c>
      <c r="J16492" s="2">
        <v>1.49983956653081E-2</v>
      </c>
      <c r="K16492" s="2">
        <v>-1.32226038736698</v>
      </c>
      <c r="L16492" s="4">
        <f t="shared" si="515"/>
        <v>9.052664555048624</v>
      </c>
    </row>
    <row r="16493" spans="1:12" x14ac:dyDescent="0.15">
      <c r="A16493" s="2" t="s">
        <v>34134</v>
      </c>
      <c r="B16493" s="2">
        <v>16562</v>
      </c>
      <c r="C16493" s="2" t="s">
        <v>34426</v>
      </c>
      <c r="D16493" s="2" t="s">
        <v>34427</v>
      </c>
      <c r="E16493" s="7">
        <f t="shared" si="514"/>
        <v>0.74083388404270156</v>
      </c>
      <c r="F16493" s="2">
        <v>-0.43277800921790499</v>
      </c>
      <c r="G16493" s="2">
        <v>8.0816732592515592</v>
      </c>
      <c r="H16493" s="2">
        <v>-5.0912800718539204</v>
      </c>
      <c r="I16493" s="2">
        <v>1.0690253640082499E-3</v>
      </c>
      <c r="J16493" s="2">
        <v>1.1175474984265899E-2</v>
      </c>
      <c r="K16493" s="2">
        <v>-0.72195623130614495</v>
      </c>
      <c r="L16493" s="4">
        <f t="shared" si="515"/>
        <v>9.8694882013933807</v>
      </c>
    </row>
    <row r="16494" spans="1:12" x14ac:dyDescent="0.15">
      <c r="A16494" s="2" t="s">
        <v>32201</v>
      </c>
      <c r="B16494" s="2">
        <v>24010</v>
      </c>
      <c r="C16494" s="2" t="s">
        <v>33506</v>
      </c>
      <c r="D16494" s="2" t="s">
        <v>33507</v>
      </c>
      <c r="E16494" s="7">
        <f t="shared" si="514"/>
        <v>0.74075323350409172</v>
      </c>
      <c r="F16494" s="2">
        <v>-0.43293507609684101</v>
      </c>
      <c r="G16494" s="2">
        <v>8.4353032509804002</v>
      </c>
      <c r="H16494" s="2">
        <v>-4.3958514614648596</v>
      </c>
      <c r="I16494" s="2">
        <v>2.54421273782245E-3</v>
      </c>
      <c r="J16494" s="2">
        <v>1.80483234988458E-2</v>
      </c>
      <c r="K16494" s="2">
        <v>-1.64086455837572</v>
      </c>
      <c r="L16494" s="4">
        <f t="shared" si="515"/>
        <v>8.6185649760801066</v>
      </c>
    </row>
    <row r="16495" spans="1:12" x14ac:dyDescent="0.15">
      <c r="A16495" s="2" t="s">
        <v>29586</v>
      </c>
      <c r="B16495" s="2">
        <v>71772</v>
      </c>
      <c r="C16495" s="2" t="s">
        <v>29587</v>
      </c>
      <c r="D16495" s="2" t="s">
        <v>29588</v>
      </c>
      <c r="E16495" s="7">
        <f t="shared" si="514"/>
        <v>0.7407443732828054</v>
      </c>
      <c r="F16495" s="2">
        <v>-0.432952332415383</v>
      </c>
      <c r="G16495" s="2">
        <v>6.6939910360157597</v>
      </c>
      <c r="H16495" s="2">
        <v>-3.7485939126591998</v>
      </c>
      <c r="I16495" s="2">
        <v>6.0790186746910004E-3</v>
      </c>
      <c r="J16495" s="2">
        <v>2.9918746393424001E-2</v>
      </c>
      <c r="K16495" s="2">
        <v>-2.5594364398922398</v>
      </c>
      <c r="L16495" s="4">
        <f t="shared" si="515"/>
        <v>7.3619458339244632</v>
      </c>
    </row>
    <row r="16496" spans="1:12" x14ac:dyDescent="0.15">
      <c r="A16496" s="2" t="s">
        <v>28581</v>
      </c>
      <c r="E16496" s="7">
        <f t="shared" si="514"/>
        <v>0.74073727423001134</v>
      </c>
      <c r="F16496" s="2">
        <v>-0.43296615880098599</v>
      </c>
      <c r="G16496" s="2">
        <v>6.9516841022047</v>
      </c>
      <c r="H16496" s="2">
        <v>-3.5557429813226902</v>
      </c>
      <c r="I16496" s="2">
        <v>7.9738373723931208E-3</v>
      </c>
      <c r="J16496" s="2">
        <v>3.5232840911020302E-2</v>
      </c>
      <c r="K16496" s="2">
        <v>-2.8438390404421199</v>
      </c>
      <c r="L16496" s="4">
        <f t="shared" si="515"/>
        <v>6.970510103008122</v>
      </c>
    </row>
    <row r="16497" spans="1:12" x14ac:dyDescent="0.15">
      <c r="A16497" s="2" t="s">
        <v>29265</v>
      </c>
      <c r="E16497" s="7">
        <f t="shared" si="514"/>
        <v>0.74071882025101221</v>
      </c>
      <c r="F16497" s="2">
        <v>-0.43300210109328502</v>
      </c>
      <c r="G16497" s="2">
        <v>9.1216137039775198</v>
      </c>
      <c r="H16497" s="2">
        <v>-3.69345929165471</v>
      </c>
      <c r="I16497" s="2">
        <v>6.5658014099617898E-3</v>
      </c>
      <c r="J16497" s="2">
        <v>3.1304159629189303E-2</v>
      </c>
      <c r="K16497" s="2">
        <v>-2.64028634339049</v>
      </c>
      <c r="L16497" s="4">
        <f t="shared" si="515"/>
        <v>7.2508131700232132</v>
      </c>
    </row>
    <row r="16498" spans="1:12" x14ac:dyDescent="0.15">
      <c r="A16498" s="2" t="s">
        <v>31686</v>
      </c>
      <c r="B16498" s="2">
        <v>30963</v>
      </c>
      <c r="C16498" s="2" t="s">
        <v>31687</v>
      </c>
      <c r="D16498" s="2" t="s">
        <v>31688</v>
      </c>
      <c r="E16498" s="7">
        <f t="shared" si="514"/>
        <v>0.74070946175632368</v>
      </c>
      <c r="F16498" s="2">
        <v>-0.433020328710567</v>
      </c>
      <c r="G16498" s="2">
        <v>10.977896922832</v>
      </c>
      <c r="H16498" s="2">
        <v>-4.2774245019994197</v>
      </c>
      <c r="I16498" s="2">
        <v>2.9699677589063102E-3</v>
      </c>
      <c r="J16498" s="2">
        <v>1.9613752233902802E-2</v>
      </c>
      <c r="K16498" s="2">
        <v>-1.80450703854577</v>
      </c>
      <c r="L16498" s="4">
        <f t="shared" si="515"/>
        <v>8.3953370150227293</v>
      </c>
    </row>
    <row r="16499" spans="1:12" x14ac:dyDescent="0.15">
      <c r="A16499" s="2" t="s">
        <v>27597</v>
      </c>
      <c r="E16499" s="7">
        <f t="shared" si="514"/>
        <v>0.74070437345761986</v>
      </c>
      <c r="F16499" s="2">
        <v>-0.43303023932856199</v>
      </c>
      <c r="G16499" s="2">
        <v>6.44459621486451</v>
      </c>
      <c r="H16499" s="2">
        <v>-3.3616449783508302</v>
      </c>
      <c r="I16499" s="2">
        <v>1.05321023382662E-2</v>
      </c>
      <c r="J16499" s="2">
        <v>4.2194329354370702E-2</v>
      </c>
      <c r="K16499" s="2">
        <v>-3.13431585886382</v>
      </c>
      <c r="L16499" s="4">
        <f t="shared" si="515"/>
        <v>6.5690627448398446</v>
      </c>
    </row>
    <row r="16500" spans="1:12" x14ac:dyDescent="0.15">
      <c r="A16500" s="2" t="s">
        <v>34087</v>
      </c>
      <c r="B16500" s="2">
        <v>68875</v>
      </c>
      <c r="C16500" s="2" t="s">
        <v>34315</v>
      </c>
      <c r="D16500" s="2" t="s">
        <v>34316</v>
      </c>
      <c r="E16500" s="7">
        <f t="shared" si="514"/>
        <v>0.74066797878340151</v>
      </c>
      <c r="F16500" s="2">
        <v>-0.43310112821202301</v>
      </c>
      <c r="G16500" s="2">
        <v>8.1260354565744706</v>
      </c>
      <c r="H16500" s="2">
        <v>-5.0557529267261501</v>
      </c>
      <c r="I16500" s="2">
        <v>1.1155588131420899E-3</v>
      </c>
      <c r="J16500" s="2">
        <v>1.1337133212596899E-2</v>
      </c>
      <c r="K16500" s="2">
        <v>-0.76714991378432396</v>
      </c>
      <c r="L16500" s="4">
        <f t="shared" si="515"/>
        <v>9.8080177090524856</v>
      </c>
    </row>
    <row r="16501" spans="1:12" x14ac:dyDescent="0.15">
      <c r="A16501" s="2" t="s">
        <v>30040</v>
      </c>
      <c r="E16501" s="7">
        <f t="shared" si="514"/>
        <v>0.74065307358189936</v>
      </c>
      <c r="F16501" s="2">
        <v>-0.43313016129739901</v>
      </c>
      <c r="G16501" s="2">
        <v>9.8203002706709004</v>
      </c>
      <c r="H16501" s="2">
        <v>-3.8629722110470999</v>
      </c>
      <c r="I16501" s="2">
        <v>5.1884599616638296E-3</v>
      </c>
      <c r="J16501" s="2">
        <v>2.7225954470845901E-2</v>
      </c>
      <c r="K16501" s="2">
        <v>-2.3929416598558699</v>
      </c>
      <c r="L16501" s="4">
        <f t="shared" si="515"/>
        <v>7.5904779031841061</v>
      </c>
    </row>
    <row r="16502" spans="1:12" x14ac:dyDescent="0.15">
      <c r="A16502" s="2" t="s">
        <v>33082</v>
      </c>
      <c r="B16502" s="2">
        <v>18484</v>
      </c>
      <c r="C16502" s="2" t="s">
        <v>33083</v>
      </c>
      <c r="D16502" s="2" t="s">
        <v>33084</v>
      </c>
      <c r="E16502" s="7">
        <f t="shared" si="514"/>
        <v>0.74064549861274853</v>
      </c>
      <c r="F16502" s="2">
        <v>-0.433144916419201</v>
      </c>
      <c r="G16502" s="2">
        <v>7.7974365819295697</v>
      </c>
      <c r="H16502" s="2">
        <v>-4.7336695735322101</v>
      </c>
      <c r="I16502" s="2">
        <v>1.6550701913439301E-3</v>
      </c>
      <c r="J16502" s="2">
        <v>1.3979218759650001E-2</v>
      </c>
      <c r="K16502" s="2">
        <v>-1.18546390312399</v>
      </c>
      <c r="L16502" s="4">
        <f t="shared" si="515"/>
        <v>9.238891881794876</v>
      </c>
    </row>
    <row r="16503" spans="1:12" x14ac:dyDescent="0.15">
      <c r="A16503" s="2" t="s">
        <v>32719</v>
      </c>
      <c r="B16503" s="2">
        <v>66225</v>
      </c>
      <c r="C16503" s="2" t="s">
        <v>32720</v>
      </c>
      <c r="D16503" s="2" t="s">
        <v>32721</v>
      </c>
      <c r="E16503" s="7">
        <f t="shared" si="514"/>
        <v>0.74061192075160986</v>
      </c>
      <c r="F16503" s="2">
        <v>-0.43321032384011698</v>
      </c>
      <c r="G16503" s="2">
        <v>7.3928955844037496</v>
      </c>
      <c r="H16503" s="2">
        <v>-4.6070827145696498</v>
      </c>
      <c r="I16503" s="2">
        <v>1.94060042462769E-3</v>
      </c>
      <c r="J16503" s="2">
        <v>1.52166812516784E-2</v>
      </c>
      <c r="K16503" s="2">
        <v>-1.35411976824048</v>
      </c>
      <c r="L16503" s="4">
        <f t="shared" si="515"/>
        <v>9.0092811912122546</v>
      </c>
    </row>
    <row r="16504" spans="1:12" x14ac:dyDescent="0.15">
      <c r="A16504" s="2" t="s">
        <v>33393</v>
      </c>
      <c r="B16504" s="2">
        <v>21817</v>
      </c>
      <c r="C16504" s="2" t="s">
        <v>34573</v>
      </c>
      <c r="D16504" s="2" t="s">
        <v>34574</v>
      </c>
      <c r="E16504" s="7">
        <f t="shared" si="514"/>
        <v>0.74060942949233244</v>
      </c>
      <c r="F16504" s="2">
        <v>-0.43321517676423199</v>
      </c>
      <c r="G16504" s="2">
        <v>8.6427124288395696</v>
      </c>
      <c r="H16504" s="2">
        <v>-4.8293875663156296</v>
      </c>
      <c r="I16504" s="2">
        <v>1.4696878397020699E-3</v>
      </c>
      <c r="J16504" s="2">
        <v>1.3149209988386101E-2</v>
      </c>
      <c r="K16504" s="2">
        <v>-1.0595274754294901</v>
      </c>
      <c r="L16504" s="4">
        <f t="shared" si="515"/>
        <v>9.4102745241158079</v>
      </c>
    </row>
    <row r="16505" spans="1:12" x14ac:dyDescent="0.15">
      <c r="A16505" s="2" t="s">
        <v>31475</v>
      </c>
      <c r="B16505" s="2">
        <v>108705</v>
      </c>
      <c r="C16505" s="2" t="s">
        <v>31476</v>
      </c>
      <c r="D16505" s="2" t="s">
        <v>31477</v>
      </c>
      <c r="E16505" s="7">
        <f t="shared" si="514"/>
        <v>0.74060644542281884</v>
      </c>
      <c r="F16505" s="2">
        <v>-0.43322098969449002</v>
      </c>
      <c r="G16505" s="2">
        <v>7.7984336403706003</v>
      </c>
      <c r="H16505" s="2">
        <v>-4.1909652315832702</v>
      </c>
      <c r="I16505" s="2">
        <v>3.3295275854805899E-3</v>
      </c>
      <c r="J16505" s="2">
        <v>2.1018134171143399E-2</v>
      </c>
      <c r="K16505" s="2">
        <v>-1.92526375463391</v>
      </c>
      <c r="L16505" s="4">
        <f t="shared" si="515"/>
        <v>8.2304667915797953</v>
      </c>
    </row>
    <row r="16506" spans="1:12" x14ac:dyDescent="0.15">
      <c r="A16506" s="2" t="s">
        <v>31491</v>
      </c>
      <c r="E16506" s="7">
        <f t="shared" si="514"/>
        <v>0.74055658384459888</v>
      </c>
      <c r="F16506" s="2">
        <v>-0.43331812289351601</v>
      </c>
      <c r="G16506" s="2">
        <v>6.8144312253292396</v>
      </c>
      <c r="H16506" s="2">
        <v>-4.2446827946191803</v>
      </c>
      <c r="I16506" s="2">
        <v>3.1009154087204799E-3</v>
      </c>
      <c r="J16506" s="2">
        <v>2.0055229338293401E-2</v>
      </c>
      <c r="K16506" s="2">
        <v>-1.8501100960490799</v>
      </c>
      <c r="L16506" s="4">
        <f t="shared" si="515"/>
        <v>8.3330901141078879</v>
      </c>
    </row>
    <row r="16507" spans="1:12" x14ac:dyDescent="0.15">
      <c r="A16507" s="2" t="s">
        <v>33655</v>
      </c>
      <c r="B16507" s="2">
        <v>67205</v>
      </c>
      <c r="C16507" s="2" t="s">
        <v>33656</v>
      </c>
      <c r="D16507" s="2" t="s">
        <v>33657</v>
      </c>
      <c r="E16507" s="7">
        <f t="shared" si="514"/>
        <v>0.74053416164661767</v>
      </c>
      <c r="F16507" s="2">
        <v>-0.433361804746143</v>
      </c>
      <c r="G16507" s="2">
        <v>7.9251605253918802</v>
      </c>
      <c r="H16507" s="2">
        <v>-4.9208913375419403</v>
      </c>
      <c r="I16507" s="2">
        <v>1.31353751591457E-3</v>
      </c>
      <c r="J16507" s="2">
        <v>1.23043447947223E-2</v>
      </c>
      <c r="K16507" s="2">
        <v>-0.94041773616568802</v>
      </c>
      <c r="L16507" s="4">
        <f t="shared" si="515"/>
        <v>9.5723268788224569</v>
      </c>
    </row>
    <row r="16508" spans="1:12" x14ac:dyDescent="0.15">
      <c r="A16508" s="2" t="s">
        <v>32545</v>
      </c>
      <c r="B16508" s="2">
        <v>674488</v>
      </c>
      <c r="D16508" s="2" t="s">
        <v>34102</v>
      </c>
      <c r="E16508" s="7">
        <f t="shared" si="514"/>
        <v>0.74047035504930447</v>
      </c>
      <c r="F16508" s="2">
        <v>-0.433486116941736</v>
      </c>
      <c r="G16508" s="2">
        <v>7.68004276013591</v>
      </c>
      <c r="H16508" s="2">
        <v>-4.5514199906611896</v>
      </c>
      <c r="I16508" s="2">
        <v>2.0828237214318801E-3</v>
      </c>
      <c r="J16508" s="2">
        <v>1.5905431086919799E-2</v>
      </c>
      <c r="K16508" s="2">
        <v>-1.42903841640119</v>
      </c>
      <c r="L16508" s="4">
        <f t="shared" si="515"/>
        <v>8.9072435417682563</v>
      </c>
    </row>
    <row r="16509" spans="1:12" x14ac:dyDescent="0.15">
      <c r="A16509" s="2" t="s">
        <v>25362</v>
      </c>
      <c r="B16509" s="2">
        <v>75221</v>
      </c>
      <c r="C16509" s="2" t="s">
        <v>25363</v>
      </c>
      <c r="D16509" s="2" t="s">
        <v>25364</v>
      </c>
      <c r="E16509" s="7">
        <f t="shared" si="514"/>
        <v>0.74046760779068033</v>
      </c>
      <c r="F16509" s="2">
        <v>-0.433491469571613</v>
      </c>
      <c r="G16509" s="2">
        <v>7.2202180804528799</v>
      </c>
      <c r="H16509" s="2">
        <v>-3.0144079130540602</v>
      </c>
      <c r="I16509" s="2">
        <v>1.75342836795125E-2</v>
      </c>
      <c r="J16509" s="2">
        <v>5.8585055151331299E-2</v>
      </c>
      <c r="K16509" s="2">
        <v>-3.6624303869189401</v>
      </c>
      <c r="L16509" s="4">
        <f t="shared" si="515"/>
        <v>5.83367769577504</v>
      </c>
    </row>
    <row r="16510" spans="1:12" x14ac:dyDescent="0.15">
      <c r="A16510" s="2" t="s">
        <v>27786</v>
      </c>
      <c r="B16510" s="2">
        <v>17250</v>
      </c>
      <c r="C16510" s="2" t="s">
        <v>27787</v>
      </c>
      <c r="D16510" s="2" t="s">
        <v>27788</v>
      </c>
      <c r="E16510" s="7">
        <f t="shared" si="514"/>
        <v>0.74045062929126038</v>
      </c>
      <c r="F16510" s="2">
        <v>-0.43352455012434399</v>
      </c>
      <c r="G16510" s="2">
        <v>7.6713237144560598</v>
      </c>
      <c r="H16510" s="2">
        <v>-3.4150994626179099</v>
      </c>
      <c r="I16510" s="2">
        <v>9.7502344708278593E-3</v>
      </c>
      <c r="J16510" s="2">
        <v>4.01096399054994E-2</v>
      </c>
      <c r="K16510" s="2">
        <v>-3.0539283487822702</v>
      </c>
      <c r="L16510" s="4">
        <f t="shared" si="515"/>
        <v>6.6803473718682245</v>
      </c>
    </row>
    <row r="16511" spans="1:12" x14ac:dyDescent="0.15">
      <c r="A16511" s="2" t="s">
        <v>27728</v>
      </c>
      <c r="B16511" s="2">
        <v>230376</v>
      </c>
      <c r="C16511" s="2" t="s">
        <v>27729</v>
      </c>
      <c r="D16511" s="2" t="s">
        <v>27730</v>
      </c>
      <c r="E16511" s="7">
        <f t="shared" si="514"/>
        <v>0.7404311924478354</v>
      </c>
      <c r="F16511" s="2">
        <v>-0.43356242139429901</v>
      </c>
      <c r="G16511" s="2">
        <v>5.3746424947016704</v>
      </c>
      <c r="H16511" s="2">
        <v>-3.4010228645258702</v>
      </c>
      <c r="I16511" s="2">
        <v>9.9499532581180401E-3</v>
      </c>
      <c r="J16511" s="2">
        <v>4.0655674937417501E-2</v>
      </c>
      <c r="K16511" s="2">
        <v>-3.0750699507427002</v>
      </c>
      <c r="L16511" s="4">
        <f t="shared" si="515"/>
        <v>6.6510945363364238</v>
      </c>
    </row>
    <row r="16512" spans="1:12" x14ac:dyDescent="0.15">
      <c r="A16512" s="2" t="s">
        <v>33724</v>
      </c>
      <c r="B16512" s="2">
        <v>13690</v>
      </c>
      <c r="C16512" s="2" t="s">
        <v>33725</v>
      </c>
      <c r="D16512" s="2" t="s">
        <v>33726</v>
      </c>
      <c r="E16512" s="7">
        <f t="shared" si="514"/>
        <v>0.74041715432553279</v>
      </c>
      <c r="F16512" s="2">
        <v>-0.43358977426871598</v>
      </c>
      <c r="G16512" s="2">
        <v>11.4983322139996</v>
      </c>
      <c r="H16512" s="2">
        <v>-4.9485723386882396</v>
      </c>
      <c r="I16512" s="2">
        <v>1.2699538029449799E-3</v>
      </c>
      <c r="J16512" s="2">
        <v>1.21336014955187E-2</v>
      </c>
      <c r="K16512" s="2">
        <v>-0.90463226682397702</v>
      </c>
      <c r="L16512" s="4">
        <f t="shared" si="515"/>
        <v>9.6210082675657471</v>
      </c>
    </row>
    <row r="16513" spans="1:12" x14ac:dyDescent="0.15">
      <c r="A16513" s="2" t="s">
        <v>30636</v>
      </c>
      <c r="B16513" s="2">
        <v>226043</v>
      </c>
      <c r="C16513" s="2" t="s">
        <v>30637</v>
      </c>
      <c r="D16513" s="2" t="s">
        <v>30638</v>
      </c>
      <c r="E16513" s="7">
        <f t="shared" si="514"/>
        <v>0.74039314706901882</v>
      </c>
      <c r="F16513" s="2">
        <v>-0.43363655291401398</v>
      </c>
      <c r="G16513" s="2">
        <v>6.2337207010314497</v>
      </c>
      <c r="H16513" s="2">
        <v>-3.9922207481321101</v>
      </c>
      <c r="I16513" s="2">
        <v>4.3480762814362304E-3</v>
      </c>
      <c r="J16513" s="2">
        <v>2.4542504149469801E-2</v>
      </c>
      <c r="K16513" s="2">
        <v>-2.2068781345214799</v>
      </c>
      <c r="L16513" s="4">
        <f t="shared" si="515"/>
        <v>7.8454070338358699</v>
      </c>
    </row>
    <row r="16514" spans="1:12" x14ac:dyDescent="0.15">
      <c r="A16514" s="2" t="s">
        <v>18108</v>
      </c>
      <c r="B16514" s="2">
        <v>16592</v>
      </c>
      <c r="C16514" s="2" t="s">
        <v>18109</v>
      </c>
      <c r="D16514" s="2" t="s">
        <v>18110</v>
      </c>
      <c r="E16514" s="7">
        <f t="shared" si="514"/>
        <v>0.7403389427120739</v>
      </c>
      <c r="F16514" s="2">
        <v>-0.43374217682469102</v>
      </c>
      <c r="G16514" s="2">
        <v>7.74250123020839</v>
      </c>
      <c r="H16514" s="2">
        <v>-1.9925207281413899</v>
      </c>
      <c r="I16514" s="2">
        <v>8.2986224513361698E-2</v>
      </c>
      <c r="J16514" s="2">
        <v>0.17121397312793099</v>
      </c>
      <c r="K16514" s="2">
        <v>-5.2189689942663398</v>
      </c>
      <c r="L16514" s="4">
        <f t="shared" si="515"/>
        <v>3.5909843168774289</v>
      </c>
    </row>
    <row r="16515" spans="1:12" x14ac:dyDescent="0.15">
      <c r="A16515" s="2" t="s">
        <v>31995</v>
      </c>
      <c r="B16515" s="2">
        <v>214951</v>
      </c>
      <c r="C16515" s="2" t="s">
        <v>31996</v>
      </c>
      <c r="D16515" s="2" t="s">
        <v>31997</v>
      </c>
      <c r="E16515" s="7">
        <f t="shared" ref="E16515:E16578" si="516">2^F16515</f>
        <v>0.74032416983592775</v>
      </c>
      <c r="F16515" s="2">
        <v>-0.43377096494668299</v>
      </c>
      <c r="G16515" s="2">
        <v>7.6424222812387201</v>
      </c>
      <c r="H16515" s="2">
        <v>-4.3643296723886502</v>
      </c>
      <c r="I16515" s="2">
        <v>2.65064326167333E-3</v>
      </c>
      <c r="J16515" s="2">
        <v>1.8466981854465998E-2</v>
      </c>
      <c r="K16515" s="2">
        <v>-1.6842208867564099</v>
      </c>
      <c r="L16515" s="4">
        <f t="shared" si="515"/>
        <v>8.5594417673224168</v>
      </c>
    </row>
    <row r="16516" spans="1:12" x14ac:dyDescent="0.15">
      <c r="A16516" s="2" t="s">
        <v>25540</v>
      </c>
      <c r="E16516" s="7">
        <f t="shared" si="516"/>
        <v>0.74030859728867948</v>
      </c>
      <c r="F16516" s="2">
        <v>-0.43380131202151301</v>
      </c>
      <c r="G16516" s="2">
        <v>5.8523481941159501</v>
      </c>
      <c r="H16516" s="2">
        <v>-3.03880528141657</v>
      </c>
      <c r="I16516" s="2">
        <v>1.69096728577652E-2</v>
      </c>
      <c r="J16516" s="2">
        <v>5.7191605868953901E-2</v>
      </c>
      <c r="K16516" s="2">
        <v>-3.6250495701231098</v>
      </c>
      <c r="L16516" s="4">
        <f t="shared" si="515"/>
        <v>5.8860074407923646</v>
      </c>
    </row>
    <row r="16517" spans="1:12" x14ac:dyDescent="0.15">
      <c r="A16517" s="2" t="s">
        <v>29598</v>
      </c>
      <c r="B16517" s="2">
        <v>14964</v>
      </c>
      <c r="C16517" s="2" t="s">
        <v>29599</v>
      </c>
      <c r="D16517" s="2" t="s">
        <v>29600</v>
      </c>
      <c r="E16517" s="7">
        <f t="shared" si="516"/>
        <v>0.74030566373273277</v>
      </c>
      <c r="F16517" s="2">
        <v>-0.43380702887394101</v>
      </c>
      <c r="G16517" s="2">
        <v>7.5391794556740397</v>
      </c>
      <c r="H16517" s="2">
        <v>-3.7455044206203598</v>
      </c>
      <c r="I16517" s="2">
        <v>6.1052450259226898E-3</v>
      </c>
      <c r="J16517" s="2">
        <v>3.0000491244472301E-2</v>
      </c>
      <c r="K16517" s="2">
        <v>-2.5639568677284399</v>
      </c>
      <c r="L16517" s="4">
        <f t="shared" ref="L16517:L16580" si="517">LOG(I16517,2)*-1</f>
        <v>7.3557350876328851</v>
      </c>
    </row>
    <row r="16518" spans="1:12" x14ac:dyDescent="0.15">
      <c r="A16518" s="2" t="s">
        <v>31695</v>
      </c>
      <c r="B16518" s="2">
        <v>100045522</v>
      </c>
      <c r="D16518" s="2" t="s">
        <v>34017</v>
      </c>
      <c r="E16518" s="7">
        <f t="shared" si="516"/>
        <v>0.7402577552399745</v>
      </c>
      <c r="F16518" s="2">
        <v>-0.43390039514796502</v>
      </c>
      <c r="G16518" s="2">
        <v>6.9921106411081597</v>
      </c>
      <c r="H16518" s="2">
        <v>-4.2769362209979702</v>
      </c>
      <c r="I16518" s="2">
        <v>2.9718759061467298E-3</v>
      </c>
      <c r="J16518" s="2">
        <v>1.9613752233902802E-2</v>
      </c>
      <c r="K16518" s="2">
        <v>-1.80518598105749</v>
      </c>
      <c r="L16518" s="4">
        <f t="shared" si="517"/>
        <v>8.3944104088005354</v>
      </c>
    </row>
    <row r="16519" spans="1:12" x14ac:dyDescent="0.15">
      <c r="A16519" s="2" t="s">
        <v>29706</v>
      </c>
      <c r="B16519" s="2">
        <v>328110</v>
      </c>
      <c r="C16519" s="2" t="s">
        <v>29707</v>
      </c>
      <c r="D16519" s="2" t="s">
        <v>29708</v>
      </c>
      <c r="E16519" s="7">
        <f t="shared" si="516"/>
        <v>0.7402529662575561</v>
      </c>
      <c r="F16519" s="2">
        <v>-0.433909728469346</v>
      </c>
      <c r="G16519" s="2">
        <v>6.8322079319349101</v>
      </c>
      <c r="H16519" s="2">
        <v>-3.7919201573898</v>
      </c>
      <c r="I16519" s="2">
        <v>5.72370557633843E-3</v>
      </c>
      <c r="J16519" s="2">
        <v>2.8876171771516499E-2</v>
      </c>
      <c r="K16519" s="2">
        <v>-2.49617045602279</v>
      </c>
      <c r="L16519" s="4">
        <f t="shared" si="517"/>
        <v>7.4488348219757485</v>
      </c>
    </row>
    <row r="16520" spans="1:12" x14ac:dyDescent="0.15">
      <c r="A16520" s="2" t="s">
        <v>32311</v>
      </c>
      <c r="B16520" s="2" t="s">
        <v>32312</v>
      </c>
      <c r="C16520" s="2" t="s">
        <v>32313</v>
      </c>
      <c r="D16520" s="2" t="s">
        <v>32314</v>
      </c>
      <c r="E16520" s="7">
        <f t="shared" si="516"/>
        <v>0.74023356898735826</v>
      </c>
      <c r="F16520" s="2">
        <v>-0.43394753272471298</v>
      </c>
      <c r="G16520" s="2">
        <v>7.7789705352628404</v>
      </c>
      <c r="H16520" s="2">
        <v>-4.4824213566881204</v>
      </c>
      <c r="I16520" s="2">
        <v>2.2751153874900499E-3</v>
      </c>
      <c r="J16520" s="2">
        <v>1.6738732196403799E-2</v>
      </c>
      <c r="K16520" s="2">
        <v>-1.52254631778816</v>
      </c>
      <c r="L16520" s="4">
        <f t="shared" si="517"/>
        <v>8.7798445680372659</v>
      </c>
    </row>
    <row r="16521" spans="1:12" x14ac:dyDescent="0.15">
      <c r="A16521" s="2" t="s">
        <v>23330</v>
      </c>
      <c r="E16521" s="7">
        <f t="shared" si="516"/>
        <v>0.74021761863047042</v>
      </c>
      <c r="F16521" s="2">
        <v>-0.43397861987027497</v>
      </c>
      <c r="G16521" s="2">
        <v>7.5638064538306997</v>
      </c>
      <c r="H16521" s="2">
        <v>-2.67899028324126</v>
      </c>
      <c r="I16521" s="2">
        <v>2.9039883801655099E-2</v>
      </c>
      <c r="J16521" s="2">
        <v>8.2254767723301897E-2</v>
      </c>
      <c r="K16521" s="2">
        <v>-4.17844392254709</v>
      </c>
      <c r="L16521" s="4">
        <f t="shared" si="517"/>
        <v>5.1058205091377324</v>
      </c>
    </row>
    <row r="16522" spans="1:12" x14ac:dyDescent="0.15">
      <c r="A16522" s="2" t="s">
        <v>28836</v>
      </c>
      <c r="B16522" s="2">
        <v>14783</v>
      </c>
      <c r="C16522" s="2" t="s">
        <v>28837</v>
      </c>
      <c r="D16522" s="2" t="s">
        <v>28838</v>
      </c>
      <c r="E16522" s="7">
        <f t="shared" si="516"/>
        <v>0.74015339383852219</v>
      </c>
      <c r="F16522" s="2">
        <v>-0.434103800366412</v>
      </c>
      <c r="G16522" s="2">
        <v>9.3447811258162794</v>
      </c>
      <c r="H16522" s="2">
        <v>-3.6218322835133501</v>
      </c>
      <c r="I16522" s="2">
        <v>7.2615553954800197E-3</v>
      </c>
      <c r="J16522" s="2">
        <v>3.3206580097043602E-2</v>
      </c>
      <c r="K16522" s="2">
        <v>-2.7458758440630899</v>
      </c>
      <c r="L16522" s="4">
        <f t="shared" si="517"/>
        <v>7.1055056839610593</v>
      </c>
    </row>
    <row r="16523" spans="1:12" x14ac:dyDescent="0.15">
      <c r="A16523" s="2" t="s">
        <v>22563</v>
      </c>
      <c r="B16523" s="2">
        <v>243277</v>
      </c>
      <c r="C16523" s="2" t="s">
        <v>22564</v>
      </c>
      <c r="D16523" s="2" t="s">
        <v>22565</v>
      </c>
      <c r="E16523" s="7">
        <f t="shared" si="516"/>
        <v>0.7401259715848757</v>
      </c>
      <c r="F16523" s="2">
        <v>-0.43415725237050601</v>
      </c>
      <c r="G16523" s="2">
        <v>6.1818735708074</v>
      </c>
      <c r="H16523" s="2">
        <v>-2.5827134290797402</v>
      </c>
      <c r="I16523" s="2">
        <v>3.3620721521314498E-2</v>
      </c>
      <c r="J16523" s="2">
        <v>9.0896871979552707E-2</v>
      </c>
      <c r="K16523" s="2">
        <v>-4.3266748697625204</v>
      </c>
      <c r="L16523" s="4">
        <f t="shared" si="517"/>
        <v>4.8945055037475598</v>
      </c>
    </row>
    <row r="16524" spans="1:12" x14ac:dyDescent="0.15">
      <c r="A16524" s="2" t="s">
        <v>31171</v>
      </c>
      <c r="B16524" s="2">
        <v>67225</v>
      </c>
      <c r="C16524" s="2" t="s">
        <v>31172</v>
      </c>
      <c r="D16524" s="2" t="s">
        <v>31173</v>
      </c>
      <c r="E16524" s="7">
        <f t="shared" si="516"/>
        <v>0.74007274116382238</v>
      </c>
      <c r="F16524" s="2">
        <v>-0.43426101582314203</v>
      </c>
      <c r="G16524" s="2">
        <v>5.4521794703089901</v>
      </c>
      <c r="H16524" s="2">
        <v>-4.14023519582401</v>
      </c>
      <c r="I16524" s="2">
        <v>3.5622814857924402E-3</v>
      </c>
      <c r="J16524" s="2">
        <v>2.1947077870170199E-2</v>
      </c>
      <c r="K16524" s="2">
        <v>-1.9966172804489899</v>
      </c>
      <c r="L16524" s="4">
        <f t="shared" si="517"/>
        <v>8.1329827642607935</v>
      </c>
    </row>
    <row r="16525" spans="1:12" x14ac:dyDescent="0.15">
      <c r="A16525" s="2" t="s">
        <v>34175</v>
      </c>
      <c r="B16525" s="2">
        <v>12978</v>
      </c>
      <c r="C16525" s="2" t="s">
        <v>34176</v>
      </c>
      <c r="D16525" s="2" t="s">
        <v>34177</v>
      </c>
      <c r="E16525" s="7">
        <f t="shared" si="516"/>
        <v>0.74005857379705808</v>
      </c>
      <c r="F16525" s="2">
        <v>-0.43428863389941302</v>
      </c>
      <c r="G16525" s="2">
        <v>9.4246089817501506</v>
      </c>
      <c r="H16525" s="2">
        <v>-5.0702424427507804</v>
      </c>
      <c r="I16525" s="2">
        <v>1.0963171853672E-3</v>
      </c>
      <c r="J16525" s="2">
        <v>1.1332835868007001E-2</v>
      </c>
      <c r="K16525" s="2">
        <v>-0.74869529869931695</v>
      </c>
      <c r="L16525" s="4">
        <f t="shared" si="517"/>
        <v>9.833119026917041</v>
      </c>
    </row>
    <row r="16526" spans="1:12" x14ac:dyDescent="0.15">
      <c r="A16526" s="2" t="s">
        <v>33514</v>
      </c>
      <c r="B16526" s="2">
        <v>21817</v>
      </c>
      <c r="C16526" s="2" t="s">
        <v>34573</v>
      </c>
      <c r="D16526" s="2" t="s">
        <v>34574</v>
      </c>
      <c r="E16526" s="7">
        <f t="shared" si="516"/>
        <v>0.74003662537246562</v>
      </c>
      <c r="F16526" s="2">
        <v>-0.43433142153001297</v>
      </c>
      <c r="G16526" s="2">
        <v>9.1994205935885507</v>
      </c>
      <c r="H16526" s="2">
        <v>-4.8438485546216201</v>
      </c>
      <c r="I16526" s="2">
        <v>1.44371282527537E-3</v>
      </c>
      <c r="J16526" s="2">
        <v>1.30289165625261E-2</v>
      </c>
      <c r="K16526" s="2">
        <v>-1.0406203705480099</v>
      </c>
      <c r="L16526" s="4">
        <f t="shared" si="517"/>
        <v>9.4360004861724267</v>
      </c>
    </row>
    <row r="16527" spans="1:12" x14ac:dyDescent="0.15">
      <c r="A16527" s="2" t="s">
        <v>33811</v>
      </c>
      <c r="B16527" s="2">
        <v>66787</v>
      </c>
      <c r="C16527" s="2" t="s">
        <v>33812</v>
      </c>
      <c r="D16527" s="2" t="s">
        <v>33813</v>
      </c>
      <c r="E16527" s="7">
        <f t="shared" si="516"/>
        <v>0.74002773122777588</v>
      </c>
      <c r="F16527" s="2">
        <v>-0.43434876069284001</v>
      </c>
      <c r="G16527" s="2">
        <v>6.0477407203465399</v>
      </c>
      <c r="H16527" s="2">
        <v>-4.9799691447311201</v>
      </c>
      <c r="I16527" s="2">
        <v>1.2224291034720999E-3</v>
      </c>
      <c r="J16527" s="2">
        <v>1.18796498077297E-2</v>
      </c>
      <c r="K16527" s="2">
        <v>-0.86418160299369295</v>
      </c>
      <c r="L16527" s="4">
        <f t="shared" si="517"/>
        <v>9.676033488224995</v>
      </c>
    </row>
    <row r="16528" spans="1:12" x14ac:dyDescent="0.15">
      <c r="A16528" s="2" t="s">
        <v>30242</v>
      </c>
      <c r="B16528" s="2">
        <v>11980</v>
      </c>
      <c r="C16528" s="2" t="s">
        <v>35877</v>
      </c>
      <c r="D16528" s="2" t="s">
        <v>35878</v>
      </c>
      <c r="E16528" s="7">
        <f t="shared" si="516"/>
        <v>0.7400274751105177</v>
      </c>
      <c r="F16528" s="2">
        <v>-0.43434925999732099</v>
      </c>
      <c r="G16528" s="2">
        <v>9.1616973803308408</v>
      </c>
      <c r="H16528" s="2">
        <v>-3.8990486763689498</v>
      </c>
      <c r="I16528" s="2">
        <v>4.9375443777327898E-3</v>
      </c>
      <c r="J16528" s="2">
        <v>2.6427228515305899E-2</v>
      </c>
      <c r="K16528" s="2">
        <v>-2.3407811338448199</v>
      </c>
      <c r="L16528" s="4">
        <f t="shared" si="517"/>
        <v>7.6619905697513531</v>
      </c>
    </row>
    <row r="16529" spans="1:12" x14ac:dyDescent="0.15">
      <c r="A16529" s="2" t="s">
        <v>30868</v>
      </c>
      <c r="B16529" s="2">
        <v>107250</v>
      </c>
      <c r="C16529" s="2" t="s">
        <v>30869</v>
      </c>
      <c r="D16529" s="2" t="s">
        <v>30870</v>
      </c>
      <c r="E16529" s="7">
        <f t="shared" si="516"/>
        <v>0.74002591551051211</v>
      </c>
      <c r="F16529" s="2">
        <v>-0.43435230046492601</v>
      </c>
      <c r="G16529" s="2">
        <v>6.4530959066967197</v>
      </c>
      <c r="H16529" s="2">
        <v>-4.0509438919880498</v>
      </c>
      <c r="I16529" s="2">
        <v>4.0159034184748298E-3</v>
      </c>
      <c r="J16529" s="2">
        <v>2.3575290235102301E-2</v>
      </c>
      <c r="K16529" s="2">
        <v>-2.12309351418389</v>
      </c>
      <c r="L16529" s="4">
        <f t="shared" si="517"/>
        <v>7.9600597114299045</v>
      </c>
    </row>
    <row r="16530" spans="1:12" x14ac:dyDescent="0.15">
      <c r="A16530" s="2" t="s">
        <v>31097</v>
      </c>
      <c r="B16530" s="2">
        <v>14264</v>
      </c>
      <c r="C16530" s="2" t="s">
        <v>31953</v>
      </c>
      <c r="D16530" s="2" t="s">
        <v>31954</v>
      </c>
      <c r="E16530" s="7">
        <f t="shared" si="516"/>
        <v>0.7400026341810475</v>
      </c>
      <c r="F16530" s="2">
        <v>-0.43439768858743699</v>
      </c>
      <c r="G16530" s="2">
        <v>10.829831187027199</v>
      </c>
      <c r="H16530" s="2">
        <v>-4.1112116371696601</v>
      </c>
      <c r="I16530" s="2">
        <v>3.7033268345515202E-3</v>
      </c>
      <c r="J16530" s="2">
        <v>2.2483025741907501E-2</v>
      </c>
      <c r="K16530" s="2">
        <v>-2.0376044087724101</v>
      </c>
      <c r="L16530" s="4">
        <f t="shared" si="517"/>
        <v>8.0769624054795486</v>
      </c>
    </row>
    <row r="16531" spans="1:12" x14ac:dyDescent="0.15">
      <c r="A16531" s="2" t="s">
        <v>23678</v>
      </c>
      <c r="E16531" s="7">
        <f t="shared" si="516"/>
        <v>0.73990646922925807</v>
      </c>
      <c r="F16531" s="2">
        <v>-0.43458518212866798</v>
      </c>
      <c r="G16531" s="2">
        <v>8.1775701827208103</v>
      </c>
      <c r="H16531" s="2">
        <v>-2.75021433646253</v>
      </c>
      <c r="I16531" s="2">
        <v>2.6068424513644699E-2</v>
      </c>
      <c r="J16531" s="2">
        <v>7.6294588765978694E-2</v>
      </c>
      <c r="K16531" s="2">
        <v>-4.0687096829919502</v>
      </c>
      <c r="L16531" s="4">
        <f t="shared" si="517"/>
        <v>5.2615527958170576</v>
      </c>
    </row>
    <row r="16532" spans="1:12" x14ac:dyDescent="0.15">
      <c r="A16532" s="2" t="s">
        <v>34836</v>
      </c>
      <c r="B16532" s="2">
        <v>20813</v>
      </c>
      <c r="C16532" s="2" t="s">
        <v>34813</v>
      </c>
      <c r="D16532" s="2" t="s">
        <v>34814</v>
      </c>
      <c r="E16532" s="7">
        <f t="shared" si="516"/>
        <v>0.73985115730548567</v>
      </c>
      <c r="F16532" s="2">
        <v>-0.43469303524830699</v>
      </c>
      <c r="G16532" s="2">
        <v>9.2150290899177705</v>
      </c>
      <c r="H16532" s="2">
        <v>-5.4129770202659397</v>
      </c>
      <c r="I16532" s="2">
        <v>7.3265353275713495E-4</v>
      </c>
      <c r="J16532" s="2">
        <v>9.1238031753927504E-3</v>
      </c>
      <c r="K16532" s="2">
        <v>-0.32121983929009201</v>
      </c>
      <c r="L16532" s="4">
        <f t="shared" si="517"/>
        <v>10.414581261329019</v>
      </c>
    </row>
    <row r="16533" spans="1:12" x14ac:dyDescent="0.15">
      <c r="A16533" s="2" t="s">
        <v>34268</v>
      </c>
      <c r="B16533" s="2">
        <v>319266</v>
      </c>
      <c r="C16533" s="2" t="s">
        <v>34269</v>
      </c>
      <c r="D16533" s="2" t="s">
        <v>34270</v>
      </c>
      <c r="E16533" s="7">
        <f t="shared" si="516"/>
        <v>0.73981558551221471</v>
      </c>
      <c r="F16533" s="2">
        <v>-0.43476240120521098</v>
      </c>
      <c r="G16533" s="2">
        <v>5.2751881312811797</v>
      </c>
      <c r="H16533" s="2">
        <v>-5.1795417853886603</v>
      </c>
      <c r="I16533" s="2">
        <v>9.6238611830807002E-4</v>
      </c>
      <c r="J16533" s="2">
        <v>1.0602107696510999E-2</v>
      </c>
      <c r="K16533" s="2">
        <v>-0.61049042661024799</v>
      </c>
      <c r="L16533" s="4">
        <f t="shared" si="517"/>
        <v>10.021096546670272</v>
      </c>
    </row>
    <row r="16534" spans="1:12" x14ac:dyDescent="0.15">
      <c r="A16534" s="2" t="s">
        <v>29489</v>
      </c>
      <c r="E16534" s="7">
        <f t="shared" si="516"/>
        <v>0.73972694871634648</v>
      </c>
      <c r="F16534" s="2">
        <v>-0.43493525985987502</v>
      </c>
      <c r="G16534" s="2">
        <v>5.9462365067082903</v>
      </c>
      <c r="H16534" s="2">
        <v>-3.7360726869410801</v>
      </c>
      <c r="I16534" s="2">
        <v>6.1860644495538202E-3</v>
      </c>
      <c r="J16534" s="2">
        <v>3.02309577812791E-2</v>
      </c>
      <c r="K16534" s="2">
        <v>-2.57776443985153</v>
      </c>
      <c r="L16534" s="4">
        <f t="shared" si="517"/>
        <v>7.3367624204286823</v>
      </c>
    </row>
    <row r="16535" spans="1:12" x14ac:dyDescent="0.15">
      <c r="A16535" s="2" t="s">
        <v>34215</v>
      </c>
      <c r="B16535" s="2">
        <v>213491</v>
      </c>
      <c r="C16535" s="2" t="s">
        <v>34216</v>
      </c>
      <c r="D16535" s="2" t="s">
        <v>34217</v>
      </c>
      <c r="E16535" s="7">
        <f t="shared" si="516"/>
        <v>0.7397010781402511</v>
      </c>
      <c r="F16535" s="2">
        <v>-0.43498571632164801</v>
      </c>
      <c r="G16535" s="2">
        <v>8.6047182238314406</v>
      </c>
      <c r="H16535" s="2">
        <v>-5.1294239217316902</v>
      </c>
      <c r="I16535" s="2">
        <v>1.02142478887321E-3</v>
      </c>
      <c r="J16535" s="2">
        <v>1.0930822054511E-2</v>
      </c>
      <c r="K16535" s="2">
        <v>-0.67364261241322698</v>
      </c>
      <c r="L16535" s="4">
        <f t="shared" si="517"/>
        <v>9.9352013074283505</v>
      </c>
    </row>
    <row r="16536" spans="1:12" x14ac:dyDescent="0.15">
      <c r="A16536" s="2" t="s">
        <v>31520</v>
      </c>
      <c r="B16536" s="2">
        <v>246707</v>
      </c>
      <c r="C16536" s="2" t="s">
        <v>31521</v>
      </c>
      <c r="D16536" s="2" t="s">
        <v>31522</v>
      </c>
      <c r="E16536" s="7">
        <f t="shared" si="516"/>
        <v>0.7396628357674081</v>
      </c>
      <c r="F16536" s="2">
        <v>-0.43506030524618</v>
      </c>
      <c r="G16536" s="2">
        <v>6.89168943262138</v>
      </c>
      <c r="H16536" s="2">
        <v>-4.2365920983850902</v>
      </c>
      <c r="I16536" s="2">
        <v>3.1342303959793301E-3</v>
      </c>
      <c r="J16536" s="2">
        <v>2.01774874997694E-2</v>
      </c>
      <c r="K16536" s="2">
        <v>-1.86140281447481</v>
      </c>
      <c r="L16536" s="4">
        <f t="shared" si="517"/>
        <v>8.3176730490380795</v>
      </c>
    </row>
    <row r="16537" spans="1:12" x14ac:dyDescent="0.15">
      <c r="A16537" s="2" t="s">
        <v>30254</v>
      </c>
      <c r="E16537" s="7">
        <f t="shared" si="516"/>
        <v>0.73962725593018064</v>
      </c>
      <c r="F16537" s="2">
        <v>-0.43512970455470201</v>
      </c>
      <c r="G16537" s="2">
        <v>6.2615893944723302</v>
      </c>
      <c r="H16537" s="2">
        <v>-3.8944533122580101</v>
      </c>
      <c r="I16537" s="2">
        <v>4.9687660884525798E-3</v>
      </c>
      <c r="J16537" s="2">
        <v>2.65412085837805E-2</v>
      </c>
      <c r="K16537" s="2">
        <v>-2.3474156526466401</v>
      </c>
      <c r="L16537" s="4">
        <f t="shared" si="517"/>
        <v>7.6528966580432565</v>
      </c>
    </row>
    <row r="16538" spans="1:12" x14ac:dyDescent="0.15">
      <c r="A16538" s="2" t="s">
        <v>28045</v>
      </c>
      <c r="B16538" s="2" t="s">
        <v>28046</v>
      </c>
      <c r="C16538" s="2" t="s">
        <v>28047</v>
      </c>
      <c r="D16538" s="2" t="s">
        <v>28048</v>
      </c>
      <c r="E16538" s="7">
        <f t="shared" si="516"/>
        <v>0.73960267501708388</v>
      </c>
      <c r="F16538" s="2">
        <v>-0.43517765215322801</v>
      </c>
      <c r="G16538" s="2">
        <v>5.95234122013429</v>
      </c>
      <c r="H16538" s="2">
        <v>-3.4651547055622198</v>
      </c>
      <c r="I16538" s="2">
        <v>9.0739122258128094E-3</v>
      </c>
      <c r="J16538" s="2">
        <v>3.83811107639635E-2</v>
      </c>
      <c r="K16538" s="2">
        <v>-2.9789148752505001</v>
      </c>
      <c r="L16538" s="4">
        <f t="shared" si="517"/>
        <v>6.7840595804502914</v>
      </c>
    </row>
    <row r="16539" spans="1:12" x14ac:dyDescent="0.15">
      <c r="A16539" s="2" t="s">
        <v>29879</v>
      </c>
      <c r="B16539" s="2">
        <v>68972</v>
      </c>
      <c r="C16539" s="2" t="s">
        <v>29880</v>
      </c>
      <c r="D16539" s="2" t="s">
        <v>29881</v>
      </c>
      <c r="E16539" s="7">
        <f t="shared" si="516"/>
        <v>0.73958264241581051</v>
      </c>
      <c r="F16539" s="2">
        <v>-0.43521672898041702</v>
      </c>
      <c r="G16539" s="2">
        <v>6.4038181199622901</v>
      </c>
      <c r="H16539" s="2">
        <v>-3.8209380276407101</v>
      </c>
      <c r="I16539" s="2">
        <v>5.4982564602318396E-3</v>
      </c>
      <c r="J16539" s="2">
        <v>2.8172553693409898E-2</v>
      </c>
      <c r="K16539" s="2">
        <v>-2.4539322454961798</v>
      </c>
      <c r="L16539" s="4">
        <f t="shared" si="517"/>
        <v>7.5068100832903877</v>
      </c>
    </row>
    <row r="16540" spans="1:12" x14ac:dyDescent="0.15">
      <c r="A16540" s="2" t="s">
        <v>33688</v>
      </c>
      <c r="B16540" s="2">
        <v>114332</v>
      </c>
      <c r="C16540" s="2" t="s">
        <v>33689</v>
      </c>
      <c r="D16540" s="2" t="s">
        <v>33690</v>
      </c>
      <c r="E16540" s="7">
        <f t="shared" si="516"/>
        <v>0.73955465212845806</v>
      </c>
      <c r="F16540" s="2">
        <v>-0.43527133033339499</v>
      </c>
      <c r="G16540" s="2">
        <v>6.2917122623144097</v>
      </c>
      <c r="H16540" s="2">
        <v>-4.8987093900321304</v>
      </c>
      <c r="I16540" s="2">
        <v>1.3496469329468399E-3</v>
      </c>
      <c r="J16540" s="2">
        <v>1.25603598788453E-2</v>
      </c>
      <c r="K16540" s="2">
        <v>-0.96917679509353505</v>
      </c>
      <c r="L16540" s="4">
        <f t="shared" si="517"/>
        <v>9.5332022364275524</v>
      </c>
    </row>
    <row r="16541" spans="1:12" x14ac:dyDescent="0.15">
      <c r="A16541" s="2" t="s">
        <v>31334</v>
      </c>
      <c r="B16541" s="2">
        <v>11777</v>
      </c>
      <c r="C16541" s="2" t="s">
        <v>31335</v>
      </c>
      <c r="D16541" s="2" t="s">
        <v>31336</v>
      </c>
      <c r="E16541" s="7">
        <f t="shared" si="516"/>
        <v>0.73952401782671118</v>
      </c>
      <c r="F16541" s="2">
        <v>-0.43533109179992902</v>
      </c>
      <c r="G16541" s="2">
        <v>7.7929376242233399</v>
      </c>
      <c r="H16541" s="2">
        <v>-4.1866671490903302</v>
      </c>
      <c r="I16541" s="2">
        <v>3.3485938341572099E-3</v>
      </c>
      <c r="J16541" s="2">
        <v>2.1095803027236799E-2</v>
      </c>
      <c r="K16541" s="2">
        <v>-1.9312949051814201</v>
      </c>
      <c r="L16541" s="4">
        <f t="shared" si="517"/>
        <v>8.2222288889051267</v>
      </c>
    </row>
    <row r="16542" spans="1:12" x14ac:dyDescent="0.15">
      <c r="A16542" s="2" t="s">
        <v>34580</v>
      </c>
      <c r="B16542" s="2">
        <v>68598</v>
      </c>
      <c r="C16542" s="2" t="s">
        <v>34581</v>
      </c>
      <c r="D16542" s="2" t="s">
        <v>34582</v>
      </c>
      <c r="E16542" s="7">
        <f t="shared" si="516"/>
        <v>0.73950944300439192</v>
      </c>
      <c r="F16542" s="2">
        <v>-0.435359525266026</v>
      </c>
      <c r="G16542" s="2">
        <v>8.5122610731822608</v>
      </c>
      <c r="H16542" s="2">
        <v>-5.36845469455805</v>
      </c>
      <c r="I16542" s="2">
        <v>7.7133096469551995E-4</v>
      </c>
      <c r="J16542" s="2">
        <v>9.3807678142989199E-3</v>
      </c>
      <c r="K16542" s="2">
        <v>-0.37577536970379799</v>
      </c>
      <c r="L16542" s="4">
        <f t="shared" si="517"/>
        <v>10.340362351223849</v>
      </c>
    </row>
    <row r="16543" spans="1:12" x14ac:dyDescent="0.15">
      <c r="A16543" s="2" t="s">
        <v>19353</v>
      </c>
      <c r="E16543" s="7">
        <f t="shared" si="516"/>
        <v>0.73948823475637715</v>
      </c>
      <c r="F16543" s="2">
        <v>-0.43540090063084103</v>
      </c>
      <c r="G16543" s="2">
        <v>8.8007707833467705</v>
      </c>
      <c r="H16543" s="2">
        <v>-2.15225847535118</v>
      </c>
      <c r="I16543" s="2">
        <v>6.4996096092532193E-2</v>
      </c>
      <c r="J16543" s="2">
        <v>0.14391718094924</v>
      </c>
      <c r="K16543" s="2">
        <v>-4.9821232493515204</v>
      </c>
      <c r="L16543" s="4">
        <f t="shared" si="517"/>
        <v>3.9435031226657005</v>
      </c>
    </row>
    <row r="16544" spans="1:12" x14ac:dyDescent="0.15">
      <c r="A16544" s="2" t="s">
        <v>23573</v>
      </c>
      <c r="B16544" s="2">
        <v>66552</v>
      </c>
      <c r="C16544" s="2" t="s">
        <v>23574</v>
      </c>
      <c r="D16544" s="2" t="s">
        <v>23416</v>
      </c>
      <c r="E16544" s="7">
        <f t="shared" si="516"/>
        <v>0.73947661699463707</v>
      </c>
      <c r="F16544" s="2">
        <v>-0.43542356633142099</v>
      </c>
      <c r="G16544" s="2">
        <v>6.8287100894452504</v>
      </c>
      <c r="H16544" s="2">
        <v>-2.7133791141491899</v>
      </c>
      <c r="I16544" s="2">
        <v>2.75638153217975E-2</v>
      </c>
      <c r="J16544" s="2">
        <v>7.9432168033577E-2</v>
      </c>
      <c r="K16544" s="2">
        <v>-4.1254631910234503</v>
      </c>
      <c r="L16544" s="4">
        <f t="shared" si="517"/>
        <v>5.1810805932829762</v>
      </c>
    </row>
    <row r="16545" spans="1:12" x14ac:dyDescent="0.15">
      <c r="A16545" s="2" t="s">
        <v>32162</v>
      </c>
      <c r="B16545" s="2">
        <v>81896</v>
      </c>
      <c r="C16545" s="2" t="s">
        <v>33686</v>
      </c>
      <c r="D16545" s="2" t="s">
        <v>33687</v>
      </c>
      <c r="E16545" s="7">
        <f t="shared" si="516"/>
        <v>0.73940325346703661</v>
      </c>
      <c r="F16545" s="2">
        <v>-0.43556670330914599</v>
      </c>
      <c r="G16545" s="2">
        <v>6.4163508164887402</v>
      </c>
      <c r="H16545" s="2">
        <v>-4.4140309628913004</v>
      </c>
      <c r="I16545" s="2">
        <v>2.4849520423564698E-3</v>
      </c>
      <c r="J16545" s="2">
        <v>1.7738690837828398E-2</v>
      </c>
      <c r="K16545" s="2">
        <v>-1.61592620055206</v>
      </c>
      <c r="L16545" s="4">
        <f t="shared" si="517"/>
        <v>8.6525662754991259</v>
      </c>
    </row>
    <row r="16546" spans="1:12" x14ac:dyDescent="0.15">
      <c r="A16546" s="2" t="s">
        <v>34847</v>
      </c>
      <c r="B16546" s="2">
        <v>103583</v>
      </c>
      <c r="C16546" s="2" t="s">
        <v>35150</v>
      </c>
      <c r="D16546" s="2" t="s">
        <v>35151</v>
      </c>
      <c r="E16546" s="7">
        <f t="shared" si="516"/>
        <v>0.7393611243345416</v>
      </c>
      <c r="F16546" s="2">
        <v>-0.43564890638552001</v>
      </c>
      <c r="G16546" s="2">
        <v>9.6261930826110405</v>
      </c>
      <c r="H16546" s="2">
        <v>-5.4009010154270296</v>
      </c>
      <c r="I16546" s="2">
        <v>7.4292862835193397E-4</v>
      </c>
      <c r="J16546" s="2">
        <v>9.2085657995657506E-3</v>
      </c>
      <c r="K16546" s="2">
        <v>-0.33598865717460902</v>
      </c>
      <c r="L16546" s="4">
        <f t="shared" si="517"/>
        <v>10.394488758918158</v>
      </c>
    </row>
    <row r="16547" spans="1:12" x14ac:dyDescent="0.15">
      <c r="A16547" s="2" t="s">
        <v>33058</v>
      </c>
      <c r="B16547" s="2">
        <v>252870</v>
      </c>
      <c r="C16547" s="2" t="s">
        <v>33059</v>
      </c>
      <c r="D16547" s="2" t="s">
        <v>33060</v>
      </c>
      <c r="E16547" s="7">
        <f t="shared" si="516"/>
        <v>0.73934569621564317</v>
      </c>
      <c r="F16547" s="2">
        <v>-0.43567901116398799</v>
      </c>
      <c r="G16547" s="2">
        <v>7.86765042369169</v>
      </c>
      <c r="H16547" s="2">
        <v>-4.68961140022446</v>
      </c>
      <c r="I16547" s="2">
        <v>1.7488713966672101E-3</v>
      </c>
      <c r="J16547" s="2">
        <v>1.4471098997091101E-2</v>
      </c>
      <c r="K16547" s="2">
        <v>-1.24389224156305</v>
      </c>
      <c r="L16547" s="4">
        <f t="shared" si="517"/>
        <v>9.1593600801434967</v>
      </c>
    </row>
    <row r="16548" spans="1:12" x14ac:dyDescent="0.15">
      <c r="A16548" s="2" t="s">
        <v>27317</v>
      </c>
      <c r="B16548" s="2">
        <v>108673</v>
      </c>
      <c r="C16548" s="2" t="s">
        <v>27318</v>
      </c>
      <c r="D16548" s="2" t="s">
        <v>27319</v>
      </c>
      <c r="E16548" s="7">
        <f t="shared" si="516"/>
        <v>0.73934179106267084</v>
      </c>
      <c r="F16548" s="2">
        <v>-0.435686631360785</v>
      </c>
      <c r="G16548" s="2">
        <v>6.7264178772982097</v>
      </c>
      <c r="H16548" s="2">
        <v>-3.3284134330492599</v>
      </c>
      <c r="I16548" s="2">
        <v>1.10515436468917E-2</v>
      </c>
      <c r="J16548" s="2">
        <v>4.3566078862441397E-2</v>
      </c>
      <c r="K16548" s="2">
        <v>-3.18443053971985</v>
      </c>
      <c r="L16548" s="4">
        <f t="shared" si="517"/>
        <v>6.499608294712127</v>
      </c>
    </row>
    <row r="16549" spans="1:12" x14ac:dyDescent="0.15">
      <c r="A16549" s="2" t="s">
        <v>34712</v>
      </c>
      <c r="B16549" s="2">
        <v>74841</v>
      </c>
      <c r="C16549" s="2" t="s">
        <v>34713</v>
      </c>
      <c r="D16549" s="2" t="s">
        <v>34714</v>
      </c>
      <c r="E16549" s="7">
        <f t="shared" si="516"/>
        <v>0.73932692425038316</v>
      </c>
      <c r="F16549" s="2">
        <v>-0.435715641613237</v>
      </c>
      <c r="G16549" s="2">
        <v>6.1135863442818801</v>
      </c>
      <c r="H16549" s="2">
        <v>-5.3832834234248601</v>
      </c>
      <c r="I16549" s="2">
        <v>7.5820472890875004E-4</v>
      </c>
      <c r="J16549" s="2">
        <v>9.2935939168205996E-3</v>
      </c>
      <c r="K16549" s="2">
        <v>-0.35757286483336698</v>
      </c>
      <c r="L16549" s="4">
        <f t="shared" si="517"/>
        <v>10.365124924950775</v>
      </c>
    </row>
    <row r="16550" spans="1:12" x14ac:dyDescent="0.15">
      <c r="A16550" s="2" t="s">
        <v>29289</v>
      </c>
      <c r="B16550" s="2">
        <v>68292</v>
      </c>
      <c r="C16550" s="2" t="s">
        <v>29290</v>
      </c>
      <c r="D16550" s="2" t="s">
        <v>29129</v>
      </c>
      <c r="E16550" s="7">
        <f t="shared" si="516"/>
        <v>0.73932479568470055</v>
      </c>
      <c r="F16550" s="2">
        <v>-0.43571979522305998</v>
      </c>
      <c r="G16550" s="2">
        <v>7.75979562540582</v>
      </c>
      <c r="H16550" s="2">
        <v>-3.6903522454868898</v>
      </c>
      <c r="I16550" s="2">
        <v>6.5944507893381998E-3</v>
      </c>
      <c r="J16550" s="2">
        <v>3.1353096372155997E-2</v>
      </c>
      <c r="K16550" s="2">
        <v>-2.6448537342155398</v>
      </c>
      <c r="L16550" s="4">
        <f t="shared" si="517"/>
        <v>7.2445317732507633</v>
      </c>
    </row>
    <row r="16551" spans="1:12" x14ac:dyDescent="0.15">
      <c r="A16551" s="2" t="s">
        <v>30565</v>
      </c>
      <c r="B16551" s="2">
        <v>18007</v>
      </c>
      <c r="C16551" s="2" t="s">
        <v>35478</v>
      </c>
      <c r="D16551" s="2" t="s">
        <v>35479</v>
      </c>
      <c r="E16551" s="7">
        <f t="shared" si="516"/>
        <v>0.73930621623577453</v>
      </c>
      <c r="F16551" s="2">
        <v>-0.43575605102807602</v>
      </c>
      <c r="G16551" s="2">
        <v>8.0556066702889702</v>
      </c>
      <c r="H16551" s="2">
        <v>-4.0061448831315696</v>
      </c>
      <c r="I16551" s="2">
        <v>4.2667125057317696E-3</v>
      </c>
      <c r="J16551" s="2">
        <v>2.42921063679503E-2</v>
      </c>
      <c r="K16551" s="2">
        <v>-2.1869684855887601</v>
      </c>
      <c r="L16551" s="4">
        <f t="shared" si="517"/>
        <v>7.872659380715139</v>
      </c>
    </row>
    <row r="16552" spans="1:12" x14ac:dyDescent="0.15">
      <c r="A16552" s="2" t="s">
        <v>30621</v>
      </c>
      <c r="B16552" s="2">
        <v>11513</v>
      </c>
      <c r="C16552" s="2" t="s">
        <v>33305</v>
      </c>
      <c r="D16552" s="2" t="s">
        <v>33306</v>
      </c>
      <c r="E16552" s="7">
        <f t="shared" si="516"/>
        <v>0.73928550011878646</v>
      </c>
      <c r="F16552" s="2">
        <v>-0.43579647738636901</v>
      </c>
      <c r="G16552" s="2">
        <v>7.3426236204767497</v>
      </c>
      <c r="H16552" s="2">
        <v>-3.9942257940736599</v>
      </c>
      <c r="I16552" s="2">
        <v>4.3362574867809702E-3</v>
      </c>
      <c r="J16552" s="2">
        <v>2.4519989751690199E-2</v>
      </c>
      <c r="K16552" s="2">
        <v>-2.2040095454972199</v>
      </c>
      <c r="L16552" s="4">
        <f t="shared" si="517"/>
        <v>7.8493338582579648</v>
      </c>
    </row>
    <row r="16553" spans="1:12" x14ac:dyDescent="0.15">
      <c r="A16553" s="2" t="s">
        <v>34353</v>
      </c>
      <c r="B16553" s="2">
        <v>19223</v>
      </c>
      <c r="C16553" s="2" t="s">
        <v>34354</v>
      </c>
      <c r="D16553" s="2" t="s">
        <v>34355</v>
      </c>
      <c r="E16553" s="7">
        <f t="shared" si="516"/>
        <v>0.73926133543203598</v>
      </c>
      <c r="F16553" s="2">
        <v>-0.43584363486951999</v>
      </c>
      <c r="G16553" s="2">
        <v>7.2001307980452696</v>
      </c>
      <c r="H16553" s="2">
        <v>-5.2090077509045098</v>
      </c>
      <c r="I16553" s="2">
        <v>9.2943287098521397E-4</v>
      </c>
      <c r="J16553" s="2">
        <v>1.0474479010375499E-2</v>
      </c>
      <c r="K16553" s="2">
        <v>-0.57353460934922595</v>
      </c>
      <c r="L16553" s="4">
        <f t="shared" si="517"/>
        <v>10.071361710417669</v>
      </c>
    </row>
    <row r="16554" spans="1:12" x14ac:dyDescent="0.15">
      <c r="A16554" s="2" t="s">
        <v>26328</v>
      </c>
      <c r="B16554" s="2">
        <v>13008</v>
      </c>
      <c r="C16554" s="2" t="s">
        <v>26329</v>
      </c>
      <c r="D16554" s="2" t="s">
        <v>26330</v>
      </c>
      <c r="E16554" s="7">
        <f t="shared" si="516"/>
        <v>0.7392348660353113</v>
      </c>
      <c r="F16554" s="2">
        <v>-0.435895291772468</v>
      </c>
      <c r="G16554" s="2">
        <v>6.1239095825093797</v>
      </c>
      <c r="H16554" s="2">
        <v>-3.1589734413753101</v>
      </c>
      <c r="I16554" s="2">
        <v>1.4156819361215E-2</v>
      </c>
      <c r="J16554" s="2">
        <v>5.0887879390025197E-2</v>
      </c>
      <c r="K16554" s="2">
        <v>-3.4414602271027102</v>
      </c>
      <c r="L16554" s="4">
        <f t="shared" si="517"/>
        <v>6.1423590209101926</v>
      </c>
    </row>
    <row r="16555" spans="1:12" x14ac:dyDescent="0.15">
      <c r="A16555" s="2" t="s">
        <v>34670</v>
      </c>
      <c r="B16555" s="2">
        <v>672959</v>
      </c>
      <c r="D16555" s="2" t="s">
        <v>34671</v>
      </c>
      <c r="E16555" s="7">
        <f t="shared" si="516"/>
        <v>0.73922699644966405</v>
      </c>
      <c r="F16555" s="2">
        <v>-0.435910650183091</v>
      </c>
      <c r="G16555" s="2">
        <v>11.978595125344601</v>
      </c>
      <c r="H16555" s="2">
        <v>-5.3119287948931397</v>
      </c>
      <c r="I16555" s="2">
        <v>8.2371129064293504E-4</v>
      </c>
      <c r="J16555" s="2">
        <v>9.7495532136322397E-3</v>
      </c>
      <c r="K16555" s="2">
        <v>-0.44545654307430299</v>
      </c>
      <c r="L16555" s="4">
        <f t="shared" si="517"/>
        <v>10.245573615616507</v>
      </c>
    </row>
    <row r="16556" spans="1:12" x14ac:dyDescent="0.15">
      <c r="A16556" s="2" t="s">
        <v>28570</v>
      </c>
      <c r="B16556" s="2">
        <v>170834</v>
      </c>
      <c r="C16556" s="2" t="s">
        <v>28571</v>
      </c>
      <c r="D16556" s="2" t="s">
        <v>28572</v>
      </c>
      <c r="E16556" s="7">
        <f t="shared" si="516"/>
        <v>0.73916899419780246</v>
      </c>
      <c r="F16556" s="2">
        <v>-0.43602385335963301</v>
      </c>
      <c r="G16556" s="2">
        <v>6.1625825394063298</v>
      </c>
      <c r="H16556" s="2">
        <v>-3.55732859383741</v>
      </c>
      <c r="I16556" s="2">
        <v>7.9558998302401707E-3</v>
      </c>
      <c r="J16556" s="2">
        <v>3.5192781514349E-2</v>
      </c>
      <c r="K16556" s="2">
        <v>-2.8414828380738402</v>
      </c>
      <c r="L16556" s="4">
        <f t="shared" si="517"/>
        <v>6.973759172809876</v>
      </c>
    </row>
    <row r="16557" spans="1:12" x14ac:dyDescent="0.15">
      <c r="A16557" s="2" t="s">
        <v>34010</v>
      </c>
      <c r="B16557" s="2">
        <v>53621</v>
      </c>
      <c r="C16557" s="2" t="s">
        <v>34011</v>
      </c>
      <c r="D16557" s="2" t="s">
        <v>34012</v>
      </c>
      <c r="E16557" s="7">
        <f t="shared" si="516"/>
        <v>0.739091597627764</v>
      </c>
      <c r="F16557" s="2">
        <v>-0.43617492232338101</v>
      </c>
      <c r="G16557" s="2">
        <v>7.6084405544936597</v>
      </c>
      <c r="H16557" s="2">
        <v>-5.0691722519955</v>
      </c>
      <c r="I16557" s="2">
        <v>1.09772583214902E-3</v>
      </c>
      <c r="J16557" s="2">
        <v>1.1332835868007001E-2</v>
      </c>
      <c r="K16557" s="2">
        <v>-0.75005728218899104</v>
      </c>
      <c r="L16557" s="4">
        <f t="shared" si="517"/>
        <v>9.831266512641335</v>
      </c>
    </row>
    <row r="16558" spans="1:12" x14ac:dyDescent="0.15">
      <c r="A16558" s="2" t="s">
        <v>33526</v>
      </c>
      <c r="B16558" s="2">
        <v>16646</v>
      </c>
      <c r="C16558" s="2" t="s">
        <v>36976</v>
      </c>
      <c r="D16558" s="2" t="s">
        <v>37133</v>
      </c>
      <c r="E16558" s="7">
        <f t="shared" si="516"/>
        <v>0.73908565821715233</v>
      </c>
      <c r="F16558" s="2">
        <v>-0.43618651600499297</v>
      </c>
      <c r="G16558" s="2">
        <v>8.6964772386010694</v>
      </c>
      <c r="H16558" s="2">
        <v>-4.8412297138840801</v>
      </c>
      <c r="I16558" s="2">
        <v>1.44837930006528E-3</v>
      </c>
      <c r="J16558" s="2">
        <v>1.30521499081954E-2</v>
      </c>
      <c r="K16558" s="2">
        <v>-1.04404206846914</v>
      </c>
      <c r="L16558" s="4">
        <f t="shared" si="517"/>
        <v>9.4313448212844957</v>
      </c>
    </row>
    <row r="16559" spans="1:12" x14ac:dyDescent="0.15">
      <c r="A16559" s="2" t="s">
        <v>29692</v>
      </c>
      <c r="B16559" s="2">
        <v>210126</v>
      </c>
      <c r="C16559" s="2" t="s">
        <v>29693</v>
      </c>
      <c r="D16559" s="2" t="s">
        <v>29694</v>
      </c>
      <c r="E16559" s="7">
        <f t="shared" si="516"/>
        <v>0.7390623763380737</v>
      </c>
      <c r="F16559" s="2">
        <v>-0.436231962943604</v>
      </c>
      <c r="G16559" s="2">
        <v>7.4864823008047301</v>
      </c>
      <c r="H16559" s="2">
        <v>-3.7980403651907202</v>
      </c>
      <c r="I16559" s="2">
        <v>5.6753413155469796E-3</v>
      </c>
      <c r="J16559" s="2">
        <v>2.8694047380630201E-2</v>
      </c>
      <c r="K16559" s="2">
        <v>-2.4872528939522902</v>
      </c>
      <c r="L16559" s="4">
        <f t="shared" si="517"/>
        <v>7.4610771258374262</v>
      </c>
    </row>
    <row r="16560" spans="1:12" x14ac:dyDescent="0.15">
      <c r="A16560" s="2" t="s">
        <v>30977</v>
      </c>
      <c r="E16560" s="7">
        <f t="shared" si="516"/>
        <v>0.73904961005956593</v>
      </c>
      <c r="F16560" s="2">
        <v>-0.43625688371667598</v>
      </c>
      <c r="G16560" s="2">
        <v>6.4268310272959903</v>
      </c>
      <c r="H16560" s="2">
        <v>-4.0623608306808903</v>
      </c>
      <c r="I16560" s="2">
        <v>3.9545657051833901E-3</v>
      </c>
      <c r="J16560" s="2">
        <v>2.3353099825224901E-2</v>
      </c>
      <c r="K16560" s="2">
        <v>-2.1068596712935799</v>
      </c>
      <c r="L16560" s="4">
        <f t="shared" si="517"/>
        <v>7.9822650196432701</v>
      </c>
    </row>
    <row r="16561" spans="1:12" x14ac:dyDescent="0.15">
      <c r="A16561" s="2" t="s">
        <v>33147</v>
      </c>
      <c r="B16561" s="2">
        <v>18245</v>
      </c>
      <c r="C16561" s="2" t="s">
        <v>33148</v>
      </c>
      <c r="D16561" s="2" t="s">
        <v>33149</v>
      </c>
      <c r="E16561" s="7">
        <f t="shared" si="516"/>
        <v>0.73899468752570263</v>
      </c>
      <c r="F16561" s="2">
        <v>-0.43636410170385498</v>
      </c>
      <c r="G16561" s="2">
        <v>11.7259387399526</v>
      </c>
      <c r="H16561" s="2">
        <v>-4.7096294485202099</v>
      </c>
      <c r="I16561" s="2">
        <v>1.7055510147624699E-3</v>
      </c>
      <c r="J16561" s="2">
        <v>1.42512492604058E-2</v>
      </c>
      <c r="K16561" s="2">
        <v>-1.2173090361018399</v>
      </c>
      <c r="L16561" s="4">
        <f t="shared" si="517"/>
        <v>9.195546376591972</v>
      </c>
    </row>
    <row r="16562" spans="1:12" x14ac:dyDescent="0.15">
      <c r="A16562" s="2" t="s">
        <v>31606</v>
      </c>
      <c r="B16562" s="2">
        <v>20514</v>
      </c>
      <c r="C16562" s="2" t="s">
        <v>31607</v>
      </c>
      <c r="D16562" s="2" t="s">
        <v>31608</v>
      </c>
      <c r="E16562" s="7">
        <f t="shared" si="516"/>
        <v>0.73896427819033106</v>
      </c>
      <c r="F16562" s="2">
        <v>-0.436423469248369</v>
      </c>
      <c r="G16562" s="2">
        <v>7.3077244669041796</v>
      </c>
      <c r="H16562" s="2">
        <v>-4.2561715187497002</v>
      </c>
      <c r="I16562" s="2">
        <v>3.0542670085932999E-3</v>
      </c>
      <c r="J16562" s="2">
        <v>1.9937733052539999E-2</v>
      </c>
      <c r="K16562" s="2">
        <v>-1.83409077991792</v>
      </c>
      <c r="L16562" s="4">
        <f t="shared" si="517"/>
        <v>8.3549580944542932</v>
      </c>
    </row>
    <row r="16563" spans="1:12" x14ac:dyDescent="0.15">
      <c r="A16563" s="2" t="s">
        <v>32369</v>
      </c>
      <c r="B16563" s="2">
        <v>235542</v>
      </c>
      <c r="C16563" s="2" t="s">
        <v>33722</v>
      </c>
      <c r="D16563" s="2" t="s">
        <v>33723</v>
      </c>
      <c r="E16563" s="7">
        <f t="shared" si="516"/>
        <v>0.73895364932466667</v>
      </c>
      <c r="F16563" s="2">
        <v>-0.43644422034895303</v>
      </c>
      <c r="G16563" s="2">
        <v>10.4431591948007</v>
      </c>
      <c r="H16563" s="2">
        <v>-4.4550931327442402</v>
      </c>
      <c r="I16563" s="2">
        <v>2.3565547029500001E-3</v>
      </c>
      <c r="J16563" s="2">
        <v>1.7162503647904701E-2</v>
      </c>
      <c r="K16563" s="2">
        <v>-1.55977716771765</v>
      </c>
      <c r="L16563" s="4">
        <f t="shared" si="517"/>
        <v>8.7291051134897284</v>
      </c>
    </row>
    <row r="16564" spans="1:12" x14ac:dyDescent="0.15">
      <c r="A16564" s="2" t="s">
        <v>32717</v>
      </c>
      <c r="B16564" s="2">
        <v>12313</v>
      </c>
      <c r="C16564" s="2" t="s">
        <v>37052</v>
      </c>
      <c r="D16564" s="2" t="s">
        <v>37053</v>
      </c>
      <c r="E16564" s="7">
        <f t="shared" si="516"/>
        <v>0.73894163480419961</v>
      </c>
      <c r="F16564" s="2">
        <v>-0.43646767707052597</v>
      </c>
      <c r="G16564" s="2">
        <v>10.078122874574801</v>
      </c>
      <c r="H16564" s="2">
        <v>-4.6077603038096004</v>
      </c>
      <c r="I16564" s="2">
        <v>1.93893578850077E-3</v>
      </c>
      <c r="J16564" s="2">
        <v>1.52136990796176E-2</v>
      </c>
      <c r="K16564" s="2">
        <v>-1.3532106202448599</v>
      </c>
      <c r="L16564" s="4">
        <f t="shared" si="517"/>
        <v>9.0105192579813966</v>
      </c>
    </row>
    <row r="16565" spans="1:12" x14ac:dyDescent="0.15">
      <c r="A16565" s="2" t="s">
        <v>32077</v>
      </c>
      <c r="E16565" s="7">
        <f t="shared" si="516"/>
        <v>0.7389317845816763</v>
      </c>
      <c r="F16565" s="2">
        <v>-0.43648690857844802</v>
      </c>
      <c r="G16565" s="2">
        <v>6.1113986836737402</v>
      </c>
      <c r="H16565" s="2">
        <v>-4.3864617243200499</v>
      </c>
      <c r="I16565" s="2">
        <v>2.57542179060051E-3</v>
      </c>
      <c r="J16565" s="2">
        <v>1.8169683247142802E-2</v>
      </c>
      <c r="K16565" s="2">
        <v>-1.6537643072128601</v>
      </c>
      <c r="L16565" s="4">
        <f t="shared" si="517"/>
        <v>8.6009755551332088</v>
      </c>
    </row>
    <row r="16566" spans="1:12" x14ac:dyDescent="0.15">
      <c r="A16566" s="2" t="s">
        <v>28001</v>
      </c>
      <c r="B16566" s="2">
        <v>14369</v>
      </c>
      <c r="C16566" s="2" t="s">
        <v>28002</v>
      </c>
      <c r="D16566" s="2" t="s">
        <v>28003</v>
      </c>
      <c r="E16566" s="7">
        <f t="shared" si="516"/>
        <v>0.73887755337409899</v>
      </c>
      <c r="F16566" s="2">
        <v>-0.436592793813111</v>
      </c>
      <c r="G16566" s="2">
        <v>8.1305835438346907</v>
      </c>
      <c r="H16566" s="2">
        <v>-3.4479468653389</v>
      </c>
      <c r="I16566" s="2">
        <v>9.3006011702643394E-3</v>
      </c>
      <c r="J16566" s="2">
        <v>3.8961359020554497E-2</v>
      </c>
      <c r="K16566" s="2">
        <v>-3.0046734412237099</v>
      </c>
      <c r="L16566" s="4">
        <f t="shared" si="517"/>
        <v>6.7484603128147365</v>
      </c>
    </row>
    <row r="16567" spans="1:12" x14ac:dyDescent="0.15">
      <c r="A16567" s="2" t="s">
        <v>26773</v>
      </c>
      <c r="B16567" s="2">
        <v>14560</v>
      </c>
      <c r="C16567" s="2" t="s">
        <v>26774</v>
      </c>
      <c r="D16567" s="2" t="s">
        <v>26775</v>
      </c>
      <c r="E16567" s="7">
        <f t="shared" si="516"/>
        <v>0.73884208916433214</v>
      </c>
      <c r="F16567" s="2">
        <v>-0.43666204110210499</v>
      </c>
      <c r="G16567" s="2">
        <v>6.4645356240027896</v>
      </c>
      <c r="H16567" s="2">
        <v>-3.2365154934454399</v>
      </c>
      <c r="I16567" s="2">
        <v>1.26345327483333E-2</v>
      </c>
      <c r="J16567" s="2">
        <v>4.73434533434543E-2</v>
      </c>
      <c r="K16567" s="2">
        <v>-3.3235379852673099</v>
      </c>
      <c r="L16567" s="4">
        <f t="shared" si="517"/>
        <v>6.3064838784106829</v>
      </c>
    </row>
    <row r="16568" spans="1:12" x14ac:dyDescent="0.15">
      <c r="A16568" s="2" t="s">
        <v>34328</v>
      </c>
      <c r="E16568" s="7">
        <f t="shared" si="516"/>
        <v>0.73875266252707994</v>
      </c>
      <c r="F16568" s="2">
        <v>-0.43683666999287102</v>
      </c>
      <c r="G16568" s="2">
        <v>11.153273822696701</v>
      </c>
      <c r="H16568" s="2">
        <v>-5.2354238697987396</v>
      </c>
      <c r="I16568" s="2">
        <v>9.0094296184553395E-4</v>
      </c>
      <c r="J16568" s="2">
        <v>1.02572685017414E-2</v>
      </c>
      <c r="K16568" s="2">
        <v>-0.54051283450901999</v>
      </c>
      <c r="L16568" s="4">
        <f t="shared" si="517"/>
        <v>10.116276606770743</v>
      </c>
    </row>
    <row r="16569" spans="1:12" x14ac:dyDescent="0.15">
      <c r="A16569" s="2" t="s">
        <v>33303</v>
      </c>
      <c r="B16569" s="2">
        <v>67669</v>
      </c>
      <c r="C16569" s="2" t="s">
        <v>35934</v>
      </c>
      <c r="D16569" s="2" t="s">
        <v>35935</v>
      </c>
      <c r="E16569" s="7">
        <f t="shared" si="516"/>
        <v>0.73871230472905636</v>
      </c>
      <c r="F16569" s="2">
        <v>-0.43691548606820901</v>
      </c>
      <c r="G16569" s="2">
        <v>9.3322938098344004</v>
      </c>
      <c r="H16569" s="2">
        <v>-4.7551541739073304</v>
      </c>
      <c r="I16569" s="2">
        <v>1.6113359993436601E-3</v>
      </c>
      <c r="J16569" s="2">
        <v>1.38282328746975E-2</v>
      </c>
      <c r="K16569" s="2">
        <v>-1.1570771782938001</v>
      </c>
      <c r="L16569" s="4">
        <f t="shared" si="517"/>
        <v>9.2775269252896599</v>
      </c>
    </row>
    <row r="16570" spans="1:12" x14ac:dyDescent="0.15">
      <c r="A16570" s="2" t="s">
        <v>30318</v>
      </c>
      <c r="B16570" s="2">
        <v>28146</v>
      </c>
      <c r="C16570" s="2" t="s">
        <v>32229</v>
      </c>
      <c r="D16570" s="2" t="s">
        <v>32230</v>
      </c>
      <c r="E16570" s="7">
        <f t="shared" si="516"/>
        <v>0.7387118272685691</v>
      </c>
      <c r="F16570" s="2">
        <v>-0.43691641854232</v>
      </c>
      <c r="G16570" s="2">
        <v>8.2385445321577997</v>
      </c>
      <c r="H16570" s="2">
        <v>-3.92550510952081</v>
      </c>
      <c r="I16570" s="2">
        <v>4.76185957432504E-3</v>
      </c>
      <c r="J16570" s="2">
        <v>2.5796736802501202E-2</v>
      </c>
      <c r="K16570" s="2">
        <v>-2.3026398172837799</v>
      </c>
      <c r="L16570" s="4">
        <f t="shared" si="517"/>
        <v>7.7142592080294863</v>
      </c>
    </row>
    <row r="16571" spans="1:12" x14ac:dyDescent="0.15">
      <c r="A16571" s="2" t="s">
        <v>30985</v>
      </c>
      <c r="E16571" s="7">
        <f t="shared" si="516"/>
        <v>0.73866859209382907</v>
      </c>
      <c r="F16571" s="2">
        <v>-0.437000858773678</v>
      </c>
      <c r="G16571" s="2">
        <v>5.5194057051927201</v>
      </c>
      <c r="H16571" s="2">
        <v>-4.0989607610688301</v>
      </c>
      <c r="I16571" s="2">
        <v>3.7646670238587901E-3</v>
      </c>
      <c r="J16571" s="2">
        <v>2.26788775943241E-2</v>
      </c>
      <c r="K16571" s="2">
        <v>-2.0549408414346599</v>
      </c>
      <c r="L16571" s="4">
        <f t="shared" si="517"/>
        <v>8.0532620171809306</v>
      </c>
    </row>
    <row r="16572" spans="1:12" x14ac:dyDescent="0.15">
      <c r="A16572" s="2" t="s">
        <v>30189</v>
      </c>
      <c r="B16572" s="2">
        <v>16010</v>
      </c>
      <c r="C16572" s="2" t="s">
        <v>32443</v>
      </c>
      <c r="D16572" s="2" t="s">
        <v>32444</v>
      </c>
      <c r="E16572" s="7">
        <f t="shared" si="516"/>
        <v>0.7386595767014531</v>
      </c>
      <c r="F16572" s="2">
        <v>-0.43701846686123402</v>
      </c>
      <c r="G16572" s="2">
        <v>8.9591679244221893</v>
      </c>
      <c r="H16572" s="2">
        <v>-3.9177271016729498</v>
      </c>
      <c r="I16572" s="2">
        <v>4.8127995136593603E-3</v>
      </c>
      <c r="J16572" s="2">
        <v>2.5970958956619002E-2</v>
      </c>
      <c r="K16572" s="2">
        <v>-2.3138433598092898</v>
      </c>
      <c r="L16572" s="4">
        <f t="shared" si="517"/>
        <v>7.6989079583203992</v>
      </c>
    </row>
    <row r="16573" spans="1:12" x14ac:dyDescent="0.15">
      <c r="A16573" s="2" t="s">
        <v>32829</v>
      </c>
      <c r="E16573" s="7">
        <f t="shared" si="516"/>
        <v>0.73861122702674664</v>
      </c>
      <c r="F16573" s="2">
        <v>-0.43711290294671901</v>
      </c>
      <c r="G16573" s="2">
        <v>8.5375693253419893</v>
      </c>
      <c r="H16573" s="2">
        <v>-4.6194026010704299</v>
      </c>
      <c r="I16573" s="2">
        <v>1.9105762480918301E-3</v>
      </c>
      <c r="J16573" s="2">
        <v>1.5106657025097199E-2</v>
      </c>
      <c r="K16573" s="2">
        <v>-1.3376003971961901</v>
      </c>
      <c r="L16573" s="4">
        <f t="shared" si="517"/>
        <v>9.0317764501287083</v>
      </c>
    </row>
    <row r="16574" spans="1:12" x14ac:dyDescent="0.15">
      <c r="A16574" s="2" t="s">
        <v>32111</v>
      </c>
      <c r="E16574" s="7">
        <f t="shared" si="516"/>
        <v>0.73859416444807746</v>
      </c>
      <c r="F16574" s="2">
        <v>-0.43714623087494597</v>
      </c>
      <c r="G16574" s="2">
        <v>6.5183988127733903</v>
      </c>
      <c r="H16574" s="2">
        <v>-4.3767090774247501</v>
      </c>
      <c r="I16574" s="2">
        <v>2.6082785706505601E-3</v>
      </c>
      <c r="J16574" s="2">
        <v>1.8307438249877201E-2</v>
      </c>
      <c r="K16574" s="2">
        <v>-1.6671763506089201</v>
      </c>
      <c r="L16574" s="4">
        <f t="shared" si="517"/>
        <v>8.5826863234390416</v>
      </c>
    </row>
    <row r="16575" spans="1:12" x14ac:dyDescent="0.15">
      <c r="A16575" s="2" t="s">
        <v>29236</v>
      </c>
      <c r="B16575" s="2">
        <v>56194</v>
      </c>
      <c r="C16575" s="2" t="s">
        <v>29237</v>
      </c>
      <c r="D16575" s="2" t="s">
        <v>29238</v>
      </c>
      <c r="E16575" s="7">
        <f t="shared" si="516"/>
        <v>0.73857197535108521</v>
      </c>
      <c r="F16575" s="2">
        <v>-0.43718957346090498</v>
      </c>
      <c r="G16575" s="2">
        <v>5.6733266803590503</v>
      </c>
      <c r="H16575" s="2">
        <v>-3.69836586958932</v>
      </c>
      <c r="I16575" s="2">
        <v>6.5208304722231304E-3</v>
      </c>
      <c r="J16575" s="2">
        <v>3.11684361555607E-2</v>
      </c>
      <c r="K16575" s="2">
        <v>-2.6330760333687602</v>
      </c>
      <c r="L16575" s="4">
        <f t="shared" si="517"/>
        <v>7.2607285714541385</v>
      </c>
    </row>
    <row r="16576" spans="1:12" x14ac:dyDescent="0.15">
      <c r="A16576" s="2" t="s">
        <v>21623</v>
      </c>
      <c r="B16576" s="2">
        <v>233011</v>
      </c>
      <c r="C16576" s="2" t="s">
        <v>21624</v>
      </c>
      <c r="D16576" s="2" t="s">
        <v>21626</v>
      </c>
      <c r="E16576" s="7">
        <f t="shared" si="516"/>
        <v>0.73853631195433955</v>
      </c>
      <c r="F16576" s="2">
        <v>-0.437259238503175</v>
      </c>
      <c r="G16576" s="2">
        <v>6.8217202456108996</v>
      </c>
      <c r="H16576" s="2">
        <v>-2.4659988794428802</v>
      </c>
      <c r="I16576" s="2">
        <v>4.0181215147828901E-2</v>
      </c>
      <c r="J16576" s="2">
        <v>0.102645775316383</v>
      </c>
      <c r="K16576" s="2">
        <v>-4.5059337048527999</v>
      </c>
      <c r="L16576" s="4">
        <f t="shared" si="517"/>
        <v>4.6373349955084411</v>
      </c>
    </row>
    <row r="16577" spans="1:12" x14ac:dyDescent="0.15">
      <c r="A16577" s="2" t="s">
        <v>33824</v>
      </c>
      <c r="B16577" s="2">
        <v>11776</v>
      </c>
      <c r="C16577" s="2" t="s">
        <v>33825</v>
      </c>
      <c r="D16577" s="2" t="s">
        <v>33826</v>
      </c>
      <c r="E16577" s="7">
        <f t="shared" si="516"/>
        <v>0.73839208800567058</v>
      </c>
      <c r="F16577" s="2">
        <v>-0.437541000538747</v>
      </c>
      <c r="G16577" s="2">
        <v>7.9155194769159998</v>
      </c>
      <c r="H16577" s="2">
        <v>-4.9713899306348699</v>
      </c>
      <c r="I16577" s="2">
        <v>1.2352185984785199E-3</v>
      </c>
      <c r="J16577" s="2">
        <v>1.19602733175442E-2</v>
      </c>
      <c r="K16577" s="2">
        <v>-0.87522018146453695</v>
      </c>
      <c r="L16577" s="4">
        <f t="shared" si="517"/>
        <v>9.6610179043635291</v>
      </c>
    </row>
    <row r="16578" spans="1:12" x14ac:dyDescent="0.15">
      <c r="A16578" s="2" t="s">
        <v>32316</v>
      </c>
      <c r="B16578" s="2">
        <v>74098</v>
      </c>
      <c r="C16578" s="2" t="s">
        <v>32317</v>
      </c>
      <c r="D16578" s="2" t="s">
        <v>32318</v>
      </c>
      <c r="E16578" s="7">
        <f t="shared" si="516"/>
        <v>0.73829102922789824</v>
      </c>
      <c r="F16578" s="2">
        <v>-0.437738466055968</v>
      </c>
      <c r="G16578" s="2">
        <v>7.3025945236292502</v>
      </c>
      <c r="H16578" s="2">
        <v>-4.4798857372201502</v>
      </c>
      <c r="I16578" s="2">
        <v>2.2825410587096399E-3</v>
      </c>
      <c r="J16578" s="2">
        <v>1.6780173211260099E-2</v>
      </c>
      <c r="K16578" s="2">
        <v>-1.52599608606884</v>
      </c>
      <c r="L16578" s="4">
        <f t="shared" si="517"/>
        <v>8.7751434727925623</v>
      </c>
    </row>
    <row r="16579" spans="1:12" x14ac:dyDescent="0.15">
      <c r="A16579" s="2" t="s">
        <v>31300</v>
      </c>
      <c r="E16579" s="7">
        <f t="shared" ref="E16579:E16642" si="518">2^F16579</f>
        <v>0.73827604678471537</v>
      </c>
      <c r="F16579" s="2">
        <v>-0.43776774355623499</v>
      </c>
      <c r="G16579" s="2">
        <v>6.27403851700518</v>
      </c>
      <c r="H16579" s="2">
        <v>-4.1486278112593604</v>
      </c>
      <c r="I16579" s="2">
        <v>3.5225885971662701E-3</v>
      </c>
      <c r="J16579" s="2">
        <v>2.1830570816632401E-2</v>
      </c>
      <c r="K16579" s="2">
        <v>-1.98478746891673</v>
      </c>
      <c r="L16579" s="4">
        <f t="shared" si="517"/>
        <v>8.1491482922265348</v>
      </c>
    </row>
    <row r="16580" spans="1:12" x14ac:dyDescent="0.15">
      <c r="A16580" s="2" t="s">
        <v>34360</v>
      </c>
      <c r="B16580" s="2">
        <v>67473</v>
      </c>
      <c r="C16580" s="2" t="s">
        <v>34361</v>
      </c>
      <c r="D16580" s="2" t="s">
        <v>34362</v>
      </c>
      <c r="E16580" s="7">
        <f t="shared" si="518"/>
        <v>0.73826604075370228</v>
      </c>
      <c r="F16580" s="2">
        <v>-0.437787296878072</v>
      </c>
      <c r="G16580" s="2">
        <v>8.2046269862961001</v>
      </c>
      <c r="H16580" s="2">
        <v>-5.2068114932532703</v>
      </c>
      <c r="I16580" s="2">
        <v>9.3184577862988002E-4</v>
      </c>
      <c r="J16580" s="2">
        <v>1.04804975287499E-2</v>
      </c>
      <c r="K16580" s="2">
        <v>-0.57628470261814402</v>
      </c>
      <c r="L16580" s="4">
        <f t="shared" si="517"/>
        <v>10.067621172326948</v>
      </c>
    </row>
    <row r="16581" spans="1:12" x14ac:dyDescent="0.15">
      <c r="A16581" s="2" t="s">
        <v>21979</v>
      </c>
      <c r="B16581" s="2">
        <v>20378</v>
      </c>
      <c r="C16581" s="2" t="s">
        <v>21980</v>
      </c>
      <c r="D16581" s="2" t="s">
        <v>21981</v>
      </c>
      <c r="E16581" s="7">
        <f t="shared" si="518"/>
        <v>0.73816472143873146</v>
      </c>
      <c r="F16581" s="2">
        <v>-0.437985305314671</v>
      </c>
      <c r="G16581" s="2">
        <v>6.4628735697137101</v>
      </c>
      <c r="H16581" s="2">
        <v>-2.50691232569207</v>
      </c>
      <c r="I16581" s="2">
        <v>3.77445177127574E-2</v>
      </c>
      <c r="J16581" s="2">
        <v>9.8324862634611002E-2</v>
      </c>
      <c r="K16581" s="2">
        <v>-4.4431731412036299</v>
      </c>
      <c r="L16581" s="4">
        <f t="shared" ref="L16581:L16644" si="519">LOG(I16581,2)*-1</f>
        <v>4.7275890776016327</v>
      </c>
    </row>
    <row r="16582" spans="1:12" x14ac:dyDescent="0.15">
      <c r="A16582" s="2" t="s">
        <v>32767</v>
      </c>
      <c r="B16582" s="2">
        <v>225995</v>
      </c>
      <c r="C16582" s="2" t="s">
        <v>32768</v>
      </c>
      <c r="D16582" s="2" t="s">
        <v>32769</v>
      </c>
      <c r="E16582" s="7">
        <f t="shared" si="518"/>
        <v>0.73813660091698052</v>
      </c>
      <c r="F16582" s="2">
        <v>-0.438040266096278</v>
      </c>
      <c r="G16582" s="2">
        <v>5.9957997730203996</v>
      </c>
      <c r="H16582" s="2">
        <v>-4.6350480272249603</v>
      </c>
      <c r="I16582" s="2">
        <v>1.87317631079494E-3</v>
      </c>
      <c r="J16582" s="2">
        <v>1.49574407035618E-2</v>
      </c>
      <c r="K16582" s="2">
        <v>-1.3166545670421099</v>
      </c>
      <c r="L16582" s="4">
        <f t="shared" si="519"/>
        <v>9.0602975865022053</v>
      </c>
    </row>
    <row r="16583" spans="1:12" x14ac:dyDescent="0.15">
      <c r="A16583" s="2" t="s">
        <v>32681</v>
      </c>
      <c r="B16583" s="2">
        <v>27061</v>
      </c>
      <c r="C16583" s="2" t="s">
        <v>32682</v>
      </c>
      <c r="D16583" s="2" t="s">
        <v>32683</v>
      </c>
      <c r="E16583" s="7">
        <f t="shared" si="518"/>
        <v>0.73811116559521783</v>
      </c>
      <c r="F16583" s="2">
        <v>-0.43808998053230502</v>
      </c>
      <c r="G16583" s="2">
        <v>8.1059175143098994</v>
      </c>
      <c r="H16583" s="2">
        <v>-4.5645212806851001</v>
      </c>
      <c r="I16583" s="2">
        <v>2.0483539275330301E-3</v>
      </c>
      <c r="J16583" s="2">
        <v>1.5744985815866801E-2</v>
      </c>
      <c r="K16583" s="2">
        <v>-1.41136333157167</v>
      </c>
      <c r="L16583" s="4">
        <f t="shared" si="519"/>
        <v>8.931319269821719</v>
      </c>
    </row>
    <row r="16584" spans="1:12" x14ac:dyDescent="0.15">
      <c r="A16584" s="2" t="s">
        <v>26911</v>
      </c>
      <c r="B16584" s="2">
        <v>71660</v>
      </c>
      <c r="C16584" s="2" t="s">
        <v>30979</v>
      </c>
      <c r="D16584" s="2" t="s">
        <v>30980</v>
      </c>
      <c r="E16584" s="7">
        <f t="shared" si="518"/>
        <v>0.73809114546383059</v>
      </c>
      <c r="F16584" s="2">
        <v>-0.43812911194953102</v>
      </c>
      <c r="G16584" s="2">
        <v>6.7070079371807001</v>
      </c>
      <c r="H16584" s="2">
        <v>-3.2721277398299198</v>
      </c>
      <c r="I16584" s="2">
        <v>1.19943178281707E-2</v>
      </c>
      <c r="J16584" s="2">
        <v>4.5778476099076301E-2</v>
      </c>
      <c r="K16584" s="2">
        <v>-3.2695435272530502</v>
      </c>
      <c r="L16584" s="4">
        <f t="shared" si="519"/>
        <v>6.3815050824894923</v>
      </c>
    </row>
    <row r="16585" spans="1:12" x14ac:dyDescent="0.15">
      <c r="A16585" s="2" t="s">
        <v>32952</v>
      </c>
      <c r="B16585" s="2">
        <v>231915</v>
      </c>
      <c r="C16585" s="2" t="s">
        <v>32953</v>
      </c>
      <c r="D16585" s="2" t="s">
        <v>32954</v>
      </c>
      <c r="E16585" s="7">
        <f t="shared" si="518"/>
        <v>0.73807993188129706</v>
      </c>
      <c r="F16585" s="2">
        <v>-0.43815103052002802</v>
      </c>
      <c r="G16585" s="2">
        <v>8.0813093768039899</v>
      </c>
      <c r="H16585" s="2">
        <v>-4.6772329441311804</v>
      </c>
      <c r="I16585" s="2">
        <v>1.77626001827883E-3</v>
      </c>
      <c r="J16585" s="2">
        <v>1.45816924395284E-2</v>
      </c>
      <c r="K16585" s="2">
        <v>-1.2603603506883601</v>
      </c>
      <c r="L16585" s="4">
        <f t="shared" si="519"/>
        <v>9.1369414982310886</v>
      </c>
    </row>
    <row r="16586" spans="1:12" x14ac:dyDescent="0.15">
      <c r="A16586" s="2" t="s">
        <v>31918</v>
      </c>
      <c r="B16586" s="2">
        <v>27224</v>
      </c>
      <c r="C16586" s="2" t="s">
        <v>36113</v>
      </c>
      <c r="D16586" s="2" t="s">
        <v>36262</v>
      </c>
      <c r="E16586" s="7">
        <f t="shared" si="518"/>
        <v>0.73806984625367522</v>
      </c>
      <c r="F16586" s="2">
        <v>-0.43817074462380001</v>
      </c>
      <c r="G16586" s="2">
        <v>8.3810321669584997</v>
      </c>
      <c r="H16586" s="2">
        <v>-4.3440528805260703</v>
      </c>
      <c r="I16586" s="2">
        <v>2.72165984431117E-3</v>
      </c>
      <c r="J16586" s="2">
        <v>1.8694330151006199E-2</v>
      </c>
      <c r="K16586" s="2">
        <v>-1.7121874644470001</v>
      </c>
      <c r="L16586" s="4">
        <f t="shared" si="519"/>
        <v>8.5212975159799029</v>
      </c>
    </row>
    <row r="16587" spans="1:12" x14ac:dyDescent="0.15">
      <c r="A16587" s="2" t="s">
        <v>34047</v>
      </c>
      <c r="E16587" s="7">
        <f t="shared" si="518"/>
        <v>0.73804808492667673</v>
      </c>
      <c r="F16587" s="2">
        <v>-0.43821328181934899</v>
      </c>
      <c r="G16587" s="2">
        <v>8.6121014708393009</v>
      </c>
      <c r="H16587" s="2">
        <v>-5.0619459498128503</v>
      </c>
      <c r="I16587" s="2">
        <v>1.1072896758843099E-3</v>
      </c>
      <c r="J16587" s="2">
        <v>1.1337133212596899E-2</v>
      </c>
      <c r="K16587" s="2">
        <v>-0.75925832964449402</v>
      </c>
      <c r="L16587" s="4">
        <f t="shared" si="519"/>
        <v>9.8187515925406661</v>
      </c>
    </row>
    <row r="16588" spans="1:12" x14ac:dyDescent="0.15">
      <c r="A16588" s="2" t="s">
        <v>33285</v>
      </c>
      <c r="B16588" s="2">
        <v>20973</v>
      </c>
      <c r="C16588" s="2" t="s">
        <v>34272</v>
      </c>
      <c r="D16588" s="2" t="s">
        <v>34273</v>
      </c>
      <c r="E16588" s="7">
        <f t="shared" si="518"/>
        <v>0.73803342887493939</v>
      </c>
      <c r="F16588" s="2">
        <v>-0.43824193093250902</v>
      </c>
      <c r="G16588" s="2">
        <v>10.384595833782299</v>
      </c>
      <c r="H16588" s="2">
        <v>-4.7616231471598898</v>
      </c>
      <c r="I16588" s="2">
        <v>1.59841650552637E-3</v>
      </c>
      <c r="J16588" s="2">
        <v>1.37741996933412E-2</v>
      </c>
      <c r="K16588" s="2">
        <v>-1.14854352235229</v>
      </c>
      <c r="L16588" s="4">
        <f t="shared" si="519"/>
        <v>9.289140898822712</v>
      </c>
    </row>
    <row r="16589" spans="1:12" x14ac:dyDescent="0.15">
      <c r="A16589" s="2" t="s">
        <v>32322</v>
      </c>
      <c r="B16589" s="2">
        <v>14674</v>
      </c>
      <c r="C16589" s="2" t="s">
        <v>32323</v>
      </c>
      <c r="D16589" s="2" t="s">
        <v>32324</v>
      </c>
      <c r="E16589" s="7">
        <f t="shared" si="518"/>
        <v>0.73801083719041161</v>
      </c>
      <c r="F16589" s="2">
        <v>-0.43828609344441399</v>
      </c>
      <c r="G16589" s="2">
        <v>6.57108566870793</v>
      </c>
      <c r="H16589" s="2">
        <v>-4.4771261121911401</v>
      </c>
      <c r="I16589" s="2">
        <v>2.2906527608248599E-3</v>
      </c>
      <c r="J16589" s="2">
        <v>1.6826588588837801E-2</v>
      </c>
      <c r="K16589" s="2">
        <v>-1.52975170179716</v>
      </c>
      <c r="L16589" s="4">
        <f t="shared" si="519"/>
        <v>8.7700255070340098</v>
      </c>
    </row>
    <row r="16590" spans="1:12" x14ac:dyDescent="0.15">
      <c r="A16590" s="2" t="s">
        <v>34178</v>
      </c>
      <c r="B16590" s="2">
        <v>347740</v>
      </c>
      <c r="C16590" s="2" t="s">
        <v>34179</v>
      </c>
      <c r="D16590" s="2" t="s">
        <v>34009</v>
      </c>
      <c r="E16590" s="7">
        <f t="shared" si="518"/>
        <v>0.737985044678788</v>
      </c>
      <c r="F16590" s="2">
        <v>-0.43833651462657602</v>
      </c>
      <c r="G16590" s="2">
        <v>11.220288342661499</v>
      </c>
      <c r="H16590" s="2">
        <v>-5.0700772569557202</v>
      </c>
      <c r="I16590" s="2">
        <v>1.09653448285495E-3</v>
      </c>
      <c r="J16590" s="2">
        <v>1.1332835868007001E-2</v>
      </c>
      <c r="K16590" s="2">
        <v>-0.74890551209134104</v>
      </c>
      <c r="L16590" s="4">
        <f t="shared" si="519"/>
        <v>9.8328331033285519</v>
      </c>
    </row>
    <row r="16591" spans="1:12" x14ac:dyDescent="0.15">
      <c r="A16591" s="2" t="s">
        <v>31717</v>
      </c>
      <c r="E16591" s="7">
        <f t="shared" si="518"/>
        <v>0.73795414681773097</v>
      </c>
      <c r="F16591" s="2">
        <v>-0.43839691845782403</v>
      </c>
      <c r="G16591" s="2">
        <v>7.3118943701467298</v>
      </c>
      <c r="H16591" s="2">
        <v>-4.2721821772955604</v>
      </c>
      <c r="I16591" s="2">
        <v>2.9905239105127001E-3</v>
      </c>
      <c r="J16591" s="2">
        <v>1.96674757670647E-2</v>
      </c>
      <c r="K16591" s="2">
        <v>-1.8117981683214901</v>
      </c>
      <c r="L16591" s="4">
        <f t="shared" si="519"/>
        <v>8.3853860320492348</v>
      </c>
    </row>
    <row r="16592" spans="1:12" x14ac:dyDescent="0.15">
      <c r="A16592" s="2" t="s">
        <v>33231</v>
      </c>
      <c r="E16592" s="7">
        <f t="shared" si="518"/>
        <v>0.73781866228918613</v>
      </c>
      <c r="F16592" s="2">
        <v>-0.43866181405258198</v>
      </c>
      <c r="G16592" s="2">
        <v>6.25597303638465</v>
      </c>
      <c r="H16592" s="2">
        <v>-4.7807133097585899</v>
      </c>
      <c r="I16592" s="2">
        <v>1.56094668313724E-3</v>
      </c>
      <c r="J16592" s="2">
        <v>1.3586177707939099E-2</v>
      </c>
      <c r="K16592" s="2">
        <v>-1.1233969320797601</v>
      </c>
      <c r="L16592" s="4">
        <f t="shared" si="519"/>
        <v>9.3233630242758956</v>
      </c>
    </row>
    <row r="16593" spans="1:12" x14ac:dyDescent="0.15">
      <c r="A16593" s="2" t="s">
        <v>34383</v>
      </c>
      <c r="B16593" s="2">
        <v>171486</v>
      </c>
      <c r="C16593" s="2" t="s">
        <v>35215</v>
      </c>
      <c r="D16593" s="2" t="s">
        <v>35216</v>
      </c>
      <c r="E16593" s="7">
        <f t="shared" si="518"/>
        <v>0.73775579994343687</v>
      </c>
      <c r="F16593" s="2">
        <v>-0.43878473728939199</v>
      </c>
      <c r="G16593" s="2">
        <v>7.2433594655270603</v>
      </c>
      <c r="H16593" s="2">
        <v>-5.2010534396880201</v>
      </c>
      <c r="I16593" s="2">
        <v>9.3820459725560499E-4</v>
      </c>
      <c r="J16593" s="2">
        <v>1.0490068964655401E-2</v>
      </c>
      <c r="K16593" s="2">
        <v>-0.58349815988746501</v>
      </c>
      <c r="L16593" s="4">
        <f t="shared" si="519"/>
        <v>10.057809809410916</v>
      </c>
    </row>
    <row r="16594" spans="1:12" x14ac:dyDescent="0.15">
      <c r="A16594" s="2" t="s">
        <v>30317</v>
      </c>
      <c r="B16594" s="2">
        <v>22110</v>
      </c>
      <c r="C16594" s="2" t="s">
        <v>30273</v>
      </c>
      <c r="D16594" s="2" t="s">
        <v>30274</v>
      </c>
      <c r="E16594" s="7">
        <f t="shared" si="518"/>
        <v>0.73772172434130201</v>
      </c>
      <c r="F16594" s="2">
        <v>-0.438851374295263</v>
      </c>
      <c r="G16594" s="2">
        <v>9.0257822367179692</v>
      </c>
      <c r="H16594" s="2">
        <v>-3.9255284968128898</v>
      </c>
      <c r="I16594" s="2">
        <v>4.7617072852899197E-3</v>
      </c>
      <c r="J16594" s="2">
        <v>2.5796736802501202E-2</v>
      </c>
      <c r="K16594" s="2">
        <v>-2.3026061421939299</v>
      </c>
      <c r="L16594" s="4">
        <f t="shared" si="519"/>
        <v>7.7143053475986223</v>
      </c>
    </row>
    <row r="16595" spans="1:12" x14ac:dyDescent="0.15">
      <c r="A16595" s="2" t="s">
        <v>30956</v>
      </c>
      <c r="B16595" s="2">
        <v>57373</v>
      </c>
      <c r="C16595" s="2" t="s">
        <v>30957</v>
      </c>
      <c r="D16595" s="2" t="s">
        <v>30958</v>
      </c>
      <c r="E16595" s="7">
        <f t="shared" si="518"/>
        <v>0.73771608771616637</v>
      </c>
      <c r="F16595" s="2">
        <v>-0.43886239737067001</v>
      </c>
      <c r="G16595" s="2">
        <v>6.7778626979874197</v>
      </c>
      <c r="H16595" s="2">
        <v>-4.0672579382142704</v>
      </c>
      <c r="I16595" s="2">
        <v>3.9285670916938296E-3</v>
      </c>
      <c r="J16595" s="2">
        <v>2.3269300713681499E-2</v>
      </c>
      <c r="K16595" s="2">
        <v>-2.0999020068682301</v>
      </c>
      <c r="L16595" s="4">
        <f t="shared" si="519"/>
        <v>7.9917810858338241</v>
      </c>
    </row>
    <row r="16596" spans="1:12" x14ac:dyDescent="0.15">
      <c r="A16596" s="2" t="s">
        <v>32775</v>
      </c>
      <c r="B16596" s="2">
        <v>12814</v>
      </c>
      <c r="C16596" s="2" t="s">
        <v>32776</v>
      </c>
      <c r="D16596" s="2" t="s">
        <v>32777</v>
      </c>
      <c r="E16596" s="7">
        <f t="shared" si="518"/>
        <v>0.73768544427648153</v>
      </c>
      <c r="F16596" s="2">
        <v>-0.43892232565123201</v>
      </c>
      <c r="G16596" s="2">
        <v>6.63072327216749</v>
      </c>
      <c r="H16596" s="2">
        <v>-4.6314098777726596</v>
      </c>
      <c r="I16596" s="2">
        <v>1.8818013124227799E-3</v>
      </c>
      <c r="J16596" s="2">
        <v>1.49983956653081E-2</v>
      </c>
      <c r="K16596" s="2">
        <v>-1.3215219979469299</v>
      </c>
      <c r="L16596" s="4">
        <f t="shared" si="519"/>
        <v>9.0536699736595914</v>
      </c>
    </row>
    <row r="16597" spans="1:12" x14ac:dyDescent="0.15">
      <c r="A16597" s="2" t="s">
        <v>30026</v>
      </c>
      <c r="B16597" s="2">
        <v>16004</v>
      </c>
      <c r="C16597" s="2" t="s">
        <v>30027</v>
      </c>
      <c r="D16597" s="2" t="s">
        <v>30028</v>
      </c>
      <c r="E16597" s="7">
        <f t="shared" si="518"/>
        <v>0.73764934002891891</v>
      </c>
      <c r="F16597" s="2">
        <v>-0.43899293663319799</v>
      </c>
      <c r="G16597" s="2">
        <v>8.2798305471147202</v>
      </c>
      <c r="H16597" s="2">
        <v>-3.8667159711194401</v>
      </c>
      <c r="I16597" s="2">
        <v>5.1617939281144798E-3</v>
      </c>
      <c r="J16597" s="2">
        <v>2.7146191894498101E-2</v>
      </c>
      <c r="K16597" s="2">
        <v>-2.38752079607728</v>
      </c>
      <c r="L16597" s="4">
        <f t="shared" si="519"/>
        <v>7.5979117381201089</v>
      </c>
    </row>
    <row r="16598" spans="1:12" x14ac:dyDescent="0.15">
      <c r="A16598" s="2" t="s">
        <v>30768</v>
      </c>
      <c r="B16598" s="2">
        <v>50523</v>
      </c>
      <c r="C16598" s="2" t="s">
        <v>34408</v>
      </c>
      <c r="D16598" s="2" t="s">
        <v>34409</v>
      </c>
      <c r="E16598" s="7">
        <f t="shared" si="518"/>
        <v>0.7376466229265396</v>
      </c>
      <c r="F16598" s="2">
        <v>-0.438998250753519</v>
      </c>
      <c r="G16598" s="2">
        <v>6.3916803464276999</v>
      </c>
      <c r="H16598" s="2">
        <v>-4.0376029601443504</v>
      </c>
      <c r="I16598" s="2">
        <v>4.0888842075209797E-3</v>
      </c>
      <c r="J16598" s="2">
        <v>2.37749753688009E-2</v>
      </c>
      <c r="K16598" s="2">
        <v>-2.1420860932281398</v>
      </c>
      <c r="L16598" s="4">
        <f t="shared" si="519"/>
        <v>7.9340770766769007</v>
      </c>
    </row>
    <row r="16599" spans="1:12" x14ac:dyDescent="0.15">
      <c r="A16599" s="2" t="s">
        <v>30109</v>
      </c>
      <c r="B16599" s="2">
        <v>22217</v>
      </c>
      <c r="C16599" s="2" t="s">
        <v>30110</v>
      </c>
      <c r="D16599" s="2" t="s">
        <v>30111</v>
      </c>
      <c r="E16599" s="7">
        <f t="shared" si="518"/>
        <v>0.73763480210961019</v>
      </c>
      <c r="F16599" s="2">
        <v>-0.43902137018507198</v>
      </c>
      <c r="G16599" s="2">
        <v>6.0324298212767804</v>
      </c>
      <c r="H16599" s="2">
        <v>-3.88735772877705</v>
      </c>
      <c r="I16599" s="2">
        <v>5.0173933972834E-3</v>
      </c>
      <c r="J16599" s="2">
        <v>2.67022642784688E-2</v>
      </c>
      <c r="K16599" s="2">
        <v>-2.3576653669178</v>
      </c>
      <c r="L16599" s="4">
        <f t="shared" si="519"/>
        <v>7.6388462251607701</v>
      </c>
    </row>
    <row r="16600" spans="1:12" x14ac:dyDescent="0.15">
      <c r="A16600" s="2" t="s">
        <v>33830</v>
      </c>
      <c r="B16600" s="2" t="s">
        <v>33831</v>
      </c>
      <c r="C16600" s="2" t="s">
        <v>33832</v>
      </c>
      <c r="D16600" s="2" t="s">
        <v>33674</v>
      </c>
      <c r="E16600" s="7">
        <f t="shared" si="518"/>
        <v>0.73762657483516958</v>
      </c>
      <c r="F16600" s="2">
        <v>-0.43903746150044298</v>
      </c>
      <c r="G16600" s="2">
        <v>8.2010502441735706</v>
      </c>
      <c r="H16600" s="2">
        <v>-4.9706402686198601</v>
      </c>
      <c r="I16600" s="2">
        <v>1.23634311234911E-3</v>
      </c>
      <c r="J16600" s="2">
        <v>1.19602733175442E-2</v>
      </c>
      <c r="K16600" s="2">
        <v>-0.87618526762401205</v>
      </c>
      <c r="L16600" s="4">
        <f t="shared" si="519"/>
        <v>9.6597051063141421</v>
      </c>
    </row>
    <row r="16601" spans="1:12" x14ac:dyDescent="0.15">
      <c r="A16601" s="2" t="s">
        <v>29383</v>
      </c>
      <c r="B16601" s="2">
        <v>20377</v>
      </c>
      <c r="C16601" s="2" t="s">
        <v>29384</v>
      </c>
      <c r="D16601" s="2" t="s">
        <v>29385</v>
      </c>
      <c r="E16601" s="7">
        <f t="shared" si="518"/>
        <v>0.73760245881921793</v>
      </c>
      <c r="F16601" s="2">
        <v>-0.439084629846278</v>
      </c>
      <c r="G16601" s="2">
        <v>6.1721469544019003</v>
      </c>
      <c r="H16601" s="2">
        <v>-3.72502295842567</v>
      </c>
      <c r="I16601" s="2">
        <v>6.2822121832087604E-3</v>
      </c>
      <c r="J16601" s="2">
        <v>3.05446916391682E-2</v>
      </c>
      <c r="K16601" s="2">
        <v>-2.5939548341465102</v>
      </c>
      <c r="L16601" s="4">
        <f t="shared" si="519"/>
        <v>7.3145116134815993</v>
      </c>
    </row>
    <row r="16602" spans="1:12" x14ac:dyDescent="0.15">
      <c r="A16602" s="2" t="s">
        <v>34159</v>
      </c>
      <c r="B16602" s="2">
        <v>69237</v>
      </c>
      <c r="C16602" s="2" t="s">
        <v>34160</v>
      </c>
      <c r="D16602" s="2" t="s">
        <v>34333</v>
      </c>
      <c r="E16602" s="7">
        <f t="shared" si="518"/>
        <v>0.73749848936786966</v>
      </c>
      <c r="F16602" s="2">
        <v>-0.43928800062208401</v>
      </c>
      <c r="G16602" s="2">
        <v>7.0655214134633004</v>
      </c>
      <c r="H16602" s="2">
        <v>-5.1498196226849702</v>
      </c>
      <c r="I16602" s="2">
        <v>9.9693163331901306E-4</v>
      </c>
      <c r="J16602" s="2">
        <v>1.08215390027616E-2</v>
      </c>
      <c r="K16602" s="2">
        <v>-0.64789764127802396</v>
      </c>
      <c r="L16602" s="4">
        <f t="shared" si="519"/>
        <v>9.9702178073768319</v>
      </c>
    </row>
    <row r="16603" spans="1:12" x14ac:dyDescent="0.15">
      <c r="A16603" s="2" t="s">
        <v>33294</v>
      </c>
      <c r="E16603" s="7">
        <f t="shared" si="518"/>
        <v>0.73743869923395478</v>
      </c>
      <c r="F16603" s="2">
        <v>-0.439404966863639</v>
      </c>
      <c r="G16603" s="2">
        <v>7.7328181176384998</v>
      </c>
      <c r="H16603" s="2">
        <v>-4.7596011714608899</v>
      </c>
      <c r="I16603" s="2">
        <v>1.60244247449288E-3</v>
      </c>
      <c r="J16603" s="2">
        <v>1.37835090970052E-2</v>
      </c>
      <c r="K16603" s="2">
        <v>-1.1512101729200801</v>
      </c>
      <c r="L16603" s="4">
        <f t="shared" si="519"/>
        <v>9.2855117176798334</v>
      </c>
    </row>
    <row r="16604" spans="1:12" x14ac:dyDescent="0.15">
      <c r="A16604" s="2" t="s">
        <v>33527</v>
      </c>
      <c r="B16604" s="2">
        <v>26383</v>
      </c>
      <c r="C16604" s="2" t="s">
        <v>33528</v>
      </c>
      <c r="D16604" s="2" t="s">
        <v>33529</v>
      </c>
      <c r="E16604" s="7">
        <f t="shared" si="518"/>
        <v>0.73739747373892361</v>
      </c>
      <c r="F16604" s="2">
        <v>-0.439485620997766</v>
      </c>
      <c r="G16604" s="2">
        <v>5.8799271451890904</v>
      </c>
      <c r="H16604" s="2">
        <v>-4.8400120224296197</v>
      </c>
      <c r="I16604" s="2">
        <v>1.45055471001898E-3</v>
      </c>
      <c r="J16604" s="2">
        <v>1.30654631893288E-2</v>
      </c>
      <c r="K16604" s="2">
        <v>-1.04563341682074</v>
      </c>
      <c r="L16604" s="4">
        <f t="shared" si="519"/>
        <v>9.429179574521168</v>
      </c>
    </row>
    <row r="16605" spans="1:12" x14ac:dyDescent="0.15">
      <c r="A16605" s="2" t="s">
        <v>30889</v>
      </c>
      <c r="B16605" s="2">
        <v>74778</v>
      </c>
      <c r="C16605" s="2" t="s">
        <v>30890</v>
      </c>
      <c r="D16605" s="2" t="s">
        <v>30891</v>
      </c>
      <c r="E16605" s="7">
        <f t="shared" si="518"/>
        <v>0.73739468763065519</v>
      </c>
      <c r="F16605" s="2">
        <v>-0.43949107194155002</v>
      </c>
      <c r="G16605" s="2">
        <v>6.7510473223042204</v>
      </c>
      <c r="H16605" s="2">
        <v>-4.0480313263468499</v>
      </c>
      <c r="I16605" s="2">
        <v>4.0317154159706398E-3</v>
      </c>
      <c r="J16605" s="2">
        <v>2.3603884091561601E-2</v>
      </c>
      <c r="K16605" s="2">
        <v>-2.1272378240938798</v>
      </c>
      <c r="L16605" s="4">
        <f t="shared" si="519"/>
        <v>7.9543904767909686</v>
      </c>
    </row>
    <row r="16606" spans="1:12" x14ac:dyDescent="0.15">
      <c r="A16606" s="2" t="s">
        <v>22501</v>
      </c>
      <c r="E16606" s="7">
        <f t="shared" si="518"/>
        <v>0.7373810037670494</v>
      </c>
      <c r="F16606" s="2">
        <v>-0.43951784434128499</v>
      </c>
      <c r="G16606" s="2">
        <v>6.6536006325300301</v>
      </c>
      <c r="H16606" s="2">
        <v>-2.5694510716704202</v>
      </c>
      <c r="I16606" s="2">
        <v>3.4307488916686703E-2</v>
      </c>
      <c r="J16606" s="2">
        <v>9.2068723024471097E-2</v>
      </c>
      <c r="K16606" s="2">
        <v>-4.3470746563202196</v>
      </c>
      <c r="L16606" s="4">
        <f t="shared" si="519"/>
        <v>4.8653326558354406</v>
      </c>
    </row>
    <row r="16607" spans="1:12" x14ac:dyDescent="0.15">
      <c r="A16607" s="2" t="s">
        <v>28407</v>
      </c>
      <c r="B16607" s="2" t="s">
        <v>28408</v>
      </c>
      <c r="C16607" s="2" t="s">
        <v>28409</v>
      </c>
      <c r="D16607" s="2" t="s">
        <v>28410</v>
      </c>
      <c r="E16607" s="7">
        <f t="shared" si="518"/>
        <v>0.73737188996216751</v>
      </c>
      <c r="F16607" s="2">
        <v>-0.439535675723292</v>
      </c>
      <c r="G16607" s="2">
        <v>7.2176359251653404</v>
      </c>
      <c r="H16607" s="2">
        <v>-3.52876521808671</v>
      </c>
      <c r="I16607" s="2">
        <v>8.2857419052625794E-3</v>
      </c>
      <c r="J16607" s="2">
        <v>3.6167031539365603E-2</v>
      </c>
      <c r="K16607" s="2">
        <v>-2.8839710402052998</v>
      </c>
      <c r="L16607" s="4">
        <f t="shared" si="519"/>
        <v>6.915153402529489</v>
      </c>
    </row>
    <row r="16608" spans="1:12" x14ac:dyDescent="0.15">
      <c r="A16608" s="2" t="s">
        <v>28488</v>
      </c>
      <c r="B16608" s="2">
        <v>13479</v>
      </c>
      <c r="C16608" s="2" t="s">
        <v>30235</v>
      </c>
      <c r="D16608" s="2" t="s">
        <v>30236</v>
      </c>
      <c r="E16608" s="7">
        <f t="shared" si="518"/>
        <v>0.737300165858229</v>
      </c>
      <c r="F16608" s="2">
        <v>-0.439676013378349</v>
      </c>
      <c r="G16608" s="2">
        <v>7.6461706008192101</v>
      </c>
      <c r="H16608" s="2">
        <v>-3.5469707184894701</v>
      </c>
      <c r="I16608" s="2">
        <v>8.0738592488471799E-3</v>
      </c>
      <c r="J16608" s="2">
        <v>3.5482137487831099E-2</v>
      </c>
      <c r="K16608" s="2">
        <v>-2.8568796568472301</v>
      </c>
      <c r="L16608" s="4">
        <f t="shared" si="519"/>
        <v>6.9525258480492802</v>
      </c>
    </row>
    <row r="16609" spans="1:12" x14ac:dyDescent="0.15">
      <c r="A16609" s="2" t="s">
        <v>27835</v>
      </c>
      <c r="E16609" s="7">
        <f t="shared" si="518"/>
        <v>0.73723808493684118</v>
      </c>
      <c r="F16609" s="2">
        <v>-0.43979749389935202</v>
      </c>
      <c r="G16609" s="2">
        <v>9.0442490223379792</v>
      </c>
      <c r="H16609" s="2">
        <v>-3.4312957202632801</v>
      </c>
      <c r="I16609" s="2">
        <v>9.5257066253843208E-3</v>
      </c>
      <c r="J16609" s="2">
        <v>3.9488566941220098E-2</v>
      </c>
      <c r="K16609" s="2">
        <v>-3.02962808645812</v>
      </c>
      <c r="L16609" s="4">
        <f t="shared" si="519"/>
        <v>6.7139581676860365</v>
      </c>
    </row>
    <row r="16610" spans="1:12" x14ac:dyDescent="0.15">
      <c r="A16610" s="2" t="s">
        <v>15687</v>
      </c>
      <c r="B16610" s="2">
        <v>13669</v>
      </c>
      <c r="C16610" s="2" t="s">
        <v>33636</v>
      </c>
      <c r="D16610" s="2" t="s">
        <v>33637</v>
      </c>
      <c r="E16610" s="7">
        <f t="shared" si="518"/>
        <v>0.73717763297878403</v>
      </c>
      <c r="F16610" s="2">
        <v>-0.43991579668070502</v>
      </c>
      <c r="G16610" s="2">
        <v>6.0808747872266604</v>
      </c>
      <c r="H16610" s="2">
        <v>-1.70014098036648</v>
      </c>
      <c r="I16610" s="2">
        <v>0.12914000101904799</v>
      </c>
      <c r="J16610" s="2">
        <v>0.23567798352901001</v>
      </c>
      <c r="K16610" s="2">
        <v>-5.6360954930125704</v>
      </c>
      <c r="L16610" s="4">
        <f t="shared" si="519"/>
        <v>2.9529921513051081</v>
      </c>
    </row>
    <row r="16611" spans="1:12" x14ac:dyDescent="0.15">
      <c r="A16611" s="2" t="s">
        <v>30797</v>
      </c>
      <c r="B16611" s="2">
        <v>216558</v>
      </c>
      <c r="C16611" s="2" t="s">
        <v>30798</v>
      </c>
      <c r="D16611" s="2" t="s">
        <v>30799</v>
      </c>
      <c r="E16611" s="7">
        <f t="shared" si="518"/>
        <v>0.73714867592584288</v>
      </c>
      <c r="F16611" s="2">
        <v>-0.43997246825528102</v>
      </c>
      <c r="G16611" s="2">
        <v>9.7106138986255495</v>
      </c>
      <c r="H16611" s="2">
        <v>-4.0318905175332702</v>
      </c>
      <c r="I16611" s="2">
        <v>4.1205711050607604E-3</v>
      </c>
      <c r="J16611" s="2">
        <v>2.38582314853392E-2</v>
      </c>
      <c r="K16611" s="2">
        <v>-2.1502260686987702</v>
      </c>
      <c r="L16611" s="4">
        <f t="shared" si="519"/>
        <v>7.9229399779966574</v>
      </c>
    </row>
    <row r="16612" spans="1:12" x14ac:dyDescent="0.15">
      <c r="A16612" s="2" t="s">
        <v>27511</v>
      </c>
      <c r="B16612" s="2">
        <v>216197</v>
      </c>
      <c r="C16612" s="2" t="s">
        <v>27512</v>
      </c>
      <c r="D16612" s="2" t="s">
        <v>27513</v>
      </c>
      <c r="E16612" s="7">
        <f t="shared" si="518"/>
        <v>0.73714105104206196</v>
      </c>
      <c r="F16612" s="2">
        <v>-0.43998739121352598</v>
      </c>
      <c r="G16612" s="2">
        <v>7.9215437460258302</v>
      </c>
      <c r="H16612" s="2">
        <v>-3.3467622851423799</v>
      </c>
      <c r="I16612" s="2">
        <v>1.07614541136218E-2</v>
      </c>
      <c r="J16612" s="2">
        <v>4.2792040927269702E-2</v>
      </c>
      <c r="K16612" s="2">
        <v>-3.1567467291185798</v>
      </c>
      <c r="L16612" s="4">
        <f t="shared" si="519"/>
        <v>6.5379831582768508</v>
      </c>
    </row>
    <row r="16613" spans="1:12" x14ac:dyDescent="0.15">
      <c r="A16613" s="2" t="s">
        <v>32657</v>
      </c>
      <c r="B16613" s="2" t="s">
        <v>32962</v>
      </c>
      <c r="C16613" s="2" t="s">
        <v>32963</v>
      </c>
      <c r="D16613" s="2" t="s">
        <v>32964</v>
      </c>
      <c r="E16613" s="7">
        <f t="shared" si="518"/>
        <v>0.73706910323513819</v>
      </c>
      <c r="F16613" s="2">
        <v>-0.440128210680863</v>
      </c>
      <c r="G16613" s="2">
        <v>10.6019814251556</v>
      </c>
      <c r="H16613" s="2">
        <v>-4.57455471128951</v>
      </c>
      <c r="I16613" s="2">
        <v>2.0223765428553399E-3</v>
      </c>
      <c r="J16613" s="2">
        <v>1.56222953993493E-2</v>
      </c>
      <c r="K16613" s="2">
        <v>-1.3978444124276701</v>
      </c>
      <c r="L16613" s="4">
        <f t="shared" si="519"/>
        <v>8.9497326494712102</v>
      </c>
    </row>
    <row r="16614" spans="1:12" x14ac:dyDescent="0.15">
      <c r="A16614" s="2" t="s">
        <v>30439</v>
      </c>
      <c r="B16614" s="2">
        <v>11836</v>
      </c>
      <c r="C16614" s="2" t="s">
        <v>30440</v>
      </c>
      <c r="D16614" s="2" t="s">
        <v>30441</v>
      </c>
      <c r="E16614" s="7">
        <f t="shared" si="518"/>
        <v>0.73701197737050195</v>
      </c>
      <c r="F16614" s="2">
        <v>-0.440240029769708</v>
      </c>
      <c r="G16614" s="2">
        <v>9.0164857065436301</v>
      </c>
      <c r="H16614" s="2">
        <v>-3.9678262819238701</v>
      </c>
      <c r="I16614" s="2">
        <v>4.4946899772433102E-3</v>
      </c>
      <c r="J16614" s="2">
        <v>2.4970944584168299E-2</v>
      </c>
      <c r="K16614" s="2">
        <v>-2.2418230183361199</v>
      </c>
      <c r="L16614" s="4">
        <f t="shared" si="519"/>
        <v>7.7975626758675309</v>
      </c>
    </row>
    <row r="16615" spans="1:12" x14ac:dyDescent="0.15">
      <c r="A16615" s="2" t="s">
        <v>29534</v>
      </c>
      <c r="E16615" s="7">
        <f t="shared" si="518"/>
        <v>0.7369653139984147</v>
      </c>
      <c r="F16615" s="2">
        <v>-0.44033137583849502</v>
      </c>
      <c r="G16615" s="2">
        <v>8.1936621904928302</v>
      </c>
      <c r="H16615" s="2">
        <v>-3.75674522485606</v>
      </c>
      <c r="I16615" s="2">
        <v>6.0104021673897702E-3</v>
      </c>
      <c r="J16615" s="2">
        <v>2.9737429914627099E-2</v>
      </c>
      <c r="K16615" s="2">
        <v>-2.54751552036213</v>
      </c>
      <c r="L16615" s="4">
        <f t="shared" si="519"/>
        <v>7.3783227570389229</v>
      </c>
    </row>
    <row r="16616" spans="1:12" x14ac:dyDescent="0.15">
      <c r="A16616" s="2" t="s">
        <v>33801</v>
      </c>
      <c r="B16616" s="2">
        <v>66810</v>
      </c>
      <c r="C16616" s="2" t="s">
        <v>33802</v>
      </c>
      <c r="D16616" s="2" t="s">
        <v>33803</v>
      </c>
      <c r="E16616" s="7">
        <f t="shared" si="518"/>
        <v>0.73686675595072693</v>
      </c>
      <c r="F16616" s="2">
        <v>-0.44052432754547699</v>
      </c>
      <c r="G16616" s="2">
        <v>7.18523639705219</v>
      </c>
      <c r="H16616" s="2">
        <v>-4.9810194280073397</v>
      </c>
      <c r="I16616" s="2">
        <v>1.22087339431648E-3</v>
      </c>
      <c r="J16616" s="2">
        <v>1.18774748506894E-2</v>
      </c>
      <c r="K16616" s="2">
        <v>-0.86283099449654299</v>
      </c>
      <c r="L16616" s="4">
        <f t="shared" si="519"/>
        <v>9.6778706853704293</v>
      </c>
    </row>
    <row r="16617" spans="1:12" x14ac:dyDescent="0.15">
      <c r="A16617" s="2" t="s">
        <v>34508</v>
      </c>
      <c r="B16617" s="2">
        <v>23825</v>
      </c>
      <c r="C16617" s="2" t="s">
        <v>34509</v>
      </c>
      <c r="D16617" s="2" t="s">
        <v>34510</v>
      </c>
      <c r="E16617" s="7">
        <f t="shared" si="518"/>
        <v>0.73680709075439543</v>
      </c>
      <c r="F16617" s="2">
        <v>-0.44064114943669902</v>
      </c>
      <c r="G16617" s="2">
        <v>9.1400140448557199</v>
      </c>
      <c r="H16617" s="2">
        <v>-5.2198614876423104</v>
      </c>
      <c r="I16617" s="2">
        <v>9.1760889371816597E-4</v>
      </c>
      <c r="J16617" s="2">
        <v>1.03901304680719E-2</v>
      </c>
      <c r="K16617" s="2">
        <v>-0.55995431239703897</v>
      </c>
      <c r="L16617" s="4">
        <f t="shared" si="519"/>
        <v>10.089833005130201</v>
      </c>
    </row>
    <row r="16618" spans="1:12" x14ac:dyDescent="0.15">
      <c r="A16618" s="2" t="s">
        <v>33980</v>
      </c>
      <c r="B16618" s="2">
        <v>209318</v>
      </c>
      <c r="C16618" s="2" t="s">
        <v>33981</v>
      </c>
      <c r="D16618" s="2" t="s">
        <v>33982</v>
      </c>
      <c r="E16618" s="7">
        <f t="shared" si="518"/>
        <v>0.73678798570625748</v>
      </c>
      <c r="F16618" s="2">
        <v>-0.440678558299753</v>
      </c>
      <c r="G16618" s="2">
        <v>9.3758187886372397</v>
      </c>
      <c r="H16618" s="2">
        <v>-5.0362437476009196</v>
      </c>
      <c r="I16618" s="2">
        <v>1.1420544119597801E-3</v>
      </c>
      <c r="J16618" s="2">
        <v>1.14554251018679E-2</v>
      </c>
      <c r="K16618" s="2">
        <v>-0.79204719400069101</v>
      </c>
      <c r="L16618" s="4">
        <f t="shared" si="519"/>
        <v>9.7741528966631801</v>
      </c>
    </row>
    <row r="16619" spans="1:12" x14ac:dyDescent="0.15">
      <c r="A16619" s="2" t="s">
        <v>34260</v>
      </c>
      <c r="B16619" s="2">
        <v>14455</v>
      </c>
      <c r="C16619" s="2" t="s">
        <v>37824</v>
      </c>
      <c r="D16619" s="2" t="s">
        <v>37825</v>
      </c>
      <c r="E16619" s="7">
        <f t="shared" si="518"/>
        <v>0.73677483113475395</v>
      </c>
      <c r="F16619" s="2">
        <v>-0.44070431632629498</v>
      </c>
      <c r="G16619" s="2">
        <v>6.4234880868860396</v>
      </c>
      <c r="H16619" s="2">
        <v>-5.1061783410460801</v>
      </c>
      <c r="I16619" s="2">
        <v>1.0501495081289001E-3</v>
      </c>
      <c r="J16619" s="2">
        <v>1.11167556511199E-2</v>
      </c>
      <c r="K16619" s="2">
        <v>-0.70306013676770895</v>
      </c>
      <c r="L16619" s="4">
        <f t="shared" si="519"/>
        <v>9.8951895479313041</v>
      </c>
    </row>
    <row r="16620" spans="1:12" x14ac:dyDescent="0.15">
      <c r="A16620" s="2" t="s">
        <v>31988</v>
      </c>
      <c r="E16620" s="7">
        <f t="shared" si="518"/>
        <v>0.7367688748558443</v>
      </c>
      <c r="F16620" s="2">
        <v>-0.44071597949449298</v>
      </c>
      <c r="G16620" s="2">
        <v>6.2506177193274501</v>
      </c>
      <c r="H16620" s="2">
        <v>-4.3674203984864697</v>
      </c>
      <c r="I16620" s="2">
        <v>2.63999655910211E-3</v>
      </c>
      <c r="J16620" s="2">
        <v>1.8417001713274001E-2</v>
      </c>
      <c r="K16620" s="2">
        <v>-1.6799633255425299</v>
      </c>
      <c r="L16620" s="4">
        <f t="shared" si="519"/>
        <v>8.5652482354456154</v>
      </c>
    </row>
    <row r="16621" spans="1:12" x14ac:dyDescent="0.15">
      <c r="A16621" s="2" t="s">
        <v>22872</v>
      </c>
      <c r="B16621" s="2">
        <v>19378</v>
      </c>
      <c r="C16621" s="2" t="s">
        <v>22873</v>
      </c>
      <c r="D16621" s="2" t="s">
        <v>22874</v>
      </c>
      <c r="E16621" s="7">
        <f t="shared" si="518"/>
        <v>0.73673235840295448</v>
      </c>
      <c r="F16621" s="2">
        <v>-0.44078748551609198</v>
      </c>
      <c r="G16621" s="2">
        <v>6.3574338845762997</v>
      </c>
      <c r="H16621" s="2">
        <v>-2.6311345761905001</v>
      </c>
      <c r="I16621" s="2">
        <v>3.1230725484383999E-2</v>
      </c>
      <c r="J16621" s="2">
        <v>8.6573680226779498E-2</v>
      </c>
      <c r="K16621" s="2">
        <v>-4.25214928664826</v>
      </c>
      <c r="L16621" s="4">
        <f t="shared" si="519"/>
        <v>5.0008901064691953</v>
      </c>
    </row>
    <row r="16622" spans="1:12" x14ac:dyDescent="0.15">
      <c r="A16622" s="2" t="s">
        <v>25499</v>
      </c>
      <c r="B16622" s="2">
        <v>57742</v>
      </c>
      <c r="C16622" s="2" t="s">
        <v>25500</v>
      </c>
      <c r="D16622" s="2" t="s">
        <v>25342</v>
      </c>
      <c r="E16622" s="7">
        <f t="shared" si="518"/>
        <v>0.73671263792776265</v>
      </c>
      <c r="F16622" s="2">
        <v>-0.44082610335637201</v>
      </c>
      <c r="G16622" s="2">
        <v>5.4958974922170203</v>
      </c>
      <c r="H16622" s="2">
        <v>-3.0197318123386299</v>
      </c>
      <c r="I16622" s="2">
        <v>1.73959493544418E-2</v>
      </c>
      <c r="J16622" s="2">
        <v>5.8267713684160199E-2</v>
      </c>
      <c r="K16622" s="2">
        <v>-3.6542705481054401</v>
      </c>
      <c r="L16622" s="4">
        <f t="shared" si="519"/>
        <v>5.8451047760326764</v>
      </c>
    </row>
    <row r="16623" spans="1:12" x14ac:dyDescent="0.15">
      <c r="A16623" s="2" t="s">
        <v>34826</v>
      </c>
      <c r="E16623" s="7">
        <f t="shared" si="518"/>
        <v>0.73668073938854139</v>
      </c>
      <c r="F16623" s="2">
        <v>-0.44088857121466701</v>
      </c>
      <c r="G16623" s="2">
        <v>7.2579588594985296</v>
      </c>
      <c r="H16623" s="2">
        <v>-5.5077057965740597</v>
      </c>
      <c r="I16623" s="2">
        <v>6.5727600813577497E-4</v>
      </c>
      <c r="J16623" s="2">
        <v>8.6270932989321904E-3</v>
      </c>
      <c r="K16623" s="2">
        <v>-0.20610176632695301</v>
      </c>
      <c r="L16623" s="4">
        <f t="shared" si="519"/>
        <v>10.571213054739397</v>
      </c>
    </row>
    <row r="16624" spans="1:12" x14ac:dyDescent="0.15">
      <c r="A16624" s="2" t="s">
        <v>34609</v>
      </c>
      <c r="B16624" s="2">
        <v>27058</v>
      </c>
      <c r="C16624" s="2" t="s">
        <v>34610</v>
      </c>
      <c r="D16624" s="2" t="s">
        <v>34611</v>
      </c>
      <c r="E16624" s="7">
        <f t="shared" si="518"/>
        <v>0.73665456991946865</v>
      </c>
      <c r="F16624" s="2">
        <v>-0.44093982168429102</v>
      </c>
      <c r="G16624" s="2">
        <v>9.4381036807707392</v>
      </c>
      <c r="H16624" s="2">
        <v>-5.3444296208797999</v>
      </c>
      <c r="I16624" s="2">
        <v>7.9313206238291003E-4</v>
      </c>
      <c r="J16624" s="2">
        <v>9.5380691482589795E-3</v>
      </c>
      <c r="K16624" s="2">
        <v>-0.40533468776685599</v>
      </c>
      <c r="L16624" s="4">
        <f t="shared" si="519"/>
        <v>10.300151274172459</v>
      </c>
    </row>
    <row r="16625" spans="1:12" x14ac:dyDescent="0.15">
      <c r="A16625" s="2" t="s">
        <v>31568</v>
      </c>
      <c r="E16625" s="7">
        <f t="shared" si="518"/>
        <v>0.73663594499469676</v>
      </c>
      <c r="F16625" s="2">
        <v>-0.44097629797506299</v>
      </c>
      <c r="G16625" s="2">
        <v>6.1202978858489798</v>
      </c>
      <c r="H16625" s="2">
        <v>-4.2192826034662101</v>
      </c>
      <c r="I16625" s="2">
        <v>3.20681729412835E-3</v>
      </c>
      <c r="J16625" s="2">
        <v>2.0485323991194598E-2</v>
      </c>
      <c r="K16625" s="2">
        <v>-1.88559452890419</v>
      </c>
      <c r="L16625" s="4">
        <f t="shared" si="519"/>
        <v>8.2846421249466715</v>
      </c>
    </row>
    <row r="16626" spans="1:12" x14ac:dyDescent="0.15">
      <c r="A16626" s="2" t="s">
        <v>34431</v>
      </c>
      <c r="B16626" s="2">
        <v>66647</v>
      </c>
      <c r="C16626" s="2" t="s">
        <v>34432</v>
      </c>
      <c r="D16626" s="2" t="s">
        <v>34264</v>
      </c>
      <c r="E16626" s="7">
        <f t="shared" si="518"/>
        <v>0.73657291871683472</v>
      </c>
      <c r="F16626" s="2">
        <v>-0.44109973966865101</v>
      </c>
      <c r="G16626" s="2">
        <v>6.1229552654567296</v>
      </c>
      <c r="H16626" s="2">
        <v>-5.1812043421404796</v>
      </c>
      <c r="I16626" s="2">
        <v>9.6049299435253701E-4</v>
      </c>
      <c r="J16626" s="2">
        <v>1.05928289062595E-2</v>
      </c>
      <c r="K16626" s="2">
        <v>-0.60840185445648798</v>
      </c>
      <c r="L16626" s="4">
        <f t="shared" si="519"/>
        <v>10.02393728835486</v>
      </c>
    </row>
    <row r="16627" spans="1:12" x14ac:dyDescent="0.15">
      <c r="A16627" s="2" t="s">
        <v>34211</v>
      </c>
      <c r="B16627" s="2">
        <v>21807</v>
      </c>
      <c r="C16627" s="2" t="s">
        <v>36984</v>
      </c>
      <c r="D16627" s="2" t="s">
        <v>36985</v>
      </c>
      <c r="E16627" s="7">
        <f t="shared" si="518"/>
        <v>0.73656262072791334</v>
      </c>
      <c r="F16627" s="2">
        <v>-0.44111991005644002</v>
      </c>
      <c r="G16627" s="2">
        <v>10.0929865207356</v>
      </c>
      <c r="H16627" s="2">
        <v>-5.1299762207752098</v>
      </c>
      <c r="I16627" s="2">
        <v>1.0207528908102201E-3</v>
      </c>
      <c r="J16627" s="2">
        <v>1.0930822054511E-2</v>
      </c>
      <c r="K16627" s="2">
        <v>-0.67294464715729496</v>
      </c>
      <c r="L16627" s="4">
        <f t="shared" si="519"/>
        <v>9.9361506313271271</v>
      </c>
    </row>
    <row r="16628" spans="1:12" x14ac:dyDescent="0.15">
      <c r="A16628" s="2" t="s">
        <v>34479</v>
      </c>
      <c r="B16628" s="2">
        <v>68833</v>
      </c>
      <c r="C16628" s="2" t="s">
        <v>34480</v>
      </c>
      <c r="D16628" s="2" t="s">
        <v>34481</v>
      </c>
      <c r="E16628" s="7">
        <f t="shared" si="518"/>
        <v>0.73642707988083334</v>
      </c>
      <c r="F16628" s="2">
        <v>-0.441385416472936</v>
      </c>
      <c r="G16628" s="2">
        <v>9.3901021160124003</v>
      </c>
      <c r="H16628" s="2">
        <v>-5.2427218734666203</v>
      </c>
      <c r="I16628" s="2">
        <v>8.9324233977836596E-4</v>
      </c>
      <c r="J16628" s="2">
        <v>1.0206847908199999E-2</v>
      </c>
      <c r="K16628" s="2">
        <v>-0.53140801881557398</v>
      </c>
      <c r="L16628" s="4">
        <f t="shared" si="519"/>
        <v>10.128660742875653</v>
      </c>
    </row>
    <row r="16629" spans="1:12" x14ac:dyDescent="0.15">
      <c r="A16629" s="2" t="s">
        <v>32840</v>
      </c>
      <c r="B16629" s="2">
        <v>21812</v>
      </c>
      <c r="C16629" s="2" t="s">
        <v>32841</v>
      </c>
      <c r="D16629" s="2" t="s">
        <v>32842</v>
      </c>
      <c r="E16629" s="7">
        <f t="shared" si="518"/>
        <v>0.73638906336835397</v>
      </c>
      <c r="F16629" s="2">
        <v>-0.44145989451867101</v>
      </c>
      <c r="G16629" s="2">
        <v>8.2694350496678002</v>
      </c>
      <c r="H16629" s="2">
        <v>-4.6160644962540696</v>
      </c>
      <c r="I16629" s="2">
        <v>1.9186609683585201E-3</v>
      </c>
      <c r="J16629" s="2">
        <v>1.51283546632986E-2</v>
      </c>
      <c r="K16629" s="2">
        <v>-1.3420741256494499</v>
      </c>
      <c r="L16629" s="4">
        <f t="shared" si="519"/>
        <v>9.0256844780165224</v>
      </c>
    </row>
    <row r="16630" spans="1:12" x14ac:dyDescent="0.15">
      <c r="A16630" s="2" t="s">
        <v>30272</v>
      </c>
      <c r="B16630" s="2">
        <v>22110</v>
      </c>
      <c r="C16630" s="2" t="s">
        <v>30273</v>
      </c>
      <c r="D16630" s="2" t="s">
        <v>30274</v>
      </c>
      <c r="E16630" s="7">
        <f t="shared" si="518"/>
        <v>0.73638045612093594</v>
      </c>
      <c r="F16630" s="2">
        <v>-0.44147675748738602</v>
      </c>
      <c r="G16630" s="2">
        <v>7.1379343097519801</v>
      </c>
      <c r="H16630" s="2">
        <v>-3.9376575257660398</v>
      </c>
      <c r="I16630" s="2">
        <v>4.6834310337329601E-3</v>
      </c>
      <c r="J16630" s="2">
        <v>2.5542065315192999E-2</v>
      </c>
      <c r="K16630" s="2">
        <v>-2.2851516244912502</v>
      </c>
      <c r="L16630" s="4">
        <f t="shared" si="519"/>
        <v>7.7382184638763345</v>
      </c>
    </row>
    <row r="16631" spans="1:12" x14ac:dyDescent="0.15">
      <c r="A16631" s="2" t="s">
        <v>33109</v>
      </c>
      <c r="B16631" s="2" t="s">
        <v>33110</v>
      </c>
      <c r="C16631" s="2" t="s">
        <v>33111</v>
      </c>
      <c r="D16631" s="2" t="s">
        <v>33112</v>
      </c>
      <c r="E16631" s="7">
        <f t="shared" si="518"/>
        <v>0.73626266545125263</v>
      </c>
      <c r="F16631" s="2">
        <v>-0.441707547979513</v>
      </c>
      <c r="G16631" s="2">
        <v>6.6448214734507802</v>
      </c>
      <c r="H16631" s="2">
        <v>-4.7256261696462101</v>
      </c>
      <c r="I16631" s="2">
        <v>1.6717759639552699E-3</v>
      </c>
      <c r="J16631" s="2">
        <v>1.4056887114712899E-2</v>
      </c>
      <c r="K16631" s="2">
        <v>-1.19610909822581</v>
      </c>
      <c r="L16631" s="4">
        <f t="shared" si="519"/>
        <v>9.2244027610153854</v>
      </c>
    </row>
    <row r="16632" spans="1:12" x14ac:dyDescent="0.15">
      <c r="A16632" s="2" t="s">
        <v>33429</v>
      </c>
      <c r="E16632" s="7">
        <f t="shared" si="518"/>
        <v>0.73625353089736156</v>
      </c>
      <c r="F16632" s="2">
        <v>-0.44172544710433398</v>
      </c>
      <c r="G16632" s="2">
        <v>7.7202281711674301</v>
      </c>
      <c r="H16632" s="2">
        <v>-4.8183489184881303</v>
      </c>
      <c r="I16632" s="2">
        <v>1.4898599606180099E-3</v>
      </c>
      <c r="J16632" s="2">
        <v>1.3226203012279E-2</v>
      </c>
      <c r="K16632" s="2">
        <v>-1.0739810877565099</v>
      </c>
      <c r="L16632" s="4">
        <f t="shared" si="519"/>
        <v>9.3906075537174196</v>
      </c>
    </row>
    <row r="16633" spans="1:12" x14ac:dyDescent="0.15">
      <c r="A16633" s="2" t="s">
        <v>34832</v>
      </c>
      <c r="B16633" s="2">
        <v>192157</v>
      </c>
      <c r="C16633" s="2" t="s">
        <v>36754</v>
      </c>
      <c r="D16633" s="2" t="s">
        <v>36755</v>
      </c>
      <c r="E16633" s="7">
        <f t="shared" si="518"/>
        <v>0.73623070255340572</v>
      </c>
      <c r="F16633" s="2">
        <v>-0.44177018013151498</v>
      </c>
      <c r="G16633" s="2">
        <v>8.5618770635775192</v>
      </c>
      <c r="H16633" s="2">
        <v>-5.4148500099942396</v>
      </c>
      <c r="I16633" s="2">
        <v>7.3107393383199204E-4</v>
      </c>
      <c r="J16633" s="2">
        <v>9.1162630376638194E-3</v>
      </c>
      <c r="K16633" s="2">
        <v>-0.31893109468380698</v>
      </c>
      <c r="L16633" s="4">
        <f t="shared" si="519"/>
        <v>10.417695065602791</v>
      </c>
    </row>
    <row r="16634" spans="1:12" x14ac:dyDescent="0.15">
      <c r="A16634" s="2" t="s">
        <v>33415</v>
      </c>
      <c r="B16634" s="2">
        <v>59035</v>
      </c>
      <c r="C16634" s="2" t="s">
        <v>33416</v>
      </c>
      <c r="D16634" s="2" t="s">
        <v>33417</v>
      </c>
      <c r="E16634" s="7">
        <f t="shared" si="518"/>
        <v>0.73615439570272778</v>
      </c>
      <c r="F16634" s="2">
        <v>-0.441919716438678</v>
      </c>
      <c r="G16634" s="2">
        <v>8.9566459674839702</v>
      </c>
      <c r="H16634" s="2">
        <v>-4.8218410269228302</v>
      </c>
      <c r="I16634" s="2">
        <v>1.4834458657880601E-3</v>
      </c>
      <c r="J16634" s="2">
        <v>1.32030649381996E-2</v>
      </c>
      <c r="K16634" s="2">
        <v>-1.06940667288667</v>
      </c>
      <c r="L16634" s="4">
        <f t="shared" si="519"/>
        <v>9.3968320040077753</v>
      </c>
    </row>
    <row r="16635" spans="1:12" x14ac:dyDescent="0.15">
      <c r="A16635" s="2" t="s">
        <v>34621</v>
      </c>
      <c r="B16635" s="2">
        <v>73569</v>
      </c>
      <c r="C16635" s="2" t="s">
        <v>34622</v>
      </c>
      <c r="D16635" s="2" t="s">
        <v>34623</v>
      </c>
      <c r="E16635" s="7">
        <f t="shared" si="518"/>
        <v>0.73610956225737434</v>
      </c>
      <c r="F16635" s="2">
        <v>-0.44200758246154398</v>
      </c>
      <c r="G16635" s="2">
        <v>5.9961205158044297</v>
      </c>
      <c r="H16635" s="2">
        <v>-5.3403114563814196</v>
      </c>
      <c r="I16635" s="2">
        <v>7.96936685313218E-4</v>
      </c>
      <c r="J16635" s="2">
        <v>9.5610167485215194E-3</v>
      </c>
      <c r="K16635" s="2">
        <v>-0.41040995416988402</v>
      </c>
      <c r="L16635" s="4">
        <f t="shared" si="519"/>
        <v>10.293247269402789</v>
      </c>
    </row>
    <row r="16636" spans="1:12" x14ac:dyDescent="0.15">
      <c r="A16636" s="2" t="s">
        <v>28979</v>
      </c>
      <c r="E16636" s="7">
        <f t="shared" si="518"/>
        <v>0.73610104918987795</v>
      </c>
      <c r="F16636" s="2">
        <v>-0.44202426724857702</v>
      </c>
      <c r="G16636" s="2">
        <v>6.9809298271070004</v>
      </c>
      <c r="H16636" s="2">
        <v>-3.6616215649241002</v>
      </c>
      <c r="I16636" s="2">
        <v>6.8658103722715001E-3</v>
      </c>
      <c r="J16636" s="2">
        <v>3.20227691846015E-2</v>
      </c>
      <c r="K16636" s="2">
        <v>-2.6871438917115902</v>
      </c>
      <c r="L16636" s="4">
        <f t="shared" si="519"/>
        <v>7.1863542728026069</v>
      </c>
    </row>
    <row r="16637" spans="1:12" x14ac:dyDescent="0.15">
      <c r="A16637" s="2" t="s">
        <v>31986</v>
      </c>
      <c r="B16637" s="2">
        <v>114679</v>
      </c>
      <c r="D16637" s="2" t="s">
        <v>31987</v>
      </c>
      <c r="E16637" s="7">
        <f t="shared" si="518"/>
        <v>0.73600769311781011</v>
      </c>
      <c r="F16637" s="2">
        <v>-0.44220724876144901</v>
      </c>
      <c r="G16637" s="2">
        <v>6.8118873850352699</v>
      </c>
      <c r="H16637" s="2">
        <v>-4.3679252945257101</v>
      </c>
      <c r="I16637" s="2">
        <v>2.6382617546015E-3</v>
      </c>
      <c r="J16637" s="2">
        <v>1.84117618422357E-2</v>
      </c>
      <c r="K16637" s="2">
        <v>-1.67926795038708</v>
      </c>
      <c r="L16637" s="4">
        <f t="shared" si="519"/>
        <v>8.5661965762775001</v>
      </c>
    </row>
    <row r="16638" spans="1:12" x14ac:dyDescent="0.15">
      <c r="A16638" s="2" t="s">
        <v>19005</v>
      </c>
      <c r="E16638" s="7">
        <f t="shared" si="518"/>
        <v>0.73599848053229178</v>
      </c>
      <c r="F16638" s="2">
        <v>-0.44222530704364799</v>
      </c>
      <c r="G16638" s="2">
        <v>6.9897305901787403</v>
      </c>
      <c r="H16638" s="2">
        <v>-2.1099425814914099</v>
      </c>
      <c r="I16638" s="2">
        <v>6.9349339747545993E-2</v>
      </c>
      <c r="J16638" s="2">
        <v>0.150913662518534</v>
      </c>
      <c r="K16638" s="2">
        <v>-5.0453398836976797</v>
      </c>
      <c r="L16638" s="4">
        <f t="shared" si="519"/>
        <v>3.8499740425895892</v>
      </c>
    </row>
    <row r="16639" spans="1:12" x14ac:dyDescent="0.15">
      <c r="A16639" s="2" t="s">
        <v>30599</v>
      </c>
      <c r="B16639" s="2">
        <v>12028</v>
      </c>
      <c r="C16639" s="2" t="s">
        <v>30600</v>
      </c>
      <c r="D16639" s="2" t="s">
        <v>30601</v>
      </c>
      <c r="E16639" s="7">
        <f t="shared" si="518"/>
        <v>0.73594909072578785</v>
      </c>
      <c r="F16639" s="2">
        <v>-0.442322123574796</v>
      </c>
      <c r="G16639" s="2">
        <v>6.8809820065006999</v>
      </c>
      <c r="H16639" s="2">
        <v>-4.0003219699913402</v>
      </c>
      <c r="I16639" s="2">
        <v>4.3005360511841296E-3</v>
      </c>
      <c r="J16639" s="2">
        <v>2.4391858566670699E-2</v>
      </c>
      <c r="K16639" s="2">
        <v>-2.1952912294222799</v>
      </c>
      <c r="L16639" s="4">
        <f t="shared" si="519"/>
        <v>7.8612677852695851</v>
      </c>
    </row>
    <row r="16640" spans="1:12" x14ac:dyDescent="0.15">
      <c r="A16640" s="2" t="s">
        <v>31588</v>
      </c>
      <c r="B16640" s="2">
        <v>12453</v>
      </c>
      <c r="C16640" s="2" t="s">
        <v>31589</v>
      </c>
      <c r="D16640" s="2" t="s">
        <v>31590</v>
      </c>
      <c r="E16640" s="7">
        <f t="shared" si="518"/>
        <v>0.73593438597074867</v>
      </c>
      <c r="F16640" s="2">
        <v>-0.44235094987458001</v>
      </c>
      <c r="G16640" s="2">
        <v>8.0283571409451095</v>
      </c>
      <c r="H16640" s="2">
        <v>-4.2631579326775899</v>
      </c>
      <c r="I16640" s="2">
        <v>3.0262724715559501E-3</v>
      </c>
      <c r="J16640" s="2">
        <v>1.9810895374929801E-2</v>
      </c>
      <c r="K16640" s="2">
        <v>-1.82435860421355</v>
      </c>
      <c r="L16640" s="4">
        <f t="shared" si="519"/>
        <v>8.3682423976805147</v>
      </c>
    </row>
    <row r="16641" spans="1:12" x14ac:dyDescent="0.15">
      <c r="A16641" s="2" t="s">
        <v>31939</v>
      </c>
      <c r="B16641" s="2">
        <v>230908</v>
      </c>
      <c r="C16641" s="2" t="s">
        <v>31940</v>
      </c>
      <c r="D16641" s="2" t="s">
        <v>31941</v>
      </c>
      <c r="E16641" s="7">
        <f t="shared" si="518"/>
        <v>0.73592684135002229</v>
      </c>
      <c r="F16641" s="2">
        <v>-0.44236574010983498</v>
      </c>
      <c r="G16641" s="2">
        <v>8.1084131406467002</v>
      </c>
      <c r="H16641" s="2">
        <v>-4.3388372095026</v>
      </c>
      <c r="I16641" s="2">
        <v>2.7402596880112301E-3</v>
      </c>
      <c r="J16641" s="2">
        <v>1.87667181048321E-2</v>
      </c>
      <c r="K16641" s="2">
        <v>-1.7193908668104601</v>
      </c>
      <c r="L16641" s="4">
        <f t="shared" si="519"/>
        <v>8.5114716641576589</v>
      </c>
    </row>
    <row r="16642" spans="1:12" x14ac:dyDescent="0.15">
      <c r="A16642" s="2" t="s">
        <v>24083</v>
      </c>
      <c r="B16642" s="2">
        <v>224903</v>
      </c>
      <c r="C16642" s="2" t="s">
        <v>24084</v>
      </c>
      <c r="D16642" s="2" t="s">
        <v>24085</v>
      </c>
      <c r="E16642" s="7">
        <f t="shared" si="518"/>
        <v>0.73587773632633291</v>
      </c>
      <c r="F16642" s="2">
        <v>-0.44246200774653099</v>
      </c>
      <c r="G16642" s="2">
        <v>6.4515673580951098</v>
      </c>
      <c r="H16642" s="2">
        <v>-2.8043963677294399</v>
      </c>
      <c r="I16642" s="2">
        <v>2.4019722186402699E-2</v>
      </c>
      <c r="J16642" s="2">
        <v>7.2407334540650597E-2</v>
      </c>
      <c r="K16642" s="2">
        <v>-3.9852439374717599</v>
      </c>
      <c r="L16642" s="4">
        <f t="shared" si="519"/>
        <v>5.3796367249350476</v>
      </c>
    </row>
    <row r="16643" spans="1:12" x14ac:dyDescent="0.15">
      <c r="A16643" s="2" t="s">
        <v>31470</v>
      </c>
      <c r="B16643" s="2">
        <v>231050</v>
      </c>
      <c r="C16643" s="2" t="s">
        <v>31471</v>
      </c>
      <c r="D16643" s="2" t="s">
        <v>31648</v>
      </c>
      <c r="E16643" s="7">
        <f t="shared" ref="E16643:E16706" si="520">2^F16643</f>
        <v>0.73587294274053683</v>
      </c>
      <c r="F16643" s="2">
        <v>-0.44247140564599102</v>
      </c>
      <c r="G16643" s="2">
        <v>6.5503757603745996</v>
      </c>
      <c r="H16643" s="2">
        <v>-4.2461692706508902</v>
      </c>
      <c r="I16643" s="2">
        <v>3.0948364546797402E-3</v>
      </c>
      <c r="J16643" s="2">
        <v>2.00447591109775E-2</v>
      </c>
      <c r="K16643" s="2">
        <v>-1.84803635157695</v>
      </c>
      <c r="L16643" s="4">
        <f t="shared" si="519"/>
        <v>8.3359211118159635</v>
      </c>
    </row>
    <row r="16644" spans="1:12" x14ac:dyDescent="0.15">
      <c r="A16644" s="2" t="s">
        <v>34439</v>
      </c>
      <c r="B16644" s="2" t="s">
        <v>34440</v>
      </c>
      <c r="C16644" s="2" t="s">
        <v>34441</v>
      </c>
      <c r="D16644" s="2" t="s">
        <v>34442</v>
      </c>
      <c r="E16644" s="7">
        <f t="shared" si="520"/>
        <v>0.73584886937846528</v>
      </c>
      <c r="F16644" s="2">
        <v>-0.44251860277223498</v>
      </c>
      <c r="G16644" s="2">
        <v>9.0222677719210704</v>
      </c>
      <c r="H16644" s="2">
        <v>-5.2610118298374102</v>
      </c>
      <c r="I16644" s="2">
        <v>8.7425952056722697E-4</v>
      </c>
      <c r="J16644" s="2">
        <v>1.00822646004047E-2</v>
      </c>
      <c r="K16644" s="2">
        <v>-0.50862436637739505</v>
      </c>
      <c r="L16644" s="4">
        <f t="shared" si="519"/>
        <v>10.159650777788212</v>
      </c>
    </row>
    <row r="16645" spans="1:12" x14ac:dyDescent="0.15">
      <c r="A16645" s="2" t="s">
        <v>10994</v>
      </c>
      <c r="B16645" s="2">
        <v>12577</v>
      </c>
      <c r="C16645" s="2" t="s">
        <v>10995</v>
      </c>
      <c r="D16645" s="2" t="s">
        <v>10996</v>
      </c>
      <c r="E16645" s="7">
        <f t="shared" si="520"/>
        <v>0.73583537007814415</v>
      </c>
      <c r="F16645" s="2">
        <v>-0.44254506955513201</v>
      </c>
      <c r="G16645" s="2">
        <v>8.9093583888239998</v>
      </c>
      <c r="H16645" s="2">
        <v>-1.16712940648497</v>
      </c>
      <c r="I16645" s="2">
        <v>0.27815172491110701</v>
      </c>
      <c r="J16645" s="2">
        <v>0.41298741647020198</v>
      </c>
      <c r="K16645" s="2">
        <v>-6.3068800824808404</v>
      </c>
      <c r="L16645" s="4">
        <f t="shared" ref="L16645:L16708" si="521">LOG(I16645,2)*-1</f>
        <v>1.8460560426376165</v>
      </c>
    </row>
    <row r="16646" spans="1:12" x14ac:dyDescent="0.15">
      <c r="A16646" s="2" t="s">
        <v>32417</v>
      </c>
      <c r="B16646" s="2">
        <v>19167</v>
      </c>
      <c r="C16646" s="2" t="s">
        <v>32418</v>
      </c>
      <c r="D16646" s="2" t="s">
        <v>32419</v>
      </c>
      <c r="E16646" s="7">
        <f t="shared" si="520"/>
        <v>0.73576564954036039</v>
      </c>
      <c r="F16646" s="2">
        <v>-0.44268177165419698</v>
      </c>
      <c r="G16646" s="2">
        <v>11.0357448763777</v>
      </c>
      <c r="H16646" s="2">
        <v>-4.5027915902901601</v>
      </c>
      <c r="I16646" s="2">
        <v>2.2164066709787701E-3</v>
      </c>
      <c r="J16646" s="2">
        <v>1.6462096690757801E-2</v>
      </c>
      <c r="K16646" s="2">
        <v>-1.4948667426026501</v>
      </c>
      <c r="L16646" s="4">
        <f t="shared" si="521"/>
        <v>8.8175616702531574</v>
      </c>
    </row>
    <row r="16647" spans="1:12" x14ac:dyDescent="0.15">
      <c r="A16647" s="2" t="s">
        <v>30888</v>
      </c>
      <c r="B16647" s="2">
        <v>57266</v>
      </c>
      <c r="C16647" s="2" t="s">
        <v>35415</v>
      </c>
      <c r="D16647" s="2" t="s">
        <v>35416</v>
      </c>
      <c r="E16647" s="7">
        <f t="shared" si="520"/>
        <v>0.73564676827355679</v>
      </c>
      <c r="F16647" s="2">
        <v>-0.44291489380590499</v>
      </c>
      <c r="G16647" s="2">
        <v>8.0732508795305993</v>
      </c>
      <c r="H16647" s="2">
        <v>-4.0483071908333796</v>
      </c>
      <c r="I16647" s="2">
        <v>4.0302148958853397E-3</v>
      </c>
      <c r="J16647" s="2">
        <v>2.3602481916860402E-2</v>
      </c>
      <c r="K16647" s="2">
        <v>-2.1268452439743499</v>
      </c>
      <c r="L16647" s="4">
        <f t="shared" si="521"/>
        <v>7.9549275176303391</v>
      </c>
    </row>
    <row r="16648" spans="1:12" x14ac:dyDescent="0.15">
      <c r="A16648" s="2" t="s">
        <v>32390</v>
      </c>
      <c r="E16648" s="7">
        <f t="shared" si="520"/>
        <v>0.73564602449440364</v>
      </c>
      <c r="F16648" s="2">
        <v>-0.44291635245030397</v>
      </c>
      <c r="G16648" s="2">
        <v>7.8160811229094396</v>
      </c>
      <c r="H16648" s="2">
        <v>-4.5091677024196004</v>
      </c>
      <c r="I16648" s="2">
        <v>2.19837106193545E-3</v>
      </c>
      <c r="J16648" s="2">
        <v>1.6391277095608298E-2</v>
      </c>
      <c r="K16648" s="2">
        <v>-1.4862153763115999</v>
      </c>
      <c r="L16648" s="4">
        <f t="shared" si="521"/>
        <v>8.8293493660580094</v>
      </c>
    </row>
    <row r="16649" spans="1:12" x14ac:dyDescent="0.15">
      <c r="A16649" s="2" t="s">
        <v>29529</v>
      </c>
      <c r="E16649" s="7">
        <f t="shared" si="520"/>
        <v>0.73561287441497902</v>
      </c>
      <c r="F16649" s="2">
        <v>-0.442981365420128</v>
      </c>
      <c r="G16649" s="2">
        <v>7.9959060936390296</v>
      </c>
      <c r="H16649" s="2">
        <v>-3.7593044671969298</v>
      </c>
      <c r="I16649" s="2">
        <v>5.98903083586615E-3</v>
      </c>
      <c r="J16649" s="2">
        <v>2.9655209035689599E-2</v>
      </c>
      <c r="K16649" s="2">
        <v>-2.54377447631924</v>
      </c>
      <c r="L16649" s="4">
        <f t="shared" si="521"/>
        <v>7.3834617242882397</v>
      </c>
    </row>
    <row r="16650" spans="1:12" x14ac:dyDescent="0.15">
      <c r="A16650" s="2" t="s">
        <v>33337</v>
      </c>
      <c r="B16650" s="2">
        <v>52700</v>
      </c>
      <c r="C16650" s="2" t="s">
        <v>33338</v>
      </c>
      <c r="D16650" s="2" t="s">
        <v>33339</v>
      </c>
      <c r="E16650" s="7">
        <f t="shared" si="520"/>
        <v>0.73557680280452331</v>
      </c>
      <c r="F16650" s="2">
        <v>-0.44305211134002898</v>
      </c>
      <c r="G16650" s="2">
        <v>7.9110617617925598</v>
      </c>
      <c r="H16650" s="2">
        <v>-4.7953752922252297</v>
      </c>
      <c r="I16650" s="2">
        <v>1.5328208867084699E-3</v>
      </c>
      <c r="J16650" s="2">
        <v>1.34713363776079E-2</v>
      </c>
      <c r="K16650" s="2">
        <v>-1.1041204224096</v>
      </c>
      <c r="L16650" s="4">
        <f t="shared" si="521"/>
        <v>9.3495951597165963</v>
      </c>
    </row>
    <row r="16651" spans="1:12" x14ac:dyDescent="0.15">
      <c r="A16651" s="2" t="s">
        <v>33319</v>
      </c>
      <c r="E16651" s="7">
        <f t="shared" si="520"/>
        <v>0.73554020087931649</v>
      </c>
      <c r="F16651" s="2">
        <v>-0.44312390089294901</v>
      </c>
      <c r="G16651" s="2">
        <v>5.9527431295919202</v>
      </c>
      <c r="H16651" s="2">
        <v>-4.8107508981146401</v>
      </c>
      <c r="I16651" s="2">
        <v>1.5039206850549899E-3</v>
      </c>
      <c r="J16651" s="2">
        <v>1.32777752180068E-2</v>
      </c>
      <c r="K16651" s="2">
        <v>-1.0839402636636399</v>
      </c>
      <c r="L16651" s="4">
        <f t="shared" si="521"/>
        <v>9.377055801619381</v>
      </c>
    </row>
    <row r="16652" spans="1:12" x14ac:dyDescent="0.15">
      <c r="A16652" s="2" t="s">
        <v>34141</v>
      </c>
      <c r="E16652" s="7">
        <f t="shared" si="520"/>
        <v>0.73548473662006109</v>
      </c>
      <c r="F16652" s="2">
        <v>-0.44323269308235702</v>
      </c>
      <c r="G16652" s="2">
        <v>5.8683296950004999</v>
      </c>
      <c r="H16652" s="2">
        <v>-5.0895050874905596</v>
      </c>
      <c r="I16652" s="2">
        <v>1.07129896726187E-3</v>
      </c>
      <c r="J16652" s="2">
        <v>1.11832140380594E-2</v>
      </c>
      <c r="K16652" s="2">
        <v>-0.72420971587976501</v>
      </c>
      <c r="L16652" s="4">
        <f t="shared" si="521"/>
        <v>9.8664231356696437</v>
      </c>
    </row>
    <row r="16653" spans="1:12" x14ac:dyDescent="0.15">
      <c r="A16653" s="2" t="s">
        <v>29614</v>
      </c>
      <c r="B16653" s="2">
        <v>66054</v>
      </c>
      <c r="C16653" s="2" t="s">
        <v>29615</v>
      </c>
      <c r="D16653" s="2" t="s">
        <v>29616</v>
      </c>
      <c r="E16653" s="7">
        <f t="shared" si="520"/>
        <v>0.73541665631893949</v>
      </c>
      <c r="F16653" s="2">
        <v>-0.44336624263687102</v>
      </c>
      <c r="G16653" s="2">
        <v>7.5513407746203498</v>
      </c>
      <c r="H16653" s="2">
        <v>-3.7753297658520402</v>
      </c>
      <c r="I16653" s="2">
        <v>5.85705181097625E-3</v>
      </c>
      <c r="J16653" s="2">
        <v>2.9270343876587699E-2</v>
      </c>
      <c r="K16653" s="2">
        <v>-2.52036792149263</v>
      </c>
      <c r="L16653" s="4">
        <f t="shared" si="521"/>
        <v>7.4156096282020405</v>
      </c>
    </row>
    <row r="16654" spans="1:12" x14ac:dyDescent="0.15">
      <c r="A16654" s="2" t="s">
        <v>23540</v>
      </c>
      <c r="B16654" s="2">
        <v>13007</v>
      </c>
      <c r="C16654" s="2" t="s">
        <v>23541</v>
      </c>
      <c r="D16654" s="2" t="s">
        <v>23542</v>
      </c>
      <c r="E16654" s="7">
        <f t="shared" si="520"/>
        <v>0.73537907283858295</v>
      </c>
      <c r="F16654" s="2">
        <v>-0.44343997347476599</v>
      </c>
      <c r="G16654" s="2">
        <v>6.5297537790731397</v>
      </c>
      <c r="H16654" s="2">
        <v>-2.7205780870626901</v>
      </c>
      <c r="I16654" s="2">
        <v>2.7264742489573199E-2</v>
      </c>
      <c r="J16654" s="2">
        <v>7.8752189070577405E-2</v>
      </c>
      <c r="K16654" s="2">
        <v>-4.1143714313470001</v>
      </c>
      <c r="L16654" s="4">
        <f t="shared" si="521"/>
        <v>5.1968196602397878</v>
      </c>
    </row>
    <row r="16655" spans="1:12" x14ac:dyDescent="0.15">
      <c r="A16655" s="2" t="s">
        <v>29530</v>
      </c>
      <c r="B16655" s="2">
        <v>219134</v>
      </c>
      <c r="C16655" s="2" t="s">
        <v>29531</v>
      </c>
      <c r="D16655" s="2" t="s">
        <v>29532</v>
      </c>
      <c r="E16655" s="7">
        <f t="shared" si="520"/>
        <v>0.73537407228861063</v>
      </c>
      <c r="F16655" s="2">
        <v>-0.44344978378001099</v>
      </c>
      <c r="G16655" s="2">
        <v>9.1899626110283208</v>
      </c>
      <c r="H16655" s="2">
        <v>-3.7568672989559202</v>
      </c>
      <c r="I16655" s="2">
        <v>6.0093809109989698E-3</v>
      </c>
      <c r="J16655" s="2">
        <v>2.9737429914627099E-2</v>
      </c>
      <c r="K16655" s="2">
        <v>-2.5473370563304298</v>
      </c>
      <c r="L16655" s="4">
        <f t="shared" si="521"/>
        <v>7.3785679131327422</v>
      </c>
    </row>
    <row r="16656" spans="1:12" x14ac:dyDescent="0.15">
      <c r="A16656" s="2" t="s">
        <v>32008</v>
      </c>
      <c r="B16656" s="2" t="s">
        <v>32009</v>
      </c>
      <c r="C16656" s="2" t="s">
        <v>32010</v>
      </c>
      <c r="D16656" s="2" t="s">
        <v>32011</v>
      </c>
      <c r="E16656" s="7">
        <f t="shared" si="520"/>
        <v>0.73529726697881836</v>
      </c>
      <c r="F16656" s="2">
        <v>-0.44360047229442401</v>
      </c>
      <c r="G16656" s="2">
        <v>9.8695161079254401</v>
      </c>
      <c r="H16656" s="2">
        <v>-4.3606729596948002</v>
      </c>
      <c r="I16656" s="2">
        <v>2.66329997585353E-3</v>
      </c>
      <c r="J16656" s="2">
        <v>1.8517453806853899E-2</v>
      </c>
      <c r="K16656" s="2">
        <v>-1.68925991998758</v>
      </c>
      <c r="L16656" s="4">
        <f t="shared" si="521"/>
        <v>8.5525693516813313</v>
      </c>
    </row>
    <row r="16657" spans="1:12" x14ac:dyDescent="0.15">
      <c r="A16657" s="2" t="s">
        <v>31440</v>
      </c>
      <c r="B16657" s="2">
        <v>16419</v>
      </c>
      <c r="C16657" s="2" t="s">
        <v>31441</v>
      </c>
      <c r="D16657" s="2" t="s">
        <v>31442</v>
      </c>
      <c r="E16657" s="7">
        <f t="shared" si="520"/>
        <v>0.73527270744263407</v>
      </c>
      <c r="F16657" s="2">
        <v>-0.44364866030543898</v>
      </c>
      <c r="G16657" s="2">
        <v>7.5504266942471103</v>
      </c>
      <c r="H16657" s="2">
        <v>-4.1989191057031903</v>
      </c>
      <c r="I16657" s="2">
        <v>3.2945540182732799E-3</v>
      </c>
      <c r="J16657" s="2">
        <v>2.08831286214907E-2</v>
      </c>
      <c r="K16657" s="2">
        <v>-1.9141097100675999</v>
      </c>
      <c r="L16657" s="4">
        <f t="shared" si="521"/>
        <v>8.2457011029410161</v>
      </c>
    </row>
    <row r="16658" spans="1:12" x14ac:dyDescent="0.15">
      <c r="A16658" s="2" t="s">
        <v>34478</v>
      </c>
      <c r="B16658" s="2">
        <v>26360</v>
      </c>
      <c r="C16658" s="2" t="s">
        <v>34991</v>
      </c>
      <c r="D16658" s="2" t="s">
        <v>34992</v>
      </c>
      <c r="E16658" s="7">
        <f t="shared" si="520"/>
        <v>0.73526418109246083</v>
      </c>
      <c r="F16658" s="2">
        <v>-0.443665390145007</v>
      </c>
      <c r="G16658" s="2">
        <v>8.9497368717643493</v>
      </c>
      <c r="H16658" s="2">
        <v>-5.2429154623015304</v>
      </c>
      <c r="I16658" s="2">
        <v>8.9303905901711095E-4</v>
      </c>
      <c r="J16658" s="2">
        <v>1.0206847908199999E-2</v>
      </c>
      <c r="K16658" s="2">
        <v>-0.53116660882806199</v>
      </c>
      <c r="L16658" s="4">
        <f t="shared" si="521"/>
        <v>10.128989103398954</v>
      </c>
    </row>
    <row r="16659" spans="1:12" x14ac:dyDescent="0.15">
      <c r="A16659" s="2" t="s">
        <v>28320</v>
      </c>
      <c r="B16659" s="2">
        <v>72472</v>
      </c>
      <c r="C16659" s="2" t="s">
        <v>32352</v>
      </c>
      <c r="D16659" s="2" t="s">
        <v>32353</v>
      </c>
      <c r="E16659" s="7">
        <f t="shared" si="520"/>
        <v>0.73526147236386241</v>
      </c>
      <c r="F16659" s="2">
        <v>-0.44367070507345702</v>
      </c>
      <c r="G16659" s="2">
        <v>7.17699205547388</v>
      </c>
      <c r="H16659" s="2">
        <v>-3.5119611037374798</v>
      </c>
      <c r="I16659" s="2">
        <v>8.4865891857116293E-3</v>
      </c>
      <c r="J16659" s="2">
        <v>3.6755094218293198E-2</v>
      </c>
      <c r="K16659" s="2">
        <v>-2.90900971728195</v>
      </c>
      <c r="L16659" s="4">
        <f t="shared" si="521"/>
        <v>6.8805994427294932</v>
      </c>
    </row>
    <row r="16660" spans="1:12" x14ac:dyDescent="0.15">
      <c r="A16660" s="2" t="s">
        <v>34569</v>
      </c>
      <c r="B16660" s="2">
        <v>12469</v>
      </c>
      <c r="C16660" s="2" t="s">
        <v>34570</v>
      </c>
      <c r="D16660" s="2" t="s">
        <v>34571</v>
      </c>
      <c r="E16660" s="7">
        <f t="shared" si="520"/>
        <v>0.73525587932505476</v>
      </c>
      <c r="F16660" s="2">
        <v>-0.44368167950955201</v>
      </c>
      <c r="G16660" s="2">
        <v>9.0809593574324303</v>
      </c>
      <c r="H16660" s="2">
        <v>-5.2791097431635103</v>
      </c>
      <c r="I16660" s="2">
        <v>8.5591194368323604E-4</v>
      </c>
      <c r="J16660" s="2">
        <v>9.9637078641496794E-3</v>
      </c>
      <c r="K16660" s="2">
        <v>-0.48612838600747099</v>
      </c>
      <c r="L16660" s="4">
        <f t="shared" si="521"/>
        <v>10.190249999916198</v>
      </c>
    </row>
    <row r="16661" spans="1:12" x14ac:dyDescent="0.15">
      <c r="A16661" s="2" t="s">
        <v>34698</v>
      </c>
      <c r="B16661" s="2">
        <v>56041</v>
      </c>
      <c r="C16661" s="2" t="s">
        <v>34699</v>
      </c>
      <c r="D16661" s="2" t="s">
        <v>34700</v>
      </c>
      <c r="E16661" s="7">
        <f t="shared" si="520"/>
        <v>0.73524791750229468</v>
      </c>
      <c r="F16661" s="2">
        <v>-0.443697302022377</v>
      </c>
      <c r="G16661" s="2">
        <v>9.1178794090486495</v>
      </c>
      <c r="H16661" s="2">
        <v>-5.3906490154185702</v>
      </c>
      <c r="I16661" s="2">
        <v>7.5177638630849605E-4</v>
      </c>
      <c r="J16661" s="2">
        <v>9.2444995422616503E-3</v>
      </c>
      <c r="K16661" s="2">
        <v>-0.34854340197885603</v>
      </c>
      <c r="L16661" s="4">
        <f t="shared" si="521"/>
        <v>10.377408779266499</v>
      </c>
    </row>
    <row r="16662" spans="1:12" x14ac:dyDescent="0.15">
      <c r="A16662" s="2" t="s">
        <v>31467</v>
      </c>
      <c r="B16662" s="2">
        <v>214162</v>
      </c>
      <c r="C16662" s="2" t="s">
        <v>31468</v>
      </c>
      <c r="D16662" s="2" t="s">
        <v>31316</v>
      </c>
      <c r="E16662" s="7">
        <f t="shared" si="520"/>
        <v>0.73519729690746405</v>
      </c>
      <c r="F16662" s="2">
        <v>-0.44379663259306701</v>
      </c>
      <c r="G16662" s="2">
        <v>6.5061167874432302</v>
      </c>
      <c r="H16662" s="2">
        <v>-4.1927144179926898</v>
      </c>
      <c r="I16662" s="2">
        <v>3.3218019398508301E-3</v>
      </c>
      <c r="J16662" s="2">
        <v>2.09843507783193E-2</v>
      </c>
      <c r="K16662" s="2">
        <v>-1.9228100208022001</v>
      </c>
      <c r="L16662" s="4">
        <f t="shared" si="521"/>
        <v>8.2338182284940586</v>
      </c>
    </row>
    <row r="16663" spans="1:12" x14ac:dyDescent="0.15">
      <c r="A16663" s="2" t="s">
        <v>34027</v>
      </c>
      <c r="B16663" s="2">
        <v>216345</v>
      </c>
      <c r="C16663" s="2" t="s">
        <v>34028</v>
      </c>
      <c r="D16663" s="2" t="s">
        <v>34029</v>
      </c>
      <c r="E16663" s="7">
        <f t="shared" si="520"/>
        <v>0.73517230263850464</v>
      </c>
      <c r="F16663" s="2">
        <v>-0.44384568027181798</v>
      </c>
      <c r="G16663" s="2">
        <v>6.9940541548051103</v>
      </c>
      <c r="H16663" s="2">
        <v>-5.0665012090630697</v>
      </c>
      <c r="I16663" s="2">
        <v>1.10125028947943E-3</v>
      </c>
      <c r="J16663" s="2">
        <v>1.1332835868007001E-2</v>
      </c>
      <c r="K16663" s="2">
        <v>-0.75345734114700602</v>
      </c>
      <c r="L16663" s="4">
        <f t="shared" si="521"/>
        <v>9.8266418862832694</v>
      </c>
    </row>
    <row r="16664" spans="1:12" x14ac:dyDescent="0.15">
      <c r="A16664" s="2" t="s">
        <v>34060</v>
      </c>
      <c r="B16664" s="2" t="s">
        <v>35649</v>
      </c>
      <c r="C16664" s="2" t="s">
        <v>35650</v>
      </c>
      <c r="D16664" s="2" t="s">
        <v>35651</v>
      </c>
      <c r="E16664" s="7">
        <f t="shared" si="520"/>
        <v>0.73513576156937577</v>
      </c>
      <c r="F16664" s="2">
        <v>-0.44391738989582802</v>
      </c>
      <c r="G16664" s="2">
        <v>12.305774050893699</v>
      </c>
      <c r="H16664" s="2">
        <v>-5.0598859330279398</v>
      </c>
      <c r="I16664" s="2">
        <v>1.1100327884607699E-3</v>
      </c>
      <c r="J16664" s="2">
        <v>1.1337133212596899E-2</v>
      </c>
      <c r="K16664" s="2">
        <v>-0.76188271402645302</v>
      </c>
      <c r="L16664" s="4">
        <f t="shared" si="521"/>
        <v>9.8151819927253463</v>
      </c>
    </row>
    <row r="16665" spans="1:12" x14ac:dyDescent="0.15">
      <c r="A16665" s="2" t="s">
        <v>32038</v>
      </c>
      <c r="B16665" s="2">
        <v>213109</v>
      </c>
      <c r="C16665" s="2" t="s">
        <v>32039</v>
      </c>
      <c r="D16665" s="2" t="s">
        <v>32040</v>
      </c>
      <c r="E16665" s="7">
        <f t="shared" si="520"/>
        <v>0.73513013784739856</v>
      </c>
      <c r="F16665" s="2">
        <v>-0.443928426424406</v>
      </c>
      <c r="G16665" s="2">
        <v>6.2426604798014198</v>
      </c>
      <c r="H16665" s="2">
        <v>-4.3557662208551697</v>
      </c>
      <c r="I16665" s="2">
        <v>2.6803866851027201E-3</v>
      </c>
      <c r="J16665" s="2">
        <v>1.8553549402761702E-2</v>
      </c>
      <c r="K16665" s="2">
        <v>-1.6960245983448501</v>
      </c>
      <c r="L16665" s="4">
        <f t="shared" si="521"/>
        <v>8.5433431390395711</v>
      </c>
    </row>
    <row r="16666" spans="1:12" x14ac:dyDescent="0.15">
      <c r="A16666" s="2" t="s">
        <v>10906</v>
      </c>
      <c r="B16666" s="2">
        <v>14229</v>
      </c>
      <c r="C16666" s="2" t="s">
        <v>11598</v>
      </c>
      <c r="D16666" s="2" t="s">
        <v>11599</v>
      </c>
      <c r="E16666" s="7">
        <f t="shared" si="520"/>
        <v>0.73507689633030493</v>
      </c>
      <c r="F16666" s="2">
        <v>-0.44403291684096402</v>
      </c>
      <c r="G16666" s="2">
        <v>8.1136191373100797</v>
      </c>
      <c r="H16666" s="2">
        <v>-1.15740062175158</v>
      </c>
      <c r="I16666" s="2">
        <v>0.28187116000413198</v>
      </c>
      <c r="J16666" s="2">
        <v>0.41705790528042203</v>
      </c>
      <c r="K16666" s="2">
        <v>-6.3176456903257003</v>
      </c>
      <c r="L16666" s="4">
        <f t="shared" si="521"/>
        <v>1.8268922205529816</v>
      </c>
    </row>
    <row r="16667" spans="1:12" x14ac:dyDescent="0.15">
      <c r="A16667" s="2" t="s">
        <v>34084</v>
      </c>
      <c r="B16667" s="2">
        <v>244891</v>
      </c>
      <c r="C16667" s="2" t="s">
        <v>34085</v>
      </c>
      <c r="D16667" s="2" t="s">
        <v>34086</v>
      </c>
      <c r="E16667" s="7">
        <f t="shared" si="520"/>
        <v>0.73502758052873374</v>
      </c>
      <c r="F16667" s="2">
        <v>-0.444129709502317</v>
      </c>
      <c r="G16667" s="2">
        <v>6.8060848702481298</v>
      </c>
      <c r="H16667" s="2">
        <v>-5.0560089243670401</v>
      </c>
      <c r="I16667" s="2">
        <v>1.1152156563012799E-3</v>
      </c>
      <c r="J16667" s="2">
        <v>1.1337133212596899E-2</v>
      </c>
      <c r="K16667" s="2">
        <v>-0.76682359056750304</v>
      </c>
      <c r="L16667" s="4">
        <f t="shared" si="521"/>
        <v>9.8084615644786357</v>
      </c>
    </row>
    <row r="16668" spans="1:12" x14ac:dyDescent="0.15">
      <c r="A16668" s="2" t="s">
        <v>32423</v>
      </c>
      <c r="B16668" s="2">
        <v>268859</v>
      </c>
      <c r="D16668" s="2" t="s">
        <v>32608</v>
      </c>
      <c r="E16668" s="7">
        <f t="shared" si="520"/>
        <v>0.7348770781126176</v>
      </c>
      <c r="F16668" s="2">
        <v>-0.44442514239159298</v>
      </c>
      <c r="G16668" s="2">
        <v>10.8585953112152</v>
      </c>
      <c r="H16668" s="2">
        <v>-4.5009133903718199</v>
      </c>
      <c r="I16668" s="2">
        <v>2.2217500908607701E-3</v>
      </c>
      <c r="J16668" s="2">
        <v>1.64886980375262E-2</v>
      </c>
      <c r="K16668" s="2">
        <v>-1.4974163106867799</v>
      </c>
      <c r="L16668" s="4">
        <f t="shared" si="521"/>
        <v>8.8140877374906808</v>
      </c>
    </row>
    <row r="16669" spans="1:12" x14ac:dyDescent="0.15">
      <c r="A16669" s="2" t="s">
        <v>31874</v>
      </c>
      <c r="B16669" s="2">
        <v>17909</v>
      </c>
      <c r="C16669" s="2" t="s">
        <v>32975</v>
      </c>
      <c r="D16669" s="2" t="s">
        <v>32976</v>
      </c>
      <c r="E16669" s="7">
        <f t="shared" si="520"/>
        <v>0.73476923529766136</v>
      </c>
      <c r="F16669" s="2">
        <v>-0.44463687264695101</v>
      </c>
      <c r="G16669" s="2">
        <v>8.2357099154871793</v>
      </c>
      <c r="H16669" s="2">
        <v>-4.3139070857251696</v>
      </c>
      <c r="I16669" s="2">
        <v>2.8310932537107202E-3</v>
      </c>
      <c r="J16669" s="2">
        <v>1.91117779932127E-2</v>
      </c>
      <c r="K16669" s="2">
        <v>-1.7538769757284201</v>
      </c>
      <c r="L16669" s="4">
        <f t="shared" si="521"/>
        <v>8.4644250135356245</v>
      </c>
    </row>
    <row r="16670" spans="1:12" x14ac:dyDescent="0.15">
      <c r="A16670" s="2" t="s">
        <v>33908</v>
      </c>
      <c r="E16670" s="7">
        <f t="shared" si="520"/>
        <v>0.73476836339451335</v>
      </c>
      <c r="F16670" s="2">
        <v>-0.4446385846009</v>
      </c>
      <c r="G16670" s="2">
        <v>8.7618538825613594</v>
      </c>
      <c r="H16670" s="2">
        <v>-5.0037979271058504</v>
      </c>
      <c r="I16670" s="2">
        <v>1.18766191695185E-3</v>
      </c>
      <c r="J16670" s="2">
        <v>1.1708457157058099E-2</v>
      </c>
      <c r="K16670" s="2">
        <v>-0.83357954498613696</v>
      </c>
      <c r="L16670" s="4">
        <f t="shared" si="521"/>
        <v>9.7176600715474901</v>
      </c>
    </row>
    <row r="16671" spans="1:12" x14ac:dyDescent="0.15">
      <c r="A16671" s="2" t="s">
        <v>24402</v>
      </c>
      <c r="E16671" s="7">
        <f t="shared" si="520"/>
        <v>0.73476701690315782</v>
      </c>
      <c r="F16671" s="2">
        <v>-0.444641228397609</v>
      </c>
      <c r="G16671" s="2">
        <v>8.30684117195492</v>
      </c>
      <c r="H16671" s="2">
        <v>-2.8517056254206499</v>
      </c>
      <c r="I16671" s="2">
        <v>2.23675980422351E-2</v>
      </c>
      <c r="J16671" s="2">
        <v>6.9039302862222096E-2</v>
      </c>
      <c r="K16671" s="2">
        <v>-3.91240211662921</v>
      </c>
      <c r="L16671" s="4">
        <f t="shared" si="521"/>
        <v>5.4824458497214765</v>
      </c>
    </row>
    <row r="16672" spans="1:12" x14ac:dyDescent="0.15">
      <c r="A16672" s="2" t="s">
        <v>29860</v>
      </c>
      <c r="E16672" s="7">
        <f t="shared" si="520"/>
        <v>0.73473369350926399</v>
      </c>
      <c r="F16672" s="2">
        <v>-0.44470665945835502</v>
      </c>
      <c r="G16672" s="2">
        <v>11.516811829510001</v>
      </c>
      <c r="H16672" s="2">
        <v>-3.8275151464952399</v>
      </c>
      <c r="I16672" s="2">
        <v>5.4484964630978697E-3</v>
      </c>
      <c r="J16672" s="2">
        <v>2.8024047348118399E-2</v>
      </c>
      <c r="K16672" s="2">
        <v>-2.4443737813394799</v>
      </c>
      <c r="L16672" s="4">
        <f t="shared" si="521"/>
        <v>7.5199261179830961</v>
      </c>
    </row>
    <row r="16673" spans="1:12" x14ac:dyDescent="0.15">
      <c r="A16673" s="2" t="s">
        <v>27822</v>
      </c>
      <c r="B16673" s="2">
        <v>170826</v>
      </c>
      <c r="C16673" s="2" t="s">
        <v>27823</v>
      </c>
      <c r="D16673" s="2" t="s">
        <v>27824</v>
      </c>
      <c r="E16673" s="7">
        <f t="shared" si="520"/>
        <v>0.73467985171614569</v>
      </c>
      <c r="F16673" s="2">
        <v>-0.44481238502242298</v>
      </c>
      <c r="G16673" s="2">
        <v>7.7388813981068703</v>
      </c>
      <c r="H16673" s="2">
        <v>-3.4353390497448801</v>
      </c>
      <c r="I16673" s="2">
        <v>9.4705169967320806E-3</v>
      </c>
      <c r="J16673" s="2">
        <v>3.9318778077783903E-2</v>
      </c>
      <c r="K16673" s="2">
        <v>-3.0235658161277899</v>
      </c>
      <c r="L16673" s="4">
        <f t="shared" si="521"/>
        <v>6.7223410999121835</v>
      </c>
    </row>
    <row r="16674" spans="1:12" x14ac:dyDescent="0.15">
      <c r="A16674" s="2" t="s">
        <v>29364</v>
      </c>
      <c r="B16674" s="2">
        <v>20200</v>
      </c>
      <c r="C16674" s="2" t="s">
        <v>29365</v>
      </c>
      <c r="D16674" s="2" t="s">
        <v>29209</v>
      </c>
      <c r="E16674" s="7">
        <f t="shared" si="520"/>
        <v>0.73462558478204099</v>
      </c>
      <c r="F16674" s="2">
        <v>-0.44491895324820901</v>
      </c>
      <c r="G16674" s="2">
        <v>9.3758682944761702</v>
      </c>
      <c r="H16674" s="2">
        <v>-3.7007547596870198</v>
      </c>
      <c r="I16674" s="2">
        <v>6.4990549406423502E-3</v>
      </c>
      <c r="J16674" s="2">
        <v>3.1148562454857101E-2</v>
      </c>
      <c r="K16674" s="2">
        <v>-2.6295665845079301</v>
      </c>
      <c r="L16674" s="4">
        <f t="shared" si="521"/>
        <v>7.2655543406095351</v>
      </c>
    </row>
    <row r="16675" spans="1:12" x14ac:dyDescent="0.15">
      <c r="A16675" s="2" t="s">
        <v>32188</v>
      </c>
      <c r="E16675" s="7">
        <f t="shared" si="520"/>
        <v>0.73460135652688308</v>
      </c>
      <c r="F16675" s="2">
        <v>-0.44496653471106701</v>
      </c>
      <c r="G16675" s="2">
        <v>7.33518449723329</v>
      </c>
      <c r="H16675" s="2">
        <v>-4.4005217088449697</v>
      </c>
      <c r="I16675" s="2">
        <v>2.5288434842908498E-3</v>
      </c>
      <c r="J16675" s="2">
        <v>1.79754396717305E-2</v>
      </c>
      <c r="K16675" s="2">
        <v>-1.63445333980093</v>
      </c>
      <c r="L16675" s="4">
        <f t="shared" si="521"/>
        <v>8.6273065364806403</v>
      </c>
    </row>
    <row r="16676" spans="1:12" x14ac:dyDescent="0.15">
      <c r="A16676" s="2" t="s">
        <v>32718</v>
      </c>
      <c r="B16676" s="2">
        <v>17975</v>
      </c>
      <c r="C16676" s="2" t="s">
        <v>35011</v>
      </c>
      <c r="D16676" s="2" t="s">
        <v>35012</v>
      </c>
      <c r="E16676" s="7">
        <f t="shared" si="520"/>
        <v>0.73457950119090021</v>
      </c>
      <c r="F16676" s="2">
        <v>-0.44500945738416903</v>
      </c>
      <c r="G16676" s="2">
        <v>8.2116646859920195</v>
      </c>
      <c r="H16676" s="2">
        <v>-4.6075683202228701</v>
      </c>
      <c r="I16676" s="2">
        <v>1.93940727701915E-3</v>
      </c>
      <c r="J16676" s="2">
        <v>1.52136990796176E-2</v>
      </c>
      <c r="K16676" s="2">
        <v>-1.35346820517945</v>
      </c>
      <c r="L16676" s="4">
        <f t="shared" si="521"/>
        <v>9.010168482333567</v>
      </c>
    </row>
    <row r="16677" spans="1:12" x14ac:dyDescent="0.15">
      <c r="A16677" s="2" t="s">
        <v>30708</v>
      </c>
      <c r="E16677" s="7">
        <f t="shared" si="520"/>
        <v>0.7343327795436726</v>
      </c>
      <c r="F16677" s="2">
        <v>-0.44549409367586701</v>
      </c>
      <c r="G16677" s="2">
        <v>6.1288441238888698</v>
      </c>
      <c r="H16677" s="2">
        <v>-4.0098959359265098</v>
      </c>
      <c r="I16677" s="2">
        <v>4.2450760391749796E-3</v>
      </c>
      <c r="J16677" s="2">
        <v>2.4267161706373198E-2</v>
      </c>
      <c r="K16677" s="2">
        <v>-2.1816095432664802</v>
      </c>
      <c r="L16677" s="4">
        <f t="shared" si="521"/>
        <v>7.879993888632149</v>
      </c>
    </row>
    <row r="16678" spans="1:12" x14ac:dyDescent="0.15">
      <c r="A16678" s="2" t="s">
        <v>30746</v>
      </c>
      <c r="B16678" s="2">
        <v>13849</v>
      </c>
      <c r="C16678" s="2" t="s">
        <v>30747</v>
      </c>
      <c r="D16678" s="2" t="s">
        <v>30748</v>
      </c>
      <c r="E16678" s="7">
        <f t="shared" si="520"/>
        <v>0.73432618666855842</v>
      </c>
      <c r="F16678" s="2">
        <v>-0.44550704631967503</v>
      </c>
      <c r="G16678" s="2">
        <v>7.8388365052527202</v>
      </c>
      <c r="H16678" s="2">
        <v>-4.0418203216621</v>
      </c>
      <c r="I16678" s="2">
        <v>4.0656595713853497E-3</v>
      </c>
      <c r="J16678" s="2">
        <v>2.3702820124928099E-2</v>
      </c>
      <c r="K16678" s="2">
        <v>-2.1360794476364799</v>
      </c>
      <c r="L16678" s="4">
        <f t="shared" si="521"/>
        <v>7.9422948651596119</v>
      </c>
    </row>
    <row r="16679" spans="1:12" x14ac:dyDescent="0.15">
      <c r="A16679" s="2" t="s">
        <v>27334</v>
      </c>
      <c r="B16679" s="2">
        <v>14219</v>
      </c>
      <c r="C16679" s="2" t="s">
        <v>27335</v>
      </c>
      <c r="D16679" s="2" t="s">
        <v>27336</v>
      </c>
      <c r="E16679" s="7">
        <f t="shared" si="520"/>
        <v>0.73432457468680845</v>
      </c>
      <c r="F16679" s="2">
        <v>-0.445510213305507</v>
      </c>
      <c r="G16679" s="2">
        <v>8.7876451395127209</v>
      </c>
      <c r="H16679" s="2">
        <v>-3.3251956171497898</v>
      </c>
      <c r="I16679" s="2">
        <v>1.11032658943032E-2</v>
      </c>
      <c r="J16679" s="2">
        <v>4.36963472968196E-2</v>
      </c>
      <c r="K16679" s="2">
        <v>-3.1892886528507298</v>
      </c>
      <c r="L16679" s="4">
        <f t="shared" si="521"/>
        <v>6.4928720990999311</v>
      </c>
    </row>
    <row r="16680" spans="1:12" x14ac:dyDescent="0.15">
      <c r="A16680" s="2" t="s">
        <v>34390</v>
      </c>
      <c r="B16680" s="2">
        <v>208922</v>
      </c>
      <c r="C16680" s="2" t="s">
        <v>34391</v>
      </c>
      <c r="D16680" s="2" t="s">
        <v>34392</v>
      </c>
      <c r="E16680" s="7">
        <f t="shared" si="520"/>
        <v>0.73431719229046766</v>
      </c>
      <c r="F16680" s="2">
        <v>-0.44552471724626402</v>
      </c>
      <c r="G16680" s="2">
        <v>7.5037691940521798</v>
      </c>
      <c r="H16680" s="2">
        <v>-5.1944361372266501</v>
      </c>
      <c r="I16680" s="2">
        <v>9.4557129242056799E-4</v>
      </c>
      <c r="J16680" s="2">
        <v>1.0531463675402499E-2</v>
      </c>
      <c r="K16680" s="2">
        <v>-0.59179409710382502</v>
      </c>
      <c r="L16680" s="4">
        <f t="shared" si="521"/>
        <v>10.046526143643963</v>
      </c>
    </row>
    <row r="16681" spans="1:12" x14ac:dyDescent="0.15">
      <c r="A16681" s="2" t="s">
        <v>30005</v>
      </c>
      <c r="B16681" s="2">
        <v>225115</v>
      </c>
      <c r="C16681" s="2" t="s">
        <v>30006</v>
      </c>
      <c r="D16681" s="2" t="s">
        <v>30007</v>
      </c>
      <c r="E16681" s="7">
        <f t="shared" si="520"/>
        <v>0.73426654591400387</v>
      </c>
      <c r="F16681" s="2">
        <v>-0.44562422437587701</v>
      </c>
      <c r="G16681" s="2">
        <v>10.8262306932213</v>
      </c>
      <c r="H16681" s="2">
        <v>-3.8307581985721502</v>
      </c>
      <c r="I16681" s="2">
        <v>5.4241393291702203E-3</v>
      </c>
      <c r="J16681" s="2">
        <v>2.7998148976229899E-2</v>
      </c>
      <c r="K16681" s="2">
        <v>-2.4396627552373</v>
      </c>
      <c r="L16681" s="4">
        <f t="shared" si="521"/>
        <v>7.5263900473896639</v>
      </c>
    </row>
    <row r="16682" spans="1:12" x14ac:dyDescent="0.15">
      <c r="A16682" s="2" t="s">
        <v>27222</v>
      </c>
      <c r="B16682" s="2">
        <v>53867</v>
      </c>
      <c r="C16682" s="2" t="s">
        <v>27223</v>
      </c>
      <c r="D16682" s="2" t="s">
        <v>27224</v>
      </c>
      <c r="E16682" s="7">
        <f t="shared" si="520"/>
        <v>0.73420277480761564</v>
      </c>
      <c r="F16682" s="2">
        <v>-0.44574952799332102</v>
      </c>
      <c r="G16682" s="2">
        <v>8.5570579139297607</v>
      </c>
      <c r="H16682" s="2">
        <v>-3.3182837655700399</v>
      </c>
      <c r="I16682" s="2">
        <v>1.12152352113971E-2</v>
      </c>
      <c r="J16682" s="2">
        <v>4.3955937409570801E-2</v>
      </c>
      <c r="K16682" s="2">
        <v>-3.1997270852974999</v>
      </c>
      <c r="L16682" s="4">
        <f t="shared" si="521"/>
        <v>6.4783963121273791</v>
      </c>
    </row>
    <row r="16683" spans="1:12" x14ac:dyDescent="0.15">
      <c r="A16683" s="2" t="s">
        <v>28009</v>
      </c>
      <c r="B16683" s="2" t="s">
        <v>28010</v>
      </c>
      <c r="C16683" s="2" t="s">
        <v>28011</v>
      </c>
      <c r="D16683" s="2" t="s">
        <v>28012</v>
      </c>
      <c r="E16683" s="7">
        <f t="shared" si="520"/>
        <v>0.73420209489887467</v>
      </c>
      <c r="F16683" s="2">
        <v>-0.44575086400219599</v>
      </c>
      <c r="G16683" s="2">
        <v>10.3712563234686</v>
      </c>
      <c r="H16683" s="2">
        <v>-3.4472466718177999</v>
      </c>
      <c r="I16683" s="2">
        <v>9.3099520347029105E-3</v>
      </c>
      <c r="J16683" s="2">
        <v>3.8967139290523603E-2</v>
      </c>
      <c r="K16683" s="2">
        <v>-3.00572222386426</v>
      </c>
      <c r="L16683" s="4">
        <f t="shared" si="521"/>
        <v>6.7470105496894579</v>
      </c>
    </row>
    <row r="16684" spans="1:12" x14ac:dyDescent="0.15">
      <c r="A16684" s="2" t="s">
        <v>31231</v>
      </c>
      <c r="B16684" s="2">
        <v>11907</v>
      </c>
      <c r="C16684" s="2" t="s">
        <v>32827</v>
      </c>
      <c r="D16684" s="2" t="s">
        <v>32828</v>
      </c>
      <c r="E16684" s="7">
        <f t="shared" si="520"/>
        <v>0.73419970529976275</v>
      </c>
      <c r="F16684" s="2">
        <v>-0.44575555953279</v>
      </c>
      <c r="G16684" s="2">
        <v>6.5739144415614597</v>
      </c>
      <c r="H16684" s="2">
        <v>-4.1190349489559503</v>
      </c>
      <c r="I16684" s="2">
        <v>3.6647221207419798E-3</v>
      </c>
      <c r="J16684" s="2">
        <v>2.2363821098467102E-2</v>
      </c>
      <c r="K16684" s="2">
        <v>-2.0265445794363299</v>
      </c>
      <c r="L16684" s="4">
        <f t="shared" si="521"/>
        <v>8.0920804751778039</v>
      </c>
    </row>
    <row r="16685" spans="1:12" x14ac:dyDescent="0.15">
      <c r="A16685" s="2" t="s">
        <v>32526</v>
      </c>
      <c r="B16685" s="2">
        <v>27061</v>
      </c>
      <c r="C16685" s="2" t="s">
        <v>32682</v>
      </c>
      <c r="D16685" s="2" t="s">
        <v>32683</v>
      </c>
      <c r="E16685" s="7">
        <f t="shared" si="520"/>
        <v>0.73417468501093408</v>
      </c>
      <c r="F16685" s="2">
        <v>-0.44580472498658202</v>
      </c>
      <c r="G16685" s="2">
        <v>9.0625560771970708</v>
      </c>
      <c r="H16685" s="2">
        <v>-4.5585833598290204</v>
      </c>
      <c r="I16685" s="2">
        <v>2.0638990097235702E-3</v>
      </c>
      <c r="J16685" s="2">
        <v>1.5811930353681398E-2</v>
      </c>
      <c r="K16685" s="2">
        <v>-1.41937107492182</v>
      </c>
      <c r="L16685" s="4">
        <f t="shared" si="521"/>
        <v>8.9204119058270646</v>
      </c>
    </row>
    <row r="16686" spans="1:12" x14ac:dyDescent="0.15">
      <c r="A16686" s="2" t="s">
        <v>30262</v>
      </c>
      <c r="B16686" s="2">
        <v>30840</v>
      </c>
      <c r="C16686" s="2" t="s">
        <v>30263</v>
      </c>
      <c r="D16686" s="2" t="s">
        <v>30264</v>
      </c>
      <c r="E16686" s="7">
        <f t="shared" si="520"/>
        <v>0.73414498447274179</v>
      </c>
      <c r="F16686" s="2">
        <v>-0.44586308941506198</v>
      </c>
      <c r="G16686" s="2">
        <v>5.5668373783233598</v>
      </c>
      <c r="H16686" s="2">
        <v>-3.9402144053377199</v>
      </c>
      <c r="I16686" s="2">
        <v>4.6671076895164103E-3</v>
      </c>
      <c r="J16686" s="2">
        <v>2.5497447351044498E-2</v>
      </c>
      <c r="K16686" s="2">
        <v>-2.2814746301782698</v>
      </c>
      <c r="L16686" s="4">
        <f t="shared" si="521"/>
        <v>7.7432555280223765</v>
      </c>
    </row>
    <row r="16687" spans="1:12" x14ac:dyDescent="0.15">
      <c r="A16687" s="2" t="s">
        <v>34720</v>
      </c>
      <c r="B16687" s="2">
        <v>16828</v>
      </c>
      <c r="C16687" s="2" t="s">
        <v>34721</v>
      </c>
      <c r="D16687" s="2" t="s">
        <v>34722</v>
      </c>
      <c r="E16687" s="7">
        <f t="shared" si="520"/>
        <v>0.73412717048148668</v>
      </c>
      <c r="F16687" s="2">
        <v>-0.44589809676265302</v>
      </c>
      <c r="G16687" s="2">
        <v>13.1645951392172</v>
      </c>
      <c r="H16687" s="2">
        <v>-5.3765841439060402</v>
      </c>
      <c r="I16687" s="2">
        <v>7.6410414572905105E-4</v>
      </c>
      <c r="J16687" s="2">
        <v>9.3355319444968794E-3</v>
      </c>
      <c r="K16687" s="2">
        <v>-0.36579236612604799</v>
      </c>
      <c r="L16687" s="4">
        <f t="shared" si="521"/>
        <v>10.353943091698168</v>
      </c>
    </row>
    <row r="16688" spans="1:12" x14ac:dyDescent="0.15">
      <c r="A16688" s="2" t="s">
        <v>30806</v>
      </c>
      <c r="B16688" s="2">
        <v>78896</v>
      </c>
      <c r="C16688" s="2" t="s">
        <v>32434</v>
      </c>
      <c r="D16688" s="2" t="s">
        <v>32435</v>
      </c>
      <c r="E16688" s="7">
        <f t="shared" si="520"/>
        <v>0.73404874233834583</v>
      </c>
      <c r="F16688" s="2">
        <v>-0.446052230735694</v>
      </c>
      <c r="G16688" s="2">
        <v>7.2072053104865699</v>
      </c>
      <c r="H16688" s="2">
        <v>-4.0303774739789304</v>
      </c>
      <c r="I16688" s="2">
        <v>4.1290083459361096E-3</v>
      </c>
      <c r="J16688" s="2">
        <v>2.3889536077553699E-2</v>
      </c>
      <c r="K16688" s="2">
        <v>-2.1523828461136501</v>
      </c>
      <c r="L16688" s="4">
        <f t="shared" si="521"/>
        <v>7.9199889500355081</v>
      </c>
    </row>
    <row r="16689" spans="1:12" x14ac:dyDescent="0.15">
      <c r="A16689" s="2" t="s">
        <v>32406</v>
      </c>
      <c r="B16689" s="2">
        <v>17533</v>
      </c>
      <c r="C16689" s="2" t="s">
        <v>32407</v>
      </c>
      <c r="D16689" s="2" t="s">
        <v>32408</v>
      </c>
      <c r="E16689" s="7">
        <f t="shared" si="520"/>
        <v>0.73404168878743259</v>
      </c>
      <c r="F16689" s="2">
        <v>-0.44606609380939499</v>
      </c>
      <c r="G16689" s="2">
        <v>7.8176862438023598</v>
      </c>
      <c r="H16689" s="2">
        <v>-4.5042501900297003</v>
      </c>
      <c r="I16689" s="2">
        <v>2.2122666628927199E-3</v>
      </c>
      <c r="J16689" s="2">
        <v>1.6450432598773799E-2</v>
      </c>
      <c r="K16689" s="2">
        <v>-1.49288712322067</v>
      </c>
      <c r="L16689" s="4">
        <f t="shared" si="521"/>
        <v>8.8202589885805871</v>
      </c>
    </row>
    <row r="16690" spans="1:12" x14ac:dyDescent="0.15">
      <c r="A16690" s="2" t="s">
        <v>29144</v>
      </c>
      <c r="B16690" s="2" t="s">
        <v>35172</v>
      </c>
      <c r="C16690" s="2" t="s">
        <v>35173</v>
      </c>
      <c r="D16690" s="2" t="s">
        <v>35174</v>
      </c>
      <c r="E16690" s="7">
        <f t="shared" si="520"/>
        <v>0.73403731756158985</v>
      </c>
      <c r="F16690" s="2">
        <v>-0.44607468509885401</v>
      </c>
      <c r="G16690" s="2">
        <v>7.3494925392891703</v>
      </c>
      <c r="H16690" s="2">
        <v>-3.6870717707294398</v>
      </c>
      <c r="I16690" s="2">
        <v>6.62484487693957E-3</v>
      </c>
      <c r="J16690" s="2">
        <v>3.1447431286248502E-2</v>
      </c>
      <c r="K16690" s="2">
        <v>-2.6496773496465802</v>
      </c>
      <c r="L16690" s="4">
        <f t="shared" si="521"/>
        <v>7.2378976109124906</v>
      </c>
    </row>
    <row r="16691" spans="1:12" x14ac:dyDescent="0.15">
      <c r="A16691" s="2" t="s">
        <v>35097</v>
      </c>
      <c r="B16691" s="2">
        <v>235534</v>
      </c>
      <c r="C16691" s="2" t="s">
        <v>35098</v>
      </c>
      <c r="D16691" s="2" t="s">
        <v>35099</v>
      </c>
      <c r="E16691" s="7">
        <f t="shared" si="520"/>
        <v>0.7340237482951627</v>
      </c>
      <c r="F16691" s="2">
        <v>-0.44610135471613199</v>
      </c>
      <c r="G16691" s="2">
        <v>5.3962288827330998</v>
      </c>
      <c r="H16691" s="2">
        <v>-5.5417928153404103</v>
      </c>
      <c r="I16691" s="2">
        <v>6.3227861090929798E-4</v>
      </c>
      <c r="J16691" s="2">
        <v>8.47126611337818E-3</v>
      </c>
      <c r="K16691" s="2">
        <v>-0.16499522721273399</v>
      </c>
      <c r="L16691" s="4">
        <f t="shared" si="521"/>
        <v>10.627151963543819</v>
      </c>
    </row>
    <row r="16692" spans="1:12" x14ac:dyDescent="0.15">
      <c r="A16692" s="2" t="s">
        <v>33890</v>
      </c>
      <c r="B16692" s="2">
        <v>20843</v>
      </c>
      <c r="C16692" s="2" t="s">
        <v>37260</v>
      </c>
      <c r="D16692" s="2" t="s">
        <v>37261</v>
      </c>
      <c r="E16692" s="7">
        <f t="shared" si="520"/>
        <v>0.73399988843737274</v>
      </c>
      <c r="F16692" s="2">
        <v>-0.44614825109797701</v>
      </c>
      <c r="G16692" s="2">
        <v>8.8560311004901404</v>
      </c>
      <c r="H16692" s="2">
        <v>-5.0162152847104204</v>
      </c>
      <c r="I16692" s="2">
        <v>1.1699755574245E-3</v>
      </c>
      <c r="J16692" s="2">
        <v>1.15987460319461E-2</v>
      </c>
      <c r="K16692" s="2">
        <v>-0.81766614395213</v>
      </c>
      <c r="L16692" s="4">
        <f t="shared" si="521"/>
        <v>9.7393058946404238</v>
      </c>
    </row>
    <row r="16693" spans="1:12" x14ac:dyDescent="0.15">
      <c r="A16693" s="2" t="s">
        <v>31562</v>
      </c>
      <c r="E16693" s="7">
        <f t="shared" si="520"/>
        <v>0.73397467684242024</v>
      </c>
      <c r="F16693" s="2">
        <v>-0.44619780596612602</v>
      </c>
      <c r="G16693" s="2">
        <v>6.3613373461032898</v>
      </c>
      <c r="H16693" s="2">
        <v>-4.2226799159672996</v>
      </c>
      <c r="I16693" s="2">
        <v>3.1924281549622498E-3</v>
      </c>
      <c r="J16693" s="2">
        <v>2.0421284270823101E-2</v>
      </c>
      <c r="K16693" s="2">
        <v>-1.88084304691127</v>
      </c>
      <c r="L16693" s="4">
        <f t="shared" si="521"/>
        <v>8.29113013196854</v>
      </c>
    </row>
    <row r="16694" spans="1:12" x14ac:dyDescent="0.15">
      <c r="A16694" s="2" t="s">
        <v>34203</v>
      </c>
      <c r="B16694" s="2">
        <v>666025</v>
      </c>
      <c r="D16694" s="2" t="s">
        <v>34204</v>
      </c>
      <c r="E16694" s="7">
        <f t="shared" si="520"/>
        <v>0.73396408886821851</v>
      </c>
      <c r="F16694" s="2">
        <v>-0.44621861775777699</v>
      </c>
      <c r="G16694" s="2">
        <v>8.6850731007603503</v>
      </c>
      <c r="H16694" s="2">
        <v>-5.1316537374931697</v>
      </c>
      <c r="I16694" s="2">
        <v>1.0187150872428201E-3</v>
      </c>
      <c r="J16694" s="2">
        <v>1.0928974489895601E-2</v>
      </c>
      <c r="K16694" s="2">
        <v>-0.67082497082246295</v>
      </c>
      <c r="L16694" s="4">
        <f t="shared" si="521"/>
        <v>9.9390336676003201</v>
      </c>
    </row>
    <row r="16695" spans="1:12" x14ac:dyDescent="0.15">
      <c r="A16695" s="2" t="s">
        <v>30413</v>
      </c>
      <c r="E16695" s="7">
        <f t="shared" si="520"/>
        <v>0.7339153424431395</v>
      </c>
      <c r="F16695" s="2">
        <v>-0.446314437924268</v>
      </c>
      <c r="G16695" s="2">
        <v>6.2943048718360997</v>
      </c>
      <c r="H16695" s="2">
        <v>-3.9417785806663601</v>
      </c>
      <c r="I16695" s="2">
        <v>4.65715212290702E-3</v>
      </c>
      <c r="J16695" s="2">
        <v>2.54644453386269E-2</v>
      </c>
      <c r="K16695" s="2">
        <v>-2.27922565843128</v>
      </c>
      <c r="L16695" s="4">
        <f t="shared" si="521"/>
        <v>7.7463362770198119</v>
      </c>
    </row>
    <row r="16696" spans="1:12" x14ac:dyDescent="0.15">
      <c r="A16696" s="2" t="s">
        <v>31898</v>
      </c>
      <c r="E16696" s="7">
        <f t="shared" si="520"/>
        <v>0.73384444045695696</v>
      </c>
      <c r="F16696" s="2">
        <v>-0.44645382032883602</v>
      </c>
      <c r="G16696" s="2">
        <v>6.5562565312824699</v>
      </c>
      <c r="H16696" s="2">
        <v>-4.34890627398942</v>
      </c>
      <c r="I16696" s="2">
        <v>2.7044751699135902E-3</v>
      </c>
      <c r="J16696" s="2">
        <v>1.8644442635459502E-2</v>
      </c>
      <c r="K16696" s="2">
        <v>-1.7054879828565399</v>
      </c>
      <c r="L16696" s="4">
        <f t="shared" si="521"/>
        <v>8.5304356326530097</v>
      </c>
    </row>
    <row r="16697" spans="1:12" x14ac:dyDescent="0.15">
      <c r="A16697" s="2" t="s">
        <v>31369</v>
      </c>
      <c r="B16697" s="2">
        <v>19691</v>
      </c>
      <c r="C16697" s="2" t="s">
        <v>31370</v>
      </c>
      <c r="D16697" s="2" t="s">
        <v>31371</v>
      </c>
      <c r="E16697" s="7">
        <f t="shared" si="520"/>
        <v>0.7337500648169123</v>
      </c>
      <c r="F16697" s="2">
        <v>-0.44663936922203701</v>
      </c>
      <c r="G16697" s="2">
        <v>6.4180234658374404</v>
      </c>
      <c r="H16697" s="2">
        <v>-4.1790086721191999</v>
      </c>
      <c r="I16697" s="2">
        <v>3.3828607762342701E-3</v>
      </c>
      <c r="J16697" s="2">
        <v>2.12117270180157E-2</v>
      </c>
      <c r="K16697" s="2">
        <v>-1.9420479777544599</v>
      </c>
      <c r="L16697" s="4">
        <f t="shared" si="521"/>
        <v>8.2075404813314101</v>
      </c>
    </row>
    <row r="16698" spans="1:12" x14ac:dyDescent="0.15">
      <c r="A16698" s="2" t="s">
        <v>22208</v>
      </c>
      <c r="B16698" s="2">
        <v>226551</v>
      </c>
      <c r="C16698" s="2" t="s">
        <v>26447</v>
      </c>
      <c r="D16698" s="2" t="s">
        <v>26448</v>
      </c>
      <c r="E16698" s="7">
        <f t="shared" si="520"/>
        <v>0.73367002694961214</v>
      </c>
      <c r="F16698" s="2">
        <v>-0.44679674778731598</v>
      </c>
      <c r="G16698" s="2">
        <v>6.1656924530101396</v>
      </c>
      <c r="H16698" s="2">
        <v>-2.53970599671546</v>
      </c>
      <c r="I16698" s="2">
        <v>3.5900471091582203E-2</v>
      </c>
      <c r="J16698" s="2">
        <v>9.5078300435053206E-2</v>
      </c>
      <c r="K16698" s="2">
        <v>-4.3928033509893503</v>
      </c>
      <c r="L16698" s="4">
        <f t="shared" si="521"/>
        <v>4.799853414332798</v>
      </c>
    </row>
    <row r="16699" spans="1:12" x14ac:dyDescent="0.15">
      <c r="A16699" s="2" t="s">
        <v>25001</v>
      </c>
      <c r="B16699" s="2">
        <v>102644</v>
      </c>
      <c r="C16699" s="2" t="s">
        <v>25002</v>
      </c>
      <c r="D16699" s="2" t="s">
        <v>25003</v>
      </c>
      <c r="E16699" s="7">
        <f t="shared" si="520"/>
        <v>0.73365589677824661</v>
      </c>
      <c r="F16699" s="2">
        <v>-0.44682453374519598</v>
      </c>
      <c r="G16699" s="2">
        <v>7.1931140647769602</v>
      </c>
      <c r="H16699" s="2">
        <v>-2.9284236628979898</v>
      </c>
      <c r="I16699" s="2">
        <v>1.9935285124237201E-2</v>
      </c>
      <c r="J16699" s="2">
        <v>6.4078435801193004E-2</v>
      </c>
      <c r="K16699" s="2">
        <v>-3.7944060803419699</v>
      </c>
      <c r="L16699" s="4">
        <f t="shared" si="521"/>
        <v>5.6485319501590006</v>
      </c>
    </row>
    <row r="16700" spans="1:12" x14ac:dyDescent="0.15">
      <c r="A16700" s="2" t="s">
        <v>34857</v>
      </c>
      <c r="B16700" s="2">
        <v>27360</v>
      </c>
      <c r="C16700" s="2" t="s">
        <v>34858</v>
      </c>
      <c r="D16700" s="2" t="s">
        <v>34859</v>
      </c>
      <c r="E16700" s="7">
        <f t="shared" si="520"/>
        <v>0.73360914081715811</v>
      </c>
      <c r="F16700" s="2">
        <v>-0.44691647976924598</v>
      </c>
      <c r="G16700" s="2">
        <v>7.3710215672756902</v>
      </c>
      <c r="H16700" s="2">
        <v>-5.4873258343530598</v>
      </c>
      <c r="I16700" s="2">
        <v>6.7274077908274798E-4</v>
      </c>
      <c r="J16700" s="2">
        <v>8.7381604178291394E-3</v>
      </c>
      <c r="K16700" s="2">
        <v>-0.23075860642981999</v>
      </c>
      <c r="L16700" s="4">
        <f t="shared" si="521"/>
        <v>10.537661667838734</v>
      </c>
    </row>
    <row r="16701" spans="1:12" x14ac:dyDescent="0.15">
      <c r="A16701" s="2" t="s">
        <v>29666</v>
      </c>
      <c r="B16701" s="2">
        <v>12053</v>
      </c>
      <c r="C16701" s="2" t="s">
        <v>29667</v>
      </c>
      <c r="D16701" s="2" t="s">
        <v>29668</v>
      </c>
      <c r="E16701" s="7">
        <f t="shared" si="520"/>
        <v>0.73350515969681651</v>
      </c>
      <c r="F16701" s="2">
        <v>-0.44712098060038302</v>
      </c>
      <c r="G16701" s="2">
        <v>8.7129660007199004</v>
      </c>
      <c r="H16701" s="2">
        <v>-3.7648773998535301</v>
      </c>
      <c r="I16701" s="2">
        <v>5.9427751652080304E-3</v>
      </c>
      <c r="J16701" s="2">
        <v>2.9535561010939598E-2</v>
      </c>
      <c r="K16701" s="2">
        <v>-2.5356309538458999</v>
      </c>
      <c r="L16701" s="4">
        <f t="shared" si="521"/>
        <v>7.3946474845944463</v>
      </c>
    </row>
    <row r="16702" spans="1:12" x14ac:dyDescent="0.15">
      <c r="A16702" s="2" t="s">
        <v>28130</v>
      </c>
      <c r="E16702" s="7">
        <f t="shared" si="520"/>
        <v>0.73350314212768575</v>
      </c>
      <c r="F16702" s="2">
        <v>-0.44712494886283399</v>
      </c>
      <c r="G16702" s="2">
        <v>8.8467360590058508</v>
      </c>
      <c r="H16702" s="2">
        <v>-3.4763549214371401</v>
      </c>
      <c r="I16702" s="2">
        <v>8.9295336795711805E-3</v>
      </c>
      <c r="J16702" s="2">
        <v>3.8050901936093902E-2</v>
      </c>
      <c r="K16702" s="2">
        <v>-2.9621659769428001</v>
      </c>
      <c r="L16702" s="4">
        <f t="shared" si="521"/>
        <v>6.8071994481438418</v>
      </c>
    </row>
    <row r="16703" spans="1:12" x14ac:dyDescent="0.15">
      <c r="A16703" s="2" t="s">
        <v>30185</v>
      </c>
      <c r="B16703" s="2">
        <v>66913</v>
      </c>
      <c r="C16703" s="2" t="s">
        <v>30186</v>
      </c>
      <c r="D16703" s="2" t="s">
        <v>30187</v>
      </c>
      <c r="E16703" s="7">
        <f t="shared" si="520"/>
        <v>0.73349781911847123</v>
      </c>
      <c r="F16703" s="2">
        <v>-0.447135418493324</v>
      </c>
      <c r="G16703" s="2">
        <v>6.6479916698485004</v>
      </c>
      <c r="H16703" s="2">
        <v>-3.9201874700646702</v>
      </c>
      <c r="I16703" s="2">
        <v>4.7966227491512701E-3</v>
      </c>
      <c r="J16703" s="2">
        <v>2.59025931898051E-2</v>
      </c>
      <c r="K16703" s="2">
        <v>-2.3102985344318401</v>
      </c>
      <c r="L16703" s="4">
        <f t="shared" si="521"/>
        <v>7.703765307563966</v>
      </c>
    </row>
    <row r="16704" spans="1:12" x14ac:dyDescent="0.15">
      <c r="A16704" s="2" t="s">
        <v>29779</v>
      </c>
      <c r="B16704" s="2">
        <v>108150</v>
      </c>
      <c r="C16704" s="2" t="s">
        <v>29780</v>
      </c>
      <c r="D16704" s="2" t="s">
        <v>29781</v>
      </c>
      <c r="E16704" s="7">
        <f t="shared" si="520"/>
        <v>0.73346931986284458</v>
      </c>
      <c r="F16704" s="2">
        <v>-0.44719147392043501</v>
      </c>
      <c r="G16704" s="2">
        <v>6.5822634723612801</v>
      </c>
      <c r="H16704" s="2">
        <v>-3.8095081536653401</v>
      </c>
      <c r="I16704" s="2">
        <v>5.5858975351425599E-3</v>
      </c>
      <c r="J16704" s="2">
        <v>2.8454921246514501E-2</v>
      </c>
      <c r="K16704" s="2">
        <v>-2.4705565172420401</v>
      </c>
      <c r="L16704" s="4">
        <f t="shared" si="521"/>
        <v>7.4839951748640434</v>
      </c>
    </row>
    <row r="16705" spans="1:12" x14ac:dyDescent="0.15">
      <c r="A16705" s="2" t="s">
        <v>29710</v>
      </c>
      <c r="B16705" s="2">
        <v>11845</v>
      </c>
      <c r="C16705" s="2" t="s">
        <v>29711</v>
      </c>
      <c r="D16705" s="2" t="s">
        <v>29712</v>
      </c>
      <c r="E16705" s="7">
        <f t="shared" si="520"/>
        <v>0.73344840252216803</v>
      </c>
      <c r="F16705" s="2">
        <v>-0.44723261780083701</v>
      </c>
      <c r="G16705" s="2">
        <v>4.6528075508115299</v>
      </c>
      <c r="H16705" s="2">
        <v>-3.7901868115258699</v>
      </c>
      <c r="I16705" s="2">
        <v>5.7374835405137698E-3</v>
      </c>
      <c r="J16705" s="2">
        <v>2.8930086052746801E-2</v>
      </c>
      <c r="K16705" s="2">
        <v>-2.4986969332428699</v>
      </c>
      <c r="L16705" s="4">
        <f t="shared" si="521"/>
        <v>7.4453661748813014</v>
      </c>
    </row>
    <row r="16706" spans="1:12" x14ac:dyDescent="0.15">
      <c r="A16706" s="2" t="s">
        <v>34261</v>
      </c>
      <c r="B16706" s="2">
        <v>68151</v>
      </c>
      <c r="C16706" s="2" t="s">
        <v>36520</v>
      </c>
      <c r="D16706" s="2" t="s">
        <v>36521</v>
      </c>
      <c r="E16706" s="7">
        <f t="shared" si="520"/>
        <v>0.73344327122212039</v>
      </c>
      <c r="F16706" s="2">
        <v>-0.44724271111756198</v>
      </c>
      <c r="G16706" s="2">
        <v>6.8580421021220701</v>
      </c>
      <c r="H16706" s="2">
        <v>-5.1061462860106097</v>
      </c>
      <c r="I16706" s="2">
        <v>1.05018972627123E-3</v>
      </c>
      <c r="J16706" s="2">
        <v>1.11167556511199E-2</v>
      </c>
      <c r="K16706" s="2">
        <v>-0.70310075811855399</v>
      </c>
      <c r="L16706" s="4">
        <f t="shared" si="521"/>
        <v>9.8951342973188776</v>
      </c>
    </row>
    <row r="16707" spans="1:12" x14ac:dyDescent="0.15">
      <c r="A16707" s="2" t="s">
        <v>29203</v>
      </c>
      <c r="B16707" s="2">
        <v>19934</v>
      </c>
      <c r="C16707" s="2" t="s">
        <v>29204</v>
      </c>
      <c r="D16707" s="2" t="s">
        <v>29205</v>
      </c>
      <c r="E16707" s="7">
        <f t="shared" ref="E16707:E16770" si="522">2^F16707</f>
        <v>0.73326189133507236</v>
      </c>
      <c r="F16707" s="2">
        <v>-0.44759953247685802</v>
      </c>
      <c r="G16707" s="2">
        <v>8.3919677932249002</v>
      </c>
      <c r="H16707" s="2">
        <v>-3.6776459462331599</v>
      </c>
      <c r="I16707" s="2">
        <v>6.7130154933942397E-3</v>
      </c>
      <c r="J16707" s="2">
        <v>3.1665199342202598E-2</v>
      </c>
      <c r="K16707" s="2">
        <v>-2.66354440939896</v>
      </c>
      <c r="L16707" s="4">
        <f t="shared" si="521"/>
        <v>7.2188233125572081</v>
      </c>
    </row>
    <row r="16708" spans="1:12" x14ac:dyDescent="0.15">
      <c r="A16708" s="2" t="s">
        <v>31114</v>
      </c>
      <c r="B16708" s="2">
        <v>238023</v>
      </c>
      <c r="C16708" s="2" t="s">
        <v>31115</v>
      </c>
      <c r="D16708" s="2" t="s">
        <v>31116</v>
      </c>
      <c r="E16708" s="7">
        <f t="shared" si="522"/>
        <v>0.73312480771511479</v>
      </c>
      <c r="F16708" s="2">
        <v>-0.44786927013801398</v>
      </c>
      <c r="G16708" s="2">
        <v>6.0724123781340902</v>
      </c>
      <c r="H16708" s="2">
        <v>-4.1081751109855897</v>
      </c>
      <c r="I16708" s="2">
        <v>3.7184292166304099E-3</v>
      </c>
      <c r="J16708" s="2">
        <v>2.2516285877603199E-2</v>
      </c>
      <c r="K16708" s="2">
        <v>-2.0418994787387499</v>
      </c>
      <c r="L16708" s="4">
        <f t="shared" si="521"/>
        <v>8.0710909751459159</v>
      </c>
    </row>
    <row r="16709" spans="1:12" x14ac:dyDescent="0.15">
      <c r="A16709" s="2" t="s">
        <v>32263</v>
      </c>
      <c r="B16709" s="2">
        <v>378431</v>
      </c>
      <c r="C16709" s="2" t="s">
        <v>32264</v>
      </c>
      <c r="D16709" s="2" t="s">
        <v>32265</v>
      </c>
      <c r="E16709" s="7">
        <f t="shared" si="522"/>
        <v>0.73311686557770561</v>
      </c>
      <c r="F16709" s="2">
        <v>-0.44788489932447501</v>
      </c>
      <c r="G16709" s="2">
        <v>10.046685085883199</v>
      </c>
      <c r="H16709" s="2">
        <v>-4.4403557996431999</v>
      </c>
      <c r="I16709" s="2">
        <v>2.4017861758712099E-3</v>
      </c>
      <c r="J16709" s="2">
        <v>1.7343453647292201E-2</v>
      </c>
      <c r="K16709" s="2">
        <v>-1.5799005699223101</v>
      </c>
      <c r="L16709" s="4">
        <f t="shared" ref="L16709:L16772" si="523">LOG(I16709,2)*-1</f>
        <v>8.7016765668997635</v>
      </c>
    </row>
    <row r="16710" spans="1:12" x14ac:dyDescent="0.15">
      <c r="A16710" s="2" t="s">
        <v>28905</v>
      </c>
      <c r="B16710" s="2">
        <v>52348</v>
      </c>
      <c r="C16710" s="2" t="s">
        <v>29243</v>
      </c>
      <c r="D16710" s="2" t="s">
        <v>29244</v>
      </c>
      <c r="E16710" s="7">
        <f t="shared" si="522"/>
        <v>0.7331133370779338</v>
      </c>
      <c r="F16710" s="2">
        <v>-0.44789184304874602</v>
      </c>
      <c r="G16710" s="2">
        <v>7.6220186436450996</v>
      </c>
      <c r="H16710" s="2">
        <v>-3.63798605794087</v>
      </c>
      <c r="I16710" s="2">
        <v>7.09801986544109E-3</v>
      </c>
      <c r="J16710" s="2">
        <v>3.2758591381595599E-2</v>
      </c>
      <c r="K16710" s="2">
        <v>-2.7220089081097498</v>
      </c>
      <c r="L16710" s="4">
        <f t="shared" si="523"/>
        <v>7.1383676725436978</v>
      </c>
    </row>
    <row r="16711" spans="1:12" x14ac:dyDescent="0.15">
      <c r="A16711" s="2" t="s">
        <v>27947</v>
      </c>
      <c r="B16711" s="2" t="s">
        <v>28102</v>
      </c>
      <c r="C16711" s="2" t="s">
        <v>28103</v>
      </c>
      <c r="D16711" s="2" t="s">
        <v>28104</v>
      </c>
      <c r="E16711" s="7">
        <f t="shared" si="522"/>
        <v>0.73310521546624596</v>
      </c>
      <c r="F16711" s="2">
        <v>-0.447907825671372</v>
      </c>
      <c r="G16711" s="2">
        <v>7.8320590262058403</v>
      </c>
      <c r="H16711" s="2">
        <v>-3.4561865287546598</v>
      </c>
      <c r="I16711" s="2">
        <v>9.1913115185887507E-3</v>
      </c>
      <c r="J16711" s="2">
        <v>3.8659275886163101E-2</v>
      </c>
      <c r="K16711" s="2">
        <v>-2.9923355366128002</v>
      </c>
      <c r="L16711" s="4">
        <f t="shared" si="523"/>
        <v>6.7655135486795368</v>
      </c>
    </row>
    <row r="16712" spans="1:12" x14ac:dyDescent="0.15">
      <c r="A16712" s="2" t="s">
        <v>32945</v>
      </c>
      <c r="B16712" s="2">
        <v>12336</v>
      </c>
      <c r="C16712" s="2" t="s">
        <v>32946</v>
      </c>
      <c r="D16712" s="2" t="s">
        <v>32947</v>
      </c>
      <c r="E16712" s="7">
        <f t="shared" si="522"/>
        <v>0.73309960815835429</v>
      </c>
      <c r="F16712" s="2">
        <v>-0.44791886046699902</v>
      </c>
      <c r="G16712" s="2">
        <v>10.3506195819549</v>
      </c>
      <c r="H16712" s="2">
        <v>-4.6802360207231102</v>
      </c>
      <c r="I16712" s="2">
        <v>1.7695726041465701E-3</v>
      </c>
      <c r="J16712" s="2">
        <v>1.4545933435139E-2</v>
      </c>
      <c r="K16712" s="2">
        <v>-1.25636299818582</v>
      </c>
      <c r="L16712" s="4">
        <f t="shared" si="523"/>
        <v>9.1423833290626284</v>
      </c>
    </row>
    <row r="16713" spans="1:12" x14ac:dyDescent="0.15">
      <c r="A16713" s="2" t="s">
        <v>32948</v>
      </c>
      <c r="B16713" s="2">
        <v>71699</v>
      </c>
      <c r="C16713" s="2" t="s">
        <v>32949</v>
      </c>
      <c r="D16713" s="2" t="s">
        <v>32950</v>
      </c>
      <c r="E16713" s="7">
        <f t="shared" si="522"/>
        <v>0.73309325335050268</v>
      </c>
      <c r="F16713" s="2">
        <v>-0.44793136639308001</v>
      </c>
      <c r="G16713" s="2">
        <v>8.9013557897871092</v>
      </c>
      <c r="H16713" s="2">
        <v>-4.6796090152704304</v>
      </c>
      <c r="I16713" s="2">
        <v>1.7709665783409601E-3</v>
      </c>
      <c r="J16713" s="2">
        <v>1.45510015130851E-2</v>
      </c>
      <c r="K16713" s="2">
        <v>-1.2571974848293099</v>
      </c>
      <c r="L16713" s="4">
        <f t="shared" si="523"/>
        <v>9.14124729883806</v>
      </c>
    </row>
    <row r="16714" spans="1:12" x14ac:dyDescent="0.15">
      <c r="A16714" s="2" t="s">
        <v>32869</v>
      </c>
      <c r="B16714" s="2">
        <v>20813</v>
      </c>
      <c r="C16714" s="2" t="s">
        <v>34813</v>
      </c>
      <c r="D16714" s="2" t="s">
        <v>34814</v>
      </c>
      <c r="E16714" s="7">
        <f t="shared" si="522"/>
        <v>0.73306606627354687</v>
      </c>
      <c r="F16714" s="2">
        <v>-0.44798487034804602</v>
      </c>
      <c r="G16714" s="2">
        <v>10.2581583645743</v>
      </c>
      <c r="H16714" s="2">
        <v>-4.6509985618300798</v>
      </c>
      <c r="I16714" s="2">
        <v>1.83586843000395E-3</v>
      </c>
      <c r="J16714" s="2">
        <v>1.4847863609574199E-2</v>
      </c>
      <c r="K16714" s="2">
        <v>-1.29533789926309</v>
      </c>
      <c r="L16714" s="4">
        <f t="shared" si="523"/>
        <v>9.0893216148985783</v>
      </c>
    </row>
    <row r="16715" spans="1:12" x14ac:dyDescent="0.15">
      <c r="A16715" s="2" t="s">
        <v>35101</v>
      </c>
      <c r="B16715" s="2">
        <v>21384</v>
      </c>
      <c r="C16715" s="2" t="s">
        <v>35102</v>
      </c>
      <c r="D16715" s="2" t="s">
        <v>35103</v>
      </c>
      <c r="E16715" s="7">
        <f t="shared" si="522"/>
        <v>0.73294363205739366</v>
      </c>
      <c r="F16715" s="2">
        <v>-0.44822584452044201</v>
      </c>
      <c r="G16715" s="2">
        <v>9.0121891575556905</v>
      </c>
      <c r="H16715" s="2">
        <v>-5.5390666582213601</v>
      </c>
      <c r="I16715" s="2">
        <v>6.34238747185861E-4</v>
      </c>
      <c r="J16715" s="2">
        <v>8.4725603079862499E-3</v>
      </c>
      <c r="K16715" s="2">
        <v>-0.168276625035159</v>
      </c>
      <c r="L16715" s="4">
        <f t="shared" si="523"/>
        <v>10.622686361670437</v>
      </c>
    </row>
    <row r="16716" spans="1:12" x14ac:dyDescent="0.15">
      <c r="A16716" s="2" t="s">
        <v>35091</v>
      </c>
      <c r="B16716" s="2">
        <v>30953</v>
      </c>
      <c r="C16716" s="2" t="s">
        <v>35092</v>
      </c>
      <c r="D16716" s="2" t="s">
        <v>35093</v>
      </c>
      <c r="E16716" s="7">
        <f t="shared" si="522"/>
        <v>0.73291170560376584</v>
      </c>
      <c r="F16716" s="2">
        <v>-0.44828868856124998</v>
      </c>
      <c r="G16716" s="2">
        <v>9.8457048529462199</v>
      </c>
      <c r="H16716" s="2">
        <v>-5.5471130195781999</v>
      </c>
      <c r="I16716" s="2">
        <v>6.2847253982122302E-4</v>
      </c>
      <c r="J16716" s="2">
        <v>8.4383934919898297E-3</v>
      </c>
      <c r="K16716" s="2">
        <v>-0.15859452691310499</v>
      </c>
      <c r="L16716" s="4">
        <f t="shared" si="523"/>
        <v>10.635862669954147</v>
      </c>
    </row>
    <row r="16717" spans="1:12" x14ac:dyDescent="0.15">
      <c r="A16717" s="2" t="s">
        <v>33777</v>
      </c>
      <c r="E16717" s="7">
        <f t="shared" si="522"/>
        <v>0.73288751287930931</v>
      </c>
      <c r="F16717" s="2">
        <v>-0.44833631135045898</v>
      </c>
      <c r="G16717" s="2">
        <v>7.7730757448317798</v>
      </c>
      <c r="H16717" s="2">
        <v>-4.9903799214495397</v>
      </c>
      <c r="I16717" s="2">
        <v>1.2071038937573799E-3</v>
      </c>
      <c r="J16717" s="2">
        <v>1.1828986167254999E-2</v>
      </c>
      <c r="K16717" s="2">
        <v>-0.85080116779365</v>
      </c>
      <c r="L16717" s="4">
        <f t="shared" si="523"/>
        <v>9.6942344324646932</v>
      </c>
    </row>
    <row r="16718" spans="1:12" x14ac:dyDescent="0.15">
      <c r="A16718" s="2" t="s">
        <v>34590</v>
      </c>
      <c r="B16718" s="2">
        <v>67804</v>
      </c>
      <c r="C16718" s="2" t="s">
        <v>34591</v>
      </c>
      <c r="D16718" s="2" t="s">
        <v>34592</v>
      </c>
      <c r="E16718" s="7">
        <f t="shared" si="522"/>
        <v>0.73268230052989936</v>
      </c>
      <c r="F16718" s="2">
        <v>-0.44874033009872899</v>
      </c>
      <c r="G16718" s="2">
        <v>7.98633265383046</v>
      </c>
      <c r="H16718" s="2">
        <v>-5.2725836641946504</v>
      </c>
      <c r="I16718" s="2">
        <v>8.6247875393445997E-4</v>
      </c>
      <c r="J16718" s="2">
        <v>9.9956748219141196E-3</v>
      </c>
      <c r="K16718" s="2">
        <v>-0.49423484924017502</v>
      </c>
      <c r="L16718" s="4">
        <f t="shared" si="523"/>
        <v>10.179223461288291</v>
      </c>
    </row>
    <row r="16719" spans="1:12" x14ac:dyDescent="0.15">
      <c r="A16719" s="2" t="s">
        <v>34710</v>
      </c>
      <c r="B16719" s="2">
        <v>13207</v>
      </c>
      <c r="C16719" s="2" t="s">
        <v>35560</v>
      </c>
      <c r="D16719" s="2" t="s">
        <v>35412</v>
      </c>
      <c r="E16719" s="7">
        <f t="shared" si="522"/>
        <v>0.73263834499472957</v>
      </c>
      <c r="F16719" s="2">
        <v>-0.44882688375894197</v>
      </c>
      <c r="G16719" s="2">
        <v>10.391531868705099</v>
      </c>
      <c r="H16719" s="2">
        <v>-5.3889985317182196</v>
      </c>
      <c r="I16719" s="2">
        <v>7.5321161521339005E-4</v>
      </c>
      <c r="J16719" s="2">
        <v>9.2444995422616503E-3</v>
      </c>
      <c r="K16719" s="2">
        <v>-0.350566038816568</v>
      </c>
      <c r="L16719" s="4">
        <f t="shared" si="523"/>
        <v>10.374657131746075</v>
      </c>
    </row>
    <row r="16720" spans="1:12" x14ac:dyDescent="0.15">
      <c r="A16720" s="2" t="s">
        <v>33617</v>
      </c>
      <c r="B16720" s="2">
        <v>12843</v>
      </c>
      <c r="C16720" s="2" t="s">
        <v>33618</v>
      </c>
      <c r="D16720" s="2" t="s">
        <v>33453</v>
      </c>
      <c r="E16720" s="7">
        <f t="shared" si="522"/>
        <v>0.7326019671969044</v>
      </c>
      <c r="F16720" s="2">
        <v>-0.44889851988319401</v>
      </c>
      <c r="G16720" s="2">
        <v>12.874411726459099</v>
      </c>
      <c r="H16720" s="2">
        <v>-4.8704757412789501</v>
      </c>
      <c r="I16720" s="2">
        <v>1.39718984642529E-3</v>
      </c>
      <c r="J16720" s="2">
        <v>1.27753797535624E-2</v>
      </c>
      <c r="K16720" s="2">
        <v>-1.0058883665201499</v>
      </c>
      <c r="L16720" s="4">
        <f t="shared" si="523"/>
        <v>9.4832562210459219</v>
      </c>
    </row>
    <row r="16721" spans="1:12" x14ac:dyDescent="0.15">
      <c r="A16721" s="2" t="s">
        <v>30978</v>
      </c>
      <c r="B16721" s="2">
        <v>71660</v>
      </c>
      <c r="C16721" s="2" t="s">
        <v>30979</v>
      </c>
      <c r="D16721" s="2" t="s">
        <v>30980</v>
      </c>
      <c r="E16721" s="7">
        <f t="shared" si="522"/>
        <v>0.73258915811432235</v>
      </c>
      <c r="F16721" s="2">
        <v>-0.448923744715096</v>
      </c>
      <c r="G16721" s="2">
        <v>7.2953974549100797</v>
      </c>
      <c r="H16721" s="2">
        <v>-4.06224331374617</v>
      </c>
      <c r="I16721" s="2">
        <v>3.9551918814961203E-3</v>
      </c>
      <c r="J16721" s="2">
        <v>2.3353099825224901E-2</v>
      </c>
      <c r="K16721" s="2">
        <v>-2.1070266770084101</v>
      </c>
      <c r="L16721" s="4">
        <f t="shared" si="523"/>
        <v>7.9820365976080589</v>
      </c>
    </row>
    <row r="16722" spans="1:12" x14ac:dyDescent="0.15">
      <c r="A16722" s="2" t="s">
        <v>32871</v>
      </c>
      <c r="B16722" s="2">
        <v>67370</v>
      </c>
      <c r="C16722" s="2" t="s">
        <v>32872</v>
      </c>
      <c r="D16722" s="2" t="s">
        <v>32873</v>
      </c>
      <c r="E16722" s="7">
        <f t="shared" si="522"/>
        <v>0.73252874554504566</v>
      </c>
      <c r="F16722" s="2">
        <v>-0.449042720688203</v>
      </c>
      <c r="G16722" s="2">
        <v>5.1134552410755596</v>
      </c>
      <c r="H16722" s="2">
        <v>-4.65040520142687</v>
      </c>
      <c r="I16722" s="2">
        <v>1.8372416583733401E-3</v>
      </c>
      <c r="J16722" s="2">
        <v>1.4847863609574199E-2</v>
      </c>
      <c r="K16722" s="2">
        <v>-1.29613019927347</v>
      </c>
      <c r="L16722" s="4">
        <f t="shared" si="523"/>
        <v>9.0882428833587312</v>
      </c>
    </row>
    <row r="16723" spans="1:12" x14ac:dyDescent="0.15">
      <c r="A16723" s="2" t="s">
        <v>32160</v>
      </c>
      <c r="E16723" s="7">
        <f t="shared" si="522"/>
        <v>0.73244843232683199</v>
      </c>
      <c r="F16723" s="2">
        <v>-0.44920090401488</v>
      </c>
      <c r="G16723" s="2">
        <v>6.7308204737882802</v>
      </c>
      <c r="H16723" s="2">
        <v>-4.4165423184483901</v>
      </c>
      <c r="I16723" s="2">
        <v>2.47688443112748E-3</v>
      </c>
      <c r="J16723" s="2">
        <v>1.7694597670768399E-2</v>
      </c>
      <c r="K16723" s="2">
        <v>-1.61248499008228</v>
      </c>
      <c r="L16723" s="4">
        <f t="shared" si="523"/>
        <v>8.6572577291698352</v>
      </c>
    </row>
    <row r="16724" spans="1:12" x14ac:dyDescent="0.15">
      <c r="A16724" s="2" t="s">
        <v>31861</v>
      </c>
      <c r="B16724" s="2">
        <v>432486</v>
      </c>
      <c r="C16724" s="2" t="s">
        <v>31862</v>
      </c>
      <c r="D16724" s="2" t="s">
        <v>31863</v>
      </c>
      <c r="E16724" s="7">
        <f t="shared" si="522"/>
        <v>0.73242126254320217</v>
      </c>
      <c r="F16724" s="2">
        <v>-0.44925442100993601</v>
      </c>
      <c r="G16724" s="2">
        <v>7.1049479097068096</v>
      </c>
      <c r="H16724" s="2">
        <v>-4.31645243748632</v>
      </c>
      <c r="I16724" s="2">
        <v>2.8216708887769601E-3</v>
      </c>
      <c r="J16724" s="2">
        <v>1.9107530399869201E-2</v>
      </c>
      <c r="K16724" s="2">
        <v>-1.7503518034062799</v>
      </c>
      <c r="L16724" s="4">
        <f t="shared" si="523"/>
        <v>8.469234558533552</v>
      </c>
    </row>
    <row r="16725" spans="1:12" x14ac:dyDescent="0.15">
      <c r="A16725" s="2" t="s">
        <v>34547</v>
      </c>
      <c r="B16725" s="2">
        <v>319719</v>
      </c>
      <c r="C16725" s="2" t="s">
        <v>34548</v>
      </c>
      <c r="D16725" s="2" t="s">
        <v>34549</v>
      </c>
      <c r="E16725" s="7">
        <f t="shared" si="522"/>
        <v>0.73233818577091803</v>
      </c>
      <c r="F16725" s="2">
        <v>-0.44941807170036702</v>
      </c>
      <c r="G16725" s="2">
        <v>5.5041971556644196</v>
      </c>
      <c r="H16725" s="2">
        <v>-5.2884796464803596</v>
      </c>
      <c r="I16725" s="2">
        <v>8.4657955190907701E-4</v>
      </c>
      <c r="J16725" s="2">
        <v>9.9095869124966804E-3</v>
      </c>
      <c r="K16725" s="2">
        <v>-0.47450036802160001</v>
      </c>
      <c r="L16725" s="4">
        <f t="shared" si="523"/>
        <v>10.206066737001834</v>
      </c>
    </row>
    <row r="16726" spans="1:12" x14ac:dyDescent="0.15">
      <c r="A16726" s="2" t="s">
        <v>32563</v>
      </c>
      <c r="B16726" s="2">
        <v>269424</v>
      </c>
      <c r="C16726" s="2" t="s">
        <v>32564</v>
      </c>
      <c r="D16726" s="2" t="s">
        <v>32565</v>
      </c>
      <c r="E16726" s="7">
        <f t="shared" si="522"/>
        <v>0.73231529565858056</v>
      </c>
      <c r="F16726" s="2">
        <v>-0.44946316557680399</v>
      </c>
      <c r="G16726" s="2">
        <v>9.3301937366695</v>
      </c>
      <c r="H16726" s="2">
        <v>-4.5457016061408302</v>
      </c>
      <c r="I16726" s="2">
        <v>2.09806683310189E-3</v>
      </c>
      <c r="J16726" s="2">
        <v>1.5969710010235099E-2</v>
      </c>
      <c r="K16726" s="2">
        <v>-1.4367611576844099</v>
      </c>
      <c r="L16726" s="4">
        <f t="shared" si="523"/>
        <v>8.8967236495262494</v>
      </c>
    </row>
    <row r="16727" spans="1:12" x14ac:dyDescent="0.15">
      <c r="A16727" s="2" t="s">
        <v>26425</v>
      </c>
      <c r="E16727" s="7">
        <f t="shared" si="522"/>
        <v>0.73226440834253748</v>
      </c>
      <c r="F16727" s="2">
        <v>-0.44956341942892097</v>
      </c>
      <c r="G16727" s="2">
        <v>5.2202818920133698</v>
      </c>
      <c r="H16727" s="2">
        <v>-3.1661240725448101</v>
      </c>
      <c r="I16727" s="2">
        <v>1.40086569008231E-2</v>
      </c>
      <c r="J16727" s="2">
        <v>5.0578709724673203E-2</v>
      </c>
      <c r="K16727" s="2">
        <v>-3.4305666207708998</v>
      </c>
      <c r="L16727" s="4">
        <f t="shared" si="523"/>
        <v>6.1575375477396088</v>
      </c>
    </row>
    <row r="16728" spans="1:12" x14ac:dyDescent="0.15">
      <c r="A16728" s="2" t="s">
        <v>34572</v>
      </c>
      <c r="B16728" s="2">
        <v>21817</v>
      </c>
      <c r="C16728" s="2" t="s">
        <v>34573</v>
      </c>
      <c r="D16728" s="2" t="s">
        <v>34574</v>
      </c>
      <c r="E16728" s="7">
        <f t="shared" si="522"/>
        <v>0.73201367505382153</v>
      </c>
      <c r="F16728" s="2">
        <v>-0.450057494536448</v>
      </c>
      <c r="G16728" s="2">
        <v>9.3391619418636296</v>
      </c>
      <c r="H16728" s="2">
        <v>-5.2790277205201797</v>
      </c>
      <c r="I16728" s="2">
        <v>8.55994136109029E-4</v>
      </c>
      <c r="J16728" s="2">
        <v>9.9637078641496794E-3</v>
      </c>
      <c r="K16728" s="2">
        <v>-0.48623023277730798</v>
      </c>
      <c r="L16728" s="4">
        <f t="shared" si="523"/>
        <v>10.190111465908307</v>
      </c>
    </row>
    <row r="16729" spans="1:12" x14ac:dyDescent="0.15">
      <c r="A16729" s="2" t="s">
        <v>29874</v>
      </c>
      <c r="E16729" s="7">
        <f t="shared" si="522"/>
        <v>0.73198410659298763</v>
      </c>
      <c r="F16729" s="2">
        <v>-0.45011577095237199</v>
      </c>
      <c r="G16729" s="2">
        <v>8.8782848804418997</v>
      </c>
      <c r="H16729" s="2">
        <v>-3.8229985549964001</v>
      </c>
      <c r="I16729" s="2">
        <v>5.48261489305209E-3</v>
      </c>
      <c r="J16729" s="2">
        <v>2.8137675610983199E-2</v>
      </c>
      <c r="K16729" s="2">
        <v>-2.4509370962528201</v>
      </c>
      <c r="L16729" s="4">
        <f t="shared" si="523"/>
        <v>7.5109201444937801</v>
      </c>
    </row>
    <row r="16730" spans="1:12" x14ac:dyDescent="0.15">
      <c r="A16730" s="2" t="s">
        <v>32437</v>
      </c>
      <c r="B16730" s="2">
        <v>22697</v>
      </c>
      <c r="C16730" s="2" t="s">
        <v>34926</v>
      </c>
      <c r="D16730" s="2" t="s">
        <v>34927</v>
      </c>
      <c r="E16730" s="7">
        <f t="shared" si="522"/>
        <v>0.73193653418667781</v>
      </c>
      <c r="F16730" s="2">
        <v>-0.450209536246444</v>
      </c>
      <c r="G16730" s="2">
        <v>5.0605920452221502</v>
      </c>
      <c r="H16730" s="2">
        <v>-4.4926917084184401</v>
      </c>
      <c r="I16730" s="2">
        <v>2.2453063263421901E-3</v>
      </c>
      <c r="J16730" s="2">
        <v>1.6610829450650899E-2</v>
      </c>
      <c r="K16730" s="2">
        <v>-1.50858301814688</v>
      </c>
      <c r="L16730" s="4">
        <f t="shared" si="523"/>
        <v>8.7988719998975142</v>
      </c>
    </row>
    <row r="16731" spans="1:12" x14ac:dyDescent="0.15">
      <c r="A16731" s="2" t="s">
        <v>33252</v>
      </c>
      <c r="B16731" s="2" t="s">
        <v>33253</v>
      </c>
      <c r="C16731" s="2" t="s">
        <v>33254</v>
      </c>
      <c r="D16731" s="2" t="s">
        <v>33255</v>
      </c>
      <c r="E16731" s="7">
        <f t="shared" si="522"/>
        <v>0.73191619275081621</v>
      </c>
      <c r="F16731" s="2">
        <v>-0.45024963111132199</v>
      </c>
      <c r="G16731" s="2">
        <v>7.0164107860829299</v>
      </c>
      <c r="H16731" s="2">
        <v>-4.7727509214612001</v>
      </c>
      <c r="I16731" s="2">
        <v>1.57645700080751E-3</v>
      </c>
      <c r="J16731" s="2">
        <v>1.3661302314031201E-2</v>
      </c>
      <c r="K16731" s="2">
        <v>-1.1338787865208</v>
      </c>
      <c r="L16731" s="4">
        <f t="shared" si="523"/>
        <v>9.3090984648265582</v>
      </c>
    </row>
    <row r="16732" spans="1:12" x14ac:dyDescent="0.15">
      <c r="A16732" s="2" t="s">
        <v>33795</v>
      </c>
      <c r="B16732" s="2">
        <v>320938</v>
      </c>
      <c r="C16732" s="2" t="s">
        <v>33796</v>
      </c>
      <c r="D16732" s="2" t="s">
        <v>33797</v>
      </c>
      <c r="E16732" s="7">
        <f t="shared" si="522"/>
        <v>0.73182834842592925</v>
      </c>
      <c r="F16732" s="2">
        <v>-0.45042279325604301</v>
      </c>
      <c r="G16732" s="2">
        <v>6.3540740065242103</v>
      </c>
      <c r="H16732" s="2">
        <v>-4.9819885092895397</v>
      </c>
      <c r="I16732" s="2">
        <v>1.2194398898356599E-3</v>
      </c>
      <c r="J16732" s="2">
        <v>1.18774748506894E-2</v>
      </c>
      <c r="K16732" s="2">
        <v>-0.86158495346641994</v>
      </c>
      <c r="L16732" s="4">
        <f t="shared" si="523"/>
        <v>9.6795656399132604</v>
      </c>
    </row>
    <row r="16733" spans="1:12" x14ac:dyDescent="0.15">
      <c r="A16733" s="2" t="s">
        <v>31319</v>
      </c>
      <c r="B16733" s="2">
        <v>29819</v>
      </c>
      <c r="C16733" s="2" t="s">
        <v>36909</v>
      </c>
      <c r="D16733" s="2" t="s">
        <v>36763</v>
      </c>
      <c r="E16733" s="7">
        <f t="shared" si="522"/>
        <v>0.73181436685757162</v>
      </c>
      <c r="F16733" s="2">
        <v>-0.450450356183967</v>
      </c>
      <c r="G16733" s="2">
        <v>8.2211634680369396</v>
      </c>
      <c r="H16733" s="2">
        <v>-4.1439572491862497</v>
      </c>
      <c r="I16733" s="2">
        <v>3.5446185555444501E-3</v>
      </c>
      <c r="J16733" s="2">
        <v>2.19003923848743E-2</v>
      </c>
      <c r="K16733" s="2">
        <v>-1.99136962516853</v>
      </c>
      <c r="L16733" s="4">
        <f t="shared" si="523"/>
        <v>8.1401539005353172</v>
      </c>
    </row>
    <row r="16734" spans="1:12" x14ac:dyDescent="0.15">
      <c r="A16734" s="2" t="s">
        <v>30736</v>
      </c>
      <c r="B16734" s="2" t="s">
        <v>35518</v>
      </c>
      <c r="C16734" s="2" t="s">
        <v>35519</v>
      </c>
      <c r="D16734" s="2" t="s">
        <v>35520</v>
      </c>
      <c r="E16734" s="7">
        <f t="shared" si="522"/>
        <v>0.73181078333691052</v>
      </c>
      <c r="F16734" s="2">
        <v>-0.450457420735278</v>
      </c>
      <c r="G16734" s="2">
        <v>8.2205201100463707</v>
      </c>
      <c r="H16734" s="2">
        <v>-4.0055029292948303</v>
      </c>
      <c r="I16734" s="2">
        <v>4.2704272879722999E-3</v>
      </c>
      <c r="J16734" s="2">
        <v>2.4302094116441901E-2</v>
      </c>
      <c r="K16734" s="2">
        <v>-2.1878858072945002</v>
      </c>
      <c r="L16734" s="4">
        <f t="shared" si="523"/>
        <v>7.8714038552384222</v>
      </c>
    </row>
    <row r="16735" spans="1:12" x14ac:dyDescent="0.15">
      <c r="A16735" s="2" t="s">
        <v>33712</v>
      </c>
      <c r="B16735" s="2">
        <v>72157</v>
      </c>
      <c r="C16735" s="2" t="s">
        <v>33713</v>
      </c>
      <c r="D16735" s="2" t="s">
        <v>33714</v>
      </c>
      <c r="E16735" s="7">
        <f t="shared" si="522"/>
        <v>0.73172861716307225</v>
      </c>
      <c r="F16735" s="2">
        <v>-0.45061941259092497</v>
      </c>
      <c r="G16735" s="2">
        <v>11.9961615889861</v>
      </c>
      <c r="H16735" s="2">
        <v>-4.9527173479013404</v>
      </c>
      <c r="I16735" s="2">
        <v>1.2635650724285899E-3</v>
      </c>
      <c r="J16735" s="2">
        <v>1.20938065050985E-2</v>
      </c>
      <c r="K16735" s="2">
        <v>-0.89928353276053796</v>
      </c>
      <c r="L16735" s="4">
        <f t="shared" si="523"/>
        <v>9.6282843210104829</v>
      </c>
    </row>
    <row r="16736" spans="1:12" x14ac:dyDescent="0.15">
      <c r="A16736" s="2" t="s">
        <v>34952</v>
      </c>
      <c r="B16736" s="2">
        <v>26466</v>
      </c>
      <c r="C16736" s="2" t="s">
        <v>35338</v>
      </c>
      <c r="D16736" s="2" t="s">
        <v>35339</v>
      </c>
      <c r="E16736" s="7">
        <f t="shared" si="522"/>
        <v>0.73170027669745197</v>
      </c>
      <c r="F16736" s="2">
        <v>-0.45067529046703297</v>
      </c>
      <c r="G16736" s="2">
        <v>7.8143105105037698</v>
      </c>
      <c r="H16736" s="2">
        <v>-5.5339649656001404</v>
      </c>
      <c r="I16736" s="2">
        <v>6.3792494972719901E-4</v>
      </c>
      <c r="J16736" s="2">
        <v>8.4922057496756593E-3</v>
      </c>
      <c r="K16736" s="2">
        <v>-0.17442026027521201</v>
      </c>
      <c r="L16736" s="4">
        <f t="shared" si="523"/>
        <v>10.614325675034632</v>
      </c>
    </row>
    <row r="16737" spans="1:12" x14ac:dyDescent="0.15">
      <c r="A16737" s="2" t="s">
        <v>33794</v>
      </c>
      <c r="B16737" s="2">
        <v>24136</v>
      </c>
      <c r="C16737" s="2" t="s">
        <v>35164</v>
      </c>
      <c r="D16737" s="2" t="s">
        <v>35165</v>
      </c>
      <c r="E16737" s="7">
        <f t="shared" si="522"/>
        <v>0.731676879753557</v>
      </c>
      <c r="F16737" s="2">
        <v>-0.450721423010217</v>
      </c>
      <c r="G16737" s="2">
        <v>6.5715622527610202</v>
      </c>
      <c r="H16737" s="2">
        <v>-4.98212230339628</v>
      </c>
      <c r="I16737" s="2">
        <v>1.2192421212228401E-3</v>
      </c>
      <c r="J16737" s="2">
        <v>1.18774748506894E-2</v>
      </c>
      <c r="K16737" s="2">
        <v>-0.86141293252222195</v>
      </c>
      <c r="L16737" s="4">
        <f t="shared" si="523"/>
        <v>9.6797996349944473</v>
      </c>
    </row>
    <row r="16738" spans="1:12" x14ac:dyDescent="0.15">
      <c r="A16738" s="2" t="s">
        <v>34443</v>
      </c>
      <c r="B16738" s="2">
        <v>66146</v>
      </c>
      <c r="C16738" s="2" t="s">
        <v>34444</v>
      </c>
      <c r="D16738" s="2" t="s">
        <v>34445</v>
      </c>
      <c r="E16738" s="7">
        <f t="shared" si="522"/>
        <v>0.73161472906735026</v>
      </c>
      <c r="F16738" s="2">
        <v>-0.45084397477815102</v>
      </c>
      <c r="G16738" s="2">
        <v>7.2005577843762802</v>
      </c>
      <c r="H16738" s="2">
        <v>-5.2600543697930204</v>
      </c>
      <c r="I16738" s="2">
        <v>8.7524216847360804E-4</v>
      </c>
      <c r="J16738" s="2">
        <v>1.0087381568547099E-2</v>
      </c>
      <c r="K16738" s="2">
        <v>-0.50981584536119995</v>
      </c>
      <c r="L16738" s="4">
        <f t="shared" si="523"/>
        <v>10.158030131841498</v>
      </c>
    </row>
    <row r="16739" spans="1:12" x14ac:dyDescent="0.15">
      <c r="A16739" s="2" t="s">
        <v>33475</v>
      </c>
      <c r="B16739" s="2">
        <v>21849</v>
      </c>
      <c r="C16739" s="2" t="s">
        <v>33799</v>
      </c>
      <c r="D16739" s="2" t="s">
        <v>33800</v>
      </c>
      <c r="E16739" s="7">
        <f t="shared" si="522"/>
        <v>0.73154628551223744</v>
      </c>
      <c r="F16739" s="2">
        <v>-0.45097894717917902</v>
      </c>
      <c r="G16739" s="2">
        <v>7.8617274209267203</v>
      </c>
      <c r="H16739" s="2">
        <v>-4.8636954842105604</v>
      </c>
      <c r="I16739" s="2">
        <v>1.4088784259274E-3</v>
      </c>
      <c r="J16739" s="2">
        <v>1.2819629313603901E-2</v>
      </c>
      <c r="K16739" s="2">
        <v>-1.0147223385731099</v>
      </c>
      <c r="L16739" s="4">
        <f t="shared" si="523"/>
        <v>9.4712371597987346</v>
      </c>
    </row>
    <row r="16740" spans="1:12" x14ac:dyDescent="0.15">
      <c r="A16740" s="2" t="s">
        <v>33947</v>
      </c>
      <c r="B16740" s="2">
        <v>100038991</v>
      </c>
      <c r="D16740" s="2" t="s">
        <v>33948</v>
      </c>
      <c r="E16740" s="7">
        <f t="shared" si="522"/>
        <v>0.73151035792543939</v>
      </c>
      <c r="F16740" s="2">
        <v>-0.451049802332392</v>
      </c>
      <c r="G16740" s="2">
        <v>11.0395418603338</v>
      </c>
      <c r="H16740" s="2">
        <v>-5.0498825303675696</v>
      </c>
      <c r="I16740" s="2">
        <v>1.12345978646797E-3</v>
      </c>
      <c r="J16740" s="2">
        <v>1.1378677934697601E-2</v>
      </c>
      <c r="K16740" s="2">
        <v>-0.77463565356909703</v>
      </c>
      <c r="L16740" s="4">
        <f t="shared" si="523"/>
        <v>9.7978357995759939</v>
      </c>
    </row>
    <row r="16741" spans="1:12" x14ac:dyDescent="0.15">
      <c r="A16741" s="2" t="s">
        <v>32739</v>
      </c>
      <c r="B16741" s="2">
        <v>19179</v>
      </c>
      <c r="C16741" s="2" t="s">
        <v>32740</v>
      </c>
      <c r="D16741" s="2" t="s">
        <v>32741</v>
      </c>
      <c r="E16741" s="7">
        <f t="shared" si="522"/>
        <v>0.73146938414897711</v>
      </c>
      <c r="F16741" s="2">
        <v>-0.45113061365523399</v>
      </c>
      <c r="G16741" s="2">
        <v>9.5196811699520492</v>
      </c>
      <c r="H16741" s="2">
        <v>-4.5963375706799603</v>
      </c>
      <c r="I16741" s="2">
        <v>1.96720764296728E-3</v>
      </c>
      <c r="J16741" s="2">
        <v>1.5373789333368901E-2</v>
      </c>
      <c r="K16741" s="2">
        <v>-1.3685461041962801</v>
      </c>
      <c r="L16741" s="4">
        <f t="shared" si="523"/>
        <v>8.9896350394662203</v>
      </c>
    </row>
    <row r="16742" spans="1:12" x14ac:dyDescent="0.15">
      <c r="A16742" s="2" t="s">
        <v>29660</v>
      </c>
      <c r="B16742" s="2">
        <v>13527</v>
      </c>
      <c r="C16742" s="2" t="s">
        <v>35697</v>
      </c>
      <c r="D16742" s="2" t="s">
        <v>35698</v>
      </c>
      <c r="E16742" s="7">
        <f t="shared" si="522"/>
        <v>0.73141330068673915</v>
      </c>
      <c r="F16742" s="2">
        <v>-0.45124123268671901</v>
      </c>
      <c r="G16742" s="2">
        <v>8.3823347591388995</v>
      </c>
      <c r="H16742" s="2">
        <v>-3.7663944189840599</v>
      </c>
      <c r="I16742" s="2">
        <v>5.93025038730497E-3</v>
      </c>
      <c r="J16742" s="2">
        <v>2.9491543544624899E-2</v>
      </c>
      <c r="K16742" s="2">
        <v>-2.5334148708498798</v>
      </c>
      <c r="L16742" s="4">
        <f t="shared" si="523"/>
        <v>7.3976912650683646</v>
      </c>
    </row>
    <row r="16743" spans="1:12" x14ac:dyDescent="0.15">
      <c r="A16743" s="2" t="s">
        <v>30950</v>
      </c>
      <c r="B16743" s="2">
        <v>60365</v>
      </c>
      <c r="C16743" s="2" t="s">
        <v>30951</v>
      </c>
      <c r="D16743" s="2" t="s">
        <v>30952</v>
      </c>
      <c r="E16743" s="7">
        <f t="shared" si="522"/>
        <v>0.7314101606516521</v>
      </c>
      <c r="F16743" s="2">
        <v>-0.45124742634325798</v>
      </c>
      <c r="G16743" s="2">
        <v>8.5522546045260004</v>
      </c>
      <c r="H16743" s="2">
        <v>-4.0692178115314501</v>
      </c>
      <c r="I16743" s="2">
        <v>3.91821403053877E-3</v>
      </c>
      <c r="J16743" s="2">
        <v>2.3219194498409899E-2</v>
      </c>
      <c r="K16743" s="2">
        <v>-2.0971184163321102</v>
      </c>
      <c r="L16743" s="4">
        <f t="shared" si="523"/>
        <v>7.9955880783880762</v>
      </c>
    </row>
    <row r="16744" spans="1:12" x14ac:dyDescent="0.15">
      <c r="A16744" s="2" t="s">
        <v>23981</v>
      </c>
      <c r="B16744" s="2">
        <v>52206</v>
      </c>
      <c r="C16744" s="2" t="s">
        <v>28742</v>
      </c>
      <c r="D16744" s="2" t="s">
        <v>28743</v>
      </c>
      <c r="E16744" s="7">
        <f t="shared" si="522"/>
        <v>0.73140623333876742</v>
      </c>
      <c r="F16744" s="2">
        <v>-0.45125517292696599</v>
      </c>
      <c r="G16744" s="2">
        <v>6.8716732716710096</v>
      </c>
      <c r="H16744" s="2">
        <v>-2.7800331179546598</v>
      </c>
      <c r="I16744" s="2">
        <v>2.4919466179788199E-2</v>
      </c>
      <c r="J16744" s="2">
        <v>7.4128679034821301E-2</v>
      </c>
      <c r="K16744" s="2">
        <v>-4.0227709477409004</v>
      </c>
      <c r="L16744" s="4">
        <f t="shared" si="523"/>
        <v>5.3265830262290672</v>
      </c>
    </row>
    <row r="16745" spans="1:12" x14ac:dyDescent="0.15">
      <c r="A16745" s="2" t="s">
        <v>24594</v>
      </c>
      <c r="B16745" s="2">
        <v>71839</v>
      </c>
      <c r="C16745" s="2" t="s">
        <v>24595</v>
      </c>
      <c r="D16745" s="2" t="s">
        <v>24596</v>
      </c>
      <c r="E16745" s="7">
        <f t="shared" si="522"/>
        <v>0.73136015192900306</v>
      </c>
      <c r="F16745" s="2">
        <v>-0.451346071134685</v>
      </c>
      <c r="G16745" s="2">
        <v>7.0350447758539598</v>
      </c>
      <c r="H16745" s="2">
        <v>-2.8686210900856302</v>
      </c>
      <c r="I16745" s="2">
        <v>2.18059427951184E-2</v>
      </c>
      <c r="J16745" s="2">
        <v>6.79143552334905E-2</v>
      </c>
      <c r="K16745" s="2">
        <v>-3.8863698946853802</v>
      </c>
      <c r="L16745" s="4">
        <f t="shared" si="523"/>
        <v>5.5191348220822132</v>
      </c>
    </row>
    <row r="16746" spans="1:12" x14ac:dyDescent="0.15">
      <c r="A16746" s="2" t="s">
        <v>21800</v>
      </c>
      <c r="E16746" s="7">
        <f t="shared" si="522"/>
        <v>0.73135020632582515</v>
      </c>
      <c r="F16746" s="2">
        <v>-0.45136569015536498</v>
      </c>
      <c r="G16746" s="2">
        <v>7.9947022036830999</v>
      </c>
      <c r="H16746" s="2">
        <v>-2.4811067749720901</v>
      </c>
      <c r="I16746" s="2">
        <v>3.9263312725595897E-2</v>
      </c>
      <c r="J16746" s="2">
        <v>0.101215930370889</v>
      </c>
      <c r="K16746" s="2">
        <v>-4.4827699214853096</v>
      </c>
      <c r="L16746" s="4">
        <f t="shared" si="523"/>
        <v>4.6706742887188391</v>
      </c>
    </row>
    <row r="16747" spans="1:12" x14ac:dyDescent="0.15">
      <c r="A16747" s="2" t="s">
        <v>35010</v>
      </c>
      <c r="B16747" s="2">
        <v>17975</v>
      </c>
      <c r="C16747" s="2" t="s">
        <v>35011</v>
      </c>
      <c r="D16747" s="2" t="s">
        <v>35012</v>
      </c>
      <c r="E16747" s="7">
        <f t="shared" si="522"/>
        <v>0.73133743549222063</v>
      </c>
      <c r="F16747" s="2">
        <v>-0.45139088270882999</v>
      </c>
      <c r="G16747" s="2">
        <v>9.7663789380903001</v>
      </c>
      <c r="H16747" s="2">
        <v>-5.49757998287705</v>
      </c>
      <c r="I16747" s="2">
        <v>6.6491014371182597E-4</v>
      </c>
      <c r="J16747" s="2">
        <v>8.6907284635853593E-3</v>
      </c>
      <c r="K16747" s="2">
        <v>-0.21834505579114499</v>
      </c>
      <c r="L16747" s="4">
        <f t="shared" si="523"/>
        <v>10.554552992289654</v>
      </c>
    </row>
    <row r="16748" spans="1:12" x14ac:dyDescent="0.15">
      <c r="A16748" s="2" t="s">
        <v>31764</v>
      </c>
      <c r="B16748" s="2">
        <v>67149</v>
      </c>
      <c r="C16748" s="2" t="s">
        <v>31765</v>
      </c>
      <c r="D16748" s="2" t="s">
        <v>31766</v>
      </c>
      <c r="E16748" s="7">
        <f t="shared" si="522"/>
        <v>0.73132548448034562</v>
      </c>
      <c r="F16748" s="2">
        <v>-0.451414458428609</v>
      </c>
      <c r="G16748" s="2">
        <v>7.4110699155168396</v>
      </c>
      <c r="H16748" s="2">
        <v>-4.3008082001138197</v>
      </c>
      <c r="I16748" s="2">
        <v>2.8801263772900501E-3</v>
      </c>
      <c r="J16748" s="2">
        <v>1.92944303068446E-2</v>
      </c>
      <c r="K16748" s="2">
        <v>-1.7720331504534199</v>
      </c>
      <c r="L16748" s="4">
        <f t="shared" si="523"/>
        <v>8.4396521674773197</v>
      </c>
    </row>
    <row r="16749" spans="1:12" x14ac:dyDescent="0.15">
      <c r="A16749" s="2" t="s">
        <v>25704</v>
      </c>
      <c r="E16749" s="7">
        <f t="shared" si="522"/>
        <v>0.73130171250350573</v>
      </c>
      <c r="F16749" s="2">
        <v>-0.45146135447043401</v>
      </c>
      <c r="G16749" s="2">
        <v>7.07105995456822</v>
      </c>
      <c r="H16749" s="2">
        <v>-3.0739193895397201</v>
      </c>
      <c r="I16749" s="2">
        <v>1.60513796116111E-2</v>
      </c>
      <c r="J16749" s="2">
        <v>5.5155805432444603E-2</v>
      </c>
      <c r="K16749" s="2">
        <v>-3.5713081910934998</v>
      </c>
      <c r="L16749" s="4">
        <f t="shared" si="523"/>
        <v>5.9611588878606767</v>
      </c>
    </row>
    <row r="16750" spans="1:12" x14ac:dyDescent="0.15">
      <c r="A16750" s="2" t="s">
        <v>26311</v>
      </c>
      <c r="E16750" s="7">
        <f t="shared" si="522"/>
        <v>0.7312286231301629</v>
      </c>
      <c r="F16750" s="2">
        <v>-0.45160555069526698</v>
      </c>
      <c r="G16750" s="2">
        <v>7.0423416514938504</v>
      </c>
      <c r="H16750" s="2">
        <v>-3.1621632636678298</v>
      </c>
      <c r="I16750" s="2">
        <v>1.4090522474210899E-2</v>
      </c>
      <c r="J16750" s="2">
        <v>5.0727507049395097E-2</v>
      </c>
      <c r="K16750" s="2">
        <v>-3.4366002385700001</v>
      </c>
      <c r="L16750" s="4">
        <f t="shared" si="523"/>
        <v>6.1491310822451286</v>
      </c>
    </row>
    <row r="16751" spans="1:12" x14ac:dyDescent="0.15">
      <c r="A16751" s="2" t="s">
        <v>30813</v>
      </c>
      <c r="E16751" s="7">
        <f t="shared" si="522"/>
        <v>0.73115721786480603</v>
      </c>
      <c r="F16751" s="2">
        <v>-0.45174643830429301</v>
      </c>
      <c r="G16751" s="2">
        <v>7.5679856814405602</v>
      </c>
      <c r="H16751" s="2">
        <v>-4.0281878476687103</v>
      </c>
      <c r="I16751" s="2">
        <v>4.1412515231551601E-3</v>
      </c>
      <c r="J16751" s="2">
        <v>2.3923396530523201E-2</v>
      </c>
      <c r="K16751" s="2">
        <v>-2.15550462431831</v>
      </c>
      <c r="L16751" s="4">
        <f t="shared" si="523"/>
        <v>7.9157174557314711</v>
      </c>
    </row>
    <row r="16752" spans="1:12" x14ac:dyDescent="0.15">
      <c r="A16752" s="2" t="s">
        <v>33594</v>
      </c>
      <c r="B16752" s="2">
        <v>66511</v>
      </c>
      <c r="C16752" s="2" t="s">
        <v>33659</v>
      </c>
      <c r="D16752" s="2" t="s">
        <v>33660</v>
      </c>
      <c r="E16752" s="7">
        <f t="shared" si="522"/>
        <v>0.73108878151791401</v>
      </c>
      <c r="F16752" s="2">
        <v>-0.451881480941977</v>
      </c>
      <c r="G16752" s="2">
        <v>8.1855351589327707</v>
      </c>
      <c r="H16752" s="2">
        <v>-4.8773023712988897</v>
      </c>
      <c r="I16752" s="2">
        <v>1.3855285499048799E-3</v>
      </c>
      <c r="J16752" s="2">
        <v>1.27296514520221E-2</v>
      </c>
      <c r="K16752" s="2">
        <v>-0.99700092429319997</v>
      </c>
      <c r="L16752" s="4">
        <f t="shared" si="523"/>
        <v>9.4953478456711071</v>
      </c>
    </row>
    <row r="16753" spans="1:12" x14ac:dyDescent="0.15">
      <c r="A16753" s="2" t="s">
        <v>25642</v>
      </c>
      <c r="B16753" s="2">
        <v>16775</v>
      </c>
      <c r="C16753" s="2" t="s">
        <v>25643</v>
      </c>
      <c r="D16753" s="2" t="s">
        <v>25644</v>
      </c>
      <c r="E16753" s="7">
        <f t="shared" si="522"/>
        <v>0.73107213181357555</v>
      </c>
      <c r="F16753" s="2">
        <v>-0.45191433703279899</v>
      </c>
      <c r="G16753" s="2">
        <v>7.3748443204795899</v>
      </c>
      <c r="H16753" s="2">
        <v>-3.0486075018503498</v>
      </c>
      <c r="I16753" s="2">
        <v>1.66653343823829E-2</v>
      </c>
      <c r="J16753" s="2">
        <v>5.6662136900101703E-2</v>
      </c>
      <c r="K16753" s="2">
        <v>-3.6100402376158298</v>
      </c>
      <c r="L16753" s="4">
        <f t="shared" si="523"/>
        <v>5.9070059250138813</v>
      </c>
    </row>
    <row r="16754" spans="1:12" x14ac:dyDescent="0.15">
      <c r="A16754" s="2" t="s">
        <v>32055</v>
      </c>
      <c r="B16754" s="2">
        <v>12333</v>
      </c>
      <c r="C16754" s="2" t="s">
        <v>34157</v>
      </c>
      <c r="D16754" s="2" t="s">
        <v>34158</v>
      </c>
      <c r="E16754" s="7">
        <f t="shared" si="522"/>
        <v>0.73104617248244286</v>
      </c>
      <c r="F16754" s="2">
        <v>-0.45196556599037901</v>
      </c>
      <c r="G16754" s="2">
        <v>7.9860761929922202</v>
      </c>
      <c r="H16754" s="2">
        <v>-4.3511950157567201</v>
      </c>
      <c r="I16754" s="2">
        <v>2.6964122620650498E-3</v>
      </c>
      <c r="J16754" s="2">
        <v>1.86162848797756E-2</v>
      </c>
      <c r="K16754" s="2">
        <v>-1.7023298679173899</v>
      </c>
      <c r="L16754" s="4">
        <f t="shared" si="523"/>
        <v>8.5347431935701472</v>
      </c>
    </row>
    <row r="16755" spans="1:12" x14ac:dyDescent="0.15">
      <c r="A16755" s="2" t="s">
        <v>34690</v>
      </c>
      <c r="B16755" s="2">
        <v>219151</v>
      </c>
      <c r="C16755" s="2" t="s">
        <v>34691</v>
      </c>
      <c r="D16755" s="2" t="s">
        <v>34692</v>
      </c>
      <c r="E16755" s="7">
        <f t="shared" si="522"/>
        <v>0.73102960537257167</v>
      </c>
      <c r="F16755" s="2">
        <v>-0.45199826099513302</v>
      </c>
      <c r="G16755" s="2">
        <v>6.7697156940286796</v>
      </c>
      <c r="H16755" s="2">
        <v>-5.3967963549449802</v>
      </c>
      <c r="I16755" s="2">
        <v>7.4645722035392398E-4</v>
      </c>
      <c r="J16755" s="2">
        <v>9.2220724708675806E-3</v>
      </c>
      <c r="K16755" s="2">
        <v>-0.34101344496096497</v>
      </c>
      <c r="L16755" s="4">
        <f t="shared" si="523"/>
        <v>10.387652798026535</v>
      </c>
    </row>
    <row r="16756" spans="1:12" x14ac:dyDescent="0.15">
      <c r="A16756" s="2" t="s">
        <v>30927</v>
      </c>
      <c r="B16756" s="2">
        <v>227700</v>
      </c>
      <c r="C16756" s="2" t="s">
        <v>30928</v>
      </c>
      <c r="D16756" s="2" t="s">
        <v>30929</v>
      </c>
      <c r="E16756" s="7">
        <f t="shared" si="522"/>
        <v>0.73102580323818889</v>
      </c>
      <c r="F16756" s="2">
        <v>-0.452005764569056</v>
      </c>
      <c r="G16756" s="2">
        <v>7.5810516380984296</v>
      </c>
      <c r="H16756" s="2">
        <v>-4.0736904149886</v>
      </c>
      <c r="I16756" s="2">
        <v>3.8946977966428501E-3</v>
      </c>
      <c r="J16756" s="2">
        <v>2.3143639577634802E-2</v>
      </c>
      <c r="K16756" s="2">
        <v>-2.0907680297382001</v>
      </c>
      <c r="L16756" s="4">
        <f t="shared" si="523"/>
        <v>8.0042728958357738</v>
      </c>
    </row>
    <row r="16757" spans="1:12" x14ac:dyDescent="0.15">
      <c r="A16757" s="2" t="s">
        <v>23366</v>
      </c>
      <c r="E16757" s="7">
        <f t="shared" si="522"/>
        <v>0.73099291267321853</v>
      </c>
      <c r="F16757" s="2">
        <v>-0.45207067626199998</v>
      </c>
      <c r="G16757" s="2">
        <v>7.2555792053872699</v>
      </c>
      <c r="H16757" s="2">
        <v>-2.6971673164477501</v>
      </c>
      <c r="I16757" s="2">
        <v>2.82497818891892E-2</v>
      </c>
      <c r="J16757" s="2">
        <v>8.0750025598649203E-2</v>
      </c>
      <c r="K16757" s="2">
        <v>-4.1504406890779002</v>
      </c>
      <c r="L16757" s="4">
        <f t="shared" si="523"/>
        <v>5.145616460958399</v>
      </c>
    </row>
    <row r="16758" spans="1:12" x14ac:dyDescent="0.15">
      <c r="A16758" s="2" t="s">
        <v>34731</v>
      </c>
      <c r="B16758" s="2">
        <v>69019</v>
      </c>
      <c r="C16758" s="2" t="s">
        <v>36086</v>
      </c>
      <c r="D16758" s="2" t="s">
        <v>36087</v>
      </c>
      <c r="E16758" s="7">
        <f t="shared" si="522"/>
        <v>0.73098489180378856</v>
      </c>
      <c r="F16758" s="2">
        <v>-0.45208650641826498</v>
      </c>
      <c r="G16758" s="2">
        <v>10.305643002917099</v>
      </c>
      <c r="H16758" s="2">
        <v>-5.3736048895736399</v>
      </c>
      <c r="I16758" s="2">
        <v>7.6674391473674096E-4</v>
      </c>
      <c r="J16758" s="2">
        <v>9.3438544071811E-3</v>
      </c>
      <c r="K16758" s="2">
        <v>-0.369449785452096</v>
      </c>
      <c r="L16758" s="4">
        <f t="shared" si="523"/>
        <v>10.34896756796125</v>
      </c>
    </row>
    <row r="16759" spans="1:12" x14ac:dyDescent="0.15">
      <c r="A16759" s="2" t="s">
        <v>33605</v>
      </c>
      <c r="B16759" s="2">
        <v>214601</v>
      </c>
      <c r="C16759" s="2" t="s">
        <v>33606</v>
      </c>
      <c r="D16759" s="2" t="s">
        <v>33607</v>
      </c>
      <c r="E16759" s="7">
        <f t="shared" si="522"/>
        <v>0.73092593946991291</v>
      </c>
      <c r="F16759" s="2">
        <v>-0.45220286131208998</v>
      </c>
      <c r="G16759" s="2">
        <v>8.1976650065982302</v>
      </c>
      <c r="H16759" s="2">
        <v>-4.8733261212316403</v>
      </c>
      <c r="I16759" s="2">
        <v>1.3923077854447799E-3</v>
      </c>
      <c r="J16759" s="2">
        <v>1.2768165027030799E-2</v>
      </c>
      <c r="K16759" s="2">
        <v>-1.00217667056792</v>
      </c>
      <c r="L16759" s="4">
        <f t="shared" si="523"/>
        <v>9.4883061140996379</v>
      </c>
    </row>
    <row r="16760" spans="1:12" x14ac:dyDescent="0.15">
      <c r="A16760" s="2" t="s">
        <v>32344</v>
      </c>
      <c r="B16760" s="2">
        <v>227753</v>
      </c>
      <c r="C16760" s="2" t="s">
        <v>33545</v>
      </c>
      <c r="D16760" s="2" t="s">
        <v>33546</v>
      </c>
      <c r="E16760" s="7">
        <f t="shared" si="522"/>
        <v>0.73091443745766715</v>
      </c>
      <c r="F16760" s="2">
        <v>-0.45222556405896902</v>
      </c>
      <c r="G16760" s="2">
        <v>11.323482366266999</v>
      </c>
      <c r="H16760" s="2">
        <v>-4.4623734724161697</v>
      </c>
      <c r="I16760" s="2">
        <v>2.3345531126066198E-3</v>
      </c>
      <c r="J16760" s="2">
        <v>1.70686838315071E-2</v>
      </c>
      <c r="K16760" s="2">
        <v>-1.54984792761901</v>
      </c>
      <c r="L16760" s="4">
        <f t="shared" si="523"/>
        <v>8.7426378734550703</v>
      </c>
    </row>
    <row r="16761" spans="1:12" x14ac:dyDescent="0.15">
      <c r="A16761" s="2" t="s">
        <v>31596</v>
      </c>
      <c r="B16761" s="2">
        <v>65960</v>
      </c>
      <c r="C16761" s="2" t="s">
        <v>34970</v>
      </c>
      <c r="D16761" s="2" t="s">
        <v>34971</v>
      </c>
      <c r="E16761" s="7">
        <f t="shared" si="522"/>
        <v>0.73088302012287554</v>
      </c>
      <c r="F16761" s="2">
        <v>-0.45228757762025101</v>
      </c>
      <c r="G16761" s="2">
        <v>7.3134217739481704</v>
      </c>
      <c r="H16761" s="2">
        <v>-4.2605589425443204</v>
      </c>
      <c r="I16761" s="2">
        <v>3.03665394343263E-3</v>
      </c>
      <c r="J16761" s="2">
        <v>1.9859207497983401E-2</v>
      </c>
      <c r="K16761" s="2">
        <v>-1.8279782094282</v>
      </c>
      <c r="L16761" s="4">
        <f t="shared" si="523"/>
        <v>8.3633017760710988</v>
      </c>
    </row>
    <row r="16762" spans="1:12" x14ac:dyDescent="0.15">
      <c r="A16762" s="2" t="s">
        <v>33199</v>
      </c>
      <c r="B16762" s="2">
        <v>17755</v>
      </c>
      <c r="C16762" s="2" t="s">
        <v>33200</v>
      </c>
      <c r="D16762" s="2" t="s">
        <v>33201</v>
      </c>
      <c r="E16762" s="7">
        <f t="shared" si="522"/>
        <v>0.73088249541171924</v>
      </c>
      <c r="F16762" s="2">
        <v>-0.45228861335159798</v>
      </c>
      <c r="G16762" s="2">
        <v>5.6763162912625802</v>
      </c>
      <c r="H16762" s="2">
        <v>-4.7425468942554403</v>
      </c>
      <c r="I16762" s="2">
        <v>1.63684404018124E-3</v>
      </c>
      <c r="J16762" s="2">
        <v>1.3889111995177001E-2</v>
      </c>
      <c r="K16762" s="2">
        <v>-1.17372628581403</v>
      </c>
      <c r="L16762" s="4">
        <f t="shared" si="523"/>
        <v>9.2548674174474375</v>
      </c>
    </row>
    <row r="16763" spans="1:12" x14ac:dyDescent="0.15">
      <c r="A16763" s="2" t="s">
        <v>30568</v>
      </c>
      <c r="B16763" s="2">
        <v>14784</v>
      </c>
      <c r="C16763" s="2" t="s">
        <v>30569</v>
      </c>
      <c r="D16763" s="2" t="s">
        <v>30570</v>
      </c>
      <c r="E16763" s="7">
        <f t="shared" si="522"/>
        <v>0.73085329951009759</v>
      </c>
      <c r="F16763" s="2">
        <v>-0.45234624453588701</v>
      </c>
      <c r="G16763" s="2">
        <v>7.1990704784301096</v>
      </c>
      <c r="H16763" s="2">
        <v>-3.9766824185176901</v>
      </c>
      <c r="I16763" s="2">
        <v>4.44085547718293E-3</v>
      </c>
      <c r="J16763" s="2">
        <v>2.4774811316373501E-2</v>
      </c>
      <c r="K16763" s="2">
        <v>-2.2291272656807402</v>
      </c>
      <c r="L16763" s="4">
        <f t="shared" si="523"/>
        <v>7.814946663535892</v>
      </c>
    </row>
    <row r="16764" spans="1:12" x14ac:dyDescent="0.15">
      <c r="A16764" s="2" t="s">
        <v>26197</v>
      </c>
      <c r="B16764" s="2">
        <v>26397</v>
      </c>
      <c r="C16764" s="2" t="s">
        <v>26198</v>
      </c>
      <c r="D16764" s="2" t="s">
        <v>26199</v>
      </c>
      <c r="E16764" s="7">
        <f t="shared" si="522"/>
        <v>0.73085129625730128</v>
      </c>
      <c r="F16764" s="2">
        <v>-0.45235019893663703</v>
      </c>
      <c r="G16764" s="2">
        <v>9.1634065032789405</v>
      </c>
      <c r="H16764" s="2">
        <v>-3.1558654305857998</v>
      </c>
      <c r="I16764" s="2">
        <v>1.42217323421353E-2</v>
      </c>
      <c r="J16764" s="2">
        <v>5.09939011968863E-2</v>
      </c>
      <c r="K16764" s="2">
        <v>-3.4461962826289501</v>
      </c>
      <c r="L16764" s="4">
        <f t="shared" si="523"/>
        <v>6.1357589801489114</v>
      </c>
    </row>
    <row r="16765" spans="1:12" x14ac:dyDescent="0.15">
      <c r="A16765" s="2" t="s">
        <v>32498</v>
      </c>
      <c r="B16765" s="2">
        <v>68051</v>
      </c>
      <c r="C16765" s="2" t="s">
        <v>32499</v>
      </c>
      <c r="D16765" s="2" t="s">
        <v>32500</v>
      </c>
      <c r="E16765" s="7">
        <f t="shared" si="522"/>
        <v>0.73083242203326371</v>
      </c>
      <c r="F16765" s="2">
        <v>-0.45238745699606597</v>
      </c>
      <c r="G16765" s="2">
        <v>8.1127166570909495</v>
      </c>
      <c r="H16765" s="2">
        <v>-4.5194239072078304</v>
      </c>
      <c r="I16765" s="2">
        <v>2.1696948644275601E-3</v>
      </c>
      <c r="J16765" s="2">
        <v>1.62831510735729E-2</v>
      </c>
      <c r="K16765" s="2">
        <v>-1.4723120091255699</v>
      </c>
      <c r="L16765" s="4">
        <f t="shared" si="523"/>
        <v>8.8482921214995969</v>
      </c>
    </row>
    <row r="16766" spans="1:12" x14ac:dyDescent="0.15">
      <c r="A16766" s="2" t="s">
        <v>34172</v>
      </c>
      <c r="B16766" s="2">
        <v>17344</v>
      </c>
      <c r="C16766" s="2" t="s">
        <v>34173</v>
      </c>
      <c r="D16766" s="2" t="s">
        <v>34174</v>
      </c>
      <c r="E16766" s="7">
        <f t="shared" si="522"/>
        <v>0.73078479931933049</v>
      </c>
      <c r="F16766" s="2">
        <v>-0.45248146937118799</v>
      </c>
      <c r="G16766" s="2">
        <v>7.6901461644953999</v>
      </c>
      <c r="H16766" s="2">
        <v>-5.0709066223159098</v>
      </c>
      <c r="I16766" s="2">
        <v>1.09544395202322E-3</v>
      </c>
      <c r="J16766" s="2">
        <v>1.1332835868007001E-2</v>
      </c>
      <c r="K16766" s="2">
        <v>-0.74785011299099402</v>
      </c>
      <c r="L16766" s="4">
        <f t="shared" si="523"/>
        <v>9.8342686133934745</v>
      </c>
    </row>
    <row r="16767" spans="1:12" x14ac:dyDescent="0.15">
      <c r="A16767" s="2" t="s">
        <v>33508</v>
      </c>
      <c r="B16767" s="2">
        <v>12751</v>
      </c>
      <c r="C16767" s="2" t="s">
        <v>33509</v>
      </c>
      <c r="D16767" s="2" t="s">
        <v>33510</v>
      </c>
      <c r="E16767" s="7">
        <f t="shared" si="522"/>
        <v>0.73069706689863589</v>
      </c>
      <c r="F16767" s="2">
        <v>-0.45265467867516801</v>
      </c>
      <c r="G16767" s="2">
        <v>7.3343866802697804</v>
      </c>
      <c r="H16767" s="2">
        <v>-4.8464696698379601</v>
      </c>
      <c r="I16767" s="2">
        <v>1.43905877721825E-3</v>
      </c>
      <c r="J16767" s="2">
        <v>1.2999451319109101E-2</v>
      </c>
      <c r="K16767" s="2">
        <v>-1.0371967286700099</v>
      </c>
      <c r="L16767" s="4">
        <f t="shared" si="523"/>
        <v>9.4406587656418903</v>
      </c>
    </row>
    <row r="16768" spans="1:12" x14ac:dyDescent="0.15">
      <c r="A16768" s="2" t="s">
        <v>30366</v>
      </c>
      <c r="B16768" s="2">
        <v>22041</v>
      </c>
      <c r="C16768" s="2" t="s">
        <v>30367</v>
      </c>
      <c r="D16768" s="2" t="s">
        <v>30368</v>
      </c>
      <c r="E16768" s="7">
        <f t="shared" si="522"/>
        <v>0.73050683444263498</v>
      </c>
      <c r="F16768" s="2">
        <v>-0.45303032429476597</v>
      </c>
      <c r="G16768" s="2">
        <v>6.9753669648414496</v>
      </c>
      <c r="H16768" s="2">
        <v>-3.9496583746377998</v>
      </c>
      <c r="I16768" s="2">
        <v>4.60734653638747E-3</v>
      </c>
      <c r="J16768" s="2">
        <v>2.53230102062919E-2</v>
      </c>
      <c r="K16768" s="2">
        <v>-2.2679011236070199</v>
      </c>
      <c r="L16768" s="4">
        <f t="shared" si="523"/>
        <v>7.7618481719542221</v>
      </c>
    </row>
    <row r="16769" spans="1:12" x14ac:dyDescent="0.15">
      <c r="A16769" s="2" t="s">
        <v>29044</v>
      </c>
      <c r="B16769" s="2">
        <v>17281</v>
      </c>
      <c r="C16769" s="2" t="s">
        <v>29045</v>
      </c>
      <c r="D16769" s="2" t="s">
        <v>29046</v>
      </c>
      <c r="E16769" s="7">
        <f t="shared" si="522"/>
        <v>0.73045881817990843</v>
      </c>
      <c r="F16769" s="2">
        <v>-0.45312515585226099</v>
      </c>
      <c r="G16769" s="2">
        <v>10.410808417343</v>
      </c>
      <c r="H16769" s="2">
        <v>-3.6461631437885802</v>
      </c>
      <c r="I16769" s="2">
        <v>7.0167452980288599E-3</v>
      </c>
      <c r="J16769" s="2">
        <v>3.2468999681319201E-2</v>
      </c>
      <c r="K16769" s="2">
        <v>-2.7099392230308399</v>
      </c>
      <c r="L16769" s="4">
        <f t="shared" si="523"/>
        <v>7.154982289920504</v>
      </c>
    </row>
    <row r="16770" spans="1:12" x14ac:dyDescent="0.15">
      <c r="A16770" s="2" t="s">
        <v>34957</v>
      </c>
      <c r="B16770" s="2">
        <v>14897</v>
      </c>
      <c r="C16770" s="2" t="s">
        <v>35594</v>
      </c>
      <c r="D16770" s="2" t="s">
        <v>35595</v>
      </c>
      <c r="E16770" s="7">
        <f t="shared" si="522"/>
        <v>0.73045075946331506</v>
      </c>
      <c r="F16770" s="2">
        <v>-0.45314107233421602</v>
      </c>
      <c r="G16770" s="2">
        <v>9.0009553623642393</v>
      </c>
      <c r="H16770" s="2">
        <v>-5.53044388085641</v>
      </c>
      <c r="I16770" s="2">
        <v>6.4048287087561495E-4</v>
      </c>
      <c r="J16770" s="2">
        <v>8.50810354448466E-3</v>
      </c>
      <c r="K16770" s="2">
        <v>-0.178662657589999</v>
      </c>
      <c r="L16770" s="4">
        <f t="shared" si="523"/>
        <v>10.608552392016492</v>
      </c>
    </row>
    <row r="16771" spans="1:12" x14ac:dyDescent="0.15">
      <c r="A16771" s="2" t="s">
        <v>25483</v>
      </c>
      <c r="B16771" s="2" t="s">
        <v>25484</v>
      </c>
      <c r="C16771" s="2" t="s">
        <v>25485</v>
      </c>
      <c r="D16771" s="2" t="s">
        <v>25486</v>
      </c>
      <c r="E16771" s="7">
        <f t="shared" ref="E16771:E16834" si="524">2^F16771</f>
        <v>0.73044613408829007</v>
      </c>
      <c r="F16771" s="2">
        <v>-0.45315020782576299</v>
      </c>
      <c r="G16771" s="2">
        <v>11.861786384589299</v>
      </c>
      <c r="H16771" s="2">
        <v>-3.0228052967429999</v>
      </c>
      <c r="I16771" s="2">
        <v>1.73166104141445E-2</v>
      </c>
      <c r="J16771" s="2">
        <v>5.8074717276750301E-2</v>
      </c>
      <c r="K16771" s="2">
        <v>-3.6495605635421802</v>
      </c>
      <c r="L16771" s="4">
        <f t="shared" si="523"/>
        <v>5.8516996279130691</v>
      </c>
    </row>
    <row r="16772" spans="1:12" x14ac:dyDescent="0.15">
      <c r="A16772" s="2" t="s">
        <v>34593</v>
      </c>
      <c r="B16772" s="2">
        <v>66165</v>
      </c>
      <c r="C16772" s="2" t="s">
        <v>34594</v>
      </c>
      <c r="D16772" s="2" t="s">
        <v>34595</v>
      </c>
      <c r="E16772" s="7">
        <f t="shared" si="524"/>
        <v>0.73042690370748775</v>
      </c>
      <c r="F16772" s="2">
        <v>-0.45318819001080102</v>
      </c>
      <c r="G16772" s="2">
        <v>9.6144051877390808</v>
      </c>
      <c r="H16772" s="2">
        <v>-5.2717085702322297</v>
      </c>
      <c r="I16772" s="2">
        <v>8.6336351644537195E-4</v>
      </c>
      <c r="J16772" s="2">
        <v>9.9997369661559594E-3</v>
      </c>
      <c r="K16772" s="2">
        <v>-0.49532233586360103</v>
      </c>
      <c r="L16772" s="4">
        <f t="shared" si="523"/>
        <v>10.177744250098964</v>
      </c>
    </row>
    <row r="16773" spans="1:12" x14ac:dyDescent="0.15">
      <c r="A16773" s="2" t="s">
        <v>33808</v>
      </c>
      <c r="B16773" s="2">
        <v>68149</v>
      </c>
      <c r="C16773" s="2" t="s">
        <v>33809</v>
      </c>
      <c r="D16773" s="2" t="s">
        <v>33810</v>
      </c>
      <c r="E16773" s="7">
        <f t="shared" si="524"/>
        <v>0.73040300891948329</v>
      </c>
      <c r="F16773" s="2">
        <v>-0.45323538632279098</v>
      </c>
      <c r="G16773" s="2">
        <v>5.8785698560378101</v>
      </c>
      <c r="H16773" s="2">
        <v>-4.9805484740966097</v>
      </c>
      <c r="I16773" s="2">
        <v>1.22157071579725E-3</v>
      </c>
      <c r="J16773" s="2">
        <v>1.18774748506894E-2</v>
      </c>
      <c r="K16773" s="2">
        <v>-0.86343659584829302</v>
      </c>
      <c r="L16773" s="4">
        <f t="shared" ref="L16773:L16836" si="525">LOG(I16773,2)*-1</f>
        <v>9.6770469021236547</v>
      </c>
    </row>
    <row r="16774" spans="1:12" x14ac:dyDescent="0.15">
      <c r="A16774" s="2" t="s">
        <v>23087</v>
      </c>
      <c r="B16774" s="2">
        <v>66425</v>
      </c>
      <c r="C16774" s="2" t="s">
        <v>23088</v>
      </c>
      <c r="D16774" s="2" t="s">
        <v>23089</v>
      </c>
      <c r="E16774" s="7">
        <f t="shared" si="524"/>
        <v>0.73039512378694005</v>
      </c>
      <c r="F16774" s="2">
        <v>-0.45325096115323799</v>
      </c>
      <c r="G16774" s="2">
        <v>7.4900921944308596</v>
      </c>
      <c r="H16774" s="2">
        <v>-2.64761872534987</v>
      </c>
      <c r="I16774" s="2">
        <v>3.04574960848337E-2</v>
      </c>
      <c r="J16774" s="2">
        <v>8.5110921800512399E-2</v>
      </c>
      <c r="K16774" s="2">
        <v>-4.22676539063505</v>
      </c>
      <c r="L16774" s="4">
        <f t="shared" si="525"/>
        <v>5.0370588472429061</v>
      </c>
    </row>
    <row r="16775" spans="1:12" x14ac:dyDescent="0.15">
      <c r="A16775" s="2" t="s">
        <v>31107</v>
      </c>
      <c r="B16775" s="2">
        <v>67204</v>
      </c>
      <c r="C16775" s="2" t="s">
        <v>31108</v>
      </c>
      <c r="D16775" s="2" t="s">
        <v>31109</v>
      </c>
      <c r="E16775" s="7">
        <f t="shared" si="524"/>
        <v>0.73032494440746565</v>
      </c>
      <c r="F16775" s="2">
        <v>-0.45338958791003098</v>
      </c>
      <c r="G16775" s="2">
        <v>8.3051085492207708</v>
      </c>
      <c r="H16775" s="2">
        <v>-4.1088302974025899</v>
      </c>
      <c r="I16775" s="2">
        <v>3.7151649675047898E-3</v>
      </c>
      <c r="J16775" s="2">
        <v>2.2516285877603199E-2</v>
      </c>
      <c r="K16775" s="2">
        <v>-2.0409726282815801</v>
      </c>
      <c r="L16775" s="4">
        <f t="shared" si="525"/>
        <v>8.0723580113095252</v>
      </c>
    </row>
    <row r="16776" spans="1:12" x14ac:dyDescent="0.15">
      <c r="A16776" s="2" t="s">
        <v>30566</v>
      </c>
      <c r="B16776" s="2">
        <v>15216</v>
      </c>
      <c r="C16776" s="2" t="s">
        <v>30734</v>
      </c>
      <c r="D16776" s="2" t="s">
        <v>30735</v>
      </c>
      <c r="E16776" s="7">
        <f t="shared" si="524"/>
        <v>0.73029801258074045</v>
      </c>
      <c r="F16776" s="2">
        <v>-0.453442790432526</v>
      </c>
      <c r="G16776" s="2">
        <v>8.0020541342657392</v>
      </c>
      <c r="H16776" s="2">
        <v>-4.0060304649482701</v>
      </c>
      <c r="I16776" s="2">
        <v>4.2673743515424904E-3</v>
      </c>
      <c r="J16776" s="2">
        <v>2.42921063679503E-2</v>
      </c>
      <c r="K16776" s="2">
        <v>-2.18713197961165</v>
      </c>
      <c r="L16776" s="4">
        <f t="shared" si="525"/>
        <v>7.8724356094583321</v>
      </c>
    </row>
    <row r="16777" spans="1:12" x14ac:dyDescent="0.15">
      <c r="A16777" s="2" t="s">
        <v>30727</v>
      </c>
      <c r="B16777" s="2">
        <v>14230</v>
      </c>
      <c r="C16777" s="2" t="s">
        <v>30728</v>
      </c>
      <c r="D16777" s="2" t="s">
        <v>30729</v>
      </c>
      <c r="E16777" s="7">
        <f t="shared" si="524"/>
        <v>0.73019063619245239</v>
      </c>
      <c r="F16777" s="2">
        <v>-0.45365492680661001</v>
      </c>
      <c r="G16777" s="2">
        <v>5.68853387685588</v>
      </c>
      <c r="H16777" s="2">
        <v>-4.0074995511777001</v>
      </c>
      <c r="I16777" s="2">
        <v>4.2588849250282399E-3</v>
      </c>
      <c r="J16777" s="2">
        <v>2.42807033633121E-2</v>
      </c>
      <c r="K16777" s="2">
        <v>-2.1850329151935002</v>
      </c>
      <c r="L16777" s="4">
        <f t="shared" si="525"/>
        <v>7.8753085358337032</v>
      </c>
    </row>
    <row r="16778" spans="1:12" x14ac:dyDescent="0.15">
      <c r="A16778" s="2" t="s">
        <v>33753</v>
      </c>
      <c r="B16778" s="2">
        <v>69077</v>
      </c>
      <c r="C16778" s="2" t="s">
        <v>33754</v>
      </c>
      <c r="D16778" s="2" t="s">
        <v>33755</v>
      </c>
      <c r="E16778" s="7">
        <f t="shared" si="524"/>
        <v>0.73009415116368137</v>
      </c>
      <c r="F16778" s="2">
        <v>-0.45384557245865798</v>
      </c>
      <c r="G16778" s="2">
        <v>10.830303585704099</v>
      </c>
      <c r="H16778" s="2">
        <v>-4.9370958168074797</v>
      </c>
      <c r="I16778" s="2">
        <v>1.28782816392219E-3</v>
      </c>
      <c r="J16778" s="2">
        <v>1.2210881329347299E-2</v>
      </c>
      <c r="K16778" s="2">
        <v>-0.91945500070477804</v>
      </c>
      <c r="L16778" s="4">
        <f t="shared" si="525"/>
        <v>9.6008441784733751</v>
      </c>
    </row>
    <row r="16779" spans="1:12" x14ac:dyDescent="0.15">
      <c r="A16779" s="2" t="s">
        <v>34347</v>
      </c>
      <c r="B16779" s="2">
        <v>54387</v>
      </c>
      <c r="C16779" s="2" t="s">
        <v>34348</v>
      </c>
      <c r="D16779" s="2" t="s">
        <v>34349</v>
      </c>
      <c r="E16779" s="7">
        <f t="shared" si="524"/>
        <v>0.72999106135116287</v>
      </c>
      <c r="F16779" s="2">
        <v>-0.45404929640608099</v>
      </c>
      <c r="G16779" s="2">
        <v>7.1893981067530097</v>
      </c>
      <c r="H16779" s="2">
        <v>-5.1453449069213102</v>
      </c>
      <c r="I16779" s="2">
        <v>1.00224953085633E-3</v>
      </c>
      <c r="J16779" s="2">
        <v>1.0834124442726901E-2</v>
      </c>
      <c r="K16779" s="2">
        <v>-0.65354068144322597</v>
      </c>
      <c r="L16779" s="4">
        <f t="shared" si="525"/>
        <v>9.9625425424853571</v>
      </c>
    </row>
    <row r="16780" spans="1:12" x14ac:dyDescent="0.15">
      <c r="A16780" s="2" t="s">
        <v>31543</v>
      </c>
      <c r="E16780" s="7">
        <f t="shared" si="524"/>
        <v>0.72996617882734605</v>
      </c>
      <c r="F16780" s="2">
        <v>-0.45409847304321899</v>
      </c>
      <c r="G16780" s="2">
        <v>7.8090592192589598</v>
      </c>
      <c r="H16780" s="2">
        <v>-4.2289126896721196</v>
      </c>
      <c r="I16780" s="2">
        <v>3.1662113707075202E-3</v>
      </c>
      <c r="J16780" s="2">
        <v>2.0309108370641801E-2</v>
      </c>
      <c r="K16780" s="2">
        <v>-1.8721302107219</v>
      </c>
      <c r="L16780" s="4">
        <f t="shared" si="525"/>
        <v>8.3030267141861849</v>
      </c>
    </row>
    <row r="16781" spans="1:12" x14ac:dyDescent="0.15">
      <c r="A16781" s="2" t="s">
        <v>30753</v>
      </c>
      <c r="B16781" s="2" t="s">
        <v>30754</v>
      </c>
      <c r="C16781" s="2" t="s">
        <v>30755</v>
      </c>
      <c r="D16781" s="2" t="s">
        <v>30756</v>
      </c>
      <c r="E16781" s="7">
        <f t="shared" si="524"/>
        <v>0.72986445835626446</v>
      </c>
      <c r="F16781" s="2">
        <v>-0.454299525981397</v>
      </c>
      <c r="G16781" s="2">
        <v>5.7945473524450097</v>
      </c>
      <c r="H16781" s="2">
        <v>-4.0407799050871702</v>
      </c>
      <c r="I16781" s="2">
        <v>4.0713757713518898E-3</v>
      </c>
      <c r="J16781" s="2">
        <v>2.37073652138746E-2</v>
      </c>
      <c r="K16781" s="2">
        <v>-2.13756104828696</v>
      </c>
      <c r="L16781" s="4">
        <f t="shared" si="525"/>
        <v>7.940267902180179</v>
      </c>
    </row>
    <row r="16782" spans="1:12" x14ac:dyDescent="0.15">
      <c r="A16782" s="2" t="s">
        <v>35080</v>
      </c>
      <c r="E16782" s="7">
        <f t="shared" si="524"/>
        <v>0.7298481244915157</v>
      </c>
      <c r="F16782" s="2">
        <v>-0.45433181286574598</v>
      </c>
      <c r="G16782" s="2">
        <v>10.6969167727315</v>
      </c>
      <c r="H16782" s="2">
        <v>-5.5539980554169297</v>
      </c>
      <c r="I16782" s="2">
        <v>6.2358445022597396E-4</v>
      </c>
      <c r="J16782" s="2">
        <v>8.4075708868124894E-3</v>
      </c>
      <c r="K16782" s="2">
        <v>-0.15031722866958</v>
      </c>
      <c r="L16782" s="4">
        <f t="shared" si="525"/>
        <v>10.647127426275739</v>
      </c>
    </row>
    <row r="16783" spans="1:12" x14ac:dyDescent="0.15">
      <c r="A16783" s="2" t="s">
        <v>33786</v>
      </c>
      <c r="B16783" s="2">
        <v>63985</v>
      </c>
      <c r="C16783" s="2" t="s">
        <v>33787</v>
      </c>
      <c r="D16783" s="2" t="s">
        <v>33788</v>
      </c>
      <c r="E16783" s="7">
        <f t="shared" si="524"/>
        <v>0.72984321953430198</v>
      </c>
      <c r="F16783" s="2">
        <v>-0.45434150855583399</v>
      </c>
      <c r="G16783" s="2">
        <v>5.6740511923619197</v>
      </c>
      <c r="H16783" s="2">
        <v>-4.9859729911895201</v>
      </c>
      <c r="I16783" s="2">
        <v>1.21356525170078E-3</v>
      </c>
      <c r="J16783" s="2">
        <v>1.1861253689860801E-2</v>
      </c>
      <c r="K16783" s="2">
        <v>-0.85646319439360197</v>
      </c>
      <c r="L16783" s="4">
        <f t="shared" si="525"/>
        <v>9.6865326023994633</v>
      </c>
    </row>
    <row r="16784" spans="1:12" x14ac:dyDescent="0.15">
      <c r="A16784" s="2" t="s">
        <v>25882</v>
      </c>
      <c r="B16784" s="2">
        <v>108735</v>
      </c>
      <c r="C16784" s="2" t="s">
        <v>33301</v>
      </c>
      <c r="D16784" s="2" t="s">
        <v>33302</v>
      </c>
      <c r="E16784" s="7">
        <f t="shared" si="524"/>
        <v>0.72981182941648748</v>
      </c>
      <c r="F16784" s="2">
        <v>-0.45440355933604198</v>
      </c>
      <c r="G16784" s="2">
        <v>6.1169339983383004</v>
      </c>
      <c r="H16784" s="2">
        <v>-3.10415518580557</v>
      </c>
      <c r="I16784" s="2">
        <v>1.53490089352452E-2</v>
      </c>
      <c r="J16784" s="2">
        <v>5.35384644504256E-2</v>
      </c>
      <c r="K16784" s="2">
        <v>-3.5250933350564702</v>
      </c>
      <c r="L16784" s="4">
        <f t="shared" si="525"/>
        <v>6.0257106840402619</v>
      </c>
    </row>
    <row r="16785" spans="1:12" x14ac:dyDescent="0.15">
      <c r="A16785" s="2" t="s">
        <v>30282</v>
      </c>
      <c r="B16785" s="2">
        <v>14339</v>
      </c>
      <c r="C16785" s="2" t="s">
        <v>32890</v>
      </c>
      <c r="D16785" s="2" t="s">
        <v>32891</v>
      </c>
      <c r="E16785" s="7">
        <f t="shared" si="524"/>
        <v>0.72971271126697845</v>
      </c>
      <c r="F16785" s="2">
        <v>-0.454599509810313</v>
      </c>
      <c r="G16785" s="2">
        <v>8.1990001598429103</v>
      </c>
      <c r="H16785" s="2">
        <v>-3.9366877120585499</v>
      </c>
      <c r="I16785" s="2">
        <v>4.6896385114716804E-3</v>
      </c>
      <c r="J16785" s="2">
        <v>2.5553410194822601E-2</v>
      </c>
      <c r="K16785" s="2">
        <v>-2.2865465240540699</v>
      </c>
      <c r="L16785" s="4">
        <f t="shared" si="525"/>
        <v>7.7363075640123826</v>
      </c>
    </row>
    <row r="16786" spans="1:12" x14ac:dyDescent="0.15">
      <c r="A16786" s="2" t="s">
        <v>31797</v>
      </c>
      <c r="B16786" s="2">
        <v>229603</v>
      </c>
      <c r="C16786" s="2" t="s">
        <v>31798</v>
      </c>
      <c r="D16786" s="2" t="s">
        <v>31799</v>
      </c>
      <c r="E16786" s="7">
        <f t="shared" si="524"/>
        <v>0.72965292192380982</v>
      </c>
      <c r="F16786" s="2">
        <v>-0.45471772252818699</v>
      </c>
      <c r="G16786" s="2">
        <v>7.4356233372772902</v>
      </c>
      <c r="H16786" s="2">
        <v>-4.2894571275420903</v>
      </c>
      <c r="I16786" s="2">
        <v>2.9233634997741899E-3</v>
      </c>
      <c r="J16786" s="2">
        <v>1.9479029770478301E-2</v>
      </c>
      <c r="K16786" s="2">
        <v>-1.78778691501062</v>
      </c>
      <c r="L16786" s="4">
        <f t="shared" si="525"/>
        <v>8.4181550553414883</v>
      </c>
    </row>
    <row r="16787" spans="1:12" x14ac:dyDescent="0.15">
      <c r="A16787" s="2" t="s">
        <v>33000</v>
      </c>
      <c r="B16787" s="2">
        <v>12166</v>
      </c>
      <c r="C16787" s="2" t="s">
        <v>35142</v>
      </c>
      <c r="D16787" s="2" t="s">
        <v>35143</v>
      </c>
      <c r="E16787" s="7">
        <f t="shared" si="524"/>
        <v>0.72959655403049917</v>
      </c>
      <c r="F16787" s="2">
        <v>-0.45482917938532502</v>
      </c>
      <c r="G16787" s="2">
        <v>6.9037811550747596</v>
      </c>
      <c r="H16787" s="2">
        <v>-4.6579307828547396</v>
      </c>
      <c r="I16787" s="2">
        <v>1.8199078176701999E-3</v>
      </c>
      <c r="J16787" s="2">
        <v>1.48114316069578E-2</v>
      </c>
      <c r="K16787" s="2">
        <v>-1.2860853677178401</v>
      </c>
      <c r="L16787" s="4">
        <f t="shared" si="525"/>
        <v>9.1019189080612737</v>
      </c>
    </row>
    <row r="16788" spans="1:12" x14ac:dyDescent="0.15">
      <c r="A16788" s="2" t="s">
        <v>34939</v>
      </c>
      <c r="B16788" s="2">
        <v>14977</v>
      </c>
      <c r="C16788" s="2" t="s">
        <v>34940</v>
      </c>
      <c r="D16788" s="2" t="s">
        <v>34770</v>
      </c>
      <c r="E16788" s="7">
        <f t="shared" si="524"/>
        <v>0.72953073310385463</v>
      </c>
      <c r="F16788" s="2">
        <v>-0.454959338728322</v>
      </c>
      <c r="G16788" s="2">
        <v>7.3928147374239703</v>
      </c>
      <c r="H16788" s="2">
        <v>-5.44729552742064</v>
      </c>
      <c r="I16788" s="2">
        <v>7.0429781027651905E-4</v>
      </c>
      <c r="J16788" s="2">
        <v>8.9250792924479294E-3</v>
      </c>
      <c r="K16788" s="2">
        <v>-0.27936442254815802</v>
      </c>
      <c r="L16788" s="4">
        <f t="shared" si="525"/>
        <v>10.471526782280266</v>
      </c>
    </row>
    <row r="16789" spans="1:12" x14ac:dyDescent="0.15">
      <c r="A16789" s="2" t="s">
        <v>28434</v>
      </c>
      <c r="E16789" s="7">
        <f t="shared" si="524"/>
        <v>0.72952441916502742</v>
      </c>
      <c r="F16789" s="2">
        <v>-0.45497182501195599</v>
      </c>
      <c r="G16789" s="2">
        <v>5.4150980529075001</v>
      </c>
      <c r="H16789" s="2">
        <v>-3.52229210017224</v>
      </c>
      <c r="I16789" s="2">
        <v>8.3625029311239496E-3</v>
      </c>
      <c r="J16789" s="2">
        <v>3.6392525606718101E-2</v>
      </c>
      <c r="K16789" s="2">
        <v>-2.8936125035897402</v>
      </c>
      <c r="L16789" s="4">
        <f t="shared" si="525"/>
        <v>6.9018494732317857</v>
      </c>
    </row>
    <row r="16790" spans="1:12" x14ac:dyDescent="0.15">
      <c r="A16790" s="2" t="s">
        <v>34812</v>
      </c>
      <c r="B16790" s="2">
        <v>20813</v>
      </c>
      <c r="C16790" s="2" t="s">
        <v>34813</v>
      </c>
      <c r="D16790" s="2" t="s">
        <v>34814</v>
      </c>
      <c r="E16790" s="7">
        <f t="shared" si="524"/>
        <v>0.72947259683673449</v>
      </c>
      <c r="F16790" s="2">
        <v>-0.45507431160411099</v>
      </c>
      <c r="G16790" s="2">
        <v>9.2798216710925505</v>
      </c>
      <c r="H16790" s="2">
        <v>-5.4250083260700803</v>
      </c>
      <c r="I16790" s="2">
        <v>7.2257193936950295E-4</v>
      </c>
      <c r="J16790" s="2">
        <v>9.0585257797582003E-3</v>
      </c>
      <c r="K16790" s="2">
        <v>-0.30652678300880698</v>
      </c>
      <c r="L16790" s="4">
        <f t="shared" si="525"/>
        <v>10.434571149853154</v>
      </c>
    </row>
    <row r="16791" spans="1:12" x14ac:dyDescent="0.15">
      <c r="A16791" s="2" t="s">
        <v>31103</v>
      </c>
      <c r="B16791" s="2" t="s">
        <v>31104</v>
      </c>
      <c r="C16791" s="2" t="s">
        <v>31105</v>
      </c>
      <c r="D16791" s="2" t="s">
        <v>31106</v>
      </c>
      <c r="E16791" s="7">
        <f t="shared" si="524"/>
        <v>0.72947240603841834</v>
      </c>
      <c r="F16791" s="2">
        <v>-0.45507468895045899</v>
      </c>
      <c r="G16791" s="2">
        <v>7.6567411804816397</v>
      </c>
      <c r="H16791" s="2">
        <v>-4.1095402437649904</v>
      </c>
      <c r="I16791" s="2">
        <v>3.7116313966973199E-3</v>
      </c>
      <c r="J16791" s="2">
        <v>2.25042451739501E-2</v>
      </c>
      <c r="K16791" s="2">
        <v>-2.0399683807750399</v>
      </c>
      <c r="L16791" s="4">
        <f t="shared" si="525"/>
        <v>8.0737308415892972</v>
      </c>
    </row>
    <row r="16792" spans="1:12" x14ac:dyDescent="0.15">
      <c r="A16792" s="2" t="s">
        <v>32892</v>
      </c>
      <c r="B16792" s="2" t="s">
        <v>32893</v>
      </c>
      <c r="C16792" s="2" t="s">
        <v>32894</v>
      </c>
      <c r="D16792" s="2" t="s">
        <v>32895</v>
      </c>
      <c r="E16792" s="7">
        <f t="shared" si="524"/>
        <v>0.72944705384203556</v>
      </c>
      <c r="F16792" s="2">
        <v>-0.45512482946747401</v>
      </c>
      <c r="G16792" s="2">
        <v>8.4691881551514605</v>
      </c>
      <c r="H16792" s="2">
        <v>-4.6449195291949099</v>
      </c>
      <c r="I16792" s="2">
        <v>1.8499905474324799E-3</v>
      </c>
      <c r="J16792" s="2">
        <v>1.4884527658167401E-2</v>
      </c>
      <c r="K16792" s="2">
        <v>-1.3034575781255</v>
      </c>
      <c r="L16792" s="4">
        <f t="shared" si="525"/>
        <v>9.0782663853838113</v>
      </c>
    </row>
    <row r="16793" spans="1:12" x14ac:dyDescent="0.15">
      <c r="A16793" s="2" t="s">
        <v>34040</v>
      </c>
      <c r="B16793" s="2">
        <v>59092</v>
      </c>
      <c r="C16793" s="2" t="s">
        <v>34041</v>
      </c>
      <c r="D16793" s="2" t="s">
        <v>34042</v>
      </c>
      <c r="E16793" s="7">
        <f t="shared" si="524"/>
        <v>0.72941294539793444</v>
      </c>
      <c r="F16793" s="2">
        <v>-0.45519229047564702</v>
      </c>
      <c r="G16793" s="2">
        <v>7.1125924056577201</v>
      </c>
      <c r="H16793" s="2">
        <v>-5.0641225887462804</v>
      </c>
      <c r="I16793" s="2">
        <v>1.10439935271888E-3</v>
      </c>
      <c r="J16793" s="2">
        <v>1.1332835868007001E-2</v>
      </c>
      <c r="K16793" s="2">
        <v>-0.75648605897459398</v>
      </c>
      <c r="L16793" s="4">
        <f t="shared" si="525"/>
        <v>9.8225223371771939</v>
      </c>
    </row>
    <row r="16794" spans="1:12" x14ac:dyDescent="0.15">
      <c r="A16794" s="2" t="s">
        <v>32937</v>
      </c>
      <c r="E16794" s="7">
        <f t="shared" si="524"/>
        <v>0.72937041392374313</v>
      </c>
      <c r="F16794" s="2">
        <v>-0.45527641529997098</v>
      </c>
      <c r="G16794" s="2">
        <v>6.0279231601424801</v>
      </c>
      <c r="H16794" s="2">
        <v>-4.6822968327717902</v>
      </c>
      <c r="I16794" s="2">
        <v>1.7649993949546501E-3</v>
      </c>
      <c r="J16794" s="2">
        <v>1.45338731523828E-2</v>
      </c>
      <c r="K16794" s="2">
        <v>-1.2536206608701399</v>
      </c>
      <c r="L16794" s="4">
        <f t="shared" si="525"/>
        <v>9.1461165957243153</v>
      </c>
    </row>
    <row r="16795" spans="1:12" x14ac:dyDescent="0.15">
      <c r="A16795" s="2" t="s">
        <v>33248</v>
      </c>
      <c r="B16795" s="2">
        <v>20818</v>
      </c>
      <c r="C16795" s="2" t="s">
        <v>33249</v>
      </c>
      <c r="D16795" s="2" t="s">
        <v>33250</v>
      </c>
      <c r="E16795" s="7">
        <f t="shared" si="524"/>
        <v>0.72935617366959671</v>
      </c>
      <c r="F16795" s="2">
        <v>-0.45530458280471597</v>
      </c>
      <c r="G16795" s="2">
        <v>7.0280131716901098</v>
      </c>
      <c r="H16795" s="2">
        <v>-4.7739338236896298</v>
      </c>
      <c r="I16795" s="2">
        <v>1.5741421427054501E-3</v>
      </c>
      <c r="J16795" s="2">
        <v>1.36542710627678E-2</v>
      </c>
      <c r="K16795" s="2">
        <v>-1.1323209890061701</v>
      </c>
      <c r="L16795" s="4">
        <f t="shared" si="525"/>
        <v>9.3112184647078706</v>
      </c>
    </row>
    <row r="16796" spans="1:12" x14ac:dyDescent="0.15">
      <c r="A16796" s="2" t="s">
        <v>26271</v>
      </c>
      <c r="B16796" s="2">
        <v>17984</v>
      </c>
      <c r="C16796" s="2" t="s">
        <v>34619</v>
      </c>
      <c r="D16796" s="2" t="s">
        <v>34620</v>
      </c>
      <c r="E16796" s="7">
        <f t="shared" si="524"/>
        <v>0.72920219464607927</v>
      </c>
      <c r="F16796" s="2">
        <v>-0.45560919149132101</v>
      </c>
      <c r="G16796" s="2">
        <v>7.9985914758722796</v>
      </c>
      <c r="H16796" s="2">
        <v>-3.1427213924797601</v>
      </c>
      <c r="I16796" s="2">
        <v>1.4499744290504201E-2</v>
      </c>
      <c r="J16796" s="2">
        <v>5.1673974464083602E-2</v>
      </c>
      <c r="K16796" s="2">
        <v>-3.4662331643547399</v>
      </c>
      <c r="L16796" s="4">
        <f t="shared" si="525"/>
        <v>6.1078287318844762</v>
      </c>
    </row>
    <row r="16797" spans="1:12" x14ac:dyDescent="0.15">
      <c r="A16797" s="2" t="s">
        <v>32005</v>
      </c>
      <c r="B16797" s="2">
        <v>65973</v>
      </c>
      <c r="C16797" s="2" t="s">
        <v>32006</v>
      </c>
      <c r="D16797" s="2" t="s">
        <v>32007</v>
      </c>
      <c r="E16797" s="7">
        <f t="shared" si="524"/>
        <v>0.7291497831047421</v>
      </c>
      <c r="F16797" s="2">
        <v>-0.45571288918839098</v>
      </c>
      <c r="G16797" s="2">
        <v>10.737497840821201</v>
      </c>
      <c r="H16797" s="2">
        <v>-4.3626403594311496</v>
      </c>
      <c r="I16797" s="2">
        <v>2.65648221002103E-3</v>
      </c>
      <c r="J16797" s="2">
        <v>1.8476914724995699E-2</v>
      </c>
      <c r="K16797" s="2">
        <v>-1.6865485546876</v>
      </c>
      <c r="L16797" s="4">
        <f t="shared" si="525"/>
        <v>8.5562672332854621</v>
      </c>
    </row>
    <row r="16798" spans="1:12" x14ac:dyDescent="0.15">
      <c r="A16798" s="2" t="s">
        <v>33323</v>
      </c>
      <c r="B16798" s="2">
        <v>27357</v>
      </c>
      <c r="C16798" s="2" t="s">
        <v>34149</v>
      </c>
      <c r="D16798" s="2" t="s">
        <v>34150</v>
      </c>
      <c r="E16798" s="7">
        <f t="shared" si="524"/>
        <v>0.72912954878161229</v>
      </c>
      <c r="F16798" s="2">
        <v>-0.45575292535567202</v>
      </c>
      <c r="G16798" s="2">
        <v>11.4869348914136</v>
      </c>
      <c r="H16798" s="2">
        <v>-4.8073301739309402</v>
      </c>
      <c r="I16798" s="2">
        <v>1.51029836202115E-3</v>
      </c>
      <c r="J16798" s="2">
        <v>1.332151481713E-2</v>
      </c>
      <c r="K16798" s="2">
        <v>-1.08842683100839</v>
      </c>
      <c r="L16798" s="4">
        <f t="shared" si="525"/>
        <v>9.3709507000866399</v>
      </c>
    </row>
    <row r="16799" spans="1:12" x14ac:dyDescent="0.15">
      <c r="A16799" s="2" t="s">
        <v>31911</v>
      </c>
      <c r="B16799" s="2">
        <v>72515</v>
      </c>
      <c r="C16799" s="2" t="s">
        <v>31912</v>
      </c>
      <c r="D16799" s="2" t="s">
        <v>31913</v>
      </c>
      <c r="E16799" s="7">
        <f t="shared" si="524"/>
        <v>0.72900342342838231</v>
      </c>
      <c r="F16799" s="2">
        <v>-0.45600250536731302</v>
      </c>
      <c r="G16799" s="2">
        <v>7.1232874408531899</v>
      </c>
      <c r="H16799" s="2">
        <v>-4.3463571894422897</v>
      </c>
      <c r="I16799" s="2">
        <v>2.71348609623456E-3</v>
      </c>
      <c r="J16799" s="2">
        <v>1.8658456746224201E-2</v>
      </c>
      <c r="K16799" s="2">
        <v>-1.7090062341880901</v>
      </c>
      <c r="L16799" s="4">
        <f t="shared" si="525"/>
        <v>8.5256367682592185</v>
      </c>
    </row>
    <row r="16800" spans="1:12" x14ac:dyDescent="0.15">
      <c r="A16800" s="2" t="s">
        <v>29409</v>
      </c>
      <c r="E16800" s="7">
        <f t="shared" si="524"/>
        <v>0.72890056998860886</v>
      </c>
      <c r="F16800" s="2">
        <v>-0.45620606629919302</v>
      </c>
      <c r="G16800" s="2">
        <v>5.9249836311239203</v>
      </c>
      <c r="H16800" s="2">
        <v>-3.72056293093849</v>
      </c>
      <c r="I16800" s="2">
        <v>6.3214738597171796E-3</v>
      </c>
      <c r="J16800" s="2">
        <v>3.0676439261686901E-2</v>
      </c>
      <c r="K16800" s="2">
        <v>-2.6004941121207601</v>
      </c>
      <c r="L16800" s="4">
        <f t="shared" si="525"/>
        <v>7.3055233208471488</v>
      </c>
    </row>
    <row r="16801" spans="1:12" x14ac:dyDescent="0.15">
      <c r="A16801" s="2" t="s">
        <v>34024</v>
      </c>
      <c r="B16801" s="2">
        <v>14600</v>
      </c>
      <c r="C16801" s="2" t="s">
        <v>34025</v>
      </c>
      <c r="D16801" s="2" t="s">
        <v>34026</v>
      </c>
      <c r="E16801" s="7">
        <f t="shared" si="524"/>
        <v>0.7288859161336203</v>
      </c>
      <c r="F16801" s="2">
        <v>-0.45623507060692098</v>
      </c>
      <c r="G16801" s="2">
        <v>8.4281196669124192</v>
      </c>
      <c r="H16801" s="2">
        <v>-5.0665883108735299</v>
      </c>
      <c r="I16801" s="2">
        <v>1.1011351623559701E-3</v>
      </c>
      <c r="J16801" s="2">
        <v>1.1332835868007001E-2</v>
      </c>
      <c r="K16801" s="2">
        <v>-0.75334644963153896</v>
      </c>
      <c r="L16801" s="4">
        <f t="shared" si="525"/>
        <v>9.8267927166750173</v>
      </c>
    </row>
    <row r="16802" spans="1:12" x14ac:dyDescent="0.15">
      <c r="A16802" s="2" t="s">
        <v>33701</v>
      </c>
      <c r="B16802" s="2">
        <v>11863</v>
      </c>
      <c r="C16802" s="2" t="s">
        <v>33702</v>
      </c>
      <c r="D16802" s="2" t="s">
        <v>33703</v>
      </c>
      <c r="E16802" s="7">
        <f t="shared" si="524"/>
        <v>0.72882577821288985</v>
      </c>
      <c r="F16802" s="2">
        <v>-0.45635410742386201</v>
      </c>
      <c r="G16802" s="2">
        <v>6.8074162116363501</v>
      </c>
      <c r="H16802" s="2">
        <v>-4.9584571386454401</v>
      </c>
      <c r="I16802" s="2">
        <v>1.25477640656637E-3</v>
      </c>
      <c r="J16802" s="2">
        <v>1.2056288501900801E-2</v>
      </c>
      <c r="K16802" s="2">
        <v>-0.89188112409485998</v>
      </c>
      <c r="L16802" s="4">
        <f t="shared" si="525"/>
        <v>9.6383539769615751</v>
      </c>
    </row>
    <row r="16803" spans="1:12" x14ac:dyDescent="0.15">
      <c r="A16803" s="2" t="s">
        <v>30167</v>
      </c>
      <c r="E16803" s="7">
        <f t="shared" si="524"/>
        <v>0.72880438363584177</v>
      </c>
      <c r="F16803" s="2">
        <v>-0.45639645815317498</v>
      </c>
      <c r="G16803" s="2">
        <v>8.0298208236189801</v>
      </c>
      <c r="H16803" s="2">
        <v>-3.8719279292783901</v>
      </c>
      <c r="I16803" s="2">
        <v>5.1249157355303197E-3</v>
      </c>
      <c r="J16803" s="2">
        <v>2.7055288823793999E-2</v>
      </c>
      <c r="K16803" s="2">
        <v>-2.3799771015576399</v>
      </c>
      <c r="L16803" s="4">
        <f t="shared" si="525"/>
        <v>7.6082560008112115</v>
      </c>
    </row>
    <row r="16804" spans="1:12" x14ac:dyDescent="0.15">
      <c r="A16804" s="2" t="s">
        <v>16535</v>
      </c>
      <c r="E16804" s="7">
        <f t="shared" si="524"/>
        <v>0.72862785635365268</v>
      </c>
      <c r="F16804" s="2">
        <v>-0.45674594271767599</v>
      </c>
      <c r="G16804" s="2">
        <v>7.6120902761885301</v>
      </c>
      <c r="H16804" s="2">
        <v>-1.8075596155792499</v>
      </c>
      <c r="I16804" s="2">
        <v>0.10989216816547701</v>
      </c>
      <c r="J16804" s="2">
        <v>0.21005430060796801</v>
      </c>
      <c r="K16804" s="2">
        <v>-5.48581245698964</v>
      </c>
      <c r="L16804" s="4">
        <f t="shared" si="525"/>
        <v>3.1858395234450465</v>
      </c>
    </row>
    <row r="16805" spans="1:12" x14ac:dyDescent="0.15">
      <c r="A16805" s="2" t="s">
        <v>34090</v>
      </c>
      <c r="B16805" s="2">
        <v>52118</v>
      </c>
      <c r="C16805" s="2" t="s">
        <v>34091</v>
      </c>
      <c r="D16805" s="2" t="s">
        <v>33936</v>
      </c>
      <c r="E16805" s="7">
        <f t="shared" si="524"/>
        <v>0.72858348707066489</v>
      </c>
      <c r="F16805" s="2">
        <v>-0.45683379729668799</v>
      </c>
      <c r="G16805" s="2">
        <v>6.4095053793031198</v>
      </c>
      <c r="H16805" s="2">
        <v>-5.0546389126124902</v>
      </c>
      <c r="I16805" s="2">
        <v>1.11705346452932E-3</v>
      </c>
      <c r="J16805" s="2">
        <v>1.1338334975919399E-2</v>
      </c>
      <c r="K16805" s="2">
        <v>-0.76857007429616897</v>
      </c>
      <c r="L16805" s="4">
        <f t="shared" si="525"/>
        <v>9.8060860467679767</v>
      </c>
    </row>
    <row r="16806" spans="1:12" x14ac:dyDescent="0.15">
      <c r="A16806" s="2" t="s">
        <v>33188</v>
      </c>
      <c r="B16806" s="2">
        <v>18536</v>
      </c>
      <c r="C16806" s="2" t="s">
        <v>33189</v>
      </c>
      <c r="D16806" s="2" t="s">
        <v>33190</v>
      </c>
      <c r="E16806" s="7">
        <f t="shared" si="524"/>
        <v>0.72856578080442558</v>
      </c>
      <c r="F16806" s="2">
        <v>-0.45686885855370601</v>
      </c>
      <c r="G16806" s="2">
        <v>7.2116316293692098</v>
      </c>
      <c r="H16806" s="2">
        <v>-4.7438797598016196</v>
      </c>
      <c r="I16806" s="2">
        <v>1.6341265177622799E-3</v>
      </c>
      <c r="J16806" s="2">
        <v>1.3889111995177001E-2</v>
      </c>
      <c r="K16806" s="2">
        <v>-1.1719649858665799</v>
      </c>
      <c r="L16806" s="4">
        <f t="shared" si="525"/>
        <v>9.2572646001489716</v>
      </c>
    </row>
    <row r="16807" spans="1:12" x14ac:dyDescent="0.15">
      <c r="A16807" s="2" t="s">
        <v>35184</v>
      </c>
      <c r="B16807" s="2" t="s">
        <v>35185</v>
      </c>
      <c r="C16807" s="2" t="s">
        <v>35186</v>
      </c>
      <c r="D16807" s="2" t="s">
        <v>35187</v>
      </c>
      <c r="E16807" s="7">
        <f t="shared" si="524"/>
        <v>0.7285640393470405</v>
      </c>
      <c r="F16807" s="2">
        <v>-0.45687230696564401</v>
      </c>
      <c r="G16807" s="2">
        <v>5.9559433048015</v>
      </c>
      <c r="H16807" s="2">
        <v>-5.67138030807038</v>
      </c>
      <c r="I16807" s="2">
        <v>5.46385245813429E-4</v>
      </c>
      <c r="J16807" s="2">
        <v>7.8999387778351093E-3</v>
      </c>
      <c r="K16807" s="2">
        <v>-1.02425516666136E-2</v>
      </c>
      <c r="L16807" s="4">
        <f t="shared" si="525"/>
        <v>10.837793852874572</v>
      </c>
    </row>
    <row r="16808" spans="1:12" x14ac:dyDescent="0.15">
      <c r="A16808" s="2" t="s">
        <v>28954</v>
      </c>
      <c r="B16808" s="2">
        <v>14961</v>
      </c>
      <c r="C16808" s="2" t="s">
        <v>28955</v>
      </c>
      <c r="D16808" s="2" t="s">
        <v>28956</v>
      </c>
      <c r="E16808" s="7">
        <f t="shared" si="524"/>
        <v>0.72852450815223613</v>
      </c>
      <c r="F16808" s="2">
        <v>-0.45695058835604602</v>
      </c>
      <c r="G16808" s="2">
        <v>6.0772116741487601</v>
      </c>
      <c r="H16808" s="2">
        <v>-3.6278318662692</v>
      </c>
      <c r="I16808" s="2">
        <v>7.2003514795967397E-3</v>
      </c>
      <c r="J16808" s="2">
        <v>3.3039710380880598E-2</v>
      </c>
      <c r="K16808" s="2">
        <v>-2.7370079510897898</v>
      </c>
      <c r="L16808" s="4">
        <f t="shared" si="525"/>
        <v>7.1177169523439865</v>
      </c>
    </row>
    <row r="16809" spans="1:12" x14ac:dyDescent="0.15">
      <c r="A16809" s="2" t="s">
        <v>28395</v>
      </c>
      <c r="B16809" s="2">
        <v>218203</v>
      </c>
      <c r="C16809" s="2" t="s">
        <v>28396</v>
      </c>
      <c r="D16809" s="2" t="s">
        <v>28397</v>
      </c>
      <c r="E16809" s="7">
        <f t="shared" si="524"/>
        <v>0.72839410162282692</v>
      </c>
      <c r="F16809" s="2">
        <v>-0.45720885515628901</v>
      </c>
      <c r="G16809" s="2">
        <v>7.9548284022734803</v>
      </c>
      <c r="H16809" s="2">
        <v>-3.5314859943946901</v>
      </c>
      <c r="I16809" s="2">
        <v>8.2537026341512696E-3</v>
      </c>
      <c r="J16809" s="2">
        <v>3.6060819842065703E-2</v>
      </c>
      <c r="K16809" s="2">
        <v>-2.8799199350287701</v>
      </c>
      <c r="L16809" s="4">
        <f t="shared" si="525"/>
        <v>6.9207428230512553</v>
      </c>
    </row>
    <row r="16810" spans="1:12" x14ac:dyDescent="0.15">
      <c r="A16810" s="2" t="s">
        <v>32340</v>
      </c>
      <c r="B16810" s="2">
        <v>67866</v>
      </c>
      <c r="C16810" s="2" t="s">
        <v>32341</v>
      </c>
      <c r="D16810" s="2" t="s">
        <v>32342</v>
      </c>
      <c r="E16810" s="7">
        <f t="shared" si="524"/>
        <v>0.72836630200928532</v>
      </c>
      <c r="F16810" s="2">
        <v>-0.45726391755982498</v>
      </c>
      <c r="G16810" s="2">
        <v>8.7146280548330406</v>
      </c>
      <c r="H16810" s="2">
        <v>-4.4642229469324004</v>
      </c>
      <c r="I16810" s="2">
        <v>2.3289996047175699E-3</v>
      </c>
      <c r="J16810" s="2">
        <v>1.7041393902071399E-2</v>
      </c>
      <c r="K16810" s="2">
        <v>-1.5473267841681799</v>
      </c>
      <c r="L16810" s="4">
        <f t="shared" si="525"/>
        <v>8.7460738899703507</v>
      </c>
    </row>
    <row r="16811" spans="1:12" x14ac:dyDescent="0.15">
      <c r="A16811" s="2" t="s">
        <v>33266</v>
      </c>
      <c r="B16811" s="2">
        <v>18645</v>
      </c>
      <c r="C16811" s="2" t="s">
        <v>34906</v>
      </c>
      <c r="D16811" s="2" t="s">
        <v>34907</v>
      </c>
      <c r="E16811" s="7">
        <f t="shared" si="524"/>
        <v>0.72833057237833299</v>
      </c>
      <c r="F16811" s="2">
        <v>-0.45733468995222099</v>
      </c>
      <c r="G16811" s="2">
        <v>11.5030956778531</v>
      </c>
      <c r="H16811" s="2">
        <v>-4.76897197938204</v>
      </c>
      <c r="I16811" s="2">
        <v>1.58387711784093E-3</v>
      </c>
      <c r="J16811" s="2">
        <v>1.3699365995669399E-2</v>
      </c>
      <c r="K16811" s="2">
        <v>-1.13885678612178</v>
      </c>
      <c r="L16811" s="4">
        <f t="shared" si="525"/>
        <v>9.3023238737132221</v>
      </c>
    </row>
    <row r="16812" spans="1:12" x14ac:dyDescent="0.15">
      <c r="A16812" s="2" t="s">
        <v>34653</v>
      </c>
      <c r="B16812" s="2">
        <v>26891</v>
      </c>
      <c r="C16812" s="2" t="s">
        <v>34654</v>
      </c>
      <c r="D16812" s="2" t="s">
        <v>34655</v>
      </c>
      <c r="E16812" s="7">
        <f t="shared" si="524"/>
        <v>0.72825412661663902</v>
      </c>
      <c r="F16812" s="2">
        <v>-0.45748612353719598</v>
      </c>
      <c r="G16812" s="2">
        <v>8.8308038014418297</v>
      </c>
      <c r="H16812" s="2">
        <v>-5.3212357073097198</v>
      </c>
      <c r="I16812" s="2">
        <v>8.14824116706713E-4</v>
      </c>
      <c r="J16812" s="2">
        <v>9.6908093985311593E-3</v>
      </c>
      <c r="K16812" s="2">
        <v>-0.43395147109986998</v>
      </c>
      <c r="L16812" s="4">
        <f t="shared" si="525"/>
        <v>10.261223698535929</v>
      </c>
    </row>
    <row r="16813" spans="1:12" x14ac:dyDescent="0.15">
      <c r="A16813" s="2" t="s">
        <v>28555</v>
      </c>
      <c r="B16813" s="2">
        <v>12462</v>
      </c>
      <c r="C16813" s="2" t="s">
        <v>28556</v>
      </c>
      <c r="D16813" s="2" t="s">
        <v>28557</v>
      </c>
      <c r="E16813" s="7">
        <f t="shared" si="524"/>
        <v>0.72810803520626133</v>
      </c>
      <c r="F16813" s="2">
        <v>-0.45777556439126399</v>
      </c>
      <c r="G16813" s="2">
        <v>7.8470242406170998</v>
      </c>
      <c r="H16813" s="2">
        <v>-3.5638166193854701</v>
      </c>
      <c r="I16813" s="2">
        <v>7.8829507717907699E-3</v>
      </c>
      <c r="J16813" s="2">
        <v>3.4955031887137597E-2</v>
      </c>
      <c r="K16813" s="2">
        <v>-2.8318446751189601</v>
      </c>
      <c r="L16813" s="4">
        <f t="shared" si="525"/>
        <v>6.9870485195780354</v>
      </c>
    </row>
    <row r="16814" spans="1:12" x14ac:dyDescent="0.15">
      <c r="A16814" s="2" t="s">
        <v>34093</v>
      </c>
      <c r="E16814" s="7">
        <f t="shared" si="524"/>
        <v>0.72808660455232255</v>
      </c>
      <c r="F16814" s="2">
        <v>-0.45781802835496599</v>
      </c>
      <c r="G16814" s="2">
        <v>8.7660080977918398</v>
      </c>
      <c r="H16814" s="2">
        <v>-5.1047820612855004</v>
      </c>
      <c r="I16814" s="2">
        <v>1.05190293228099E-3</v>
      </c>
      <c r="J16814" s="2">
        <v>1.11167556511199E-2</v>
      </c>
      <c r="K16814" s="2">
        <v>-0.70482969658968797</v>
      </c>
      <c r="L16814" s="4">
        <f t="shared" si="525"/>
        <v>9.8927827032048068</v>
      </c>
    </row>
    <row r="16815" spans="1:12" x14ac:dyDescent="0.15">
      <c r="A16815" s="2" t="s">
        <v>29133</v>
      </c>
      <c r="B16815" s="2">
        <v>17216</v>
      </c>
      <c r="C16815" s="2" t="s">
        <v>30417</v>
      </c>
      <c r="D16815" s="2" t="s">
        <v>30418</v>
      </c>
      <c r="E16815" s="7">
        <f t="shared" si="524"/>
        <v>0.72808036344086813</v>
      </c>
      <c r="F16815" s="2">
        <v>-0.457830395096889</v>
      </c>
      <c r="G16815" s="2">
        <v>5.9414333864525499</v>
      </c>
      <c r="H16815" s="2">
        <v>-3.6893406406809399</v>
      </c>
      <c r="I16815" s="2">
        <v>6.6038074800095596E-3</v>
      </c>
      <c r="J16815" s="2">
        <v>3.1387370391909301E-2</v>
      </c>
      <c r="K16815" s="2">
        <v>-2.6463410591647798</v>
      </c>
      <c r="L16815" s="4">
        <f t="shared" si="525"/>
        <v>7.2424862225096458</v>
      </c>
    </row>
    <row r="16816" spans="1:12" x14ac:dyDescent="0.15">
      <c r="A16816" s="2" t="s">
        <v>30559</v>
      </c>
      <c r="B16816" s="2">
        <v>14958</v>
      </c>
      <c r="C16816" s="2" t="s">
        <v>34219</v>
      </c>
      <c r="D16816" s="2" t="s">
        <v>34220</v>
      </c>
      <c r="E16816" s="7">
        <f t="shared" si="524"/>
        <v>0.72800286921175872</v>
      </c>
      <c r="F16816" s="2">
        <v>-0.45798395848891499</v>
      </c>
      <c r="G16816" s="2">
        <v>9.3684052568084297</v>
      </c>
      <c r="H16816" s="2">
        <v>-3.9777309763791502</v>
      </c>
      <c r="I16816" s="2">
        <v>4.4345277606128797E-3</v>
      </c>
      <c r="J16816" s="2">
        <v>2.47690409117849E-2</v>
      </c>
      <c r="K16816" s="2">
        <v>-2.2276248099601199</v>
      </c>
      <c r="L16816" s="4">
        <f t="shared" si="525"/>
        <v>7.8170038066739238</v>
      </c>
    </row>
    <row r="16817" spans="1:12" x14ac:dyDescent="0.15">
      <c r="A16817" s="2" t="s">
        <v>32666</v>
      </c>
      <c r="B16817" s="2">
        <v>68355</v>
      </c>
      <c r="C16817" s="2" t="s">
        <v>32667</v>
      </c>
      <c r="D16817" s="2" t="s">
        <v>32668</v>
      </c>
      <c r="E16817" s="7">
        <f t="shared" si="524"/>
        <v>0.72799420677845705</v>
      </c>
      <c r="F16817" s="2">
        <v>-0.45800112507499202</v>
      </c>
      <c r="G16817" s="2">
        <v>6.1410859347341704</v>
      </c>
      <c r="H16817" s="2">
        <v>-4.5707101643602801</v>
      </c>
      <c r="I16817" s="2">
        <v>2.0322876719449899E-3</v>
      </c>
      <c r="J16817" s="2">
        <v>1.56606668828932E-2</v>
      </c>
      <c r="K16817" s="2">
        <v>-1.40302273461771</v>
      </c>
      <c r="L16817" s="4">
        <f t="shared" si="525"/>
        <v>8.9426796534606492</v>
      </c>
    </row>
    <row r="16818" spans="1:12" x14ac:dyDescent="0.15">
      <c r="A16818" s="2" t="s">
        <v>17257</v>
      </c>
      <c r="B16818" s="2">
        <v>53412</v>
      </c>
      <c r="C16818" s="2" t="s">
        <v>17539</v>
      </c>
      <c r="D16818" s="2" t="s">
        <v>17540</v>
      </c>
      <c r="E16818" s="7">
        <f t="shared" si="524"/>
        <v>0.72796243049077325</v>
      </c>
      <c r="F16818" s="2">
        <v>-0.45806409878106702</v>
      </c>
      <c r="G16818" s="2">
        <v>10.7603614704351</v>
      </c>
      <c r="H16818" s="2">
        <v>-1.87839764936758</v>
      </c>
      <c r="I16818" s="2">
        <v>9.8722523147433405E-2</v>
      </c>
      <c r="J16818" s="2">
        <v>0.194422292271729</v>
      </c>
      <c r="K16818" s="2">
        <v>-5.3847106827472704</v>
      </c>
      <c r="L16818" s="4">
        <f t="shared" si="525"/>
        <v>3.3404769224574502</v>
      </c>
    </row>
    <row r="16819" spans="1:12" x14ac:dyDescent="0.15">
      <c r="A16819" s="2" t="s">
        <v>33553</v>
      </c>
      <c r="B16819" s="2">
        <v>56463</v>
      </c>
      <c r="C16819" s="2" t="s">
        <v>33554</v>
      </c>
      <c r="D16819" s="2" t="s">
        <v>33555</v>
      </c>
      <c r="E16819" s="7">
        <f t="shared" si="524"/>
        <v>0.72790355704377707</v>
      </c>
      <c r="F16819" s="2">
        <v>-0.45818078044104799</v>
      </c>
      <c r="G16819" s="2">
        <v>7.0072658178758598</v>
      </c>
      <c r="H16819" s="2">
        <v>-4.8929361169772703</v>
      </c>
      <c r="I16819" s="2">
        <v>1.35922253263948E-3</v>
      </c>
      <c r="J16819" s="2">
        <v>1.26068226676973E-2</v>
      </c>
      <c r="K16819" s="2">
        <v>-0.97667395289195003</v>
      </c>
      <c r="L16819" s="4">
        <f t="shared" si="525"/>
        <v>9.5230026104162331</v>
      </c>
    </row>
    <row r="16820" spans="1:12" x14ac:dyDescent="0.15">
      <c r="A16820" s="2" t="s">
        <v>31585</v>
      </c>
      <c r="B16820" s="2">
        <v>66162</v>
      </c>
      <c r="C16820" s="2" t="s">
        <v>31586</v>
      </c>
      <c r="D16820" s="2" t="s">
        <v>31587</v>
      </c>
      <c r="E16820" s="7">
        <f t="shared" si="524"/>
        <v>0.72786362807912042</v>
      </c>
      <c r="F16820" s="2">
        <v>-0.45825992128156301</v>
      </c>
      <c r="G16820" s="2">
        <v>7.55331978006281</v>
      </c>
      <c r="H16820" s="2">
        <v>-4.2635368128651603</v>
      </c>
      <c r="I16820" s="2">
        <v>3.0247622836733598E-3</v>
      </c>
      <c r="J16820" s="2">
        <v>1.9809123745106499E-2</v>
      </c>
      <c r="K16820" s="2">
        <v>-1.8238310207153201</v>
      </c>
      <c r="L16820" s="4">
        <f t="shared" si="525"/>
        <v>8.3689625193464412</v>
      </c>
    </row>
    <row r="16821" spans="1:12" x14ac:dyDescent="0.15">
      <c r="A16821" s="2" t="s">
        <v>34110</v>
      </c>
      <c r="B16821" s="2">
        <v>230648</v>
      </c>
      <c r="C16821" s="2" t="s">
        <v>34111</v>
      </c>
      <c r="D16821" s="2" t="s">
        <v>34112</v>
      </c>
      <c r="E16821" s="7">
        <f t="shared" si="524"/>
        <v>0.72781272301530275</v>
      </c>
      <c r="F16821" s="2">
        <v>-0.458360823495301</v>
      </c>
      <c r="G16821" s="2">
        <v>9.0322564347702698</v>
      </c>
      <c r="H16821" s="2">
        <v>-5.0994859525872096</v>
      </c>
      <c r="I16821" s="2">
        <v>1.0585829819819801E-3</v>
      </c>
      <c r="J16821" s="2">
        <v>1.11374354546131E-2</v>
      </c>
      <c r="K16821" s="2">
        <v>-0.71154429327597501</v>
      </c>
      <c r="L16821" s="4">
        <f t="shared" si="525"/>
        <v>9.8836499184800743</v>
      </c>
    </row>
    <row r="16822" spans="1:12" x14ac:dyDescent="0.15">
      <c r="A16822" s="2" t="s">
        <v>31478</v>
      </c>
      <c r="E16822" s="7">
        <f t="shared" si="524"/>
        <v>0.72773262124810034</v>
      </c>
      <c r="F16822" s="2">
        <v>-0.45851961267061803</v>
      </c>
      <c r="G16822" s="2">
        <v>6.2752255126211001</v>
      </c>
      <c r="H16822" s="2">
        <v>-4.1893683722754496</v>
      </c>
      <c r="I16822" s="2">
        <v>3.3365974596952499E-3</v>
      </c>
      <c r="J16822" s="2">
        <v>2.10556623914754E-2</v>
      </c>
      <c r="K16822" s="2">
        <v>-1.92750418890859</v>
      </c>
      <c r="L16822" s="4">
        <f t="shared" si="525"/>
        <v>8.2274066400752002</v>
      </c>
    </row>
    <row r="16823" spans="1:12" x14ac:dyDescent="0.15">
      <c r="A16823" s="2" t="s">
        <v>29873</v>
      </c>
      <c r="B16823" s="2">
        <v>66074</v>
      </c>
      <c r="C16823" s="2" t="s">
        <v>30526</v>
      </c>
      <c r="D16823" s="2" t="s">
        <v>30527</v>
      </c>
      <c r="E16823" s="7">
        <f t="shared" si="524"/>
        <v>0.72764063115653765</v>
      </c>
      <c r="F16823" s="2">
        <v>-0.45870199014507801</v>
      </c>
      <c r="G16823" s="2">
        <v>7.7692039140988802</v>
      </c>
      <c r="H16823" s="2">
        <v>-3.8232158979821298</v>
      </c>
      <c r="I16823" s="2">
        <v>5.4809678250133196E-3</v>
      </c>
      <c r="J16823" s="2">
        <v>2.81369376798613E-2</v>
      </c>
      <c r="K16823" s="2">
        <v>-2.45062120214167</v>
      </c>
      <c r="L16823" s="4">
        <f t="shared" si="525"/>
        <v>7.5113536190194932</v>
      </c>
    </row>
    <row r="16824" spans="1:12" x14ac:dyDescent="0.15">
      <c r="A16824" s="2" t="s">
        <v>30981</v>
      </c>
      <c r="B16824" s="2" t="s">
        <v>30982</v>
      </c>
      <c r="C16824" s="2" t="s">
        <v>30983</v>
      </c>
      <c r="D16824" s="2" t="s">
        <v>30986</v>
      </c>
      <c r="E16824" s="7">
        <f t="shared" si="524"/>
        <v>0.72762866319147301</v>
      </c>
      <c r="F16824" s="2">
        <v>-0.45872571925681799</v>
      </c>
      <c r="G16824" s="2">
        <v>7.7429458947437402</v>
      </c>
      <c r="H16824" s="2">
        <v>-4.0601458803052903</v>
      </c>
      <c r="I16824" s="2">
        <v>3.9663858856511603E-3</v>
      </c>
      <c r="J16824" s="2">
        <v>2.34118084584462E-2</v>
      </c>
      <c r="K16824" s="2">
        <v>-2.1100077067625</v>
      </c>
      <c r="L16824" s="4">
        <f t="shared" si="525"/>
        <v>7.9779592419331316</v>
      </c>
    </row>
    <row r="16825" spans="1:12" x14ac:dyDescent="0.15">
      <c r="A16825" s="2" t="s">
        <v>33544</v>
      </c>
      <c r="B16825" s="2">
        <v>227753</v>
      </c>
      <c r="C16825" s="2" t="s">
        <v>33545</v>
      </c>
      <c r="D16825" s="2" t="s">
        <v>33546</v>
      </c>
      <c r="E16825" s="7">
        <f t="shared" si="524"/>
        <v>0.72759675845878669</v>
      </c>
      <c r="F16825" s="2">
        <v>-0.45878897928368401</v>
      </c>
      <c r="G16825" s="2">
        <v>11.860119443913</v>
      </c>
      <c r="H16825" s="2">
        <v>-4.8964448195108696</v>
      </c>
      <c r="I16825" s="2">
        <v>1.3533941299676E-3</v>
      </c>
      <c r="J16825" s="2">
        <v>1.25668811024166E-2</v>
      </c>
      <c r="K16825" s="2">
        <v>-0.97211696649027401</v>
      </c>
      <c r="L16825" s="4">
        <f t="shared" si="525"/>
        <v>9.5292022483427399</v>
      </c>
    </row>
    <row r="16826" spans="1:12" x14ac:dyDescent="0.15">
      <c r="A16826" s="2" t="s">
        <v>28394</v>
      </c>
      <c r="E16826" s="7">
        <f t="shared" si="524"/>
        <v>0.72752782840072516</v>
      </c>
      <c r="F16826" s="2">
        <v>-0.45892566181094802</v>
      </c>
      <c r="G16826" s="2">
        <v>5.7351257410860699</v>
      </c>
      <c r="H16826" s="2">
        <v>-3.5316254529795201</v>
      </c>
      <c r="I16826" s="2">
        <v>8.2520639682253892E-3</v>
      </c>
      <c r="J16826" s="2">
        <v>3.6060819842065703E-2</v>
      </c>
      <c r="K16826" s="2">
        <v>-2.8797123100773701</v>
      </c>
      <c r="L16826" s="4">
        <f t="shared" si="525"/>
        <v>6.9210292799326183</v>
      </c>
    </row>
    <row r="16827" spans="1:12" x14ac:dyDescent="0.15">
      <c r="A16827" s="2" t="s">
        <v>34061</v>
      </c>
      <c r="B16827" s="2">
        <v>212943</v>
      </c>
      <c r="C16827" s="2" t="s">
        <v>34062</v>
      </c>
      <c r="D16827" s="2" t="s">
        <v>34063</v>
      </c>
      <c r="E16827" s="7">
        <f t="shared" si="524"/>
        <v>0.72747226058078995</v>
      </c>
      <c r="F16827" s="2">
        <v>-0.45903585756818499</v>
      </c>
      <c r="G16827" s="2">
        <v>6.3240555123771003</v>
      </c>
      <c r="H16827" s="2">
        <v>-5.0593307624055104</v>
      </c>
      <c r="I16827" s="2">
        <v>1.1107733276274801E-3</v>
      </c>
      <c r="J16827" s="2">
        <v>1.1337133212596899E-2</v>
      </c>
      <c r="K16827" s="2">
        <v>-0.76259008865529199</v>
      </c>
      <c r="L16827" s="4">
        <f t="shared" si="525"/>
        <v>9.814219844597913</v>
      </c>
    </row>
    <row r="16828" spans="1:12" x14ac:dyDescent="0.15">
      <c r="A16828" s="2" t="s">
        <v>33183</v>
      </c>
      <c r="B16828" s="2" t="s">
        <v>33938</v>
      </c>
      <c r="C16828" s="2" t="s">
        <v>33939</v>
      </c>
      <c r="D16828" s="2" t="s">
        <v>33940</v>
      </c>
      <c r="E16828" s="7">
        <f t="shared" si="524"/>
        <v>0.72745120014257125</v>
      </c>
      <c r="F16828" s="2">
        <v>-0.459077624424792</v>
      </c>
      <c r="G16828" s="2">
        <v>8.2657680747657807</v>
      </c>
      <c r="H16828" s="2">
        <v>-4.7461178954195899</v>
      </c>
      <c r="I16828" s="2">
        <v>1.62957437126107E-3</v>
      </c>
      <c r="J16828" s="2">
        <v>1.3882905556164501E-2</v>
      </c>
      <c r="K16828" s="2">
        <v>-1.1690080252839801</v>
      </c>
      <c r="L16828" s="4">
        <f t="shared" si="525"/>
        <v>9.2612890887064427</v>
      </c>
    </row>
    <row r="16829" spans="1:12" x14ac:dyDescent="0.15">
      <c r="A16829" s="2" t="s">
        <v>34932</v>
      </c>
      <c r="B16829" s="2">
        <v>107581</v>
      </c>
      <c r="C16829" s="2" t="s">
        <v>34933</v>
      </c>
      <c r="D16829" s="2" t="s">
        <v>34934</v>
      </c>
      <c r="E16829" s="7">
        <f t="shared" si="524"/>
        <v>0.72745087887181359</v>
      </c>
      <c r="F16829" s="2">
        <v>-0.45907826157520298</v>
      </c>
      <c r="G16829" s="2">
        <v>7.8038162565473996</v>
      </c>
      <c r="H16829" s="2">
        <v>-5.4509740800491597</v>
      </c>
      <c r="I16829" s="2">
        <v>7.0133087996249698E-4</v>
      </c>
      <c r="J16829" s="2">
        <v>8.9055699323324702E-3</v>
      </c>
      <c r="K16829" s="2">
        <v>-0.27488814471672102</v>
      </c>
      <c r="L16829" s="4">
        <f t="shared" si="525"/>
        <v>10.477617127528879</v>
      </c>
    </row>
    <row r="16830" spans="1:12" x14ac:dyDescent="0.15">
      <c r="A16830" s="2" t="s">
        <v>32621</v>
      </c>
      <c r="B16830" s="2">
        <v>105246</v>
      </c>
      <c r="C16830" s="2" t="s">
        <v>32622</v>
      </c>
      <c r="D16830" s="2" t="s">
        <v>32623</v>
      </c>
      <c r="E16830" s="7">
        <f t="shared" si="524"/>
        <v>0.72743796344846745</v>
      </c>
      <c r="F16830" s="2">
        <v>-0.45910387592685797</v>
      </c>
      <c r="G16830" s="2">
        <v>7.8473382448138498</v>
      </c>
      <c r="H16830" s="2">
        <v>-4.5854826690409398</v>
      </c>
      <c r="I16830" s="2">
        <v>1.9944914508762202E-3</v>
      </c>
      <c r="J16830" s="2">
        <v>1.5485449466011001E-2</v>
      </c>
      <c r="K16830" s="2">
        <v>-1.38313728526713</v>
      </c>
      <c r="L16830" s="4">
        <f t="shared" si="525"/>
        <v>8.9697633451452159</v>
      </c>
    </row>
    <row r="16831" spans="1:12" x14ac:dyDescent="0.15">
      <c r="A16831" s="2" t="s">
        <v>31211</v>
      </c>
      <c r="B16831" s="2" t="s">
        <v>31212</v>
      </c>
      <c r="C16831" s="2" t="s">
        <v>31213</v>
      </c>
      <c r="D16831" s="2" t="s">
        <v>31214</v>
      </c>
      <c r="E16831" s="7">
        <f t="shared" si="524"/>
        <v>0.72738955304188968</v>
      </c>
      <c r="F16831" s="2">
        <v>-0.45919988930676903</v>
      </c>
      <c r="G16831" s="2">
        <v>9.7240123056580696</v>
      </c>
      <c r="H16831" s="2">
        <v>-4.1255739698085003</v>
      </c>
      <c r="I16831" s="2">
        <v>3.63278908733032E-3</v>
      </c>
      <c r="J16831" s="2">
        <v>2.2235092657803001E-2</v>
      </c>
      <c r="K16831" s="2">
        <v>-2.0173069914378501</v>
      </c>
      <c r="L16831" s="4">
        <f t="shared" si="525"/>
        <v>8.1047066765457565</v>
      </c>
    </row>
    <row r="16832" spans="1:12" x14ac:dyDescent="0.15">
      <c r="A16832" s="2" t="s">
        <v>34772</v>
      </c>
      <c r="B16832" s="2">
        <v>68949</v>
      </c>
      <c r="C16832" s="2" t="s">
        <v>34773</v>
      </c>
      <c r="D16832" s="2" t="s">
        <v>34774</v>
      </c>
      <c r="E16832" s="7">
        <f t="shared" si="524"/>
        <v>0.72735984305682866</v>
      </c>
      <c r="F16832" s="2">
        <v>-0.45925881691070303</v>
      </c>
      <c r="G16832" s="2">
        <v>8.1697283914975092</v>
      </c>
      <c r="H16832" s="2">
        <v>-5.4451307843602796</v>
      </c>
      <c r="I16832" s="2">
        <v>7.0605024299335499E-4</v>
      </c>
      <c r="J16832" s="2">
        <v>8.9298292404504601E-3</v>
      </c>
      <c r="K16832" s="2">
        <v>-0.281999525740596</v>
      </c>
      <c r="L16832" s="4">
        <f t="shared" si="525"/>
        <v>10.467941529284948</v>
      </c>
    </row>
    <row r="16833" spans="1:12" x14ac:dyDescent="0.15">
      <c r="A16833" s="2" t="s">
        <v>34596</v>
      </c>
      <c r="B16833" s="2">
        <v>58522</v>
      </c>
      <c r="C16833" s="2" t="s">
        <v>34597</v>
      </c>
      <c r="D16833" s="2" t="s">
        <v>34598</v>
      </c>
      <c r="E16833" s="7">
        <f t="shared" si="524"/>
        <v>0.72731095452711336</v>
      </c>
      <c r="F16833" s="2">
        <v>-0.45935578900847301</v>
      </c>
      <c r="G16833" s="2">
        <v>11.002817110856499</v>
      </c>
      <c r="H16833" s="2">
        <v>-5.2678279502269501</v>
      </c>
      <c r="I16833" s="2">
        <v>8.6729906203188503E-4</v>
      </c>
      <c r="J16833" s="2">
        <v>1.0039107324706699E-2</v>
      </c>
      <c r="K16833" s="2">
        <v>-0.500146171715381</v>
      </c>
      <c r="L16833" s="4">
        <f t="shared" si="525"/>
        <v>10.171182830260857</v>
      </c>
    </row>
    <row r="16834" spans="1:12" x14ac:dyDescent="0.15">
      <c r="A16834" s="2" t="s">
        <v>32555</v>
      </c>
      <c r="B16834" s="2">
        <v>53614</v>
      </c>
      <c r="C16834" s="2" t="s">
        <v>32556</v>
      </c>
      <c r="D16834" s="2" t="s">
        <v>32557</v>
      </c>
      <c r="E16834" s="7">
        <f t="shared" si="524"/>
        <v>0.72728136500748863</v>
      </c>
      <c r="F16834" s="2">
        <v>-0.45941448401553098</v>
      </c>
      <c r="G16834" s="2">
        <v>6.7709842703219003</v>
      </c>
      <c r="H16834" s="2">
        <v>-4.5477422109996901</v>
      </c>
      <c r="I16834" s="2">
        <v>2.0926134134835899E-3</v>
      </c>
      <c r="J16834" s="2">
        <v>1.59479366561361E-2</v>
      </c>
      <c r="K16834" s="2">
        <v>-1.43400473991505</v>
      </c>
      <c r="L16834" s="4">
        <f t="shared" si="525"/>
        <v>8.9004784699455488</v>
      </c>
    </row>
    <row r="16835" spans="1:12" x14ac:dyDescent="0.15">
      <c r="A16835" s="2" t="s">
        <v>29891</v>
      </c>
      <c r="B16835" s="2">
        <v>22764</v>
      </c>
      <c r="C16835" s="2" t="s">
        <v>33470</v>
      </c>
      <c r="D16835" s="2" t="s">
        <v>33471</v>
      </c>
      <c r="E16835" s="7">
        <f t="shared" ref="E16835:E16898" si="526">2^F16835</f>
        <v>0.72688446881773749</v>
      </c>
      <c r="F16835" s="2">
        <v>-0.460202014798611</v>
      </c>
      <c r="G16835" s="2">
        <v>5.8421298242970803</v>
      </c>
      <c r="H16835" s="2">
        <v>-3.8186958105845301</v>
      </c>
      <c r="I16835" s="2">
        <v>5.51533181011582E-3</v>
      </c>
      <c r="J16835" s="2">
        <v>2.82359041274447E-2</v>
      </c>
      <c r="K16835" s="2">
        <v>-2.4571921218680499</v>
      </c>
      <c r="L16835" s="4">
        <f t="shared" si="525"/>
        <v>7.5023366016725079</v>
      </c>
    </row>
    <row r="16836" spans="1:12" x14ac:dyDescent="0.15">
      <c r="A16836" s="2" t="s">
        <v>29864</v>
      </c>
      <c r="B16836" s="2">
        <v>67455</v>
      </c>
      <c r="C16836" s="2" t="s">
        <v>37935</v>
      </c>
      <c r="D16836" s="2" t="s">
        <v>37936</v>
      </c>
      <c r="E16836" s="7">
        <f t="shared" si="526"/>
        <v>0.72685806650116447</v>
      </c>
      <c r="F16836" s="2">
        <v>-0.46025441815101598</v>
      </c>
      <c r="G16836" s="2">
        <v>7.2420061610098703</v>
      </c>
      <c r="H16836" s="2">
        <v>-3.8267040374374202</v>
      </c>
      <c r="I16836" s="2">
        <v>5.45460672835255E-3</v>
      </c>
      <c r="J16836" s="2">
        <v>2.80400643050191E-2</v>
      </c>
      <c r="K16836" s="2">
        <v>-2.4455522544916999</v>
      </c>
      <c r="L16836" s="4">
        <f t="shared" si="525"/>
        <v>7.5183091012219947</v>
      </c>
    </row>
    <row r="16837" spans="1:12" x14ac:dyDescent="0.15">
      <c r="A16837" s="2" t="s">
        <v>33967</v>
      </c>
      <c r="E16837" s="7">
        <f t="shared" si="526"/>
        <v>0.72682164446636066</v>
      </c>
      <c r="F16837" s="2">
        <v>-0.46032671177746598</v>
      </c>
      <c r="G16837" s="2">
        <v>8.8819424540564</v>
      </c>
      <c r="H16837" s="2">
        <v>-5.0418477625079001</v>
      </c>
      <c r="I16837" s="2">
        <v>1.1343735286297001E-3</v>
      </c>
      <c r="J16837" s="2">
        <v>1.1428568278396001E-2</v>
      </c>
      <c r="K16837" s="2">
        <v>-0.78488964534839001</v>
      </c>
      <c r="L16837" s="4">
        <f t="shared" ref="L16837:L16900" si="527">LOG(I16837,2)*-1</f>
        <v>9.7838885128396598</v>
      </c>
    </row>
    <row r="16838" spans="1:12" x14ac:dyDescent="0.15">
      <c r="A16838" s="2" t="s">
        <v>27966</v>
      </c>
      <c r="B16838" s="2">
        <v>67011</v>
      </c>
      <c r="C16838" s="2" t="s">
        <v>27967</v>
      </c>
      <c r="D16838" s="2" t="s">
        <v>27968</v>
      </c>
      <c r="E16838" s="7">
        <f t="shared" si="526"/>
        <v>0.72678393920080187</v>
      </c>
      <c r="F16838" s="2">
        <v>-0.46040155628860502</v>
      </c>
      <c r="G16838" s="2">
        <v>6.0765440495781</v>
      </c>
      <c r="H16838" s="2">
        <v>-3.4542012405206899</v>
      </c>
      <c r="I16838" s="2">
        <v>9.2175183818200297E-3</v>
      </c>
      <c r="J16838" s="2">
        <v>3.8717300617712197E-2</v>
      </c>
      <c r="K16838" s="2">
        <v>-2.9953076167969099</v>
      </c>
      <c r="L16838" s="4">
        <f t="shared" si="527"/>
        <v>6.7614058962793484</v>
      </c>
    </row>
    <row r="16839" spans="1:12" x14ac:dyDescent="0.15">
      <c r="A16839" s="2" t="s">
        <v>33920</v>
      </c>
      <c r="B16839" s="2">
        <v>68926</v>
      </c>
      <c r="C16839" s="2" t="s">
        <v>33921</v>
      </c>
      <c r="D16839" s="2" t="s">
        <v>34076</v>
      </c>
      <c r="E16839" s="7">
        <f t="shared" si="526"/>
        <v>0.72671578354514232</v>
      </c>
      <c r="F16839" s="2">
        <v>-0.46053685432129399</v>
      </c>
      <c r="G16839" s="2">
        <v>8.7236752850203203</v>
      </c>
      <c r="H16839" s="2">
        <v>-5.0569120592906804</v>
      </c>
      <c r="I16839" s="2">
        <v>1.11400595731755E-3</v>
      </c>
      <c r="J16839" s="2">
        <v>1.1337133212596899E-2</v>
      </c>
      <c r="K16839" s="2">
        <v>-0.76567243170336197</v>
      </c>
      <c r="L16839" s="4">
        <f t="shared" si="527"/>
        <v>9.8100273369307249</v>
      </c>
    </row>
    <row r="16840" spans="1:12" x14ac:dyDescent="0.15">
      <c r="A16840" s="2" t="s">
        <v>33611</v>
      </c>
      <c r="B16840" s="2">
        <v>50790</v>
      </c>
      <c r="C16840" s="2" t="s">
        <v>33612</v>
      </c>
      <c r="D16840" s="2" t="s">
        <v>33613</v>
      </c>
      <c r="E16840" s="7">
        <f t="shared" si="526"/>
        <v>0.72653095893779729</v>
      </c>
      <c r="F16840" s="2">
        <v>-0.46090381959717402</v>
      </c>
      <c r="G16840" s="2">
        <v>6.2117233364306497</v>
      </c>
      <c r="H16840" s="2">
        <v>-4.8716410022764203</v>
      </c>
      <c r="I16840" s="2">
        <v>1.3951917536170601E-3</v>
      </c>
      <c r="J16840" s="2">
        <v>1.2769586333716601E-2</v>
      </c>
      <c r="K16840" s="2">
        <v>-1.00437084489134</v>
      </c>
      <c r="L16840" s="4">
        <f t="shared" si="527"/>
        <v>9.4853208665640061</v>
      </c>
    </row>
    <row r="16841" spans="1:12" x14ac:dyDescent="0.15">
      <c r="A16841" s="2" t="s">
        <v>30713</v>
      </c>
      <c r="B16841" s="2">
        <v>14865</v>
      </c>
      <c r="C16841" s="2" t="s">
        <v>30714</v>
      </c>
      <c r="D16841" s="2" t="s">
        <v>30715</v>
      </c>
      <c r="E16841" s="7">
        <f t="shared" si="526"/>
        <v>0.7264761521458637</v>
      </c>
      <c r="F16841" s="2">
        <v>-0.46101265524754897</v>
      </c>
      <c r="G16841" s="2">
        <v>7.3131604555007597</v>
      </c>
      <c r="H16841" s="2">
        <v>-4.0089331532917596</v>
      </c>
      <c r="I16841" s="2">
        <v>4.2506181390481804E-3</v>
      </c>
      <c r="J16841" s="2">
        <v>2.42769192887617E-2</v>
      </c>
      <c r="K16841" s="2">
        <v>-2.18298483792488</v>
      </c>
      <c r="L16841" s="4">
        <f t="shared" si="527"/>
        <v>7.8781116266369269</v>
      </c>
    </row>
    <row r="16842" spans="1:12" x14ac:dyDescent="0.15">
      <c r="A16842" s="2" t="s">
        <v>34938</v>
      </c>
      <c r="B16842" s="2">
        <v>58810</v>
      </c>
      <c r="C16842" s="2" t="s">
        <v>37501</v>
      </c>
      <c r="D16842" s="2" t="s">
        <v>37502</v>
      </c>
      <c r="E16842" s="7">
        <f t="shared" si="526"/>
        <v>0.72643681225045909</v>
      </c>
      <c r="F16842" s="2">
        <v>-0.46109078170579398</v>
      </c>
      <c r="G16842" s="2">
        <v>9.9611393618072999</v>
      </c>
      <c r="H16842" s="2">
        <v>-5.4488022069854498</v>
      </c>
      <c r="I16842" s="2">
        <v>7.0308093133026196E-4</v>
      </c>
      <c r="J16842" s="2">
        <v>8.9156949808323199E-3</v>
      </c>
      <c r="K16842" s="2">
        <v>-0.27753076951324002</v>
      </c>
      <c r="L16842" s="4">
        <f t="shared" si="527"/>
        <v>10.474021612714639</v>
      </c>
    </row>
    <row r="16843" spans="1:12" x14ac:dyDescent="0.15">
      <c r="A16843" s="2" t="s">
        <v>33479</v>
      </c>
      <c r="B16843" s="2">
        <v>14030</v>
      </c>
      <c r="C16843" s="2" t="s">
        <v>33480</v>
      </c>
      <c r="D16843" s="2" t="s">
        <v>33481</v>
      </c>
      <c r="E16843" s="7">
        <f t="shared" si="526"/>
        <v>0.72635924440728439</v>
      </c>
      <c r="F16843" s="2">
        <v>-0.46124483876325101</v>
      </c>
      <c r="G16843" s="2">
        <v>6.8198851819612996</v>
      </c>
      <c r="H16843" s="2">
        <v>-4.8620204815254899</v>
      </c>
      <c r="I16843" s="2">
        <v>1.4117824560135599E-3</v>
      </c>
      <c r="J16843" s="2">
        <v>1.2833148384307101E-2</v>
      </c>
      <c r="K16843" s="2">
        <v>-1.0169057529943999</v>
      </c>
      <c r="L16843" s="4">
        <f t="shared" si="527"/>
        <v>9.4682664862866943</v>
      </c>
    </row>
    <row r="16844" spans="1:12" x14ac:dyDescent="0.15">
      <c r="A16844" s="2" t="s">
        <v>31192</v>
      </c>
      <c r="B16844" s="2">
        <v>68691</v>
      </c>
      <c r="C16844" s="2" t="s">
        <v>35793</v>
      </c>
      <c r="D16844" s="2" t="s">
        <v>35794</v>
      </c>
      <c r="E16844" s="7">
        <f t="shared" si="526"/>
        <v>0.72623592489558531</v>
      </c>
      <c r="F16844" s="2">
        <v>-0.46148979682474001</v>
      </c>
      <c r="G16844" s="2">
        <v>7.3443206246742401</v>
      </c>
      <c r="H16844" s="2">
        <v>-4.1313193350380502</v>
      </c>
      <c r="I16844" s="2">
        <v>3.6049804482899098E-3</v>
      </c>
      <c r="J16844" s="2">
        <v>2.2130016087452398E-2</v>
      </c>
      <c r="K16844" s="2">
        <v>-2.0091955847313501</v>
      </c>
      <c r="L16844" s="4">
        <f t="shared" si="527"/>
        <v>8.1157928496707967</v>
      </c>
    </row>
    <row r="16845" spans="1:12" x14ac:dyDescent="0.15">
      <c r="A16845" s="2" t="s">
        <v>32029</v>
      </c>
      <c r="E16845" s="7">
        <f t="shared" si="526"/>
        <v>0.72618939859187503</v>
      </c>
      <c r="F16845" s="2">
        <v>-0.46158222604167998</v>
      </c>
      <c r="G16845" s="2">
        <v>7.6078841378700597</v>
      </c>
      <c r="H16845" s="2">
        <v>-4.3572643527418702</v>
      </c>
      <c r="I16845" s="2">
        <v>2.6751571412983702E-3</v>
      </c>
      <c r="J16845" s="2">
        <v>1.85447837828451E-2</v>
      </c>
      <c r="K16845" s="2">
        <v>-1.6939588236458101</v>
      </c>
      <c r="L16845" s="4">
        <f t="shared" si="527"/>
        <v>8.546160645367646</v>
      </c>
    </row>
    <row r="16846" spans="1:12" x14ac:dyDescent="0.15">
      <c r="A16846" s="2" t="s">
        <v>29143</v>
      </c>
      <c r="E16846" s="7">
        <f t="shared" si="526"/>
        <v>0.72613194050799978</v>
      </c>
      <c r="F16846" s="2">
        <v>-0.46169638052041301</v>
      </c>
      <c r="G16846" s="2">
        <v>5.5940386096193002</v>
      </c>
      <c r="H16846" s="2">
        <v>-3.6871869703587499</v>
      </c>
      <c r="I16846" s="2">
        <v>6.6237749937957998E-3</v>
      </c>
      <c r="J16846" s="2">
        <v>3.1447431286248502E-2</v>
      </c>
      <c r="K16846" s="2">
        <v>-2.6495079376256099</v>
      </c>
      <c r="L16846" s="4">
        <f t="shared" si="527"/>
        <v>7.2381306185954424</v>
      </c>
    </row>
    <row r="16847" spans="1:12" x14ac:dyDescent="0.15">
      <c r="A16847" s="2" t="s">
        <v>32228</v>
      </c>
      <c r="B16847" s="2">
        <v>28146</v>
      </c>
      <c r="C16847" s="2" t="s">
        <v>32229</v>
      </c>
      <c r="D16847" s="2" t="s">
        <v>32230</v>
      </c>
      <c r="E16847" s="7">
        <f t="shared" si="526"/>
        <v>0.7258025417620565</v>
      </c>
      <c r="F16847" s="2">
        <v>-0.46235098574014399</v>
      </c>
      <c r="G16847" s="2">
        <v>7.5003094538258903</v>
      </c>
      <c r="H16847" s="2">
        <v>-4.4489181278109804</v>
      </c>
      <c r="I16847" s="2">
        <v>2.3753929632726999E-3</v>
      </c>
      <c r="J16847" s="2">
        <v>1.7246016327996602E-2</v>
      </c>
      <c r="K16847" s="2">
        <v>-1.56820505009245</v>
      </c>
      <c r="L16847" s="4">
        <f t="shared" si="527"/>
        <v>8.7176180852106491</v>
      </c>
    </row>
    <row r="16848" spans="1:12" x14ac:dyDescent="0.15">
      <c r="A16848" s="2" t="s">
        <v>16123</v>
      </c>
      <c r="B16848" s="2">
        <v>19735</v>
      </c>
      <c r="C16848" s="2" t="s">
        <v>24277</v>
      </c>
      <c r="D16848" s="2" t="s">
        <v>24278</v>
      </c>
      <c r="E16848" s="7">
        <f t="shared" si="526"/>
        <v>0.7257890498702394</v>
      </c>
      <c r="F16848" s="2">
        <v>-0.46237780414489299</v>
      </c>
      <c r="G16848" s="2">
        <v>6.76321625454265</v>
      </c>
      <c r="H16848" s="2">
        <v>-1.7622282517457</v>
      </c>
      <c r="I16848" s="2">
        <v>0.11765944988140099</v>
      </c>
      <c r="J16848" s="2">
        <v>0.22066452138579001</v>
      </c>
      <c r="K16848" s="2">
        <v>-5.5497039626279996</v>
      </c>
      <c r="L16848" s="4">
        <f t="shared" si="527"/>
        <v>3.0873108988509763</v>
      </c>
    </row>
    <row r="16849" spans="1:12" x14ac:dyDescent="0.15">
      <c r="A16849" s="2" t="s">
        <v>34965</v>
      </c>
      <c r="B16849" s="2" t="s">
        <v>36164</v>
      </c>
      <c r="C16849" s="2" t="s">
        <v>36165</v>
      </c>
      <c r="D16849" s="2" t="s">
        <v>36166</v>
      </c>
      <c r="E16849" s="7">
        <f t="shared" si="526"/>
        <v>0.72570887329232237</v>
      </c>
      <c r="F16849" s="2">
        <v>-0.46253718480900302</v>
      </c>
      <c r="G16849" s="2">
        <v>9.8812646971543003</v>
      </c>
      <c r="H16849" s="2">
        <v>-5.5272711335803599</v>
      </c>
      <c r="I16849" s="2">
        <v>6.42797429458284E-4</v>
      </c>
      <c r="J16849" s="2">
        <v>8.5166562503046408E-3</v>
      </c>
      <c r="K16849" s="2">
        <v>-0.182486887588443</v>
      </c>
      <c r="L16849" s="4">
        <f t="shared" si="527"/>
        <v>10.603348219850695</v>
      </c>
    </row>
    <row r="16850" spans="1:12" x14ac:dyDescent="0.15">
      <c r="A16850" s="2" t="s">
        <v>28799</v>
      </c>
      <c r="E16850" s="7">
        <f t="shared" si="526"/>
        <v>0.7257004574879099</v>
      </c>
      <c r="F16850" s="2">
        <v>-0.46255391536052098</v>
      </c>
      <c r="G16850" s="2">
        <v>6.6491934273578597</v>
      </c>
      <c r="H16850" s="2">
        <v>-3.60266879891131</v>
      </c>
      <c r="I16850" s="2">
        <v>7.4608078964593597E-3</v>
      </c>
      <c r="J16850" s="2">
        <v>3.3740135849758997E-2</v>
      </c>
      <c r="K16850" s="2">
        <v>-2.7742294665331801</v>
      </c>
      <c r="L16850" s="4">
        <f t="shared" si="527"/>
        <v>7.06645242293395</v>
      </c>
    </row>
    <row r="16851" spans="1:12" x14ac:dyDescent="0.15">
      <c r="A16851" s="2" t="s">
        <v>34738</v>
      </c>
      <c r="B16851" s="2">
        <v>21762</v>
      </c>
      <c r="C16851" s="2" t="s">
        <v>34578</v>
      </c>
      <c r="D16851" s="2" t="s">
        <v>34579</v>
      </c>
      <c r="E16851" s="7">
        <f t="shared" si="526"/>
        <v>0.72567975476750979</v>
      </c>
      <c r="F16851" s="2">
        <v>-0.46259507302796599</v>
      </c>
      <c r="G16851" s="2">
        <v>10.5036924653655</v>
      </c>
      <c r="H16851" s="2">
        <v>-5.3688588967935402</v>
      </c>
      <c r="I16851" s="2">
        <v>7.7096986909662598E-4</v>
      </c>
      <c r="J16851" s="2">
        <v>9.3807678142989199E-3</v>
      </c>
      <c r="K16851" s="2">
        <v>-0.37527877951153998</v>
      </c>
      <c r="L16851" s="4">
        <f t="shared" si="527"/>
        <v>10.341037901451037</v>
      </c>
    </row>
    <row r="16852" spans="1:12" x14ac:dyDescent="0.15">
      <c r="A16852" s="2" t="s">
        <v>34809</v>
      </c>
      <c r="B16852" s="2">
        <v>66381</v>
      </c>
      <c r="C16852" s="2" t="s">
        <v>34810</v>
      </c>
      <c r="D16852" s="2" t="s">
        <v>34811</v>
      </c>
      <c r="E16852" s="7">
        <f t="shared" si="526"/>
        <v>0.72556183611241887</v>
      </c>
      <c r="F16852" s="2">
        <v>-0.46282952146215001</v>
      </c>
      <c r="G16852" s="2">
        <v>6.2262983711675401</v>
      </c>
      <c r="H16852" s="2">
        <v>-5.4268395492663704</v>
      </c>
      <c r="I16852" s="2">
        <v>7.2105091775118298E-4</v>
      </c>
      <c r="J16852" s="2">
        <v>9.0455161042552797E-3</v>
      </c>
      <c r="K16852" s="2">
        <v>-0.30429227345598397</v>
      </c>
      <c r="L16852" s="4">
        <f t="shared" si="527"/>
        <v>10.43761123909392</v>
      </c>
    </row>
    <row r="16853" spans="1:12" x14ac:dyDescent="0.15">
      <c r="A16853" s="2" t="s">
        <v>31811</v>
      </c>
      <c r="B16853" s="2">
        <v>17260</v>
      </c>
      <c r="C16853" s="2" t="s">
        <v>31812</v>
      </c>
      <c r="D16853" s="2" t="s">
        <v>31964</v>
      </c>
      <c r="E16853" s="7">
        <f t="shared" si="526"/>
        <v>0.72551191206544041</v>
      </c>
      <c r="F16853" s="2">
        <v>-0.46292879301897599</v>
      </c>
      <c r="G16853" s="2">
        <v>10.0105681855208</v>
      </c>
      <c r="H16853" s="2">
        <v>-4.3333843734946997</v>
      </c>
      <c r="I16853" s="2">
        <v>2.75985315051066E-3</v>
      </c>
      <c r="J16853" s="2">
        <v>1.8831998329605599E-2</v>
      </c>
      <c r="K16853" s="2">
        <v>-1.72692607448711</v>
      </c>
      <c r="L16853" s="4">
        <f t="shared" si="527"/>
        <v>8.5011927802189131</v>
      </c>
    </row>
    <row r="16854" spans="1:12" x14ac:dyDescent="0.15">
      <c r="A16854" s="2" t="s">
        <v>33226</v>
      </c>
      <c r="B16854" s="2">
        <v>54189</v>
      </c>
      <c r="C16854" s="2" t="s">
        <v>33227</v>
      </c>
      <c r="D16854" s="2" t="s">
        <v>33081</v>
      </c>
      <c r="E16854" s="7">
        <f t="shared" si="526"/>
        <v>0.72535714166426779</v>
      </c>
      <c r="F16854" s="2">
        <v>-0.46323658990873801</v>
      </c>
      <c r="G16854" s="2">
        <v>5.8749927594368501</v>
      </c>
      <c r="H16854" s="2">
        <v>-4.7340949049179999</v>
      </c>
      <c r="I16854" s="2">
        <v>1.65419189377678E-3</v>
      </c>
      <c r="J16854" s="2">
        <v>1.39781082057878E-2</v>
      </c>
      <c r="K16854" s="2">
        <v>-1.1849012597958499</v>
      </c>
      <c r="L16854" s="4">
        <f t="shared" si="527"/>
        <v>9.2396576812641911</v>
      </c>
    </row>
    <row r="16855" spans="1:12" x14ac:dyDescent="0.15">
      <c r="A16855" s="2" t="s">
        <v>33449</v>
      </c>
      <c r="B16855" s="2">
        <v>76568</v>
      </c>
      <c r="C16855" s="2" t="s">
        <v>33603</v>
      </c>
      <c r="D16855" s="2" t="s">
        <v>33604</v>
      </c>
      <c r="E16855" s="7">
        <f t="shared" si="526"/>
        <v>0.72534971957867078</v>
      </c>
      <c r="F16855" s="2">
        <v>-0.463251352100012</v>
      </c>
      <c r="G16855" s="2">
        <v>7.2442570746017099</v>
      </c>
      <c r="H16855" s="2">
        <v>-4.8761861629884198</v>
      </c>
      <c r="I16855" s="2">
        <v>1.38742795117407E-3</v>
      </c>
      <c r="J16855" s="2">
        <v>1.27296514520221E-2</v>
      </c>
      <c r="K16855" s="2">
        <v>-0.99845361498566798</v>
      </c>
      <c r="L16855" s="4">
        <f t="shared" si="527"/>
        <v>9.493371430087798</v>
      </c>
    </row>
    <row r="16856" spans="1:12" x14ac:dyDescent="0.15">
      <c r="A16856" s="2" t="s">
        <v>33632</v>
      </c>
      <c r="B16856" s="2">
        <v>68828</v>
      </c>
      <c r="C16856" s="2" t="s">
        <v>33633</v>
      </c>
      <c r="D16856" s="2" t="s">
        <v>33634</v>
      </c>
      <c r="E16856" s="7">
        <f t="shared" si="526"/>
        <v>0.7253375734849794</v>
      </c>
      <c r="F16856" s="2">
        <v>-0.463275510454771</v>
      </c>
      <c r="G16856" s="2">
        <v>6.5162476588032803</v>
      </c>
      <c r="H16856" s="2">
        <v>-4.9282225692315196</v>
      </c>
      <c r="I16856" s="2">
        <v>1.3018370640630399E-3</v>
      </c>
      <c r="J16856" s="2">
        <v>1.22444644864663E-2</v>
      </c>
      <c r="K16856" s="2">
        <v>-0.93092891287575996</v>
      </c>
      <c r="L16856" s="4">
        <f t="shared" si="527"/>
        <v>9.5852353903658543</v>
      </c>
    </row>
    <row r="16857" spans="1:12" x14ac:dyDescent="0.15">
      <c r="A16857" s="2" t="s">
        <v>32951</v>
      </c>
      <c r="E16857" s="7">
        <f t="shared" si="526"/>
        <v>0.72532793417661789</v>
      </c>
      <c r="F16857" s="2">
        <v>-0.46329468314798999</v>
      </c>
      <c r="G16857" s="2">
        <v>7.5502287254049598</v>
      </c>
      <c r="H16857" s="2">
        <v>-4.6786570687879303</v>
      </c>
      <c r="I16857" s="2">
        <v>1.77308526383031E-3</v>
      </c>
      <c r="J16857" s="2">
        <v>1.4562017061479599E-2</v>
      </c>
      <c r="K16857" s="2">
        <v>-1.2584645505077401</v>
      </c>
      <c r="L16857" s="4">
        <f t="shared" si="527"/>
        <v>9.1395223706773336</v>
      </c>
    </row>
    <row r="16858" spans="1:12" x14ac:dyDescent="0.15">
      <c r="A16858" s="2" t="s">
        <v>30633</v>
      </c>
      <c r="B16858" s="2">
        <v>67878</v>
      </c>
      <c r="C16858" s="2" t="s">
        <v>30634</v>
      </c>
      <c r="D16858" s="2" t="s">
        <v>30635</v>
      </c>
      <c r="E16858" s="7">
        <f t="shared" si="526"/>
        <v>0.7253067061327132</v>
      </c>
      <c r="F16858" s="2">
        <v>-0.46333690686555501</v>
      </c>
      <c r="G16858" s="2">
        <v>6.7849561449017397</v>
      </c>
      <c r="H16858" s="2">
        <v>-3.9923482907358898</v>
      </c>
      <c r="I16858" s="2">
        <v>4.3473234430456299E-3</v>
      </c>
      <c r="J16858" s="2">
        <v>2.4542504149469801E-2</v>
      </c>
      <c r="K16858" s="2">
        <v>-2.20669564480936</v>
      </c>
      <c r="L16858" s="4">
        <f t="shared" si="527"/>
        <v>7.8456568478179385</v>
      </c>
    </row>
    <row r="16859" spans="1:12" x14ac:dyDescent="0.15">
      <c r="A16859" s="2" t="s">
        <v>33049</v>
      </c>
      <c r="B16859" s="2" t="s">
        <v>33050</v>
      </c>
      <c r="C16859" s="2" t="s">
        <v>33051</v>
      </c>
      <c r="D16859" s="2" t="s">
        <v>33052</v>
      </c>
      <c r="E16859" s="7">
        <f t="shared" si="526"/>
        <v>0.72528904603578381</v>
      </c>
      <c r="F16859" s="2">
        <v>-0.46337203468696903</v>
      </c>
      <c r="G16859" s="2">
        <v>10.701492779636499</v>
      </c>
      <c r="H16859" s="2">
        <v>-4.6924881204174902</v>
      </c>
      <c r="I16859" s="2">
        <v>1.74257265768061E-3</v>
      </c>
      <c r="J16859" s="2">
        <v>1.44353019122194E-2</v>
      </c>
      <c r="K16859" s="2">
        <v>-1.2400683785753199</v>
      </c>
      <c r="L16859" s="4">
        <f t="shared" si="527"/>
        <v>9.1645654732225399</v>
      </c>
    </row>
    <row r="16860" spans="1:12" x14ac:dyDescent="0.15">
      <c r="A16860" s="2" t="s">
        <v>34975</v>
      </c>
      <c r="B16860" s="2">
        <v>246103</v>
      </c>
      <c r="C16860" s="2" t="s">
        <v>34976</v>
      </c>
      <c r="D16860" s="2" t="s">
        <v>34977</v>
      </c>
      <c r="E16860" s="7">
        <f t="shared" si="526"/>
        <v>0.72527004730298172</v>
      </c>
      <c r="F16860" s="2">
        <v>-0.46340982615334098</v>
      </c>
      <c r="G16860" s="2">
        <v>7.4916295357322698</v>
      </c>
      <c r="H16860" s="2">
        <v>-5.5242835518863798</v>
      </c>
      <c r="I16860" s="2">
        <v>6.4498534174921003E-4</v>
      </c>
      <c r="J16860" s="2">
        <v>8.5166562503046408E-3</v>
      </c>
      <c r="K16860" s="2">
        <v>-0.186089255961321</v>
      </c>
      <c r="L16860" s="4">
        <f t="shared" si="527"/>
        <v>10.598446006030649</v>
      </c>
    </row>
    <row r="16861" spans="1:12" x14ac:dyDescent="0.15">
      <c r="A16861" s="2" t="s">
        <v>26704</v>
      </c>
      <c r="B16861" s="2">
        <v>16206</v>
      </c>
      <c r="C16861" s="2" t="s">
        <v>26705</v>
      </c>
      <c r="D16861" s="2" t="s">
        <v>26706</v>
      </c>
      <c r="E16861" s="7">
        <f t="shared" si="526"/>
        <v>0.72516515411003957</v>
      </c>
      <c r="F16861" s="2">
        <v>-0.463618493027114</v>
      </c>
      <c r="G16861" s="2">
        <v>7.8545330350853497</v>
      </c>
      <c r="H16861" s="2">
        <v>-3.2230159388272899</v>
      </c>
      <c r="I16861" s="2">
        <v>1.2886582875143099E-2</v>
      </c>
      <c r="J16861" s="2">
        <v>4.7926576646769602E-2</v>
      </c>
      <c r="K16861" s="2">
        <v>-3.3440333509050402</v>
      </c>
      <c r="L16861" s="4">
        <f t="shared" si="527"/>
        <v>6.2779864336509643</v>
      </c>
    </row>
    <row r="16862" spans="1:12" x14ac:dyDescent="0.15">
      <c r="A16862" s="2" t="s">
        <v>33220</v>
      </c>
      <c r="B16862" s="2">
        <v>93871</v>
      </c>
      <c r="C16862" s="2" t="s">
        <v>33221</v>
      </c>
      <c r="D16862" s="2" t="s">
        <v>33222</v>
      </c>
      <c r="E16862" s="7">
        <f t="shared" si="526"/>
        <v>0.72515787672460585</v>
      </c>
      <c r="F16862" s="2">
        <v>-0.46363297124700398</v>
      </c>
      <c r="G16862" s="2">
        <v>6.1929463159238196</v>
      </c>
      <c r="H16862" s="2">
        <v>-4.7359587526176004</v>
      </c>
      <c r="I16862" s="2">
        <v>1.65034910533945E-3</v>
      </c>
      <c r="J16862" s="2">
        <v>1.39547384181974E-2</v>
      </c>
      <c r="K16862" s="2">
        <v>-1.1824360157479601</v>
      </c>
      <c r="L16862" s="4">
        <f t="shared" si="527"/>
        <v>9.243013048513216</v>
      </c>
    </row>
    <row r="16863" spans="1:12" x14ac:dyDescent="0.15">
      <c r="A16863" s="2" t="s">
        <v>33578</v>
      </c>
      <c r="B16863" s="2">
        <v>211556</v>
      </c>
      <c r="C16863" s="2" t="s">
        <v>33579</v>
      </c>
      <c r="D16863" s="2" t="s">
        <v>33580</v>
      </c>
      <c r="E16863" s="7">
        <f t="shared" si="526"/>
        <v>0.72512141436280309</v>
      </c>
      <c r="F16863" s="2">
        <v>-0.463705514610046</v>
      </c>
      <c r="G16863" s="2">
        <v>8.3705699542237895</v>
      </c>
      <c r="H16863" s="2">
        <v>-4.88283517162062</v>
      </c>
      <c r="I16863" s="2">
        <v>1.3761555918407099E-3</v>
      </c>
      <c r="J16863" s="2">
        <v>1.2700938960790199E-2</v>
      </c>
      <c r="K16863" s="2">
        <v>-0.98980300615037597</v>
      </c>
      <c r="L16863" s="4">
        <f t="shared" si="527"/>
        <v>9.5051406904310607</v>
      </c>
    </row>
    <row r="16864" spans="1:12" x14ac:dyDescent="0.15">
      <c r="A16864" s="2" t="s">
        <v>34314</v>
      </c>
      <c r="B16864" s="2">
        <v>68875</v>
      </c>
      <c r="C16864" s="2" t="s">
        <v>34315</v>
      </c>
      <c r="D16864" s="2" t="s">
        <v>34316</v>
      </c>
      <c r="E16864" s="7">
        <f t="shared" si="526"/>
        <v>0.72509222838642429</v>
      </c>
      <c r="F16864" s="2">
        <v>-0.46376358393466099</v>
      </c>
      <c r="G16864" s="2">
        <v>8.7067961001397904</v>
      </c>
      <c r="H16864" s="2">
        <v>-5.1593738181731901</v>
      </c>
      <c r="I16864" s="2">
        <v>9.8568058924735301E-4</v>
      </c>
      <c r="J16864" s="2">
        <v>1.0744894344171601E-2</v>
      </c>
      <c r="K16864" s="2">
        <v>-0.63585882287984696</v>
      </c>
      <c r="L16864" s="4">
        <f t="shared" si="527"/>
        <v>9.986592163944362</v>
      </c>
    </row>
    <row r="16865" spans="1:12" x14ac:dyDescent="0.15">
      <c r="A16865" s="2" t="s">
        <v>33043</v>
      </c>
      <c r="B16865" s="2">
        <v>67199</v>
      </c>
      <c r="C16865" s="2" t="s">
        <v>33044</v>
      </c>
      <c r="D16865" s="2" t="s">
        <v>33045</v>
      </c>
      <c r="E16865" s="7">
        <f t="shared" si="526"/>
        <v>0.72508907615037088</v>
      </c>
      <c r="F16865" s="2">
        <v>-0.46376985586122299</v>
      </c>
      <c r="G16865" s="2">
        <v>9.5621306433636306</v>
      </c>
      <c r="H16865" s="2">
        <v>-4.6941497769647702</v>
      </c>
      <c r="I16865" s="2">
        <v>1.7389456674356801E-3</v>
      </c>
      <c r="J16865" s="2">
        <v>1.44208445092573E-2</v>
      </c>
      <c r="K16865" s="2">
        <v>-1.2378601956077599</v>
      </c>
      <c r="L16865" s="4">
        <f t="shared" si="527"/>
        <v>9.1675714276620077</v>
      </c>
    </row>
    <row r="16866" spans="1:12" x14ac:dyDescent="0.15">
      <c r="A16866" s="2" t="s">
        <v>29829</v>
      </c>
      <c r="B16866" s="2">
        <v>66674</v>
      </c>
      <c r="C16866" s="2" t="s">
        <v>29830</v>
      </c>
      <c r="D16866" s="2" t="s">
        <v>29831</v>
      </c>
      <c r="E16866" s="7">
        <f t="shared" si="526"/>
        <v>0.72501185186722017</v>
      </c>
      <c r="F16866" s="2">
        <v>-0.46392351563522999</v>
      </c>
      <c r="G16866" s="2">
        <v>8.9588764012391806</v>
      </c>
      <c r="H16866" s="2">
        <v>-3.8037118968139398</v>
      </c>
      <c r="I16866" s="2">
        <v>5.6309148271819799E-3</v>
      </c>
      <c r="J16866" s="2">
        <v>2.8534459734322198E-2</v>
      </c>
      <c r="K16866" s="2">
        <v>-2.4789933832300401</v>
      </c>
      <c r="L16866" s="4">
        <f t="shared" si="527"/>
        <v>7.4724149557098984</v>
      </c>
    </row>
    <row r="16867" spans="1:12" x14ac:dyDescent="0.15">
      <c r="A16867" s="2" t="s">
        <v>31675</v>
      </c>
      <c r="B16867" s="2">
        <v>69178</v>
      </c>
      <c r="C16867" s="2" t="s">
        <v>36462</v>
      </c>
      <c r="D16867" s="2" t="s">
        <v>36463</v>
      </c>
      <c r="E16867" s="7">
        <f t="shared" si="526"/>
        <v>0.72496144845556942</v>
      </c>
      <c r="F16867" s="2">
        <v>-0.46402381645048701</v>
      </c>
      <c r="G16867" s="2">
        <v>7.2386664340010496</v>
      </c>
      <c r="H16867" s="2">
        <v>-4.2807664524609299</v>
      </c>
      <c r="I16867" s="2">
        <v>2.95694345404654E-3</v>
      </c>
      <c r="J16867" s="2">
        <v>1.9564587726463301E-2</v>
      </c>
      <c r="K16867" s="2">
        <v>-1.7998610692980299</v>
      </c>
      <c r="L16867" s="4">
        <f t="shared" si="527"/>
        <v>8.4016776297553051</v>
      </c>
    </row>
    <row r="16868" spans="1:12" x14ac:dyDescent="0.15">
      <c r="A16868" s="2" t="s">
        <v>34115</v>
      </c>
      <c r="E16868" s="7">
        <f t="shared" si="526"/>
        <v>0.72492287216643048</v>
      </c>
      <c r="F16868" s="2">
        <v>-0.46410058646621599</v>
      </c>
      <c r="G16868" s="2">
        <v>8.3448894509427696</v>
      </c>
      <c r="H16868" s="2">
        <v>-5.0953259546635996</v>
      </c>
      <c r="I16868" s="2">
        <v>1.0638627127963201E-3</v>
      </c>
      <c r="J16868" s="2">
        <v>1.11707903619555E-2</v>
      </c>
      <c r="K16868" s="2">
        <v>-0.71682140903490199</v>
      </c>
      <c r="L16868" s="4">
        <f t="shared" si="527"/>
        <v>9.8764722958032767</v>
      </c>
    </row>
    <row r="16869" spans="1:12" x14ac:dyDescent="0.15">
      <c r="A16869" s="2" t="s">
        <v>25189</v>
      </c>
      <c r="B16869" s="2">
        <v>11938</v>
      </c>
      <c r="C16869" s="2" t="s">
        <v>29270</v>
      </c>
      <c r="D16869" s="2" t="s">
        <v>29271</v>
      </c>
      <c r="E16869" s="7">
        <f t="shared" si="526"/>
        <v>0.72492190701049752</v>
      </c>
      <c r="F16869" s="2">
        <v>-0.464102507258977</v>
      </c>
      <c r="G16869" s="2">
        <v>10.6762040380966</v>
      </c>
      <c r="H16869" s="2">
        <v>-2.9566144623961099</v>
      </c>
      <c r="I16869" s="2">
        <v>1.91123061330849E-2</v>
      </c>
      <c r="J16869" s="2">
        <v>6.2181822355148499E-2</v>
      </c>
      <c r="K16869" s="2">
        <v>-3.7511000057104802</v>
      </c>
      <c r="L16869" s="4">
        <f t="shared" si="527"/>
        <v>5.7093543221850096</v>
      </c>
    </row>
    <row r="16870" spans="1:12" x14ac:dyDescent="0.15">
      <c r="A16870" s="2" t="s">
        <v>23391</v>
      </c>
      <c r="E16870" s="7">
        <f t="shared" si="526"/>
        <v>0.72489336058536336</v>
      </c>
      <c r="F16870" s="2">
        <v>-0.46415931971902202</v>
      </c>
      <c r="G16870" s="2">
        <v>6.5978295384318404</v>
      </c>
      <c r="H16870" s="2">
        <v>-2.6935691687404302</v>
      </c>
      <c r="I16870" s="2">
        <v>2.8404403947030799E-2</v>
      </c>
      <c r="J16870" s="2">
        <v>8.1066786843036101E-2</v>
      </c>
      <c r="K16870" s="2">
        <v>-4.1559841497911396</v>
      </c>
      <c r="L16870" s="4">
        <f t="shared" si="527"/>
        <v>5.137741560749892</v>
      </c>
    </row>
    <row r="16871" spans="1:12" x14ac:dyDescent="0.15">
      <c r="A16871" s="2" t="s">
        <v>33108</v>
      </c>
      <c r="B16871" s="2">
        <v>107358</v>
      </c>
      <c r="C16871" s="2" t="s">
        <v>34645</v>
      </c>
      <c r="D16871" s="2" t="s">
        <v>34646</v>
      </c>
      <c r="E16871" s="7">
        <f t="shared" si="526"/>
        <v>0.72487664006030739</v>
      </c>
      <c r="F16871" s="2">
        <v>-0.46419259757491599</v>
      </c>
      <c r="G16871" s="2">
        <v>8.35326837852487</v>
      </c>
      <c r="H16871" s="2">
        <v>-4.7257702393839898</v>
      </c>
      <c r="I16871" s="2">
        <v>1.67147512128781E-3</v>
      </c>
      <c r="J16871" s="2">
        <v>1.4056887114712899E-2</v>
      </c>
      <c r="K16871" s="2">
        <v>-1.19591834124511</v>
      </c>
      <c r="L16871" s="4">
        <f t="shared" si="527"/>
        <v>9.2246624030312194</v>
      </c>
    </row>
    <row r="16872" spans="1:12" x14ac:dyDescent="0.15">
      <c r="A16872" s="2" t="s">
        <v>34821</v>
      </c>
      <c r="B16872" s="2">
        <v>12345</v>
      </c>
      <c r="C16872" s="2" t="s">
        <v>34822</v>
      </c>
      <c r="D16872" s="2" t="s">
        <v>34823</v>
      </c>
      <c r="E16872" s="7">
        <f t="shared" si="526"/>
        <v>0.72486803023661373</v>
      </c>
      <c r="F16872" s="2">
        <v>-0.46420973348884698</v>
      </c>
      <c r="G16872" s="2">
        <v>10.9086551236819</v>
      </c>
      <c r="H16872" s="2">
        <v>-5.5129623826440497</v>
      </c>
      <c r="I16872" s="2">
        <v>6.5335106556706202E-4</v>
      </c>
      <c r="J16872" s="2">
        <v>8.5936555827257205E-3</v>
      </c>
      <c r="K16872" s="2">
        <v>-0.19975177480053199</v>
      </c>
      <c r="L16872" s="4">
        <f t="shared" si="527"/>
        <v>10.579853975136885</v>
      </c>
    </row>
    <row r="16873" spans="1:12" x14ac:dyDescent="0.15">
      <c r="A16873" s="2" t="s">
        <v>30219</v>
      </c>
      <c r="E16873" s="7">
        <f t="shared" si="526"/>
        <v>0.72480872854995526</v>
      </c>
      <c r="F16873" s="2">
        <v>-0.46432776566227801</v>
      </c>
      <c r="G16873" s="2">
        <v>9.1549518693416907</v>
      </c>
      <c r="H16873" s="2">
        <v>-3.9061816629557899</v>
      </c>
      <c r="I16873" s="2">
        <v>4.8894997164284403E-3</v>
      </c>
      <c r="J16873" s="2">
        <v>2.6266296454096099E-2</v>
      </c>
      <c r="K16873" s="2">
        <v>-2.3304885266188902</v>
      </c>
      <c r="L16873" s="4">
        <f t="shared" si="527"/>
        <v>7.6760974255276864</v>
      </c>
    </row>
    <row r="16874" spans="1:12" x14ac:dyDescent="0.15">
      <c r="A16874" s="2" t="s">
        <v>34612</v>
      </c>
      <c r="B16874" s="2">
        <v>26554</v>
      </c>
      <c r="C16874" s="2" t="s">
        <v>34613</v>
      </c>
      <c r="D16874" s="2" t="s">
        <v>34614</v>
      </c>
      <c r="E16874" s="7">
        <f t="shared" si="526"/>
        <v>0.72479867922501395</v>
      </c>
      <c r="F16874" s="2">
        <v>-0.46434776847294201</v>
      </c>
      <c r="G16874" s="2">
        <v>10.3306385098054</v>
      </c>
      <c r="H16874" s="2">
        <v>-5.3440979793692298</v>
      </c>
      <c r="I16874" s="2">
        <v>7.9343771244532997E-4</v>
      </c>
      <c r="J16874" s="2">
        <v>9.5380691482589795E-3</v>
      </c>
      <c r="K16874" s="2">
        <v>-0.40574331418391801</v>
      </c>
      <c r="L16874" s="4">
        <f t="shared" si="527"/>
        <v>10.299595408503325</v>
      </c>
    </row>
    <row r="16875" spans="1:12" x14ac:dyDescent="0.15">
      <c r="A16875" s="2" t="s">
        <v>33390</v>
      </c>
      <c r="B16875" s="2">
        <v>16784</v>
      </c>
      <c r="C16875" s="2" t="s">
        <v>37466</v>
      </c>
      <c r="D16875" s="2" t="s">
        <v>37467</v>
      </c>
      <c r="E16875" s="7">
        <f t="shared" si="526"/>
        <v>0.72478893718299331</v>
      </c>
      <c r="F16875" s="2">
        <v>-0.46436715991303501</v>
      </c>
      <c r="G16875" s="2">
        <v>7.7284795969727602</v>
      </c>
      <c r="H16875" s="2">
        <v>-4.8339031721478101</v>
      </c>
      <c r="I16875" s="2">
        <v>1.46152232284418E-3</v>
      </c>
      <c r="J16875" s="2">
        <v>1.30891246720831E-2</v>
      </c>
      <c r="K16875" s="2">
        <v>-1.0536201588176199</v>
      </c>
      <c r="L16875" s="4">
        <f t="shared" si="527"/>
        <v>9.4183124200677959</v>
      </c>
    </row>
    <row r="16876" spans="1:12" x14ac:dyDescent="0.15">
      <c r="A16876" s="2" t="s">
        <v>34378</v>
      </c>
      <c r="B16876" s="2">
        <v>66979</v>
      </c>
      <c r="C16876" s="2" t="s">
        <v>34379</v>
      </c>
      <c r="D16876" s="2" t="s">
        <v>34380</v>
      </c>
      <c r="E16876" s="7">
        <f t="shared" si="526"/>
        <v>0.7247088127264345</v>
      </c>
      <c r="F16876" s="2">
        <v>-0.46452665675427701</v>
      </c>
      <c r="G16876" s="2">
        <v>7.2031789031093103</v>
      </c>
      <c r="H16876" s="2">
        <v>-5.2029377370948398</v>
      </c>
      <c r="I16876" s="2">
        <v>9.3611846613663504E-4</v>
      </c>
      <c r="J16876" s="2">
        <v>1.04855352068698E-2</v>
      </c>
      <c r="K16876" s="2">
        <v>-0.58113704914248299</v>
      </c>
      <c r="L16876" s="4">
        <f t="shared" si="527"/>
        <v>10.06102126459869</v>
      </c>
    </row>
    <row r="16877" spans="1:12" x14ac:dyDescent="0.15">
      <c r="A16877" s="2" t="s">
        <v>26427</v>
      </c>
      <c r="B16877" s="2" t="s">
        <v>26278</v>
      </c>
      <c r="C16877" s="2" t="s">
        <v>26279</v>
      </c>
      <c r="D16877" s="2" t="s">
        <v>26280</v>
      </c>
      <c r="E16877" s="7">
        <f t="shared" si="526"/>
        <v>0.72469855364597902</v>
      </c>
      <c r="F16877" s="2">
        <v>-0.46454707989388699</v>
      </c>
      <c r="G16877" s="2">
        <v>9.1663558600680002</v>
      </c>
      <c r="H16877" s="2">
        <v>-3.1655085431697998</v>
      </c>
      <c r="I16877" s="2">
        <v>1.4021346222879601E-2</v>
      </c>
      <c r="J16877" s="2">
        <v>5.0595166157832501E-2</v>
      </c>
      <c r="K16877" s="2">
        <v>-3.4315041990543702</v>
      </c>
      <c r="L16877" s="4">
        <f t="shared" si="527"/>
        <v>6.1562313171856573</v>
      </c>
    </row>
    <row r="16878" spans="1:12" x14ac:dyDescent="0.15">
      <c r="A16878" s="2" t="s">
        <v>18436</v>
      </c>
      <c r="B16878" s="2">
        <v>11982</v>
      </c>
      <c r="C16878" s="2" t="s">
        <v>25216</v>
      </c>
      <c r="D16878" s="2" t="s">
        <v>25217</v>
      </c>
      <c r="E16878" s="7">
        <f t="shared" si="526"/>
        <v>0.7246715441665913</v>
      </c>
      <c r="F16878" s="2">
        <v>-0.46460085006898999</v>
      </c>
      <c r="G16878" s="2">
        <v>5.1927294066410097</v>
      </c>
      <c r="H16878" s="2">
        <v>-2.0381040868757201</v>
      </c>
      <c r="I16878" s="2">
        <v>7.7406166348055097E-2</v>
      </c>
      <c r="J16878" s="2">
        <v>0.16289759563037401</v>
      </c>
      <c r="K16878" s="2">
        <v>-5.1519028250427601</v>
      </c>
      <c r="L16878" s="4">
        <f t="shared" si="527"/>
        <v>3.6914076905186555</v>
      </c>
    </row>
    <row r="16879" spans="1:12" x14ac:dyDescent="0.15">
      <c r="A16879" s="2" t="s">
        <v>32659</v>
      </c>
      <c r="B16879" s="2">
        <v>66514</v>
      </c>
      <c r="C16879" s="2" t="s">
        <v>32660</v>
      </c>
      <c r="D16879" s="2" t="s">
        <v>32661</v>
      </c>
      <c r="E16879" s="7">
        <f t="shared" si="526"/>
        <v>0.72456912538189877</v>
      </c>
      <c r="F16879" s="2">
        <v>-0.46480476247100899</v>
      </c>
      <c r="G16879" s="2">
        <v>7.5799523343609003</v>
      </c>
      <c r="H16879" s="2">
        <v>-4.5717934141917098</v>
      </c>
      <c r="I16879" s="2">
        <v>2.0294897342944102E-3</v>
      </c>
      <c r="J16879" s="2">
        <v>1.56606668828932E-2</v>
      </c>
      <c r="K16879" s="2">
        <v>-1.40156345386462</v>
      </c>
      <c r="L16879" s="4">
        <f t="shared" si="527"/>
        <v>8.9446672421480393</v>
      </c>
    </row>
    <row r="16880" spans="1:12" x14ac:dyDescent="0.15">
      <c r="A16880" s="2" t="s">
        <v>33581</v>
      </c>
      <c r="B16880" s="2">
        <v>22589</v>
      </c>
      <c r="C16880" s="2" t="s">
        <v>33582</v>
      </c>
      <c r="D16880" s="2" t="s">
        <v>33583</v>
      </c>
      <c r="E16880" s="7">
        <f t="shared" si="526"/>
        <v>0.72454268990308646</v>
      </c>
      <c r="F16880" s="2">
        <v>-0.464857399312125</v>
      </c>
      <c r="G16880" s="2">
        <v>6.30452021055918</v>
      </c>
      <c r="H16880" s="2">
        <v>-4.8805013831727804</v>
      </c>
      <c r="I16880" s="2">
        <v>1.3801006983558599E-3</v>
      </c>
      <c r="J16880" s="2">
        <v>1.2728322016450499E-2</v>
      </c>
      <c r="K16880" s="2">
        <v>-0.99283859889846504</v>
      </c>
      <c r="L16880" s="4">
        <f t="shared" si="527"/>
        <v>9.5010107482974373</v>
      </c>
    </row>
    <row r="16881" spans="1:12" x14ac:dyDescent="0.15">
      <c r="A16881" s="2" t="s">
        <v>32530</v>
      </c>
      <c r="B16881" s="2">
        <v>69656</v>
      </c>
      <c r="C16881" s="2" t="s">
        <v>32531</v>
      </c>
      <c r="D16881" s="2" t="s">
        <v>32532</v>
      </c>
      <c r="E16881" s="7">
        <f t="shared" si="526"/>
        <v>0.72448758294708349</v>
      </c>
      <c r="F16881" s="2">
        <v>-0.46496713136351397</v>
      </c>
      <c r="G16881" s="2">
        <v>5.9481766903140798</v>
      </c>
      <c r="H16881" s="2">
        <v>-4.5582915618510196</v>
      </c>
      <c r="I16881" s="2">
        <v>2.0646662277286499E-3</v>
      </c>
      <c r="J16881" s="2">
        <v>1.5811930353681398E-2</v>
      </c>
      <c r="K16881" s="2">
        <v>-1.4197647223021701</v>
      </c>
      <c r="L16881" s="4">
        <f t="shared" si="527"/>
        <v>8.9198757090805962</v>
      </c>
    </row>
    <row r="16882" spans="1:12" x14ac:dyDescent="0.15">
      <c r="A16882" s="2" t="s">
        <v>34229</v>
      </c>
      <c r="B16882" s="2">
        <v>667739</v>
      </c>
      <c r="D16882" s="2" t="s">
        <v>34230</v>
      </c>
      <c r="E16882" s="7">
        <f t="shared" si="526"/>
        <v>0.72447859099374934</v>
      </c>
      <c r="F16882" s="2">
        <v>-0.46498503743574199</v>
      </c>
      <c r="G16882" s="2">
        <v>8.6185692447925799</v>
      </c>
      <c r="H16882" s="2">
        <v>-5.1238154639486</v>
      </c>
      <c r="I16882" s="2">
        <v>1.02827533031951E-3</v>
      </c>
      <c r="J16882" s="2">
        <v>1.0966512454467401E-2</v>
      </c>
      <c r="K16882" s="2">
        <v>-0.68073283609742796</v>
      </c>
      <c r="L16882" s="4">
        <f t="shared" si="527"/>
        <v>9.9255576733380355</v>
      </c>
    </row>
    <row r="16883" spans="1:12" x14ac:dyDescent="0.15">
      <c r="A16883" s="2" t="s">
        <v>22951</v>
      </c>
      <c r="B16883" s="2" t="s">
        <v>27376</v>
      </c>
      <c r="C16883" s="2" t="s">
        <v>27377</v>
      </c>
      <c r="D16883" s="2" t="s">
        <v>27378</v>
      </c>
      <c r="E16883" s="7">
        <f t="shared" si="526"/>
        <v>0.72441564104135703</v>
      </c>
      <c r="F16883" s="2">
        <v>-0.465110398669419</v>
      </c>
      <c r="G16883" s="2">
        <v>5.5181062901924101</v>
      </c>
      <c r="H16883" s="2">
        <v>-2.6447066397561301</v>
      </c>
      <c r="I16883" s="2">
        <v>3.0592649199291399E-2</v>
      </c>
      <c r="J16883" s="2">
        <v>8.5386611253077296E-2</v>
      </c>
      <c r="K16883" s="2">
        <v>-4.2312500843620002</v>
      </c>
      <c r="L16883" s="4">
        <f t="shared" si="527"/>
        <v>5.0306711459321898</v>
      </c>
    </row>
    <row r="16884" spans="1:12" x14ac:dyDescent="0.15">
      <c r="A16884" s="2" t="s">
        <v>31384</v>
      </c>
      <c r="B16884" s="2">
        <v>17127</v>
      </c>
      <c r="C16884" s="2" t="s">
        <v>31385</v>
      </c>
      <c r="D16884" s="2" t="s">
        <v>31386</v>
      </c>
      <c r="E16884" s="7">
        <f t="shared" si="526"/>
        <v>0.72435465063374271</v>
      </c>
      <c r="F16884" s="2">
        <v>-0.46523186797226801</v>
      </c>
      <c r="G16884" s="2">
        <v>7.8213184091811403</v>
      </c>
      <c r="H16884" s="2">
        <v>-4.17422289777421</v>
      </c>
      <c r="I16884" s="2">
        <v>3.4044670239993901E-3</v>
      </c>
      <c r="J16884" s="2">
        <v>2.13043829114666E-2</v>
      </c>
      <c r="K16884" s="2">
        <v>-1.9487718195553301</v>
      </c>
      <c r="L16884" s="4">
        <f t="shared" si="527"/>
        <v>8.1983553254902226</v>
      </c>
    </row>
    <row r="16885" spans="1:12" x14ac:dyDescent="0.15">
      <c r="A16885" s="2" t="s">
        <v>30436</v>
      </c>
      <c r="B16885" s="2">
        <v>52696</v>
      </c>
      <c r="C16885" s="2" t="s">
        <v>30437</v>
      </c>
      <c r="D16885" s="2" t="s">
        <v>30438</v>
      </c>
      <c r="E16885" s="7">
        <f t="shared" si="526"/>
        <v>0.72434024763204719</v>
      </c>
      <c r="F16885" s="2">
        <v>-0.46526055467385802</v>
      </c>
      <c r="G16885" s="2">
        <v>6.9933862590136098</v>
      </c>
      <c r="H16885" s="2">
        <v>-3.9681834623105998</v>
      </c>
      <c r="I16885" s="2">
        <v>4.4925051751307102E-3</v>
      </c>
      <c r="J16885" s="2">
        <v>2.49662171505112E-2</v>
      </c>
      <c r="K16885" s="2">
        <v>-2.24131077383525</v>
      </c>
      <c r="L16885" s="4">
        <f t="shared" si="527"/>
        <v>7.798264119016773</v>
      </c>
    </row>
    <row r="16886" spans="1:12" x14ac:dyDescent="0.15">
      <c r="A16886" s="2" t="s">
        <v>30255</v>
      </c>
      <c r="B16886" s="2" t="s">
        <v>30256</v>
      </c>
      <c r="C16886" s="2" t="s">
        <v>30257</v>
      </c>
      <c r="D16886" s="2" t="s">
        <v>30258</v>
      </c>
      <c r="E16886" s="7">
        <f t="shared" si="526"/>
        <v>0.72432080674056742</v>
      </c>
      <c r="F16886" s="2">
        <v>-0.46529927633016999</v>
      </c>
      <c r="G16886" s="2">
        <v>6.6541058655541097</v>
      </c>
      <c r="H16886" s="2">
        <v>-3.8929849779191801</v>
      </c>
      <c r="I16886" s="2">
        <v>4.9787870140905301E-3</v>
      </c>
      <c r="J16886" s="2">
        <v>2.6587148799638399E-2</v>
      </c>
      <c r="K16886" s="2">
        <v>-2.34953614148387</v>
      </c>
      <c r="L16886" s="4">
        <f t="shared" si="527"/>
        <v>7.6499899845197561</v>
      </c>
    </row>
    <row r="16887" spans="1:12" x14ac:dyDescent="0.15">
      <c r="A16887" s="2" t="s">
        <v>34984</v>
      </c>
      <c r="B16887" s="2">
        <v>20955</v>
      </c>
      <c r="C16887" s="2" t="s">
        <v>34985</v>
      </c>
      <c r="D16887" s="2" t="s">
        <v>34986</v>
      </c>
      <c r="E16887" s="7">
        <f t="shared" si="526"/>
        <v>0.72425380873396916</v>
      </c>
      <c r="F16887" s="2">
        <v>-0.46543272847119899</v>
      </c>
      <c r="G16887" s="2">
        <v>6.1315284282764502</v>
      </c>
      <c r="H16887" s="2">
        <v>-5.5217837677749602</v>
      </c>
      <c r="I16887" s="2">
        <v>6.4682233355229702E-4</v>
      </c>
      <c r="J16887" s="2">
        <v>8.5317643531348502E-3</v>
      </c>
      <c r="K16887" s="2">
        <v>-0.18910443546810901</v>
      </c>
      <c r="L16887" s="4">
        <f t="shared" si="527"/>
        <v>10.594342886345665</v>
      </c>
    </row>
    <row r="16888" spans="1:12" x14ac:dyDescent="0.15">
      <c r="A16888" s="2" t="s">
        <v>33159</v>
      </c>
      <c r="E16888" s="7">
        <f t="shared" si="526"/>
        <v>0.72417375783626503</v>
      </c>
      <c r="F16888" s="2">
        <v>-0.46559219662262002</v>
      </c>
      <c r="G16888" s="2">
        <v>5.7644767520756197</v>
      </c>
      <c r="H16888" s="2">
        <v>-4.7495857809701496</v>
      </c>
      <c r="I16888" s="2">
        <v>1.62254840329773E-3</v>
      </c>
      <c r="J16888" s="2">
        <v>1.3876158920299199E-2</v>
      </c>
      <c r="K16888" s="2">
        <v>-1.1644278353326101</v>
      </c>
      <c r="L16888" s="4">
        <f t="shared" si="527"/>
        <v>9.2675227678207257</v>
      </c>
    </row>
    <row r="16889" spans="1:12" x14ac:dyDescent="0.15">
      <c r="A16889" s="2" t="s">
        <v>29669</v>
      </c>
      <c r="B16889" s="2">
        <v>13730</v>
      </c>
      <c r="C16889" s="2" t="s">
        <v>29670</v>
      </c>
      <c r="D16889" s="2" t="s">
        <v>29671</v>
      </c>
      <c r="E16889" s="7">
        <f t="shared" si="526"/>
        <v>0.72409168522584277</v>
      </c>
      <c r="F16889" s="2">
        <v>-0.46575571049881298</v>
      </c>
      <c r="G16889" s="2">
        <v>8.3580277898296007</v>
      </c>
      <c r="H16889" s="2">
        <v>-3.76434346911245</v>
      </c>
      <c r="I16889" s="2">
        <v>5.9471901515998201E-3</v>
      </c>
      <c r="J16889" s="2">
        <v>2.95496570394196E-2</v>
      </c>
      <c r="K16889" s="2">
        <v>-2.5364109968612398</v>
      </c>
      <c r="L16889" s="4">
        <f t="shared" si="527"/>
        <v>7.3935760804151984</v>
      </c>
    </row>
    <row r="16890" spans="1:12" x14ac:dyDescent="0.15">
      <c r="A16890" s="2" t="s">
        <v>33295</v>
      </c>
      <c r="B16890" s="2">
        <v>75705</v>
      </c>
      <c r="C16890" s="2" t="s">
        <v>35842</v>
      </c>
      <c r="D16890" s="2" t="s">
        <v>35843</v>
      </c>
      <c r="E16890" s="7">
        <f t="shared" si="526"/>
        <v>0.72406930744129983</v>
      </c>
      <c r="F16890" s="2">
        <v>-0.46580029714208299</v>
      </c>
      <c r="G16890" s="2">
        <v>9.8162298082685204</v>
      </c>
      <c r="H16890" s="2">
        <v>-4.7578284564816604</v>
      </c>
      <c r="I16890" s="2">
        <v>1.60598126501585E-3</v>
      </c>
      <c r="J16890" s="2">
        <v>1.38026120912944E-2</v>
      </c>
      <c r="K16890" s="2">
        <v>-1.15354859344538</v>
      </c>
      <c r="L16890" s="4">
        <f t="shared" si="527"/>
        <v>9.2823292218357398</v>
      </c>
    </row>
    <row r="16891" spans="1:12" x14ac:dyDescent="0.15">
      <c r="A16891" s="2" t="s">
        <v>33018</v>
      </c>
      <c r="E16891" s="7">
        <f t="shared" si="526"/>
        <v>0.72405654961339405</v>
      </c>
      <c r="F16891" s="2">
        <v>-0.46582571710812098</v>
      </c>
      <c r="G16891" s="2">
        <v>6.9804042344405799</v>
      </c>
      <c r="H16891" s="2">
        <v>-4.7056702589815904</v>
      </c>
      <c r="I16891" s="2">
        <v>1.71402502827117E-3</v>
      </c>
      <c r="J16891" s="2">
        <v>1.4277439454451001E-2</v>
      </c>
      <c r="K16891" s="2">
        <v>-1.2225619331647299</v>
      </c>
      <c r="L16891" s="4">
        <f t="shared" si="527"/>
        <v>9.1883961087594734</v>
      </c>
    </row>
    <row r="16892" spans="1:12" x14ac:dyDescent="0.15">
      <c r="A16892" s="2" t="s">
        <v>35170</v>
      </c>
      <c r="B16892" s="2">
        <v>75751</v>
      </c>
      <c r="C16892" s="2" t="s">
        <v>35401</v>
      </c>
      <c r="D16892" s="2" t="s">
        <v>35402</v>
      </c>
      <c r="E16892" s="7">
        <f t="shared" si="526"/>
        <v>0.72398924776519735</v>
      </c>
      <c r="F16892" s="2">
        <v>-0.46595982342282699</v>
      </c>
      <c r="G16892" s="2">
        <v>8.4613645558158304</v>
      </c>
      <c r="H16892" s="2">
        <v>-5.5809254918364797</v>
      </c>
      <c r="I16892" s="2">
        <v>6.0486585923625702E-4</v>
      </c>
      <c r="J16892" s="2">
        <v>8.3122425017070605E-3</v>
      </c>
      <c r="K16892" s="2">
        <v>-0.118010002836271</v>
      </c>
      <c r="L16892" s="4">
        <f t="shared" si="527"/>
        <v>10.691097147363747</v>
      </c>
    </row>
    <row r="16893" spans="1:12" x14ac:dyDescent="0.15">
      <c r="A16893" s="2" t="s">
        <v>35308</v>
      </c>
      <c r="B16893" s="2" t="s">
        <v>35309</v>
      </c>
      <c r="C16893" s="2" t="s">
        <v>35310</v>
      </c>
      <c r="D16893" s="2" t="s">
        <v>35468</v>
      </c>
      <c r="E16893" s="7">
        <f t="shared" si="526"/>
        <v>0.72398550288815311</v>
      </c>
      <c r="F16893" s="2">
        <v>-0.46596728586723501</v>
      </c>
      <c r="G16893" s="2">
        <v>11.7294229289865</v>
      </c>
      <c r="H16893" s="2">
        <v>-5.7737439241609998</v>
      </c>
      <c r="I16893" s="2">
        <v>4.87620826962333E-4</v>
      </c>
      <c r="J16893" s="2">
        <v>7.4404122519290197E-3</v>
      </c>
      <c r="K16893" s="2">
        <v>0.110312055744042</v>
      </c>
      <c r="L16893" s="4">
        <f t="shared" si="527"/>
        <v>11.001952632767715</v>
      </c>
    </row>
    <row r="16894" spans="1:12" x14ac:dyDescent="0.15">
      <c r="A16894" s="2" t="s">
        <v>35146</v>
      </c>
      <c r="B16894" s="2">
        <v>54613</v>
      </c>
      <c r="C16894" s="2" t="s">
        <v>35147</v>
      </c>
      <c r="D16894" s="2" t="s">
        <v>35148</v>
      </c>
      <c r="E16894" s="7">
        <f t="shared" si="526"/>
        <v>0.72397663263842993</v>
      </c>
      <c r="F16894" s="2">
        <v>-0.46598496183399302</v>
      </c>
      <c r="G16894" s="2">
        <v>9.4153102794667909</v>
      </c>
      <c r="H16894" s="2">
        <v>-5.5946362219073098</v>
      </c>
      <c r="I16894" s="2">
        <v>5.9557370071832902E-4</v>
      </c>
      <c r="J16894" s="2">
        <v>8.2459153669135407E-3</v>
      </c>
      <c r="K16894" s="2">
        <v>-0.101599966247051</v>
      </c>
      <c r="L16894" s="4">
        <f t="shared" si="527"/>
        <v>10.71343233060081</v>
      </c>
    </row>
    <row r="16895" spans="1:12" x14ac:dyDescent="0.15">
      <c r="A16895" s="2" t="s">
        <v>31535</v>
      </c>
      <c r="E16895" s="7">
        <f t="shared" si="526"/>
        <v>0.72390969616198464</v>
      </c>
      <c r="F16895" s="2">
        <v>-0.46611835479553998</v>
      </c>
      <c r="G16895" s="2">
        <v>10.4325665288988</v>
      </c>
      <c r="H16895" s="2">
        <v>-4.2333327340755504</v>
      </c>
      <c r="I16895" s="2">
        <v>3.1477610329049902E-3</v>
      </c>
      <c r="J16895" s="2">
        <v>2.0218477437502699E-2</v>
      </c>
      <c r="K16895" s="2">
        <v>-1.86595479432567</v>
      </c>
      <c r="L16895" s="4">
        <f t="shared" si="527"/>
        <v>8.3114582640609509</v>
      </c>
    </row>
    <row r="16896" spans="1:12" x14ac:dyDescent="0.15">
      <c r="A16896" s="2" t="s">
        <v>30299</v>
      </c>
      <c r="B16896" s="2">
        <v>67143</v>
      </c>
      <c r="C16896" s="2" t="s">
        <v>30300</v>
      </c>
      <c r="D16896" s="2" t="s">
        <v>30301</v>
      </c>
      <c r="E16896" s="7">
        <f t="shared" si="526"/>
        <v>0.72380630632882348</v>
      </c>
      <c r="F16896" s="2">
        <v>-0.46632441730997898</v>
      </c>
      <c r="G16896" s="2">
        <v>7.0733672502521099</v>
      </c>
      <c r="H16896" s="2">
        <v>-3.93074491639072</v>
      </c>
      <c r="I16896" s="2">
        <v>4.7278708602184203E-3</v>
      </c>
      <c r="J16896" s="2">
        <v>2.5694413150612098E-2</v>
      </c>
      <c r="K16896" s="2">
        <v>-2.2950969204095002</v>
      </c>
      <c r="L16896" s="4">
        <f t="shared" si="527"/>
        <v>7.7245936552098655</v>
      </c>
    </row>
    <row r="16897" spans="1:12" x14ac:dyDescent="0.15">
      <c r="A16897" s="2" t="s">
        <v>29354</v>
      </c>
      <c r="B16897" s="2">
        <v>66771</v>
      </c>
      <c r="C16897" s="2" t="s">
        <v>36468</v>
      </c>
      <c r="D16897" s="2" t="s">
        <v>36469</v>
      </c>
      <c r="E16897" s="7">
        <f t="shared" si="526"/>
        <v>0.72378723399845812</v>
      </c>
      <c r="F16897" s="2">
        <v>-0.46636243289332002</v>
      </c>
      <c r="G16897" s="2">
        <v>7.0326999439198801</v>
      </c>
      <c r="H16897" s="2">
        <v>-3.7015933030967201</v>
      </c>
      <c r="I16897" s="2">
        <v>6.4914298445876402E-3</v>
      </c>
      <c r="J16897" s="2">
        <v>3.1148562454857101E-2</v>
      </c>
      <c r="K16897" s="2">
        <v>-2.6283348713119099</v>
      </c>
      <c r="L16897" s="4">
        <f t="shared" si="527"/>
        <v>7.2672479940350545</v>
      </c>
    </row>
    <row r="16898" spans="1:12" x14ac:dyDescent="0.15">
      <c r="A16898" s="2" t="s">
        <v>28559</v>
      </c>
      <c r="B16898" s="2">
        <v>73230</v>
      </c>
      <c r="C16898" s="2" t="s">
        <v>28560</v>
      </c>
      <c r="D16898" s="2" t="s">
        <v>28561</v>
      </c>
      <c r="E16898" s="7">
        <f t="shared" si="526"/>
        <v>0.72377299134731665</v>
      </c>
      <c r="F16898" s="2">
        <v>-0.46639082245779101</v>
      </c>
      <c r="G16898" s="2">
        <v>6.9460126997978904</v>
      </c>
      <c r="H16898" s="2">
        <v>-3.5604051038749298</v>
      </c>
      <c r="I16898" s="2">
        <v>7.9212191075285696E-3</v>
      </c>
      <c r="J16898" s="2">
        <v>3.51080885710661E-2</v>
      </c>
      <c r="K16898" s="2">
        <v>-2.8369119913850001</v>
      </c>
      <c r="L16898" s="4">
        <f t="shared" si="527"/>
        <v>6.9800618006910904</v>
      </c>
    </row>
    <row r="16899" spans="1:12" x14ac:dyDescent="0.15">
      <c r="A16899" s="2" t="s">
        <v>35125</v>
      </c>
      <c r="B16899" s="2">
        <v>12335</v>
      </c>
      <c r="C16899" s="2" t="s">
        <v>36016</v>
      </c>
      <c r="D16899" s="2" t="s">
        <v>36017</v>
      </c>
      <c r="E16899" s="7">
        <f t="shared" ref="E16899:E16962" si="528">2^F16899</f>
        <v>0.72374592735784027</v>
      </c>
      <c r="F16899" s="2">
        <v>-0.46644477005447399</v>
      </c>
      <c r="G16899" s="2">
        <v>9.3593756405662596</v>
      </c>
      <c r="H16899" s="2">
        <v>-5.6040754533149002</v>
      </c>
      <c r="I16899" s="2">
        <v>5.8926803431657399E-4</v>
      </c>
      <c r="J16899" s="2">
        <v>8.2185766008221403E-3</v>
      </c>
      <c r="K16899" s="2">
        <v>-9.03180198014297E-2</v>
      </c>
      <c r="L16899" s="4">
        <f t="shared" si="527"/>
        <v>10.728788372283685</v>
      </c>
    </row>
    <row r="16900" spans="1:12" x14ac:dyDescent="0.15">
      <c r="A16900" s="2" t="s">
        <v>34827</v>
      </c>
      <c r="B16900" s="2">
        <v>18771</v>
      </c>
      <c r="C16900" s="2" t="s">
        <v>34828</v>
      </c>
      <c r="D16900" s="2" t="s">
        <v>34829</v>
      </c>
      <c r="E16900" s="7">
        <f t="shared" si="528"/>
        <v>0.72361794926400658</v>
      </c>
      <c r="F16900" s="2">
        <v>-0.46669990059183197</v>
      </c>
      <c r="G16900" s="2">
        <v>6.06117054609087</v>
      </c>
      <c r="H16900" s="2">
        <v>-5.50643557264753</v>
      </c>
      <c r="I16900" s="2">
        <v>6.5822834334902495E-4</v>
      </c>
      <c r="J16900" s="2">
        <v>8.6335388244314602E-3</v>
      </c>
      <c r="K16900" s="2">
        <v>-0.20763680342259699</v>
      </c>
      <c r="L16900" s="4">
        <f t="shared" si="527"/>
        <v>10.569124229221057</v>
      </c>
    </row>
    <row r="16901" spans="1:12" x14ac:dyDescent="0.15">
      <c r="A16901" s="2" t="s">
        <v>32534</v>
      </c>
      <c r="B16901" s="2">
        <v>213491</v>
      </c>
      <c r="C16901" s="2" t="s">
        <v>34216</v>
      </c>
      <c r="D16901" s="2" t="s">
        <v>34217</v>
      </c>
      <c r="E16901" s="7">
        <f t="shared" si="528"/>
        <v>0.72355726091761741</v>
      </c>
      <c r="F16901" s="2">
        <v>-0.46682090152635702</v>
      </c>
      <c r="G16901" s="2">
        <v>6.9992014141469001</v>
      </c>
      <c r="H16901" s="2">
        <v>-4.5561712136785602</v>
      </c>
      <c r="I16901" s="2">
        <v>2.0702505650193998E-3</v>
      </c>
      <c r="J16901" s="2">
        <v>1.5837817711332799E-2</v>
      </c>
      <c r="K16901" s="2">
        <v>-1.42262553927031</v>
      </c>
      <c r="L16901" s="4">
        <f t="shared" ref="L16901:L16964" si="529">LOG(I16901,2)*-1</f>
        <v>8.9159788951817873</v>
      </c>
    </row>
    <row r="16902" spans="1:12" x14ac:dyDescent="0.15">
      <c r="A16902" s="2" t="s">
        <v>31202</v>
      </c>
      <c r="B16902" s="2">
        <v>320678</v>
      </c>
      <c r="C16902" s="2" t="s">
        <v>31360</v>
      </c>
      <c r="D16902" s="2" t="s">
        <v>31361</v>
      </c>
      <c r="E16902" s="7">
        <f t="shared" si="528"/>
        <v>0.72353094534122653</v>
      </c>
      <c r="F16902" s="2">
        <v>-0.46687337289803599</v>
      </c>
      <c r="G16902" s="2">
        <v>6.2129764433120203</v>
      </c>
      <c r="H16902" s="2">
        <v>-4.1283922465418197</v>
      </c>
      <c r="I16902" s="2">
        <v>3.6191191837436501E-3</v>
      </c>
      <c r="J16902" s="2">
        <v>2.21734850209576E-2</v>
      </c>
      <c r="K16902" s="2">
        <v>-2.0133275151214698</v>
      </c>
      <c r="L16902" s="4">
        <f t="shared" si="529"/>
        <v>8.1101456657704656</v>
      </c>
    </row>
    <row r="16903" spans="1:12" x14ac:dyDescent="0.15">
      <c r="A16903" s="2" t="s">
        <v>35030</v>
      </c>
      <c r="B16903" s="2">
        <v>108148</v>
      </c>
      <c r="C16903" s="2" t="s">
        <v>35031</v>
      </c>
      <c r="D16903" s="2" t="s">
        <v>35032</v>
      </c>
      <c r="E16903" s="7">
        <f t="shared" si="528"/>
        <v>0.72349685399318042</v>
      </c>
      <c r="F16903" s="2">
        <v>-0.466941351438317</v>
      </c>
      <c r="G16903" s="2">
        <v>8.7064234620403305</v>
      </c>
      <c r="H16903" s="2">
        <v>-5.5749589423867496</v>
      </c>
      <c r="I16903" s="2">
        <v>6.0895941393732296E-4</v>
      </c>
      <c r="J16903" s="2">
        <v>8.3378883326005009E-3</v>
      </c>
      <c r="K16903" s="2">
        <v>-0.12515962949801601</v>
      </c>
      <c r="L16903" s="4">
        <f t="shared" si="529"/>
        <v>10.68136630127424</v>
      </c>
    </row>
    <row r="16904" spans="1:12" x14ac:dyDescent="0.15">
      <c r="A16904" s="2" t="s">
        <v>31110</v>
      </c>
      <c r="E16904" s="7">
        <f t="shared" si="528"/>
        <v>0.7234680070613827</v>
      </c>
      <c r="F16904" s="2">
        <v>-0.46699887505423199</v>
      </c>
      <c r="G16904" s="2">
        <v>6.8029765776409397</v>
      </c>
      <c r="H16904" s="2">
        <v>-4.1086329940783397</v>
      </c>
      <c r="I16904" s="2">
        <v>3.71614763935564E-3</v>
      </c>
      <c r="J16904" s="2">
        <v>2.2516285877603199E-2</v>
      </c>
      <c r="K16904" s="2">
        <v>-2.04125173434536</v>
      </c>
      <c r="L16904" s="4">
        <f t="shared" si="529"/>
        <v>8.0719764647673991</v>
      </c>
    </row>
    <row r="16905" spans="1:12" x14ac:dyDescent="0.15">
      <c r="A16905" s="2" t="s">
        <v>32235</v>
      </c>
      <c r="B16905" s="2">
        <v>19056</v>
      </c>
      <c r="C16905" s="2" t="s">
        <v>33653</v>
      </c>
      <c r="D16905" s="2" t="s">
        <v>33654</v>
      </c>
      <c r="E16905" s="7">
        <f t="shared" si="528"/>
        <v>0.72344766433660479</v>
      </c>
      <c r="F16905" s="2">
        <v>-0.46703944182496698</v>
      </c>
      <c r="G16905" s="2">
        <v>11.0753135834528</v>
      </c>
      <c r="H16905" s="2">
        <v>-4.4470827769253196</v>
      </c>
      <c r="I16905" s="2">
        <v>2.3810236890405099E-3</v>
      </c>
      <c r="J16905" s="2">
        <v>1.7257834047673899E-2</v>
      </c>
      <c r="K16905" s="2">
        <v>-1.5707110939653299</v>
      </c>
      <c r="L16905" s="4">
        <f t="shared" si="529"/>
        <v>8.7142023104665842</v>
      </c>
    </row>
    <row r="16906" spans="1:12" x14ac:dyDescent="0.15">
      <c r="A16906" s="2" t="s">
        <v>34544</v>
      </c>
      <c r="B16906" s="2">
        <v>20316</v>
      </c>
      <c r="C16906" s="2" t="s">
        <v>34545</v>
      </c>
      <c r="D16906" s="2" t="s">
        <v>34546</v>
      </c>
      <c r="E16906" s="7">
        <f t="shared" si="528"/>
        <v>0.72341885293072072</v>
      </c>
      <c r="F16906" s="2">
        <v>-0.46709689850379599</v>
      </c>
      <c r="G16906" s="2">
        <v>9.1714841994286793</v>
      </c>
      <c r="H16906" s="2">
        <v>-5.2894650909605598</v>
      </c>
      <c r="I16906" s="2">
        <v>8.4560457781964198E-4</v>
      </c>
      <c r="J16906" s="2">
        <v>9.90436851254709E-3</v>
      </c>
      <c r="K16906" s="2">
        <v>-0.47327818421842099</v>
      </c>
      <c r="L16906" s="4">
        <f t="shared" si="529"/>
        <v>10.207729192540516</v>
      </c>
    </row>
    <row r="16907" spans="1:12" x14ac:dyDescent="0.15">
      <c r="A16907" s="2" t="s">
        <v>33251</v>
      </c>
      <c r="E16907" s="7">
        <f t="shared" si="528"/>
        <v>0.72338385971176633</v>
      </c>
      <c r="F16907" s="2">
        <v>-0.46716668624060198</v>
      </c>
      <c r="G16907" s="2">
        <v>7.04415414530785</v>
      </c>
      <c r="H16907" s="2">
        <v>-4.7738600956038404</v>
      </c>
      <c r="I16907" s="2">
        <v>1.57428631476481E-3</v>
      </c>
      <c r="J16907" s="2">
        <v>1.36542710627678E-2</v>
      </c>
      <c r="K16907" s="2">
        <v>-1.1324180774933901</v>
      </c>
      <c r="L16907" s="4">
        <f t="shared" si="529"/>
        <v>9.3110863376368389</v>
      </c>
    </row>
    <row r="16908" spans="1:12" x14ac:dyDescent="0.15">
      <c r="A16908" s="2" t="s">
        <v>33523</v>
      </c>
      <c r="B16908" s="2">
        <v>218490</v>
      </c>
      <c r="C16908" s="2" t="s">
        <v>33524</v>
      </c>
      <c r="D16908" s="2" t="s">
        <v>33525</v>
      </c>
      <c r="E16908" s="7">
        <f t="shared" si="528"/>
        <v>0.72334593991210328</v>
      </c>
      <c r="F16908" s="2">
        <v>-0.46724231433225</v>
      </c>
      <c r="G16908" s="2">
        <v>9.8895009565886802</v>
      </c>
      <c r="H16908" s="2">
        <v>-4.8412459893346904</v>
      </c>
      <c r="I16908" s="2">
        <v>1.4483502481204E-3</v>
      </c>
      <c r="J16908" s="2">
        <v>1.30521499081954E-2</v>
      </c>
      <c r="K16908" s="2">
        <v>-1.04402080028888</v>
      </c>
      <c r="L16908" s="4">
        <f t="shared" si="529"/>
        <v>9.4313737595033462</v>
      </c>
    </row>
    <row r="16909" spans="1:12" x14ac:dyDescent="0.15">
      <c r="A16909" s="2" t="s">
        <v>33870</v>
      </c>
      <c r="E16909" s="7">
        <f t="shared" si="528"/>
        <v>0.72326397580497748</v>
      </c>
      <c r="F16909" s="2">
        <v>-0.46740579891744899</v>
      </c>
      <c r="G16909" s="2">
        <v>7.7246441700541997</v>
      </c>
      <c r="H16909" s="2">
        <v>-5.0260123213468697</v>
      </c>
      <c r="I16909" s="2">
        <v>1.1562252967218299E-3</v>
      </c>
      <c r="J16909" s="2">
        <v>1.1517333091401001E-2</v>
      </c>
      <c r="K16909" s="2">
        <v>-0.80512702143166404</v>
      </c>
      <c r="L16909" s="4">
        <f t="shared" si="529"/>
        <v>9.7563617425381164</v>
      </c>
    </row>
    <row r="16910" spans="1:12" x14ac:dyDescent="0.15">
      <c r="A16910" s="2" t="s">
        <v>26822</v>
      </c>
      <c r="B16910" s="2">
        <v>12816</v>
      </c>
      <c r="C16910" s="2" t="s">
        <v>26823</v>
      </c>
      <c r="D16910" s="2" t="s">
        <v>26824</v>
      </c>
      <c r="E16910" s="7">
        <f t="shared" si="528"/>
        <v>0.72326320791147192</v>
      </c>
      <c r="F16910" s="2">
        <v>-0.46740733063584999</v>
      </c>
      <c r="G16910" s="2">
        <v>7.2893046336897296</v>
      </c>
      <c r="H16910" s="2">
        <v>-3.25739918543995</v>
      </c>
      <c r="I16910" s="2">
        <v>1.2254833511806E-2</v>
      </c>
      <c r="J16910" s="2">
        <v>4.6403746477943202E-2</v>
      </c>
      <c r="K16910" s="2">
        <v>-3.2918615831648901</v>
      </c>
      <c r="L16910" s="4">
        <f t="shared" si="529"/>
        <v>6.3505053051883653</v>
      </c>
    </row>
    <row r="16911" spans="1:12" x14ac:dyDescent="0.15">
      <c r="A16911" s="2" t="s">
        <v>34274</v>
      </c>
      <c r="E16911" s="7">
        <f t="shared" si="528"/>
        <v>0.72322900906952248</v>
      </c>
      <c r="F16911" s="2">
        <v>-0.46747554876950398</v>
      </c>
      <c r="G16911" s="2">
        <v>6.7091211063209997</v>
      </c>
      <c r="H16911" s="2">
        <v>-5.17627668083</v>
      </c>
      <c r="I16911" s="2">
        <v>9.6611598297368403E-4</v>
      </c>
      <c r="J16911" s="2">
        <v>1.06306836292289E-2</v>
      </c>
      <c r="K16911" s="2">
        <v>-0.61459337492830901</v>
      </c>
      <c r="L16911" s="4">
        <f t="shared" si="529"/>
        <v>10.01551598343185</v>
      </c>
    </row>
    <row r="16912" spans="1:12" x14ac:dyDescent="0.15">
      <c r="A16912" s="2" t="s">
        <v>31875</v>
      </c>
      <c r="B16912" s="2" t="s">
        <v>31876</v>
      </c>
      <c r="C16912" s="2" t="s">
        <v>31877</v>
      </c>
      <c r="D16912" s="2" t="s">
        <v>31878</v>
      </c>
      <c r="E16912" s="7">
        <f t="shared" si="528"/>
        <v>0.7230461148949876</v>
      </c>
      <c r="F16912" s="2">
        <v>-0.46784043165470801</v>
      </c>
      <c r="G16912" s="2">
        <v>5.8079681562648497</v>
      </c>
      <c r="H16912" s="2">
        <v>-4.3135926524342896</v>
      </c>
      <c r="I16912" s="2">
        <v>2.83225959124422E-3</v>
      </c>
      <c r="J16912" s="2">
        <v>1.91117779932127E-2</v>
      </c>
      <c r="K16912" s="2">
        <v>-1.75431251414145</v>
      </c>
      <c r="L16912" s="4">
        <f t="shared" si="529"/>
        <v>8.4638307827167303</v>
      </c>
    </row>
    <row r="16913" spans="1:12" x14ac:dyDescent="0.15">
      <c r="A16913" s="2" t="s">
        <v>34452</v>
      </c>
      <c r="B16913" s="2">
        <v>67201</v>
      </c>
      <c r="C16913" s="2" t="s">
        <v>34453</v>
      </c>
      <c r="D16913" s="2" t="s">
        <v>34454</v>
      </c>
      <c r="E16913" s="7">
        <f t="shared" si="528"/>
        <v>0.72298479314351849</v>
      </c>
      <c r="F16913" s="2">
        <v>-0.46796279222985798</v>
      </c>
      <c r="G16913" s="2">
        <v>8.0655195512086593</v>
      </c>
      <c r="H16913" s="2">
        <v>-5.2554036695988504</v>
      </c>
      <c r="I16913" s="2">
        <v>8.8003252976551704E-4</v>
      </c>
      <c r="J16913" s="2">
        <v>1.01233815127978E-2</v>
      </c>
      <c r="K16913" s="2">
        <v>-0.51560517194746502</v>
      </c>
      <c r="L16913" s="4">
        <f t="shared" si="529"/>
        <v>10.150155526635873</v>
      </c>
    </row>
    <row r="16914" spans="1:12" x14ac:dyDescent="0.15">
      <c r="A16914" s="2" t="s">
        <v>31897</v>
      </c>
      <c r="E16914" s="7">
        <f t="shared" si="528"/>
        <v>0.72296539751655808</v>
      </c>
      <c r="F16914" s="2">
        <v>-0.46800149615619402</v>
      </c>
      <c r="G16914" s="2">
        <v>11.4762811480682</v>
      </c>
      <c r="H16914" s="2">
        <v>-4.3492890759731502</v>
      </c>
      <c r="I16914" s="2">
        <v>2.7031247900657501E-3</v>
      </c>
      <c r="J16914" s="2">
        <v>1.8641999519403402E-2</v>
      </c>
      <c r="K16914" s="2">
        <v>-1.70495972100949</v>
      </c>
      <c r="L16914" s="4">
        <f t="shared" si="529"/>
        <v>8.5311561690701669</v>
      </c>
    </row>
    <row r="16915" spans="1:12" x14ac:dyDescent="0.15">
      <c r="A16915" s="2" t="s">
        <v>32569</v>
      </c>
      <c r="B16915" s="2">
        <v>20250</v>
      </c>
      <c r="C16915" s="2" t="s">
        <v>32570</v>
      </c>
      <c r="D16915" s="2" t="s">
        <v>32571</v>
      </c>
      <c r="E16915" s="7">
        <f t="shared" si="528"/>
        <v>0.72289361467457236</v>
      </c>
      <c r="F16915" s="2">
        <v>-0.46814474767569297</v>
      </c>
      <c r="G16915" s="2">
        <v>6.5427081330061201</v>
      </c>
      <c r="H16915" s="2">
        <v>-4.5427489138308497</v>
      </c>
      <c r="I16915" s="2">
        <v>2.1059852217272801E-3</v>
      </c>
      <c r="J16915" s="2">
        <v>1.6012671710837301E-2</v>
      </c>
      <c r="K16915" s="2">
        <v>-1.44075070609506</v>
      </c>
      <c r="L16915" s="4">
        <f t="shared" si="529"/>
        <v>8.8912889720475423</v>
      </c>
    </row>
    <row r="16916" spans="1:12" x14ac:dyDescent="0.15">
      <c r="A16916" s="2" t="s">
        <v>32442</v>
      </c>
      <c r="B16916" s="2">
        <v>16010</v>
      </c>
      <c r="C16916" s="2" t="s">
        <v>32443</v>
      </c>
      <c r="D16916" s="2" t="s">
        <v>32444</v>
      </c>
      <c r="E16916" s="7">
        <f t="shared" si="528"/>
        <v>0.72277827361634917</v>
      </c>
      <c r="F16916" s="2">
        <v>-0.46837495478480301</v>
      </c>
      <c r="G16916" s="2">
        <v>8.5244216923508898</v>
      </c>
      <c r="H16916" s="2">
        <v>-4.4913280791650898</v>
      </c>
      <c r="I16916" s="2">
        <v>2.2492395586296899E-3</v>
      </c>
      <c r="J16916" s="2">
        <v>1.66267838937093E-2</v>
      </c>
      <c r="K16916" s="2">
        <v>-1.5104360720602401</v>
      </c>
      <c r="L16916" s="4">
        <f t="shared" si="529"/>
        <v>8.7963469589658576</v>
      </c>
    </row>
    <row r="16917" spans="1:12" x14ac:dyDescent="0.15">
      <c r="A16917" s="2" t="s">
        <v>30515</v>
      </c>
      <c r="B16917" s="2">
        <v>11461</v>
      </c>
      <c r="C16917" s="2" t="s">
        <v>32814</v>
      </c>
      <c r="D16917" s="2" t="s">
        <v>32815</v>
      </c>
      <c r="E16917" s="7">
        <f t="shared" si="528"/>
        <v>0.7227686611423696</v>
      </c>
      <c r="F16917" s="2">
        <v>-0.46839414180420402</v>
      </c>
      <c r="G16917" s="2">
        <v>11.0148985869761</v>
      </c>
      <c r="H16917" s="2">
        <v>-3.98669987932209</v>
      </c>
      <c r="I16917" s="2">
        <v>4.3807993390213304E-3</v>
      </c>
      <c r="J16917" s="2">
        <v>2.4623066866193598E-2</v>
      </c>
      <c r="K16917" s="2">
        <v>-2.2147796077561699</v>
      </c>
      <c r="L16917" s="4">
        <f t="shared" si="529"/>
        <v>7.8345901506286557</v>
      </c>
    </row>
    <row r="16918" spans="1:12" x14ac:dyDescent="0.15">
      <c r="A16918" s="2" t="s">
        <v>33785</v>
      </c>
      <c r="E16918" s="7">
        <f t="shared" si="528"/>
        <v>0.72273781665520098</v>
      </c>
      <c r="F16918" s="2">
        <v>-0.46845571079661902</v>
      </c>
      <c r="G16918" s="2">
        <v>6.5614539869836097</v>
      </c>
      <c r="H16918" s="2">
        <v>-4.9859736353503301</v>
      </c>
      <c r="I16918" s="2">
        <v>1.2135643044766001E-3</v>
      </c>
      <c r="J16918" s="2">
        <v>1.1861253689860801E-2</v>
      </c>
      <c r="K16918" s="2">
        <v>-0.85646236656366603</v>
      </c>
      <c r="L16918" s="4">
        <f t="shared" si="529"/>
        <v>9.6865337284667739</v>
      </c>
    </row>
    <row r="16919" spans="1:12" x14ac:dyDescent="0.15">
      <c r="A16919" s="2" t="s">
        <v>8525</v>
      </c>
      <c r="E16919" s="7">
        <f t="shared" si="528"/>
        <v>0.72269701708996281</v>
      </c>
      <c r="F16919" s="2">
        <v>-0.46853715525759498</v>
      </c>
      <c r="G16919" s="2">
        <v>6.4724461388150196</v>
      </c>
      <c r="H16919" s="2">
        <v>-0.89560509706477798</v>
      </c>
      <c r="I16919" s="2">
        <v>0.39769331377288902</v>
      </c>
      <c r="J16919" s="2">
        <v>0.53489693546185402</v>
      </c>
      <c r="K16919" s="2">
        <v>-6.5818591395811001</v>
      </c>
      <c r="L16919" s="4">
        <f t="shared" si="529"/>
        <v>1.3302717878807309</v>
      </c>
    </row>
    <row r="16920" spans="1:12" x14ac:dyDescent="0.15">
      <c r="A16920" s="2" t="s">
        <v>32770</v>
      </c>
      <c r="B16920" s="2">
        <v>227753</v>
      </c>
      <c r="C16920" s="2" t="s">
        <v>33545</v>
      </c>
      <c r="D16920" s="2" t="s">
        <v>33546</v>
      </c>
      <c r="E16920" s="7">
        <f t="shared" si="528"/>
        <v>0.72269194123598501</v>
      </c>
      <c r="F16920" s="2">
        <v>-0.46854728804478701</v>
      </c>
      <c r="G16920" s="2">
        <v>11.8472871594231</v>
      </c>
      <c r="H16920" s="2">
        <v>-4.6338083095303704</v>
      </c>
      <c r="I16920" s="2">
        <v>1.87611046500683E-3</v>
      </c>
      <c r="J16920" s="2">
        <v>1.49718781481754E-2</v>
      </c>
      <c r="K16920" s="2">
        <v>-1.31831294652538</v>
      </c>
      <c r="L16920" s="4">
        <f t="shared" si="529"/>
        <v>9.0580395087140779</v>
      </c>
    </row>
    <row r="16921" spans="1:12" x14ac:dyDescent="0.15">
      <c r="A16921" s="2" t="s">
        <v>34919</v>
      </c>
      <c r="B16921" s="2">
        <v>54342</v>
      </c>
      <c r="C16921" s="2" t="s">
        <v>34920</v>
      </c>
      <c r="D16921" s="2" t="s">
        <v>35087</v>
      </c>
      <c r="E16921" s="7">
        <f t="shared" si="528"/>
        <v>0.72248941457968341</v>
      </c>
      <c r="F16921" s="2">
        <v>-0.46895164449933302</v>
      </c>
      <c r="G16921" s="2">
        <v>6.9420074848099098</v>
      </c>
      <c r="H16921" s="2">
        <v>-5.5481341469930596</v>
      </c>
      <c r="I16921" s="2">
        <v>6.2774492013280498E-4</v>
      </c>
      <c r="J16921" s="2">
        <v>8.4374349078784605E-3</v>
      </c>
      <c r="K16921" s="2">
        <v>-0.157366481203005</v>
      </c>
      <c r="L16921" s="4">
        <f t="shared" si="529"/>
        <v>10.637533930650624</v>
      </c>
    </row>
    <row r="16922" spans="1:12" x14ac:dyDescent="0.15">
      <c r="A16922" s="2" t="s">
        <v>35420</v>
      </c>
      <c r="E16922" s="7">
        <f t="shared" si="528"/>
        <v>0.72248099766225038</v>
      </c>
      <c r="F16922" s="2">
        <v>-0.46896845182623398</v>
      </c>
      <c r="G16922" s="2">
        <v>5.0566946679376201</v>
      </c>
      <c r="H16922" s="2">
        <v>-5.8140302333585199</v>
      </c>
      <c r="I16922" s="2">
        <v>4.66438231077398E-4</v>
      </c>
      <c r="J16922" s="2">
        <v>7.2692126320363501E-3</v>
      </c>
      <c r="K16922" s="2">
        <v>0.15735303523754601</v>
      </c>
      <c r="L16922" s="4">
        <f t="shared" si="529"/>
        <v>11.066026337311818</v>
      </c>
    </row>
    <row r="16923" spans="1:12" x14ac:dyDescent="0.15">
      <c r="A16923" s="2" t="s">
        <v>29945</v>
      </c>
      <c r="B16923" s="2">
        <v>18744</v>
      </c>
      <c r="C16923" s="2" t="s">
        <v>29946</v>
      </c>
      <c r="D16923" s="2" t="s">
        <v>29947</v>
      </c>
      <c r="E16923" s="7">
        <f t="shared" si="528"/>
        <v>0.72246551073567888</v>
      </c>
      <c r="F16923" s="2">
        <v>-0.46899937741695202</v>
      </c>
      <c r="G16923" s="2">
        <v>7.6402628978824199</v>
      </c>
      <c r="H16923" s="2">
        <v>-3.8469887339249502</v>
      </c>
      <c r="I16923" s="2">
        <v>5.30398723296952E-3</v>
      </c>
      <c r="J16923" s="2">
        <v>2.7569456459560399E-2</v>
      </c>
      <c r="K16923" s="2">
        <v>-2.41610605259832</v>
      </c>
      <c r="L16923" s="4">
        <f t="shared" si="529"/>
        <v>7.5587069818650043</v>
      </c>
    </row>
    <row r="16924" spans="1:12" x14ac:dyDescent="0.15">
      <c r="A16924" s="2" t="s">
        <v>35347</v>
      </c>
      <c r="B16924" s="2">
        <v>66978</v>
      </c>
      <c r="C16924" s="2" t="s">
        <v>35348</v>
      </c>
      <c r="D16924" s="2" t="s">
        <v>35349</v>
      </c>
      <c r="E16924" s="7">
        <f t="shared" si="528"/>
        <v>0.72245692822831464</v>
      </c>
      <c r="F16924" s="2">
        <v>-0.46901651597121502</v>
      </c>
      <c r="G16924" s="2">
        <v>7.3338890114143602</v>
      </c>
      <c r="H16924" s="2">
        <v>-5.7597558137663496</v>
      </c>
      <c r="I16924" s="2">
        <v>4.9522265776444005E-4</v>
      </c>
      <c r="J16924" s="2">
        <v>7.46904309861163E-3</v>
      </c>
      <c r="K16924" s="2">
        <v>9.3925325905905396E-2</v>
      </c>
      <c r="L16924" s="4">
        <f t="shared" si="529"/>
        <v>10.979635056320785</v>
      </c>
    </row>
    <row r="16925" spans="1:12" x14ac:dyDescent="0.15">
      <c r="A16925" s="2" t="s">
        <v>34799</v>
      </c>
      <c r="B16925" s="2">
        <v>16952</v>
      </c>
      <c r="C16925" s="2" t="s">
        <v>34800</v>
      </c>
      <c r="D16925" s="2" t="s">
        <v>34801</v>
      </c>
      <c r="E16925" s="7">
        <f t="shared" si="528"/>
        <v>0.72242343647077878</v>
      </c>
      <c r="F16925" s="2">
        <v>-0.46908339817640898</v>
      </c>
      <c r="G16925" s="2">
        <v>8.8246532120930308</v>
      </c>
      <c r="H16925" s="2">
        <v>-5.4329696568002603</v>
      </c>
      <c r="I16925" s="2">
        <v>7.1598483866104395E-4</v>
      </c>
      <c r="J16925" s="2">
        <v>9.0000592513222108E-3</v>
      </c>
      <c r="K16925" s="2">
        <v>-0.29681569056148199</v>
      </c>
      <c r="L16925" s="4">
        <f t="shared" si="529"/>
        <v>10.447783341529348</v>
      </c>
    </row>
    <row r="16926" spans="1:12" x14ac:dyDescent="0.15">
      <c r="A16926" s="2" t="s">
        <v>31117</v>
      </c>
      <c r="B16926" s="2">
        <v>16010</v>
      </c>
      <c r="C16926" s="2" t="s">
        <v>32443</v>
      </c>
      <c r="D16926" s="2" t="s">
        <v>32444</v>
      </c>
      <c r="E16926" s="7">
        <f t="shared" si="528"/>
        <v>0.72240817623464126</v>
      </c>
      <c r="F16926" s="2">
        <v>-0.46911387351596501</v>
      </c>
      <c r="G16926" s="2">
        <v>8.8151189442004494</v>
      </c>
      <c r="H16926" s="2">
        <v>-4.1073704580942598</v>
      </c>
      <c r="I16926" s="2">
        <v>3.7224423816868599E-3</v>
      </c>
      <c r="J16926" s="2">
        <v>2.2530438059288699E-2</v>
      </c>
      <c r="K16926" s="2">
        <v>-2.0430378527241602</v>
      </c>
      <c r="L16926" s="4">
        <f t="shared" si="529"/>
        <v>8.0695347666264947</v>
      </c>
    </row>
    <row r="16927" spans="1:12" x14ac:dyDescent="0.15">
      <c r="A16927" s="2" t="s">
        <v>18734</v>
      </c>
      <c r="B16927" s="2">
        <v>17196</v>
      </c>
      <c r="C16927" s="2" t="s">
        <v>23726</v>
      </c>
      <c r="D16927" s="2" t="s">
        <v>23569</v>
      </c>
      <c r="E16927" s="7">
        <f t="shared" si="528"/>
        <v>0.72237576954743288</v>
      </c>
      <c r="F16927" s="2">
        <v>-0.469178593181589</v>
      </c>
      <c r="G16927" s="2">
        <v>8.9708938797792293</v>
      </c>
      <c r="H16927" s="2">
        <v>-2.08388727584527</v>
      </c>
      <c r="I16927" s="2">
        <v>7.2171491463887794E-2</v>
      </c>
      <c r="J16927" s="2">
        <v>0.15516124577642901</v>
      </c>
      <c r="K16927" s="2">
        <v>-5.0841050170238402</v>
      </c>
      <c r="L16927" s="4">
        <f t="shared" si="529"/>
        <v>3.7924271206100864</v>
      </c>
    </row>
    <row r="16928" spans="1:12" x14ac:dyDescent="0.15">
      <c r="A16928" s="2" t="s">
        <v>31359</v>
      </c>
      <c r="B16928" s="2">
        <v>320678</v>
      </c>
      <c r="C16928" s="2" t="s">
        <v>31360</v>
      </c>
      <c r="D16928" s="2" t="s">
        <v>31361</v>
      </c>
      <c r="E16928" s="7">
        <f t="shared" si="528"/>
        <v>0.72220195197140169</v>
      </c>
      <c r="F16928" s="2">
        <v>-0.469525775271461</v>
      </c>
      <c r="G16928" s="2">
        <v>5.9318221052624303</v>
      </c>
      <c r="H16928" s="2">
        <v>-4.1800874473558203</v>
      </c>
      <c r="I16928" s="2">
        <v>3.3780110069763702E-3</v>
      </c>
      <c r="J16928" s="2">
        <v>2.1206536056975998E-2</v>
      </c>
      <c r="K16928" s="2">
        <v>-1.94053278926353</v>
      </c>
      <c r="L16928" s="4">
        <f t="shared" si="529"/>
        <v>8.2096102556097179</v>
      </c>
    </row>
    <row r="16929" spans="1:12" x14ac:dyDescent="0.15">
      <c r="A16929" s="2" t="s">
        <v>31679</v>
      </c>
      <c r="B16929" s="2">
        <v>16485</v>
      </c>
      <c r="C16929" s="2" t="s">
        <v>31680</v>
      </c>
      <c r="D16929" s="2" t="s">
        <v>31681</v>
      </c>
      <c r="E16929" s="7">
        <f t="shared" si="528"/>
        <v>0.72214494769493998</v>
      </c>
      <c r="F16929" s="2">
        <v>-0.46963965343608</v>
      </c>
      <c r="G16929" s="2">
        <v>6.0469684043157601</v>
      </c>
      <c r="H16929" s="2">
        <v>-4.2803926888395996</v>
      </c>
      <c r="I16929" s="2">
        <v>2.9583970065034898E-3</v>
      </c>
      <c r="J16929" s="2">
        <v>1.95661896716346E-2</v>
      </c>
      <c r="K16929" s="2">
        <v>-1.8003805937866999</v>
      </c>
      <c r="L16929" s="4">
        <f t="shared" si="529"/>
        <v>8.4009686146183036</v>
      </c>
    </row>
    <row r="16930" spans="1:12" x14ac:dyDescent="0.15">
      <c r="A16930" s="2" t="s">
        <v>31221</v>
      </c>
      <c r="B16930" s="2">
        <v>77125</v>
      </c>
      <c r="C16930" s="2" t="s">
        <v>31222</v>
      </c>
      <c r="D16930" s="2" t="s">
        <v>31223</v>
      </c>
      <c r="E16930" s="7">
        <f t="shared" si="528"/>
        <v>0.72213607673226599</v>
      </c>
      <c r="F16930" s="2">
        <v>-0.46965737587879203</v>
      </c>
      <c r="G16930" s="2">
        <v>6.1547023973006798</v>
      </c>
      <c r="H16930" s="2">
        <v>-4.1219678873879104</v>
      </c>
      <c r="I16930" s="2">
        <v>3.6503618048552501E-3</v>
      </c>
      <c r="J16930" s="2">
        <v>2.2306177571490601E-2</v>
      </c>
      <c r="K16930" s="2">
        <v>-2.02240050824705</v>
      </c>
      <c r="L16930" s="4">
        <f t="shared" si="529"/>
        <v>8.0977448211620615</v>
      </c>
    </row>
    <row r="16931" spans="1:12" x14ac:dyDescent="0.15">
      <c r="A16931" s="2" t="s">
        <v>30520</v>
      </c>
      <c r="B16931" s="2">
        <v>12848</v>
      </c>
      <c r="C16931" s="2" t="s">
        <v>32610</v>
      </c>
      <c r="D16931" s="2" t="s">
        <v>32452</v>
      </c>
      <c r="E16931" s="7">
        <f t="shared" si="528"/>
        <v>0.72212889428819971</v>
      </c>
      <c r="F16931" s="2">
        <v>-0.469671725152151</v>
      </c>
      <c r="G16931" s="2">
        <v>7.2060223510283201</v>
      </c>
      <c r="H16931" s="2">
        <v>-3.9852785879626098</v>
      </c>
      <c r="I16931" s="2">
        <v>4.3892665367912002E-3</v>
      </c>
      <c r="J16931" s="2">
        <v>2.4648635394275701E-2</v>
      </c>
      <c r="K16931" s="2">
        <v>-2.21681443754346</v>
      </c>
      <c r="L16931" s="4">
        <f t="shared" si="529"/>
        <v>7.8318044046145951</v>
      </c>
    </row>
    <row r="16932" spans="1:12" x14ac:dyDescent="0.15">
      <c r="A16932" s="2" t="s">
        <v>23630</v>
      </c>
      <c r="B16932" s="2">
        <v>14314</v>
      </c>
      <c r="C16932" s="2" t="s">
        <v>29032</v>
      </c>
      <c r="D16932" s="2" t="s">
        <v>29033</v>
      </c>
      <c r="E16932" s="7">
        <f t="shared" si="528"/>
        <v>0.72208157748752244</v>
      </c>
      <c r="F16932" s="2">
        <v>-0.46976625945313599</v>
      </c>
      <c r="G16932" s="2">
        <v>9.7388729968281993</v>
      </c>
      <c r="H16932" s="2">
        <v>-2.7324994121888402</v>
      </c>
      <c r="I16932" s="2">
        <v>2.67768361105147E-2</v>
      </c>
      <c r="J16932" s="2">
        <v>7.7726743405785295E-2</v>
      </c>
      <c r="K16932" s="2">
        <v>-4.0960036156169801</v>
      </c>
      <c r="L16932" s="4">
        <f t="shared" si="529"/>
        <v>5.2228706845765345</v>
      </c>
    </row>
    <row r="16933" spans="1:12" x14ac:dyDescent="0.15">
      <c r="A16933" s="2" t="s">
        <v>28662</v>
      </c>
      <c r="E16933" s="7">
        <f t="shared" si="528"/>
        <v>0.72203647593386644</v>
      </c>
      <c r="F16933" s="2">
        <v>-0.46985637367567201</v>
      </c>
      <c r="G16933" s="2">
        <v>5.7693488258893</v>
      </c>
      <c r="H16933" s="2">
        <v>-3.5994247322477602</v>
      </c>
      <c r="I16933" s="2">
        <v>7.4951132988003103E-3</v>
      </c>
      <c r="J16933" s="2">
        <v>3.3844640678804702E-2</v>
      </c>
      <c r="K16933" s="2">
        <v>-2.7790335260017098</v>
      </c>
      <c r="L16933" s="4">
        <f t="shared" si="529"/>
        <v>7.059833998032393</v>
      </c>
    </row>
    <row r="16934" spans="1:12" x14ac:dyDescent="0.15">
      <c r="A16934" s="2" t="s">
        <v>29231</v>
      </c>
      <c r="B16934" s="2">
        <v>52392</v>
      </c>
      <c r="C16934" s="2" t="s">
        <v>29232</v>
      </c>
      <c r="D16934" s="2" t="s">
        <v>29233</v>
      </c>
      <c r="E16934" s="7">
        <f t="shared" si="528"/>
        <v>0.72202992734392213</v>
      </c>
      <c r="F16934" s="2">
        <v>-0.46986945841778099</v>
      </c>
      <c r="G16934" s="2">
        <v>6.4026231921275603</v>
      </c>
      <c r="H16934" s="2">
        <v>-3.6994040758180602</v>
      </c>
      <c r="I16934" s="2">
        <v>6.5113572748796301E-3</v>
      </c>
      <c r="J16934" s="2">
        <v>3.1153648802127301E-2</v>
      </c>
      <c r="K16934" s="2">
        <v>-2.6315507485962901</v>
      </c>
      <c r="L16934" s="4">
        <f t="shared" si="529"/>
        <v>7.2628259840300196</v>
      </c>
    </row>
    <row r="16935" spans="1:12" x14ac:dyDescent="0.15">
      <c r="A16935" s="2" t="s">
        <v>34142</v>
      </c>
      <c r="E16935" s="7">
        <f t="shared" si="528"/>
        <v>0.72199825889428904</v>
      </c>
      <c r="F16935" s="2">
        <v>-0.46993273684361903</v>
      </c>
      <c r="G16935" s="2">
        <v>9.7811035479838804</v>
      </c>
      <c r="H16935" s="2">
        <v>-5.0890096217977803</v>
      </c>
      <c r="I16935" s="2">
        <v>1.0719345640630099E-3</v>
      </c>
      <c r="J16935" s="2">
        <v>1.11836116140286E-2</v>
      </c>
      <c r="K16935" s="2">
        <v>-0.72483883276719596</v>
      </c>
      <c r="L16935" s="4">
        <f t="shared" si="529"/>
        <v>9.8655674450820445</v>
      </c>
    </row>
    <row r="16936" spans="1:12" x14ac:dyDescent="0.15">
      <c r="A16936" s="2" t="s">
        <v>34527</v>
      </c>
      <c r="B16936" s="2">
        <v>20116</v>
      </c>
      <c r="C16936" s="2" t="s">
        <v>34528</v>
      </c>
      <c r="D16936" s="2" t="s">
        <v>34529</v>
      </c>
      <c r="E16936" s="7">
        <f t="shared" si="528"/>
        <v>0.72199300675627431</v>
      </c>
      <c r="F16936" s="2">
        <v>-0.469943231690296</v>
      </c>
      <c r="G16936" s="2">
        <v>10.6576073534111</v>
      </c>
      <c r="H16936" s="2">
        <v>-5.3035760881542604</v>
      </c>
      <c r="I16936" s="2">
        <v>8.31778188843442E-4</v>
      </c>
      <c r="J16936" s="2">
        <v>9.7976037511533706E-3</v>
      </c>
      <c r="K16936" s="2">
        <v>-0.45579285197701003</v>
      </c>
      <c r="L16936" s="4">
        <f t="shared" si="529"/>
        <v>10.231513524884928</v>
      </c>
    </row>
    <row r="16937" spans="1:12" x14ac:dyDescent="0.15">
      <c r="A16937" s="2" t="s">
        <v>7900</v>
      </c>
      <c r="E16937" s="7">
        <f t="shared" si="528"/>
        <v>0.72198553605727878</v>
      </c>
      <c r="F16937" s="2">
        <v>-0.46995815980740202</v>
      </c>
      <c r="G16937" s="2">
        <v>6.0984683159557598</v>
      </c>
      <c r="H16937" s="2">
        <v>-0.831604646002437</v>
      </c>
      <c r="I16937" s="2">
        <v>0.430753449890519</v>
      </c>
      <c r="J16937" s="2">
        <v>0.56590245817370999</v>
      </c>
      <c r="K16937" s="2">
        <v>-6.6382938889354097</v>
      </c>
      <c r="L16937" s="4">
        <f t="shared" si="529"/>
        <v>1.2150657438927108</v>
      </c>
    </row>
    <row r="16938" spans="1:12" x14ac:dyDescent="0.15">
      <c r="A16938" s="2" t="s">
        <v>35605</v>
      </c>
      <c r="B16938" s="2">
        <v>12461</v>
      </c>
      <c r="C16938" s="2" t="s">
        <v>37076</v>
      </c>
      <c r="D16938" s="2" t="s">
        <v>36910</v>
      </c>
      <c r="E16938" s="7">
        <f t="shared" si="528"/>
        <v>0.72182174721759806</v>
      </c>
      <c r="F16938" s="2">
        <v>-0.47028548513746699</v>
      </c>
      <c r="G16938" s="2">
        <v>10.210840350103201</v>
      </c>
      <c r="H16938" s="2">
        <v>-5.8708571080438601</v>
      </c>
      <c r="I16938" s="2">
        <v>4.3826749652544001E-4</v>
      </c>
      <c r="J16938" s="2">
        <v>7.1268920351578204E-3</v>
      </c>
      <c r="K16938" s="2">
        <v>0.223322168711545</v>
      </c>
      <c r="L16938" s="4">
        <f t="shared" si="529"/>
        <v>11.155900692109144</v>
      </c>
    </row>
    <row r="16939" spans="1:12" x14ac:dyDescent="0.15">
      <c r="A16939" s="2" t="s">
        <v>34844</v>
      </c>
      <c r="B16939" s="2">
        <v>19042</v>
      </c>
      <c r="C16939" s="2" t="s">
        <v>34845</v>
      </c>
      <c r="D16939" s="2" t="s">
        <v>34846</v>
      </c>
      <c r="E16939" s="7">
        <f t="shared" si="528"/>
        <v>0.72179641517023585</v>
      </c>
      <c r="F16939" s="2">
        <v>-0.470336116835046</v>
      </c>
      <c r="G16939" s="2">
        <v>8.7096130900010404</v>
      </c>
      <c r="H16939" s="2">
        <v>-5.4024700615982502</v>
      </c>
      <c r="I16939" s="2">
        <v>7.4158464731141301E-4</v>
      </c>
      <c r="J16939" s="2">
        <v>9.1983034086996103E-3</v>
      </c>
      <c r="K16939" s="2">
        <v>-0.33406853160139399</v>
      </c>
      <c r="L16939" s="4">
        <f t="shared" si="529"/>
        <v>10.397101002734011</v>
      </c>
    </row>
    <row r="16940" spans="1:12" x14ac:dyDescent="0.15">
      <c r="A16940" s="2" t="s">
        <v>32785</v>
      </c>
      <c r="B16940" s="2">
        <v>67048</v>
      </c>
      <c r="C16940" s="2" t="s">
        <v>32786</v>
      </c>
      <c r="D16940" s="2" t="s">
        <v>32787</v>
      </c>
      <c r="E16940" s="7">
        <f t="shared" si="528"/>
        <v>0.72179408095965536</v>
      </c>
      <c r="F16940" s="2">
        <v>-0.470340782360398</v>
      </c>
      <c r="G16940" s="2">
        <v>7.36200304185029</v>
      </c>
      <c r="H16940" s="2">
        <v>-4.6277337844269404</v>
      </c>
      <c r="I16940" s="2">
        <v>1.8905603339550801E-3</v>
      </c>
      <c r="J16940" s="2">
        <v>1.5035359602536101E-2</v>
      </c>
      <c r="K16940" s="2">
        <v>-1.3264422012091099</v>
      </c>
      <c r="L16940" s="4">
        <f t="shared" si="529"/>
        <v>9.0469703934914723</v>
      </c>
    </row>
    <row r="16941" spans="1:12" x14ac:dyDescent="0.15">
      <c r="A16941" s="2" t="s">
        <v>30101</v>
      </c>
      <c r="B16941" s="2">
        <v>227753</v>
      </c>
      <c r="C16941" s="2" t="s">
        <v>33545</v>
      </c>
      <c r="D16941" s="2" t="s">
        <v>33546</v>
      </c>
      <c r="E16941" s="7">
        <f t="shared" si="528"/>
        <v>0.72172348230466676</v>
      </c>
      <c r="F16941" s="2">
        <v>-0.47048189921566702</v>
      </c>
      <c r="G16941" s="2">
        <v>12.072912368308</v>
      </c>
      <c r="H16941" s="2">
        <v>-3.88954198120227</v>
      </c>
      <c r="I16941" s="2">
        <v>5.0023699121912197E-3</v>
      </c>
      <c r="J16941" s="2">
        <v>2.66558555399081E-2</v>
      </c>
      <c r="K16941" s="2">
        <v>-2.3545094563115399</v>
      </c>
      <c r="L16941" s="4">
        <f t="shared" si="529"/>
        <v>7.6431725396678782</v>
      </c>
    </row>
    <row r="16942" spans="1:12" x14ac:dyDescent="0.15">
      <c r="A16942" s="2" t="s">
        <v>28890</v>
      </c>
      <c r="B16942" s="2">
        <v>26416</v>
      </c>
      <c r="C16942" s="2" t="s">
        <v>28891</v>
      </c>
      <c r="D16942" s="2" t="s">
        <v>28892</v>
      </c>
      <c r="E16942" s="7">
        <f t="shared" si="528"/>
        <v>0.72170436482970168</v>
      </c>
      <c r="F16942" s="2">
        <v>-0.4705201147543</v>
      </c>
      <c r="G16942" s="2">
        <v>6.81456772407057</v>
      </c>
      <c r="H16942" s="2">
        <v>-3.6448546391459802</v>
      </c>
      <c r="I16942" s="2">
        <v>7.02968364838716E-3</v>
      </c>
      <c r="J16942" s="2">
        <v>3.2503603964145901E-2</v>
      </c>
      <c r="K16942" s="2">
        <v>-2.7118700884179501</v>
      </c>
      <c r="L16942" s="4">
        <f t="shared" si="529"/>
        <v>7.1523245184328905</v>
      </c>
    </row>
    <row r="16943" spans="1:12" x14ac:dyDescent="0.15">
      <c r="A16943" s="2" t="s">
        <v>28920</v>
      </c>
      <c r="E16943" s="7">
        <f t="shared" si="528"/>
        <v>0.72155856948554342</v>
      </c>
      <c r="F16943" s="2">
        <v>-0.47081159070884199</v>
      </c>
      <c r="G16943" s="2">
        <v>6.4381392694838704</v>
      </c>
      <c r="H16943" s="2">
        <v>-3.6361947057734398</v>
      </c>
      <c r="I16943" s="2">
        <v>7.1159589505548201E-3</v>
      </c>
      <c r="J16943" s="2">
        <v>3.2789119566108901E-2</v>
      </c>
      <c r="K16943" s="2">
        <v>-2.7246540752261801</v>
      </c>
      <c r="L16943" s="4">
        <f t="shared" si="529"/>
        <v>7.1347260964293868</v>
      </c>
    </row>
    <row r="16944" spans="1:12" x14ac:dyDescent="0.15">
      <c r="A16944" s="2" t="s">
        <v>32447</v>
      </c>
      <c r="B16944" s="2">
        <v>209586</v>
      </c>
      <c r="C16944" s="2" t="s">
        <v>32448</v>
      </c>
      <c r="D16944" s="2" t="s">
        <v>32449</v>
      </c>
      <c r="E16944" s="7">
        <f t="shared" si="528"/>
        <v>0.72155124398247117</v>
      </c>
      <c r="F16944" s="2">
        <v>-0.470826237504056</v>
      </c>
      <c r="G16944" s="2">
        <v>8.4182240970801097</v>
      </c>
      <c r="H16944" s="2">
        <v>-4.4882754433233698</v>
      </c>
      <c r="I16944" s="2">
        <v>2.2580717816921198E-3</v>
      </c>
      <c r="J16944" s="2">
        <v>1.6672319344351701E-2</v>
      </c>
      <c r="K16944" s="2">
        <v>-1.5145853391375601</v>
      </c>
      <c r="L16944" s="4">
        <f t="shared" si="529"/>
        <v>8.7906929360865078</v>
      </c>
    </row>
    <row r="16945" spans="1:12" x14ac:dyDescent="0.15">
      <c r="A16945" s="2" t="s">
        <v>31821</v>
      </c>
      <c r="B16945" s="2">
        <v>13046</v>
      </c>
      <c r="C16945" s="2" t="s">
        <v>31822</v>
      </c>
      <c r="D16945" s="2" t="s">
        <v>31823</v>
      </c>
      <c r="E16945" s="7">
        <f t="shared" si="528"/>
        <v>0.72153843695932018</v>
      </c>
      <c r="F16945" s="2">
        <v>-0.47085184454571499</v>
      </c>
      <c r="G16945" s="2">
        <v>6.5902072167080297</v>
      </c>
      <c r="H16945" s="2">
        <v>-4.3272319468787499</v>
      </c>
      <c r="I16945" s="2">
        <v>2.7821434465837599E-3</v>
      </c>
      <c r="J16945" s="2">
        <v>1.8946857897236099E-2</v>
      </c>
      <c r="K16945" s="2">
        <v>-1.7354332569573401</v>
      </c>
      <c r="L16945" s="4">
        <f t="shared" si="529"/>
        <v>8.489587477887687</v>
      </c>
    </row>
    <row r="16946" spans="1:12" x14ac:dyDescent="0.15">
      <c r="A16946" s="2" t="s">
        <v>34259</v>
      </c>
      <c r="B16946" s="2">
        <v>114601</v>
      </c>
      <c r="C16946" s="2" t="s">
        <v>36806</v>
      </c>
      <c r="D16946" s="2" t="s">
        <v>36807</v>
      </c>
      <c r="E16946" s="7">
        <f t="shared" si="528"/>
        <v>0.72149030764431032</v>
      </c>
      <c r="F16946" s="2">
        <v>-0.47094808091574097</v>
      </c>
      <c r="G16946" s="2">
        <v>8.1962027957005503</v>
      </c>
      <c r="H16946" s="2">
        <v>-5.1064895143506197</v>
      </c>
      <c r="I16946" s="2">
        <v>1.0497591796107301E-3</v>
      </c>
      <c r="J16946" s="2">
        <v>1.11167556511199E-2</v>
      </c>
      <c r="K16946" s="2">
        <v>-0.70266581413969098</v>
      </c>
      <c r="L16946" s="4">
        <f t="shared" si="529"/>
        <v>9.8957258807987802</v>
      </c>
    </row>
    <row r="16947" spans="1:12" x14ac:dyDescent="0.15">
      <c r="A16947" s="2" t="s">
        <v>27136</v>
      </c>
      <c r="E16947" s="7">
        <f t="shared" si="528"/>
        <v>0.72148112578895096</v>
      </c>
      <c r="F16947" s="2">
        <v>-0.47096644110900099</v>
      </c>
      <c r="G16947" s="2">
        <v>8.7044254244081198</v>
      </c>
      <c r="H16947" s="2">
        <v>-3.3115413501837301</v>
      </c>
      <c r="I16947" s="2">
        <v>1.13256142700767E-2</v>
      </c>
      <c r="J16947" s="2">
        <v>4.4199650186201998E-2</v>
      </c>
      <c r="K16947" s="2">
        <v>-3.2099138526828499</v>
      </c>
      <c r="L16947" s="4">
        <f t="shared" si="529"/>
        <v>6.4642668895817712</v>
      </c>
    </row>
    <row r="16948" spans="1:12" x14ac:dyDescent="0.15">
      <c r="A16948" s="2" t="s">
        <v>32705</v>
      </c>
      <c r="B16948" s="2">
        <v>65972</v>
      </c>
      <c r="C16948" s="2" t="s">
        <v>32706</v>
      </c>
      <c r="D16948" s="2" t="s">
        <v>32707</v>
      </c>
      <c r="E16948" s="7">
        <f t="shared" si="528"/>
        <v>0.72144818811350642</v>
      </c>
      <c r="F16948" s="2">
        <v>-0.47103230576442501</v>
      </c>
      <c r="G16948" s="2">
        <v>7.6022052195717604</v>
      </c>
      <c r="H16948" s="2">
        <v>-4.6108852710967101</v>
      </c>
      <c r="I16948" s="2">
        <v>1.9312788139583001E-3</v>
      </c>
      <c r="J16948" s="2">
        <v>1.51869463052366E-2</v>
      </c>
      <c r="K16948" s="2">
        <v>-1.34901861595634</v>
      </c>
      <c r="L16948" s="4">
        <f t="shared" si="529"/>
        <v>9.0162278270135445</v>
      </c>
    </row>
    <row r="16949" spans="1:12" x14ac:dyDescent="0.15">
      <c r="A16949" s="2" t="s">
        <v>33953</v>
      </c>
      <c r="B16949" s="2">
        <v>230259</v>
      </c>
      <c r="C16949" s="2" t="s">
        <v>33954</v>
      </c>
      <c r="D16949" s="2" t="s">
        <v>33955</v>
      </c>
      <c r="E16949" s="7">
        <f t="shared" si="528"/>
        <v>0.72142895908515936</v>
      </c>
      <c r="F16949" s="2">
        <v>-0.47107075896730899</v>
      </c>
      <c r="G16949" s="2">
        <v>5.7469179133759702</v>
      </c>
      <c r="H16949" s="2">
        <v>-5.0462364948435203</v>
      </c>
      <c r="I16949" s="2">
        <v>1.12839790008412E-3</v>
      </c>
      <c r="J16949" s="2">
        <v>1.14066008063153E-2</v>
      </c>
      <c r="K16949" s="2">
        <v>-0.77928754254624</v>
      </c>
      <c r="L16949" s="4">
        <f t="shared" si="529"/>
        <v>9.7915083984372426</v>
      </c>
    </row>
    <row r="16950" spans="1:12" x14ac:dyDescent="0.15">
      <c r="A16950" s="2" t="s">
        <v>34838</v>
      </c>
      <c r="E16950" s="7">
        <f t="shared" si="528"/>
        <v>0.72141908927954057</v>
      </c>
      <c r="F16950" s="2">
        <v>-0.47109049648525098</v>
      </c>
      <c r="G16950" s="2">
        <v>6.5761954940996796</v>
      </c>
      <c r="H16950" s="2">
        <v>-5.4099032234172899</v>
      </c>
      <c r="I16950" s="2">
        <v>7.3525399530411696E-4</v>
      </c>
      <c r="J16950" s="2">
        <v>9.1440192891077392E-3</v>
      </c>
      <c r="K16950" s="2">
        <v>-0.32497704483127199</v>
      </c>
      <c r="L16950" s="4">
        <f t="shared" si="529"/>
        <v>10.409469660940646</v>
      </c>
    </row>
    <row r="16951" spans="1:12" x14ac:dyDescent="0.15">
      <c r="A16951" s="2" t="s">
        <v>35269</v>
      </c>
      <c r="B16951" s="2">
        <v>56351</v>
      </c>
      <c r="C16951" s="2" t="s">
        <v>35270</v>
      </c>
      <c r="D16951" s="2" t="s">
        <v>35271</v>
      </c>
      <c r="E16951" s="7">
        <f t="shared" si="528"/>
        <v>0.72141870703835076</v>
      </c>
      <c r="F16951" s="2">
        <v>-0.47109126089199199</v>
      </c>
      <c r="G16951" s="2">
        <v>9.2491455168305592</v>
      </c>
      <c r="H16951" s="2">
        <v>-5.7177008402962102</v>
      </c>
      <c r="I16951" s="2">
        <v>5.1887723957582798E-4</v>
      </c>
      <c r="J16951" s="2">
        <v>7.6591682122561398E-3</v>
      </c>
      <c r="K16951" s="2">
        <v>4.4492970011933003E-2</v>
      </c>
      <c r="L16951" s="4">
        <f t="shared" si="529"/>
        <v>10.912319125752669</v>
      </c>
    </row>
    <row r="16952" spans="1:12" x14ac:dyDescent="0.15">
      <c r="A16952" s="2" t="s">
        <v>25264</v>
      </c>
      <c r="B16952" s="2">
        <v>24000</v>
      </c>
      <c r="C16952" s="2" t="s">
        <v>29369</v>
      </c>
      <c r="D16952" s="2" t="s">
        <v>29370</v>
      </c>
      <c r="E16952" s="7">
        <f t="shared" si="528"/>
        <v>0.72139200918436708</v>
      </c>
      <c r="F16952" s="2">
        <v>-0.47114465231903901</v>
      </c>
      <c r="G16952" s="2">
        <v>5.8971126053083296</v>
      </c>
      <c r="H16952" s="2">
        <v>-3.0018491020885598</v>
      </c>
      <c r="I16952" s="2">
        <v>1.7865195136813401E-2</v>
      </c>
      <c r="J16952" s="2">
        <v>5.9350879903396797E-2</v>
      </c>
      <c r="K16952" s="2">
        <v>-3.6816848877498001</v>
      </c>
      <c r="L16952" s="4">
        <f t="shared" si="529"/>
        <v>5.8067045175881509</v>
      </c>
    </row>
    <row r="16953" spans="1:12" x14ac:dyDescent="0.15">
      <c r="A16953" s="2" t="s">
        <v>34701</v>
      </c>
      <c r="B16953" s="2">
        <v>103963</v>
      </c>
      <c r="C16953" s="2" t="s">
        <v>36414</v>
      </c>
      <c r="D16953" s="2" t="s">
        <v>36415</v>
      </c>
      <c r="E16953" s="7">
        <f t="shared" si="528"/>
        <v>0.72137478934197763</v>
      </c>
      <c r="F16953" s="2">
        <v>-0.47117909029092298</v>
      </c>
      <c r="G16953" s="2">
        <v>9.3578028708003806</v>
      </c>
      <c r="H16953" s="2">
        <v>-5.3905321563023501</v>
      </c>
      <c r="I16953" s="2">
        <v>7.5187790560476704E-4</v>
      </c>
      <c r="J16953" s="2">
        <v>9.2444995422616503E-3</v>
      </c>
      <c r="K16953" s="2">
        <v>-0.34868659757631798</v>
      </c>
      <c r="L16953" s="4">
        <f t="shared" si="529"/>
        <v>10.377213972007551</v>
      </c>
    </row>
    <row r="16954" spans="1:12" x14ac:dyDescent="0.15">
      <c r="A16954" s="2" t="s">
        <v>30830</v>
      </c>
      <c r="B16954" s="2">
        <v>18073</v>
      </c>
      <c r="C16954" s="2" t="s">
        <v>30831</v>
      </c>
      <c r="D16954" s="2" t="s">
        <v>30832</v>
      </c>
      <c r="E16954" s="7">
        <f t="shared" si="528"/>
        <v>0.72135541905756273</v>
      </c>
      <c r="F16954" s="2">
        <v>-0.47121782991542799</v>
      </c>
      <c r="G16954" s="2">
        <v>9.9005595762235998</v>
      </c>
      <c r="H16954" s="2">
        <v>-4.0214696438724999</v>
      </c>
      <c r="I16954" s="2">
        <v>4.1790615148409802E-3</v>
      </c>
      <c r="J16954" s="2">
        <v>2.4052735047133698E-2</v>
      </c>
      <c r="K16954" s="2">
        <v>-2.1650869955682399</v>
      </c>
      <c r="L16954" s="4">
        <f t="shared" si="529"/>
        <v>7.9026052897005332</v>
      </c>
    </row>
    <row r="16955" spans="1:12" x14ac:dyDescent="0.15">
      <c r="A16955" s="2" t="s">
        <v>34947</v>
      </c>
      <c r="B16955" s="2" t="s">
        <v>35518</v>
      </c>
      <c r="C16955" s="2" t="s">
        <v>35519</v>
      </c>
      <c r="D16955" s="2" t="s">
        <v>35520</v>
      </c>
      <c r="E16955" s="7">
        <f t="shared" si="528"/>
        <v>0.72132081832348183</v>
      </c>
      <c r="F16955" s="2">
        <v>-0.47128703228555902</v>
      </c>
      <c r="G16955" s="2">
        <v>9.0878070861258102</v>
      </c>
      <c r="H16955" s="2">
        <v>-5.5343502463379002</v>
      </c>
      <c r="I16955" s="2">
        <v>6.3764574384304201E-4</v>
      </c>
      <c r="J16955" s="2">
        <v>8.4922057496756593E-3</v>
      </c>
      <c r="K16955" s="2">
        <v>-0.17395616109304701</v>
      </c>
      <c r="L16955" s="4">
        <f t="shared" si="529"/>
        <v>10.614957249517996</v>
      </c>
    </row>
    <row r="16956" spans="1:12" x14ac:dyDescent="0.15">
      <c r="A16956" s="2" t="s">
        <v>32002</v>
      </c>
      <c r="B16956" s="2">
        <v>73296</v>
      </c>
      <c r="C16956" s="2" t="s">
        <v>36533</v>
      </c>
      <c r="D16956" s="2" t="s">
        <v>36534</v>
      </c>
      <c r="E16956" s="7">
        <f t="shared" si="528"/>
        <v>0.72128778833085538</v>
      </c>
      <c r="F16956" s="2">
        <v>-0.47135309622882299</v>
      </c>
      <c r="G16956" s="2">
        <v>7.9281839644599001</v>
      </c>
      <c r="H16956" s="2">
        <v>-4.3636239435249902</v>
      </c>
      <c r="I16956" s="2">
        <v>2.6530808466452499E-3</v>
      </c>
      <c r="J16956" s="2">
        <v>1.8466981854465998E-2</v>
      </c>
      <c r="K16956" s="2">
        <v>-1.68519324444382</v>
      </c>
      <c r="L16956" s="4">
        <f t="shared" si="529"/>
        <v>8.5581156455534391</v>
      </c>
    </row>
    <row r="16957" spans="1:12" x14ac:dyDescent="0.15">
      <c r="A16957" s="2" t="s">
        <v>31345</v>
      </c>
      <c r="E16957" s="7">
        <f t="shared" si="528"/>
        <v>0.72121264320354239</v>
      </c>
      <c r="F16957" s="2">
        <v>-0.47150340675941199</v>
      </c>
      <c r="G16957" s="2">
        <v>5.9950349155425799</v>
      </c>
      <c r="H16957" s="2">
        <v>-4.1831911084592504</v>
      </c>
      <c r="I16957" s="2">
        <v>3.3641000966722701E-3</v>
      </c>
      <c r="J16957" s="2">
        <v>2.1164995465349501E-2</v>
      </c>
      <c r="K16957" s="2">
        <v>-1.9361744854024501</v>
      </c>
      <c r="L16957" s="4">
        <f t="shared" si="529"/>
        <v>8.2155636519512321</v>
      </c>
    </row>
    <row r="16958" spans="1:12" x14ac:dyDescent="0.15">
      <c r="A16958" s="2" t="s">
        <v>35403</v>
      </c>
      <c r="B16958" s="2">
        <v>26894</v>
      </c>
      <c r="C16958" s="2" t="s">
        <v>35404</v>
      </c>
      <c r="D16958" s="2" t="s">
        <v>35405</v>
      </c>
      <c r="E16958" s="7">
        <f t="shared" si="528"/>
        <v>0.72119106372912434</v>
      </c>
      <c r="F16958" s="2">
        <v>-0.47154657442541398</v>
      </c>
      <c r="G16958" s="2">
        <v>7.4440294183769202</v>
      </c>
      <c r="H16958" s="2">
        <v>-5.7248728759399503</v>
      </c>
      <c r="I16958" s="2">
        <v>5.1475643724765801E-4</v>
      </c>
      <c r="J16958" s="2">
        <v>7.6223862626300697E-3</v>
      </c>
      <c r="K16958" s="2">
        <v>5.2940790482827203E-2</v>
      </c>
      <c r="L16958" s="4">
        <f t="shared" si="529"/>
        <v>10.923822413065492</v>
      </c>
    </row>
    <row r="16959" spans="1:12" x14ac:dyDescent="0.15">
      <c r="A16959" s="2" t="s">
        <v>33404</v>
      </c>
      <c r="E16959" s="7">
        <f t="shared" si="528"/>
        <v>0.72100506802093312</v>
      </c>
      <c r="F16959" s="2">
        <v>-0.47191869452948898</v>
      </c>
      <c r="G16959" s="2">
        <v>11.067015577460699</v>
      </c>
      <c r="H16959" s="2">
        <v>-4.8267145508288101</v>
      </c>
      <c r="I16959" s="2">
        <v>1.47454494710041E-3</v>
      </c>
      <c r="J16959" s="2">
        <v>1.3161210193075101E-2</v>
      </c>
      <c r="K16959" s="2">
        <v>-1.06302575304869</v>
      </c>
      <c r="L16959" s="4">
        <f t="shared" si="529"/>
        <v>9.4055144853410724</v>
      </c>
    </row>
    <row r="16960" spans="1:12" x14ac:dyDescent="0.15">
      <c r="A16960" s="2" t="s">
        <v>28825</v>
      </c>
      <c r="B16960" s="2">
        <v>24056</v>
      </c>
      <c r="C16960" s="2" t="s">
        <v>28826</v>
      </c>
      <c r="D16960" s="2" t="s">
        <v>28827</v>
      </c>
      <c r="E16960" s="7">
        <f t="shared" si="528"/>
        <v>0.72079944241904781</v>
      </c>
      <c r="F16960" s="2">
        <v>-0.47233019974532497</v>
      </c>
      <c r="G16960" s="2">
        <v>6.8869435636248504</v>
      </c>
      <c r="H16960" s="2">
        <v>-3.62357383801253</v>
      </c>
      <c r="I16960" s="2">
        <v>7.2437319989554303E-3</v>
      </c>
      <c r="J16960" s="2">
        <v>3.3152748465191499E-2</v>
      </c>
      <c r="K16960" s="2">
        <v>-2.74330124058516</v>
      </c>
      <c r="L16960" s="4">
        <f t="shared" si="529"/>
        <v>7.1090511137095005</v>
      </c>
    </row>
    <row r="16961" spans="1:12" x14ac:dyDescent="0.15">
      <c r="A16961" s="2" t="s">
        <v>14737</v>
      </c>
      <c r="E16961" s="7">
        <f t="shared" si="528"/>
        <v>0.72078681232828345</v>
      </c>
      <c r="F16961" s="2">
        <v>-0.472355479355549</v>
      </c>
      <c r="G16961" s="2">
        <v>8.7546786018271607</v>
      </c>
      <c r="H16961" s="2">
        <v>-1.5906083560186299</v>
      </c>
      <c r="I16961" s="2">
        <v>0.15197288252664901</v>
      </c>
      <c r="J16961" s="2">
        <v>0.26554111671502001</v>
      </c>
      <c r="K16961" s="2">
        <v>-5.7850193218953301</v>
      </c>
      <c r="L16961" s="4">
        <f t="shared" si="529"/>
        <v>2.718114177366731</v>
      </c>
    </row>
    <row r="16962" spans="1:12" x14ac:dyDescent="0.15">
      <c r="A16962" s="2" t="s">
        <v>35084</v>
      </c>
      <c r="B16962" s="2" t="s">
        <v>35085</v>
      </c>
      <c r="C16962" s="2" t="s">
        <v>35086</v>
      </c>
      <c r="D16962" s="2" t="s">
        <v>35251</v>
      </c>
      <c r="E16962" s="7">
        <f t="shared" si="528"/>
        <v>0.72066949835388072</v>
      </c>
      <c r="F16962" s="2">
        <v>-0.47259030893479798</v>
      </c>
      <c r="G16962" s="2">
        <v>11.081941803665901</v>
      </c>
      <c r="H16962" s="2">
        <v>-5.6396934722293102</v>
      </c>
      <c r="I16962" s="2">
        <v>5.6612922457917997E-4</v>
      </c>
      <c r="J16962" s="2">
        <v>7.9971627897724596E-3</v>
      </c>
      <c r="K16962" s="2">
        <v>-4.78613265236962E-2</v>
      </c>
      <c r="L16962" s="4">
        <f t="shared" si="529"/>
        <v>10.78658097953029</v>
      </c>
    </row>
    <row r="16963" spans="1:12" x14ac:dyDescent="0.15">
      <c r="A16963" s="2" t="s">
        <v>24744</v>
      </c>
      <c r="B16963" s="2">
        <v>18176</v>
      </c>
      <c r="C16963" s="2" t="s">
        <v>32173</v>
      </c>
      <c r="D16963" s="2" t="s">
        <v>32174</v>
      </c>
      <c r="E16963" s="7">
        <f t="shared" ref="E16963:E17026" si="530">2^F16963</f>
        <v>0.7205050052148928</v>
      </c>
      <c r="F16963" s="2">
        <v>-0.472919642317148</v>
      </c>
      <c r="G16963" s="2">
        <v>7.0833919547300299</v>
      </c>
      <c r="H16963" s="2">
        <v>-2.8926000890490502</v>
      </c>
      <c r="I16963" s="2">
        <v>2.1034794835061401E-2</v>
      </c>
      <c r="J16963" s="2">
        <v>6.6407577186001002E-2</v>
      </c>
      <c r="K16963" s="2">
        <v>-3.8494810764688099</v>
      </c>
      <c r="L16963" s="4">
        <f t="shared" si="529"/>
        <v>5.5710784430672602</v>
      </c>
    </row>
    <row r="16964" spans="1:12" x14ac:dyDescent="0.15">
      <c r="A16964" s="2" t="s">
        <v>33540</v>
      </c>
      <c r="B16964" s="2">
        <v>56307</v>
      </c>
      <c r="C16964" s="2" t="s">
        <v>33541</v>
      </c>
      <c r="D16964" s="2" t="s">
        <v>33542</v>
      </c>
      <c r="E16964" s="7">
        <f t="shared" si="530"/>
        <v>0.72050317580192813</v>
      </c>
      <c r="F16964" s="2">
        <v>-0.47292330542613897</v>
      </c>
      <c r="G16964" s="2">
        <v>6.3235688187738397</v>
      </c>
      <c r="H16964" s="2">
        <v>-4.8972180954830904</v>
      </c>
      <c r="I16964" s="2">
        <v>1.3521133058961999E-3</v>
      </c>
      <c r="J16964" s="2">
        <v>1.25668811024166E-2</v>
      </c>
      <c r="K16964" s="2">
        <v>-0.97111290892305802</v>
      </c>
      <c r="L16964" s="4">
        <f t="shared" si="529"/>
        <v>9.5305682314109159</v>
      </c>
    </row>
    <row r="16965" spans="1:12" x14ac:dyDescent="0.15">
      <c r="A16965" s="2" t="s">
        <v>32361</v>
      </c>
      <c r="B16965" s="2">
        <v>20687</v>
      </c>
      <c r="C16965" s="2" t="s">
        <v>32204</v>
      </c>
      <c r="D16965" s="2" t="s">
        <v>32362</v>
      </c>
      <c r="E16965" s="7">
        <f t="shared" si="530"/>
        <v>0.72046110620796489</v>
      </c>
      <c r="F16965" s="2">
        <v>-0.47300754567464198</v>
      </c>
      <c r="G16965" s="2">
        <v>6.4245282238860497</v>
      </c>
      <c r="H16965" s="2">
        <v>-4.45628599655595</v>
      </c>
      <c r="I16965" s="2">
        <v>2.3529343855739301E-3</v>
      </c>
      <c r="J16965" s="2">
        <v>1.7154774954601201E-2</v>
      </c>
      <c r="K16965" s="2">
        <v>-1.55814975160917</v>
      </c>
      <c r="L16965" s="4">
        <f t="shared" ref="L16965:L17028" si="531">LOG(I16965,2)*-1</f>
        <v>8.731323194838069</v>
      </c>
    </row>
    <row r="16966" spans="1:12" x14ac:dyDescent="0.15">
      <c r="A16966" s="2" t="s">
        <v>32091</v>
      </c>
      <c r="B16966" s="2">
        <v>11981</v>
      </c>
      <c r="C16966" s="2" t="s">
        <v>32092</v>
      </c>
      <c r="D16966" s="2" t="s">
        <v>32093</v>
      </c>
      <c r="E16966" s="7">
        <f t="shared" si="530"/>
        <v>0.72039234158883825</v>
      </c>
      <c r="F16966" s="2">
        <v>-0.47314525069277502</v>
      </c>
      <c r="G16966" s="2">
        <v>7.4962396646657998</v>
      </c>
      <c r="H16966" s="2">
        <v>-4.3807167961167197</v>
      </c>
      <c r="I16966" s="2">
        <v>2.5947216533129301E-3</v>
      </c>
      <c r="J16966" s="2">
        <v>1.8264120434787E-2</v>
      </c>
      <c r="K16966" s="2">
        <v>-1.66166316054681</v>
      </c>
      <c r="L16966" s="4">
        <f t="shared" si="531"/>
        <v>8.5902045017333943</v>
      </c>
    </row>
    <row r="16967" spans="1:12" x14ac:dyDescent="0.15">
      <c r="A16967" s="2" t="s">
        <v>31634</v>
      </c>
      <c r="B16967" s="2">
        <v>12799</v>
      </c>
      <c r="C16967" s="2" t="s">
        <v>34238</v>
      </c>
      <c r="D16967" s="2" t="s">
        <v>34239</v>
      </c>
      <c r="E16967" s="7">
        <f t="shared" si="530"/>
        <v>0.72038078641436987</v>
      </c>
      <c r="F16967" s="2">
        <v>-0.47316839186965898</v>
      </c>
      <c r="G16967" s="2">
        <v>6.11163635187342</v>
      </c>
      <c r="H16967" s="2">
        <v>-4.2519719550084698</v>
      </c>
      <c r="I16967" s="2">
        <v>3.0712298378409901E-3</v>
      </c>
      <c r="J16967" s="2">
        <v>1.99667276397602E-2</v>
      </c>
      <c r="K16967" s="2">
        <v>-1.83994423301105</v>
      </c>
      <c r="L16967" s="4">
        <f t="shared" si="531"/>
        <v>8.3469678031181296</v>
      </c>
    </row>
    <row r="16968" spans="1:12" x14ac:dyDescent="0.15">
      <c r="A16968" s="2" t="s">
        <v>35455</v>
      </c>
      <c r="B16968" s="2">
        <v>17151</v>
      </c>
      <c r="C16968" s="2" t="s">
        <v>35456</v>
      </c>
      <c r="D16968" s="2" t="s">
        <v>35457</v>
      </c>
      <c r="E16968" s="7">
        <f t="shared" si="530"/>
        <v>0.72037214761027646</v>
      </c>
      <c r="F16968" s="2">
        <v>-0.47318569276772499</v>
      </c>
      <c r="G16968" s="2">
        <v>7.4316494248973397</v>
      </c>
      <c r="H16968" s="2">
        <v>-5.7812576722533802</v>
      </c>
      <c r="I16968" s="2">
        <v>4.8359078062887903E-4</v>
      </c>
      <c r="J16968" s="2">
        <v>7.4313371437034004E-3</v>
      </c>
      <c r="K16968" s="2">
        <v>0.119102876529807</v>
      </c>
      <c r="L16968" s="4">
        <f t="shared" si="531"/>
        <v>11.013925638824656</v>
      </c>
    </row>
    <row r="16969" spans="1:12" x14ac:dyDescent="0.15">
      <c r="A16969" s="2" t="s">
        <v>34171</v>
      </c>
      <c r="B16969" s="2">
        <v>68977</v>
      </c>
      <c r="C16969" s="2" t="s">
        <v>34242</v>
      </c>
      <c r="D16969" s="2" t="s">
        <v>34243</v>
      </c>
      <c r="E16969" s="7">
        <f t="shared" si="530"/>
        <v>0.72036747550908575</v>
      </c>
      <c r="F16969" s="2">
        <v>-0.47319504965235598</v>
      </c>
      <c r="G16969" s="2">
        <v>7.0134564314529104</v>
      </c>
      <c r="H16969" s="2">
        <v>-5.0710936656367602</v>
      </c>
      <c r="I16969" s="2">
        <v>1.0951981737261399E-3</v>
      </c>
      <c r="J16969" s="2">
        <v>1.1332835868007001E-2</v>
      </c>
      <c r="K16969" s="2">
        <v>-0.74761210735708705</v>
      </c>
      <c r="L16969" s="4">
        <f t="shared" si="531"/>
        <v>9.8345923386863223</v>
      </c>
    </row>
    <row r="16970" spans="1:12" x14ac:dyDescent="0.15">
      <c r="A16970" s="2" t="s">
        <v>34656</v>
      </c>
      <c r="B16970" s="2">
        <v>664883</v>
      </c>
      <c r="C16970" s="2" t="s">
        <v>34657</v>
      </c>
      <c r="D16970" s="2" t="s">
        <v>34491</v>
      </c>
      <c r="E16970" s="7">
        <f t="shared" si="530"/>
        <v>0.72036127545133644</v>
      </c>
      <c r="F16970" s="2">
        <v>-0.47320746669138902</v>
      </c>
      <c r="G16970" s="2">
        <v>7.1693164893638803</v>
      </c>
      <c r="H16970" s="2">
        <v>-5.3211078921932504</v>
      </c>
      <c r="I16970" s="2">
        <v>8.1494545030122597E-4</v>
      </c>
      <c r="J16970" s="2">
        <v>9.6908093985311593E-3</v>
      </c>
      <c r="K16970" s="2">
        <v>-0.43410938835583002</v>
      </c>
      <c r="L16970" s="4">
        <f t="shared" si="531"/>
        <v>10.26100888611218</v>
      </c>
    </row>
    <row r="16971" spans="1:12" x14ac:dyDescent="0.15">
      <c r="A16971" s="2" t="s">
        <v>32675</v>
      </c>
      <c r="E16971" s="7">
        <f t="shared" si="530"/>
        <v>0.72020980027765502</v>
      </c>
      <c r="F16971" s="2">
        <v>-0.473510863707163</v>
      </c>
      <c r="G16971" s="2">
        <v>5.6704288719014002</v>
      </c>
      <c r="H16971" s="2">
        <v>-4.5679458331065597</v>
      </c>
      <c r="I16971" s="2">
        <v>2.0394467838454602E-3</v>
      </c>
      <c r="J16971" s="2">
        <v>1.57023140490479E-2</v>
      </c>
      <c r="K16971" s="2">
        <v>-1.40674744659568</v>
      </c>
      <c r="L16971" s="4">
        <f t="shared" si="531"/>
        <v>8.9376064218973781</v>
      </c>
    </row>
    <row r="16972" spans="1:12" x14ac:dyDescent="0.15">
      <c r="A16972" s="2" t="s">
        <v>34144</v>
      </c>
      <c r="B16972" s="2">
        <v>23806</v>
      </c>
      <c r="C16972" s="2" t="s">
        <v>37568</v>
      </c>
      <c r="D16972" s="2" t="s">
        <v>37569</v>
      </c>
      <c r="E16972" s="7">
        <f t="shared" si="530"/>
        <v>0.72020019906013677</v>
      </c>
      <c r="F16972" s="2">
        <v>-0.47353009660461098</v>
      </c>
      <c r="G16972" s="2">
        <v>7.9618548193702798</v>
      </c>
      <c r="H16972" s="2">
        <v>-5.0850863504209096</v>
      </c>
      <c r="I16972" s="2">
        <v>1.0769820888061801E-3</v>
      </c>
      <c r="J16972" s="2">
        <v>1.1223760443310299E-2</v>
      </c>
      <c r="K16972" s="2">
        <v>-0.72982168929958202</v>
      </c>
      <c r="L16972" s="4">
        <f t="shared" si="531"/>
        <v>9.8587900279140186</v>
      </c>
    </row>
    <row r="16973" spans="1:12" x14ac:dyDescent="0.15">
      <c r="A16973" s="2" t="s">
        <v>27575</v>
      </c>
      <c r="B16973" s="2">
        <v>223739</v>
      </c>
      <c r="C16973" s="2" t="s">
        <v>27576</v>
      </c>
      <c r="D16973" s="2" t="s">
        <v>27417</v>
      </c>
      <c r="E16973" s="7">
        <f t="shared" si="530"/>
        <v>0.7201994948851953</v>
      </c>
      <c r="F16973" s="2">
        <v>-0.47353150719876802</v>
      </c>
      <c r="G16973" s="2">
        <v>8.5854215397707598</v>
      </c>
      <c r="H16973" s="2">
        <v>-3.3667520165167</v>
      </c>
      <c r="I16973" s="2">
        <v>1.04546007560209E-2</v>
      </c>
      <c r="J16973" s="2">
        <v>4.2000163629629397E-2</v>
      </c>
      <c r="K16973" s="2">
        <v>-3.1266235338873201</v>
      </c>
      <c r="L16973" s="4">
        <f t="shared" si="531"/>
        <v>6.5797182209420786</v>
      </c>
    </row>
    <row r="16974" spans="1:12" x14ac:dyDescent="0.15">
      <c r="A16974" s="2" t="s">
        <v>33609</v>
      </c>
      <c r="B16974" s="2">
        <v>28081</v>
      </c>
      <c r="C16974" s="2" t="s">
        <v>37168</v>
      </c>
      <c r="D16974" s="2" t="s">
        <v>37169</v>
      </c>
      <c r="E16974" s="7">
        <f t="shared" si="530"/>
        <v>0.72019050286396258</v>
      </c>
      <c r="F16974" s="2">
        <v>-0.47354952002093498</v>
      </c>
      <c r="G16974" s="2">
        <v>7.3969372481212901</v>
      </c>
      <c r="H16974" s="2">
        <v>-4.8725018433528602</v>
      </c>
      <c r="I16974" s="2">
        <v>1.3937176650873099E-3</v>
      </c>
      <c r="J16974" s="2">
        <v>1.2768582250337401E-2</v>
      </c>
      <c r="K16974" s="2">
        <v>-1.0032499003855999</v>
      </c>
      <c r="L16974" s="4">
        <f t="shared" si="531"/>
        <v>9.4868459504519791</v>
      </c>
    </row>
    <row r="16975" spans="1:12" x14ac:dyDescent="0.15">
      <c r="A16975" s="2" t="s">
        <v>34524</v>
      </c>
      <c r="B16975" s="2">
        <v>14733</v>
      </c>
      <c r="C16975" s="2" t="s">
        <v>34525</v>
      </c>
      <c r="D16975" s="2" t="s">
        <v>34526</v>
      </c>
      <c r="E16975" s="7">
        <f t="shared" si="530"/>
        <v>0.72015497067051359</v>
      </c>
      <c r="F16975" s="2">
        <v>-0.47362070033181602</v>
      </c>
      <c r="G16975" s="2">
        <v>9.4733486508190499</v>
      </c>
      <c r="H16975" s="2">
        <v>-5.3048215140533301</v>
      </c>
      <c r="I16975" s="2">
        <v>8.3056988213067501E-4</v>
      </c>
      <c r="J16975" s="2">
        <v>9.7895317908311408E-3</v>
      </c>
      <c r="K16975" s="2">
        <v>-0.454251013042345</v>
      </c>
      <c r="L16975" s="4">
        <f t="shared" si="531"/>
        <v>10.23361082140161</v>
      </c>
    </row>
    <row r="16976" spans="1:12" x14ac:dyDescent="0.15">
      <c r="A16976" s="2" t="s">
        <v>27426</v>
      </c>
      <c r="B16976" s="2">
        <v>72938</v>
      </c>
      <c r="C16976" s="2" t="s">
        <v>27427</v>
      </c>
      <c r="D16976" s="2" t="s">
        <v>27428</v>
      </c>
      <c r="E16976" s="7">
        <f t="shared" si="530"/>
        <v>0.72015134834036942</v>
      </c>
      <c r="F16976" s="2">
        <v>-0.47362795700724197</v>
      </c>
      <c r="G16976" s="2">
        <v>6.3538170465299597</v>
      </c>
      <c r="H16976" s="2">
        <v>-3.3361376994124301</v>
      </c>
      <c r="I16976" s="2">
        <v>1.09284265741775E-2</v>
      </c>
      <c r="J16976" s="2">
        <v>4.3192898046638603E-2</v>
      </c>
      <c r="K16976" s="2">
        <v>-3.1727727179184102</v>
      </c>
      <c r="L16976" s="4">
        <f t="shared" si="531"/>
        <v>6.5157704865722073</v>
      </c>
    </row>
    <row r="16977" spans="1:12" x14ac:dyDescent="0.15">
      <c r="A16977" s="2" t="s">
        <v>31952</v>
      </c>
      <c r="B16977" s="2">
        <v>14264</v>
      </c>
      <c r="C16977" s="2" t="s">
        <v>31953</v>
      </c>
      <c r="D16977" s="2" t="s">
        <v>31954</v>
      </c>
      <c r="E16977" s="7">
        <f t="shared" si="530"/>
        <v>0.72012009085052286</v>
      </c>
      <c r="F16977" s="2">
        <v>-0.47369057718337299</v>
      </c>
      <c r="G16977" s="2">
        <v>10.665434942641101</v>
      </c>
      <c r="H16977" s="2">
        <v>-4.3349868167355901</v>
      </c>
      <c r="I16977" s="2">
        <v>2.7540794001051699E-3</v>
      </c>
      <c r="J16977" s="2">
        <v>1.88200453201053E-2</v>
      </c>
      <c r="K16977" s="2">
        <v>-1.7247112265498199</v>
      </c>
      <c r="L16977" s="4">
        <f t="shared" si="531"/>
        <v>8.5042141316936704</v>
      </c>
    </row>
    <row r="16978" spans="1:12" x14ac:dyDescent="0.15">
      <c r="A16978" s="2" t="s">
        <v>32632</v>
      </c>
      <c r="B16978" s="2">
        <v>20807</v>
      </c>
      <c r="C16978" s="2" t="s">
        <v>32633</v>
      </c>
      <c r="D16978" s="2" t="s">
        <v>32634</v>
      </c>
      <c r="E16978" s="7">
        <f t="shared" si="530"/>
        <v>0.72007218986061639</v>
      </c>
      <c r="F16978" s="2">
        <v>-0.473786545647505</v>
      </c>
      <c r="G16978" s="2">
        <v>8.4870771271021503</v>
      </c>
      <c r="H16978" s="2">
        <v>-4.5798710024034799</v>
      </c>
      <c r="I16978" s="2">
        <v>2.0087580825417402E-3</v>
      </c>
      <c r="J16978" s="2">
        <v>1.5568935108265101E-2</v>
      </c>
      <c r="K16978" s="2">
        <v>-1.3906873875732699</v>
      </c>
      <c r="L16978" s="4">
        <f t="shared" si="531"/>
        <v>8.9594804558484995</v>
      </c>
    </row>
    <row r="16979" spans="1:12" x14ac:dyDescent="0.15">
      <c r="A16979" s="2" t="s">
        <v>35241</v>
      </c>
      <c r="B16979" s="2">
        <v>67198</v>
      </c>
      <c r="C16979" s="2" t="s">
        <v>35242</v>
      </c>
      <c r="D16979" s="2" t="s">
        <v>35081</v>
      </c>
      <c r="E16979" s="7">
        <f t="shared" si="530"/>
        <v>0.72001551614503467</v>
      </c>
      <c r="F16979" s="2">
        <v>-0.47390009829866597</v>
      </c>
      <c r="G16979" s="2">
        <v>5.30129117398132</v>
      </c>
      <c r="H16979" s="2">
        <v>-5.6412143191177702</v>
      </c>
      <c r="I16979" s="2">
        <v>5.6516379940727598E-4</v>
      </c>
      <c r="J16979" s="2">
        <v>7.9954709579048502E-3</v>
      </c>
      <c r="K16979" s="2">
        <v>-4.6052504653914597E-2</v>
      </c>
      <c r="L16979" s="4">
        <f t="shared" si="531"/>
        <v>10.789043320261534</v>
      </c>
    </row>
    <row r="16980" spans="1:12" x14ac:dyDescent="0.15">
      <c r="A16980" s="2" t="s">
        <v>33745</v>
      </c>
      <c r="B16980" s="2">
        <v>104158</v>
      </c>
      <c r="C16980" s="2" t="s">
        <v>33746</v>
      </c>
      <c r="D16980" s="2" t="s">
        <v>33747</v>
      </c>
      <c r="E16980" s="7">
        <f t="shared" si="530"/>
        <v>0.71987975239226343</v>
      </c>
      <c r="F16980" s="2">
        <v>-0.47417215377063798</v>
      </c>
      <c r="G16980" s="2">
        <v>6.6660869607264504</v>
      </c>
      <c r="H16980" s="2">
        <v>-4.9418925794659403</v>
      </c>
      <c r="I16980" s="2">
        <v>1.28032401158076E-3</v>
      </c>
      <c r="J16980" s="2">
        <v>1.2160319546752099E-2</v>
      </c>
      <c r="K16980" s="2">
        <v>-0.91325725146207803</v>
      </c>
      <c r="L16980" s="4">
        <f t="shared" si="531"/>
        <v>9.6092753254157248</v>
      </c>
    </row>
    <row r="16981" spans="1:12" x14ac:dyDescent="0.15">
      <c r="A16981" s="2" t="s">
        <v>20524</v>
      </c>
      <c r="B16981" s="2">
        <v>67042</v>
      </c>
      <c r="C16981" s="2" t="s">
        <v>27938</v>
      </c>
      <c r="D16981" s="2" t="s">
        <v>27939</v>
      </c>
      <c r="E16981" s="7">
        <f t="shared" si="530"/>
        <v>0.71976167856256523</v>
      </c>
      <c r="F16981" s="2">
        <v>-0.47440880232115001</v>
      </c>
      <c r="G16981" s="2">
        <v>7.4564727921899703</v>
      </c>
      <c r="H16981" s="2">
        <v>-2.31046279015874</v>
      </c>
      <c r="I16981" s="2">
        <v>5.0993889750747798E-2</v>
      </c>
      <c r="J16981" s="2">
        <v>0.121323583890269</v>
      </c>
      <c r="K16981" s="2">
        <v>-4.7433758159830299</v>
      </c>
      <c r="L16981" s="4">
        <f t="shared" si="531"/>
        <v>4.2935318006201566</v>
      </c>
    </row>
    <row r="16982" spans="1:12" x14ac:dyDescent="0.15">
      <c r="A16982" s="2" t="s">
        <v>31625</v>
      </c>
      <c r="E16982" s="7">
        <f t="shared" si="530"/>
        <v>0.71972563151379099</v>
      </c>
      <c r="F16982" s="2">
        <v>-0.47448105707206301</v>
      </c>
      <c r="G16982" s="2">
        <v>6.0570648215362901</v>
      </c>
      <c r="H16982" s="2">
        <v>-4.2526198243318003</v>
      </c>
      <c r="I16982" s="2">
        <v>3.06860631392393E-3</v>
      </c>
      <c r="J16982" s="2">
        <v>1.9966042416812001E-2</v>
      </c>
      <c r="K16982" s="2">
        <v>-1.83904105068461</v>
      </c>
      <c r="L16982" s="4">
        <f t="shared" si="531"/>
        <v>8.3482007171834542</v>
      </c>
    </row>
    <row r="16983" spans="1:12" x14ac:dyDescent="0.15">
      <c r="A16983" s="2" t="s">
        <v>32192</v>
      </c>
      <c r="B16983" s="2">
        <v>13405</v>
      </c>
      <c r="C16983" s="2" t="s">
        <v>32193</v>
      </c>
      <c r="D16983" s="2" t="s">
        <v>32194</v>
      </c>
      <c r="E16983" s="7">
        <f t="shared" si="530"/>
        <v>0.71968954527384876</v>
      </c>
      <c r="F16983" s="2">
        <v>-0.474553394004811</v>
      </c>
      <c r="G16983" s="2">
        <v>8.2892903151201391</v>
      </c>
      <c r="H16983" s="2">
        <v>-4.3993927495506204</v>
      </c>
      <c r="I16983" s="2">
        <v>2.53254947957114E-3</v>
      </c>
      <c r="J16983" s="2">
        <v>1.7989270819405399E-2</v>
      </c>
      <c r="K16983" s="2">
        <v>-1.63600285741042</v>
      </c>
      <c r="L16983" s="4">
        <f t="shared" si="531"/>
        <v>8.6251938287710832</v>
      </c>
    </row>
    <row r="16984" spans="1:12" x14ac:dyDescent="0.15">
      <c r="A16984" s="2" t="s">
        <v>34624</v>
      </c>
      <c r="B16984" s="2">
        <v>22770</v>
      </c>
      <c r="C16984" s="2" t="s">
        <v>34625</v>
      </c>
      <c r="D16984" s="2" t="s">
        <v>34626</v>
      </c>
      <c r="E16984" s="7">
        <f t="shared" si="530"/>
        <v>0.7196813098040189</v>
      </c>
      <c r="F16984" s="2">
        <v>-0.47456990298363499</v>
      </c>
      <c r="G16984" s="2">
        <v>7.0230173660323203</v>
      </c>
      <c r="H16984" s="2">
        <v>-5.3398223128835101</v>
      </c>
      <c r="I16984" s="2">
        <v>7.9738992063055499E-4</v>
      </c>
      <c r="J16984" s="2">
        <v>9.5610167485215194E-3</v>
      </c>
      <c r="K16984" s="2">
        <v>-0.41101294426063101</v>
      </c>
      <c r="L16984" s="4">
        <f t="shared" si="531"/>
        <v>10.292427010417139</v>
      </c>
    </row>
    <row r="16985" spans="1:12" x14ac:dyDescent="0.15">
      <c r="A16985" s="2" t="s">
        <v>31285</v>
      </c>
      <c r="B16985" s="2">
        <v>80912</v>
      </c>
      <c r="C16985" s="2" t="s">
        <v>31286</v>
      </c>
      <c r="D16985" s="2" t="s">
        <v>31287</v>
      </c>
      <c r="E16985" s="7">
        <f t="shared" si="530"/>
        <v>0.71967024276974889</v>
      </c>
      <c r="F16985" s="2">
        <v>-0.47459208846768902</v>
      </c>
      <c r="G16985" s="2">
        <v>7.1007686571889801</v>
      </c>
      <c r="H16985" s="2">
        <v>-4.1568570901395603</v>
      </c>
      <c r="I16985" s="2">
        <v>3.4841330879337501E-3</v>
      </c>
      <c r="J16985" s="2">
        <v>2.1665288706596699E-2</v>
      </c>
      <c r="K16985" s="2">
        <v>-1.9731976120885999</v>
      </c>
      <c r="L16985" s="4">
        <f t="shared" si="531"/>
        <v>8.1649845511860342</v>
      </c>
    </row>
    <row r="16986" spans="1:12" x14ac:dyDescent="0.15">
      <c r="A16986" s="2" t="s">
        <v>26853</v>
      </c>
      <c r="B16986" s="2">
        <v>22330</v>
      </c>
      <c r="C16986" s="2" t="s">
        <v>26854</v>
      </c>
      <c r="D16986" s="2" t="s">
        <v>26855</v>
      </c>
      <c r="E16986" s="7">
        <f t="shared" si="530"/>
        <v>0.71966959058102864</v>
      </c>
      <c r="F16986" s="2">
        <v>-0.47459339588573002</v>
      </c>
      <c r="G16986" s="2">
        <v>6.9967723891267397</v>
      </c>
      <c r="H16986" s="2">
        <v>-3.25228531339055</v>
      </c>
      <c r="I16986" s="2">
        <v>1.23466818933446E-2</v>
      </c>
      <c r="J16986" s="2">
        <v>4.66043993357078E-2</v>
      </c>
      <c r="K16986" s="2">
        <v>-3.29961492177461</v>
      </c>
      <c r="L16986" s="4">
        <f t="shared" si="531"/>
        <v>6.3397328126774948</v>
      </c>
    </row>
    <row r="16987" spans="1:12" x14ac:dyDescent="0.15">
      <c r="A16987" s="2" t="s">
        <v>34935</v>
      </c>
      <c r="B16987" s="2">
        <v>30960</v>
      </c>
      <c r="C16987" s="2" t="s">
        <v>34936</v>
      </c>
      <c r="D16987" s="2" t="s">
        <v>34937</v>
      </c>
      <c r="E16987" s="7">
        <f t="shared" si="530"/>
        <v>0.71965238676689558</v>
      </c>
      <c r="F16987" s="2">
        <v>-0.47462788414857299</v>
      </c>
      <c r="G16987" s="2">
        <v>10.7222000328101</v>
      </c>
      <c r="H16987" s="2">
        <v>-5.4501338382953701</v>
      </c>
      <c r="I16987" s="2">
        <v>7.0200735978770304E-4</v>
      </c>
      <c r="J16987" s="2">
        <v>8.9081164428111495E-3</v>
      </c>
      <c r="K16987" s="2">
        <v>-0.27591042706549501</v>
      </c>
      <c r="L16987" s="4">
        <f t="shared" si="531"/>
        <v>10.476226223843598</v>
      </c>
    </row>
    <row r="16988" spans="1:12" x14ac:dyDescent="0.15">
      <c r="A16988" s="2" t="s">
        <v>28969</v>
      </c>
      <c r="B16988" s="2">
        <v>66771</v>
      </c>
      <c r="C16988" s="2" t="s">
        <v>36468</v>
      </c>
      <c r="D16988" s="2" t="s">
        <v>36469</v>
      </c>
      <c r="E16988" s="7">
        <f t="shared" si="530"/>
        <v>0.71947042173355835</v>
      </c>
      <c r="F16988" s="2">
        <v>-0.47499271757496198</v>
      </c>
      <c r="G16988" s="2">
        <v>8.7255621258464799</v>
      </c>
      <c r="H16988" s="2">
        <v>-3.6637015868617699</v>
      </c>
      <c r="I16988" s="2">
        <v>6.8457682270741602E-3</v>
      </c>
      <c r="J16988" s="2">
        <v>3.19570664194226E-2</v>
      </c>
      <c r="K16988" s="2">
        <v>-2.6840788398070399</v>
      </c>
      <c r="L16988" s="4">
        <f t="shared" si="531"/>
        <v>7.1905718359180559</v>
      </c>
    </row>
    <row r="16989" spans="1:12" x14ac:dyDescent="0.15">
      <c r="A16989" s="2" t="s">
        <v>33735</v>
      </c>
      <c r="B16989" s="2">
        <v>338467</v>
      </c>
      <c r="C16989" s="2" t="s">
        <v>35046</v>
      </c>
      <c r="D16989" s="2" t="s">
        <v>35047</v>
      </c>
      <c r="E16989" s="7">
        <f t="shared" si="530"/>
        <v>0.71935970231765145</v>
      </c>
      <c r="F16989" s="2">
        <v>-0.47521475122564</v>
      </c>
      <c r="G16989" s="2">
        <v>6.5382992896060204</v>
      </c>
      <c r="H16989" s="2">
        <v>-4.9451459039989896</v>
      </c>
      <c r="I16989" s="2">
        <v>1.2752617319457299E-3</v>
      </c>
      <c r="J16989" s="2">
        <v>1.21444474598374E-2</v>
      </c>
      <c r="K16989" s="2">
        <v>-0.90905568745765697</v>
      </c>
      <c r="L16989" s="4">
        <f t="shared" si="531"/>
        <v>9.6149909115946937</v>
      </c>
    </row>
    <row r="16990" spans="1:12" x14ac:dyDescent="0.15">
      <c r="A16990" s="2" t="s">
        <v>30689</v>
      </c>
      <c r="B16990" s="2">
        <v>14231</v>
      </c>
      <c r="C16990" s="2" t="s">
        <v>30690</v>
      </c>
      <c r="D16990" s="2" t="s">
        <v>30691</v>
      </c>
      <c r="E16990" s="7">
        <f t="shared" si="530"/>
        <v>0.71935947807208234</v>
      </c>
      <c r="F16990" s="2">
        <v>-0.47521520095617098</v>
      </c>
      <c r="G16990" s="2">
        <v>7.2382398122681701</v>
      </c>
      <c r="H16990" s="2">
        <v>-4.0127201562147796</v>
      </c>
      <c r="I16990" s="2">
        <v>4.2288638722102001E-3</v>
      </c>
      <c r="J16990" s="2">
        <v>2.4227372664948801E-2</v>
      </c>
      <c r="K16990" s="2">
        <v>-2.1775760001625302</v>
      </c>
      <c r="L16990" s="4">
        <f t="shared" si="531"/>
        <v>7.8855141641270503</v>
      </c>
    </row>
    <row r="16991" spans="1:12" x14ac:dyDescent="0.15">
      <c r="A16991" s="2" t="s">
        <v>18966</v>
      </c>
      <c r="B16991" s="2">
        <v>12952</v>
      </c>
      <c r="C16991" s="2" t="s">
        <v>18967</v>
      </c>
      <c r="D16991" s="2" t="s">
        <v>18801</v>
      </c>
      <c r="E16991" s="7">
        <f t="shared" si="530"/>
        <v>0.71935514471664597</v>
      </c>
      <c r="F16991" s="2">
        <v>-0.47522389164478901</v>
      </c>
      <c r="G16991" s="2">
        <v>7.2227009779786799</v>
      </c>
      <c r="H16991" s="2">
        <v>-2.0959998884296098</v>
      </c>
      <c r="I16991" s="2">
        <v>7.0845741555179503E-2</v>
      </c>
      <c r="J16991" s="2">
        <v>0.15315543366693199</v>
      </c>
      <c r="K16991" s="2">
        <v>-5.0660995686949297</v>
      </c>
      <c r="L16991" s="4">
        <f t="shared" si="531"/>
        <v>3.819175052536353</v>
      </c>
    </row>
    <row r="16992" spans="1:12" x14ac:dyDescent="0.15">
      <c r="A16992" s="2" t="s">
        <v>33756</v>
      </c>
      <c r="B16992" s="2">
        <v>67420</v>
      </c>
      <c r="C16992" s="2" t="s">
        <v>33757</v>
      </c>
      <c r="D16992" s="2" t="s">
        <v>33758</v>
      </c>
      <c r="E16992" s="7">
        <f t="shared" si="530"/>
        <v>0.71926809499065314</v>
      </c>
      <c r="F16992" s="2">
        <v>-0.47539848385863298</v>
      </c>
      <c r="G16992" s="2">
        <v>5.7949050145237004</v>
      </c>
      <c r="H16992" s="2">
        <v>-4.9365291307503503</v>
      </c>
      <c r="I16992" s="2">
        <v>1.2887178789098999E-3</v>
      </c>
      <c r="J16992" s="2">
        <v>1.22131303997755E-2</v>
      </c>
      <c r="K16992" s="2">
        <v>-0.92018742536258802</v>
      </c>
      <c r="L16992" s="4">
        <f t="shared" si="531"/>
        <v>9.5998478155671805</v>
      </c>
    </row>
    <row r="16993" spans="1:12" x14ac:dyDescent="0.15">
      <c r="A16993" s="2" t="s">
        <v>33857</v>
      </c>
      <c r="B16993" s="2">
        <v>269261</v>
      </c>
      <c r="C16993" s="2" t="s">
        <v>33858</v>
      </c>
      <c r="D16993" s="2" t="s">
        <v>33859</v>
      </c>
      <c r="E16993" s="7">
        <f t="shared" si="530"/>
        <v>0.71924968442220405</v>
      </c>
      <c r="F16993" s="2">
        <v>-0.47543541191914501</v>
      </c>
      <c r="G16993" s="2">
        <v>10.7376278379209</v>
      </c>
      <c r="H16993" s="2">
        <v>-5.0307617340876396</v>
      </c>
      <c r="I16993" s="2">
        <v>1.1496233398371901E-3</v>
      </c>
      <c r="J16993" s="2">
        <v>1.1482123826965099E-2</v>
      </c>
      <c r="K16993" s="2">
        <v>-0.79905344588951999</v>
      </c>
      <c r="L16993" s="4">
        <f t="shared" si="531"/>
        <v>9.7646230276310657</v>
      </c>
    </row>
    <row r="16994" spans="1:12" x14ac:dyDescent="0.15">
      <c r="A16994" s="2" t="s">
        <v>30818</v>
      </c>
      <c r="B16994" s="2">
        <v>16777</v>
      </c>
      <c r="C16994" s="2" t="s">
        <v>31552</v>
      </c>
      <c r="D16994" s="2" t="s">
        <v>31553</v>
      </c>
      <c r="E16994" s="7">
        <f t="shared" si="530"/>
        <v>0.71915912704653573</v>
      </c>
      <c r="F16994" s="2">
        <v>-0.47561706636386702</v>
      </c>
      <c r="G16994" s="2">
        <v>8.1650153006021</v>
      </c>
      <c r="H16994" s="2">
        <v>-4.0267333089108304</v>
      </c>
      <c r="I16994" s="2">
        <v>4.1494061849932096E-3</v>
      </c>
      <c r="J16994" s="2">
        <v>2.39483304238415E-2</v>
      </c>
      <c r="K16994" s="2">
        <v>-2.15757874585975</v>
      </c>
      <c r="L16994" s="4">
        <f t="shared" si="531"/>
        <v>7.9128793952537642</v>
      </c>
    </row>
    <row r="16995" spans="1:12" x14ac:dyDescent="0.15">
      <c r="A16995" s="2" t="s">
        <v>26455</v>
      </c>
      <c r="B16995" s="2" t="s">
        <v>32411</v>
      </c>
      <c r="C16995" s="2" t="s">
        <v>32412</v>
      </c>
      <c r="D16995" s="2" t="s">
        <v>32413</v>
      </c>
      <c r="E16995" s="7">
        <f t="shared" si="530"/>
        <v>0.7191202768117938</v>
      </c>
      <c r="F16995" s="2">
        <v>-0.475695005380254</v>
      </c>
      <c r="G16995" s="2">
        <v>5.1957538707497397</v>
      </c>
      <c r="H16995" s="2">
        <v>-3.1906609756878201</v>
      </c>
      <c r="I16995" s="2">
        <v>1.3512562388695E-2</v>
      </c>
      <c r="J16995" s="2">
        <v>4.93395689093259E-2</v>
      </c>
      <c r="K16995" s="2">
        <v>-3.3932149747006202</v>
      </c>
      <c r="L16995" s="4">
        <f t="shared" si="531"/>
        <v>6.2095549107488903</v>
      </c>
    </row>
    <row r="16996" spans="1:12" x14ac:dyDescent="0.15">
      <c r="A16996" s="2" t="s">
        <v>33564</v>
      </c>
      <c r="B16996" s="2">
        <v>58231</v>
      </c>
      <c r="C16996" s="2" t="s">
        <v>33565</v>
      </c>
      <c r="D16996" s="2" t="s">
        <v>33566</v>
      </c>
      <c r="E16996" s="7">
        <f t="shared" si="530"/>
        <v>0.71908625180504449</v>
      </c>
      <c r="F16996" s="2">
        <v>-0.47576326777169198</v>
      </c>
      <c r="G16996" s="2">
        <v>7.2644114939117301</v>
      </c>
      <c r="H16996" s="2">
        <v>-4.8850224370519104</v>
      </c>
      <c r="I16996" s="2">
        <v>1.37246938553954E-3</v>
      </c>
      <c r="J16996" s="2">
        <v>1.26978027859391E-2</v>
      </c>
      <c r="K16996" s="2">
        <v>-0.98695873766006004</v>
      </c>
      <c r="L16996" s="4">
        <f t="shared" si="531"/>
        <v>9.5090103159947326</v>
      </c>
    </row>
    <row r="16997" spans="1:12" x14ac:dyDescent="0.15">
      <c r="A16997" s="2" t="s">
        <v>34021</v>
      </c>
      <c r="B16997" s="2">
        <v>69742</v>
      </c>
      <c r="C16997" s="2" t="s">
        <v>34022</v>
      </c>
      <c r="D16997" s="2" t="s">
        <v>34023</v>
      </c>
      <c r="E16997" s="7">
        <f t="shared" si="530"/>
        <v>0.71902578370823456</v>
      </c>
      <c r="F16997" s="2">
        <v>-0.475884589367363</v>
      </c>
      <c r="G16997" s="2">
        <v>9.0133668743670992</v>
      </c>
      <c r="H16997" s="2">
        <v>-5.0669881216694002</v>
      </c>
      <c r="I16997" s="2">
        <v>1.10060688053165E-3</v>
      </c>
      <c r="J16997" s="2">
        <v>1.1332835868007001E-2</v>
      </c>
      <c r="K16997" s="2">
        <v>-0.75283745488445397</v>
      </c>
      <c r="L16997" s="4">
        <f t="shared" si="531"/>
        <v>9.8274850317309284</v>
      </c>
    </row>
    <row r="16998" spans="1:12" x14ac:dyDescent="0.15">
      <c r="A16998" s="2" t="s">
        <v>35127</v>
      </c>
      <c r="B16998" s="2" t="s">
        <v>35128</v>
      </c>
      <c r="C16998" s="2" t="s">
        <v>35129</v>
      </c>
      <c r="D16998" s="2" t="s">
        <v>35130</v>
      </c>
      <c r="E16998" s="7">
        <f t="shared" si="530"/>
        <v>0.71902551520809321</v>
      </c>
      <c r="F16998" s="2">
        <v>-0.47588512810172201</v>
      </c>
      <c r="G16998" s="2">
        <v>6.5350274275504097</v>
      </c>
      <c r="H16998" s="2">
        <v>-5.6021869878183796</v>
      </c>
      <c r="I16998" s="2">
        <v>5.9052366273752005E-4</v>
      </c>
      <c r="J16998" s="2">
        <v>8.2220965333688195E-3</v>
      </c>
      <c r="K16998" s="2">
        <v>-9.2574129423294196E-2</v>
      </c>
      <c r="L16998" s="4">
        <f t="shared" si="531"/>
        <v>10.725717508868433</v>
      </c>
    </row>
    <row r="16999" spans="1:12" x14ac:dyDescent="0.15">
      <c r="A16999" s="2" t="s">
        <v>33370</v>
      </c>
      <c r="B16999" s="2">
        <v>72723</v>
      </c>
      <c r="C16999" s="2" t="s">
        <v>33371</v>
      </c>
      <c r="D16999" s="2" t="s">
        <v>33374</v>
      </c>
      <c r="E16999" s="7">
        <f t="shared" si="530"/>
        <v>0.71890631107895686</v>
      </c>
      <c r="F16999" s="2">
        <v>-0.476124326098746</v>
      </c>
      <c r="G16999" s="2">
        <v>5.8092976682640396</v>
      </c>
      <c r="H16999" s="2">
        <v>-4.7846186123984698</v>
      </c>
      <c r="I16999" s="2">
        <v>1.5534004500261699E-3</v>
      </c>
      <c r="J16999" s="2">
        <v>1.3568439086608401E-2</v>
      </c>
      <c r="K16999" s="2">
        <v>-1.1182593792956601</v>
      </c>
      <c r="L16999" s="4">
        <f t="shared" si="531"/>
        <v>9.3303544956358291</v>
      </c>
    </row>
    <row r="17000" spans="1:12" x14ac:dyDescent="0.15">
      <c r="A17000" s="2" t="s">
        <v>32927</v>
      </c>
      <c r="E17000" s="7">
        <f t="shared" si="530"/>
        <v>0.71890021387964331</v>
      </c>
      <c r="F17000" s="2">
        <v>-0.476136561958106</v>
      </c>
      <c r="G17000" s="2">
        <v>8.0322942409398994</v>
      </c>
      <c r="H17000" s="2">
        <v>-4.6373262410983704</v>
      </c>
      <c r="I17000" s="2">
        <v>1.8677973092960699E-3</v>
      </c>
      <c r="J17000" s="2">
        <v>1.4928715207143501E-2</v>
      </c>
      <c r="K17000" s="2">
        <v>-1.3136075821111799</v>
      </c>
      <c r="L17000" s="4">
        <f t="shared" si="531"/>
        <v>9.0644463803315194</v>
      </c>
    </row>
    <row r="17001" spans="1:12" x14ac:dyDescent="0.15">
      <c r="A17001" s="2" t="s">
        <v>32420</v>
      </c>
      <c r="B17001" s="2">
        <v>108767</v>
      </c>
      <c r="C17001" s="2" t="s">
        <v>32421</v>
      </c>
      <c r="D17001" s="2" t="s">
        <v>32422</v>
      </c>
      <c r="E17001" s="7">
        <f t="shared" si="530"/>
        <v>0.71887213025218533</v>
      </c>
      <c r="F17001" s="2">
        <v>-0.47619292152050002</v>
      </c>
      <c r="G17001" s="2">
        <v>9.4935835810716096</v>
      </c>
      <c r="H17001" s="2">
        <v>-4.5011127039421197</v>
      </c>
      <c r="I17001" s="2">
        <v>2.22118238463895E-3</v>
      </c>
      <c r="J17001" s="2">
        <v>1.64886980375262E-2</v>
      </c>
      <c r="K17001" s="2">
        <v>-1.49714572705494</v>
      </c>
      <c r="L17001" s="4">
        <f t="shared" si="531"/>
        <v>8.814456425045524</v>
      </c>
    </row>
    <row r="17002" spans="1:12" x14ac:dyDescent="0.15">
      <c r="A17002" s="2" t="s">
        <v>25332</v>
      </c>
      <c r="B17002" s="2">
        <v>232087</v>
      </c>
      <c r="C17002" s="2" t="s">
        <v>34790</v>
      </c>
      <c r="D17002" s="2" t="s">
        <v>34791</v>
      </c>
      <c r="E17002" s="7">
        <f t="shared" si="530"/>
        <v>0.71880657779946966</v>
      </c>
      <c r="F17002" s="2">
        <v>-0.47632448387582599</v>
      </c>
      <c r="G17002" s="2">
        <v>10.6361325147874</v>
      </c>
      <c r="H17002" s="2">
        <v>-2.99116967151646</v>
      </c>
      <c r="I17002" s="2">
        <v>1.8151733680791801E-2</v>
      </c>
      <c r="J17002" s="2">
        <v>5.9972815411011397E-2</v>
      </c>
      <c r="K17002" s="2">
        <v>-3.69806430374918</v>
      </c>
      <c r="L17002" s="4">
        <f t="shared" si="531"/>
        <v>5.7837488424775056</v>
      </c>
    </row>
    <row r="17003" spans="1:12" x14ac:dyDescent="0.15">
      <c r="A17003" s="2" t="s">
        <v>26263</v>
      </c>
      <c r="B17003" s="2">
        <v>69237</v>
      </c>
      <c r="C17003" s="2" t="s">
        <v>34160</v>
      </c>
      <c r="D17003" s="2" t="s">
        <v>34333</v>
      </c>
      <c r="E17003" s="7">
        <f t="shared" si="530"/>
        <v>0.71876895455159395</v>
      </c>
      <c r="F17003" s="2">
        <v>-0.47639999834017699</v>
      </c>
      <c r="G17003" s="2">
        <v>6.3975024443792696</v>
      </c>
      <c r="H17003" s="2">
        <v>-3.1438065257189298</v>
      </c>
      <c r="I17003" s="2">
        <v>1.4476576955506901E-2</v>
      </c>
      <c r="J17003" s="2">
        <v>5.1630733779768199E-2</v>
      </c>
      <c r="K17003" s="2">
        <v>-3.4645785104535398</v>
      </c>
      <c r="L17003" s="4">
        <f t="shared" si="531"/>
        <v>6.1101356780388443</v>
      </c>
    </row>
    <row r="17004" spans="1:12" x14ac:dyDescent="0.15">
      <c r="A17004" s="2" t="s">
        <v>29685</v>
      </c>
      <c r="E17004" s="7">
        <f t="shared" si="530"/>
        <v>0.71870648016759076</v>
      </c>
      <c r="F17004" s="2">
        <v>-0.47652540080878802</v>
      </c>
      <c r="G17004" s="2">
        <v>11.3452547010664</v>
      </c>
      <c r="H17004" s="2">
        <v>-3.8021932094691802</v>
      </c>
      <c r="I17004" s="2">
        <v>5.6427742909625099E-3</v>
      </c>
      <c r="J17004" s="2">
        <v>2.8567975765200301E-2</v>
      </c>
      <c r="K17004" s="2">
        <v>-2.4812046574467601</v>
      </c>
      <c r="L17004" s="4">
        <f t="shared" si="531"/>
        <v>7.4693796412328473</v>
      </c>
    </row>
    <row r="17005" spans="1:12" x14ac:dyDescent="0.15">
      <c r="A17005" s="2" t="s">
        <v>24715</v>
      </c>
      <c r="E17005" s="7">
        <f t="shared" si="530"/>
        <v>0.7185640947572135</v>
      </c>
      <c r="F17005" s="2">
        <v>-0.476811246396532</v>
      </c>
      <c r="G17005" s="2">
        <v>7.8408405654140099</v>
      </c>
      <c r="H17005" s="2">
        <v>-2.89894213457521</v>
      </c>
      <c r="I17005" s="2">
        <v>2.08356292366212E-2</v>
      </c>
      <c r="J17005" s="2">
        <v>6.5934269593596703E-2</v>
      </c>
      <c r="K17005" s="2">
        <v>-3.8397275985928401</v>
      </c>
      <c r="L17005" s="4">
        <f t="shared" si="531"/>
        <v>5.584803519643307</v>
      </c>
    </row>
    <row r="17006" spans="1:12" x14ac:dyDescent="0.15">
      <c r="A17006" s="2" t="s">
        <v>31870</v>
      </c>
      <c r="B17006" s="2">
        <v>22628</v>
      </c>
      <c r="C17006" s="2" t="s">
        <v>36511</v>
      </c>
      <c r="D17006" s="2" t="s">
        <v>36512</v>
      </c>
      <c r="E17006" s="7">
        <f t="shared" si="530"/>
        <v>0.71854398706858769</v>
      </c>
      <c r="F17006" s="2">
        <v>-0.47685161811670101</v>
      </c>
      <c r="G17006" s="2">
        <v>7.3728737713889299</v>
      </c>
      <c r="H17006" s="2">
        <v>-4.3143006775890003</v>
      </c>
      <c r="I17006" s="2">
        <v>2.82963402621054E-3</v>
      </c>
      <c r="J17006" s="2">
        <v>1.91117779932127E-2</v>
      </c>
      <c r="K17006" s="2">
        <v>-1.7533318108540401</v>
      </c>
      <c r="L17006" s="4">
        <f t="shared" si="531"/>
        <v>8.4651688120691215</v>
      </c>
    </row>
    <row r="17007" spans="1:12" x14ac:dyDescent="0.15">
      <c r="A17007" s="2" t="s">
        <v>34495</v>
      </c>
      <c r="B17007" s="2">
        <v>69882</v>
      </c>
      <c r="C17007" s="2" t="s">
        <v>34496</v>
      </c>
      <c r="D17007" s="2" t="s">
        <v>34497</v>
      </c>
      <c r="E17007" s="7">
        <f t="shared" si="530"/>
        <v>0.71846977852194083</v>
      </c>
      <c r="F17007" s="2">
        <v>-0.47700062198137899</v>
      </c>
      <c r="G17007" s="2">
        <v>7.7314249321533799</v>
      </c>
      <c r="H17007" s="2">
        <v>-5.3185859372112603</v>
      </c>
      <c r="I17007" s="2">
        <v>8.1734358857040595E-4</v>
      </c>
      <c r="J17007" s="2">
        <v>9.7069923523301297E-3</v>
      </c>
      <c r="K17007" s="2">
        <v>-0.437225786430606</v>
      </c>
      <c r="L17007" s="4">
        <f t="shared" si="531"/>
        <v>10.256769704698534</v>
      </c>
    </row>
    <row r="17008" spans="1:12" x14ac:dyDescent="0.15">
      <c r="A17008" s="2" t="s">
        <v>33391</v>
      </c>
      <c r="E17008" s="7">
        <f t="shared" si="530"/>
        <v>0.71845945473787598</v>
      </c>
      <c r="F17008" s="2">
        <v>-0.47702135239973098</v>
      </c>
      <c r="G17008" s="2">
        <v>8.7469633968758593</v>
      </c>
      <c r="H17008" s="2">
        <v>-4.83387480358176</v>
      </c>
      <c r="I17008" s="2">
        <v>1.4615734660818299E-3</v>
      </c>
      <c r="J17008" s="2">
        <v>1.30891246720831E-2</v>
      </c>
      <c r="K17008" s="2">
        <v>-1.0536572610553301</v>
      </c>
      <c r="L17008" s="4">
        <f t="shared" si="531"/>
        <v>9.4182619365389169</v>
      </c>
    </row>
    <row r="17009" spans="1:12" x14ac:dyDescent="0.15">
      <c r="A17009" s="2" t="s">
        <v>32558</v>
      </c>
      <c r="E17009" s="7">
        <f t="shared" si="530"/>
        <v>0.71842432134735335</v>
      </c>
      <c r="F17009" s="2">
        <v>-0.47709190336443702</v>
      </c>
      <c r="G17009" s="2">
        <v>6.33714288640493</v>
      </c>
      <c r="H17009" s="2">
        <v>-4.5477284538459299</v>
      </c>
      <c r="I17009" s="2">
        <v>2.0926501270219699E-3</v>
      </c>
      <c r="J17009" s="2">
        <v>1.59479366561361E-2</v>
      </c>
      <c r="K17009" s="2">
        <v>-1.4340233207928601</v>
      </c>
      <c r="L17009" s="4">
        <f t="shared" si="531"/>
        <v>8.9004531590234315</v>
      </c>
    </row>
    <row r="17010" spans="1:12" x14ac:dyDescent="0.15">
      <c r="A17010" s="2" t="s">
        <v>30993</v>
      </c>
      <c r="B17010" s="2">
        <v>19646</v>
      </c>
      <c r="C17010" s="2" t="s">
        <v>30994</v>
      </c>
      <c r="D17010" s="2" t="s">
        <v>30995</v>
      </c>
      <c r="E17010" s="7">
        <f t="shared" si="530"/>
        <v>0.71842419777421029</v>
      </c>
      <c r="F17010" s="2">
        <v>-0.47709215151635898</v>
      </c>
      <c r="G17010" s="2">
        <v>7.1551092923663999</v>
      </c>
      <c r="H17010" s="2">
        <v>-4.0949152760549801</v>
      </c>
      <c r="I17010" s="2">
        <v>3.7851636228517301E-3</v>
      </c>
      <c r="J17010" s="2">
        <v>2.27657157869267E-2</v>
      </c>
      <c r="K17010" s="2">
        <v>-2.0606703219907101</v>
      </c>
      <c r="L17010" s="4">
        <f t="shared" si="531"/>
        <v>8.0454286191209334</v>
      </c>
    </row>
    <row r="17011" spans="1:12" x14ac:dyDescent="0.15">
      <c r="A17011" s="2" t="s">
        <v>35521</v>
      </c>
      <c r="B17011" s="2">
        <v>213895</v>
      </c>
      <c r="C17011" s="2" t="s">
        <v>35522</v>
      </c>
      <c r="D17011" s="2" t="s">
        <v>35523</v>
      </c>
      <c r="E17011" s="7">
        <f t="shared" si="530"/>
        <v>0.71839233668493352</v>
      </c>
      <c r="F17011" s="2">
        <v>-0.477156134404086</v>
      </c>
      <c r="G17011" s="2">
        <v>7.2098682905619196</v>
      </c>
      <c r="H17011" s="2">
        <v>-5.8303172781396402</v>
      </c>
      <c r="I17011" s="2">
        <v>4.5816488944865898E-4</v>
      </c>
      <c r="J17011" s="2">
        <v>7.2611957966219696E-3</v>
      </c>
      <c r="K17011" s="2">
        <v>0.17630637707633101</v>
      </c>
      <c r="L17011" s="4">
        <f t="shared" si="531"/>
        <v>11.091845474724256</v>
      </c>
    </row>
    <row r="17012" spans="1:12" x14ac:dyDescent="0.15">
      <c r="A17012" s="2" t="s">
        <v>34368</v>
      </c>
      <c r="B17012" s="2">
        <v>56176</v>
      </c>
      <c r="C17012" s="2" t="s">
        <v>34369</v>
      </c>
      <c r="D17012" s="2" t="s">
        <v>34370</v>
      </c>
      <c r="E17012" s="7">
        <f t="shared" si="530"/>
        <v>0.71837860579794832</v>
      </c>
      <c r="F17012" s="2">
        <v>-0.477183709408529</v>
      </c>
      <c r="G17012" s="2">
        <v>10.335556794341301</v>
      </c>
      <c r="H17012" s="2">
        <v>-5.2048650568981198</v>
      </c>
      <c r="I17012" s="2">
        <v>9.3398997880553497E-4</v>
      </c>
      <c r="J17012" s="2">
        <v>1.04804975287499E-2</v>
      </c>
      <c r="K17012" s="2">
        <v>-0.57872257180549402</v>
      </c>
      <c r="L17012" s="4">
        <f t="shared" si="531"/>
        <v>10.064305308849114</v>
      </c>
    </row>
    <row r="17013" spans="1:12" x14ac:dyDescent="0.15">
      <c r="A17013" s="2" t="s">
        <v>24809</v>
      </c>
      <c r="B17013" s="2">
        <v>210126</v>
      </c>
      <c r="C17013" s="2" t="s">
        <v>29693</v>
      </c>
      <c r="D17013" s="2" t="s">
        <v>29694</v>
      </c>
      <c r="E17013" s="7">
        <f t="shared" si="530"/>
        <v>0.71834310773849652</v>
      </c>
      <c r="F17013" s="2">
        <v>-0.47725500070156102</v>
      </c>
      <c r="G17013" s="2">
        <v>8.1874843688358396</v>
      </c>
      <c r="H17013" s="2">
        <v>-2.9057213970186502</v>
      </c>
      <c r="I17013" s="2">
        <v>2.0624906176417199E-2</v>
      </c>
      <c r="J17013" s="2">
        <v>6.5638715485946103E-2</v>
      </c>
      <c r="K17013" s="2">
        <v>-3.8293032072240401</v>
      </c>
      <c r="L17013" s="4">
        <f t="shared" si="531"/>
        <v>5.5994686332829628</v>
      </c>
    </row>
    <row r="17014" spans="1:12" x14ac:dyDescent="0.15">
      <c r="A17014" s="2" t="s">
        <v>35076</v>
      </c>
      <c r="B17014" s="2">
        <v>67115</v>
      </c>
      <c r="C17014" s="2" t="s">
        <v>35077</v>
      </c>
      <c r="D17014" s="2" t="s">
        <v>35078</v>
      </c>
      <c r="E17014" s="7">
        <f t="shared" si="530"/>
        <v>0.71827611237116529</v>
      </c>
      <c r="F17014" s="2">
        <v>-0.47738955811653699</v>
      </c>
      <c r="G17014" s="2">
        <v>10.237069183713499</v>
      </c>
      <c r="H17014" s="2">
        <v>-5.5561062310081102</v>
      </c>
      <c r="I17014" s="2">
        <v>6.22096130242092E-4</v>
      </c>
      <c r="J17014" s="2">
        <v>8.4070565124485502E-3</v>
      </c>
      <c r="K17014" s="2">
        <v>-0.147784108954752</v>
      </c>
      <c r="L17014" s="4">
        <f t="shared" si="531"/>
        <v>10.650574847573596</v>
      </c>
    </row>
    <row r="17015" spans="1:12" x14ac:dyDescent="0.15">
      <c r="A17015" s="2" t="s">
        <v>31294</v>
      </c>
      <c r="B17015" s="2">
        <v>268859</v>
      </c>
      <c r="D17015" s="2" t="s">
        <v>32608</v>
      </c>
      <c r="E17015" s="7">
        <f t="shared" si="530"/>
        <v>0.718273343696755</v>
      </c>
      <c r="F17015" s="2">
        <v>-0.47739511915423699</v>
      </c>
      <c r="G17015" s="2">
        <v>8.1497621342350506</v>
      </c>
      <c r="H17015" s="2">
        <v>-4.15216583080527</v>
      </c>
      <c r="I17015" s="2">
        <v>3.5059993292804498E-3</v>
      </c>
      <c r="J17015" s="2">
        <v>2.1765104293911201E-2</v>
      </c>
      <c r="K17015" s="2">
        <v>-1.97980345301236</v>
      </c>
      <c r="L17015" s="4">
        <f t="shared" si="531"/>
        <v>8.1559585645611747</v>
      </c>
    </row>
    <row r="17016" spans="1:12" x14ac:dyDescent="0.15">
      <c r="A17016" s="2" t="s">
        <v>33061</v>
      </c>
      <c r="B17016" s="2">
        <v>12237</v>
      </c>
      <c r="C17016" s="2" t="s">
        <v>33062</v>
      </c>
      <c r="D17016" s="2" t="s">
        <v>33063</v>
      </c>
      <c r="E17016" s="7">
        <f t="shared" si="530"/>
        <v>0.71825637721709867</v>
      </c>
      <c r="F17016" s="2">
        <v>-0.477429197747539</v>
      </c>
      <c r="G17016" s="2">
        <v>7.3804510969535997</v>
      </c>
      <c r="H17016" s="2">
        <v>-4.6888649197123904</v>
      </c>
      <c r="I17016" s="2">
        <v>1.75050992029332E-3</v>
      </c>
      <c r="J17016" s="2">
        <v>1.44782563756651E-2</v>
      </c>
      <c r="K17016" s="2">
        <v>-1.24488469855378</v>
      </c>
      <c r="L17016" s="4">
        <f t="shared" si="531"/>
        <v>9.158009046993115</v>
      </c>
    </row>
    <row r="17017" spans="1:12" x14ac:dyDescent="0.15">
      <c r="A17017" s="2" t="s">
        <v>33761</v>
      </c>
      <c r="E17017" s="7">
        <f t="shared" si="530"/>
        <v>0.71823836542397756</v>
      </c>
      <c r="F17017" s="2">
        <v>-0.47746537682128498</v>
      </c>
      <c r="G17017" s="2">
        <v>6.9493704934187797</v>
      </c>
      <c r="H17017" s="2">
        <v>-4.9342565819816802</v>
      </c>
      <c r="I17017" s="2">
        <v>1.29229262751808E-3</v>
      </c>
      <c r="J17017" s="2">
        <v>1.22260173631014E-2</v>
      </c>
      <c r="K17017" s="2">
        <v>-0.92312510824846505</v>
      </c>
      <c r="L17017" s="4">
        <f t="shared" si="531"/>
        <v>9.5958514929065011</v>
      </c>
    </row>
    <row r="17018" spans="1:12" x14ac:dyDescent="0.15">
      <c r="A17018" s="2" t="s">
        <v>29657</v>
      </c>
      <c r="E17018" s="7">
        <f t="shared" si="530"/>
        <v>0.71823811985539476</v>
      </c>
      <c r="F17018" s="2">
        <v>-0.47746587008460001</v>
      </c>
      <c r="G17018" s="2">
        <v>6.1406631427854999</v>
      </c>
      <c r="H17018" s="2">
        <v>-3.7670997605738701</v>
      </c>
      <c r="I17018" s="2">
        <v>5.9244366249575596E-3</v>
      </c>
      <c r="J17018" s="2">
        <v>2.9491404337588002E-2</v>
      </c>
      <c r="K17018" s="2">
        <v>-2.5323845973200401</v>
      </c>
      <c r="L17018" s="4">
        <f t="shared" si="531"/>
        <v>7.3991063149589724</v>
      </c>
    </row>
    <row r="17019" spans="1:12" x14ac:dyDescent="0.15">
      <c r="A17019" s="2" t="s">
        <v>27212</v>
      </c>
      <c r="B17019" s="2">
        <v>18145</v>
      </c>
      <c r="C17019" s="2" t="s">
        <v>27213</v>
      </c>
      <c r="D17019" s="2" t="s">
        <v>27214</v>
      </c>
      <c r="E17019" s="7">
        <f t="shared" si="530"/>
        <v>0.71818670273304219</v>
      </c>
      <c r="F17019" s="2">
        <v>-0.47756915321686</v>
      </c>
      <c r="G17019" s="2">
        <v>7.6042063501681101</v>
      </c>
      <c r="H17019" s="2">
        <v>-3.29750539331619</v>
      </c>
      <c r="I17019" s="2">
        <v>1.1559106513077001E-2</v>
      </c>
      <c r="J17019" s="2">
        <v>4.4778291705259599E-2</v>
      </c>
      <c r="K17019" s="2">
        <v>-3.2311332845726399</v>
      </c>
      <c r="L17019" s="4">
        <f t="shared" si="531"/>
        <v>6.4348263039578297</v>
      </c>
    </row>
    <row r="17020" spans="1:12" x14ac:dyDescent="0.15">
      <c r="A17020" s="2" t="s">
        <v>34766</v>
      </c>
      <c r="B17020" s="2">
        <v>12345</v>
      </c>
      <c r="C17020" s="2" t="s">
        <v>34822</v>
      </c>
      <c r="D17020" s="2" t="s">
        <v>34823</v>
      </c>
      <c r="E17020" s="7">
        <f t="shared" si="530"/>
        <v>0.71815363938578536</v>
      </c>
      <c r="F17020" s="2">
        <v>-0.477635572471033</v>
      </c>
      <c r="G17020" s="2">
        <v>10.8121125205246</v>
      </c>
      <c r="H17020" s="2">
        <v>-5.35067557458094</v>
      </c>
      <c r="I17020" s="2">
        <v>7.8739976042185205E-4</v>
      </c>
      <c r="J17020" s="2">
        <v>9.5143714111141503E-3</v>
      </c>
      <c r="K17020" s="2">
        <v>-0.39764184653041101</v>
      </c>
      <c r="L17020" s="4">
        <f t="shared" si="531"/>
        <v>10.310616106013962</v>
      </c>
    </row>
    <row r="17021" spans="1:12" x14ac:dyDescent="0.15">
      <c r="A17021" s="2" t="s">
        <v>34399</v>
      </c>
      <c r="E17021" s="7">
        <f t="shared" si="530"/>
        <v>0.71813567583450222</v>
      </c>
      <c r="F17021" s="2">
        <v>-0.47767165980536003</v>
      </c>
      <c r="G17021" s="2">
        <v>6.2636795990463696</v>
      </c>
      <c r="H17021" s="2">
        <v>-5.1931015640794103</v>
      </c>
      <c r="I17021" s="2">
        <v>9.4706469485542402E-4</v>
      </c>
      <c r="J17021" s="2">
        <v>1.05371789512112E-2</v>
      </c>
      <c r="K17021" s="2">
        <v>-0.59346800011530498</v>
      </c>
      <c r="L17021" s="4">
        <f t="shared" si="531"/>
        <v>10.044249398671925</v>
      </c>
    </row>
    <row r="17022" spans="1:12" x14ac:dyDescent="0.15">
      <c r="A17022" s="2" t="s">
        <v>35094</v>
      </c>
      <c r="B17022" s="2">
        <v>100045774</v>
      </c>
      <c r="D17022" s="2" t="s">
        <v>35095</v>
      </c>
      <c r="E17022" s="7">
        <f t="shared" si="530"/>
        <v>0.71812093943105615</v>
      </c>
      <c r="F17022" s="2">
        <v>-0.47770126473242802</v>
      </c>
      <c r="G17022" s="2">
        <v>8.5616046182268999</v>
      </c>
      <c r="H17022" s="2">
        <v>-5.5453403937661898</v>
      </c>
      <c r="I17022" s="2">
        <v>6.2973786096086305E-4</v>
      </c>
      <c r="J17022" s="2">
        <v>8.4457931098163002E-3</v>
      </c>
      <c r="K17022" s="2">
        <v>-0.160726708447263</v>
      </c>
      <c r="L17022" s="4">
        <f t="shared" si="531"/>
        <v>10.632960972197484</v>
      </c>
    </row>
    <row r="17023" spans="1:12" x14ac:dyDescent="0.15">
      <c r="A17023" s="2" t="s">
        <v>24778</v>
      </c>
      <c r="B17023" s="2">
        <v>68149</v>
      </c>
      <c r="C17023" s="2" t="s">
        <v>33809</v>
      </c>
      <c r="D17023" s="2" t="s">
        <v>33810</v>
      </c>
      <c r="E17023" s="7">
        <f t="shared" si="530"/>
        <v>0.71805971836776517</v>
      </c>
      <c r="F17023" s="2">
        <v>-0.47782426224528501</v>
      </c>
      <c r="G17023" s="2">
        <v>6.5948347218024601</v>
      </c>
      <c r="H17023" s="2">
        <v>-2.88836723011508</v>
      </c>
      <c r="I17023" s="2">
        <v>2.11688269967749E-2</v>
      </c>
      <c r="J17023" s="2">
        <v>6.6613006794112403E-2</v>
      </c>
      <c r="K17023" s="2">
        <v>-3.8559915455875702</v>
      </c>
      <c r="L17023" s="4">
        <f t="shared" si="531"/>
        <v>5.5619148605719362</v>
      </c>
    </row>
    <row r="17024" spans="1:12" x14ac:dyDescent="0.15">
      <c r="A17024" s="2" t="s">
        <v>29288</v>
      </c>
      <c r="B17024" s="2">
        <v>59092</v>
      </c>
      <c r="C17024" s="2" t="s">
        <v>34041</v>
      </c>
      <c r="D17024" s="2" t="s">
        <v>34042</v>
      </c>
      <c r="E17024" s="7">
        <f t="shared" si="530"/>
        <v>0.71778272035126189</v>
      </c>
      <c r="F17024" s="2">
        <v>-0.47838090224829199</v>
      </c>
      <c r="G17024" s="2">
        <v>6.52796221115113</v>
      </c>
      <c r="H17024" s="2">
        <v>-3.6903679761650898</v>
      </c>
      <c r="I17024" s="2">
        <v>6.5943054030430997E-3</v>
      </c>
      <c r="J17024" s="2">
        <v>3.1353096372155997E-2</v>
      </c>
      <c r="K17024" s="2">
        <v>-2.64483060697318</v>
      </c>
      <c r="L17024" s="4">
        <f t="shared" si="531"/>
        <v>7.2445635803573465</v>
      </c>
    </row>
    <row r="17025" spans="1:12" x14ac:dyDescent="0.15">
      <c r="A17025" s="2" t="s">
        <v>34077</v>
      </c>
      <c r="B17025" s="2">
        <v>218952</v>
      </c>
      <c r="C17025" s="2" t="s">
        <v>36330</v>
      </c>
      <c r="D17025" s="2" t="s">
        <v>36179</v>
      </c>
      <c r="E17025" s="7">
        <f t="shared" si="530"/>
        <v>0.71775909812820782</v>
      </c>
      <c r="F17025" s="2">
        <v>-0.47842838211076499</v>
      </c>
      <c r="G17025" s="2">
        <v>10.485278218711199</v>
      </c>
      <c r="H17025" s="2">
        <v>-5.0568270144694702</v>
      </c>
      <c r="I17025" s="2">
        <v>1.11411980866823E-3</v>
      </c>
      <c r="J17025" s="2">
        <v>1.1337133212596899E-2</v>
      </c>
      <c r="K17025" s="2">
        <v>-0.76578082683020099</v>
      </c>
      <c r="L17025" s="4">
        <f t="shared" si="531"/>
        <v>9.8098799011067026</v>
      </c>
    </row>
    <row r="17026" spans="1:12" x14ac:dyDescent="0.15">
      <c r="A17026" s="2" t="s">
        <v>31362</v>
      </c>
      <c r="B17026" s="2">
        <v>241303</v>
      </c>
      <c r="C17026" s="2" t="s">
        <v>31363</v>
      </c>
      <c r="D17026" s="2" t="s">
        <v>31364</v>
      </c>
      <c r="E17026" s="7">
        <f t="shared" si="530"/>
        <v>0.71767174361163522</v>
      </c>
      <c r="F17026" s="2">
        <v>-0.47860397528369902</v>
      </c>
      <c r="G17026" s="2">
        <v>8.5826594202775404</v>
      </c>
      <c r="H17026" s="2">
        <v>-4.1799281845297802</v>
      </c>
      <c r="I17026" s="2">
        <v>3.3787265184978999E-3</v>
      </c>
      <c r="J17026" s="2">
        <v>2.1206536056975998E-2</v>
      </c>
      <c r="K17026" s="2">
        <v>-1.9407564706187801</v>
      </c>
      <c r="L17026" s="4">
        <f t="shared" si="531"/>
        <v>8.2093047043214593</v>
      </c>
    </row>
    <row r="17027" spans="1:12" x14ac:dyDescent="0.15">
      <c r="A17027" s="2" t="s">
        <v>31235</v>
      </c>
      <c r="B17027" s="2">
        <v>16682</v>
      </c>
      <c r="C17027" s="2" t="s">
        <v>31236</v>
      </c>
      <c r="D17027" s="2" t="s">
        <v>31237</v>
      </c>
      <c r="E17027" s="7">
        <f t="shared" ref="E17027:E17090" si="532">2^F17027</f>
        <v>0.71762068204023255</v>
      </c>
      <c r="F17027" s="2">
        <v>-0.47870662513338402</v>
      </c>
      <c r="G17027" s="2">
        <v>7.2054218480944501</v>
      </c>
      <c r="H17027" s="2">
        <v>-4.1179708320159696</v>
      </c>
      <c r="I17027" s="2">
        <v>3.66994738608798E-3</v>
      </c>
      <c r="J17027" s="2">
        <v>2.23773372397881E-2</v>
      </c>
      <c r="K17027" s="2">
        <v>-2.0280484153466798</v>
      </c>
      <c r="L17027" s="4">
        <f t="shared" si="531"/>
        <v>8.0900249045293098</v>
      </c>
    </row>
    <row r="17028" spans="1:12" x14ac:dyDescent="0.15">
      <c r="A17028" s="2" t="s">
        <v>33556</v>
      </c>
      <c r="E17028" s="7">
        <f t="shared" si="532"/>
        <v>0.71756040808990373</v>
      </c>
      <c r="F17028" s="2">
        <v>-0.47882780416769999</v>
      </c>
      <c r="G17028" s="2">
        <v>6.9700135036261699</v>
      </c>
      <c r="H17028" s="2">
        <v>-4.8925225404388302</v>
      </c>
      <c r="I17028" s="2">
        <v>1.35991134594764E-3</v>
      </c>
      <c r="J17028" s="2">
        <v>1.2606964171422401E-2</v>
      </c>
      <c r="K17028" s="2">
        <v>-0.97721121367980701</v>
      </c>
      <c r="L17028" s="4">
        <f t="shared" si="531"/>
        <v>9.522271680929558</v>
      </c>
    </row>
    <row r="17029" spans="1:12" x14ac:dyDescent="0.15">
      <c r="A17029" s="2" t="s">
        <v>35443</v>
      </c>
      <c r="E17029" s="7">
        <f t="shared" si="532"/>
        <v>0.71752310194538682</v>
      </c>
      <c r="F17029" s="2">
        <v>-0.47890281219242498</v>
      </c>
      <c r="G17029" s="2">
        <v>7.4422277638923502</v>
      </c>
      <c r="H17029" s="2">
        <v>-5.7864041886582998</v>
      </c>
      <c r="I17029" s="2">
        <v>4.80851655466097E-4</v>
      </c>
      <c r="J17029" s="2">
        <v>7.4258254417153002E-3</v>
      </c>
      <c r="K17029" s="2">
        <v>0.125119545911692</v>
      </c>
      <c r="L17029" s="4">
        <f t="shared" ref="L17029:L17092" si="533">LOG(I17029,2)*-1</f>
        <v>11.022120493729531</v>
      </c>
    </row>
    <row r="17030" spans="1:12" x14ac:dyDescent="0.15">
      <c r="A17030" s="2" t="s">
        <v>35045</v>
      </c>
      <c r="B17030" s="2">
        <v>338467</v>
      </c>
      <c r="C17030" s="2" t="s">
        <v>35046</v>
      </c>
      <c r="D17030" s="2" t="s">
        <v>35047</v>
      </c>
      <c r="E17030" s="7">
        <f t="shared" si="532"/>
        <v>0.7175076486735803</v>
      </c>
      <c r="F17030" s="2">
        <v>-0.47893388380338803</v>
      </c>
      <c r="G17030" s="2">
        <v>7.1166759737470704</v>
      </c>
      <c r="H17030" s="2">
        <v>-5.5697695653169896</v>
      </c>
      <c r="I17030" s="2">
        <v>6.12544622072226E-4</v>
      </c>
      <c r="J17030" s="2">
        <v>8.3503260679722198E-3</v>
      </c>
      <c r="K17030" s="2">
        <v>-0.13138213237563101</v>
      </c>
      <c r="L17030" s="4">
        <f t="shared" si="533"/>
        <v>10.67289743552003</v>
      </c>
    </row>
    <row r="17031" spans="1:12" x14ac:dyDescent="0.15">
      <c r="A17031" s="2" t="s">
        <v>24485</v>
      </c>
      <c r="B17031" s="2" t="s">
        <v>24486</v>
      </c>
      <c r="C17031" s="2" t="s">
        <v>24487</v>
      </c>
      <c r="D17031" s="2" t="s">
        <v>24488</v>
      </c>
      <c r="E17031" s="7">
        <f t="shared" si="532"/>
        <v>0.7173944959256171</v>
      </c>
      <c r="F17031" s="2">
        <v>-0.47916141835590398</v>
      </c>
      <c r="G17031" s="2">
        <v>10.5084577347445</v>
      </c>
      <c r="H17031" s="2">
        <v>-2.8615922431762599</v>
      </c>
      <c r="I17031" s="2">
        <v>2.20375225233711E-2</v>
      </c>
      <c r="J17031" s="2">
        <v>6.8394696268551505E-2</v>
      </c>
      <c r="K17031" s="2">
        <v>-3.89718608891596</v>
      </c>
      <c r="L17031" s="4">
        <f t="shared" si="533"/>
        <v>5.5038941457272061</v>
      </c>
    </row>
    <row r="17032" spans="1:12" x14ac:dyDescent="0.15">
      <c r="A17032" s="2" t="s">
        <v>32921</v>
      </c>
      <c r="B17032" s="2">
        <v>11790</v>
      </c>
      <c r="C17032" s="2" t="s">
        <v>32922</v>
      </c>
      <c r="D17032" s="2" t="s">
        <v>32923</v>
      </c>
      <c r="E17032" s="7">
        <f t="shared" si="532"/>
        <v>0.71739171687801684</v>
      </c>
      <c r="F17032" s="2">
        <v>-0.47916700708843502</v>
      </c>
      <c r="G17032" s="2">
        <v>7.1307456629950101</v>
      </c>
      <c r="H17032" s="2">
        <v>-4.6398834533948703</v>
      </c>
      <c r="I17032" s="2">
        <v>1.8617796606795801E-3</v>
      </c>
      <c r="J17032" s="2">
        <v>1.48982171479007E-2</v>
      </c>
      <c r="K17032" s="2">
        <v>-1.31018837573184</v>
      </c>
      <c r="L17032" s="4">
        <f t="shared" si="533"/>
        <v>9.069101942836614</v>
      </c>
    </row>
    <row r="17033" spans="1:12" x14ac:dyDescent="0.15">
      <c r="A17033" s="2" t="s">
        <v>19109</v>
      </c>
      <c r="B17033" s="2">
        <v>193740</v>
      </c>
      <c r="C17033" s="2" t="s">
        <v>19110</v>
      </c>
      <c r="D17033" s="2" t="s">
        <v>19111</v>
      </c>
      <c r="E17033" s="7">
        <f t="shared" si="532"/>
        <v>0.71738841838298506</v>
      </c>
      <c r="F17033" s="2">
        <v>-0.47917364047052302</v>
      </c>
      <c r="G17033" s="2">
        <v>6.7472973078935397</v>
      </c>
      <c r="H17033" s="2">
        <v>-2.1190412862699999</v>
      </c>
      <c r="I17033" s="2">
        <v>6.8389658389806401E-2</v>
      </c>
      <c r="J17033" s="2">
        <v>0.14943371889820301</v>
      </c>
      <c r="K17033" s="2">
        <v>-5.0317735119350102</v>
      </c>
      <c r="L17033" s="4">
        <f t="shared" si="533"/>
        <v>3.8700780067357692</v>
      </c>
    </row>
    <row r="17034" spans="1:12" x14ac:dyDescent="0.15">
      <c r="A17034" s="2" t="s">
        <v>30547</v>
      </c>
      <c r="B17034" s="2" t="s">
        <v>30548</v>
      </c>
      <c r="C17034" s="2" t="s">
        <v>30549</v>
      </c>
      <c r="D17034" s="2" t="s">
        <v>30550</v>
      </c>
      <c r="E17034" s="7">
        <f t="shared" si="532"/>
        <v>0.71736978608757651</v>
      </c>
      <c r="F17034" s="2">
        <v>-0.47921111120267001</v>
      </c>
      <c r="G17034" s="2">
        <v>6.5051115142579201</v>
      </c>
      <c r="H17034" s="2">
        <v>-3.9791066258980399</v>
      </c>
      <c r="I17034" s="2">
        <v>4.4262409084780902E-3</v>
      </c>
      <c r="J17034" s="2">
        <v>2.4755259109177901E-2</v>
      </c>
      <c r="K17034" s="2">
        <v>-2.22565389959935</v>
      </c>
      <c r="L17034" s="4">
        <f t="shared" si="533"/>
        <v>7.8197023093459901</v>
      </c>
    </row>
    <row r="17035" spans="1:12" x14ac:dyDescent="0.15">
      <c r="A17035" s="2" t="s">
        <v>32754</v>
      </c>
      <c r="B17035" s="2">
        <v>218035</v>
      </c>
      <c r="C17035" s="2" t="s">
        <v>32755</v>
      </c>
      <c r="D17035" s="2" t="s">
        <v>32756</v>
      </c>
      <c r="E17035" s="7">
        <f t="shared" si="532"/>
        <v>0.71735264478744132</v>
      </c>
      <c r="F17035" s="2">
        <v>-0.479245584307946</v>
      </c>
      <c r="G17035" s="2">
        <v>7.9565906100153603</v>
      </c>
      <c r="H17035" s="2">
        <v>-4.5906485613053603</v>
      </c>
      <c r="I17035" s="2">
        <v>1.98145582096415E-3</v>
      </c>
      <c r="J17035" s="2">
        <v>1.54400119071549E-2</v>
      </c>
      <c r="K17035" s="2">
        <v>-1.3761910911009501</v>
      </c>
      <c r="L17035" s="4">
        <f t="shared" si="533"/>
        <v>8.9792234836879974</v>
      </c>
    </row>
    <row r="17036" spans="1:12" x14ac:dyDescent="0.15">
      <c r="A17036" s="2" t="s">
        <v>32778</v>
      </c>
      <c r="B17036" s="2">
        <v>68036</v>
      </c>
      <c r="C17036" s="2" t="s">
        <v>32779</v>
      </c>
      <c r="D17036" s="2" t="s">
        <v>32780</v>
      </c>
      <c r="E17036" s="7">
        <f t="shared" si="532"/>
        <v>0.7172769174147291</v>
      </c>
      <c r="F17036" s="2">
        <v>-0.47939789053117099</v>
      </c>
      <c r="G17036" s="2">
        <v>9.1827043532692993</v>
      </c>
      <c r="H17036" s="2">
        <v>-4.6310059312935996</v>
      </c>
      <c r="I17036" s="2">
        <v>1.88276162448246E-3</v>
      </c>
      <c r="J17036" s="2">
        <v>1.49983956653081E-2</v>
      </c>
      <c r="K17036" s="2">
        <v>-1.3220625543993401</v>
      </c>
      <c r="L17036" s="4">
        <f t="shared" si="533"/>
        <v>9.0529339320529143</v>
      </c>
    </row>
    <row r="17037" spans="1:12" x14ac:dyDescent="0.15">
      <c r="A17037" s="2" t="s">
        <v>29842</v>
      </c>
      <c r="E17037" s="7">
        <f t="shared" si="532"/>
        <v>0.71722886863747892</v>
      </c>
      <c r="F17037" s="2">
        <v>-0.47949453668395697</v>
      </c>
      <c r="G17037" s="2">
        <v>6.9324665928197202</v>
      </c>
      <c r="H17037" s="2">
        <v>-3.8295194245177102</v>
      </c>
      <c r="I17037" s="2">
        <v>5.4334293554348899E-3</v>
      </c>
      <c r="J17037" s="2">
        <v>2.8004057939297802E-2</v>
      </c>
      <c r="K17037" s="2">
        <v>-2.4414621012505</v>
      </c>
      <c r="L17037" s="4">
        <f t="shared" si="533"/>
        <v>7.5239212298335829</v>
      </c>
    </row>
    <row r="17038" spans="1:12" x14ac:dyDescent="0.15">
      <c r="A17038" s="2" t="s">
        <v>34275</v>
      </c>
      <c r="B17038" s="2">
        <v>67123</v>
      </c>
      <c r="C17038" s="2" t="s">
        <v>34276</v>
      </c>
      <c r="D17038" s="2" t="s">
        <v>34277</v>
      </c>
      <c r="E17038" s="7">
        <f t="shared" si="532"/>
        <v>0.71720368761623765</v>
      </c>
      <c r="F17038" s="2">
        <v>-0.479545188817185</v>
      </c>
      <c r="G17038" s="2">
        <v>7.9138304303842197</v>
      </c>
      <c r="H17038" s="2">
        <v>-5.1746068496240802</v>
      </c>
      <c r="I17038" s="2">
        <v>9.6802963894261997E-4</v>
      </c>
      <c r="J17038" s="2">
        <v>1.06454822280194E-2</v>
      </c>
      <c r="K17038" s="2">
        <v>-0.61669230340794501</v>
      </c>
      <c r="L17038" s="4">
        <f t="shared" si="533"/>
        <v>10.01266115921805</v>
      </c>
    </row>
    <row r="17039" spans="1:12" x14ac:dyDescent="0.15">
      <c r="A17039" s="2" t="s">
        <v>33898</v>
      </c>
      <c r="E17039" s="7">
        <f t="shared" si="532"/>
        <v>0.71717026308572362</v>
      </c>
      <c r="F17039" s="2">
        <v>-0.479612425682999</v>
      </c>
      <c r="G17039" s="2">
        <v>6.6253240783275498</v>
      </c>
      <c r="H17039" s="2">
        <v>-5.0082237090816601</v>
      </c>
      <c r="I17039" s="2">
        <v>1.1813247424825499E-3</v>
      </c>
      <c r="J17039" s="2">
        <v>1.16741579752091E-2</v>
      </c>
      <c r="K17039" s="2">
        <v>-0.82790507026320603</v>
      </c>
      <c r="L17039" s="4">
        <f t="shared" si="533"/>
        <v>9.7253786730446752</v>
      </c>
    </row>
    <row r="17040" spans="1:12" x14ac:dyDescent="0.15">
      <c r="A17040" s="2" t="s">
        <v>34925</v>
      </c>
      <c r="B17040" s="2">
        <v>22697</v>
      </c>
      <c r="C17040" s="2" t="s">
        <v>34926</v>
      </c>
      <c r="D17040" s="2" t="s">
        <v>34927</v>
      </c>
      <c r="E17040" s="7">
        <f t="shared" si="532"/>
        <v>0.71712922726865558</v>
      </c>
      <c r="F17040" s="2">
        <v>-0.47969497771651398</v>
      </c>
      <c r="G17040" s="2">
        <v>7.24994035179148</v>
      </c>
      <c r="H17040" s="2">
        <v>-5.4562522848675297</v>
      </c>
      <c r="I17040" s="2">
        <v>6.9709778503057097E-4</v>
      </c>
      <c r="J17040" s="2">
        <v>8.8698703211537808E-3</v>
      </c>
      <c r="K17040" s="2">
        <v>-0.268468743934201</v>
      </c>
      <c r="L17040" s="4">
        <f t="shared" si="533"/>
        <v>10.486351335961238</v>
      </c>
    </row>
    <row r="17041" spans="1:12" x14ac:dyDescent="0.15">
      <c r="A17041" s="2" t="s">
        <v>35451</v>
      </c>
      <c r="B17041" s="2">
        <v>12313</v>
      </c>
      <c r="C17041" s="2" t="s">
        <v>37052</v>
      </c>
      <c r="D17041" s="2" t="s">
        <v>37053</v>
      </c>
      <c r="E17041" s="7">
        <f t="shared" si="532"/>
        <v>0.71711393565676462</v>
      </c>
      <c r="F17041" s="2">
        <v>-0.47972574116473998</v>
      </c>
      <c r="G17041" s="2">
        <v>11.1192532860466</v>
      </c>
      <c r="H17041" s="2">
        <v>-5.7820859856337199</v>
      </c>
      <c r="I17041" s="2">
        <v>4.83148766476067E-4</v>
      </c>
      <c r="J17041" s="2">
        <v>7.4313371437034004E-3</v>
      </c>
      <c r="K17041" s="2">
        <v>0.120071488914562</v>
      </c>
      <c r="L17041" s="4">
        <f t="shared" si="533"/>
        <v>11.01524490143807</v>
      </c>
    </row>
    <row r="17042" spans="1:12" x14ac:dyDescent="0.15">
      <c r="A17042" s="2" t="s">
        <v>34869</v>
      </c>
      <c r="B17042" s="2">
        <v>24074</v>
      </c>
      <c r="C17042" s="2" t="s">
        <v>34870</v>
      </c>
      <c r="D17042" s="2" t="s">
        <v>34871</v>
      </c>
      <c r="E17042" s="7">
        <f t="shared" si="532"/>
        <v>0.71708045553137378</v>
      </c>
      <c r="F17042" s="2">
        <v>-0.47979309829732297</v>
      </c>
      <c r="G17042" s="2">
        <v>6.4494193056961402</v>
      </c>
      <c r="H17042" s="2">
        <v>-5.4811156271172603</v>
      </c>
      <c r="I17042" s="2">
        <v>6.7753263355333805E-4</v>
      </c>
      <c r="J17042" s="2">
        <v>8.7760403475555995E-3</v>
      </c>
      <c r="K17042" s="2">
        <v>-0.23828399829685301</v>
      </c>
      <c r="L17042" s="4">
        <f t="shared" si="533"/>
        <v>10.527421943589609</v>
      </c>
    </row>
    <row r="17043" spans="1:12" x14ac:dyDescent="0.15">
      <c r="A17043" s="2" t="s">
        <v>32084</v>
      </c>
      <c r="B17043" s="2">
        <v>20932</v>
      </c>
      <c r="C17043" s="2" t="s">
        <v>32576</v>
      </c>
      <c r="D17043" s="2" t="s">
        <v>32577</v>
      </c>
      <c r="E17043" s="7">
        <f t="shared" si="532"/>
        <v>0.7170596723545688</v>
      </c>
      <c r="F17043" s="2">
        <v>-0.47983491260197803</v>
      </c>
      <c r="G17043" s="2">
        <v>8.1654918862901802</v>
      </c>
      <c r="H17043" s="2">
        <v>-4.3824187438339699</v>
      </c>
      <c r="I17043" s="2">
        <v>2.5889876759443201E-3</v>
      </c>
      <c r="J17043" s="2">
        <v>1.8244759913648299E-2</v>
      </c>
      <c r="K17043" s="2">
        <v>-1.65932260204694</v>
      </c>
      <c r="L17043" s="4">
        <f t="shared" si="533"/>
        <v>8.5933961869004367</v>
      </c>
    </row>
    <row r="17044" spans="1:12" x14ac:dyDescent="0.15">
      <c r="A17044" s="2" t="s">
        <v>35126</v>
      </c>
      <c r="E17044" s="7">
        <f t="shared" si="532"/>
        <v>0.7170165491741417</v>
      </c>
      <c r="F17044" s="2">
        <v>-0.47992167730476598</v>
      </c>
      <c r="G17044" s="2">
        <v>9.0091679285460593</v>
      </c>
      <c r="H17044" s="2">
        <v>-5.6032331882150004</v>
      </c>
      <c r="I17044" s="2">
        <v>5.8982768657403397E-4</v>
      </c>
      <c r="J17044" s="2">
        <v>8.2202567457975995E-3</v>
      </c>
      <c r="K17044" s="2">
        <v>-9.1324193028171394E-2</v>
      </c>
      <c r="L17044" s="4">
        <f t="shared" si="533"/>
        <v>10.727418835302441</v>
      </c>
    </row>
    <row r="17045" spans="1:12" x14ac:dyDescent="0.15">
      <c r="A17045" s="2" t="s">
        <v>27639</v>
      </c>
      <c r="B17045" s="2">
        <v>76477</v>
      </c>
      <c r="C17045" s="2" t="s">
        <v>27640</v>
      </c>
      <c r="D17045" s="2" t="s">
        <v>27641</v>
      </c>
      <c r="E17045" s="7">
        <f t="shared" si="532"/>
        <v>0.71701076084369186</v>
      </c>
      <c r="F17045" s="2">
        <v>-0.47993332393879701</v>
      </c>
      <c r="G17045" s="2">
        <v>7.6025528205254798</v>
      </c>
      <c r="H17045" s="2">
        <v>-3.38881199271168</v>
      </c>
      <c r="I17045" s="2">
        <v>1.01267263419256E-2</v>
      </c>
      <c r="J17045" s="2">
        <v>4.1103688698298897E-2</v>
      </c>
      <c r="K17045" s="2">
        <v>-3.0934254798880301</v>
      </c>
      <c r="L17045" s="4">
        <f t="shared" si="533"/>
        <v>6.6256883190482689</v>
      </c>
    </row>
    <row r="17046" spans="1:12" x14ac:dyDescent="0.15">
      <c r="A17046" s="2" t="s">
        <v>34605</v>
      </c>
      <c r="B17046" s="2">
        <v>80290</v>
      </c>
      <c r="C17046" s="2" t="s">
        <v>34606</v>
      </c>
      <c r="D17046" s="2" t="s">
        <v>34607</v>
      </c>
      <c r="E17046" s="7">
        <f t="shared" si="532"/>
        <v>0.71689309364695308</v>
      </c>
      <c r="F17046" s="2">
        <v>-0.48017010115514902</v>
      </c>
      <c r="G17046" s="2">
        <v>6.7385541479691797</v>
      </c>
      <c r="H17046" s="2">
        <v>-5.3452549698623697</v>
      </c>
      <c r="I17046" s="2">
        <v>7.92371960326496E-4</v>
      </c>
      <c r="J17046" s="2">
        <v>9.5380691482589795E-3</v>
      </c>
      <c r="K17046" s="2">
        <v>-0.40431781795828398</v>
      </c>
      <c r="L17046" s="4">
        <f t="shared" si="533"/>
        <v>10.301534551080826</v>
      </c>
    </row>
    <row r="17047" spans="1:12" x14ac:dyDescent="0.15">
      <c r="A17047" s="2" t="s">
        <v>26797</v>
      </c>
      <c r="B17047" s="2" t="s">
        <v>33257</v>
      </c>
      <c r="C17047" s="2" t="s">
        <v>33258</v>
      </c>
      <c r="D17047" s="2" t="s">
        <v>33259</v>
      </c>
      <c r="E17047" s="7">
        <f t="shared" si="532"/>
        <v>0.71686470909808275</v>
      </c>
      <c r="F17047" s="2">
        <v>-0.48022722411946001</v>
      </c>
      <c r="G17047" s="2">
        <v>6.4576850238073904</v>
      </c>
      <c r="H17047" s="2">
        <v>-3.2318722171925098</v>
      </c>
      <c r="I17047" s="2">
        <v>1.2720634079918801E-2</v>
      </c>
      <c r="J17047" s="2">
        <v>4.7570850764004198E-2</v>
      </c>
      <c r="K17047" s="2">
        <v>-3.33058584176568</v>
      </c>
      <c r="L17047" s="4">
        <f t="shared" si="533"/>
        <v>6.2966856039673482</v>
      </c>
    </row>
    <row r="17048" spans="1:12" x14ac:dyDescent="0.15">
      <c r="A17048" s="2" t="s">
        <v>34956</v>
      </c>
      <c r="E17048" s="7">
        <f t="shared" si="532"/>
        <v>0.7168626253814413</v>
      </c>
      <c r="F17048" s="2">
        <v>-0.480231417619288</v>
      </c>
      <c r="G17048" s="2">
        <v>8.1728823573297706</v>
      </c>
      <c r="H17048" s="2">
        <v>-5.5325523819100999</v>
      </c>
      <c r="I17048" s="2">
        <v>6.3894977713967497E-4</v>
      </c>
      <c r="J17048" s="2">
        <v>8.4937663201159804E-3</v>
      </c>
      <c r="K17048" s="2">
        <v>-0.17612200471953199</v>
      </c>
      <c r="L17048" s="4">
        <f t="shared" si="533"/>
        <v>10.612009842929711</v>
      </c>
    </row>
    <row r="17049" spans="1:12" x14ac:dyDescent="0.15">
      <c r="A17049" s="2" t="s">
        <v>27018</v>
      </c>
      <c r="E17049" s="7">
        <f t="shared" si="532"/>
        <v>0.71682071342035281</v>
      </c>
      <c r="F17049" s="2">
        <v>-0.48031576843344198</v>
      </c>
      <c r="G17049" s="2">
        <v>6.1212391648075997</v>
      </c>
      <c r="H17049" s="2">
        <v>-3.2798940511508099</v>
      </c>
      <c r="I17049" s="2">
        <v>1.1859316090218199E-2</v>
      </c>
      <c r="J17049" s="2">
        <v>4.5487017414564901E-2</v>
      </c>
      <c r="K17049" s="2">
        <v>-3.2577828477784299</v>
      </c>
      <c r="L17049" s="4">
        <f t="shared" si="533"/>
        <v>6.3978353756496684</v>
      </c>
    </row>
    <row r="17050" spans="1:12" x14ac:dyDescent="0.15">
      <c r="A17050" s="2" t="s">
        <v>32594</v>
      </c>
      <c r="B17050" s="2">
        <v>70356</v>
      </c>
      <c r="C17050" s="2" t="s">
        <v>32595</v>
      </c>
      <c r="D17050" s="2" t="s">
        <v>32597</v>
      </c>
      <c r="E17050" s="7">
        <f t="shared" si="532"/>
        <v>0.71681064364311475</v>
      </c>
      <c r="F17050" s="2">
        <v>-0.48033603531392399</v>
      </c>
      <c r="G17050" s="2">
        <v>8.4104375548570793</v>
      </c>
      <c r="H17050" s="2">
        <v>-4.5373052409453001</v>
      </c>
      <c r="I17050" s="2">
        <v>2.12066937065231E-3</v>
      </c>
      <c r="J17050" s="2">
        <v>1.60568643246356E-2</v>
      </c>
      <c r="K17050" s="2">
        <v>-1.44810935811241</v>
      </c>
      <c r="L17050" s="4">
        <f t="shared" si="533"/>
        <v>8.8812645739785339</v>
      </c>
    </row>
    <row r="17051" spans="1:12" x14ac:dyDescent="0.15">
      <c r="A17051" s="2" t="s">
        <v>30895</v>
      </c>
      <c r="B17051" s="2">
        <v>68092</v>
      </c>
      <c r="C17051" s="2" t="s">
        <v>30896</v>
      </c>
      <c r="D17051" s="2" t="s">
        <v>30897</v>
      </c>
      <c r="E17051" s="7">
        <f t="shared" si="532"/>
        <v>0.71679722823687364</v>
      </c>
      <c r="F17051" s="2">
        <v>-0.480363036198107</v>
      </c>
      <c r="G17051" s="2">
        <v>7.6613613233144298</v>
      </c>
      <c r="H17051" s="2">
        <v>-4.0471170088942801</v>
      </c>
      <c r="I17051" s="2">
        <v>4.03669301786032E-3</v>
      </c>
      <c r="J17051" s="2">
        <v>2.3618250458046799E-2</v>
      </c>
      <c r="K17051" s="2">
        <v>-2.1285390562522601</v>
      </c>
      <c r="L17051" s="4">
        <f t="shared" si="533"/>
        <v>7.9526104076406039</v>
      </c>
    </row>
    <row r="17052" spans="1:12" x14ac:dyDescent="0.15">
      <c r="A17052" s="2" t="s">
        <v>25323</v>
      </c>
      <c r="B17052" s="2">
        <v>100037258</v>
      </c>
      <c r="C17052" s="2" t="s">
        <v>27262</v>
      </c>
      <c r="D17052" s="2" t="s">
        <v>27263</v>
      </c>
      <c r="E17052" s="7">
        <f t="shared" si="532"/>
        <v>0.71679411692283956</v>
      </c>
      <c r="F17052" s="2">
        <v>-0.480369298341559</v>
      </c>
      <c r="G17052" s="2">
        <v>6.4359050088087297</v>
      </c>
      <c r="H17052" s="2">
        <v>-2.9935169218531299</v>
      </c>
      <c r="I17052" s="2">
        <v>1.8088344780731999E-2</v>
      </c>
      <c r="J17052" s="2">
        <v>5.9805608419177099E-2</v>
      </c>
      <c r="K17052" s="2">
        <v>-3.6944637595498402</v>
      </c>
      <c r="L17052" s="4">
        <f t="shared" si="533"/>
        <v>5.7887957931967247</v>
      </c>
    </row>
    <row r="17053" spans="1:12" x14ac:dyDescent="0.15">
      <c r="A17053" s="2" t="s">
        <v>34456</v>
      </c>
      <c r="B17053" s="2">
        <v>26968</v>
      </c>
      <c r="C17053" s="2" t="s">
        <v>34457</v>
      </c>
      <c r="D17053" s="2" t="s">
        <v>34458</v>
      </c>
      <c r="E17053" s="7">
        <f t="shared" si="532"/>
        <v>0.71667215961610187</v>
      </c>
      <c r="F17053" s="2">
        <v>-0.48061478329636398</v>
      </c>
      <c r="G17053" s="2">
        <v>8.6816268270804695</v>
      </c>
      <c r="H17053" s="2">
        <v>-5.25342501991127</v>
      </c>
      <c r="I17053" s="2">
        <v>8.8207933766993999E-4</v>
      </c>
      <c r="J17053" s="2">
        <v>1.01292983155964E-2</v>
      </c>
      <c r="K17053" s="2">
        <v>-0.51806921777086201</v>
      </c>
      <c r="L17053" s="4">
        <f t="shared" si="533"/>
        <v>10.146803956288954</v>
      </c>
    </row>
    <row r="17054" spans="1:12" x14ac:dyDescent="0.15">
      <c r="A17054" s="2" t="s">
        <v>29795</v>
      </c>
      <c r="B17054" s="2">
        <v>237436</v>
      </c>
      <c r="C17054" s="2" t="s">
        <v>29796</v>
      </c>
      <c r="D17054" s="2" t="s">
        <v>29797</v>
      </c>
      <c r="E17054" s="7">
        <f t="shared" si="532"/>
        <v>0.71664134869796225</v>
      </c>
      <c r="F17054" s="2">
        <v>-0.480676808468881</v>
      </c>
      <c r="G17054" s="2">
        <v>5.8540304268265899</v>
      </c>
      <c r="H17054" s="2">
        <v>-3.80811640777309</v>
      </c>
      <c r="I17054" s="2">
        <v>5.5966712606556196E-3</v>
      </c>
      <c r="J17054" s="2">
        <v>2.8466184098590801E-2</v>
      </c>
      <c r="K17054" s="2">
        <v>-2.4725819072776698</v>
      </c>
      <c r="L17054" s="4">
        <f t="shared" si="533"/>
        <v>7.4812152759941908</v>
      </c>
    </row>
    <row r="17055" spans="1:12" x14ac:dyDescent="0.15">
      <c r="A17055" s="2" t="s">
        <v>32915</v>
      </c>
      <c r="B17055" s="2">
        <v>78892</v>
      </c>
      <c r="C17055" s="2" t="s">
        <v>34728</v>
      </c>
      <c r="D17055" s="2" t="s">
        <v>34729</v>
      </c>
      <c r="E17055" s="7">
        <f t="shared" si="532"/>
        <v>0.71659779036395788</v>
      </c>
      <c r="F17055" s="2">
        <v>-0.48076449989561398</v>
      </c>
      <c r="G17055" s="2">
        <v>7.7080823399365102</v>
      </c>
      <c r="H17055" s="2">
        <v>-4.6405112700164297</v>
      </c>
      <c r="I17055" s="2">
        <v>1.86030551779776E-3</v>
      </c>
      <c r="J17055" s="2">
        <v>1.48982171479007E-2</v>
      </c>
      <c r="K17055" s="2">
        <v>-1.30934908183302</v>
      </c>
      <c r="L17055" s="4">
        <f t="shared" si="533"/>
        <v>9.0702447102018855</v>
      </c>
    </row>
    <row r="17056" spans="1:12" x14ac:dyDescent="0.15">
      <c r="A17056" s="2" t="s">
        <v>31696</v>
      </c>
      <c r="B17056" s="2">
        <v>16784</v>
      </c>
      <c r="C17056" s="2" t="s">
        <v>37466</v>
      </c>
      <c r="D17056" s="2" t="s">
        <v>37467</v>
      </c>
      <c r="E17056" s="7">
        <f t="shared" si="532"/>
        <v>0.71653575163551575</v>
      </c>
      <c r="F17056" s="2">
        <v>-0.480889405165499</v>
      </c>
      <c r="G17056" s="2">
        <v>9.1567443435648208</v>
      </c>
      <c r="H17056" s="2">
        <v>-4.2764618337152402</v>
      </c>
      <c r="I17056" s="2">
        <v>2.9737310333728998E-3</v>
      </c>
      <c r="J17056" s="2">
        <v>1.9619077811646301E-2</v>
      </c>
      <c r="K17056" s="2">
        <v>-1.8058456378463199</v>
      </c>
      <c r="L17056" s="4">
        <f t="shared" si="533"/>
        <v>8.3935101195740547</v>
      </c>
    </row>
    <row r="17057" spans="1:12" x14ac:dyDescent="0.15">
      <c r="A17057" s="2" t="s">
        <v>32625</v>
      </c>
      <c r="B17057" s="2">
        <v>71755</v>
      </c>
      <c r="C17057" s="2" t="s">
        <v>32626</v>
      </c>
      <c r="D17057" s="2" t="s">
        <v>32627</v>
      </c>
      <c r="E17057" s="7">
        <f t="shared" si="532"/>
        <v>0.71651105910465318</v>
      </c>
      <c r="F17057" s="2">
        <v>-0.48093912272051398</v>
      </c>
      <c r="G17057" s="2">
        <v>5.8398684810075903</v>
      </c>
      <c r="H17057" s="2">
        <v>-4.5853872702651497</v>
      </c>
      <c r="I17057" s="2">
        <v>1.9947330588530399E-3</v>
      </c>
      <c r="J17057" s="2">
        <v>1.5485449466011001E-2</v>
      </c>
      <c r="K17057" s="2">
        <v>-1.38326559837855</v>
      </c>
      <c r="L17057" s="4">
        <f t="shared" si="533"/>
        <v>8.969588591064781</v>
      </c>
    </row>
    <row r="17058" spans="1:12" x14ac:dyDescent="0.15">
      <c r="A17058" s="2" t="s">
        <v>32701</v>
      </c>
      <c r="E17058" s="7">
        <f t="shared" si="532"/>
        <v>0.71639346595228737</v>
      </c>
      <c r="F17058" s="2">
        <v>-0.48117591596831899</v>
      </c>
      <c r="G17058" s="2">
        <v>5.6085665275319396</v>
      </c>
      <c r="H17058" s="2">
        <v>-4.6128436094309802</v>
      </c>
      <c r="I17058" s="2">
        <v>1.92649720896291E-3</v>
      </c>
      <c r="J17058" s="2">
        <v>1.5163266719999499E-2</v>
      </c>
      <c r="K17058" s="2">
        <v>-1.34639233518746</v>
      </c>
      <c r="L17058" s="4">
        <f t="shared" si="533"/>
        <v>9.0198041887857165</v>
      </c>
    </row>
    <row r="17059" spans="1:12" x14ac:dyDescent="0.15">
      <c r="A17059" s="2" t="s">
        <v>26099</v>
      </c>
      <c r="B17059" s="2" t="s">
        <v>28271</v>
      </c>
      <c r="C17059" s="2" t="s">
        <v>28272</v>
      </c>
      <c r="D17059" s="2" t="s">
        <v>28273</v>
      </c>
      <c r="E17059" s="7">
        <f t="shared" si="532"/>
        <v>0.71632241867386992</v>
      </c>
      <c r="F17059" s="2">
        <v>-0.48131900024263402</v>
      </c>
      <c r="G17059" s="2">
        <v>9.5046374183905407</v>
      </c>
      <c r="H17059" s="2">
        <v>-3.1218576561965201</v>
      </c>
      <c r="I17059" s="2">
        <v>1.49528586220953E-2</v>
      </c>
      <c r="J17059" s="2">
        <v>5.2617532398901601E-2</v>
      </c>
      <c r="K17059" s="2">
        <v>-3.4980630346273398</v>
      </c>
      <c r="L17059" s="4">
        <f t="shared" si="533"/>
        <v>6.0634348708577024</v>
      </c>
    </row>
    <row r="17060" spans="1:12" x14ac:dyDescent="0.15">
      <c r="A17060" s="2" t="s">
        <v>27111</v>
      </c>
      <c r="B17060" s="2">
        <v>217082</v>
      </c>
      <c r="C17060" s="2" t="s">
        <v>27112</v>
      </c>
      <c r="D17060" s="2" t="s">
        <v>27113</v>
      </c>
      <c r="E17060" s="7">
        <f t="shared" si="532"/>
        <v>0.71628039178519509</v>
      </c>
      <c r="F17060" s="2">
        <v>-0.48140364615209302</v>
      </c>
      <c r="G17060" s="2">
        <v>6.8486016395310898</v>
      </c>
      <c r="H17060" s="2">
        <v>-3.2878628685603002</v>
      </c>
      <c r="I17060" s="2">
        <v>1.1722465910733899E-2</v>
      </c>
      <c r="J17060" s="2">
        <v>4.5201770591513403E-2</v>
      </c>
      <c r="K17060" s="2">
        <v>-3.24572099772071</v>
      </c>
      <c r="L17060" s="4">
        <f t="shared" si="533"/>
        <v>6.4145801061083283</v>
      </c>
    </row>
    <row r="17061" spans="1:12" x14ac:dyDescent="0.15">
      <c r="A17061" s="2" t="s">
        <v>31415</v>
      </c>
      <c r="B17061" s="2">
        <v>56336</v>
      </c>
      <c r="C17061" s="2" t="s">
        <v>31416</v>
      </c>
      <c r="D17061" s="2" t="s">
        <v>31417</v>
      </c>
      <c r="E17061" s="7">
        <f t="shared" si="532"/>
        <v>0.71625100739294256</v>
      </c>
      <c r="F17061" s="2">
        <v>-0.48146283189421701</v>
      </c>
      <c r="G17061" s="2">
        <v>6.7155875792917197</v>
      </c>
      <c r="H17061" s="2">
        <v>-4.2090790259441997</v>
      </c>
      <c r="I17061" s="2">
        <v>3.2504586360494001E-3</v>
      </c>
      <c r="J17061" s="2">
        <v>2.0686444845609199E-2</v>
      </c>
      <c r="K17061" s="2">
        <v>-1.89987523812877</v>
      </c>
      <c r="L17061" s="4">
        <f t="shared" si="533"/>
        <v>8.2651409895144532</v>
      </c>
    </row>
    <row r="17062" spans="1:12" x14ac:dyDescent="0.15">
      <c r="A17062" s="2" t="s">
        <v>32115</v>
      </c>
      <c r="B17062" s="2">
        <v>100047339</v>
      </c>
      <c r="D17062" s="2" t="s">
        <v>32116</v>
      </c>
      <c r="E17062" s="7">
        <f t="shared" si="532"/>
        <v>0.71618501260866219</v>
      </c>
      <c r="F17062" s="2">
        <v>-0.48159576676424798</v>
      </c>
      <c r="G17062" s="2">
        <v>7.0259879722636898</v>
      </c>
      <c r="H17062" s="2">
        <v>-4.3746605600474897</v>
      </c>
      <c r="I17062" s="2">
        <v>2.6152378348932902E-3</v>
      </c>
      <c r="J17062" s="2">
        <v>1.8333111069549698E-2</v>
      </c>
      <c r="K17062" s="2">
        <v>-1.66999529036355</v>
      </c>
      <c r="L17062" s="4">
        <f t="shared" si="533"/>
        <v>8.5788421306875851</v>
      </c>
    </row>
    <row r="17063" spans="1:12" x14ac:dyDescent="0.15">
      <c r="A17063" s="2" t="s">
        <v>32218</v>
      </c>
      <c r="B17063" s="2">
        <v>17534</v>
      </c>
      <c r="C17063" s="2" t="s">
        <v>32219</v>
      </c>
      <c r="D17063" s="2" t="s">
        <v>32220</v>
      </c>
      <c r="E17063" s="7">
        <f t="shared" si="532"/>
        <v>0.71617894024622197</v>
      </c>
      <c r="F17063" s="2">
        <v>-0.48160799908433899</v>
      </c>
      <c r="G17063" s="2">
        <v>6.5044365507459503</v>
      </c>
      <c r="H17063" s="2">
        <v>-4.4524615673192001</v>
      </c>
      <c r="I17063" s="2">
        <v>2.3645629238657801E-3</v>
      </c>
      <c r="J17063" s="2">
        <v>1.719289774653E-2</v>
      </c>
      <c r="K17063" s="2">
        <v>-1.5633681391262899</v>
      </c>
      <c r="L17063" s="4">
        <f t="shared" si="533"/>
        <v>8.7242107505038309</v>
      </c>
    </row>
    <row r="17064" spans="1:12" x14ac:dyDescent="0.15">
      <c r="A17064" s="2" t="s">
        <v>35757</v>
      </c>
      <c r="B17064" s="2">
        <v>56205</v>
      </c>
      <c r="C17064" s="2" t="s">
        <v>35758</v>
      </c>
      <c r="D17064" s="2" t="s">
        <v>35759</v>
      </c>
      <c r="E17064" s="7">
        <f t="shared" si="532"/>
        <v>0.71617249465745869</v>
      </c>
      <c r="F17064" s="2">
        <v>-0.48162098335442499</v>
      </c>
      <c r="G17064" s="2">
        <v>9.7663498472716608</v>
      </c>
      <c r="H17064" s="2">
        <v>-5.9656382997760202</v>
      </c>
      <c r="I17064" s="2">
        <v>3.9537357595429898E-4</v>
      </c>
      <c r="J17064" s="2">
        <v>6.76057954716192E-3</v>
      </c>
      <c r="K17064" s="2">
        <v>0.33235460335467698</v>
      </c>
      <c r="L17064" s="4">
        <f t="shared" si="533"/>
        <v>11.304495925056848</v>
      </c>
    </row>
    <row r="17065" spans="1:12" x14ac:dyDescent="0.15">
      <c r="A17065" s="2" t="s">
        <v>26323</v>
      </c>
      <c r="E17065" s="7">
        <f t="shared" si="532"/>
        <v>0.71617030348482424</v>
      </c>
      <c r="F17065" s="2">
        <v>-0.48162539737304899</v>
      </c>
      <c r="G17065" s="2">
        <v>5.7918675160383</v>
      </c>
      <c r="H17065" s="2">
        <v>-3.1604444383907402</v>
      </c>
      <c r="I17065" s="2">
        <v>1.4126205556426999E-2</v>
      </c>
      <c r="J17065" s="2">
        <v>5.08059316501124E-2</v>
      </c>
      <c r="K17065" s="2">
        <v>-3.4392189349195998</v>
      </c>
      <c r="L17065" s="4">
        <f t="shared" si="533"/>
        <v>6.1454821947381406</v>
      </c>
    </row>
    <row r="17066" spans="1:12" x14ac:dyDescent="0.15">
      <c r="A17066" s="2" t="s">
        <v>33913</v>
      </c>
      <c r="B17066" s="2" t="s">
        <v>33914</v>
      </c>
      <c r="C17066" s="2" t="s">
        <v>33915</v>
      </c>
      <c r="D17066" s="2" t="s">
        <v>33748</v>
      </c>
      <c r="E17066" s="7">
        <f t="shared" si="532"/>
        <v>0.71615744340474929</v>
      </c>
      <c r="F17066" s="2">
        <v>-0.48165130369761799</v>
      </c>
      <c r="G17066" s="2">
        <v>7.1575715052409299</v>
      </c>
      <c r="H17066" s="2">
        <v>-5.0031805829474996</v>
      </c>
      <c r="I17066" s="2">
        <v>1.18854883786987E-3</v>
      </c>
      <c r="J17066" s="2">
        <v>1.1708457157058099E-2</v>
      </c>
      <c r="K17066" s="2">
        <v>-0.83437129910447205</v>
      </c>
      <c r="L17066" s="4">
        <f t="shared" si="533"/>
        <v>9.7165830993412889</v>
      </c>
    </row>
    <row r="17067" spans="1:12" x14ac:dyDescent="0.15">
      <c r="A17067" s="2" t="s">
        <v>34130</v>
      </c>
      <c r="B17067" s="2">
        <v>20658</v>
      </c>
      <c r="C17067" s="2" t="s">
        <v>34552</v>
      </c>
      <c r="D17067" s="2" t="s">
        <v>34553</v>
      </c>
      <c r="E17067" s="7">
        <f t="shared" si="532"/>
        <v>0.71613425708698031</v>
      </c>
      <c r="F17067" s="2">
        <v>-0.48169801315722499</v>
      </c>
      <c r="G17067" s="2">
        <v>6.2398174378683997</v>
      </c>
      <c r="H17067" s="2">
        <v>-5.0926255972701497</v>
      </c>
      <c r="I17067" s="2">
        <v>1.06730539175239E-3</v>
      </c>
      <c r="J17067" s="2">
        <v>1.1172681777085801E-2</v>
      </c>
      <c r="K17067" s="2">
        <v>-0.72024829112101296</v>
      </c>
      <c r="L17067" s="4">
        <f t="shared" si="533"/>
        <v>9.8718112461498624</v>
      </c>
    </row>
    <row r="17068" spans="1:12" x14ac:dyDescent="0.15">
      <c r="A17068" s="2" t="s">
        <v>33400</v>
      </c>
      <c r="B17068" s="2">
        <v>20163</v>
      </c>
      <c r="C17068" s="2" t="s">
        <v>33401</v>
      </c>
      <c r="D17068" s="2" t="s">
        <v>33402</v>
      </c>
      <c r="E17068" s="7">
        <f t="shared" si="532"/>
        <v>0.71612006010372098</v>
      </c>
      <c r="F17068" s="2">
        <v>-0.48172661410762702</v>
      </c>
      <c r="G17068" s="2">
        <v>8.5939134550120606</v>
      </c>
      <c r="H17068" s="2">
        <v>-4.8273538988813396</v>
      </c>
      <c r="I17068" s="2">
        <v>1.47338159779778E-3</v>
      </c>
      <c r="J17068" s="2">
        <v>1.3161210193075101E-2</v>
      </c>
      <c r="K17068" s="2">
        <v>-1.06218891648112</v>
      </c>
      <c r="L17068" s="4">
        <f t="shared" si="533"/>
        <v>9.4066531557463851</v>
      </c>
    </row>
    <row r="17069" spans="1:12" x14ac:dyDescent="0.15">
      <c r="A17069" s="2" t="s">
        <v>21499</v>
      </c>
      <c r="B17069" s="2">
        <v>12053</v>
      </c>
      <c r="C17069" s="2" t="s">
        <v>29667</v>
      </c>
      <c r="D17069" s="2" t="s">
        <v>29668</v>
      </c>
      <c r="E17069" s="7">
        <f t="shared" si="532"/>
        <v>0.71610377099018685</v>
      </c>
      <c r="F17069" s="2">
        <v>-0.48175943051914999</v>
      </c>
      <c r="G17069" s="2">
        <v>7.1533176658200999</v>
      </c>
      <c r="H17069" s="2">
        <v>-2.4361189236107199</v>
      </c>
      <c r="I17069" s="2">
        <v>4.2061344296143402E-2</v>
      </c>
      <c r="J17069" s="2">
        <v>0.10591446000146899</v>
      </c>
      <c r="K17069" s="2">
        <v>-4.5517023802730598</v>
      </c>
      <c r="L17069" s="4">
        <f t="shared" si="533"/>
        <v>4.5713612299002984</v>
      </c>
    </row>
    <row r="17070" spans="1:12" x14ac:dyDescent="0.15">
      <c r="A17070" s="2" t="s">
        <v>35723</v>
      </c>
      <c r="B17070" s="2">
        <v>104184</v>
      </c>
      <c r="C17070" s="2" t="s">
        <v>35724</v>
      </c>
      <c r="D17070" s="2" t="s">
        <v>35725</v>
      </c>
      <c r="E17070" s="7">
        <f t="shared" si="532"/>
        <v>0.71610171608341988</v>
      </c>
      <c r="F17070" s="2">
        <v>-0.48176357043319001</v>
      </c>
      <c r="G17070" s="2">
        <v>7.7701739952748898</v>
      </c>
      <c r="H17070" s="2">
        <v>-5.9933318691771298</v>
      </c>
      <c r="I17070" s="2">
        <v>3.8373346152641001E-4</v>
      </c>
      <c r="J17070" s="2">
        <v>6.6503140735090904E-3</v>
      </c>
      <c r="K17070" s="2">
        <v>0.36397844533562201</v>
      </c>
      <c r="L17070" s="4">
        <f t="shared" si="533"/>
        <v>11.347607806234043</v>
      </c>
    </row>
    <row r="17071" spans="1:12" x14ac:dyDescent="0.15">
      <c r="A17071" s="2" t="s">
        <v>35341</v>
      </c>
      <c r="B17071" s="2">
        <v>76007</v>
      </c>
      <c r="C17071" s="2" t="s">
        <v>35342</v>
      </c>
      <c r="D17071" s="2" t="s">
        <v>35343</v>
      </c>
      <c r="E17071" s="7">
        <f t="shared" si="532"/>
        <v>0.71604603813469569</v>
      </c>
      <c r="F17071" s="2">
        <v>-0.48187574642943798</v>
      </c>
      <c r="G17071" s="2">
        <v>8.4337161657305</v>
      </c>
      <c r="H17071" s="2">
        <v>-5.7623844468503496</v>
      </c>
      <c r="I17071" s="2">
        <v>4.9378419561550105E-4</v>
      </c>
      <c r="J17071" s="2">
        <v>7.4593694829179404E-3</v>
      </c>
      <c r="K17071" s="2">
        <v>9.7006804872275004E-2</v>
      </c>
      <c r="L17071" s="4">
        <f t="shared" si="533"/>
        <v>10.983831718184241</v>
      </c>
    </row>
    <row r="17072" spans="1:12" x14ac:dyDescent="0.15">
      <c r="A17072" s="2" t="s">
        <v>22180</v>
      </c>
      <c r="B17072" s="2">
        <v>21906</v>
      </c>
      <c r="C17072" s="2" t="s">
        <v>22181</v>
      </c>
      <c r="D17072" s="2" t="s">
        <v>22182</v>
      </c>
      <c r="E17072" s="7">
        <f t="shared" si="532"/>
        <v>0.71594308580076627</v>
      </c>
      <c r="F17072" s="2">
        <v>-0.48208319049361598</v>
      </c>
      <c r="G17072" s="2">
        <v>4.7176895474334799</v>
      </c>
      <c r="H17072" s="2">
        <v>-2.5194645211023601</v>
      </c>
      <c r="I17072" s="2">
        <v>3.7027530122181497E-2</v>
      </c>
      <c r="J17072" s="2">
        <v>9.7105826159012407E-2</v>
      </c>
      <c r="K17072" s="2">
        <v>-4.4238996719374599</v>
      </c>
      <c r="L17072" s="4">
        <f t="shared" si="533"/>
        <v>4.7552578703305324</v>
      </c>
    </row>
    <row r="17073" spans="1:12" x14ac:dyDescent="0.15">
      <c r="A17073" s="2" t="s">
        <v>34116</v>
      </c>
      <c r="B17073" s="2" t="s">
        <v>34117</v>
      </c>
      <c r="C17073" s="2" t="s">
        <v>34118</v>
      </c>
      <c r="D17073" s="2" t="s">
        <v>34119</v>
      </c>
      <c r="E17073" s="7">
        <f t="shared" si="532"/>
        <v>0.71572318333108942</v>
      </c>
      <c r="F17073" s="2">
        <v>-0.48252638345250198</v>
      </c>
      <c r="G17073" s="2">
        <v>10.4816018453437</v>
      </c>
      <c r="H17073" s="2">
        <v>-5.0951076471690904</v>
      </c>
      <c r="I17073" s="2">
        <v>1.06414057890509E-3</v>
      </c>
      <c r="J17073" s="2">
        <v>1.11707903619555E-2</v>
      </c>
      <c r="K17073" s="2">
        <v>-0.71709841139122199</v>
      </c>
      <c r="L17073" s="4">
        <f t="shared" si="533"/>
        <v>9.8760955331723217</v>
      </c>
    </row>
    <row r="17074" spans="1:12" x14ac:dyDescent="0.15">
      <c r="A17074" s="2" t="s">
        <v>32348</v>
      </c>
      <c r="B17074" s="2">
        <v>72993</v>
      </c>
      <c r="C17074" s="2" t="s">
        <v>32349</v>
      </c>
      <c r="D17074" s="2" t="s">
        <v>32350</v>
      </c>
      <c r="E17074" s="7">
        <f t="shared" si="532"/>
        <v>0.71570009892811148</v>
      </c>
      <c r="F17074" s="2">
        <v>-0.48257291581523998</v>
      </c>
      <c r="G17074" s="2">
        <v>6.5946492350467496</v>
      </c>
      <c r="H17074" s="2">
        <v>-4.4600292743452803</v>
      </c>
      <c r="I17074" s="2">
        <v>2.3416128885264901E-3</v>
      </c>
      <c r="J17074" s="2">
        <v>1.71069353764834E-2</v>
      </c>
      <c r="K17074" s="2">
        <v>-1.55304418959941</v>
      </c>
      <c r="L17074" s="4">
        <f t="shared" si="533"/>
        <v>8.738281693009279</v>
      </c>
    </row>
    <row r="17075" spans="1:12" x14ac:dyDescent="0.15">
      <c r="A17075" s="2" t="s">
        <v>27681</v>
      </c>
      <c r="E17075" s="7">
        <f t="shared" si="532"/>
        <v>0.71564306470533101</v>
      </c>
      <c r="F17075" s="2">
        <v>-0.48268788892930597</v>
      </c>
      <c r="G17075" s="2">
        <v>6.6759115623585901</v>
      </c>
      <c r="H17075" s="2">
        <v>-3.3797421416944098</v>
      </c>
      <c r="I17075" s="2">
        <v>1.0260187674023501E-2</v>
      </c>
      <c r="J17075" s="2">
        <v>4.14504495347933E-2</v>
      </c>
      <c r="K17075" s="2">
        <v>-3.1070689350057799</v>
      </c>
      <c r="L17075" s="4">
        <f t="shared" si="533"/>
        <v>6.6067990695600969</v>
      </c>
    </row>
    <row r="17076" spans="1:12" x14ac:dyDescent="0.15">
      <c r="A17076" s="2" t="s">
        <v>35703</v>
      </c>
      <c r="B17076" s="2">
        <v>11733</v>
      </c>
      <c r="C17076" s="2" t="s">
        <v>35704</v>
      </c>
      <c r="D17076" s="2" t="s">
        <v>35705</v>
      </c>
      <c r="E17076" s="7">
        <f t="shared" si="532"/>
        <v>0.71563201260109799</v>
      </c>
      <c r="F17076" s="2">
        <v>-0.48271016950446799</v>
      </c>
      <c r="G17076" s="2">
        <v>10.993548555190999</v>
      </c>
      <c r="H17076" s="2">
        <v>-5.90405303990112</v>
      </c>
      <c r="I17076" s="2">
        <v>4.2268507524411298E-4</v>
      </c>
      <c r="J17076" s="2">
        <v>6.9950455820902502E-3</v>
      </c>
      <c r="K17076" s="2">
        <v>0.26165078584406298</v>
      </c>
      <c r="L17076" s="4">
        <f t="shared" si="533"/>
        <v>11.208129206975963</v>
      </c>
    </row>
    <row r="17077" spans="1:12" x14ac:dyDescent="0.15">
      <c r="A17077" s="2" t="s">
        <v>30645</v>
      </c>
      <c r="B17077" s="2">
        <v>234344</v>
      </c>
      <c r="C17077" s="2" t="s">
        <v>30646</v>
      </c>
      <c r="D17077" s="2" t="s">
        <v>30647</v>
      </c>
      <c r="E17077" s="7">
        <f t="shared" si="532"/>
        <v>0.71558658356799676</v>
      </c>
      <c r="F17077" s="2">
        <v>-0.48280175612997001</v>
      </c>
      <c r="G17077" s="2">
        <v>7.11817599414419</v>
      </c>
      <c r="H17077" s="2">
        <v>-4.0242333193155204</v>
      </c>
      <c r="I17077" s="2">
        <v>4.1634625939207699E-3</v>
      </c>
      <c r="J17077" s="2">
        <v>2.4013982811538302E-2</v>
      </c>
      <c r="K17077" s="2">
        <v>-2.1611443280843599</v>
      </c>
      <c r="L17077" s="4">
        <f t="shared" si="533"/>
        <v>7.9080004223457774</v>
      </c>
    </row>
    <row r="17078" spans="1:12" x14ac:dyDescent="0.15">
      <c r="A17078" s="2" t="s">
        <v>33293</v>
      </c>
      <c r="B17078" s="2">
        <v>15384</v>
      </c>
      <c r="C17078" s="2" t="s">
        <v>36358</v>
      </c>
      <c r="D17078" s="2" t="s">
        <v>36359</v>
      </c>
      <c r="E17078" s="7">
        <f t="shared" si="532"/>
        <v>0.71557766495469721</v>
      </c>
      <c r="F17078" s="2">
        <v>-0.48281973706988301</v>
      </c>
      <c r="G17078" s="2">
        <v>9.7022248277784797</v>
      </c>
      <c r="H17078" s="2">
        <v>-4.7600894832762402</v>
      </c>
      <c r="I17078" s="2">
        <v>1.60146917876323E-3</v>
      </c>
      <c r="J17078" s="2">
        <v>1.3781470629384601E-2</v>
      </c>
      <c r="K17078" s="2">
        <v>-1.1505661145752999</v>
      </c>
      <c r="L17078" s="4">
        <f t="shared" si="533"/>
        <v>9.2863882518153797</v>
      </c>
    </row>
    <row r="17079" spans="1:12" x14ac:dyDescent="0.15">
      <c r="A17079" s="2" t="s">
        <v>34946</v>
      </c>
      <c r="B17079" s="2">
        <v>103963</v>
      </c>
      <c r="C17079" s="2" t="s">
        <v>36414</v>
      </c>
      <c r="D17079" s="2" t="s">
        <v>36415</v>
      </c>
      <c r="E17079" s="7">
        <f t="shared" si="532"/>
        <v>0.71556146512889807</v>
      </c>
      <c r="F17079" s="2">
        <v>-0.48285239833649701</v>
      </c>
      <c r="G17079" s="2">
        <v>8.2640791926212493</v>
      </c>
      <c r="H17079" s="2">
        <v>-5.53694850069928</v>
      </c>
      <c r="I17079" s="2">
        <v>6.3576635177356401E-4</v>
      </c>
      <c r="J17079" s="2">
        <v>8.4815672174952204E-3</v>
      </c>
      <c r="K17079" s="2">
        <v>-0.17082692911769301</v>
      </c>
      <c r="L17079" s="4">
        <f t="shared" si="533"/>
        <v>10.619215716351324</v>
      </c>
    </row>
    <row r="17080" spans="1:12" x14ac:dyDescent="0.15">
      <c r="A17080" s="2" t="s">
        <v>27386</v>
      </c>
      <c r="B17080" s="2">
        <v>227721</v>
      </c>
      <c r="C17080" s="2" t="s">
        <v>27387</v>
      </c>
      <c r="D17080" s="2" t="s">
        <v>27388</v>
      </c>
      <c r="E17080" s="7">
        <f t="shared" si="532"/>
        <v>0.71555285386823086</v>
      </c>
      <c r="F17080" s="2">
        <v>-0.48286976022421702</v>
      </c>
      <c r="G17080" s="2">
        <v>9.5007232363763503</v>
      </c>
      <c r="H17080" s="2">
        <v>-3.3411633750941498</v>
      </c>
      <c r="I17080" s="2">
        <v>1.0849104558217901E-2</v>
      </c>
      <c r="J17080" s="2">
        <v>4.3039993644799698E-2</v>
      </c>
      <c r="K17080" s="2">
        <v>-3.1651907292761199</v>
      </c>
      <c r="L17080" s="4">
        <f t="shared" si="533"/>
        <v>6.5262802164809175</v>
      </c>
    </row>
    <row r="17081" spans="1:12" x14ac:dyDescent="0.15">
      <c r="A17081" s="2" t="s">
        <v>35277</v>
      </c>
      <c r="B17081" s="2">
        <v>237107</v>
      </c>
      <c r="C17081" s="2" t="s">
        <v>35278</v>
      </c>
      <c r="D17081" s="2" t="s">
        <v>35279</v>
      </c>
      <c r="E17081" s="7">
        <f t="shared" si="532"/>
        <v>0.71554947012391468</v>
      </c>
      <c r="F17081" s="2">
        <v>-0.48287658253323401</v>
      </c>
      <c r="G17081" s="2">
        <v>7.7008308031204997</v>
      </c>
      <c r="H17081" s="2">
        <v>-5.7080642545270397</v>
      </c>
      <c r="I17081" s="2">
        <v>5.2447156311988903E-4</v>
      </c>
      <c r="J17081" s="2">
        <v>7.7174011375117698E-3</v>
      </c>
      <c r="K17081" s="2">
        <v>3.31307494541591E-2</v>
      </c>
      <c r="L17081" s="4">
        <f t="shared" si="533"/>
        <v>10.896847827639382</v>
      </c>
    </row>
    <row r="17082" spans="1:12" x14ac:dyDescent="0.15">
      <c r="A17082" s="2" t="s">
        <v>31844</v>
      </c>
      <c r="B17082" s="2" t="s">
        <v>31845</v>
      </c>
      <c r="C17082" s="2" t="s">
        <v>31846</v>
      </c>
      <c r="D17082" s="2" t="s">
        <v>31847</v>
      </c>
      <c r="E17082" s="7">
        <f t="shared" si="532"/>
        <v>0.71552090215782638</v>
      </c>
      <c r="F17082" s="2">
        <v>-0.48293418258394799</v>
      </c>
      <c r="G17082" s="2">
        <v>7.1209388802631501</v>
      </c>
      <c r="H17082" s="2">
        <v>-4.32148328239143</v>
      </c>
      <c r="I17082" s="2">
        <v>2.8031478257651201E-3</v>
      </c>
      <c r="J17082" s="2">
        <v>1.90302930195306E-2</v>
      </c>
      <c r="K17082" s="2">
        <v>-1.7433871404122501</v>
      </c>
      <c r="L17082" s="4">
        <f t="shared" si="533"/>
        <v>8.4787364568543779</v>
      </c>
    </row>
    <row r="17083" spans="1:12" x14ac:dyDescent="0.15">
      <c r="A17083" s="2" t="s">
        <v>28935</v>
      </c>
      <c r="B17083" s="2">
        <v>12785</v>
      </c>
      <c r="C17083" s="2" t="s">
        <v>35512</v>
      </c>
      <c r="D17083" s="2" t="s">
        <v>35513</v>
      </c>
      <c r="E17083" s="7">
        <f t="shared" si="532"/>
        <v>0.71535255557401245</v>
      </c>
      <c r="F17083" s="2">
        <v>-0.483273657443066</v>
      </c>
      <c r="G17083" s="2">
        <v>10.918764666303201</v>
      </c>
      <c r="H17083" s="2">
        <v>-3.63404072568088</v>
      </c>
      <c r="I17083" s="2">
        <v>7.1375938061506898E-3</v>
      </c>
      <c r="J17083" s="2">
        <v>3.28322298524754E-2</v>
      </c>
      <c r="K17083" s="2">
        <v>-2.72783521547571</v>
      </c>
      <c r="L17083" s="4">
        <f t="shared" si="533"/>
        <v>7.1303464833769272</v>
      </c>
    </row>
    <row r="17084" spans="1:12" x14ac:dyDescent="0.15">
      <c r="A17084" s="2" t="s">
        <v>31761</v>
      </c>
      <c r="B17084" s="2">
        <v>19684</v>
      </c>
      <c r="C17084" s="2" t="s">
        <v>31762</v>
      </c>
      <c r="D17084" s="2" t="s">
        <v>31763</v>
      </c>
      <c r="E17084" s="7">
        <f t="shared" si="532"/>
        <v>0.71533953442046461</v>
      </c>
      <c r="F17084" s="2">
        <v>-0.48329991823500301</v>
      </c>
      <c r="G17084" s="2">
        <v>9.3430077021687499</v>
      </c>
      <c r="H17084" s="2">
        <v>-4.3009603285683298</v>
      </c>
      <c r="I17084" s="2">
        <v>2.8795516466337801E-3</v>
      </c>
      <c r="J17084" s="2">
        <v>1.92944303068446E-2</v>
      </c>
      <c r="K17084" s="2">
        <v>-1.7718221439359201</v>
      </c>
      <c r="L17084" s="4">
        <f t="shared" si="533"/>
        <v>8.4399400867210552</v>
      </c>
    </row>
    <row r="17085" spans="1:12" x14ac:dyDescent="0.15">
      <c r="A17085" s="2" t="s">
        <v>35088</v>
      </c>
      <c r="B17085" s="2">
        <v>54214</v>
      </c>
      <c r="C17085" s="2" t="s">
        <v>35089</v>
      </c>
      <c r="D17085" s="2" t="s">
        <v>35090</v>
      </c>
      <c r="E17085" s="7">
        <f t="shared" si="532"/>
        <v>0.71532982141100887</v>
      </c>
      <c r="F17085" s="2">
        <v>-0.48331950754194802</v>
      </c>
      <c r="G17085" s="2">
        <v>9.1723177227241006</v>
      </c>
      <c r="H17085" s="2">
        <v>-5.54784570905767</v>
      </c>
      <c r="I17085" s="2">
        <v>6.2795035671713896E-4</v>
      </c>
      <c r="J17085" s="2">
        <v>8.4374349078784605E-3</v>
      </c>
      <c r="K17085" s="2">
        <v>-0.157713352174604</v>
      </c>
      <c r="L17085" s="4">
        <f t="shared" si="533"/>
        <v>10.637061869714275</v>
      </c>
    </row>
    <row r="17086" spans="1:12" x14ac:dyDescent="0.15">
      <c r="A17086" s="2" t="s">
        <v>17150</v>
      </c>
      <c r="B17086" s="2">
        <v>218121</v>
      </c>
      <c r="C17086" s="2" t="s">
        <v>17151</v>
      </c>
      <c r="D17086" s="2" t="s">
        <v>17152</v>
      </c>
      <c r="E17086" s="7">
        <f t="shared" si="532"/>
        <v>0.71531874385939431</v>
      </c>
      <c r="F17086" s="2">
        <v>-0.48334184919756901</v>
      </c>
      <c r="G17086" s="2">
        <v>5.8499309727467104</v>
      </c>
      <c r="H17086" s="2">
        <v>-1.86893320497971</v>
      </c>
      <c r="I17086" s="2">
        <v>0.100149460508047</v>
      </c>
      <c r="J17086" s="2">
        <v>0.19650880095702999</v>
      </c>
      <c r="K17086" s="2">
        <v>-5.3983027130284702</v>
      </c>
      <c r="L17086" s="4">
        <f t="shared" si="533"/>
        <v>3.3197734453239764</v>
      </c>
    </row>
    <row r="17087" spans="1:12" x14ac:dyDescent="0.15">
      <c r="A17087" s="2" t="s">
        <v>35868</v>
      </c>
      <c r="B17087" s="2">
        <v>80517</v>
      </c>
      <c r="C17087" s="2" t="s">
        <v>35869</v>
      </c>
      <c r="D17087" s="2" t="s">
        <v>35870</v>
      </c>
      <c r="E17087" s="7">
        <f t="shared" si="532"/>
        <v>0.7152975305413849</v>
      </c>
      <c r="F17087" s="2">
        <v>-0.48338463404385201</v>
      </c>
      <c r="G17087" s="2">
        <v>7.6142030797963303</v>
      </c>
      <c r="H17087" s="2">
        <v>-6.0049129396770402</v>
      </c>
      <c r="I17087" s="2">
        <v>3.7897861152074802E-4</v>
      </c>
      <c r="J17087" s="2">
        <v>6.6107573828833597E-3</v>
      </c>
      <c r="K17087" s="2">
        <v>0.37717192606861899</v>
      </c>
      <c r="L17087" s="4">
        <f t="shared" si="533"/>
        <v>11.365595950476763</v>
      </c>
    </row>
    <row r="17088" spans="1:12" x14ac:dyDescent="0.15">
      <c r="A17088" s="2" t="s">
        <v>34098</v>
      </c>
      <c r="B17088" s="2">
        <v>67154</v>
      </c>
      <c r="C17088" s="2" t="s">
        <v>34099</v>
      </c>
      <c r="D17088" s="2" t="s">
        <v>34100</v>
      </c>
      <c r="E17088" s="7">
        <f t="shared" si="532"/>
        <v>0.71526384783958319</v>
      </c>
      <c r="F17088" s="2">
        <v>-0.48345257082391102</v>
      </c>
      <c r="G17088" s="2">
        <v>7.6011570732689702</v>
      </c>
      <c r="H17088" s="2">
        <v>-5.10414304687521</v>
      </c>
      <c r="I17088" s="2">
        <v>1.0527064679203E-3</v>
      </c>
      <c r="J17088" s="2">
        <v>1.11167556511199E-2</v>
      </c>
      <c r="K17088" s="2">
        <v>-0.70563964103892796</v>
      </c>
      <c r="L17088" s="4">
        <f t="shared" si="533"/>
        <v>9.8916810670168953</v>
      </c>
    </row>
    <row r="17089" spans="1:12" x14ac:dyDescent="0.15">
      <c r="A17089" s="2" t="s">
        <v>29928</v>
      </c>
      <c r="E17089" s="7">
        <f t="shared" si="532"/>
        <v>0.7151807238332698</v>
      </c>
      <c r="F17089" s="2">
        <v>-0.48362024260119901</v>
      </c>
      <c r="G17089" s="2">
        <v>7.2975386337487302</v>
      </c>
      <c r="H17089" s="2">
        <v>-3.8510155350227699</v>
      </c>
      <c r="I17089" s="2">
        <v>5.2746231624942802E-3</v>
      </c>
      <c r="J17089" s="2">
        <v>2.7470394974017001E-2</v>
      </c>
      <c r="K17089" s="2">
        <v>-2.41026696356505</v>
      </c>
      <c r="L17089" s="4">
        <f t="shared" si="533"/>
        <v>7.5667162583343606</v>
      </c>
    </row>
    <row r="17090" spans="1:12" x14ac:dyDescent="0.15">
      <c r="A17090" s="2" t="s">
        <v>35525</v>
      </c>
      <c r="B17090" s="2" t="s">
        <v>35526</v>
      </c>
      <c r="C17090" s="2" t="s">
        <v>35527</v>
      </c>
      <c r="D17090" s="2" t="s">
        <v>35528</v>
      </c>
      <c r="E17090" s="7">
        <f t="shared" si="532"/>
        <v>0.71517288726276518</v>
      </c>
      <c r="F17090" s="2">
        <v>-0.48363605097378198</v>
      </c>
      <c r="G17090" s="2">
        <v>11.4238161016804</v>
      </c>
      <c r="H17090" s="2">
        <v>-5.8270809734599096</v>
      </c>
      <c r="I17090" s="2">
        <v>4.5979583678165101E-4</v>
      </c>
      <c r="J17090" s="2">
        <v>7.26724529948911E-3</v>
      </c>
      <c r="K17090" s="2">
        <v>0.17254321851630799</v>
      </c>
      <c r="L17090" s="4">
        <f t="shared" si="533"/>
        <v>11.08671897630688</v>
      </c>
    </row>
    <row r="17091" spans="1:12" x14ac:dyDescent="0.15">
      <c r="A17091" s="2" t="s">
        <v>34156</v>
      </c>
      <c r="B17091" s="2">
        <v>12333</v>
      </c>
      <c r="C17091" s="2" t="s">
        <v>34157</v>
      </c>
      <c r="D17091" s="2" t="s">
        <v>34158</v>
      </c>
      <c r="E17091" s="7">
        <f t="shared" ref="E17091:E17154" si="534">2^F17091</f>
        <v>0.71512404076517067</v>
      </c>
      <c r="F17091" s="2">
        <v>-0.48373459079232001</v>
      </c>
      <c r="G17091" s="2">
        <v>7.4301373021863597</v>
      </c>
      <c r="H17091" s="2">
        <v>-5.1500989013076302</v>
      </c>
      <c r="I17091" s="2">
        <v>9.9660075896091998E-4</v>
      </c>
      <c r="J17091" s="2">
        <v>1.08215390027616E-2</v>
      </c>
      <c r="K17091" s="2">
        <v>-0.64754554284205601</v>
      </c>
      <c r="L17091" s="4">
        <f t="shared" si="533"/>
        <v>9.9706967068437393</v>
      </c>
    </row>
    <row r="17092" spans="1:12" x14ac:dyDescent="0.15">
      <c r="A17092" s="2" t="s">
        <v>20552</v>
      </c>
      <c r="B17092" s="2">
        <v>71041</v>
      </c>
      <c r="C17092" s="2" t="s">
        <v>28804</v>
      </c>
      <c r="D17092" s="2" t="s">
        <v>28805</v>
      </c>
      <c r="E17092" s="7">
        <f t="shared" si="534"/>
        <v>0.71491394193811464</v>
      </c>
      <c r="F17092" s="2">
        <v>-0.48415850755780099</v>
      </c>
      <c r="G17092" s="2">
        <v>5.0012842761258396</v>
      </c>
      <c r="H17092" s="2">
        <v>-2.3079379952828298</v>
      </c>
      <c r="I17092" s="2">
        <v>5.1191734741879102E-2</v>
      </c>
      <c r="J17092" s="2">
        <v>0.121562509409255</v>
      </c>
      <c r="K17092" s="2">
        <v>-4.7472112591557201</v>
      </c>
      <c r="L17092" s="4">
        <f t="shared" si="533"/>
        <v>4.2879452937970433</v>
      </c>
    </row>
    <row r="17093" spans="1:12" x14ac:dyDescent="0.15">
      <c r="A17093" s="2" t="s">
        <v>34143</v>
      </c>
      <c r="E17093" s="7">
        <f t="shared" si="534"/>
        <v>0.71490601891997207</v>
      </c>
      <c r="F17093" s="2">
        <v>-0.48417449628267001</v>
      </c>
      <c r="G17093" s="2">
        <v>6.1286390266195498</v>
      </c>
      <c r="H17093" s="2">
        <v>-5.0875073597673497</v>
      </c>
      <c r="I17093" s="2">
        <v>1.073864239E-3</v>
      </c>
      <c r="J17093" s="2">
        <v>1.1197502485439E-2</v>
      </c>
      <c r="K17093" s="2">
        <v>-0.72674655090423601</v>
      </c>
      <c r="L17093" s="4">
        <f t="shared" ref="L17093:L17156" si="535">LOG(I17093,2)*-1</f>
        <v>9.8629726694594542</v>
      </c>
    </row>
    <row r="17094" spans="1:12" x14ac:dyDescent="0.15">
      <c r="A17094" s="2" t="s">
        <v>35361</v>
      </c>
      <c r="B17094" s="2">
        <v>27267</v>
      </c>
      <c r="C17094" s="2" t="s">
        <v>35362</v>
      </c>
      <c r="D17094" s="2" t="s">
        <v>35363</v>
      </c>
      <c r="E17094" s="7">
        <f t="shared" si="534"/>
        <v>0.71490286806621151</v>
      </c>
      <c r="F17094" s="2">
        <v>-0.48418085478433598</v>
      </c>
      <c r="G17094" s="2">
        <v>7.5922493574619496</v>
      </c>
      <c r="H17094" s="2">
        <v>-5.7503707027531403</v>
      </c>
      <c r="I17094" s="2">
        <v>5.0039635268235496E-4</v>
      </c>
      <c r="J17094" s="2">
        <v>7.5107606520895299E-3</v>
      </c>
      <c r="K17094" s="2">
        <v>8.2915467345053201E-2</v>
      </c>
      <c r="L17094" s="4">
        <f t="shared" si="535"/>
        <v>10.96464110560578</v>
      </c>
    </row>
    <row r="17095" spans="1:12" x14ac:dyDescent="0.15">
      <c r="A17095" s="2" t="s">
        <v>32358</v>
      </c>
      <c r="B17095" s="2">
        <v>70717</v>
      </c>
      <c r="C17095" s="2" t="s">
        <v>32359</v>
      </c>
      <c r="D17095" s="2" t="s">
        <v>32360</v>
      </c>
      <c r="E17095" s="7">
        <f t="shared" si="534"/>
        <v>0.71486986051971468</v>
      </c>
      <c r="F17095" s="2">
        <v>-0.48424746652297002</v>
      </c>
      <c r="G17095" s="2">
        <v>6.8631397596358896</v>
      </c>
      <c r="H17095" s="2">
        <v>-4.4564784824458803</v>
      </c>
      <c r="I17095" s="2">
        <v>2.3523507626302701E-3</v>
      </c>
      <c r="J17095" s="2">
        <v>1.7154774954601201E-2</v>
      </c>
      <c r="K17095" s="2">
        <v>-1.5578871641223999</v>
      </c>
      <c r="L17095" s="4">
        <f t="shared" si="535"/>
        <v>8.7316810859772307</v>
      </c>
    </row>
    <row r="17096" spans="1:12" x14ac:dyDescent="0.15">
      <c r="A17096" s="2" t="s">
        <v>21689</v>
      </c>
      <c r="E17096" s="7">
        <f t="shared" si="534"/>
        <v>0.71484455551479076</v>
      </c>
      <c r="F17096" s="2">
        <v>-0.48429853602987</v>
      </c>
      <c r="G17096" s="2">
        <v>6.5826533649688503</v>
      </c>
      <c r="H17096" s="2">
        <v>-2.4570849262908698</v>
      </c>
      <c r="I17096" s="2">
        <v>4.0732997680684002E-2</v>
      </c>
      <c r="J17096" s="2">
        <v>0.103572818582986</v>
      </c>
      <c r="K17096" s="2">
        <v>-4.51959399252432</v>
      </c>
      <c r="L17096" s="4">
        <f t="shared" si="535"/>
        <v>4.6176581986615606</v>
      </c>
    </row>
    <row r="17097" spans="1:12" x14ac:dyDescent="0.15">
      <c r="A17097" s="2" t="s">
        <v>30288</v>
      </c>
      <c r="B17097" s="2">
        <v>50754</v>
      </c>
      <c r="C17097" s="2" t="s">
        <v>30289</v>
      </c>
      <c r="D17097" s="2" t="s">
        <v>30290</v>
      </c>
      <c r="E17097" s="7">
        <f t="shared" si="534"/>
        <v>0.71478369034716238</v>
      </c>
      <c r="F17097" s="2">
        <v>-0.48442137897985699</v>
      </c>
      <c r="G17097" s="2">
        <v>7.3512531740138503</v>
      </c>
      <c r="H17097" s="2">
        <v>-3.9337267349819598</v>
      </c>
      <c r="I17097" s="2">
        <v>4.7086457891029002E-3</v>
      </c>
      <c r="J17097" s="2">
        <v>2.5627136735864801E-2</v>
      </c>
      <c r="K17097" s="2">
        <v>-2.2908061334475698</v>
      </c>
      <c r="L17097" s="4">
        <f t="shared" si="535"/>
        <v>7.7304720856018463</v>
      </c>
    </row>
    <row r="17098" spans="1:12" x14ac:dyDescent="0.15">
      <c r="A17098" s="2" t="s">
        <v>32670</v>
      </c>
      <c r="B17098" s="2">
        <v>69568</v>
      </c>
      <c r="C17098" s="2" t="s">
        <v>32671</v>
      </c>
      <c r="D17098" s="2" t="s">
        <v>32674</v>
      </c>
      <c r="E17098" s="7">
        <f t="shared" si="534"/>
        <v>0.71471562200725558</v>
      </c>
      <c r="F17098" s="2">
        <v>-0.48455877233940697</v>
      </c>
      <c r="G17098" s="2">
        <v>6.5202131449691798</v>
      </c>
      <c r="H17098" s="2">
        <v>-4.5683257631095797</v>
      </c>
      <c r="I17098" s="2">
        <v>2.0384612058432002E-3</v>
      </c>
      <c r="J17098" s="2">
        <v>1.5701184522537999E-2</v>
      </c>
      <c r="K17098" s="2">
        <v>-1.4062354542793201</v>
      </c>
      <c r="L17098" s="4">
        <f t="shared" si="535"/>
        <v>8.9383037836463668</v>
      </c>
    </row>
    <row r="17099" spans="1:12" x14ac:dyDescent="0.15">
      <c r="A17099" s="2" t="s">
        <v>34518</v>
      </c>
      <c r="B17099" s="2">
        <v>59043</v>
      </c>
      <c r="C17099" s="2" t="s">
        <v>34519</v>
      </c>
      <c r="D17099" s="2" t="s">
        <v>34351</v>
      </c>
      <c r="E17099" s="7">
        <f t="shared" si="534"/>
        <v>0.71468798723967608</v>
      </c>
      <c r="F17099" s="2">
        <v>-0.48461455580307</v>
      </c>
      <c r="G17099" s="2">
        <v>8.4048868597327093</v>
      </c>
      <c r="H17099" s="2">
        <v>-5.2108089050122599</v>
      </c>
      <c r="I17099" s="2">
        <v>9.2745916849512296E-4</v>
      </c>
      <c r="J17099" s="2">
        <v>1.0469995932884901E-2</v>
      </c>
      <c r="K17099" s="2">
        <v>-0.57127978528703804</v>
      </c>
      <c r="L17099" s="4">
        <f t="shared" si="535"/>
        <v>10.074428611245962</v>
      </c>
    </row>
    <row r="17100" spans="1:12" x14ac:dyDescent="0.15">
      <c r="A17100" s="2" t="s">
        <v>32294</v>
      </c>
      <c r="B17100" s="2">
        <v>72736</v>
      </c>
      <c r="C17100" s="2" t="s">
        <v>32295</v>
      </c>
      <c r="D17100" s="2" t="s">
        <v>32296</v>
      </c>
      <c r="E17100" s="7">
        <f t="shared" si="534"/>
        <v>0.71467232787975021</v>
      </c>
      <c r="F17100" s="2">
        <v>-0.48464616670015498</v>
      </c>
      <c r="G17100" s="2">
        <v>8.1554294642241008</v>
      </c>
      <c r="H17100" s="2">
        <v>-4.4294820891115601</v>
      </c>
      <c r="I17100" s="2">
        <v>2.4357654248205198E-3</v>
      </c>
      <c r="J17100" s="2">
        <v>1.7482386254789501E-2</v>
      </c>
      <c r="K17100" s="2">
        <v>-1.59476888204401</v>
      </c>
      <c r="L17100" s="4">
        <f t="shared" si="535"/>
        <v>8.6814090827574706</v>
      </c>
    </row>
    <row r="17101" spans="1:12" x14ac:dyDescent="0.15">
      <c r="A17101" s="2" t="s">
        <v>34265</v>
      </c>
      <c r="E17101" s="7">
        <f t="shared" si="534"/>
        <v>0.71463835457916403</v>
      </c>
      <c r="F17101" s="2">
        <v>-0.48471474956725202</v>
      </c>
      <c r="G17101" s="2">
        <v>7.66541925747579</v>
      </c>
      <c r="H17101" s="2">
        <v>-5.1811712302297197</v>
      </c>
      <c r="I17101" s="2">
        <v>9.6053065832541005E-4</v>
      </c>
      <c r="J17101" s="2">
        <v>1.05928289062595E-2</v>
      </c>
      <c r="K17101" s="2">
        <v>-0.60844344701109898</v>
      </c>
      <c r="L17101" s="4">
        <f t="shared" si="535"/>
        <v>10.023880716821433</v>
      </c>
    </row>
    <row r="17102" spans="1:12" x14ac:dyDescent="0.15">
      <c r="A17102" s="2" t="s">
        <v>34948</v>
      </c>
      <c r="B17102" s="2" t="s">
        <v>34949</v>
      </c>
      <c r="C17102" s="2" t="s">
        <v>34950</v>
      </c>
      <c r="D17102" s="2" t="s">
        <v>34951</v>
      </c>
      <c r="E17102" s="7">
        <f t="shared" si="534"/>
        <v>0.71463148459482106</v>
      </c>
      <c r="F17102" s="2">
        <v>-0.48472861859613797</v>
      </c>
      <c r="G17102" s="2">
        <v>11.666684193435</v>
      </c>
      <c r="H17102" s="2">
        <v>-5.53417954532246</v>
      </c>
      <c r="I17102" s="2">
        <v>6.37769431107438E-4</v>
      </c>
      <c r="J17102" s="2">
        <v>8.4922057496756593E-3</v>
      </c>
      <c r="K17102" s="2">
        <v>-0.17416178047208</v>
      </c>
      <c r="L17102" s="4">
        <f t="shared" si="535"/>
        <v>10.614677430041125</v>
      </c>
    </row>
    <row r="17103" spans="1:12" x14ac:dyDescent="0.15">
      <c r="A17103" s="2" t="s">
        <v>35834</v>
      </c>
      <c r="B17103" s="2" t="s">
        <v>35835</v>
      </c>
      <c r="C17103" s="2" t="s">
        <v>35836</v>
      </c>
      <c r="D17103" s="2" t="s">
        <v>35680</v>
      </c>
      <c r="E17103" s="7">
        <f t="shared" si="534"/>
        <v>0.71461762610624913</v>
      </c>
      <c r="F17103" s="2">
        <v>-0.48475659632596502</v>
      </c>
      <c r="G17103" s="2">
        <v>10.0149415473884</v>
      </c>
      <c r="H17103" s="2">
        <v>-6.02726444293054</v>
      </c>
      <c r="I17103" s="2">
        <v>3.6998500944685598E-4</v>
      </c>
      <c r="J17103" s="2">
        <v>6.5268703315898204E-3</v>
      </c>
      <c r="K17103" s="2">
        <v>0.40258352962544097</v>
      </c>
      <c r="L17103" s="4">
        <f t="shared" si="535"/>
        <v>11.400245560793802</v>
      </c>
    </row>
    <row r="17104" spans="1:12" x14ac:dyDescent="0.15">
      <c r="A17104" s="2" t="s">
        <v>33071</v>
      </c>
      <c r="B17104" s="2">
        <v>67870</v>
      </c>
      <c r="C17104" s="2" t="s">
        <v>33072</v>
      </c>
      <c r="D17104" s="2" t="s">
        <v>33073</v>
      </c>
      <c r="E17104" s="7">
        <f t="shared" si="534"/>
        <v>0.71460698808658052</v>
      </c>
      <c r="F17104" s="2">
        <v>-0.48477807289174601</v>
      </c>
      <c r="G17104" s="2">
        <v>6.7634407529908298</v>
      </c>
      <c r="H17104" s="2">
        <v>-4.6851713362849496</v>
      </c>
      <c r="I17104" s="2">
        <v>1.7586420553444299E-3</v>
      </c>
      <c r="J17104" s="2">
        <v>1.45198418598652E-2</v>
      </c>
      <c r="K17104" s="2">
        <v>-1.2497965992836599</v>
      </c>
      <c r="L17104" s="4">
        <f t="shared" si="535"/>
        <v>9.1513224104531812</v>
      </c>
    </row>
    <row r="17105" spans="1:12" x14ac:dyDescent="0.15">
      <c r="A17105" s="2" t="s">
        <v>26646</v>
      </c>
      <c r="B17105" s="2">
        <v>52392</v>
      </c>
      <c r="C17105" s="2" t="s">
        <v>29232</v>
      </c>
      <c r="D17105" s="2" t="s">
        <v>29233</v>
      </c>
      <c r="E17105" s="7">
        <f t="shared" si="534"/>
        <v>0.71459055750497857</v>
      </c>
      <c r="F17105" s="2">
        <v>-0.48481124439931</v>
      </c>
      <c r="G17105" s="2">
        <v>7.57541393680419</v>
      </c>
      <c r="H17105" s="2">
        <v>-3.2115949428516499</v>
      </c>
      <c r="I17105" s="2">
        <v>1.3103974934132E-2</v>
      </c>
      <c r="J17105" s="2">
        <v>4.83761536177807E-2</v>
      </c>
      <c r="K17105" s="2">
        <v>-3.3613845305298802</v>
      </c>
      <c r="L17105" s="4">
        <f t="shared" si="535"/>
        <v>6.2538516873319789</v>
      </c>
    </row>
    <row r="17106" spans="1:12" x14ac:dyDescent="0.15">
      <c r="A17106" s="2" t="s">
        <v>32525</v>
      </c>
      <c r="B17106" s="2">
        <v>30960</v>
      </c>
      <c r="C17106" s="2" t="s">
        <v>34936</v>
      </c>
      <c r="D17106" s="2" t="s">
        <v>34937</v>
      </c>
      <c r="E17106" s="7">
        <f t="shared" si="534"/>
        <v>0.71459035279842853</v>
      </c>
      <c r="F17106" s="2">
        <v>-0.484811657683762</v>
      </c>
      <c r="G17106" s="2">
        <v>10.458588284416701</v>
      </c>
      <c r="H17106" s="2">
        <v>-4.5591000173868999</v>
      </c>
      <c r="I17106" s="2">
        <v>2.06254133605208E-3</v>
      </c>
      <c r="J17106" s="2">
        <v>1.5811930353681398E-2</v>
      </c>
      <c r="K17106" s="2">
        <v>-1.4186741138885499</v>
      </c>
      <c r="L17106" s="4">
        <f t="shared" si="535"/>
        <v>8.9213612515001159</v>
      </c>
    </row>
    <row r="17107" spans="1:12" x14ac:dyDescent="0.15">
      <c r="A17107" s="2" t="s">
        <v>35652</v>
      </c>
      <c r="B17107" s="2" t="s">
        <v>35653</v>
      </c>
      <c r="C17107" s="2" t="s">
        <v>35654</v>
      </c>
      <c r="D17107" s="2" t="s">
        <v>35655</v>
      </c>
      <c r="E17107" s="7">
        <f t="shared" si="534"/>
        <v>0.71447072145874813</v>
      </c>
      <c r="F17107" s="2">
        <v>-0.48505320305086203</v>
      </c>
      <c r="G17107" s="2">
        <v>10.181274141333899</v>
      </c>
      <c r="H17107" s="2">
        <v>-5.9416460276148602</v>
      </c>
      <c r="I17107" s="2">
        <v>4.0577431793473601E-4</v>
      </c>
      <c r="J17107" s="2">
        <v>6.8273083359145503E-3</v>
      </c>
      <c r="K17107" s="2">
        <v>0.30487213599295498</v>
      </c>
      <c r="L17107" s="4">
        <f t="shared" si="535"/>
        <v>11.267034821898669</v>
      </c>
    </row>
    <row r="17108" spans="1:12" x14ac:dyDescent="0.15">
      <c r="A17108" s="2" t="s">
        <v>33759</v>
      </c>
      <c r="B17108" s="2">
        <v>66855</v>
      </c>
      <c r="C17108" s="2" t="s">
        <v>37161</v>
      </c>
      <c r="D17108" s="2" t="s">
        <v>37162</v>
      </c>
      <c r="E17108" s="7">
        <f t="shared" si="534"/>
        <v>0.71446397680862228</v>
      </c>
      <c r="F17108" s="2">
        <v>-0.48506682225025699</v>
      </c>
      <c r="G17108" s="2">
        <v>9.8222173691369008</v>
      </c>
      <c r="H17108" s="2">
        <v>-4.9358037468878102</v>
      </c>
      <c r="I17108" s="2">
        <v>1.2898577378986601E-3</v>
      </c>
      <c r="J17108" s="2">
        <v>1.22177465993164E-2</v>
      </c>
      <c r="K17108" s="2">
        <v>-0.92112503217546704</v>
      </c>
      <c r="L17108" s="4">
        <f t="shared" si="535"/>
        <v>9.5985723292042504</v>
      </c>
    </row>
    <row r="17109" spans="1:12" x14ac:dyDescent="0.15">
      <c r="A17109" s="2" t="s">
        <v>35082</v>
      </c>
      <c r="E17109" s="7">
        <f t="shared" si="534"/>
        <v>0.71427931450602389</v>
      </c>
      <c r="F17109" s="2">
        <v>-0.48543975333074002</v>
      </c>
      <c r="G17109" s="2">
        <v>6.5834503488297997</v>
      </c>
      <c r="H17109" s="2">
        <v>-5.64061287142132</v>
      </c>
      <c r="I17109" s="2">
        <v>5.6554537767837304E-4</v>
      </c>
      <c r="J17109" s="2">
        <v>7.9954709579048502E-3</v>
      </c>
      <c r="K17109" s="2">
        <v>-4.67677981197481E-2</v>
      </c>
      <c r="L17109" s="4">
        <f t="shared" si="535"/>
        <v>10.788069593132619</v>
      </c>
    </row>
    <row r="17110" spans="1:12" x14ac:dyDescent="0.15">
      <c r="A17110" s="2" t="s">
        <v>34764</v>
      </c>
      <c r="E17110" s="7">
        <f t="shared" si="534"/>
        <v>0.71426856908384995</v>
      </c>
      <c r="F17110" s="2">
        <v>-0.48546145700264498</v>
      </c>
      <c r="G17110" s="2">
        <v>7.2579593053461702</v>
      </c>
      <c r="H17110" s="2">
        <v>-5.3567756159251303</v>
      </c>
      <c r="I17110" s="2">
        <v>7.8184537043166004E-4</v>
      </c>
      <c r="J17110" s="2">
        <v>9.4594698114863606E-3</v>
      </c>
      <c r="K17110" s="2">
        <v>-0.39013422316604701</v>
      </c>
      <c r="L17110" s="4">
        <f t="shared" si="535"/>
        <v>10.320829073001644</v>
      </c>
    </row>
    <row r="17111" spans="1:12" x14ac:dyDescent="0.15">
      <c r="A17111" s="2" t="s">
        <v>35517</v>
      </c>
      <c r="B17111" s="2" t="s">
        <v>35518</v>
      </c>
      <c r="C17111" s="2" t="s">
        <v>35519</v>
      </c>
      <c r="D17111" s="2" t="s">
        <v>35520</v>
      </c>
      <c r="E17111" s="7">
        <f t="shared" si="534"/>
        <v>0.71425189955690283</v>
      </c>
      <c r="F17111" s="2">
        <v>-0.48549512686512097</v>
      </c>
      <c r="G17111" s="2">
        <v>9.3922609010229401</v>
      </c>
      <c r="H17111" s="2">
        <v>-5.8312237318024103</v>
      </c>
      <c r="I17111" s="2">
        <v>4.5770922602691799E-4</v>
      </c>
      <c r="J17111" s="2">
        <v>7.2601216809710404E-3</v>
      </c>
      <c r="K17111" s="2">
        <v>0.177360134596104</v>
      </c>
      <c r="L17111" s="4">
        <f t="shared" si="535"/>
        <v>11.093281006970429</v>
      </c>
    </row>
    <row r="17112" spans="1:12" x14ac:dyDescent="0.15">
      <c r="A17112" s="2" t="s">
        <v>31094</v>
      </c>
      <c r="B17112" s="2">
        <v>30046</v>
      </c>
      <c r="C17112" s="2" t="s">
        <v>31095</v>
      </c>
      <c r="D17112" s="2" t="s">
        <v>31096</v>
      </c>
      <c r="E17112" s="7">
        <f t="shared" si="534"/>
        <v>0.71423114614087913</v>
      </c>
      <c r="F17112" s="2">
        <v>-0.48553704664914799</v>
      </c>
      <c r="G17112" s="2">
        <v>6.9121946275155697</v>
      </c>
      <c r="H17112" s="2">
        <v>-4.1119685663520196</v>
      </c>
      <c r="I17112" s="2">
        <v>3.6995725412538E-3</v>
      </c>
      <c r="J17112" s="2">
        <v>2.2467520848360598E-2</v>
      </c>
      <c r="K17112" s="2">
        <v>-2.0365339590365799</v>
      </c>
      <c r="L17112" s="4">
        <f t="shared" si="535"/>
        <v>8.0784256972283739</v>
      </c>
    </row>
    <row r="17113" spans="1:12" x14ac:dyDescent="0.15">
      <c r="A17113" s="2" t="s">
        <v>29522</v>
      </c>
      <c r="B17113" s="2">
        <v>18542</v>
      </c>
      <c r="C17113" s="2" t="s">
        <v>29523</v>
      </c>
      <c r="D17113" s="2" t="s">
        <v>29524</v>
      </c>
      <c r="E17113" s="7">
        <f t="shared" si="534"/>
        <v>0.71414533030737648</v>
      </c>
      <c r="F17113" s="2">
        <v>-0.485710398814511</v>
      </c>
      <c r="G17113" s="2">
        <v>8.7858341096253998</v>
      </c>
      <c r="H17113" s="2">
        <v>-3.7598168569474701</v>
      </c>
      <c r="I17113" s="2">
        <v>5.9847618662607904E-3</v>
      </c>
      <c r="J17113" s="2">
        <v>2.9655209035689599E-2</v>
      </c>
      <c r="K17113" s="2">
        <v>-2.54302557578968</v>
      </c>
      <c r="L17113" s="4">
        <f t="shared" si="535"/>
        <v>7.3844904412025079</v>
      </c>
    </row>
    <row r="17114" spans="1:12" x14ac:dyDescent="0.15">
      <c r="A17114" s="2" t="s">
        <v>35298</v>
      </c>
      <c r="E17114" s="7">
        <f t="shared" si="534"/>
        <v>0.71412829982217185</v>
      </c>
      <c r="F17114" s="2">
        <v>-0.48574480370168599</v>
      </c>
      <c r="G17114" s="2">
        <v>7.2651052853437896</v>
      </c>
      <c r="H17114" s="2">
        <v>-5.7008350733883297</v>
      </c>
      <c r="I17114" s="2">
        <v>5.2871204736131396E-4</v>
      </c>
      <c r="J17114" s="2">
        <v>7.7311745237982196E-3</v>
      </c>
      <c r="K17114" s="2">
        <v>2.4598405919459901E-2</v>
      </c>
      <c r="L17114" s="4">
        <f t="shared" si="535"/>
        <v>10.885230178855936</v>
      </c>
    </row>
    <row r="17115" spans="1:12" x14ac:dyDescent="0.15">
      <c r="A17115" s="2" t="s">
        <v>33864</v>
      </c>
      <c r="B17115" s="2">
        <v>16412</v>
      </c>
      <c r="C17115" s="2" t="s">
        <v>33865</v>
      </c>
      <c r="D17115" s="2" t="s">
        <v>33866</v>
      </c>
      <c r="E17115" s="7">
        <f t="shared" si="534"/>
        <v>0.71411440338763765</v>
      </c>
      <c r="F17115" s="2">
        <v>-0.48577287780582001</v>
      </c>
      <c r="G17115" s="2">
        <v>9.1002827519182006</v>
      </c>
      <c r="H17115" s="2">
        <v>-5.0279520514074401</v>
      </c>
      <c r="I17115" s="2">
        <v>1.1535239475399799E-3</v>
      </c>
      <c r="J17115" s="2">
        <v>1.14989295395068E-2</v>
      </c>
      <c r="K17115" s="2">
        <v>-0.80264607782195396</v>
      </c>
      <c r="L17115" s="4">
        <f t="shared" si="535"/>
        <v>9.7597363295024451</v>
      </c>
    </row>
    <row r="17116" spans="1:12" x14ac:dyDescent="0.15">
      <c r="A17116" s="2" t="s">
        <v>35154</v>
      </c>
      <c r="B17116" s="2">
        <v>20230</v>
      </c>
      <c r="C17116" s="2" t="s">
        <v>35155</v>
      </c>
      <c r="D17116" s="2" t="s">
        <v>35156</v>
      </c>
      <c r="E17116" s="7">
        <f t="shared" si="534"/>
        <v>0.71409327088969043</v>
      </c>
      <c r="F17116" s="2">
        <v>-0.48581557152682597</v>
      </c>
      <c r="G17116" s="2">
        <v>9.0040667209724994</v>
      </c>
      <c r="H17116" s="2">
        <v>-5.5898596039710897</v>
      </c>
      <c r="I17116" s="2">
        <v>5.98792954414756E-4</v>
      </c>
      <c r="J17116" s="2">
        <v>8.2653010739546992E-3</v>
      </c>
      <c r="K17116" s="2">
        <v>-0.107313927708115</v>
      </c>
      <c r="L17116" s="4">
        <f t="shared" si="535"/>
        <v>10.705655133254476</v>
      </c>
    </row>
    <row r="17117" spans="1:12" x14ac:dyDescent="0.15">
      <c r="A17117" s="2" t="s">
        <v>35353</v>
      </c>
      <c r="B17117" s="2">
        <v>12643</v>
      </c>
      <c r="C17117" s="2" t="s">
        <v>35354</v>
      </c>
      <c r="D17117" s="2" t="s">
        <v>35355</v>
      </c>
      <c r="E17117" s="7">
        <f t="shared" si="534"/>
        <v>0.71408201373336588</v>
      </c>
      <c r="F17117" s="2">
        <v>-0.485838314734581</v>
      </c>
      <c r="G17117" s="2">
        <v>8.6928636160129606</v>
      </c>
      <c r="H17117" s="2">
        <v>-5.75567670928754</v>
      </c>
      <c r="I17117" s="2">
        <v>4.9746403382996995E-4</v>
      </c>
      <c r="J17117" s="2">
        <v>7.4907758014445304E-3</v>
      </c>
      <c r="K17117" s="2">
        <v>8.9141571550825E-2</v>
      </c>
      <c r="L17117" s="4">
        <f t="shared" si="535"/>
        <v>10.973120155583276</v>
      </c>
    </row>
    <row r="17118" spans="1:12" x14ac:dyDescent="0.15">
      <c r="A17118" s="2" t="s">
        <v>31509</v>
      </c>
      <c r="B17118" s="2">
        <v>12554</v>
      </c>
      <c r="C17118" s="2" t="s">
        <v>31510</v>
      </c>
      <c r="D17118" s="2" t="s">
        <v>31511</v>
      </c>
      <c r="E17118" s="7">
        <f t="shared" si="534"/>
        <v>0.71395500727090433</v>
      </c>
      <c r="F17118" s="2">
        <v>-0.48609493496408801</v>
      </c>
      <c r="G17118" s="2">
        <v>6.7416603898099998</v>
      </c>
      <c r="H17118" s="2">
        <v>-4.2416742955651499</v>
      </c>
      <c r="I17118" s="2">
        <v>3.1132583798279701E-3</v>
      </c>
      <c r="J17118" s="2">
        <v>2.00933989983587E-2</v>
      </c>
      <c r="K17118" s="2">
        <v>-1.8543081526090801</v>
      </c>
      <c r="L17118" s="4">
        <f t="shared" si="535"/>
        <v>8.3273589687520051</v>
      </c>
    </row>
    <row r="17119" spans="1:12" x14ac:dyDescent="0.15">
      <c r="A17119" s="2" t="s">
        <v>33937</v>
      </c>
      <c r="B17119" s="2" t="s">
        <v>33938</v>
      </c>
      <c r="C17119" s="2" t="s">
        <v>33939</v>
      </c>
      <c r="D17119" s="2" t="s">
        <v>33940</v>
      </c>
      <c r="E17119" s="7">
        <f t="shared" si="534"/>
        <v>0.71393289709779095</v>
      </c>
      <c r="F17119" s="2">
        <v>-0.48613961387341798</v>
      </c>
      <c r="G17119" s="2">
        <v>6.8869081087664998</v>
      </c>
      <c r="H17119" s="2">
        <v>-5.0537399649581998</v>
      </c>
      <c r="I17119" s="2">
        <v>1.11826116803557E-3</v>
      </c>
      <c r="J17119" s="2">
        <v>1.1343037261154799E-2</v>
      </c>
      <c r="K17119" s="2">
        <v>-0.76971619977646799</v>
      </c>
      <c r="L17119" s="4">
        <f t="shared" si="535"/>
        <v>9.8045271181022038</v>
      </c>
    </row>
    <row r="17120" spans="1:12" x14ac:dyDescent="0.15">
      <c r="A17120" s="2" t="s">
        <v>33718</v>
      </c>
      <c r="B17120" s="2">
        <v>18133</v>
      </c>
      <c r="C17120" s="2" t="s">
        <v>33719</v>
      </c>
      <c r="D17120" s="2" t="s">
        <v>33720</v>
      </c>
      <c r="E17120" s="7">
        <f t="shared" si="534"/>
        <v>0.71391354623253944</v>
      </c>
      <c r="F17120" s="2">
        <v>-0.486178718074668</v>
      </c>
      <c r="G17120" s="2">
        <v>6.6773549697108301</v>
      </c>
      <c r="H17120" s="2">
        <v>-4.95000383391322</v>
      </c>
      <c r="I17120" s="2">
        <v>1.2677434350418201E-3</v>
      </c>
      <c r="J17120" s="2">
        <v>1.21248614581899E-2</v>
      </c>
      <c r="K17120" s="2">
        <v>-0.90278477039265703</v>
      </c>
      <c r="L17120" s="4">
        <f t="shared" si="535"/>
        <v>9.6235214811762013</v>
      </c>
    </row>
    <row r="17121" spans="1:12" x14ac:dyDescent="0.15">
      <c r="A17121" s="2" t="s">
        <v>34608</v>
      </c>
      <c r="E17121" s="7">
        <f t="shared" si="534"/>
        <v>0.71378737799052638</v>
      </c>
      <c r="F17121" s="2">
        <v>-0.486433704668086</v>
      </c>
      <c r="G17121" s="2">
        <v>8.0476921824622298</v>
      </c>
      <c r="H17121" s="2">
        <v>-5.3449697696115397</v>
      </c>
      <c r="I17121" s="2">
        <v>7.9263452371012102E-4</v>
      </c>
      <c r="J17121" s="2">
        <v>9.5380691482589795E-3</v>
      </c>
      <c r="K17121" s="2">
        <v>-0.40466918717690398</v>
      </c>
      <c r="L17121" s="4">
        <f t="shared" si="535"/>
        <v>10.301056573358014</v>
      </c>
    </row>
    <row r="17122" spans="1:12" x14ac:dyDescent="0.15">
      <c r="A17122" s="2" t="s">
        <v>35648</v>
      </c>
      <c r="B17122" s="2" t="s">
        <v>35649</v>
      </c>
      <c r="C17122" s="2" t="s">
        <v>35650</v>
      </c>
      <c r="D17122" s="2" t="s">
        <v>35651</v>
      </c>
      <c r="E17122" s="7">
        <f t="shared" si="534"/>
        <v>0.71376626193348713</v>
      </c>
      <c r="F17122" s="2">
        <v>-0.486476384718662</v>
      </c>
      <c r="G17122" s="2">
        <v>12.3677826392718</v>
      </c>
      <c r="H17122" s="2">
        <v>-5.94193321774189</v>
      </c>
      <c r="I17122" s="2">
        <v>4.0564804402888301E-4</v>
      </c>
      <c r="J17122" s="2">
        <v>6.8273083359145503E-3</v>
      </c>
      <c r="K17122" s="2">
        <v>0.30520157289524102</v>
      </c>
      <c r="L17122" s="4">
        <f t="shared" si="535"/>
        <v>11.267483847579443</v>
      </c>
    </row>
    <row r="17123" spans="1:12" x14ac:dyDescent="0.15">
      <c r="A17123" s="2" t="s">
        <v>35659</v>
      </c>
      <c r="B17123" s="2">
        <v>53605</v>
      </c>
      <c r="C17123" s="2" t="s">
        <v>37447</v>
      </c>
      <c r="D17123" s="2" t="s">
        <v>37448</v>
      </c>
      <c r="E17123" s="7">
        <f t="shared" si="534"/>
        <v>0.71370430623144698</v>
      </c>
      <c r="F17123" s="2">
        <v>-0.48660161768127103</v>
      </c>
      <c r="G17123" s="2">
        <v>8.2918646119261901</v>
      </c>
      <c r="H17123" s="2">
        <v>-5.9375745985323398</v>
      </c>
      <c r="I17123" s="2">
        <v>4.0756916029751602E-4</v>
      </c>
      <c r="J17123" s="2">
        <v>6.8363484483014696E-3</v>
      </c>
      <c r="K17123" s="2">
        <v>0.30020056075019103</v>
      </c>
      <c r="L17123" s="4">
        <f t="shared" si="535"/>
        <v>11.260667488912018</v>
      </c>
    </row>
    <row r="17124" spans="1:12" x14ac:dyDescent="0.15">
      <c r="A17124" s="2" t="s">
        <v>16257</v>
      </c>
      <c r="B17124" s="2">
        <v>229776</v>
      </c>
      <c r="C17124" s="2" t="s">
        <v>16258</v>
      </c>
      <c r="D17124" s="2" t="s">
        <v>16259</v>
      </c>
      <c r="E17124" s="7">
        <f t="shared" si="534"/>
        <v>0.71369700061001007</v>
      </c>
      <c r="F17124" s="2">
        <v>-0.48661638547469699</v>
      </c>
      <c r="G17124" s="2">
        <v>6.6386504228158598</v>
      </c>
      <c r="H17124" s="2">
        <v>-1.76645703042391</v>
      </c>
      <c r="I17124" s="2">
        <v>0.11691349003128799</v>
      </c>
      <c r="J17124" s="2">
        <v>0.21960350811930099</v>
      </c>
      <c r="K17124" s="2">
        <v>-5.5437719409628601</v>
      </c>
      <c r="L17124" s="4">
        <f t="shared" si="535"/>
        <v>3.0964866904379083</v>
      </c>
    </row>
    <row r="17125" spans="1:12" x14ac:dyDescent="0.15">
      <c r="A17125" s="2" t="s">
        <v>35417</v>
      </c>
      <c r="B17125" s="2">
        <v>15937</v>
      </c>
      <c r="C17125" s="2" t="s">
        <v>35418</v>
      </c>
      <c r="D17125" s="2" t="s">
        <v>35419</v>
      </c>
      <c r="E17125" s="7">
        <f t="shared" si="534"/>
        <v>0.71362511784650828</v>
      </c>
      <c r="F17125" s="2">
        <v>-0.48676169942335101</v>
      </c>
      <c r="G17125" s="2">
        <v>8.5663799235215397</v>
      </c>
      <c r="H17125" s="2">
        <v>-5.8140701861155399</v>
      </c>
      <c r="I17125" s="2">
        <v>4.6641773529384898E-4</v>
      </c>
      <c r="J17125" s="2">
        <v>7.2692126320363501E-3</v>
      </c>
      <c r="K17125" s="2">
        <v>0.157399573894623</v>
      </c>
      <c r="L17125" s="4">
        <f t="shared" si="535"/>
        <v>11.066089732233126</v>
      </c>
    </row>
    <row r="17126" spans="1:12" x14ac:dyDescent="0.15">
      <c r="A17126" s="2" t="s">
        <v>33532</v>
      </c>
      <c r="B17126" s="2">
        <v>226178</v>
      </c>
      <c r="C17126" s="2" t="s">
        <v>33872</v>
      </c>
      <c r="D17126" s="2" t="s">
        <v>33873</v>
      </c>
      <c r="E17126" s="7">
        <f t="shared" si="534"/>
        <v>0.71356433775958517</v>
      </c>
      <c r="F17126" s="2">
        <v>-0.486884580278023</v>
      </c>
      <c r="G17126" s="2">
        <v>7.4529199740654297</v>
      </c>
      <c r="H17126" s="2">
        <v>-4.8379688179791902</v>
      </c>
      <c r="I17126" s="2">
        <v>1.45421294402942E-3</v>
      </c>
      <c r="J17126" s="2">
        <v>1.30795308377697E-2</v>
      </c>
      <c r="K17126" s="2">
        <v>-1.0483040910544701</v>
      </c>
      <c r="L17126" s="4">
        <f t="shared" si="535"/>
        <v>9.4255457425014644</v>
      </c>
    </row>
    <row r="17127" spans="1:12" x14ac:dyDescent="0.15">
      <c r="A17127" s="2" t="s">
        <v>35141</v>
      </c>
      <c r="B17127" s="2">
        <v>12166</v>
      </c>
      <c r="C17127" s="2" t="s">
        <v>35142</v>
      </c>
      <c r="D17127" s="2" t="s">
        <v>35143</v>
      </c>
      <c r="E17127" s="7">
        <f t="shared" si="534"/>
        <v>0.7135563400500855</v>
      </c>
      <c r="F17127" s="2">
        <v>-0.48690075025721702</v>
      </c>
      <c r="G17127" s="2">
        <v>8.5793793611706199</v>
      </c>
      <c r="H17127" s="2">
        <v>-5.59700555806773</v>
      </c>
      <c r="I17127" s="2">
        <v>5.9398395000673601E-4</v>
      </c>
      <c r="J17127" s="2">
        <v>8.2358581136281993E-3</v>
      </c>
      <c r="K17127" s="2">
        <v>-9.8766893068974695E-2</v>
      </c>
      <c r="L17127" s="4">
        <f t="shared" si="535"/>
        <v>10.717288430945166</v>
      </c>
    </row>
    <row r="17128" spans="1:12" x14ac:dyDescent="0.15">
      <c r="A17128" s="2" t="s">
        <v>32098</v>
      </c>
      <c r="B17128" s="2">
        <v>56811</v>
      </c>
      <c r="C17128" s="2" t="s">
        <v>32099</v>
      </c>
      <c r="D17128" s="2" t="s">
        <v>32100</v>
      </c>
      <c r="E17128" s="7">
        <f t="shared" si="534"/>
        <v>0.71355294350441323</v>
      </c>
      <c r="F17128" s="2">
        <v>-0.48690761753732498</v>
      </c>
      <c r="G17128" s="2">
        <v>5.8312113109974497</v>
      </c>
      <c r="H17128" s="2">
        <v>-4.3793787522010996</v>
      </c>
      <c r="I17128" s="2">
        <v>2.5992393140153399E-3</v>
      </c>
      <c r="J17128" s="2">
        <v>1.8282586336123698E-2</v>
      </c>
      <c r="K17128" s="2">
        <v>-1.66350356885079</v>
      </c>
      <c r="L17128" s="4">
        <f t="shared" si="535"/>
        <v>8.5876948146655145</v>
      </c>
    </row>
    <row r="17129" spans="1:12" x14ac:dyDescent="0.15">
      <c r="A17129" s="2" t="s">
        <v>35487</v>
      </c>
      <c r="B17129" s="2">
        <v>20198</v>
      </c>
      <c r="C17129" s="2" t="s">
        <v>35488</v>
      </c>
      <c r="D17129" s="2" t="s">
        <v>35489</v>
      </c>
      <c r="E17129" s="7">
        <f t="shared" si="534"/>
        <v>0.7134613463656958</v>
      </c>
      <c r="F17129" s="2">
        <v>-0.48709282484590899</v>
      </c>
      <c r="G17129" s="2">
        <v>8.6536802459148596</v>
      </c>
      <c r="H17129" s="2">
        <v>-5.7650825469257896</v>
      </c>
      <c r="I17129" s="2">
        <v>4.9231251843412903E-4</v>
      </c>
      <c r="J17129" s="2">
        <v>7.4570948056814504E-3</v>
      </c>
      <c r="K17129" s="2">
        <v>0.100168707375939</v>
      </c>
      <c r="L17129" s="4">
        <f t="shared" si="535"/>
        <v>10.988137954920363</v>
      </c>
    </row>
    <row r="17130" spans="1:12" x14ac:dyDescent="0.15">
      <c r="A17130" s="2" t="s">
        <v>33684</v>
      </c>
      <c r="B17130" s="2" t="s">
        <v>35037</v>
      </c>
      <c r="C17130" s="2" t="s">
        <v>35038</v>
      </c>
      <c r="D17130" s="2" t="s">
        <v>35039</v>
      </c>
      <c r="E17130" s="7">
        <f t="shared" si="534"/>
        <v>0.71341089204205965</v>
      </c>
      <c r="F17130" s="2">
        <v>-0.487194852484505</v>
      </c>
      <c r="G17130" s="2">
        <v>9.8325817447635497</v>
      </c>
      <c r="H17130" s="2">
        <v>-4.8990680218592697</v>
      </c>
      <c r="I17130" s="2">
        <v>1.3490545463557299E-3</v>
      </c>
      <c r="J17130" s="2">
        <v>1.25603598788453E-2</v>
      </c>
      <c r="K17130" s="2">
        <v>-0.968711241149109</v>
      </c>
      <c r="L17130" s="4">
        <f t="shared" si="535"/>
        <v>9.5338356026724416</v>
      </c>
    </row>
    <row r="17131" spans="1:12" x14ac:dyDescent="0.15">
      <c r="A17131" s="2" t="s">
        <v>27261</v>
      </c>
      <c r="B17131" s="2">
        <v>100037258</v>
      </c>
      <c r="C17131" s="2" t="s">
        <v>27262</v>
      </c>
      <c r="D17131" s="2" t="s">
        <v>27263</v>
      </c>
      <c r="E17131" s="7">
        <f t="shared" si="534"/>
        <v>0.71326336412953495</v>
      </c>
      <c r="F17131" s="2">
        <v>-0.48749322162886999</v>
      </c>
      <c r="G17131" s="2">
        <v>7.0001381438461596</v>
      </c>
      <c r="H17131" s="2">
        <v>-3.3122983897696501</v>
      </c>
      <c r="I17131" s="2">
        <v>1.1313163675043101E-2</v>
      </c>
      <c r="J17131" s="2">
        <v>4.4191484743639597E-2</v>
      </c>
      <c r="K17131" s="2">
        <v>-3.2087698739175901</v>
      </c>
      <c r="L17131" s="4">
        <f t="shared" si="535"/>
        <v>6.4658537608842437</v>
      </c>
    </row>
    <row r="17132" spans="1:12" x14ac:dyDescent="0.15">
      <c r="A17132" s="2" t="s">
        <v>31865</v>
      </c>
      <c r="B17132" s="2">
        <v>21402</v>
      </c>
      <c r="C17132" s="2" t="s">
        <v>35368</v>
      </c>
      <c r="D17132" s="2" t="s">
        <v>35369</v>
      </c>
      <c r="E17132" s="7">
        <f t="shared" si="534"/>
        <v>0.71321040504748201</v>
      </c>
      <c r="F17132" s="2">
        <v>-0.48760034425072801</v>
      </c>
      <c r="G17132" s="2">
        <v>9.8480833975177795</v>
      </c>
      <c r="H17132" s="2">
        <v>-4.3151635832481201</v>
      </c>
      <c r="I17132" s="2">
        <v>2.8264376941692501E-3</v>
      </c>
      <c r="J17132" s="2">
        <v>1.91117779932127E-2</v>
      </c>
      <c r="K17132" s="2">
        <v>-1.75213667758339</v>
      </c>
      <c r="L17132" s="4">
        <f t="shared" si="535"/>
        <v>8.4667993900051393</v>
      </c>
    </row>
    <row r="17133" spans="1:12" x14ac:dyDescent="0.15">
      <c r="A17133" s="2" t="s">
        <v>28688</v>
      </c>
      <c r="B17133" s="2">
        <v>74451</v>
      </c>
      <c r="C17133" s="2" t="s">
        <v>34994</v>
      </c>
      <c r="D17133" s="2" t="s">
        <v>34995</v>
      </c>
      <c r="E17133" s="7">
        <f t="shared" si="534"/>
        <v>0.71318605988880246</v>
      </c>
      <c r="F17133" s="2">
        <v>-0.487649590923113</v>
      </c>
      <c r="G17133" s="2">
        <v>6.2482966036184999</v>
      </c>
      <c r="H17133" s="2">
        <v>-3.5952220432583801</v>
      </c>
      <c r="I17133" s="2">
        <v>7.53980709186583E-3</v>
      </c>
      <c r="J17133" s="2">
        <v>3.3954372710154501E-2</v>
      </c>
      <c r="K17133" s="2">
        <v>-2.7852590066778</v>
      </c>
      <c r="L17133" s="4">
        <f t="shared" si="535"/>
        <v>7.0512566724637411</v>
      </c>
    </row>
    <row r="17134" spans="1:12" x14ac:dyDescent="0.15">
      <c r="A17134" s="2" t="s">
        <v>28428</v>
      </c>
      <c r="B17134" s="2">
        <v>14783</v>
      </c>
      <c r="C17134" s="2" t="s">
        <v>28837</v>
      </c>
      <c r="D17134" s="2" t="s">
        <v>28838</v>
      </c>
      <c r="E17134" s="7">
        <f t="shared" si="534"/>
        <v>0.71315558122592093</v>
      </c>
      <c r="F17134" s="2">
        <v>-0.48771124714141501</v>
      </c>
      <c r="G17134" s="2">
        <v>6.5793534309214401</v>
      </c>
      <c r="H17134" s="2">
        <v>-3.5234206972295898</v>
      </c>
      <c r="I17134" s="2">
        <v>8.3490650852047297E-3</v>
      </c>
      <c r="J17134" s="2">
        <v>3.6375570577229302E-2</v>
      </c>
      <c r="K17134" s="2">
        <v>-2.8919311671099499</v>
      </c>
      <c r="L17134" s="4">
        <f t="shared" si="535"/>
        <v>6.9041696286866578</v>
      </c>
    </row>
    <row r="17135" spans="1:12" x14ac:dyDescent="0.15">
      <c r="A17135" s="2" t="s">
        <v>26850</v>
      </c>
      <c r="B17135" s="2">
        <v>100702</v>
      </c>
      <c r="C17135" s="2" t="s">
        <v>26851</v>
      </c>
      <c r="D17135" s="2" t="s">
        <v>26852</v>
      </c>
      <c r="E17135" s="7">
        <f t="shared" si="534"/>
        <v>0.71297744695333976</v>
      </c>
      <c r="F17135" s="2">
        <v>-0.48807165311746897</v>
      </c>
      <c r="G17135" s="2">
        <v>6.8435886577592404</v>
      </c>
      <c r="H17135" s="2">
        <v>-3.2527146338820998</v>
      </c>
      <c r="I17135" s="2">
        <v>1.2338943085203001E-2</v>
      </c>
      <c r="J17135" s="2">
        <v>4.6590275918044002E-2</v>
      </c>
      <c r="K17135" s="2">
        <v>-3.2989639273286602</v>
      </c>
      <c r="L17135" s="4">
        <f t="shared" si="535"/>
        <v>6.3406373666844305</v>
      </c>
    </row>
    <row r="17136" spans="1:12" x14ac:dyDescent="0.15">
      <c r="A17136" s="2" t="s">
        <v>31143</v>
      </c>
      <c r="B17136" s="2">
        <v>223272</v>
      </c>
      <c r="C17136" s="2" t="s">
        <v>31144</v>
      </c>
      <c r="D17136" s="2" t="s">
        <v>31145</v>
      </c>
      <c r="E17136" s="7">
        <f t="shared" si="534"/>
        <v>0.71296216877195817</v>
      </c>
      <c r="F17136" s="2">
        <v>-0.48810256853109601</v>
      </c>
      <c r="G17136" s="2">
        <v>7.2082276285557203</v>
      </c>
      <c r="H17136" s="2">
        <v>-4.0993932706040797</v>
      </c>
      <c r="I17136" s="2">
        <v>3.7624828166753798E-3</v>
      </c>
      <c r="J17136" s="2">
        <v>2.26788775943241E-2</v>
      </c>
      <c r="K17136" s="2">
        <v>-2.0543284294136099</v>
      </c>
      <c r="L17136" s="4">
        <f t="shared" si="535"/>
        <v>8.0540992915881056</v>
      </c>
    </row>
    <row r="17137" spans="1:12" x14ac:dyDescent="0.15">
      <c r="A17137" s="2" t="s">
        <v>34030</v>
      </c>
      <c r="B17137" s="2">
        <v>71738</v>
      </c>
      <c r="C17137" s="2" t="s">
        <v>34031</v>
      </c>
      <c r="D17137" s="2" t="s">
        <v>34032</v>
      </c>
      <c r="E17137" s="7">
        <f t="shared" si="534"/>
        <v>0.7129330476319371</v>
      </c>
      <c r="F17137" s="2">
        <v>-0.48816149701870998</v>
      </c>
      <c r="G17137" s="2">
        <v>5.7079200323401302</v>
      </c>
      <c r="H17137" s="2">
        <v>-5.0658416200813301</v>
      </c>
      <c r="I17137" s="2">
        <v>1.1021225325795201E-3</v>
      </c>
      <c r="J17137" s="2">
        <v>1.1332835868007001E-2</v>
      </c>
      <c r="K17137" s="2">
        <v>-0.75429711717296499</v>
      </c>
      <c r="L17137" s="4">
        <f t="shared" si="535"/>
        <v>9.8254996548387457</v>
      </c>
    </row>
    <row r="17138" spans="1:12" x14ac:dyDescent="0.15">
      <c r="A17138" s="2" t="s">
        <v>33789</v>
      </c>
      <c r="B17138" s="2">
        <v>67123</v>
      </c>
      <c r="C17138" s="2" t="s">
        <v>34276</v>
      </c>
      <c r="D17138" s="2" t="s">
        <v>34277</v>
      </c>
      <c r="E17138" s="7">
        <f t="shared" si="534"/>
        <v>0.71274428572183146</v>
      </c>
      <c r="F17138" s="2">
        <v>-0.48854352718337402</v>
      </c>
      <c r="G17138" s="2">
        <v>7.9650098504887703</v>
      </c>
      <c r="H17138" s="2">
        <v>-4.9848039677320104</v>
      </c>
      <c r="I17138" s="2">
        <v>1.2152856116581501E-3</v>
      </c>
      <c r="J17138" s="2">
        <v>1.18718688900865E-2</v>
      </c>
      <c r="K17138" s="2">
        <v>-0.85796564269920195</v>
      </c>
      <c r="L17138" s="4">
        <f t="shared" si="535"/>
        <v>9.6844888744526028</v>
      </c>
    </row>
    <row r="17139" spans="1:12" x14ac:dyDescent="0.15">
      <c r="A17139" s="2" t="s">
        <v>34425</v>
      </c>
      <c r="B17139" s="2">
        <v>16562</v>
      </c>
      <c r="C17139" s="2" t="s">
        <v>34426</v>
      </c>
      <c r="D17139" s="2" t="s">
        <v>34427</v>
      </c>
      <c r="E17139" s="7">
        <f t="shared" si="534"/>
        <v>0.71266645195649947</v>
      </c>
      <c r="F17139" s="2">
        <v>-0.48870108231383802</v>
      </c>
      <c r="G17139" s="2">
        <v>7.18940850608766</v>
      </c>
      <c r="H17139" s="2">
        <v>-5.1816477515457997</v>
      </c>
      <c r="I17139" s="2">
        <v>9.5998878360114301E-4</v>
      </c>
      <c r="J17139" s="2">
        <v>1.05928289062595E-2</v>
      </c>
      <c r="K17139" s="2">
        <v>-0.60784489437153599</v>
      </c>
      <c r="L17139" s="4">
        <f t="shared" si="535"/>
        <v>10.024694829900595</v>
      </c>
    </row>
    <row r="17140" spans="1:12" x14ac:dyDescent="0.15">
      <c r="A17140" s="2" t="s">
        <v>35067</v>
      </c>
      <c r="B17140" s="2">
        <v>14751</v>
      </c>
      <c r="C17140" s="2" t="s">
        <v>35068</v>
      </c>
      <c r="D17140" s="2" t="s">
        <v>35069</v>
      </c>
      <c r="E17140" s="7">
        <f t="shared" si="534"/>
        <v>0.71265141610915739</v>
      </c>
      <c r="F17140" s="2">
        <v>-0.48873152063623998</v>
      </c>
      <c r="G17140" s="2">
        <v>11.9050653662665</v>
      </c>
      <c r="H17140" s="2">
        <v>-5.5619411671457799</v>
      </c>
      <c r="I17140" s="2">
        <v>6.1799719937949405E-4</v>
      </c>
      <c r="J17140" s="2">
        <v>8.3697927502069305E-3</v>
      </c>
      <c r="K17140" s="2">
        <v>-0.140776355258659</v>
      </c>
      <c r="L17140" s="4">
        <f t="shared" si="535"/>
        <v>10.660112079365545</v>
      </c>
    </row>
    <row r="17141" spans="1:12" x14ac:dyDescent="0.15">
      <c r="A17141" s="2" t="s">
        <v>31486</v>
      </c>
      <c r="B17141" s="2">
        <v>68795</v>
      </c>
      <c r="C17141" s="2" t="s">
        <v>36365</v>
      </c>
      <c r="D17141" s="2" t="s">
        <v>36366</v>
      </c>
      <c r="E17141" s="7">
        <f t="shared" si="534"/>
        <v>0.71257640625337348</v>
      </c>
      <c r="F17141" s="2">
        <v>-0.48888337895020101</v>
      </c>
      <c r="G17141" s="2">
        <v>9.9425413068493</v>
      </c>
      <c r="H17141" s="2">
        <v>-4.2458640259875002</v>
      </c>
      <c r="I17141" s="2">
        <v>3.0960836987677502E-3</v>
      </c>
      <c r="J17141" s="2">
        <v>2.00447591109775E-2</v>
      </c>
      <c r="K17141" s="2">
        <v>-1.8484621645014701</v>
      </c>
      <c r="L17141" s="4">
        <f t="shared" si="535"/>
        <v>8.3353398111884989</v>
      </c>
    </row>
    <row r="17142" spans="1:12" x14ac:dyDescent="0.15">
      <c r="A17142" s="2" t="s">
        <v>31992</v>
      </c>
      <c r="B17142" s="2">
        <v>12055</v>
      </c>
      <c r="C17142" s="2" t="s">
        <v>31993</v>
      </c>
      <c r="D17142" s="2" t="s">
        <v>31994</v>
      </c>
      <c r="E17142" s="7">
        <f t="shared" si="534"/>
        <v>0.71257110773538701</v>
      </c>
      <c r="F17142" s="2">
        <v>-0.48889410646513998</v>
      </c>
      <c r="G17142" s="2">
        <v>7.2801295081388204</v>
      </c>
      <c r="H17142" s="2">
        <v>-4.3645338830418003</v>
      </c>
      <c r="I17142" s="2">
        <v>2.6499383732453302E-3</v>
      </c>
      <c r="J17142" s="2">
        <v>1.8466981854465998E-2</v>
      </c>
      <c r="K17142" s="2">
        <v>-1.6839395376575901</v>
      </c>
      <c r="L17142" s="4">
        <f t="shared" si="535"/>
        <v>8.5598254757965009</v>
      </c>
    </row>
    <row r="17143" spans="1:12" x14ac:dyDescent="0.15">
      <c r="A17143" s="2" t="s">
        <v>34343</v>
      </c>
      <c r="B17143" s="2">
        <v>11303</v>
      </c>
      <c r="C17143" s="2" t="s">
        <v>34344</v>
      </c>
      <c r="D17143" s="2" t="s">
        <v>34345</v>
      </c>
      <c r="E17143" s="7">
        <f t="shared" si="534"/>
        <v>0.7125204530797713</v>
      </c>
      <c r="F17143" s="2">
        <v>-0.48899666720228102</v>
      </c>
      <c r="G17143" s="2">
        <v>5.4548304372977698</v>
      </c>
      <c r="H17143" s="2">
        <v>-5.1464634161160197</v>
      </c>
      <c r="I17143" s="2">
        <v>1.0009173425819899E-3</v>
      </c>
      <c r="J17143" s="2">
        <v>1.0834124442726901E-2</v>
      </c>
      <c r="K17143" s="2">
        <v>-0.652129857387727</v>
      </c>
      <c r="L17143" s="4">
        <f t="shared" si="535"/>
        <v>9.9644614457237743</v>
      </c>
    </row>
    <row r="17144" spans="1:12" x14ac:dyDescent="0.15">
      <c r="A17144" s="2" t="s">
        <v>28044</v>
      </c>
      <c r="E17144" s="7">
        <f t="shared" si="534"/>
        <v>0.7124643064880809</v>
      </c>
      <c r="F17144" s="2">
        <v>-0.489110356010379</v>
      </c>
      <c r="G17144" s="2">
        <v>7.4857807702883497</v>
      </c>
      <c r="H17144" s="2">
        <v>-3.4656124078336101</v>
      </c>
      <c r="I17144" s="2">
        <v>9.0679636214377208E-3</v>
      </c>
      <c r="J17144" s="2">
        <v>3.8364619146123401E-2</v>
      </c>
      <c r="K17144" s="2">
        <v>-2.9782301624624301</v>
      </c>
      <c r="L17144" s="4">
        <f t="shared" si="535"/>
        <v>6.7850056813289408</v>
      </c>
    </row>
    <row r="17145" spans="1:12" x14ac:dyDescent="0.15">
      <c r="A17145" s="2" t="s">
        <v>33652</v>
      </c>
      <c r="B17145" s="2">
        <v>19056</v>
      </c>
      <c r="C17145" s="2" t="s">
        <v>33653</v>
      </c>
      <c r="D17145" s="2" t="s">
        <v>33654</v>
      </c>
      <c r="E17145" s="7">
        <f t="shared" si="534"/>
        <v>0.71241107445455476</v>
      </c>
      <c r="F17145" s="2">
        <v>-0.489218151529689</v>
      </c>
      <c r="G17145" s="2">
        <v>9.6931695717290296</v>
      </c>
      <c r="H17145" s="2">
        <v>-4.9209836582008197</v>
      </c>
      <c r="I17145" s="2">
        <v>1.3133894599561501E-3</v>
      </c>
      <c r="J17145" s="2">
        <v>1.23043447947223E-2</v>
      </c>
      <c r="K17145" s="2">
        <v>-0.94029819546448801</v>
      </c>
      <c r="L17145" s="4">
        <f t="shared" si="535"/>
        <v>9.5724895019933136</v>
      </c>
    </row>
    <row r="17146" spans="1:12" x14ac:dyDescent="0.15">
      <c r="A17146" s="2" t="s">
        <v>19120</v>
      </c>
      <c r="B17146" s="2">
        <v>17927</v>
      </c>
      <c r="C17146" s="2" t="s">
        <v>19121</v>
      </c>
      <c r="D17146" s="2" t="s">
        <v>19122</v>
      </c>
      <c r="E17146" s="7">
        <f t="shared" si="534"/>
        <v>0.71234976112377824</v>
      </c>
      <c r="F17146" s="2">
        <v>-0.48934232175685599</v>
      </c>
      <c r="G17146" s="2">
        <v>8.2326774003668799</v>
      </c>
      <c r="H17146" s="2">
        <v>-2.1181268421045898</v>
      </c>
      <c r="I17146" s="2">
        <v>6.8485513935917203E-2</v>
      </c>
      <c r="J17146" s="2">
        <v>0.149544030743791</v>
      </c>
      <c r="K17146" s="2">
        <v>-5.0331376378783199</v>
      </c>
      <c r="L17146" s="4">
        <f t="shared" si="535"/>
        <v>3.8680573284597362</v>
      </c>
    </row>
    <row r="17147" spans="1:12" x14ac:dyDescent="0.15">
      <c r="A17147" s="2" t="s">
        <v>33437</v>
      </c>
      <c r="B17147" s="2">
        <v>66656</v>
      </c>
      <c r="C17147" s="2" t="s">
        <v>33438</v>
      </c>
      <c r="D17147" s="2" t="s">
        <v>33439</v>
      </c>
      <c r="E17147" s="7">
        <f t="shared" si="534"/>
        <v>0.71234750698408655</v>
      </c>
      <c r="F17147" s="2">
        <v>-0.48934688698797901</v>
      </c>
      <c r="G17147" s="2">
        <v>9.0060740781230901</v>
      </c>
      <c r="H17147" s="2">
        <v>-4.8163319405275997</v>
      </c>
      <c r="I17147" s="2">
        <v>1.4935784512739401E-3</v>
      </c>
      <c r="J17147" s="2">
        <v>1.3235026679956E-2</v>
      </c>
      <c r="K17147" s="2">
        <v>-1.0766240178130599</v>
      </c>
      <c r="L17147" s="4">
        <f t="shared" si="535"/>
        <v>9.3870112664366516</v>
      </c>
    </row>
    <row r="17148" spans="1:12" x14ac:dyDescent="0.15">
      <c r="A17148" s="2" t="s">
        <v>25289</v>
      </c>
      <c r="E17148" s="7">
        <f t="shared" si="534"/>
        <v>0.7123364850668662</v>
      </c>
      <c r="F17148" s="2">
        <v>-0.48936920950357399</v>
      </c>
      <c r="G17148" s="2">
        <v>6.5366457252626198</v>
      </c>
      <c r="H17148" s="2">
        <v>-2.99924654002651</v>
      </c>
      <c r="I17148" s="2">
        <v>1.7934584730058399E-2</v>
      </c>
      <c r="J17148" s="2">
        <v>5.9454768401081097E-2</v>
      </c>
      <c r="K17148" s="2">
        <v>-3.6856760044689598</v>
      </c>
      <c r="L17148" s="4">
        <f t="shared" si="535"/>
        <v>5.801111849264422</v>
      </c>
    </row>
    <row r="17149" spans="1:12" x14ac:dyDescent="0.15">
      <c r="A17149" s="2" t="s">
        <v>31817</v>
      </c>
      <c r="B17149" s="2">
        <v>12313</v>
      </c>
      <c r="C17149" s="2" t="s">
        <v>37052</v>
      </c>
      <c r="D17149" s="2" t="s">
        <v>37053</v>
      </c>
      <c r="E17149" s="7">
        <f t="shared" si="534"/>
        <v>0.71227915926488172</v>
      </c>
      <c r="F17149" s="2">
        <v>-0.48948531611887303</v>
      </c>
      <c r="G17149" s="2">
        <v>10.1765313064571</v>
      </c>
      <c r="H17149" s="2">
        <v>-4.2855524912252596</v>
      </c>
      <c r="I17149" s="2">
        <v>2.9383991280744698E-3</v>
      </c>
      <c r="J17149" s="2">
        <v>1.95374836519253E-2</v>
      </c>
      <c r="K17149" s="2">
        <v>-1.7932103579727701</v>
      </c>
      <c r="L17149" s="4">
        <f t="shared" si="535"/>
        <v>8.4107539115777641</v>
      </c>
    </row>
    <row r="17150" spans="1:12" x14ac:dyDescent="0.15">
      <c r="A17150" s="2" t="s">
        <v>26479</v>
      </c>
      <c r="B17150" s="2">
        <v>14555</v>
      </c>
      <c r="C17150" s="2" t="s">
        <v>28543</v>
      </c>
      <c r="D17150" s="2" t="s">
        <v>28544</v>
      </c>
      <c r="E17150" s="7">
        <f t="shared" si="534"/>
        <v>0.71222684615341803</v>
      </c>
      <c r="F17150" s="2">
        <v>-0.48959127827870802</v>
      </c>
      <c r="G17150" s="2">
        <v>10.5437714033774</v>
      </c>
      <c r="H17150" s="2">
        <v>-3.1842843349722298</v>
      </c>
      <c r="I17150" s="2">
        <v>1.36396776219012E-2</v>
      </c>
      <c r="J17150" s="2">
        <v>4.9668063433681797E-2</v>
      </c>
      <c r="K17150" s="2">
        <v>-3.40291752130894</v>
      </c>
      <c r="L17150" s="4">
        <f t="shared" si="535"/>
        <v>6.1960466435637169</v>
      </c>
    </row>
    <row r="17151" spans="1:12" x14ac:dyDescent="0.15">
      <c r="A17151" s="2" t="s">
        <v>32069</v>
      </c>
      <c r="E17151" s="7">
        <f t="shared" si="534"/>
        <v>0.71219614162226574</v>
      </c>
      <c r="F17151" s="2">
        <v>-0.48965347507729001</v>
      </c>
      <c r="G17151" s="2">
        <v>8.5343846245452806</v>
      </c>
      <c r="H17151" s="2">
        <v>-4.3894499055377603</v>
      </c>
      <c r="I17151" s="2">
        <v>2.5654449016001401E-3</v>
      </c>
      <c r="J17151" s="2">
        <v>1.81266259808417E-2</v>
      </c>
      <c r="K17151" s="2">
        <v>-1.64965769630554</v>
      </c>
      <c r="L17151" s="4">
        <f t="shared" si="535"/>
        <v>8.6065752437524594</v>
      </c>
    </row>
    <row r="17152" spans="1:12" x14ac:dyDescent="0.15">
      <c r="A17152" s="2" t="s">
        <v>35344</v>
      </c>
      <c r="B17152" s="2">
        <v>20841</v>
      </c>
      <c r="C17152" s="2" t="s">
        <v>35345</v>
      </c>
      <c r="D17152" s="2" t="s">
        <v>35346</v>
      </c>
      <c r="E17152" s="7">
        <f t="shared" si="534"/>
        <v>0.712115449111417</v>
      </c>
      <c r="F17152" s="2">
        <v>-0.48981694307982598</v>
      </c>
      <c r="G17152" s="2">
        <v>6.0478787365362496</v>
      </c>
      <c r="H17152" s="2">
        <v>-5.7608393631983299</v>
      </c>
      <c r="I17152" s="2">
        <v>4.9462914884971696E-4</v>
      </c>
      <c r="J17152" s="2">
        <v>7.4661078863065703E-3</v>
      </c>
      <c r="K17152" s="2">
        <v>9.5195660808175694E-2</v>
      </c>
      <c r="L17152" s="4">
        <f t="shared" si="535"/>
        <v>10.981365118265177</v>
      </c>
    </row>
    <row r="17153" spans="1:12" x14ac:dyDescent="0.15">
      <c r="A17153" s="2" t="s">
        <v>31134</v>
      </c>
      <c r="B17153" s="2">
        <v>20661</v>
      </c>
      <c r="C17153" s="2" t="s">
        <v>36726</v>
      </c>
      <c r="D17153" s="2" t="s">
        <v>36727</v>
      </c>
      <c r="E17153" s="7">
        <f t="shared" si="534"/>
        <v>0.71206998528447674</v>
      </c>
      <c r="F17153" s="2">
        <v>-0.48990905248651501</v>
      </c>
      <c r="G17153" s="2">
        <v>6.6916629558749001</v>
      </c>
      <c r="H17153" s="2">
        <v>-4.10147340791183</v>
      </c>
      <c r="I17153" s="2">
        <v>3.7519971046454199E-3</v>
      </c>
      <c r="J17153" s="2">
        <v>2.2653590260531702E-2</v>
      </c>
      <c r="K17153" s="2">
        <v>-2.0513834262384201</v>
      </c>
      <c r="L17153" s="4">
        <f t="shared" si="535"/>
        <v>8.0581255701124501</v>
      </c>
    </row>
    <row r="17154" spans="1:12" x14ac:dyDescent="0.15">
      <c r="A17154" s="2" t="s">
        <v>29852</v>
      </c>
      <c r="B17154" s="2">
        <v>17294</v>
      </c>
      <c r="C17154" s="2" t="s">
        <v>29853</v>
      </c>
      <c r="D17154" s="2" t="s">
        <v>29854</v>
      </c>
      <c r="E17154" s="7">
        <f t="shared" si="534"/>
        <v>0.71204525832232357</v>
      </c>
      <c r="F17154" s="2">
        <v>-0.48995915161414999</v>
      </c>
      <c r="G17154" s="2">
        <v>7.1228400961284697</v>
      </c>
      <c r="H17154" s="2">
        <v>-3.8282972881598401</v>
      </c>
      <c r="I17154" s="2">
        <v>5.4426113909256798E-3</v>
      </c>
      <c r="J17154" s="2">
        <v>2.80187911517756E-2</v>
      </c>
      <c r="K17154" s="2">
        <v>-2.4432374764235698</v>
      </c>
      <c r="L17154" s="4">
        <f t="shared" si="535"/>
        <v>7.5214852551027063</v>
      </c>
    </row>
    <row r="17155" spans="1:12" x14ac:dyDescent="0.15">
      <c r="A17155" s="2" t="s">
        <v>29101</v>
      </c>
      <c r="B17155" s="2">
        <v>56431</v>
      </c>
      <c r="C17155" s="2" t="s">
        <v>29102</v>
      </c>
      <c r="D17155" s="2" t="s">
        <v>29103</v>
      </c>
      <c r="E17155" s="7">
        <f t="shared" ref="E17155:E17218" si="536">2^F17155</f>
        <v>0.71198861808522951</v>
      </c>
      <c r="F17155" s="2">
        <v>-0.49007391656541599</v>
      </c>
      <c r="G17155" s="2">
        <v>8.6468340816185307</v>
      </c>
      <c r="H17155" s="2">
        <v>-3.66916615487958</v>
      </c>
      <c r="I17155" s="2">
        <v>6.7934122890145601E-3</v>
      </c>
      <c r="J17155" s="2">
        <v>3.1835828195664898E-2</v>
      </c>
      <c r="K17155" s="2">
        <v>-2.6760289227044098</v>
      </c>
      <c r="L17155" s="4">
        <f t="shared" si="535"/>
        <v>7.2016478713315344</v>
      </c>
    </row>
    <row r="17156" spans="1:12" x14ac:dyDescent="0.15">
      <c r="A17156" s="2" t="s">
        <v>33590</v>
      </c>
      <c r="B17156" s="2">
        <v>26360</v>
      </c>
      <c r="C17156" s="2" t="s">
        <v>34991</v>
      </c>
      <c r="D17156" s="2" t="s">
        <v>34992</v>
      </c>
      <c r="E17156" s="7">
        <f t="shared" si="536"/>
        <v>0.7119694189994743</v>
      </c>
      <c r="F17156" s="2">
        <v>-0.490112819995277</v>
      </c>
      <c r="G17156" s="2">
        <v>7.2777818884265004</v>
      </c>
      <c r="H17156" s="2">
        <v>-4.8787123736774598</v>
      </c>
      <c r="I17156" s="2">
        <v>1.38313328324863E-3</v>
      </c>
      <c r="J17156" s="2">
        <v>1.27296514520221E-2</v>
      </c>
      <c r="K17156" s="2">
        <v>-0.99516614138596904</v>
      </c>
      <c r="L17156" s="4">
        <f t="shared" si="535"/>
        <v>9.497844098660428</v>
      </c>
    </row>
    <row r="17157" spans="1:12" x14ac:dyDescent="0.15">
      <c r="A17157" s="2" t="s">
        <v>31243</v>
      </c>
      <c r="B17157" s="2">
        <v>76429</v>
      </c>
      <c r="C17157" s="2" t="s">
        <v>31244</v>
      </c>
      <c r="D17157" s="2" t="s">
        <v>31245</v>
      </c>
      <c r="E17157" s="7">
        <f t="shared" si="536"/>
        <v>0.71195855179283563</v>
      </c>
      <c r="F17157" s="2">
        <v>-0.49013484086353398</v>
      </c>
      <c r="G17157" s="2">
        <v>6.4703944450924196</v>
      </c>
      <c r="H17157" s="2">
        <v>-4.1163588343538597</v>
      </c>
      <c r="I17157" s="2">
        <v>3.6778783506983899E-3</v>
      </c>
      <c r="J17157" s="2">
        <v>2.2401187468279099E-2</v>
      </c>
      <c r="K17157" s="2">
        <v>-2.0303268344166798</v>
      </c>
      <c r="L17157" s="4">
        <f t="shared" ref="L17157:L17220" si="537">LOG(I17157,2)*-1</f>
        <v>8.0869105226247413</v>
      </c>
    </row>
    <row r="17158" spans="1:12" x14ac:dyDescent="0.15">
      <c r="A17158" s="2" t="s">
        <v>35211</v>
      </c>
      <c r="B17158" s="2">
        <v>15191</v>
      </c>
      <c r="C17158" s="2" t="s">
        <v>35212</v>
      </c>
      <c r="D17158" s="2" t="s">
        <v>35213</v>
      </c>
      <c r="E17158" s="7">
        <f t="shared" si="536"/>
        <v>0.7119518874962063</v>
      </c>
      <c r="F17158" s="2">
        <v>-0.49014834529110601</v>
      </c>
      <c r="G17158" s="2">
        <v>10.1155123748772</v>
      </c>
      <c r="H17158" s="2">
        <v>-5.6600224020403296</v>
      </c>
      <c r="I17158" s="2">
        <v>5.53373545957882E-4</v>
      </c>
      <c r="J17158" s="2">
        <v>7.9185723697963901E-3</v>
      </c>
      <c r="K17158" s="2">
        <v>-2.37102965591376E-2</v>
      </c>
      <c r="L17158" s="4">
        <f t="shared" si="537"/>
        <v>10.819458702041054</v>
      </c>
    </row>
    <row r="17159" spans="1:12" x14ac:dyDescent="0.15">
      <c r="A17159" s="2" t="s">
        <v>30833</v>
      </c>
      <c r="B17159" s="2" t="s">
        <v>30658</v>
      </c>
      <c r="C17159" s="2" t="s">
        <v>30659</v>
      </c>
      <c r="D17159" s="2" t="s">
        <v>30660</v>
      </c>
      <c r="E17159" s="7">
        <f t="shared" si="536"/>
        <v>0.71194502524073688</v>
      </c>
      <c r="F17159" s="2">
        <v>-0.49016225099150701</v>
      </c>
      <c r="G17159" s="2">
        <v>6.6346324709943101</v>
      </c>
      <c r="H17159" s="2">
        <v>-4.0207356084972297</v>
      </c>
      <c r="I17159" s="2">
        <v>4.1832152136058896E-3</v>
      </c>
      <c r="J17159" s="2">
        <v>2.4069240440535301E-2</v>
      </c>
      <c r="K17159" s="2">
        <v>-2.1661343500936998</v>
      </c>
      <c r="L17159" s="4">
        <f t="shared" si="537"/>
        <v>7.9011720625312041</v>
      </c>
    </row>
    <row r="17160" spans="1:12" x14ac:dyDescent="0.15">
      <c r="A17160" s="2" t="s">
        <v>35406</v>
      </c>
      <c r="B17160" s="2">
        <v>66607</v>
      </c>
      <c r="C17160" s="2" t="s">
        <v>35407</v>
      </c>
      <c r="D17160" s="2" t="s">
        <v>35408</v>
      </c>
      <c r="E17160" s="7">
        <f t="shared" si="536"/>
        <v>0.71191322994995698</v>
      </c>
      <c r="F17160" s="2">
        <v>-0.490226682838107</v>
      </c>
      <c r="G17160" s="2">
        <v>7.2429161738350603</v>
      </c>
      <c r="H17160" s="2">
        <v>-5.7230730797816101</v>
      </c>
      <c r="I17160" s="2">
        <v>5.1578712950398899E-4</v>
      </c>
      <c r="J17160" s="2">
        <v>7.6316108323527003E-3</v>
      </c>
      <c r="K17160" s="2">
        <v>5.0821523775965702E-2</v>
      </c>
      <c r="L17160" s="4">
        <f t="shared" si="537"/>
        <v>10.920936605709709</v>
      </c>
    </row>
    <row r="17161" spans="1:12" x14ac:dyDescent="0.15">
      <c r="A17161" s="2" t="s">
        <v>34161</v>
      </c>
      <c r="B17161" s="2">
        <v>83675</v>
      </c>
      <c r="C17161" s="2" t="s">
        <v>34162</v>
      </c>
      <c r="D17161" s="2" t="s">
        <v>34163</v>
      </c>
      <c r="E17161" s="7">
        <f t="shared" si="536"/>
        <v>0.71186301634024995</v>
      </c>
      <c r="F17161" s="2">
        <v>-0.49032844451017898</v>
      </c>
      <c r="G17161" s="2">
        <v>7.4148666895014301</v>
      </c>
      <c r="H17161" s="2">
        <v>-5.0776925830572104</v>
      </c>
      <c r="I17161" s="2">
        <v>1.08656570498084E-3</v>
      </c>
      <c r="J17161" s="2">
        <v>1.12732036696608E-2</v>
      </c>
      <c r="K17161" s="2">
        <v>-0.73921856099557803</v>
      </c>
      <c r="L17161" s="4">
        <f t="shared" si="537"/>
        <v>9.8460088672676935</v>
      </c>
    </row>
    <row r="17162" spans="1:12" x14ac:dyDescent="0.15">
      <c r="A17162" s="2" t="s">
        <v>21046</v>
      </c>
      <c r="B17162" s="2">
        <v>68588</v>
      </c>
      <c r="C17162" s="2" t="s">
        <v>21047</v>
      </c>
      <c r="D17162" s="2" t="s">
        <v>21048</v>
      </c>
      <c r="E17162" s="7">
        <f t="shared" si="536"/>
        <v>0.7117778902217281</v>
      </c>
      <c r="F17162" s="2">
        <v>-0.49050097541825</v>
      </c>
      <c r="G17162" s="2">
        <v>6.0106850419012297</v>
      </c>
      <c r="H17162" s="2">
        <v>-2.3838199445091202</v>
      </c>
      <c r="I17162" s="2">
        <v>4.55694703576374E-2</v>
      </c>
      <c r="J17162" s="2">
        <v>0.11203326730077701</v>
      </c>
      <c r="K17162" s="2">
        <v>-4.6316509665278698</v>
      </c>
      <c r="L17162" s="4">
        <f t="shared" si="537"/>
        <v>4.4557885871936138</v>
      </c>
    </row>
    <row r="17163" spans="1:12" x14ac:dyDescent="0.15">
      <c r="A17163" s="2" t="s">
        <v>33213</v>
      </c>
      <c r="B17163" s="2">
        <v>109331</v>
      </c>
      <c r="C17163" s="2" t="s">
        <v>33214</v>
      </c>
      <c r="D17163" s="2" t="s">
        <v>33215</v>
      </c>
      <c r="E17163" s="7">
        <f t="shared" si="536"/>
        <v>0.71177210635940746</v>
      </c>
      <c r="F17163" s="2">
        <v>-0.49051269871494801</v>
      </c>
      <c r="G17163" s="2">
        <v>7.0632779944625499</v>
      </c>
      <c r="H17163" s="2">
        <v>-4.7388830681070804</v>
      </c>
      <c r="I17163" s="2">
        <v>1.64433955573944E-3</v>
      </c>
      <c r="J17163" s="2">
        <v>1.39262911605318E-2</v>
      </c>
      <c r="K17163" s="2">
        <v>-1.17856917710307</v>
      </c>
      <c r="L17163" s="4">
        <f t="shared" si="537"/>
        <v>9.2482760386848657</v>
      </c>
    </row>
    <row r="17164" spans="1:12" x14ac:dyDescent="0.15">
      <c r="A17164" s="2" t="s">
        <v>32676</v>
      </c>
      <c r="B17164" s="2">
        <v>55980</v>
      </c>
      <c r="C17164" s="2" t="s">
        <v>32677</v>
      </c>
      <c r="D17164" s="2" t="s">
        <v>32678</v>
      </c>
      <c r="E17164" s="7">
        <f t="shared" si="536"/>
        <v>0.71174365832510622</v>
      </c>
      <c r="F17164" s="2">
        <v>-0.490570361354215</v>
      </c>
      <c r="G17164" s="2">
        <v>6.7493950141398402</v>
      </c>
      <c r="H17164" s="2">
        <v>-4.5674285924911802</v>
      </c>
      <c r="I17164" s="2">
        <v>2.04078939562023E-3</v>
      </c>
      <c r="J17164" s="2">
        <v>1.57061904267367E-2</v>
      </c>
      <c r="K17164" s="2">
        <v>-1.40744451276682</v>
      </c>
      <c r="L17164" s="4">
        <f t="shared" si="537"/>
        <v>8.9366569771427056</v>
      </c>
    </row>
    <row r="17165" spans="1:12" x14ac:dyDescent="0.15">
      <c r="A17165" s="2" t="s">
        <v>31045</v>
      </c>
      <c r="B17165" s="2">
        <v>76167</v>
      </c>
      <c r="C17165" s="2" t="s">
        <v>31046</v>
      </c>
      <c r="D17165" s="2" t="s">
        <v>31047</v>
      </c>
      <c r="E17165" s="7">
        <f t="shared" si="536"/>
        <v>0.71172135147152937</v>
      </c>
      <c r="F17165" s="2">
        <v>-0.49061557776180398</v>
      </c>
      <c r="G17165" s="2">
        <v>7.2039133144873801</v>
      </c>
      <c r="H17165" s="2">
        <v>-4.0849415771555897</v>
      </c>
      <c r="I17165" s="2">
        <v>3.8362134757492202E-3</v>
      </c>
      <c r="J17165" s="2">
        <v>2.2925417504980301E-2</v>
      </c>
      <c r="K17165" s="2">
        <v>-2.07480555531501</v>
      </c>
      <c r="L17165" s="4">
        <f t="shared" si="537"/>
        <v>8.0261012796774143</v>
      </c>
    </row>
    <row r="17166" spans="1:12" x14ac:dyDescent="0.15">
      <c r="A17166" s="2" t="s">
        <v>33488</v>
      </c>
      <c r="B17166" s="2">
        <v>30050</v>
      </c>
      <c r="C17166" s="2" t="s">
        <v>33489</v>
      </c>
      <c r="D17166" s="2" t="s">
        <v>33490</v>
      </c>
      <c r="E17166" s="7">
        <f t="shared" si="536"/>
        <v>0.71169196772123511</v>
      </c>
      <c r="F17166" s="2">
        <v>-0.49067514133377099</v>
      </c>
      <c r="G17166" s="2">
        <v>7.1734679129565198</v>
      </c>
      <c r="H17166" s="2">
        <v>-4.8579228494800804</v>
      </c>
      <c r="I17166" s="2">
        <v>1.41891438619094E-3</v>
      </c>
      <c r="J17166" s="2">
        <v>1.28671611271007E-2</v>
      </c>
      <c r="K17166" s="2">
        <v>-1.0222489045974099</v>
      </c>
      <c r="L17166" s="4">
        <f t="shared" si="537"/>
        <v>9.4609967413129343</v>
      </c>
    </row>
    <row r="17167" spans="1:12" x14ac:dyDescent="0.15">
      <c r="A17167" s="2" t="s">
        <v>25010</v>
      </c>
      <c r="B17167" s="2">
        <v>53325</v>
      </c>
      <c r="C17167" s="2" t="s">
        <v>25011</v>
      </c>
      <c r="D17167" s="2" t="s">
        <v>25012</v>
      </c>
      <c r="E17167" s="7">
        <f t="shared" si="536"/>
        <v>0.71167884913660762</v>
      </c>
      <c r="F17167" s="2">
        <v>-0.490701734708824</v>
      </c>
      <c r="G17167" s="2">
        <v>6.00568535291396</v>
      </c>
      <c r="H17167" s="2">
        <v>-2.92681093981964</v>
      </c>
      <c r="I17167" s="2">
        <v>1.9983470985592201E-2</v>
      </c>
      <c r="J17167" s="2">
        <v>6.4198613629357401E-2</v>
      </c>
      <c r="K17167" s="2">
        <v>-3.7968844706965998</v>
      </c>
      <c r="L17167" s="4">
        <f t="shared" si="537"/>
        <v>5.6450489990975541</v>
      </c>
    </row>
    <row r="17168" spans="1:12" x14ac:dyDescent="0.15">
      <c r="A17168" s="2" t="s">
        <v>31951</v>
      </c>
      <c r="B17168" s="2">
        <v>19250</v>
      </c>
      <c r="C17168" s="2" t="s">
        <v>33358</v>
      </c>
      <c r="D17168" s="2" t="s">
        <v>33359</v>
      </c>
      <c r="E17168" s="7">
        <f t="shared" si="536"/>
        <v>0.71163186144431401</v>
      </c>
      <c r="F17168" s="2">
        <v>-0.49079698996149002</v>
      </c>
      <c r="G17168" s="2">
        <v>6.1917388268197904</v>
      </c>
      <c r="H17168" s="2">
        <v>-4.3351506437143303</v>
      </c>
      <c r="I17168" s="2">
        <v>2.75348985662814E-3</v>
      </c>
      <c r="J17168" s="2">
        <v>1.88200453201053E-2</v>
      </c>
      <c r="K17168" s="2">
        <v>-1.7244848110750699</v>
      </c>
      <c r="L17168" s="4">
        <f t="shared" si="537"/>
        <v>8.5045229907980406</v>
      </c>
    </row>
    <row r="17169" spans="1:12" x14ac:dyDescent="0.15">
      <c r="A17169" s="2" t="s">
        <v>35400</v>
      </c>
      <c r="B17169" s="2">
        <v>75751</v>
      </c>
      <c r="C17169" s="2" t="s">
        <v>35401</v>
      </c>
      <c r="D17169" s="2" t="s">
        <v>35402</v>
      </c>
      <c r="E17169" s="7">
        <f t="shared" si="536"/>
        <v>0.71160737649501349</v>
      </c>
      <c r="F17169" s="2">
        <v>-0.49084662928282702</v>
      </c>
      <c r="G17169" s="2">
        <v>8.0775614353782608</v>
      </c>
      <c r="H17169" s="2">
        <v>-5.7251905614433403</v>
      </c>
      <c r="I17169" s="2">
        <v>5.1457474407897905E-4</v>
      </c>
      <c r="J17169" s="2">
        <v>7.6223862626300697E-3</v>
      </c>
      <c r="K17169" s="2">
        <v>5.3314818845787898E-2</v>
      </c>
      <c r="L17169" s="4">
        <f t="shared" si="537"/>
        <v>10.924331729874105</v>
      </c>
    </row>
    <row r="17170" spans="1:12" x14ac:dyDescent="0.15">
      <c r="A17170" s="2" t="s">
        <v>34837</v>
      </c>
      <c r="B17170" s="2">
        <v>11980</v>
      </c>
      <c r="C17170" s="2" t="s">
        <v>35877</v>
      </c>
      <c r="D17170" s="2" t="s">
        <v>35878</v>
      </c>
      <c r="E17170" s="7">
        <f t="shared" si="536"/>
        <v>0.71156455088330262</v>
      </c>
      <c r="F17170" s="2">
        <v>-0.490933455472226</v>
      </c>
      <c r="G17170" s="2">
        <v>8.1483431666902995</v>
      </c>
      <c r="H17170" s="2">
        <v>-5.4101854378509699</v>
      </c>
      <c r="I17170" s="2">
        <v>7.3501481568907204E-4</v>
      </c>
      <c r="J17170" s="2">
        <v>9.1440192891077392E-3</v>
      </c>
      <c r="K17170" s="2">
        <v>-0.32463202730350499</v>
      </c>
      <c r="L17170" s="4">
        <f t="shared" si="537"/>
        <v>10.409939048912383</v>
      </c>
    </row>
    <row r="17171" spans="1:12" x14ac:dyDescent="0.15">
      <c r="A17171" s="2" t="s">
        <v>31570</v>
      </c>
      <c r="B17171" s="2">
        <v>242466</v>
      </c>
      <c r="C17171" s="2" t="s">
        <v>31393</v>
      </c>
      <c r="D17171" s="2" t="s">
        <v>31394</v>
      </c>
      <c r="E17171" s="7">
        <f t="shared" si="536"/>
        <v>0.71152263132508009</v>
      </c>
      <c r="F17171" s="2">
        <v>-0.49101844975723902</v>
      </c>
      <c r="G17171" s="2">
        <v>6.7226589400606498</v>
      </c>
      <c r="H17171" s="2">
        <v>-4.21744996030196</v>
      </c>
      <c r="I17171" s="2">
        <v>3.2146085595339299E-3</v>
      </c>
      <c r="J17171" s="2">
        <v>2.05210874518406E-2</v>
      </c>
      <c r="K17171" s="2">
        <v>-1.8881583538423701</v>
      </c>
      <c r="L17171" s="4">
        <f t="shared" si="537"/>
        <v>8.2811412123036181</v>
      </c>
    </row>
    <row r="17172" spans="1:12" x14ac:dyDescent="0.15">
      <c r="A17172" s="2" t="s">
        <v>35198</v>
      </c>
      <c r="B17172" s="2">
        <v>52715</v>
      </c>
      <c r="C17172" s="2" t="s">
        <v>35505</v>
      </c>
      <c r="D17172" s="2" t="s">
        <v>35506</v>
      </c>
      <c r="E17172" s="7">
        <f t="shared" si="536"/>
        <v>0.71149458485602357</v>
      </c>
      <c r="F17172" s="2">
        <v>-0.49107531836201401</v>
      </c>
      <c r="G17172" s="2">
        <v>7.8189034134542004</v>
      </c>
      <c r="H17172" s="2">
        <v>-5.6652269977160996</v>
      </c>
      <c r="I17172" s="2">
        <v>5.5015908544698699E-4</v>
      </c>
      <c r="J17172" s="2">
        <v>7.9038193613538803E-3</v>
      </c>
      <c r="K17172" s="2">
        <v>-1.7536622350164999E-2</v>
      </c>
      <c r="L17172" s="4">
        <f t="shared" si="537"/>
        <v>10.82786352709555</v>
      </c>
    </row>
    <row r="17173" spans="1:12" x14ac:dyDescent="0.15">
      <c r="A17173" s="2" t="s">
        <v>32045</v>
      </c>
      <c r="B17173" s="2">
        <v>16404</v>
      </c>
      <c r="C17173" s="2" t="s">
        <v>32046</v>
      </c>
      <c r="D17173" s="2" t="s">
        <v>32047</v>
      </c>
      <c r="E17173" s="7">
        <f t="shared" si="536"/>
        <v>0.71147858122381913</v>
      </c>
      <c r="F17173" s="2">
        <v>-0.49110776923511401</v>
      </c>
      <c r="G17173" s="2">
        <v>8.0062972403437094</v>
      </c>
      <c r="H17173" s="2">
        <v>-4.3535630629572397</v>
      </c>
      <c r="I17173" s="2">
        <v>2.68809747522875E-3</v>
      </c>
      <c r="J17173" s="2">
        <v>1.8580903017475E-2</v>
      </c>
      <c r="K17173" s="2">
        <v>-1.6990631312726501</v>
      </c>
      <c r="L17173" s="4">
        <f t="shared" si="537"/>
        <v>8.5391988308908751</v>
      </c>
    </row>
    <row r="17174" spans="1:12" x14ac:dyDescent="0.15">
      <c r="A17174" s="2" t="s">
        <v>28109</v>
      </c>
      <c r="B17174" s="2">
        <v>67087</v>
      </c>
      <c r="C17174" s="2" t="s">
        <v>28110</v>
      </c>
      <c r="D17174" s="2" t="s">
        <v>27961</v>
      </c>
      <c r="E17174" s="7">
        <f t="shared" si="536"/>
        <v>0.71145725728368736</v>
      </c>
      <c r="F17174" s="2">
        <v>-0.49115100933329697</v>
      </c>
      <c r="G17174" s="2">
        <v>7.0103922218361499</v>
      </c>
      <c r="H17174" s="2">
        <v>-3.45489069150329</v>
      </c>
      <c r="I17174" s="2">
        <v>9.2084082500626507E-3</v>
      </c>
      <c r="J17174" s="2">
        <v>3.8698084058660501E-2</v>
      </c>
      <c r="K17174" s="2">
        <v>-2.9942754257973001</v>
      </c>
      <c r="L17174" s="4">
        <f t="shared" si="537"/>
        <v>6.762832488628459</v>
      </c>
    </row>
    <row r="17175" spans="1:12" x14ac:dyDescent="0.15">
      <c r="A17175" s="2" t="s">
        <v>35593</v>
      </c>
      <c r="B17175" s="2">
        <v>14897</v>
      </c>
      <c r="C17175" s="2" t="s">
        <v>35594</v>
      </c>
      <c r="D17175" s="2" t="s">
        <v>35595</v>
      </c>
      <c r="E17175" s="7">
        <f t="shared" si="536"/>
        <v>0.71141519882417459</v>
      </c>
      <c r="F17175" s="2">
        <v>-0.49123629811757802</v>
      </c>
      <c r="G17175" s="2">
        <v>6.6265924516999801</v>
      </c>
      <c r="H17175" s="2">
        <v>-5.8795564802311304</v>
      </c>
      <c r="I17175" s="2">
        <v>4.3412341878441098E-4</v>
      </c>
      <c r="J17175" s="2">
        <v>7.0825342957754099E-3</v>
      </c>
      <c r="K17175" s="2">
        <v>0.233381404452705</v>
      </c>
      <c r="L17175" s="4">
        <f t="shared" si="537"/>
        <v>11.169607128686783</v>
      </c>
    </row>
    <row r="17176" spans="1:12" x14ac:dyDescent="0.15">
      <c r="A17176" s="2" t="s">
        <v>33740</v>
      </c>
      <c r="B17176" s="2">
        <v>24051</v>
      </c>
      <c r="C17176" s="2" t="s">
        <v>36191</v>
      </c>
      <c r="D17176" s="2" t="s">
        <v>36192</v>
      </c>
      <c r="E17176" s="7">
        <f t="shared" si="536"/>
        <v>0.71141107943462112</v>
      </c>
      <c r="F17176" s="2">
        <v>-0.49124465194540801</v>
      </c>
      <c r="G17176" s="2">
        <v>9.1498216328248496</v>
      </c>
      <c r="H17176" s="2">
        <v>-4.9432522586586396</v>
      </c>
      <c r="I17176" s="2">
        <v>1.2782056314686501E-3</v>
      </c>
      <c r="J17176" s="2">
        <v>1.2156706678473701E-2</v>
      </c>
      <c r="K17176" s="2">
        <v>-0.911501077186748</v>
      </c>
      <c r="L17176" s="4">
        <f t="shared" si="537"/>
        <v>9.611664335986017</v>
      </c>
    </row>
    <row r="17177" spans="1:12" x14ac:dyDescent="0.15">
      <c r="A17177" s="2" t="s">
        <v>34819</v>
      </c>
      <c r="B17177" s="2">
        <v>67448</v>
      </c>
      <c r="C17177" s="2" t="s">
        <v>34820</v>
      </c>
      <c r="D17177" s="2" t="s">
        <v>34658</v>
      </c>
      <c r="E17177" s="7">
        <f t="shared" si="536"/>
        <v>0.71124805412757175</v>
      </c>
      <c r="F17177" s="2">
        <v>-0.49157529446897602</v>
      </c>
      <c r="G17177" s="2">
        <v>7.6258278763223997</v>
      </c>
      <c r="H17177" s="2">
        <v>-5.42001819221099</v>
      </c>
      <c r="I17177" s="2">
        <v>7.2673473675819399E-4</v>
      </c>
      <c r="J17177" s="2">
        <v>9.0924425587587693E-3</v>
      </c>
      <c r="K17177" s="2">
        <v>-0.31261835683632799</v>
      </c>
      <c r="L17177" s="4">
        <f t="shared" si="537"/>
        <v>10.42628351306341</v>
      </c>
    </row>
    <row r="17178" spans="1:12" x14ac:dyDescent="0.15">
      <c r="A17178" s="2" t="s">
        <v>34543</v>
      </c>
      <c r="E17178" s="7">
        <f t="shared" si="536"/>
        <v>0.71123162936802764</v>
      </c>
      <c r="F17178" s="2">
        <v>-0.49160861082409602</v>
      </c>
      <c r="G17178" s="2">
        <v>8.9398653035551003</v>
      </c>
      <c r="H17178" s="2">
        <v>-5.2901067340622996</v>
      </c>
      <c r="I17178" s="2">
        <v>8.4497041637898805E-4</v>
      </c>
      <c r="J17178" s="2">
        <v>9.9031379357329506E-3</v>
      </c>
      <c r="K17178" s="2">
        <v>-0.472482471943033</v>
      </c>
      <c r="L17178" s="4">
        <f t="shared" si="537"/>
        <v>10.208811548084171</v>
      </c>
    </row>
    <row r="17179" spans="1:12" x14ac:dyDescent="0.15">
      <c r="A17179" s="2" t="s">
        <v>32645</v>
      </c>
      <c r="B17179" s="2">
        <v>52705</v>
      </c>
      <c r="C17179" s="2" t="s">
        <v>32646</v>
      </c>
      <c r="D17179" s="2" t="s">
        <v>32647</v>
      </c>
      <c r="E17179" s="7">
        <f t="shared" si="536"/>
        <v>0.71119142271486901</v>
      </c>
      <c r="F17179" s="2">
        <v>-0.49169017015913802</v>
      </c>
      <c r="G17179" s="2">
        <v>6.6956773964271603</v>
      </c>
      <c r="H17179" s="2">
        <v>-4.5779660996171403</v>
      </c>
      <c r="I17179" s="2">
        <v>2.0136262328692201E-3</v>
      </c>
      <c r="J17179" s="2">
        <v>1.55759916932327E-2</v>
      </c>
      <c r="K17179" s="2">
        <v>-1.39325136723798</v>
      </c>
      <c r="L17179" s="4">
        <f t="shared" si="537"/>
        <v>8.955988367965233</v>
      </c>
    </row>
    <row r="17180" spans="1:12" x14ac:dyDescent="0.15">
      <c r="A17180" s="2" t="s">
        <v>35685</v>
      </c>
      <c r="B17180" s="2">
        <v>225207</v>
      </c>
      <c r="C17180" s="2" t="s">
        <v>35686</v>
      </c>
      <c r="D17180" s="2" t="s">
        <v>35847</v>
      </c>
      <c r="E17180" s="7">
        <f t="shared" si="536"/>
        <v>0.71119057736459879</v>
      </c>
      <c r="F17180" s="2">
        <v>-0.491691885004577</v>
      </c>
      <c r="G17180" s="2">
        <v>6.6069322783060001</v>
      </c>
      <c r="H17180" s="2">
        <v>-6.0233469042966998</v>
      </c>
      <c r="I17180" s="2">
        <v>3.7154408930658E-4</v>
      </c>
      <c r="J17180" s="2">
        <v>6.53589353341284E-3</v>
      </c>
      <c r="K17180" s="2">
        <v>0.39813458006640901</v>
      </c>
      <c r="L17180" s="4">
        <f t="shared" si="537"/>
        <v>11.394178961114461</v>
      </c>
    </row>
    <row r="17181" spans="1:12" x14ac:dyDescent="0.15">
      <c r="A17181" s="2" t="s">
        <v>18697</v>
      </c>
      <c r="B17181" s="2">
        <v>14758</v>
      </c>
      <c r="C17181" s="2" t="s">
        <v>32074</v>
      </c>
      <c r="D17181" s="2" t="s">
        <v>32075</v>
      </c>
      <c r="E17181" s="7">
        <f t="shared" si="536"/>
        <v>0.71115443003251111</v>
      </c>
      <c r="F17181" s="2">
        <v>-0.49176521401615197</v>
      </c>
      <c r="G17181" s="2">
        <v>6.87097552971571</v>
      </c>
      <c r="H17181" s="2">
        <v>-2.07121238025112</v>
      </c>
      <c r="I17181" s="2">
        <v>7.3584889315733398E-2</v>
      </c>
      <c r="J17181" s="2">
        <v>0.15706333371223399</v>
      </c>
      <c r="K17181" s="2">
        <v>-5.1029162722575796</v>
      </c>
      <c r="L17181" s="4">
        <f t="shared" si="537"/>
        <v>3.7644466510390795</v>
      </c>
    </row>
    <row r="17182" spans="1:12" x14ac:dyDescent="0.15">
      <c r="A17182" s="2" t="s">
        <v>34190</v>
      </c>
      <c r="E17182" s="7">
        <f t="shared" si="536"/>
        <v>0.71113556225343311</v>
      </c>
      <c r="F17182" s="2">
        <v>-0.49180349095187897</v>
      </c>
      <c r="G17182" s="2">
        <v>7.2380403599483598</v>
      </c>
      <c r="H17182" s="2">
        <v>-5.13556809922295</v>
      </c>
      <c r="I17182" s="2">
        <v>1.0139773830719701E-3</v>
      </c>
      <c r="J17182" s="2">
        <v>1.09198013112532E-2</v>
      </c>
      <c r="K17182" s="2">
        <v>-0.66588048490989105</v>
      </c>
      <c r="L17182" s="4">
        <f t="shared" si="537"/>
        <v>9.9457588115060496</v>
      </c>
    </row>
    <row r="17183" spans="1:12" x14ac:dyDescent="0.15">
      <c r="A17183" s="2" t="s">
        <v>35171</v>
      </c>
      <c r="B17183" s="2" t="s">
        <v>35172</v>
      </c>
      <c r="C17183" s="2" t="s">
        <v>35173</v>
      </c>
      <c r="D17183" s="2" t="s">
        <v>35174</v>
      </c>
      <c r="E17183" s="7">
        <f t="shared" si="536"/>
        <v>0.71108671449866823</v>
      </c>
      <c r="F17183" s="2">
        <v>-0.49190259277968401</v>
      </c>
      <c r="G17183" s="2">
        <v>7.0864151563823796</v>
      </c>
      <c r="H17183" s="2">
        <v>-5.5795890528980596</v>
      </c>
      <c r="I17183" s="2">
        <v>6.0578012343733998E-4</v>
      </c>
      <c r="J17183" s="2">
        <v>8.3186988777525193E-3</v>
      </c>
      <c r="K17183" s="2">
        <v>-0.119610994099417</v>
      </c>
      <c r="L17183" s="4">
        <f t="shared" si="537"/>
        <v>10.688918137647301</v>
      </c>
    </row>
    <row r="17184" spans="1:12" x14ac:dyDescent="0.15">
      <c r="A17184" s="2" t="s">
        <v>33742</v>
      </c>
      <c r="B17184" s="2">
        <v>665903</v>
      </c>
      <c r="C17184" s="2" t="s">
        <v>33743</v>
      </c>
      <c r="D17184" s="2" t="s">
        <v>33744</v>
      </c>
      <c r="E17184" s="7">
        <f t="shared" si="536"/>
        <v>0.71096887268783504</v>
      </c>
      <c r="F17184" s="2">
        <v>-0.49214169707071098</v>
      </c>
      <c r="G17184" s="2">
        <v>6.7760434469354101</v>
      </c>
      <c r="H17184" s="2">
        <v>-4.9428274330273396</v>
      </c>
      <c r="I17184" s="2">
        <v>1.2788670967524001E-3</v>
      </c>
      <c r="J17184" s="2">
        <v>1.2156706678473701E-2</v>
      </c>
      <c r="K17184" s="2">
        <v>-0.91204975625176399</v>
      </c>
      <c r="L17184" s="4">
        <f t="shared" si="537"/>
        <v>9.6109179413329908</v>
      </c>
    </row>
    <row r="17185" spans="1:12" x14ac:dyDescent="0.15">
      <c r="A17185" s="2" t="s">
        <v>34218</v>
      </c>
      <c r="B17185" s="2">
        <v>14958</v>
      </c>
      <c r="C17185" s="2" t="s">
        <v>34219</v>
      </c>
      <c r="D17185" s="2" t="s">
        <v>34220</v>
      </c>
      <c r="E17185" s="7">
        <f t="shared" si="536"/>
        <v>0.71095985274682616</v>
      </c>
      <c r="F17185" s="2">
        <v>-0.49216000041310798</v>
      </c>
      <c r="G17185" s="2">
        <v>8.6363369224538307</v>
      </c>
      <c r="H17185" s="2">
        <v>-5.1271083987766302</v>
      </c>
      <c r="I17185" s="2">
        <v>1.0242470260843899E-3</v>
      </c>
      <c r="J17185" s="2">
        <v>1.0954760906983701E-2</v>
      </c>
      <c r="K17185" s="2">
        <v>-0.67656933578274803</v>
      </c>
      <c r="L17185" s="4">
        <f t="shared" si="537"/>
        <v>9.9312205807230836</v>
      </c>
    </row>
    <row r="17186" spans="1:12" x14ac:dyDescent="0.15">
      <c r="A17186" s="2" t="s">
        <v>19395</v>
      </c>
      <c r="B17186" s="2">
        <v>17196</v>
      </c>
      <c r="C17186" s="2" t="s">
        <v>23726</v>
      </c>
      <c r="D17186" s="2" t="s">
        <v>23569</v>
      </c>
      <c r="E17186" s="7">
        <f t="shared" si="536"/>
        <v>0.71095077206622592</v>
      </c>
      <c r="F17186" s="2">
        <v>-0.49217842724337602</v>
      </c>
      <c r="G17186" s="2">
        <v>7.9881041370507404</v>
      </c>
      <c r="H17186" s="2">
        <v>-2.1669891351559598</v>
      </c>
      <c r="I17186" s="2">
        <v>6.35449992941928E-2</v>
      </c>
      <c r="J17186" s="2">
        <v>0.14169308455913801</v>
      </c>
      <c r="K17186" s="2">
        <v>-4.9600459494967399</v>
      </c>
      <c r="L17186" s="4">
        <f t="shared" si="537"/>
        <v>3.9760775936921799</v>
      </c>
    </row>
    <row r="17187" spans="1:12" x14ac:dyDescent="0.15">
      <c r="A17187" s="2" t="s">
        <v>33246</v>
      </c>
      <c r="B17187" s="2">
        <v>56298</v>
      </c>
      <c r="C17187" s="2" t="s">
        <v>37555</v>
      </c>
      <c r="D17187" s="2" t="s">
        <v>37556</v>
      </c>
      <c r="E17187" s="7">
        <f t="shared" si="536"/>
        <v>0.71092397490452897</v>
      </c>
      <c r="F17187" s="2">
        <v>-0.49223280634023697</v>
      </c>
      <c r="G17187" s="2">
        <v>8.0656338034930997</v>
      </c>
      <c r="H17187" s="2">
        <v>-4.7777036824383297</v>
      </c>
      <c r="I17187" s="2">
        <v>1.5667895655681E-3</v>
      </c>
      <c r="J17187" s="2">
        <v>1.36049918486636E-2</v>
      </c>
      <c r="K17187" s="2">
        <v>-1.12735775264149</v>
      </c>
      <c r="L17187" s="4">
        <f t="shared" si="537"/>
        <v>9.3179728592217828</v>
      </c>
    </row>
    <row r="17188" spans="1:12" x14ac:dyDescent="0.15">
      <c r="A17188" s="2" t="s">
        <v>29440</v>
      </c>
      <c r="B17188" s="2">
        <v>66208</v>
      </c>
      <c r="C17188" s="2" t="s">
        <v>29441</v>
      </c>
      <c r="D17188" s="2" t="s">
        <v>29442</v>
      </c>
      <c r="E17188" s="7">
        <f t="shared" si="536"/>
        <v>0.71089553510444858</v>
      </c>
      <c r="F17188" s="2">
        <v>-0.49229052106177001</v>
      </c>
      <c r="G17188" s="2">
        <v>7.9107933998428397</v>
      </c>
      <c r="H17188" s="2">
        <v>-3.7431186437249999</v>
      </c>
      <c r="I17188" s="2">
        <v>6.1255807646595599E-3</v>
      </c>
      <c r="J17188" s="2">
        <v>3.00767301081146E-2</v>
      </c>
      <c r="K17188" s="2">
        <v>-2.5674484673981501</v>
      </c>
      <c r="L17188" s="4">
        <f t="shared" si="537"/>
        <v>7.3509376525347845</v>
      </c>
    </row>
    <row r="17189" spans="1:12" x14ac:dyDescent="0.15">
      <c r="A17189" s="2" t="s">
        <v>33896</v>
      </c>
      <c r="B17189" s="2">
        <v>17997</v>
      </c>
      <c r="C17189" s="2" t="s">
        <v>36064</v>
      </c>
      <c r="D17189" s="2" t="s">
        <v>36065</v>
      </c>
      <c r="E17189" s="7">
        <f t="shared" si="536"/>
        <v>0.71089533808979732</v>
      </c>
      <c r="F17189" s="2">
        <v>-0.49229092088436799</v>
      </c>
      <c r="G17189" s="2">
        <v>7.51888020719512</v>
      </c>
      <c r="H17189" s="2">
        <v>-5.01026670913076</v>
      </c>
      <c r="I17189" s="2">
        <v>1.1784119411350001E-3</v>
      </c>
      <c r="J17189" s="2">
        <v>1.16553963837923E-2</v>
      </c>
      <c r="K17189" s="2">
        <v>-0.82528664217805603</v>
      </c>
      <c r="L17189" s="4">
        <f t="shared" si="537"/>
        <v>9.728940329921647</v>
      </c>
    </row>
    <row r="17190" spans="1:12" x14ac:dyDescent="0.15">
      <c r="A17190" s="2" t="s">
        <v>35627</v>
      </c>
      <c r="E17190" s="7">
        <f t="shared" si="536"/>
        <v>0.71087368672371498</v>
      </c>
      <c r="F17190" s="2">
        <v>-0.49233486095892698</v>
      </c>
      <c r="G17190" s="2">
        <v>8.5720532476767008</v>
      </c>
      <c r="H17190" s="2">
        <v>-5.8535156726200697</v>
      </c>
      <c r="I17190" s="2">
        <v>4.4665948483271002E-4</v>
      </c>
      <c r="J17190" s="2">
        <v>7.17194285245312E-3</v>
      </c>
      <c r="K17190" s="2">
        <v>0.203238573729834</v>
      </c>
      <c r="L17190" s="4">
        <f t="shared" si="537"/>
        <v>11.128536981594671</v>
      </c>
    </row>
    <row r="17191" spans="1:12" x14ac:dyDescent="0.15">
      <c r="A17191" s="2" t="s">
        <v>30769</v>
      </c>
      <c r="E17191" s="7">
        <f t="shared" si="536"/>
        <v>0.71084152614078322</v>
      </c>
      <c r="F17191" s="2">
        <v>-0.49240013129309201</v>
      </c>
      <c r="G17191" s="2">
        <v>8.5623928503098004</v>
      </c>
      <c r="H17191" s="2">
        <v>-4.0371953599178703</v>
      </c>
      <c r="I17191" s="2">
        <v>4.0911364149474197E-3</v>
      </c>
      <c r="J17191" s="2">
        <v>2.3780683316326399E-2</v>
      </c>
      <c r="K17191" s="2">
        <v>-2.1426667553432299</v>
      </c>
      <c r="L17191" s="4">
        <f t="shared" si="537"/>
        <v>7.9332826413772253</v>
      </c>
    </row>
    <row r="17192" spans="1:12" x14ac:dyDescent="0.15">
      <c r="A17192" s="2" t="s">
        <v>34779</v>
      </c>
      <c r="B17192" s="2">
        <v>64138</v>
      </c>
      <c r="C17192" s="2" t="s">
        <v>36667</v>
      </c>
      <c r="D17192" s="2" t="s">
        <v>36668</v>
      </c>
      <c r="E17192" s="7">
        <f t="shared" si="536"/>
        <v>0.71082520639179447</v>
      </c>
      <c r="F17192" s="2">
        <v>-0.492433253571889</v>
      </c>
      <c r="G17192" s="2">
        <v>7.0420998131433601</v>
      </c>
      <c r="H17192" s="2">
        <v>-5.4430084946857402</v>
      </c>
      <c r="I17192" s="2">
        <v>7.0777297387204503E-4</v>
      </c>
      <c r="J17192" s="2">
        <v>8.9388574574649597E-3</v>
      </c>
      <c r="K17192" s="2">
        <v>-0.28458361113882202</v>
      </c>
      <c r="L17192" s="4">
        <f t="shared" si="537"/>
        <v>10.464425705671564</v>
      </c>
    </row>
    <row r="17193" spans="1:12" x14ac:dyDescent="0.15">
      <c r="A17193" s="2" t="s">
        <v>35797</v>
      </c>
      <c r="B17193" s="2">
        <v>219135</v>
      </c>
      <c r="C17193" s="2" t="s">
        <v>35798</v>
      </c>
      <c r="D17193" s="2" t="s">
        <v>35799</v>
      </c>
      <c r="E17193" s="7">
        <f t="shared" si="536"/>
        <v>0.71079228346418188</v>
      </c>
      <c r="F17193" s="2">
        <v>-0.49250007568788801</v>
      </c>
      <c r="G17193" s="2">
        <v>8.3194340605928794</v>
      </c>
      <c r="H17193" s="2">
        <v>-6.0532684370122096</v>
      </c>
      <c r="I17193" s="2">
        <v>3.5981784227360201E-4</v>
      </c>
      <c r="J17193" s="2">
        <v>6.4323883035673499E-3</v>
      </c>
      <c r="K17193" s="2">
        <v>0.43206191403614103</v>
      </c>
      <c r="L17193" s="4">
        <f t="shared" si="537"/>
        <v>11.440445652322408</v>
      </c>
    </row>
    <row r="17194" spans="1:12" x14ac:dyDescent="0.15">
      <c r="A17194" s="2" t="s">
        <v>34016</v>
      </c>
      <c r="B17194" s="2">
        <v>100045522</v>
      </c>
      <c r="D17194" s="2" t="s">
        <v>34017</v>
      </c>
      <c r="E17194" s="7">
        <f t="shared" si="536"/>
        <v>0.7107401299118723</v>
      </c>
      <c r="F17194" s="2">
        <v>-0.492605935632561</v>
      </c>
      <c r="G17194" s="2">
        <v>7.9643376298950601</v>
      </c>
      <c r="H17194" s="2">
        <v>-5.0682926956344598</v>
      </c>
      <c r="I17194" s="2">
        <v>1.0988850426869501E-3</v>
      </c>
      <c r="J17194" s="2">
        <v>1.1332835868007001E-2</v>
      </c>
      <c r="K17194" s="2">
        <v>-0.75117678141222599</v>
      </c>
      <c r="L17194" s="4">
        <f t="shared" si="537"/>
        <v>9.8297438146807377</v>
      </c>
    </row>
    <row r="17195" spans="1:12" x14ac:dyDescent="0.15">
      <c r="A17195" s="2" t="s">
        <v>19445</v>
      </c>
      <c r="B17195" s="2">
        <v>654812</v>
      </c>
      <c r="C17195" s="2" t="s">
        <v>19446</v>
      </c>
      <c r="D17195" s="2" t="s">
        <v>19447</v>
      </c>
      <c r="E17195" s="7">
        <f t="shared" si="536"/>
        <v>0.71060902862402597</v>
      </c>
      <c r="F17195" s="2">
        <v>-0.49287207597848598</v>
      </c>
      <c r="G17195" s="2">
        <v>8.4665537167144098</v>
      </c>
      <c r="H17195" s="2">
        <v>-2.1626319901116098</v>
      </c>
      <c r="I17195" s="2">
        <v>6.3970840589827396E-2</v>
      </c>
      <c r="J17195" s="2">
        <v>0.14230356825764201</v>
      </c>
      <c r="K17195" s="2">
        <v>-4.9665798027721202</v>
      </c>
      <c r="L17195" s="4">
        <f t="shared" si="537"/>
        <v>3.9664417490810973</v>
      </c>
    </row>
    <row r="17196" spans="1:12" x14ac:dyDescent="0.15">
      <c r="A17196" s="2" t="s">
        <v>31900</v>
      </c>
      <c r="B17196" s="2">
        <v>433230</v>
      </c>
      <c r="C17196" s="2" t="s">
        <v>31901</v>
      </c>
      <c r="D17196" s="2" t="s">
        <v>31902</v>
      </c>
      <c r="E17196" s="7">
        <f t="shared" si="536"/>
        <v>0.71053181574241686</v>
      </c>
      <c r="F17196" s="2">
        <v>-0.49302884389060597</v>
      </c>
      <c r="G17196" s="2">
        <v>6.9941095835549696</v>
      </c>
      <c r="H17196" s="2">
        <v>-4.3477967092547303</v>
      </c>
      <c r="I17196" s="2">
        <v>2.70839343821678E-3</v>
      </c>
      <c r="J17196" s="2">
        <v>1.8653485048519901E-2</v>
      </c>
      <c r="K17196" s="2">
        <v>-1.7070192892656899</v>
      </c>
      <c r="L17196" s="4">
        <f t="shared" si="537"/>
        <v>8.5283469555959819</v>
      </c>
    </row>
    <row r="17197" spans="1:12" x14ac:dyDescent="0.15">
      <c r="A17197" s="2" t="s">
        <v>28970</v>
      </c>
      <c r="B17197" s="2">
        <v>74770</v>
      </c>
      <c r="C17197" s="2" t="s">
        <v>28971</v>
      </c>
      <c r="D17197" s="2" t="s">
        <v>28972</v>
      </c>
      <c r="E17197" s="7">
        <f t="shared" si="536"/>
        <v>0.71049589232736321</v>
      </c>
      <c r="F17197" s="2">
        <v>-0.49310178621603201</v>
      </c>
      <c r="G17197" s="2">
        <v>10.1411488488834</v>
      </c>
      <c r="H17197" s="2">
        <v>-3.6634896841698699</v>
      </c>
      <c r="I17197" s="2">
        <v>6.8478071536633303E-3</v>
      </c>
      <c r="J17197" s="2">
        <v>3.19570664194226E-2</v>
      </c>
      <c r="K17197" s="2">
        <v>-2.6843910687536701</v>
      </c>
      <c r="L17197" s="4">
        <f t="shared" si="537"/>
        <v>7.1901422111898334</v>
      </c>
    </row>
    <row r="17198" spans="1:12" x14ac:dyDescent="0.15">
      <c r="A17198" s="2" t="s">
        <v>35692</v>
      </c>
      <c r="B17198" s="2">
        <v>22327</v>
      </c>
      <c r="C17198" s="2" t="s">
        <v>35693</v>
      </c>
      <c r="D17198" s="2" t="s">
        <v>35694</v>
      </c>
      <c r="E17198" s="7">
        <f t="shared" si="536"/>
        <v>0.71040093404907134</v>
      </c>
      <c r="F17198" s="2">
        <v>-0.49329461631438098</v>
      </c>
      <c r="G17198" s="2">
        <v>9.3089577300923292</v>
      </c>
      <c r="H17198" s="2">
        <v>-5.9168570031803096</v>
      </c>
      <c r="I17198" s="2">
        <v>4.16839378823741E-4</v>
      </c>
      <c r="J17198" s="2">
        <v>6.9244560897896903E-3</v>
      </c>
      <c r="K17198" s="2">
        <v>0.276393666977995</v>
      </c>
      <c r="L17198" s="4">
        <f t="shared" si="537"/>
        <v>11.228220804067998</v>
      </c>
    </row>
    <row r="17199" spans="1:12" x14ac:dyDescent="0.15">
      <c r="A17199" s="2" t="s">
        <v>32772</v>
      </c>
      <c r="B17199" s="2">
        <v>20272</v>
      </c>
      <c r="C17199" s="2" t="s">
        <v>32773</v>
      </c>
      <c r="D17199" s="2" t="s">
        <v>32774</v>
      </c>
      <c r="E17199" s="7">
        <f t="shared" si="536"/>
        <v>0.71038637872092192</v>
      </c>
      <c r="F17199" s="2">
        <v>-0.49332417584035898</v>
      </c>
      <c r="G17199" s="2">
        <v>6.7266803237744996</v>
      </c>
      <c r="H17199" s="2">
        <v>-4.6332708454655904</v>
      </c>
      <c r="I17199" s="2">
        <v>1.8773840900661201E-3</v>
      </c>
      <c r="J17199" s="2">
        <v>1.49718781481754E-2</v>
      </c>
      <c r="K17199" s="2">
        <v>-1.3190319874895799</v>
      </c>
      <c r="L17199" s="4">
        <f t="shared" si="537"/>
        <v>9.057060446349368</v>
      </c>
    </row>
    <row r="17200" spans="1:12" x14ac:dyDescent="0.15">
      <c r="A17200" s="2" t="s">
        <v>28598</v>
      </c>
      <c r="B17200" s="2">
        <v>30945</v>
      </c>
      <c r="C17200" s="2" t="s">
        <v>28599</v>
      </c>
      <c r="D17200" s="2" t="s">
        <v>28600</v>
      </c>
      <c r="E17200" s="7">
        <f t="shared" si="536"/>
        <v>0.71036013578081147</v>
      </c>
      <c r="F17200" s="2">
        <v>-0.49337747255328201</v>
      </c>
      <c r="G17200" s="2">
        <v>6.3806457410393298</v>
      </c>
      <c r="H17200" s="2">
        <v>-3.5837706662908699</v>
      </c>
      <c r="I17200" s="2">
        <v>7.6630404911162096E-3</v>
      </c>
      <c r="J17200" s="2">
        <v>3.4329614378224502E-2</v>
      </c>
      <c r="K17200" s="2">
        <v>-2.8022324216643701</v>
      </c>
      <c r="L17200" s="4">
        <f t="shared" si="537"/>
        <v>7.0278673558125835</v>
      </c>
    </row>
    <row r="17201" spans="1:12" x14ac:dyDescent="0.15">
      <c r="A17201" s="2" t="s">
        <v>35571</v>
      </c>
      <c r="B17201" s="2">
        <v>107951</v>
      </c>
      <c r="C17201" s="2" t="s">
        <v>35572</v>
      </c>
      <c r="D17201" s="2" t="s">
        <v>35573</v>
      </c>
      <c r="E17201" s="7">
        <f t="shared" si="536"/>
        <v>0.71033123308735968</v>
      </c>
      <c r="F17201" s="2">
        <v>-0.49343617323019301</v>
      </c>
      <c r="G17201" s="2">
        <v>7.6994703250245502</v>
      </c>
      <c r="H17201" s="2">
        <v>-5.8909240789275303</v>
      </c>
      <c r="I17201" s="2">
        <v>4.2877345234125199E-4</v>
      </c>
      <c r="J17201" s="2">
        <v>7.0501760919234498E-3</v>
      </c>
      <c r="K17201" s="2">
        <v>0.24651012289249</v>
      </c>
      <c r="L17201" s="4">
        <f t="shared" si="537"/>
        <v>11.187496795958248</v>
      </c>
    </row>
    <row r="17202" spans="1:12" x14ac:dyDescent="0.15">
      <c r="A17202" s="2" t="s">
        <v>35252</v>
      </c>
      <c r="B17202" s="2">
        <v>71974</v>
      </c>
      <c r="C17202" s="2" t="s">
        <v>35253</v>
      </c>
      <c r="D17202" s="2" t="s">
        <v>35254</v>
      </c>
      <c r="E17202" s="7">
        <f t="shared" si="536"/>
        <v>0.71032950617920898</v>
      </c>
      <c r="F17202" s="2">
        <v>-0.49343968061482901</v>
      </c>
      <c r="G17202" s="2">
        <v>7.4245359146734904</v>
      </c>
      <c r="H17202" s="2">
        <v>-5.6368593703781196</v>
      </c>
      <c r="I17202" s="2">
        <v>5.67933157116509E-4</v>
      </c>
      <c r="J17202" s="2">
        <v>8.0165949485291894E-3</v>
      </c>
      <c r="K17202" s="2">
        <v>-5.1232949731352798E-2</v>
      </c>
      <c r="L17202" s="4">
        <f t="shared" si="537"/>
        <v>10.781991237796959</v>
      </c>
    </row>
    <row r="17203" spans="1:12" x14ac:dyDescent="0.15">
      <c r="A17203" s="2" t="s">
        <v>35631</v>
      </c>
      <c r="B17203" s="2">
        <v>70387</v>
      </c>
      <c r="C17203" s="2" t="s">
        <v>35632</v>
      </c>
      <c r="D17203" s="2" t="s">
        <v>35633</v>
      </c>
      <c r="E17203" s="7">
        <f t="shared" si="536"/>
        <v>0.710280092190124</v>
      </c>
      <c r="F17203" s="2">
        <v>-0.49354004501770798</v>
      </c>
      <c r="G17203" s="2">
        <v>5.9281684867266797</v>
      </c>
      <c r="H17203" s="2">
        <v>-5.8520953027582099</v>
      </c>
      <c r="I17203" s="2">
        <v>4.4735467226458299E-4</v>
      </c>
      <c r="J17203" s="2">
        <v>7.17194285245312E-3</v>
      </c>
      <c r="K17203" s="2">
        <v>0.20159174983901801</v>
      </c>
      <c r="L17203" s="4">
        <f t="shared" si="537"/>
        <v>11.1262932952847</v>
      </c>
    </row>
    <row r="17204" spans="1:12" x14ac:dyDescent="0.15">
      <c r="A17204" s="2" t="s">
        <v>34089</v>
      </c>
      <c r="E17204" s="7">
        <f t="shared" si="536"/>
        <v>0.71020199988659249</v>
      </c>
      <c r="F17204" s="2">
        <v>-0.49369867197932699</v>
      </c>
      <c r="G17204" s="2">
        <v>7.6748918868768596</v>
      </c>
      <c r="H17204" s="2">
        <v>-5.0548690180805398</v>
      </c>
      <c r="I17204" s="2">
        <v>1.1167445563904099E-3</v>
      </c>
      <c r="J17204" s="2">
        <v>1.1338334975919399E-2</v>
      </c>
      <c r="K17204" s="2">
        <v>-0.76827671754695204</v>
      </c>
      <c r="L17204" s="4">
        <f t="shared" si="537"/>
        <v>9.8064850624701698</v>
      </c>
    </row>
    <row r="17205" spans="1:12" x14ac:dyDescent="0.15">
      <c r="A17205" s="2" t="s">
        <v>22898</v>
      </c>
      <c r="E17205" s="7">
        <f t="shared" si="536"/>
        <v>0.71011366596027292</v>
      </c>
      <c r="F17205" s="2">
        <v>-0.49387812352051902</v>
      </c>
      <c r="G17205" s="2">
        <v>8.7305082647353007</v>
      </c>
      <c r="H17205" s="2">
        <v>-2.62691767354471</v>
      </c>
      <c r="I17205" s="2">
        <v>3.1431751479070097E-2</v>
      </c>
      <c r="J17205" s="2">
        <v>8.6950649192101007E-2</v>
      </c>
      <c r="K17205" s="2">
        <v>-4.2586419809778802</v>
      </c>
      <c r="L17205" s="4">
        <f t="shared" si="537"/>
        <v>4.991633523754345</v>
      </c>
    </row>
    <row r="17206" spans="1:12" x14ac:dyDescent="0.15">
      <c r="A17206" s="2" t="s">
        <v>35493</v>
      </c>
      <c r="B17206" s="2" t="s">
        <v>35494</v>
      </c>
      <c r="C17206" s="2" t="s">
        <v>35495</v>
      </c>
      <c r="D17206" s="2" t="s">
        <v>35496</v>
      </c>
      <c r="E17206" s="7">
        <f t="shared" si="536"/>
        <v>0.71011351789399624</v>
      </c>
      <c r="F17206" s="2">
        <v>-0.493878424337861</v>
      </c>
      <c r="G17206" s="2">
        <v>6.4883757914088998</v>
      </c>
      <c r="H17206" s="2">
        <v>-5.8435230755969796</v>
      </c>
      <c r="I17206" s="2">
        <v>4.5157575223488101E-4</v>
      </c>
      <c r="J17206" s="2">
        <v>7.2178850167209704E-3</v>
      </c>
      <c r="K17206" s="2">
        <v>0.19164685883698199</v>
      </c>
      <c r="L17206" s="4">
        <f t="shared" si="537"/>
        <v>11.112744358163228</v>
      </c>
    </row>
    <row r="17207" spans="1:12" x14ac:dyDescent="0.15">
      <c r="A17207" s="2" t="s">
        <v>26415</v>
      </c>
      <c r="E17207" s="7">
        <f t="shared" si="536"/>
        <v>0.71011011124497347</v>
      </c>
      <c r="F17207" s="2">
        <v>-0.49388534543894702</v>
      </c>
      <c r="G17207" s="2">
        <v>9.9948785536688707</v>
      </c>
      <c r="H17207" s="2">
        <v>-3.1959713478290102</v>
      </c>
      <c r="I17207" s="2">
        <v>1.34076572579388E-2</v>
      </c>
      <c r="J17207" s="2">
        <v>4.9099703466121497E-2</v>
      </c>
      <c r="K17207" s="2">
        <v>-3.3851372258783501</v>
      </c>
      <c r="L17207" s="4">
        <f t="shared" si="537"/>
        <v>6.2207990149947578</v>
      </c>
    </row>
    <row r="17208" spans="1:12" x14ac:dyDescent="0.15">
      <c r="A17208" s="2" t="s">
        <v>35460</v>
      </c>
      <c r="B17208" s="2">
        <v>12293</v>
      </c>
      <c r="C17208" s="2" t="s">
        <v>36261</v>
      </c>
      <c r="D17208" s="2" t="s">
        <v>36427</v>
      </c>
      <c r="E17208" s="7">
        <f t="shared" si="536"/>
        <v>0.70997773914413453</v>
      </c>
      <c r="F17208" s="2">
        <v>-0.49415430425573198</v>
      </c>
      <c r="G17208" s="2">
        <v>11.1005107891073</v>
      </c>
      <c r="H17208" s="2">
        <v>-5.7758999586995001</v>
      </c>
      <c r="I17208" s="2">
        <v>4.8646064079350498E-4</v>
      </c>
      <c r="J17208" s="2">
        <v>7.4404122519290197E-3</v>
      </c>
      <c r="K17208" s="2">
        <v>0.11283535142560799</v>
      </c>
      <c r="L17208" s="4">
        <f t="shared" si="537"/>
        <v>11.005389297316162</v>
      </c>
    </row>
    <row r="17209" spans="1:12" x14ac:dyDescent="0.15">
      <c r="A17209" s="2" t="s">
        <v>35876</v>
      </c>
      <c r="B17209" s="2">
        <v>11980</v>
      </c>
      <c r="C17209" s="2" t="s">
        <v>35877</v>
      </c>
      <c r="D17209" s="2" t="s">
        <v>35878</v>
      </c>
      <c r="E17209" s="7">
        <f t="shared" si="536"/>
        <v>0.7099691329892891</v>
      </c>
      <c r="F17209" s="2">
        <v>-0.49417179231413799</v>
      </c>
      <c r="G17209" s="2">
        <v>8.2073079482583395</v>
      </c>
      <c r="H17209" s="2">
        <v>-6.1309363733743201</v>
      </c>
      <c r="I17209" s="2">
        <v>3.3124726030845199E-4</v>
      </c>
      <c r="J17209" s="2">
        <v>6.1568569723865901E-3</v>
      </c>
      <c r="K17209" s="2">
        <v>0.51956068755125395</v>
      </c>
      <c r="L17209" s="4">
        <f t="shared" si="537"/>
        <v>11.559803857230039</v>
      </c>
    </row>
    <row r="17210" spans="1:12" x14ac:dyDescent="0.15">
      <c r="A17210" s="2" t="s">
        <v>33814</v>
      </c>
      <c r="B17210" s="2">
        <v>22433</v>
      </c>
      <c r="C17210" s="2" t="s">
        <v>33815</v>
      </c>
      <c r="D17210" s="2" t="s">
        <v>33816</v>
      </c>
      <c r="E17210" s="7">
        <f t="shared" si="536"/>
        <v>0.70993791405083206</v>
      </c>
      <c r="F17210" s="2">
        <v>-0.49423523225240001</v>
      </c>
      <c r="G17210" s="2">
        <v>8.8055409171788703</v>
      </c>
      <c r="H17210" s="2">
        <v>-4.9787513319789003</v>
      </c>
      <c r="I17210" s="2">
        <v>1.2242356846744E-3</v>
      </c>
      <c r="J17210" s="2">
        <v>1.18910323352624E-2</v>
      </c>
      <c r="K17210" s="2">
        <v>-0.86574785159987999</v>
      </c>
      <c r="L17210" s="4">
        <f t="shared" si="537"/>
        <v>9.673902958347897</v>
      </c>
    </row>
    <row r="17211" spans="1:12" x14ac:dyDescent="0.15">
      <c r="A17211" s="2" t="s">
        <v>31005</v>
      </c>
      <c r="B17211" s="2">
        <v>225288</v>
      </c>
      <c r="C17211" s="2" t="s">
        <v>31006</v>
      </c>
      <c r="D17211" s="2" t="s">
        <v>31007</v>
      </c>
      <c r="E17211" s="7">
        <f t="shared" si="536"/>
        <v>0.70993287351583267</v>
      </c>
      <c r="F17211" s="2">
        <v>-0.494245475374395</v>
      </c>
      <c r="G17211" s="2">
        <v>8.0649725568825605</v>
      </c>
      <c r="H17211" s="2">
        <v>-4.0909001408486798</v>
      </c>
      <c r="I17211" s="2">
        <v>3.8056259254099401E-3</v>
      </c>
      <c r="J17211" s="2">
        <v>2.28594032239724E-2</v>
      </c>
      <c r="K17211" s="2">
        <v>-2.0663590950927802</v>
      </c>
      <c r="L17211" s="4">
        <f t="shared" si="537"/>
        <v>8.0376505260135982</v>
      </c>
    </row>
    <row r="17212" spans="1:12" x14ac:dyDescent="0.15">
      <c r="A17212" s="2" t="s">
        <v>25447</v>
      </c>
      <c r="B17212" s="2">
        <v>22239</v>
      </c>
      <c r="C17212" s="2" t="s">
        <v>25448</v>
      </c>
      <c r="D17212" s="2" t="s">
        <v>25449</v>
      </c>
      <c r="E17212" s="7">
        <f t="shared" si="536"/>
        <v>0.70992057400554698</v>
      </c>
      <c r="F17212" s="2">
        <v>-0.49427047012653103</v>
      </c>
      <c r="G17212" s="2">
        <v>5.6026088953758597</v>
      </c>
      <c r="H17212" s="2">
        <v>-3.0281988717743502</v>
      </c>
      <c r="I17212" s="2">
        <v>1.7178296509651799E-2</v>
      </c>
      <c r="J17212" s="2">
        <v>5.7766111349470503E-2</v>
      </c>
      <c r="K17212" s="2">
        <v>-3.64129636892888</v>
      </c>
      <c r="L17212" s="4">
        <f t="shared" si="537"/>
        <v>5.8632692114432059</v>
      </c>
    </row>
    <row r="17213" spans="1:12" x14ac:dyDescent="0.15">
      <c r="A17213" s="2" t="s">
        <v>32658</v>
      </c>
      <c r="E17213" s="7">
        <f t="shared" si="536"/>
        <v>0.70989825517102834</v>
      </c>
      <c r="F17213" s="2">
        <v>-0.49431582700054799</v>
      </c>
      <c r="G17213" s="2">
        <v>11.355457327783199</v>
      </c>
      <c r="H17213" s="2">
        <v>-4.5735476770828596</v>
      </c>
      <c r="I17213" s="2">
        <v>2.0249675397241199E-3</v>
      </c>
      <c r="J17213" s="2">
        <v>1.5635857030122199E-2</v>
      </c>
      <c r="K17213" s="2">
        <v>-1.39920060062019</v>
      </c>
      <c r="L17213" s="4">
        <f t="shared" si="537"/>
        <v>8.9478855029139019</v>
      </c>
    </row>
    <row r="17214" spans="1:12" x14ac:dyDescent="0.15">
      <c r="A17214" s="2" t="s">
        <v>34676</v>
      </c>
      <c r="B17214" s="2">
        <v>50909</v>
      </c>
      <c r="C17214" s="2" t="s">
        <v>35845</v>
      </c>
      <c r="D17214" s="2" t="s">
        <v>35846</v>
      </c>
      <c r="E17214" s="7">
        <f t="shared" si="536"/>
        <v>0.70986753868713504</v>
      </c>
      <c r="F17214" s="2">
        <v>-0.494378252112049</v>
      </c>
      <c r="G17214" s="2">
        <v>6.1655583333356496</v>
      </c>
      <c r="H17214" s="2">
        <v>-5.3106036835408803</v>
      </c>
      <c r="I17214" s="2">
        <v>8.2498529328448305E-4</v>
      </c>
      <c r="J17214" s="2">
        <v>9.7495532136322397E-3</v>
      </c>
      <c r="K17214" s="2">
        <v>-0.44709565930596101</v>
      </c>
      <c r="L17214" s="4">
        <f t="shared" si="537"/>
        <v>10.243343978366342</v>
      </c>
    </row>
    <row r="17215" spans="1:12" x14ac:dyDescent="0.15">
      <c r="A17215" s="2" t="s">
        <v>34551</v>
      </c>
      <c r="B17215" s="2">
        <v>20658</v>
      </c>
      <c r="C17215" s="2" t="s">
        <v>34552</v>
      </c>
      <c r="D17215" s="2" t="s">
        <v>34553</v>
      </c>
      <c r="E17215" s="7">
        <f t="shared" si="536"/>
        <v>0.70979110197015038</v>
      </c>
      <c r="F17215" s="2">
        <v>-0.494533606180251</v>
      </c>
      <c r="G17215" s="2">
        <v>6.7565987603815998</v>
      </c>
      <c r="H17215" s="2">
        <v>-5.2854962833033401</v>
      </c>
      <c r="I17215" s="2">
        <v>8.4953876547458102E-4</v>
      </c>
      <c r="J17215" s="2">
        <v>9.9318032938087008E-3</v>
      </c>
      <c r="K17215" s="2">
        <v>-0.47820131211563399</v>
      </c>
      <c r="L17215" s="4">
        <f t="shared" si="537"/>
        <v>10.201032598729814</v>
      </c>
    </row>
    <row r="17216" spans="1:12" x14ac:dyDescent="0.15">
      <c r="A17216" s="2" t="s">
        <v>35109</v>
      </c>
      <c r="B17216" s="2">
        <v>80517</v>
      </c>
      <c r="C17216" s="2" t="s">
        <v>35869</v>
      </c>
      <c r="D17216" s="2" t="s">
        <v>35870</v>
      </c>
      <c r="E17216" s="7">
        <f t="shared" si="536"/>
        <v>0.70971573652561348</v>
      </c>
      <c r="F17216" s="2">
        <v>-0.49468679931781301</v>
      </c>
      <c r="G17216" s="2">
        <v>8.3448628991990006</v>
      </c>
      <c r="H17216" s="2">
        <v>-5.6156394862014496</v>
      </c>
      <c r="I17216" s="2">
        <v>5.8164314518729205E-4</v>
      </c>
      <c r="J17216" s="2">
        <v>8.1606208545869797E-3</v>
      </c>
      <c r="K17216" s="2">
        <v>-7.6513833019701494E-2</v>
      </c>
      <c r="L17216" s="4">
        <f t="shared" si="537"/>
        <v>10.747578089935914</v>
      </c>
    </row>
    <row r="17217" spans="1:12" x14ac:dyDescent="0.15">
      <c r="A17217" s="2" t="s">
        <v>34151</v>
      </c>
      <c r="B17217" s="2">
        <v>18637</v>
      </c>
      <c r="C17217" s="2" t="s">
        <v>34152</v>
      </c>
      <c r="D17217" s="2" t="s">
        <v>34153</v>
      </c>
      <c r="E17217" s="7">
        <f t="shared" si="536"/>
        <v>0.7096585312235808</v>
      </c>
      <c r="F17217" s="2">
        <v>-0.49480308972475501</v>
      </c>
      <c r="G17217" s="2">
        <v>8.6223829845487998</v>
      </c>
      <c r="H17217" s="2">
        <v>-5.0829643889142604</v>
      </c>
      <c r="I17217" s="2">
        <v>1.07972299101265E-3</v>
      </c>
      <c r="J17217" s="2">
        <v>1.12277308807154E-2</v>
      </c>
      <c r="K17217" s="2">
        <v>-0.73251769688791202</v>
      </c>
      <c r="L17217" s="4">
        <f t="shared" si="537"/>
        <v>9.8551230563037375</v>
      </c>
    </row>
    <row r="17218" spans="1:12" x14ac:dyDescent="0.15">
      <c r="A17218" s="2" t="s">
        <v>33593</v>
      </c>
      <c r="B17218" s="2">
        <v>15081</v>
      </c>
      <c r="C17218" s="2" t="s">
        <v>37266</v>
      </c>
      <c r="D17218" s="2" t="s">
        <v>37267</v>
      </c>
      <c r="E17218" s="7">
        <f t="shared" si="536"/>
        <v>0.70962043808531328</v>
      </c>
      <c r="F17218" s="2">
        <v>-0.49488053296582601</v>
      </c>
      <c r="G17218" s="2">
        <v>8.8370180752111391</v>
      </c>
      <c r="H17218" s="2">
        <v>-4.8778641819168902</v>
      </c>
      <c r="I17218" s="2">
        <v>1.3845736199679501E-3</v>
      </c>
      <c r="J17218" s="2">
        <v>1.27296514520221E-2</v>
      </c>
      <c r="K17218" s="2">
        <v>-0.99626982568424305</v>
      </c>
      <c r="L17218" s="4">
        <f t="shared" si="537"/>
        <v>9.4963425185419936</v>
      </c>
    </row>
    <row r="17219" spans="1:12" x14ac:dyDescent="0.15">
      <c r="A17219" s="2" t="s">
        <v>34187</v>
      </c>
      <c r="B17219" s="2">
        <v>14815</v>
      </c>
      <c r="C17219" s="2" t="s">
        <v>35440</v>
      </c>
      <c r="D17219" s="2" t="s">
        <v>35441</v>
      </c>
      <c r="E17219" s="7">
        <f t="shared" ref="E17219:E17282" si="538">2^F17219</f>
        <v>0.70954992930357674</v>
      </c>
      <c r="F17219" s="2">
        <v>-0.495023888086778</v>
      </c>
      <c r="G17219" s="2">
        <v>7.0023612456818496</v>
      </c>
      <c r="H17219" s="2">
        <v>-5.1397084062703096</v>
      </c>
      <c r="I17219" s="2">
        <v>1.00899253710029E-3</v>
      </c>
      <c r="J17219" s="2">
        <v>1.08849068108969E-2</v>
      </c>
      <c r="K17219" s="2">
        <v>-0.66065306461587603</v>
      </c>
      <c r="L17219" s="4">
        <f t="shared" si="537"/>
        <v>9.9528687809098084</v>
      </c>
    </row>
    <row r="17220" spans="1:12" x14ac:dyDescent="0.15">
      <c r="A17220" s="2" t="s">
        <v>35013</v>
      </c>
      <c r="B17220" s="2">
        <v>14745</v>
      </c>
      <c r="C17220" s="2" t="s">
        <v>35014</v>
      </c>
      <c r="D17220" s="2" t="s">
        <v>35015</v>
      </c>
      <c r="E17220" s="7">
        <f t="shared" si="538"/>
        <v>0.70950379255752716</v>
      </c>
      <c r="F17220" s="2">
        <v>-0.49511769884774698</v>
      </c>
      <c r="G17220" s="2">
        <v>6.7696447728827298</v>
      </c>
      <c r="H17220" s="2">
        <v>-5.4967276390819801</v>
      </c>
      <c r="I17220" s="2">
        <v>6.6555719665013996E-4</v>
      </c>
      <c r="J17220" s="2">
        <v>8.6931151777394702E-3</v>
      </c>
      <c r="K17220" s="2">
        <v>-0.21937631427325499</v>
      </c>
      <c r="L17220" s="4">
        <f t="shared" si="537"/>
        <v>10.553149725767318</v>
      </c>
    </row>
    <row r="17221" spans="1:12" x14ac:dyDescent="0.15">
      <c r="A17221" s="2" t="s">
        <v>31111</v>
      </c>
      <c r="B17221" s="2">
        <v>74199</v>
      </c>
      <c r="C17221" s="2" t="s">
        <v>31112</v>
      </c>
      <c r="D17221" s="2" t="s">
        <v>31113</v>
      </c>
      <c r="E17221" s="7">
        <f t="shared" si="538"/>
        <v>0.70949997190339842</v>
      </c>
      <c r="F17221" s="2">
        <v>-0.49512546773307697</v>
      </c>
      <c r="G17221" s="2">
        <v>5.9897005724448897</v>
      </c>
      <c r="H17221" s="2">
        <v>-4.1082797623777996</v>
      </c>
      <c r="I17221" s="2">
        <v>3.7179076174672001E-3</v>
      </c>
      <c r="J17221" s="2">
        <v>2.2516285877603199E-2</v>
      </c>
      <c r="K17221" s="2">
        <v>-2.0417514310224201</v>
      </c>
      <c r="L17221" s="4">
        <f t="shared" ref="L17221:L17284" si="539">LOG(I17221,2)*-1</f>
        <v>8.0712933620318559</v>
      </c>
    </row>
    <row r="17222" spans="1:12" x14ac:dyDescent="0.15">
      <c r="A17222" s="2" t="s">
        <v>35229</v>
      </c>
      <c r="B17222" s="2">
        <v>109305</v>
      </c>
      <c r="C17222" s="2" t="s">
        <v>35230</v>
      </c>
      <c r="D17222" s="2" t="s">
        <v>35231</v>
      </c>
      <c r="E17222" s="7">
        <f t="shared" si="538"/>
        <v>0.7094581285892132</v>
      </c>
      <c r="F17222" s="2">
        <v>-0.49521055430732602</v>
      </c>
      <c r="G17222" s="2">
        <v>8.2623068486288798</v>
      </c>
      <c r="H17222" s="2">
        <v>-5.6465844469232502</v>
      </c>
      <c r="I17222" s="2">
        <v>5.6176938122547496E-4</v>
      </c>
      <c r="J17222" s="2">
        <v>7.9898461310009203E-3</v>
      </c>
      <c r="K17222" s="2">
        <v>-3.9668169334196299E-2</v>
      </c>
      <c r="L17222" s="4">
        <f t="shared" si="539"/>
        <v>10.797734385839794</v>
      </c>
    </row>
    <row r="17223" spans="1:12" x14ac:dyDescent="0.15">
      <c r="A17223" s="2" t="s">
        <v>32269</v>
      </c>
      <c r="B17223" s="2">
        <v>18645</v>
      </c>
      <c r="C17223" s="2" t="s">
        <v>34906</v>
      </c>
      <c r="D17223" s="2" t="s">
        <v>34907</v>
      </c>
      <c r="E17223" s="7">
        <f t="shared" si="538"/>
        <v>0.70943750398523198</v>
      </c>
      <c r="F17223" s="2">
        <v>-0.49525249539616001</v>
      </c>
      <c r="G17223" s="2">
        <v>10.2843746065435</v>
      </c>
      <c r="H17223" s="2">
        <v>-4.4372922109481499</v>
      </c>
      <c r="I17223" s="2">
        <v>2.4113070571328901E-3</v>
      </c>
      <c r="J17223" s="2">
        <v>1.73804405481153E-2</v>
      </c>
      <c r="K17223" s="2">
        <v>-1.5840878416200801</v>
      </c>
      <c r="L17223" s="4">
        <f t="shared" si="539"/>
        <v>8.6959689084639074</v>
      </c>
    </row>
    <row r="17224" spans="1:12" x14ac:dyDescent="0.15">
      <c r="A17224" s="2" t="s">
        <v>33765</v>
      </c>
      <c r="B17224" s="2">
        <v>15273</v>
      </c>
      <c r="C17224" s="2" t="s">
        <v>33766</v>
      </c>
      <c r="D17224" s="2" t="s">
        <v>33767</v>
      </c>
      <c r="E17224" s="7">
        <f t="shared" si="538"/>
        <v>0.70941869925215695</v>
      </c>
      <c r="F17224" s="2">
        <v>-0.49529073675577401</v>
      </c>
      <c r="G17224" s="2">
        <v>8.0749013429049992</v>
      </c>
      <c r="H17224" s="2">
        <v>-4.9335896904121297</v>
      </c>
      <c r="I17224" s="2">
        <v>1.2933437184880501E-3</v>
      </c>
      <c r="J17224" s="2">
        <v>1.22260173631014E-2</v>
      </c>
      <c r="K17224" s="2">
        <v>-0.92398733343641404</v>
      </c>
      <c r="L17224" s="4">
        <f t="shared" si="539"/>
        <v>9.5946785485241488</v>
      </c>
    </row>
    <row r="17225" spans="1:12" x14ac:dyDescent="0.15">
      <c r="A17225" s="2" t="s">
        <v>33160</v>
      </c>
      <c r="B17225" s="2">
        <v>50530</v>
      </c>
      <c r="C17225" s="2" t="s">
        <v>34484</v>
      </c>
      <c r="D17225" s="2" t="s">
        <v>34485</v>
      </c>
      <c r="E17225" s="7">
        <f t="shared" si="538"/>
        <v>0.70937974543848992</v>
      </c>
      <c r="F17225" s="2">
        <v>-0.49536995656888499</v>
      </c>
      <c r="G17225" s="2">
        <v>8.4312869098897991</v>
      </c>
      <c r="H17225" s="2">
        <v>-4.7495745472126698</v>
      </c>
      <c r="I17225" s="2">
        <v>1.6225711094359301E-3</v>
      </c>
      <c r="J17225" s="2">
        <v>1.3876158920299199E-2</v>
      </c>
      <c r="K17225" s="2">
        <v>-1.16444266934709</v>
      </c>
      <c r="L17225" s="4">
        <f t="shared" si="539"/>
        <v>9.2675025787134508</v>
      </c>
    </row>
    <row r="17226" spans="1:12" x14ac:dyDescent="0.15">
      <c r="A17226" s="2" t="s">
        <v>29617</v>
      </c>
      <c r="B17226" s="2">
        <v>100036521</v>
      </c>
      <c r="D17226" s="2" t="s">
        <v>29618</v>
      </c>
      <c r="E17226" s="7">
        <f t="shared" si="538"/>
        <v>0.70929634489677384</v>
      </c>
      <c r="F17226" s="2">
        <v>-0.49553958168472301</v>
      </c>
      <c r="G17226" s="2">
        <v>6.8193001810879803</v>
      </c>
      <c r="H17226" s="2">
        <v>-3.7752487381756499</v>
      </c>
      <c r="I17226" s="2">
        <v>5.8577112121355303E-3</v>
      </c>
      <c r="J17226" s="2">
        <v>2.9270343876587699E-2</v>
      </c>
      <c r="K17226" s="2">
        <v>-2.5204861884443401</v>
      </c>
      <c r="L17226" s="4">
        <f t="shared" si="539"/>
        <v>7.4154472152225246</v>
      </c>
    </row>
    <row r="17227" spans="1:12" x14ac:dyDescent="0.15">
      <c r="A17227" s="2" t="s">
        <v>35660</v>
      </c>
      <c r="B17227" s="2">
        <v>104444</v>
      </c>
      <c r="C17227" s="2" t="s">
        <v>35661</v>
      </c>
      <c r="D17227" s="2" t="s">
        <v>35662</v>
      </c>
      <c r="E17227" s="7">
        <f t="shared" si="538"/>
        <v>0.70925616677222558</v>
      </c>
      <c r="F17227" s="2">
        <v>-0.49562130552726902</v>
      </c>
      <c r="G17227" s="2">
        <v>10.0680237284875</v>
      </c>
      <c r="H17227" s="2">
        <v>-5.93743709173215</v>
      </c>
      <c r="I17227" s="2">
        <v>4.0762993170355801E-4</v>
      </c>
      <c r="J17227" s="2">
        <v>6.8363484483014696E-3</v>
      </c>
      <c r="K17227" s="2">
        <v>0.30004274495466798</v>
      </c>
      <c r="L17227" s="4">
        <f t="shared" si="539"/>
        <v>11.260452389049549</v>
      </c>
    </row>
    <row r="17228" spans="1:12" x14ac:dyDescent="0.15">
      <c r="A17228" s="2" t="s">
        <v>34602</v>
      </c>
      <c r="B17228" s="2">
        <v>108155</v>
      </c>
      <c r="C17228" s="2" t="s">
        <v>34603</v>
      </c>
      <c r="D17228" s="2" t="s">
        <v>34604</v>
      </c>
      <c r="E17228" s="7">
        <f t="shared" si="538"/>
        <v>0.70919627475244496</v>
      </c>
      <c r="F17228" s="2">
        <v>-0.49574313678145598</v>
      </c>
      <c r="G17228" s="2">
        <v>8.0736014479552107</v>
      </c>
      <c r="H17228" s="2">
        <v>-5.34613041948574</v>
      </c>
      <c r="I17228" s="2">
        <v>7.9156659464859204E-4</v>
      </c>
      <c r="J17228" s="2">
        <v>9.5380691482589795E-3</v>
      </c>
      <c r="K17228" s="2">
        <v>-0.40323933061607897</v>
      </c>
      <c r="L17228" s="4">
        <f t="shared" si="539"/>
        <v>10.303001649872119</v>
      </c>
    </row>
    <row r="17229" spans="1:12" x14ac:dyDescent="0.15">
      <c r="A17229" s="2" t="s">
        <v>24063</v>
      </c>
      <c r="E17229" s="7">
        <f t="shared" si="538"/>
        <v>0.7091731477998704</v>
      </c>
      <c r="F17229" s="2">
        <v>-0.49579018396008601</v>
      </c>
      <c r="G17229" s="2">
        <v>6.7615198724721903</v>
      </c>
      <c r="H17229" s="2">
        <v>-2.8074274246839299</v>
      </c>
      <c r="I17229" s="2">
        <v>2.3910165113773599E-2</v>
      </c>
      <c r="J17229" s="2">
        <v>7.2193347384174794E-2</v>
      </c>
      <c r="K17229" s="2">
        <v>-3.9805757592493101</v>
      </c>
      <c r="L17229" s="4">
        <f t="shared" si="539"/>
        <v>5.3862320970317557</v>
      </c>
    </row>
    <row r="17230" spans="1:12" x14ac:dyDescent="0.15">
      <c r="A17230" s="2" t="s">
        <v>34978</v>
      </c>
      <c r="B17230" s="2">
        <v>21814</v>
      </c>
      <c r="C17230" s="2" t="s">
        <v>34979</v>
      </c>
      <c r="D17230" s="2" t="s">
        <v>34980</v>
      </c>
      <c r="E17230" s="7">
        <f t="shared" si="538"/>
        <v>0.70915686792901456</v>
      </c>
      <c r="F17230" s="2">
        <v>-0.49582330303490002</v>
      </c>
      <c r="G17230" s="2">
        <v>8.6886786365064701</v>
      </c>
      <c r="H17230" s="2">
        <v>-5.5240946917512996</v>
      </c>
      <c r="I17230" s="2">
        <v>6.4512392645438895E-4</v>
      </c>
      <c r="J17230" s="2">
        <v>8.5166562503046408E-3</v>
      </c>
      <c r="K17230" s="2">
        <v>-0.18631702307672199</v>
      </c>
      <c r="L17230" s="4">
        <f t="shared" si="539"/>
        <v>10.598136054815505</v>
      </c>
    </row>
    <row r="17231" spans="1:12" x14ac:dyDescent="0.15">
      <c r="A17231" s="2" t="s">
        <v>26918</v>
      </c>
      <c r="B17231" s="2">
        <v>71918</v>
      </c>
      <c r="C17231" s="2" t="s">
        <v>26919</v>
      </c>
      <c r="D17231" s="2" t="s">
        <v>26920</v>
      </c>
      <c r="E17231" s="7">
        <f t="shared" si="538"/>
        <v>0.7090729987291976</v>
      </c>
      <c r="F17231" s="2">
        <v>-0.49599393500598599</v>
      </c>
      <c r="G17231" s="2">
        <v>6.7308546224115702</v>
      </c>
      <c r="H17231" s="2">
        <v>-3.2705310559453902</v>
      </c>
      <c r="I17231" s="2">
        <v>1.2022274128187301E-2</v>
      </c>
      <c r="J17231" s="2">
        <v>4.5838440590197899E-2</v>
      </c>
      <c r="K17231" s="2">
        <v>-3.27196206691191</v>
      </c>
      <c r="L17231" s="4">
        <f t="shared" si="539"/>
        <v>6.3781463683400785</v>
      </c>
    </row>
    <row r="17232" spans="1:12" x14ac:dyDescent="0.15">
      <c r="A17232" s="2" t="s">
        <v>34433</v>
      </c>
      <c r="E17232" s="7">
        <f t="shared" si="538"/>
        <v>0.70895085027847515</v>
      </c>
      <c r="F17232" s="2">
        <v>-0.49624248225668099</v>
      </c>
      <c r="G17232" s="2">
        <v>8.1068800166934203</v>
      </c>
      <c r="H17232" s="2">
        <v>-5.2647842851998901</v>
      </c>
      <c r="I17232" s="2">
        <v>8.7039961762427995E-4</v>
      </c>
      <c r="J17232" s="2">
        <v>1.00625507369201E-2</v>
      </c>
      <c r="K17232" s="2">
        <v>-0.50393117360503703</v>
      </c>
      <c r="L17232" s="4">
        <f t="shared" si="539"/>
        <v>10.166034456752186</v>
      </c>
    </row>
    <row r="17233" spans="1:12" x14ac:dyDescent="0.15">
      <c r="A17233" s="2" t="s">
        <v>32788</v>
      </c>
      <c r="B17233" s="2" t="s">
        <v>32789</v>
      </c>
      <c r="C17233" s="2" t="s">
        <v>32790</v>
      </c>
      <c r="D17233" s="2" t="s">
        <v>32791</v>
      </c>
      <c r="E17233" s="7">
        <f t="shared" si="538"/>
        <v>0.70881692588904155</v>
      </c>
      <c r="F17233" s="2">
        <v>-0.49651504036713101</v>
      </c>
      <c r="G17233" s="2">
        <v>6.1688386875349401</v>
      </c>
      <c r="H17233" s="2">
        <v>-4.62752076909576</v>
      </c>
      <c r="I17233" s="2">
        <v>1.8910692479978399E-3</v>
      </c>
      <c r="J17233" s="2">
        <v>1.5035359602536101E-2</v>
      </c>
      <c r="K17233" s="2">
        <v>-1.3267273697329101</v>
      </c>
      <c r="L17233" s="4">
        <f t="shared" si="539"/>
        <v>9.0465820911714019</v>
      </c>
    </row>
    <row r="17234" spans="1:12" x14ac:dyDescent="0.15">
      <c r="A17234" s="2" t="s">
        <v>34644</v>
      </c>
      <c r="B17234" s="2">
        <v>107358</v>
      </c>
      <c r="C17234" s="2" t="s">
        <v>34645</v>
      </c>
      <c r="D17234" s="2" t="s">
        <v>34646</v>
      </c>
      <c r="E17234" s="7">
        <f t="shared" si="538"/>
        <v>0.70876090221579324</v>
      </c>
      <c r="F17234" s="2">
        <v>-0.49662907301353298</v>
      </c>
      <c r="G17234" s="2">
        <v>9.1419841792906809</v>
      </c>
      <c r="H17234" s="2">
        <v>-5.3263493590972697</v>
      </c>
      <c r="I17234" s="2">
        <v>8.0998605240299997E-4</v>
      </c>
      <c r="J17234" s="2">
        <v>9.6563751228197197E-3</v>
      </c>
      <c r="K17234" s="2">
        <v>-0.42763545028508898</v>
      </c>
      <c r="L17234" s="4">
        <f t="shared" si="539"/>
        <v>10.269815313900668</v>
      </c>
    </row>
    <row r="17235" spans="1:12" x14ac:dyDescent="0.15">
      <c r="A17235" s="2" t="s">
        <v>33040</v>
      </c>
      <c r="B17235" s="2">
        <v>17884</v>
      </c>
      <c r="C17235" s="2" t="s">
        <v>33041</v>
      </c>
      <c r="D17235" s="2" t="s">
        <v>33042</v>
      </c>
      <c r="E17235" s="7">
        <f t="shared" si="538"/>
        <v>0.70875289114659346</v>
      </c>
      <c r="F17235" s="2">
        <v>-0.496645379775218</v>
      </c>
      <c r="G17235" s="2">
        <v>12.6623985573349</v>
      </c>
      <c r="H17235" s="2">
        <v>-4.6960343371029598</v>
      </c>
      <c r="I17235" s="2">
        <v>1.7348421150133501E-3</v>
      </c>
      <c r="J17235" s="2">
        <v>1.4393191430276999E-2</v>
      </c>
      <c r="K17235" s="2">
        <v>-1.23535629486987</v>
      </c>
      <c r="L17235" s="4">
        <f t="shared" si="539"/>
        <v>9.1709799130700116</v>
      </c>
    </row>
    <row r="17236" spans="1:12" x14ac:dyDescent="0.15">
      <c r="A17236" s="2" t="s">
        <v>21508</v>
      </c>
      <c r="B17236" s="2">
        <v>21952</v>
      </c>
      <c r="C17236" s="2" t="s">
        <v>21509</v>
      </c>
      <c r="D17236" s="2" t="s">
        <v>21510</v>
      </c>
      <c r="E17236" s="7">
        <f t="shared" si="538"/>
        <v>0.70872558517247164</v>
      </c>
      <c r="F17236" s="2">
        <v>-0.49670096325548302</v>
      </c>
      <c r="G17236" s="2">
        <v>8.7998418247032397</v>
      </c>
      <c r="H17236" s="2">
        <v>-2.4344430953203</v>
      </c>
      <c r="I17236" s="2">
        <v>4.2169398651062701E-2</v>
      </c>
      <c r="J17236" s="2">
        <v>0.106117423035212</v>
      </c>
      <c r="K17236" s="2">
        <v>-4.5542674872984197</v>
      </c>
      <c r="L17236" s="4">
        <f t="shared" si="539"/>
        <v>4.5676597412977191</v>
      </c>
    </row>
    <row r="17237" spans="1:12" x14ac:dyDescent="0.15">
      <c r="A17237" s="2" t="s">
        <v>22335</v>
      </c>
      <c r="B17237" s="2">
        <v>24136</v>
      </c>
      <c r="C17237" s="2" t="s">
        <v>35164</v>
      </c>
      <c r="D17237" s="2" t="s">
        <v>35165</v>
      </c>
      <c r="E17237" s="7">
        <f t="shared" si="538"/>
        <v>0.70863578030525776</v>
      </c>
      <c r="F17237" s="2">
        <v>-0.49688378330392802</v>
      </c>
      <c r="G17237" s="2">
        <v>6.3199750022196</v>
      </c>
      <c r="H17237" s="2">
        <v>-2.5466684448649501</v>
      </c>
      <c r="I17237" s="2">
        <v>3.5520946949783999E-2</v>
      </c>
      <c r="J17237" s="2">
        <v>9.43980639016197E-2</v>
      </c>
      <c r="K17237" s="2">
        <v>-4.3821028677844698</v>
      </c>
      <c r="L17237" s="4">
        <f t="shared" si="539"/>
        <v>4.8151861468945043</v>
      </c>
    </row>
    <row r="17238" spans="1:12" x14ac:dyDescent="0.15">
      <c r="A17238" s="2" t="s">
        <v>33487</v>
      </c>
      <c r="B17238" s="2">
        <v>13548</v>
      </c>
      <c r="C17238" s="2" t="s">
        <v>33750</v>
      </c>
      <c r="D17238" s="2" t="s">
        <v>33751</v>
      </c>
      <c r="E17238" s="7">
        <f t="shared" si="538"/>
        <v>0.70862838695723529</v>
      </c>
      <c r="F17238" s="2">
        <v>-0.49689883532707801</v>
      </c>
      <c r="G17238" s="2">
        <v>8.2413593758038299</v>
      </c>
      <c r="H17238" s="2">
        <v>-4.8579414933458898</v>
      </c>
      <c r="I17238" s="2">
        <v>1.4188818473124399E-3</v>
      </c>
      <c r="J17238" s="2">
        <v>1.28671611271007E-2</v>
      </c>
      <c r="K17238" s="2">
        <v>-1.02222458803706</v>
      </c>
      <c r="L17238" s="4">
        <f t="shared" si="539"/>
        <v>9.4610298259143555</v>
      </c>
    </row>
    <row r="17239" spans="1:12" x14ac:dyDescent="0.15">
      <c r="A17239" s="2" t="s">
        <v>35350</v>
      </c>
      <c r="B17239" s="2">
        <v>17246</v>
      </c>
      <c r="C17239" s="2" t="s">
        <v>35351</v>
      </c>
      <c r="D17239" s="2" t="s">
        <v>35352</v>
      </c>
      <c r="E17239" s="7">
        <f t="shared" si="538"/>
        <v>0.70857997360377045</v>
      </c>
      <c r="F17239" s="2">
        <v>-0.49699740333856801</v>
      </c>
      <c r="G17239" s="2">
        <v>7.9025227415933603</v>
      </c>
      <c r="H17239" s="2">
        <v>-5.75588911739308</v>
      </c>
      <c r="I17239" s="2">
        <v>4.9734704415392301E-4</v>
      </c>
      <c r="J17239" s="2">
        <v>7.4907758014445304E-3</v>
      </c>
      <c r="K17239" s="2">
        <v>8.9390730152311804E-2</v>
      </c>
      <c r="L17239" s="4">
        <f t="shared" si="539"/>
        <v>10.973459477148911</v>
      </c>
    </row>
    <row r="17240" spans="1:12" x14ac:dyDescent="0.15">
      <c r="A17240" s="2" t="s">
        <v>34905</v>
      </c>
      <c r="B17240" s="2">
        <v>18645</v>
      </c>
      <c r="C17240" s="2" t="s">
        <v>34906</v>
      </c>
      <c r="D17240" s="2" t="s">
        <v>34907</v>
      </c>
      <c r="E17240" s="7">
        <f t="shared" si="538"/>
        <v>0.70857852395774756</v>
      </c>
      <c r="F17240" s="2">
        <v>-0.49700035487452099</v>
      </c>
      <c r="G17240" s="2">
        <v>10.9297935511704</v>
      </c>
      <c r="H17240" s="2">
        <v>-5.4628201258717999</v>
      </c>
      <c r="I17240" s="2">
        <v>6.9186967873370803E-4</v>
      </c>
      <c r="J17240" s="2">
        <v>8.8408000867573003E-3</v>
      </c>
      <c r="K17240" s="2">
        <v>-0.26048651382797999</v>
      </c>
      <c r="L17240" s="4">
        <f t="shared" si="539"/>
        <v>10.497212063581566</v>
      </c>
    </row>
    <row r="17241" spans="1:12" x14ac:dyDescent="0.15">
      <c r="A17241" s="2" t="s">
        <v>33167</v>
      </c>
      <c r="B17241" s="2">
        <v>27404</v>
      </c>
      <c r="C17241" s="2" t="s">
        <v>33168</v>
      </c>
      <c r="D17241" s="2" t="s">
        <v>33169</v>
      </c>
      <c r="E17241" s="7">
        <f t="shared" si="538"/>
        <v>0.70856986236720076</v>
      </c>
      <c r="F17241" s="2">
        <v>-0.49701799033718502</v>
      </c>
      <c r="G17241" s="2">
        <v>6.4715857483422399</v>
      </c>
      <c r="H17241" s="2">
        <v>-4.7482574314552703</v>
      </c>
      <c r="I17241" s="2">
        <v>1.6252357292125699E-3</v>
      </c>
      <c r="J17241" s="2">
        <v>1.3876158920299199E-2</v>
      </c>
      <c r="K17241" s="2">
        <v>-1.16618203262727</v>
      </c>
      <c r="L17241" s="4">
        <f t="shared" si="539"/>
        <v>9.2651352983971442</v>
      </c>
    </row>
    <row r="17242" spans="1:12" x14ac:dyDescent="0.15">
      <c r="A17242" s="2" t="s">
        <v>33917</v>
      </c>
      <c r="B17242" s="2">
        <v>20375</v>
      </c>
      <c r="C17242" s="2" t="s">
        <v>33918</v>
      </c>
      <c r="D17242" s="2" t="s">
        <v>33919</v>
      </c>
      <c r="E17242" s="7">
        <f t="shared" si="538"/>
        <v>0.70843140255669079</v>
      </c>
      <c r="F17242" s="2">
        <v>-0.49729993120423399</v>
      </c>
      <c r="G17242" s="2">
        <v>6.8661456328244004</v>
      </c>
      <c r="H17242" s="2">
        <v>-5.05768738107452</v>
      </c>
      <c r="I17242" s="2">
        <v>1.1129686059459501E-3</v>
      </c>
      <c r="J17242" s="2">
        <v>1.1337133212596899E-2</v>
      </c>
      <c r="K17242" s="2">
        <v>-0.764684283559114</v>
      </c>
      <c r="L17242" s="4">
        <f t="shared" si="539"/>
        <v>9.8113713862183989</v>
      </c>
    </row>
    <row r="17243" spans="1:12" x14ac:dyDescent="0.15">
      <c r="A17243" s="2" t="s">
        <v>24717</v>
      </c>
      <c r="B17243" s="2">
        <v>17387</v>
      </c>
      <c r="C17243" s="2" t="s">
        <v>24718</v>
      </c>
      <c r="D17243" s="2" t="s">
        <v>24719</v>
      </c>
      <c r="E17243" s="7">
        <f t="shared" si="538"/>
        <v>0.70842817253835799</v>
      </c>
      <c r="F17243" s="2">
        <v>-0.49730650903525198</v>
      </c>
      <c r="G17243" s="2">
        <v>5.9729955115546396</v>
      </c>
      <c r="H17243" s="2">
        <v>-2.8986290861054602</v>
      </c>
      <c r="I17243" s="2">
        <v>2.0845413934839501E-2</v>
      </c>
      <c r="J17243" s="2">
        <v>6.5950576845569805E-2</v>
      </c>
      <c r="K17243" s="2">
        <v>-3.8402090069817301</v>
      </c>
      <c r="L17243" s="4">
        <f t="shared" si="539"/>
        <v>5.5841261692325999</v>
      </c>
    </row>
    <row r="17244" spans="1:12" x14ac:dyDescent="0.15">
      <c r="A17244" s="2" t="s">
        <v>35806</v>
      </c>
      <c r="B17244" s="2">
        <v>20823</v>
      </c>
      <c r="C17244" s="2" t="s">
        <v>35807</v>
      </c>
      <c r="D17244" s="2" t="s">
        <v>35808</v>
      </c>
      <c r="E17244" s="7">
        <f t="shared" si="538"/>
        <v>0.70835691367065445</v>
      </c>
      <c r="F17244" s="2">
        <v>-0.497451633113904</v>
      </c>
      <c r="G17244" s="2">
        <v>6.47011012815324</v>
      </c>
      <c r="H17244" s="2">
        <v>-6.0483099971273804</v>
      </c>
      <c r="I17244" s="2">
        <v>3.6173240211908101E-4</v>
      </c>
      <c r="J17244" s="2">
        <v>6.4481384480598496E-3</v>
      </c>
      <c r="K17244" s="2">
        <v>0.42644808261433997</v>
      </c>
      <c r="L17244" s="4">
        <f t="shared" si="539"/>
        <v>11.432789546601933</v>
      </c>
    </row>
    <row r="17245" spans="1:12" x14ac:dyDescent="0.15">
      <c r="A17245" s="2" t="s">
        <v>34104</v>
      </c>
      <c r="E17245" s="7">
        <f t="shared" si="538"/>
        <v>0.70832161239717373</v>
      </c>
      <c r="F17245" s="2">
        <v>-0.49752353223746798</v>
      </c>
      <c r="G17245" s="2">
        <v>8.1551521568427994</v>
      </c>
      <c r="H17245" s="2">
        <v>-5.10287664035486</v>
      </c>
      <c r="I17245" s="2">
        <v>1.0543009172391E-3</v>
      </c>
      <c r="J17245" s="2">
        <v>1.11173804326559E-2</v>
      </c>
      <c r="K17245" s="2">
        <v>-0.70724497793693797</v>
      </c>
      <c r="L17245" s="4">
        <f t="shared" si="539"/>
        <v>9.8894975867116308</v>
      </c>
    </row>
    <row r="17246" spans="1:12" x14ac:dyDescent="0.15">
      <c r="A17246" s="2" t="s">
        <v>15000</v>
      </c>
      <c r="E17246" s="7">
        <f t="shared" si="538"/>
        <v>0.70831633410698658</v>
      </c>
      <c r="F17246" s="2">
        <v>-0.49753428299152802</v>
      </c>
      <c r="G17246" s="2">
        <v>6.7033694662396597</v>
      </c>
      <c r="H17246" s="2">
        <v>-1.6171486522062299</v>
      </c>
      <c r="I17246" s="2">
        <v>0.1461217445976</v>
      </c>
      <c r="J17246" s="2">
        <v>0.25818565974070301</v>
      </c>
      <c r="K17246" s="2">
        <v>-5.7493700577040103</v>
      </c>
      <c r="L17246" s="4">
        <f t="shared" si="539"/>
        <v>2.7747572111413099</v>
      </c>
    </row>
    <row r="17247" spans="1:12" x14ac:dyDescent="0.15">
      <c r="A17247" s="2" t="s">
        <v>35565</v>
      </c>
      <c r="B17247" s="2">
        <v>19309</v>
      </c>
      <c r="C17247" s="2" t="s">
        <v>35566</v>
      </c>
      <c r="D17247" s="2" t="s">
        <v>35567</v>
      </c>
      <c r="E17247" s="7">
        <f t="shared" si="538"/>
        <v>0.7083025242435711</v>
      </c>
      <c r="F17247" s="2">
        <v>-0.497562411124015</v>
      </c>
      <c r="G17247" s="2">
        <v>12.8617322327019</v>
      </c>
      <c r="H17247" s="2">
        <v>-5.8936338161497597</v>
      </c>
      <c r="I17247" s="2">
        <v>4.27508948950737E-4</v>
      </c>
      <c r="J17247" s="2">
        <v>7.0499427290845297E-3</v>
      </c>
      <c r="K17247" s="2">
        <v>0.249637019317761</v>
      </c>
      <c r="L17247" s="4">
        <f t="shared" si="539"/>
        <v>11.191757759617063</v>
      </c>
    </row>
    <row r="17248" spans="1:12" x14ac:dyDescent="0.15">
      <c r="A17248" s="2" t="s">
        <v>30399</v>
      </c>
      <c r="B17248" s="2" t="s">
        <v>30400</v>
      </c>
      <c r="C17248" s="2" t="s">
        <v>30401</v>
      </c>
      <c r="D17248" s="2" t="s">
        <v>30402</v>
      </c>
      <c r="E17248" s="7">
        <f t="shared" si="538"/>
        <v>0.70829495202584358</v>
      </c>
      <c r="F17248" s="2">
        <v>-0.49757783456101401</v>
      </c>
      <c r="G17248" s="2">
        <v>6.69525767226457</v>
      </c>
      <c r="H17248" s="2">
        <v>-3.9447825599586599</v>
      </c>
      <c r="I17248" s="2">
        <v>4.6380967751424602E-3</v>
      </c>
      <c r="J17248" s="2">
        <v>2.53904132270075E-2</v>
      </c>
      <c r="K17248" s="2">
        <v>-2.27490746418894</v>
      </c>
      <c r="L17248" s="4">
        <f t="shared" si="539"/>
        <v>7.7522513621422666</v>
      </c>
    </row>
    <row r="17249" spans="1:12" x14ac:dyDescent="0.15">
      <c r="A17249" s="2" t="s">
        <v>35202</v>
      </c>
      <c r="B17249" s="2">
        <v>12632</v>
      </c>
      <c r="C17249" s="2" t="s">
        <v>35961</v>
      </c>
      <c r="D17249" s="2" t="s">
        <v>35962</v>
      </c>
      <c r="E17249" s="7">
        <f t="shared" si="538"/>
        <v>0.7082342666121787</v>
      </c>
      <c r="F17249" s="2">
        <v>-0.49770144732416799</v>
      </c>
      <c r="G17249" s="2">
        <v>10.504983458962601</v>
      </c>
      <c r="H17249" s="2">
        <v>-5.6648158908631698</v>
      </c>
      <c r="I17249" s="2">
        <v>5.5041224184388901E-4</v>
      </c>
      <c r="J17249" s="2">
        <v>7.9038193613538803E-3</v>
      </c>
      <c r="K17249" s="2">
        <v>-1.8024135892766E-2</v>
      </c>
      <c r="L17249" s="4">
        <f t="shared" si="539"/>
        <v>10.827199821843987</v>
      </c>
    </row>
    <row r="17250" spans="1:12" x14ac:dyDescent="0.15">
      <c r="A17250" s="2" t="s">
        <v>33482</v>
      </c>
      <c r="E17250" s="7">
        <f t="shared" si="538"/>
        <v>0.7082215808360105</v>
      </c>
      <c r="F17250" s="2">
        <v>-0.49772728887284901</v>
      </c>
      <c r="G17250" s="2">
        <v>9.6745169432375206</v>
      </c>
      <c r="H17250" s="2">
        <v>-4.8616526288364996</v>
      </c>
      <c r="I17250" s="2">
        <v>1.4124210969531799E-3</v>
      </c>
      <c r="J17250" s="2">
        <v>1.2833148384307101E-2</v>
      </c>
      <c r="K17250" s="2">
        <v>-1.0173853158317101</v>
      </c>
      <c r="L17250" s="4">
        <f t="shared" si="539"/>
        <v>9.4676140091440786</v>
      </c>
    </row>
    <row r="17251" spans="1:12" x14ac:dyDescent="0.15">
      <c r="A17251" s="2" t="s">
        <v>12853</v>
      </c>
      <c r="B17251" s="2">
        <v>74570</v>
      </c>
      <c r="C17251" s="2" t="s">
        <v>12854</v>
      </c>
      <c r="D17251" s="2" t="s">
        <v>12855</v>
      </c>
      <c r="E17251" s="7">
        <f t="shared" si="538"/>
        <v>0.70820990122372529</v>
      </c>
      <c r="F17251" s="2">
        <v>-0.49775108122558498</v>
      </c>
      <c r="G17251" s="2">
        <v>7.1404270672778596</v>
      </c>
      <c r="H17251" s="2">
        <v>-1.38217518474767</v>
      </c>
      <c r="I17251" s="2">
        <v>0.20582283395635501</v>
      </c>
      <c r="J17251" s="2">
        <v>0.330866852774229</v>
      </c>
      <c r="K17251" s="2">
        <v>-6.0539097993917901</v>
      </c>
      <c r="L17251" s="4">
        <f t="shared" si="539"/>
        <v>2.2805250513910735</v>
      </c>
    </row>
    <row r="17252" spans="1:12" x14ac:dyDescent="0.15">
      <c r="A17252" s="2" t="s">
        <v>30939</v>
      </c>
      <c r="B17252" s="2">
        <v>69178</v>
      </c>
      <c r="C17252" s="2" t="s">
        <v>36462</v>
      </c>
      <c r="D17252" s="2" t="s">
        <v>36463</v>
      </c>
      <c r="E17252" s="7">
        <f t="shared" si="538"/>
        <v>0.70820722446588025</v>
      </c>
      <c r="F17252" s="2">
        <v>-0.49775653406175702</v>
      </c>
      <c r="G17252" s="2">
        <v>8.3907296887240399</v>
      </c>
      <c r="H17252" s="2">
        <v>-4.0709015995024398</v>
      </c>
      <c r="I17252" s="2">
        <v>3.9093429631392703E-3</v>
      </c>
      <c r="J17252" s="2">
        <v>2.3206841814487102E-2</v>
      </c>
      <c r="K17252" s="2">
        <v>-2.0947273763255301</v>
      </c>
      <c r="L17252" s="4">
        <f t="shared" si="539"/>
        <v>7.9988581281454474</v>
      </c>
    </row>
    <row r="17253" spans="1:12" x14ac:dyDescent="0.15">
      <c r="A17253" s="2" t="s">
        <v>34305</v>
      </c>
      <c r="B17253" s="2">
        <v>18763</v>
      </c>
      <c r="C17253" s="2" t="s">
        <v>34306</v>
      </c>
      <c r="D17253" s="2" t="s">
        <v>34307</v>
      </c>
      <c r="E17253" s="7">
        <f t="shared" si="538"/>
        <v>0.70819802467560899</v>
      </c>
      <c r="F17253" s="2">
        <v>-0.49777527515553599</v>
      </c>
      <c r="G17253" s="2">
        <v>6.9562626524175997</v>
      </c>
      <c r="H17253" s="2">
        <v>-5.1637692847194803</v>
      </c>
      <c r="I17253" s="2">
        <v>9.8055140229730297E-4</v>
      </c>
      <c r="J17253" s="2">
        <v>1.0707689963126399E-2</v>
      </c>
      <c r="K17253" s="2">
        <v>-0.63032482966919501</v>
      </c>
      <c r="L17253" s="4">
        <f t="shared" si="539"/>
        <v>9.9941191184378582</v>
      </c>
    </row>
    <row r="17254" spans="1:12" x14ac:dyDescent="0.15">
      <c r="A17254" s="2" t="s">
        <v>17447</v>
      </c>
      <c r="B17254" s="2">
        <v>66950</v>
      </c>
      <c r="C17254" s="2" t="s">
        <v>17448</v>
      </c>
      <c r="D17254" s="2" t="s">
        <v>17449</v>
      </c>
      <c r="E17254" s="7">
        <f t="shared" si="538"/>
        <v>0.70814585096879634</v>
      </c>
      <c r="F17254" s="2">
        <v>-0.49788156395928201</v>
      </c>
      <c r="G17254" s="2">
        <v>4.8614870145569196</v>
      </c>
      <c r="H17254" s="2">
        <v>-1.92111505477916</v>
      </c>
      <c r="I17254" s="2">
        <v>9.2521450591587007E-2</v>
      </c>
      <c r="J17254" s="2">
        <v>0.18536972711654201</v>
      </c>
      <c r="K17254" s="2">
        <v>-5.3230598527223796</v>
      </c>
      <c r="L17254" s="4">
        <f t="shared" si="539"/>
        <v>3.4340683044222899</v>
      </c>
    </row>
    <row r="17255" spans="1:12" x14ac:dyDescent="0.15">
      <c r="A17255" s="2" t="s">
        <v>32850</v>
      </c>
      <c r="B17255" s="2">
        <v>320808</v>
      </c>
      <c r="C17255" s="2" t="s">
        <v>32851</v>
      </c>
      <c r="D17255" s="2" t="s">
        <v>32852</v>
      </c>
      <c r="E17255" s="7">
        <f t="shared" si="538"/>
        <v>0.70810128788657734</v>
      </c>
      <c r="F17255" s="2">
        <v>-0.49797235452256899</v>
      </c>
      <c r="G17255" s="2">
        <v>6.9855460025267302</v>
      </c>
      <c r="H17255" s="2">
        <v>-4.6543756006357002</v>
      </c>
      <c r="I17255" s="2">
        <v>1.82807418396501E-3</v>
      </c>
      <c r="J17255" s="2">
        <v>1.48284337482788E-2</v>
      </c>
      <c r="K17255" s="2">
        <v>-1.2908296216194</v>
      </c>
      <c r="L17255" s="4">
        <f t="shared" si="539"/>
        <v>9.0954596679494468</v>
      </c>
    </row>
    <row r="17256" spans="1:12" x14ac:dyDescent="0.15">
      <c r="A17256" s="2" t="s">
        <v>13216</v>
      </c>
      <c r="B17256" s="2">
        <v>16573</v>
      </c>
      <c r="C17256" s="2" t="s">
        <v>29815</v>
      </c>
      <c r="D17256" s="2" t="s">
        <v>29816</v>
      </c>
      <c r="E17256" s="7">
        <f t="shared" si="538"/>
        <v>0.70809360416009848</v>
      </c>
      <c r="F17256" s="2">
        <v>-0.49798800953467098</v>
      </c>
      <c r="G17256" s="2">
        <v>7.6415835468630702</v>
      </c>
      <c r="H17256" s="2">
        <v>-1.4220291002635601</v>
      </c>
      <c r="I17256" s="2">
        <v>0.19437440694980501</v>
      </c>
      <c r="J17256" s="2">
        <v>0.31729511380424702</v>
      </c>
      <c r="K17256" s="2">
        <v>-6.0041365038302503</v>
      </c>
      <c r="L17256" s="4">
        <f t="shared" si="539"/>
        <v>2.3630898214029932</v>
      </c>
    </row>
    <row r="17257" spans="1:12" x14ac:dyDescent="0.15">
      <c r="A17257" s="2" t="s">
        <v>35620</v>
      </c>
      <c r="B17257" s="2">
        <v>19672</v>
      </c>
      <c r="C17257" s="2" t="s">
        <v>35621</v>
      </c>
      <c r="D17257" s="2" t="s">
        <v>35622</v>
      </c>
      <c r="E17257" s="7">
        <f t="shared" si="538"/>
        <v>0.70809325003268953</v>
      </c>
      <c r="F17257" s="2">
        <v>-0.49798873104660302</v>
      </c>
      <c r="G17257" s="2">
        <v>6.94684142836274</v>
      </c>
      <c r="H17257" s="2">
        <v>-5.8570121077459802</v>
      </c>
      <c r="I17257" s="2">
        <v>4.44953269003906E-4</v>
      </c>
      <c r="J17257" s="2">
        <v>7.1680535858685904E-3</v>
      </c>
      <c r="K17257" s="2">
        <v>0.20729125960707001</v>
      </c>
      <c r="L17257" s="4">
        <f t="shared" si="539"/>
        <v>11.134058553844566</v>
      </c>
    </row>
    <row r="17258" spans="1:12" x14ac:dyDescent="0.15">
      <c r="A17258" s="2" t="s">
        <v>29909</v>
      </c>
      <c r="B17258" s="2">
        <v>73124</v>
      </c>
      <c r="C17258" s="2" t="s">
        <v>29910</v>
      </c>
      <c r="D17258" s="2" t="s">
        <v>30076</v>
      </c>
      <c r="E17258" s="7">
        <f t="shared" si="538"/>
        <v>0.70804420377593147</v>
      </c>
      <c r="F17258" s="2">
        <v>-0.498088663141806</v>
      </c>
      <c r="G17258" s="2">
        <v>6.8405924477706401</v>
      </c>
      <c r="H17258" s="2">
        <v>-3.8545246964675401</v>
      </c>
      <c r="I17258" s="2">
        <v>5.24917650915524E-3</v>
      </c>
      <c r="J17258" s="2">
        <v>2.7409015064507599E-2</v>
      </c>
      <c r="K17258" s="2">
        <v>-2.40518021637084</v>
      </c>
      <c r="L17258" s="4">
        <f t="shared" si="539"/>
        <v>7.5736931741392173</v>
      </c>
    </row>
    <row r="17259" spans="1:12" x14ac:dyDescent="0.15">
      <c r="A17259" s="2" t="s">
        <v>33843</v>
      </c>
      <c r="B17259" s="2">
        <v>13486</v>
      </c>
      <c r="C17259" s="2" t="s">
        <v>33844</v>
      </c>
      <c r="D17259" s="2" t="s">
        <v>33845</v>
      </c>
      <c r="E17259" s="7">
        <f t="shared" si="538"/>
        <v>0.70801790150136612</v>
      </c>
      <c r="F17259" s="2">
        <v>-0.49814225706391202</v>
      </c>
      <c r="G17259" s="2">
        <v>6.4619809360084801</v>
      </c>
      <c r="H17259" s="2">
        <v>-4.96832168687859</v>
      </c>
      <c r="I17259" s="2">
        <v>1.2398281611970699E-3</v>
      </c>
      <c r="J17259" s="2">
        <v>1.19679544575171E-2</v>
      </c>
      <c r="K17259" s="2">
        <v>-0.87917065192642996</v>
      </c>
      <c r="L17259" s="4">
        <f t="shared" si="539"/>
        <v>9.6556441061210005</v>
      </c>
    </row>
    <row r="17260" spans="1:12" x14ac:dyDescent="0.15">
      <c r="A17260" s="2" t="s">
        <v>29145</v>
      </c>
      <c r="B17260" s="2">
        <v>399510</v>
      </c>
      <c r="C17260" s="2" t="s">
        <v>29146</v>
      </c>
      <c r="D17260" s="2" t="s">
        <v>29147</v>
      </c>
      <c r="E17260" s="7">
        <f t="shared" si="538"/>
        <v>0.70800331979974829</v>
      </c>
      <c r="F17260" s="2">
        <v>-0.49817196982286799</v>
      </c>
      <c r="G17260" s="2">
        <v>6.4537848892386602</v>
      </c>
      <c r="H17260" s="2">
        <v>-3.6866311188575098</v>
      </c>
      <c r="I17260" s="2">
        <v>6.6289390138633301E-3</v>
      </c>
      <c r="J17260" s="2">
        <v>3.1458887302859999E-2</v>
      </c>
      <c r="K17260" s="2">
        <v>-2.6503253851395301</v>
      </c>
      <c r="L17260" s="4">
        <f t="shared" si="539"/>
        <v>7.2370063045092525</v>
      </c>
    </row>
    <row r="17261" spans="1:12" x14ac:dyDescent="0.15">
      <c r="A17261" s="2" t="s">
        <v>35681</v>
      </c>
      <c r="B17261" s="2" t="s">
        <v>36027</v>
      </c>
      <c r="C17261" s="2" t="s">
        <v>36028</v>
      </c>
      <c r="D17261" s="2" t="s">
        <v>36185</v>
      </c>
      <c r="E17261" s="7">
        <f t="shared" si="538"/>
        <v>0.70787165495746496</v>
      </c>
      <c r="F17261" s="2">
        <v>-0.49844028760368297</v>
      </c>
      <c r="G17261" s="2">
        <v>7.6549606514353803</v>
      </c>
      <c r="H17261" s="2">
        <v>-6.0259479192835999</v>
      </c>
      <c r="I17261" s="2">
        <v>3.7050814271900699E-4</v>
      </c>
      <c r="J17261" s="2">
        <v>6.5299443571296099E-3</v>
      </c>
      <c r="K17261" s="2">
        <v>0.40108865426203999</v>
      </c>
      <c r="L17261" s="4">
        <f t="shared" si="539"/>
        <v>11.398207130321332</v>
      </c>
    </row>
    <row r="17262" spans="1:12" x14ac:dyDescent="0.15">
      <c r="A17262" s="2" t="s">
        <v>19654</v>
      </c>
      <c r="B17262" s="2">
        <v>11567</v>
      </c>
      <c r="C17262" s="2" t="s">
        <v>19655</v>
      </c>
      <c r="D17262" s="2" t="s">
        <v>19656</v>
      </c>
      <c r="E17262" s="7">
        <f t="shared" si="538"/>
        <v>0.70786929011326827</v>
      </c>
      <c r="F17262" s="2">
        <v>-0.498445107339959</v>
      </c>
      <c r="G17262" s="2">
        <v>6.2273669834302501</v>
      </c>
      <c r="H17262" s="2">
        <v>-2.20058334862523</v>
      </c>
      <c r="I17262" s="2">
        <v>6.0354770024365997E-2</v>
      </c>
      <c r="J17262" s="2">
        <v>0.136514831485928</v>
      </c>
      <c r="K17262" s="2">
        <v>-4.9095693779132699</v>
      </c>
      <c r="L17262" s="4">
        <f t="shared" si="539"/>
        <v>4.0503883936320433</v>
      </c>
    </row>
    <row r="17263" spans="1:12" x14ac:dyDescent="0.15">
      <c r="A17263" s="2" t="s">
        <v>31529</v>
      </c>
      <c r="B17263" s="2">
        <v>12842</v>
      </c>
      <c r="C17263" s="2" t="s">
        <v>31530</v>
      </c>
      <c r="D17263" s="2" t="s">
        <v>31531</v>
      </c>
      <c r="E17263" s="7">
        <f t="shared" si="538"/>
        <v>0.70762722474648765</v>
      </c>
      <c r="F17263" s="2">
        <v>-0.49893854056845999</v>
      </c>
      <c r="G17263" s="2">
        <v>12.260275600712999</v>
      </c>
      <c r="H17263" s="2">
        <v>-4.2338452381383904</v>
      </c>
      <c r="I17263" s="2">
        <v>3.1456292757210099E-3</v>
      </c>
      <c r="J17263" s="2">
        <v>2.02158553197542E-2</v>
      </c>
      <c r="K17263" s="2">
        <v>-1.86523893720079</v>
      </c>
      <c r="L17263" s="4">
        <f t="shared" si="539"/>
        <v>8.3124356309441438</v>
      </c>
    </row>
    <row r="17264" spans="1:12" x14ac:dyDescent="0.15">
      <c r="A17264" s="2" t="s">
        <v>34055</v>
      </c>
      <c r="B17264" s="2">
        <v>57316</v>
      </c>
      <c r="D17264" s="2" t="s">
        <v>34056</v>
      </c>
      <c r="E17264" s="7">
        <f t="shared" si="538"/>
        <v>0.70761389900289751</v>
      </c>
      <c r="F17264" s="2">
        <v>-0.49896570906133603</v>
      </c>
      <c r="G17264" s="2">
        <v>8.8478897910825207</v>
      </c>
      <c r="H17264" s="2">
        <v>-5.0608983798734597</v>
      </c>
      <c r="I17264" s="2">
        <v>1.10868368599176E-3</v>
      </c>
      <c r="J17264" s="2">
        <v>1.1337133212596899E-2</v>
      </c>
      <c r="K17264" s="2">
        <v>-0.76059281569090897</v>
      </c>
      <c r="L17264" s="4">
        <f t="shared" si="539"/>
        <v>9.8169364698782218</v>
      </c>
    </row>
    <row r="17265" spans="1:12" x14ac:dyDescent="0.15">
      <c r="A17265" s="2" t="s">
        <v>35577</v>
      </c>
      <c r="E17265" s="7">
        <f t="shared" si="538"/>
        <v>0.7076055950536223</v>
      </c>
      <c r="F17265" s="2">
        <v>-0.49898263939121001</v>
      </c>
      <c r="G17265" s="2">
        <v>6.5994433492299196</v>
      </c>
      <c r="H17265" s="2">
        <v>-5.8903758448762797</v>
      </c>
      <c r="I17265" s="2">
        <v>4.29029789426767E-4</v>
      </c>
      <c r="J17265" s="2">
        <v>7.0501760919234498E-3</v>
      </c>
      <c r="K17265" s="2">
        <v>0.245877365366789</v>
      </c>
      <c r="L17265" s="4">
        <f t="shared" si="539"/>
        <v>11.186634555679664</v>
      </c>
    </row>
    <row r="17266" spans="1:12" x14ac:dyDescent="0.15">
      <c r="A17266" s="2" t="s">
        <v>34961</v>
      </c>
      <c r="B17266" s="2" t="s">
        <v>34962</v>
      </c>
      <c r="C17266" s="2" t="s">
        <v>34963</v>
      </c>
      <c r="D17266" s="2" t="s">
        <v>34964</v>
      </c>
      <c r="E17266" s="7">
        <f t="shared" si="538"/>
        <v>0.70756679619381269</v>
      </c>
      <c r="F17266" s="2">
        <v>-0.49906174625197097</v>
      </c>
      <c r="G17266" s="2">
        <v>6.9908071368385203</v>
      </c>
      <c r="H17266" s="2">
        <v>-5.5282051446164102</v>
      </c>
      <c r="I17266" s="2">
        <v>6.4211510024789805E-4</v>
      </c>
      <c r="J17266" s="2">
        <v>8.5166562503046408E-3</v>
      </c>
      <c r="K17266" s="2">
        <v>-0.18136093887893401</v>
      </c>
      <c r="L17266" s="4">
        <f t="shared" si="539"/>
        <v>10.604880453427455</v>
      </c>
    </row>
    <row r="17267" spans="1:12" x14ac:dyDescent="0.15">
      <c r="A17267" s="2" t="s">
        <v>29990</v>
      </c>
      <c r="B17267" s="2">
        <v>12293</v>
      </c>
      <c r="C17267" s="2" t="s">
        <v>36261</v>
      </c>
      <c r="D17267" s="2" t="s">
        <v>36427</v>
      </c>
      <c r="E17267" s="7">
        <f t="shared" si="538"/>
        <v>0.70753363047517903</v>
      </c>
      <c r="F17267" s="2">
        <v>-0.499129371159585</v>
      </c>
      <c r="G17267" s="2">
        <v>8.3977037839434505</v>
      </c>
      <c r="H17267" s="2">
        <v>-3.8332769646078599</v>
      </c>
      <c r="I17267" s="2">
        <v>5.4053028396483802E-3</v>
      </c>
      <c r="J17267" s="2">
        <v>2.7940086509168401E-2</v>
      </c>
      <c r="K17267" s="2">
        <v>-2.4360048097397198</v>
      </c>
      <c r="L17267" s="4">
        <f t="shared" si="539"/>
        <v>7.5314088354311979</v>
      </c>
    </row>
    <row r="17268" spans="1:12" x14ac:dyDescent="0.15">
      <c r="A17268" s="2" t="s">
        <v>34469</v>
      </c>
      <c r="B17268" s="2">
        <v>54131</v>
      </c>
      <c r="C17268" s="2" t="s">
        <v>34470</v>
      </c>
      <c r="D17268" s="2" t="s">
        <v>34471</v>
      </c>
      <c r="E17268" s="7">
        <f t="shared" si="538"/>
        <v>0.70748426837932388</v>
      </c>
      <c r="F17268" s="2">
        <v>-0.49923002635410202</v>
      </c>
      <c r="G17268" s="2">
        <v>8.0519840492701</v>
      </c>
      <c r="H17268" s="2">
        <v>-5.2501655912076304</v>
      </c>
      <c r="I17268" s="2">
        <v>8.8546247067993898E-4</v>
      </c>
      <c r="J17268" s="2">
        <v>1.0142717909251199E-2</v>
      </c>
      <c r="K17268" s="2">
        <v>-0.52212949595249702</v>
      </c>
      <c r="L17268" s="4">
        <f t="shared" si="539"/>
        <v>10.141281218265457</v>
      </c>
    </row>
    <row r="17269" spans="1:12" x14ac:dyDescent="0.15">
      <c r="A17269" s="2" t="s">
        <v>30996</v>
      </c>
      <c r="B17269" s="2">
        <v>12845</v>
      </c>
      <c r="C17269" s="2" t="s">
        <v>30997</v>
      </c>
      <c r="D17269" s="2" t="s">
        <v>30998</v>
      </c>
      <c r="E17269" s="7">
        <f t="shared" si="538"/>
        <v>0.70748308128222059</v>
      </c>
      <c r="F17269" s="2">
        <v>-0.49923244707300302</v>
      </c>
      <c r="G17269" s="2">
        <v>8.2694369934248506</v>
      </c>
      <c r="H17269" s="2">
        <v>-4.0946118364114099</v>
      </c>
      <c r="I17269" s="2">
        <v>3.7867058730648101E-3</v>
      </c>
      <c r="J17269" s="2">
        <v>2.2767675498282701E-2</v>
      </c>
      <c r="K17269" s="2">
        <v>-2.0611001658906001</v>
      </c>
      <c r="L17269" s="4">
        <f t="shared" si="539"/>
        <v>8.0448409183513441</v>
      </c>
    </row>
    <row r="17270" spans="1:12" x14ac:dyDescent="0.15">
      <c r="A17270" s="2" t="s">
        <v>33587</v>
      </c>
      <c r="B17270" s="2">
        <v>12391</v>
      </c>
      <c r="C17270" s="2" t="s">
        <v>33588</v>
      </c>
      <c r="D17270" s="2" t="s">
        <v>33589</v>
      </c>
      <c r="E17270" s="7">
        <f t="shared" si="538"/>
        <v>0.70741685937276433</v>
      </c>
      <c r="F17270" s="2">
        <v>-0.49936749269382102</v>
      </c>
      <c r="G17270" s="2">
        <v>9.0644124266172597</v>
      </c>
      <c r="H17270" s="2">
        <v>-4.8797549897217003</v>
      </c>
      <c r="I17270" s="2">
        <v>1.3813650380069199E-3</v>
      </c>
      <c r="J17270" s="2">
        <v>1.27296514520221E-2</v>
      </c>
      <c r="K17270" s="2">
        <v>-0.99380961573132998</v>
      </c>
      <c r="L17270" s="4">
        <f t="shared" si="539"/>
        <v>9.4996896696774691</v>
      </c>
    </row>
    <row r="17271" spans="1:12" x14ac:dyDescent="0.15">
      <c r="A17271" s="2" t="s">
        <v>33658</v>
      </c>
      <c r="B17271" s="2">
        <v>66511</v>
      </c>
      <c r="C17271" s="2" t="s">
        <v>33659</v>
      </c>
      <c r="D17271" s="2" t="s">
        <v>33660</v>
      </c>
      <c r="E17271" s="7">
        <f t="shared" si="538"/>
        <v>0.70724116919871638</v>
      </c>
      <c r="F17271" s="2">
        <v>-0.49972583702724399</v>
      </c>
      <c r="G17271" s="2">
        <v>9.32708260318058</v>
      </c>
      <c r="H17271" s="2">
        <v>-4.9205281987083902</v>
      </c>
      <c r="I17271" s="2">
        <v>1.31412006436127E-3</v>
      </c>
      <c r="J17271" s="2">
        <v>1.23043447947223E-2</v>
      </c>
      <c r="K17271" s="2">
        <v>-0.940887956076772</v>
      </c>
      <c r="L17271" s="4">
        <f t="shared" si="539"/>
        <v>9.571687191387376</v>
      </c>
    </row>
    <row r="17272" spans="1:12" x14ac:dyDescent="0.15">
      <c r="A17272" s="2" t="s">
        <v>25495</v>
      </c>
      <c r="B17272" s="2">
        <v>233744</v>
      </c>
      <c r="C17272" s="2" t="s">
        <v>25496</v>
      </c>
      <c r="D17272" s="2" t="s">
        <v>25497</v>
      </c>
      <c r="E17272" s="7">
        <f t="shared" si="538"/>
        <v>0.70719940429499284</v>
      </c>
      <c r="F17272" s="2">
        <v>-0.49981103540267502</v>
      </c>
      <c r="G17272" s="2">
        <v>6.5528297491498497</v>
      </c>
      <c r="H17272" s="2">
        <v>-3.0206623317208301</v>
      </c>
      <c r="I17272" s="2">
        <v>1.7371888772088302E-2</v>
      </c>
      <c r="J17272" s="2">
        <v>5.8207955987679201E-2</v>
      </c>
      <c r="K17272" s="2">
        <v>-3.6528445132517402</v>
      </c>
      <c r="L17272" s="4">
        <f t="shared" si="539"/>
        <v>5.847101569060607</v>
      </c>
    </row>
    <row r="17273" spans="1:12" x14ac:dyDescent="0.15">
      <c r="A17273" s="2" t="s">
        <v>28197</v>
      </c>
      <c r="E17273" s="7">
        <f t="shared" si="538"/>
        <v>0.70714646604969822</v>
      </c>
      <c r="F17273" s="2">
        <v>-0.49991903408333299</v>
      </c>
      <c r="G17273" s="2">
        <v>6.3432521118470797</v>
      </c>
      <c r="H17273" s="2">
        <v>-3.50314913307608</v>
      </c>
      <c r="I17273" s="2">
        <v>8.5939834433468604E-3</v>
      </c>
      <c r="J17273" s="2">
        <v>3.7025587541486701E-2</v>
      </c>
      <c r="K17273" s="2">
        <v>-2.9221522474081199</v>
      </c>
      <c r="L17273" s="4">
        <f t="shared" si="539"/>
        <v>6.8624572869573095</v>
      </c>
    </row>
    <row r="17274" spans="1:12" x14ac:dyDescent="0.15">
      <c r="A17274" s="2" t="s">
        <v>35331</v>
      </c>
      <c r="B17274" s="2">
        <v>19647</v>
      </c>
      <c r="C17274" s="2" t="s">
        <v>35332</v>
      </c>
      <c r="D17274" s="2" t="s">
        <v>35333</v>
      </c>
      <c r="E17274" s="7">
        <f t="shared" si="538"/>
        <v>0.7071340331372562</v>
      </c>
      <c r="F17274" s="2">
        <v>-0.49994439949158798</v>
      </c>
      <c r="G17274" s="2">
        <v>6.5881976310623704</v>
      </c>
      <c r="H17274" s="2">
        <v>-5.7646232586118504</v>
      </c>
      <c r="I17274" s="2">
        <v>4.9256269436258001E-4</v>
      </c>
      <c r="J17274" s="2">
        <v>7.4570948056814504E-3</v>
      </c>
      <c r="K17274" s="2">
        <v>9.9630539874714194E-2</v>
      </c>
      <c r="L17274" s="4">
        <f t="shared" si="539"/>
        <v>10.9874050141896</v>
      </c>
    </row>
    <row r="17275" spans="1:12" x14ac:dyDescent="0.15">
      <c r="A17275" s="2" t="s">
        <v>35645</v>
      </c>
      <c r="B17275" s="2">
        <v>224143</v>
      </c>
      <c r="C17275" s="2" t="s">
        <v>35646</v>
      </c>
      <c r="D17275" s="2" t="s">
        <v>35647</v>
      </c>
      <c r="E17275" s="7">
        <f t="shared" si="538"/>
        <v>0.70677192922815735</v>
      </c>
      <c r="F17275" s="2">
        <v>-0.50068335319752</v>
      </c>
      <c r="G17275" s="2">
        <v>6.9369229664397096</v>
      </c>
      <c r="H17275" s="2">
        <v>-5.9420346877864398</v>
      </c>
      <c r="I17275" s="2">
        <v>4.0560343931331499E-4</v>
      </c>
      <c r="J17275" s="2">
        <v>6.8273083359145503E-3</v>
      </c>
      <c r="K17275" s="2">
        <v>0.30531796685669099</v>
      </c>
      <c r="L17275" s="4">
        <f t="shared" si="539"/>
        <v>11.267642493827459</v>
      </c>
    </row>
    <row r="17276" spans="1:12" x14ac:dyDescent="0.15">
      <c r="A17276" s="2" t="s">
        <v>24039</v>
      </c>
      <c r="B17276" s="2">
        <v>104681</v>
      </c>
      <c r="C17276" s="2" t="s">
        <v>24040</v>
      </c>
      <c r="D17276" s="2" t="s">
        <v>24041</v>
      </c>
      <c r="E17276" s="7">
        <f t="shared" si="538"/>
        <v>0.70676381362231477</v>
      </c>
      <c r="F17276" s="2">
        <v>-0.50069991923677604</v>
      </c>
      <c r="G17276" s="2">
        <v>6.22564233587741</v>
      </c>
      <c r="H17276" s="2">
        <v>-2.7924047862929098</v>
      </c>
      <c r="I17276" s="2">
        <v>2.4458288201023401E-2</v>
      </c>
      <c r="J17276" s="2">
        <v>7.3199339178808998E-2</v>
      </c>
      <c r="K17276" s="2">
        <v>-4.0037137256135997</v>
      </c>
      <c r="L17276" s="4">
        <f t="shared" si="539"/>
        <v>5.3535327544423144</v>
      </c>
    </row>
    <row r="17277" spans="1:12" x14ac:dyDescent="0.15">
      <c r="A17277" s="2" t="s">
        <v>35709</v>
      </c>
      <c r="B17277" s="2">
        <v>19058</v>
      </c>
      <c r="C17277" s="2" t="s">
        <v>35710</v>
      </c>
      <c r="D17277" s="2" t="s">
        <v>35561</v>
      </c>
      <c r="E17277" s="7">
        <f t="shared" si="538"/>
        <v>0.70675130765882521</v>
      </c>
      <c r="F17277" s="2">
        <v>-0.50072544749782799</v>
      </c>
      <c r="G17277" s="2">
        <v>9.9065352221098308</v>
      </c>
      <c r="H17277" s="2">
        <v>-5.9007088938891599</v>
      </c>
      <c r="I17277" s="2">
        <v>4.2422675031211402E-4</v>
      </c>
      <c r="J17277" s="2">
        <v>7.0081660067006502E-3</v>
      </c>
      <c r="K17277" s="2">
        <v>0.25779649534731802</v>
      </c>
      <c r="L17277" s="4">
        <f t="shared" si="539"/>
        <v>11.20287678431548</v>
      </c>
    </row>
    <row r="17278" spans="1:12" x14ac:dyDescent="0.15">
      <c r="A17278" s="2" t="s">
        <v>30664</v>
      </c>
      <c r="B17278" s="2">
        <v>100045448</v>
      </c>
      <c r="D17278" s="2" t="s">
        <v>30665</v>
      </c>
      <c r="E17278" s="7">
        <f t="shared" si="538"/>
        <v>0.70657935321768772</v>
      </c>
      <c r="F17278" s="2">
        <v>-0.50107650168150797</v>
      </c>
      <c r="G17278" s="2">
        <v>8.5242916626813301</v>
      </c>
      <c r="H17278" s="2">
        <v>-4.0177007600033798</v>
      </c>
      <c r="I17278" s="2">
        <v>4.2004359797877403E-3</v>
      </c>
      <c r="J17278" s="2">
        <v>2.4153474726171201E-2</v>
      </c>
      <c r="K17278" s="2">
        <v>-2.17046539811715</v>
      </c>
      <c r="L17278" s="4">
        <f t="shared" si="539"/>
        <v>7.8952452060006628</v>
      </c>
    </row>
    <row r="17279" spans="1:12" x14ac:dyDescent="0.15">
      <c r="A17279" s="2" t="s">
        <v>25177</v>
      </c>
      <c r="E17279" s="7">
        <f t="shared" si="538"/>
        <v>0.70655168897089182</v>
      </c>
      <c r="F17279" s="2">
        <v>-0.50113298769798598</v>
      </c>
      <c r="G17279" s="2">
        <v>6.4791213650682602</v>
      </c>
      <c r="H17279" s="2">
        <v>-2.96098485590639</v>
      </c>
      <c r="I17279" s="2">
        <v>1.8987934603415298E-2</v>
      </c>
      <c r="J17279" s="2">
        <v>6.1883540305088601E-2</v>
      </c>
      <c r="K17279" s="2">
        <v>-3.7443892873275799</v>
      </c>
      <c r="L17279" s="4">
        <f t="shared" si="539"/>
        <v>5.7187732036903451</v>
      </c>
    </row>
    <row r="17280" spans="1:12" x14ac:dyDescent="0.15">
      <c r="A17280" s="2" t="s">
        <v>33934</v>
      </c>
      <c r="B17280" s="2">
        <v>19201</v>
      </c>
      <c r="C17280" s="2" t="s">
        <v>33935</v>
      </c>
      <c r="D17280" s="2" t="s">
        <v>33772</v>
      </c>
      <c r="E17280" s="7">
        <f t="shared" si="538"/>
        <v>0.70647822130043747</v>
      </c>
      <c r="F17280" s="2">
        <v>-0.50128300779756796</v>
      </c>
      <c r="G17280" s="2">
        <v>8.1017786901259701</v>
      </c>
      <c r="H17280" s="2">
        <v>-4.9929391495938997</v>
      </c>
      <c r="I17280" s="2">
        <v>1.2033689284965E-3</v>
      </c>
      <c r="J17280" s="2">
        <v>1.18109366726109E-2</v>
      </c>
      <c r="K17280" s="2">
        <v>-0.84751439981940802</v>
      </c>
      <c r="L17280" s="4">
        <f t="shared" si="539"/>
        <v>9.6987052733074677</v>
      </c>
    </row>
    <row r="17281" spans="1:12" x14ac:dyDescent="0.15">
      <c r="A17281" s="2" t="s">
        <v>34183</v>
      </c>
      <c r="E17281" s="7">
        <f t="shared" si="538"/>
        <v>0.70646189646138813</v>
      </c>
      <c r="F17281" s="2">
        <v>-0.50131634504101497</v>
      </c>
      <c r="G17281" s="2">
        <v>6.2857590796536398</v>
      </c>
      <c r="H17281" s="2">
        <v>-5.1429241080975396</v>
      </c>
      <c r="I17281" s="2">
        <v>1.0051394733279701E-3</v>
      </c>
      <c r="J17281" s="2">
        <v>1.08558543117598E-2</v>
      </c>
      <c r="K17281" s="2">
        <v>-0.65659477453507098</v>
      </c>
      <c r="L17281" s="4">
        <f t="shared" si="539"/>
        <v>9.958388580752942</v>
      </c>
    </row>
    <row r="17282" spans="1:12" x14ac:dyDescent="0.15">
      <c r="A17282" s="2" t="s">
        <v>34735</v>
      </c>
      <c r="B17282" s="2">
        <v>18221</v>
      </c>
      <c r="C17282" s="2" t="s">
        <v>34736</v>
      </c>
      <c r="D17282" s="2" t="s">
        <v>34737</v>
      </c>
      <c r="E17282" s="7">
        <f t="shared" si="538"/>
        <v>0.70629870019412422</v>
      </c>
      <c r="F17282" s="2">
        <v>-0.50164965338367096</v>
      </c>
      <c r="G17282" s="2">
        <v>8.4034028981517697</v>
      </c>
      <c r="H17282" s="2">
        <v>-5.3704592403464702</v>
      </c>
      <c r="I17282" s="2">
        <v>7.6954202256286001E-4</v>
      </c>
      <c r="J17282" s="2">
        <v>9.3711893534867002E-3</v>
      </c>
      <c r="K17282" s="2">
        <v>-0.37331288174195998</v>
      </c>
      <c r="L17282" s="4">
        <f t="shared" si="539"/>
        <v>10.343712269256248</v>
      </c>
    </row>
    <row r="17283" spans="1:12" x14ac:dyDescent="0.15">
      <c r="A17283" s="2" t="s">
        <v>35530</v>
      </c>
      <c r="B17283" s="2">
        <v>13858</v>
      </c>
      <c r="C17283" s="2" t="s">
        <v>35531</v>
      </c>
      <c r="D17283" s="2" t="s">
        <v>35532</v>
      </c>
      <c r="E17283" s="7">
        <f t="shared" ref="E17283:E17346" si="540">2^F17283</f>
        <v>0.70628235317351729</v>
      </c>
      <c r="F17283" s="2">
        <v>-0.50168304440998801</v>
      </c>
      <c r="G17283" s="2">
        <v>6.5515718331919297</v>
      </c>
      <c r="H17283" s="2">
        <v>-5.8236119533814596</v>
      </c>
      <c r="I17283" s="2">
        <v>4.61551191520812E-4</v>
      </c>
      <c r="J17283" s="2">
        <v>7.26724529948911E-3</v>
      </c>
      <c r="K17283" s="2">
        <v>0.16850783524989299</v>
      </c>
      <c r="L17283" s="4">
        <f t="shared" si="539"/>
        <v>11.081221710752226</v>
      </c>
    </row>
    <row r="17284" spans="1:12" x14ac:dyDescent="0.15">
      <c r="A17284" s="2" t="s">
        <v>32566</v>
      </c>
      <c r="B17284" s="2">
        <v>226519</v>
      </c>
      <c r="C17284" s="2" t="s">
        <v>32567</v>
      </c>
      <c r="D17284" s="2" t="s">
        <v>32568</v>
      </c>
      <c r="E17284" s="7">
        <f t="shared" si="540"/>
        <v>0.70627283713532263</v>
      </c>
      <c r="F17284" s="2">
        <v>-0.50170248257595396</v>
      </c>
      <c r="G17284" s="2">
        <v>8.7685746337167494</v>
      </c>
      <c r="H17284" s="2">
        <v>-4.5432756716991696</v>
      </c>
      <c r="I17284" s="2">
        <v>2.1045702025260602E-3</v>
      </c>
      <c r="J17284" s="2">
        <v>1.6012671710837301E-2</v>
      </c>
      <c r="K17284" s="2">
        <v>-1.44003887889172</v>
      </c>
      <c r="L17284" s="4">
        <f t="shared" si="539"/>
        <v>8.8922586499429848</v>
      </c>
    </row>
    <row r="17285" spans="1:12" x14ac:dyDescent="0.15">
      <c r="A17285" s="2" t="s">
        <v>33736</v>
      </c>
      <c r="B17285" s="2">
        <v>66471</v>
      </c>
      <c r="C17285" s="2" t="s">
        <v>33737</v>
      </c>
      <c r="D17285" s="2" t="s">
        <v>33738</v>
      </c>
      <c r="E17285" s="7">
        <f t="shared" si="540"/>
        <v>0.7061305013914253</v>
      </c>
      <c r="F17285" s="2">
        <v>-0.50199325939155004</v>
      </c>
      <c r="G17285" s="2">
        <v>7.7867120476252802</v>
      </c>
      <c r="H17285" s="2">
        <v>-4.9450940054573698</v>
      </c>
      <c r="I17285" s="2">
        <v>1.2753423153307501E-3</v>
      </c>
      <c r="J17285" s="2">
        <v>1.21444474598374E-2</v>
      </c>
      <c r="K17285" s="2">
        <v>-0.90912270034436604</v>
      </c>
      <c r="L17285" s="4">
        <f t="shared" ref="L17285:L17348" si="541">LOG(I17285,2)*-1</f>
        <v>9.6148997510320733</v>
      </c>
    </row>
    <row r="17286" spans="1:12" x14ac:dyDescent="0.15">
      <c r="A17286" s="2" t="s">
        <v>34511</v>
      </c>
      <c r="B17286" s="2">
        <v>20317</v>
      </c>
      <c r="C17286" s="2" t="s">
        <v>35540</v>
      </c>
      <c r="D17286" s="2" t="s">
        <v>35687</v>
      </c>
      <c r="E17286" s="7">
        <f t="shared" si="540"/>
        <v>0.70598658457555397</v>
      </c>
      <c r="F17286" s="2">
        <v>-0.50228732576797197</v>
      </c>
      <c r="G17286" s="2">
        <v>10.623261705550901</v>
      </c>
      <c r="H17286" s="2">
        <v>-5.2177541970150596</v>
      </c>
      <c r="I17286" s="2">
        <v>9.1989155847375004E-4</v>
      </c>
      <c r="J17286" s="2">
        <v>1.04095861071349E-2</v>
      </c>
      <c r="K17286" s="2">
        <v>-0.56258961425207998</v>
      </c>
      <c r="L17286" s="4">
        <f t="shared" si="541"/>
        <v>10.086248580633313</v>
      </c>
    </row>
    <row r="17287" spans="1:12" x14ac:dyDescent="0.15">
      <c r="A17287" s="2" t="s">
        <v>33098</v>
      </c>
      <c r="B17287" s="2">
        <v>234875</v>
      </c>
      <c r="C17287" s="2" t="s">
        <v>33099</v>
      </c>
      <c r="D17287" s="2" t="s">
        <v>33100</v>
      </c>
      <c r="E17287" s="7">
        <f t="shared" si="540"/>
        <v>0.7058996495457881</v>
      </c>
      <c r="F17287" s="2">
        <v>-0.50246498985088495</v>
      </c>
      <c r="G17287" s="2">
        <v>7.2048226339527801</v>
      </c>
      <c r="H17287" s="2">
        <v>-4.7291642540252301</v>
      </c>
      <c r="I17287" s="2">
        <v>1.6644049235954399E-3</v>
      </c>
      <c r="J17287" s="2">
        <v>1.40205421270869E-2</v>
      </c>
      <c r="K17287" s="2">
        <v>-1.191425360687</v>
      </c>
      <c r="L17287" s="4">
        <f t="shared" si="541"/>
        <v>9.2307778234209135</v>
      </c>
    </row>
    <row r="17288" spans="1:12" x14ac:dyDescent="0.15">
      <c r="A17288" s="2" t="s">
        <v>18976</v>
      </c>
      <c r="E17288" s="7">
        <f t="shared" si="540"/>
        <v>0.7058323146521035</v>
      </c>
      <c r="F17288" s="2">
        <v>-0.50260261330878597</v>
      </c>
      <c r="G17288" s="2">
        <v>9.8157881905123006</v>
      </c>
      <c r="H17288" s="2">
        <v>-2.1149298346699399</v>
      </c>
      <c r="I17288" s="2">
        <v>6.8821679115590298E-2</v>
      </c>
      <c r="J17288" s="2">
        <v>0.150079851800828</v>
      </c>
      <c r="K17288" s="2">
        <v>-5.0379056158621403</v>
      </c>
      <c r="L17288" s="4">
        <f t="shared" si="541"/>
        <v>3.8609930983074539</v>
      </c>
    </row>
    <row r="17289" spans="1:12" x14ac:dyDescent="0.15">
      <c r="A17289" s="2" t="s">
        <v>34199</v>
      </c>
      <c r="B17289" s="2">
        <v>72459</v>
      </c>
      <c r="C17289" s="2" t="s">
        <v>34200</v>
      </c>
      <c r="D17289" s="2" t="s">
        <v>34201</v>
      </c>
      <c r="E17289" s="7">
        <f t="shared" si="540"/>
        <v>0.70582630132231783</v>
      </c>
      <c r="F17289" s="2">
        <v>-0.50261490438392697</v>
      </c>
      <c r="G17289" s="2">
        <v>9.7876345658364006</v>
      </c>
      <c r="H17289" s="2">
        <v>-5.1319406964973897</v>
      </c>
      <c r="I17289" s="2">
        <v>1.0183669447950999E-3</v>
      </c>
      <c r="J17289" s="2">
        <v>1.0928974489895601E-2</v>
      </c>
      <c r="K17289" s="2">
        <v>-0.67046241699947595</v>
      </c>
      <c r="L17289" s="4">
        <f t="shared" si="541"/>
        <v>9.9395267880341951</v>
      </c>
    </row>
    <row r="17290" spans="1:12" x14ac:dyDescent="0.15">
      <c r="A17290" s="2" t="s">
        <v>34407</v>
      </c>
      <c r="B17290" s="2">
        <v>50523</v>
      </c>
      <c r="C17290" s="2" t="s">
        <v>34408</v>
      </c>
      <c r="D17290" s="2" t="s">
        <v>34409</v>
      </c>
      <c r="E17290" s="7">
        <f t="shared" si="540"/>
        <v>0.70578273300942751</v>
      </c>
      <c r="F17290" s="2">
        <v>-0.50270395990487904</v>
      </c>
      <c r="G17290" s="2">
        <v>7.4228531122084203</v>
      </c>
      <c r="H17290" s="2">
        <v>-5.27505307005302</v>
      </c>
      <c r="I17290" s="2">
        <v>8.5998743917578102E-4</v>
      </c>
      <c r="J17290" s="2">
        <v>9.9909284575029397E-3</v>
      </c>
      <c r="K17290" s="2">
        <v>-0.49116670488590403</v>
      </c>
      <c r="L17290" s="4">
        <f t="shared" si="541"/>
        <v>10.183396791329073</v>
      </c>
    </row>
    <row r="17291" spans="1:12" x14ac:dyDescent="0.15">
      <c r="A17291" s="2" t="s">
        <v>32239</v>
      </c>
      <c r="B17291" s="2">
        <v>18479</v>
      </c>
      <c r="C17291" s="2" t="s">
        <v>32240</v>
      </c>
      <c r="D17291" s="2" t="s">
        <v>32241</v>
      </c>
      <c r="E17291" s="7">
        <f t="shared" si="540"/>
        <v>0.70574735078411288</v>
      </c>
      <c r="F17291" s="2">
        <v>-0.502776286753019</v>
      </c>
      <c r="G17291" s="2">
        <v>8.0430746288039394</v>
      </c>
      <c r="H17291" s="2">
        <v>-4.4467181335623902</v>
      </c>
      <c r="I17291" s="2">
        <v>2.3821441187498299E-3</v>
      </c>
      <c r="J17291" s="2">
        <v>1.7257834047673899E-2</v>
      </c>
      <c r="K17291" s="2">
        <v>-1.5712090483907599</v>
      </c>
      <c r="L17291" s="4">
        <f t="shared" si="541"/>
        <v>8.7135235863567715</v>
      </c>
    </row>
    <row r="17292" spans="1:12" x14ac:dyDescent="0.15">
      <c r="A17292" s="2" t="s">
        <v>27887</v>
      </c>
      <c r="B17292" s="2">
        <v>319710</v>
      </c>
      <c r="C17292" s="2" t="s">
        <v>27888</v>
      </c>
      <c r="D17292" s="2" t="s">
        <v>28016</v>
      </c>
      <c r="E17292" s="7">
        <f t="shared" si="540"/>
        <v>0.70573202394955736</v>
      </c>
      <c r="F17292" s="2">
        <v>-0.502807618345393</v>
      </c>
      <c r="G17292" s="2">
        <v>7.58114278612027</v>
      </c>
      <c r="H17292" s="2">
        <v>-3.4468010615901399</v>
      </c>
      <c r="I17292" s="2">
        <v>9.3159082330770398E-3</v>
      </c>
      <c r="J17292" s="2">
        <v>3.8981858796893101E-2</v>
      </c>
      <c r="K17292" s="2">
        <v>-3.0063897063366301</v>
      </c>
      <c r="L17292" s="4">
        <f t="shared" si="541"/>
        <v>6.7460878563989173</v>
      </c>
    </row>
    <row r="17293" spans="1:12" x14ac:dyDescent="0.15">
      <c r="A17293" s="2" t="s">
        <v>21463</v>
      </c>
      <c r="E17293" s="7">
        <f t="shared" si="540"/>
        <v>0.70570623235802132</v>
      </c>
      <c r="F17293" s="2">
        <v>-0.50286034385576295</v>
      </c>
      <c r="G17293" s="2">
        <v>6.61743993493236</v>
      </c>
      <c r="H17293" s="2">
        <v>-2.4424100982882102</v>
      </c>
      <c r="I17293" s="2">
        <v>4.1658200599988503E-2</v>
      </c>
      <c r="J17293" s="2">
        <v>0.10522490426855401</v>
      </c>
      <c r="K17293" s="2">
        <v>-4.54207098650493</v>
      </c>
      <c r="L17293" s="4">
        <f t="shared" si="541"/>
        <v>4.5852556653634799</v>
      </c>
    </row>
    <row r="17294" spans="1:12" x14ac:dyDescent="0.15">
      <c r="A17294" s="2" t="s">
        <v>33963</v>
      </c>
      <c r="B17294" s="2">
        <v>72565</v>
      </c>
      <c r="C17294" s="2" t="s">
        <v>33964</v>
      </c>
      <c r="D17294" s="2" t="s">
        <v>33965</v>
      </c>
      <c r="E17294" s="7">
        <f t="shared" si="540"/>
        <v>0.70562156704993928</v>
      </c>
      <c r="F17294" s="2">
        <v>-0.50303343790280597</v>
      </c>
      <c r="G17294" s="2">
        <v>9.1464395565181196</v>
      </c>
      <c r="H17294" s="2">
        <v>-5.0427210662615396</v>
      </c>
      <c r="I17294" s="2">
        <v>1.1331816895654E-3</v>
      </c>
      <c r="J17294" s="2">
        <v>1.1428568278396001E-2</v>
      </c>
      <c r="K17294" s="2">
        <v>-0.78377466724890299</v>
      </c>
      <c r="L17294" s="4">
        <f t="shared" si="541"/>
        <v>9.7854050893288633</v>
      </c>
    </row>
    <row r="17295" spans="1:12" x14ac:dyDescent="0.15">
      <c r="A17295" s="2" t="s">
        <v>34902</v>
      </c>
      <c r="B17295" s="2">
        <v>109019</v>
      </c>
      <c r="C17295" s="2" t="s">
        <v>35591</v>
      </c>
      <c r="D17295" s="2" t="s">
        <v>35592</v>
      </c>
      <c r="E17295" s="7">
        <f t="shared" si="540"/>
        <v>0.70561364253711178</v>
      </c>
      <c r="F17295" s="2">
        <v>-0.50304964024140997</v>
      </c>
      <c r="G17295" s="2">
        <v>7.5604193139423002</v>
      </c>
      <c r="H17295" s="2">
        <v>-5.4645619460331503</v>
      </c>
      <c r="I17295" s="2">
        <v>6.9049042246634499E-4</v>
      </c>
      <c r="J17295" s="2">
        <v>8.8408000867573003E-3</v>
      </c>
      <c r="K17295" s="2">
        <v>-0.25837063992808101</v>
      </c>
      <c r="L17295" s="4">
        <f t="shared" si="541"/>
        <v>10.500090976009115</v>
      </c>
    </row>
    <row r="17296" spans="1:12" x14ac:dyDescent="0.15">
      <c r="A17296" s="2" t="s">
        <v>35545</v>
      </c>
      <c r="B17296" s="2">
        <v>27224</v>
      </c>
      <c r="C17296" s="2" t="s">
        <v>36113</v>
      </c>
      <c r="D17296" s="2" t="s">
        <v>36262</v>
      </c>
      <c r="E17296" s="7">
        <f t="shared" si="540"/>
        <v>0.705589779721849</v>
      </c>
      <c r="F17296" s="2">
        <v>-0.50309843089015904</v>
      </c>
      <c r="G17296" s="2">
        <v>6.7641265981836902</v>
      </c>
      <c r="H17296" s="2">
        <v>-5.8198757781305002</v>
      </c>
      <c r="I17296" s="2">
        <v>4.6345001835074802E-4</v>
      </c>
      <c r="J17296" s="2">
        <v>7.26724529948911E-3</v>
      </c>
      <c r="K17296" s="2">
        <v>0.16415979952818599</v>
      </c>
      <c r="L17296" s="4">
        <f t="shared" si="541"/>
        <v>11.075298622501661</v>
      </c>
    </row>
    <row r="17297" spans="1:12" x14ac:dyDescent="0.15">
      <c r="A17297" s="2" t="s">
        <v>31983</v>
      </c>
      <c r="B17297" s="2">
        <v>229731</v>
      </c>
      <c r="C17297" s="2" t="s">
        <v>31984</v>
      </c>
      <c r="D17297" s="2" t="s">
        <v>31985</v>
      </c>
      <c r="E17297" s="7">
        <f t="shared" si="540"/>
        <v>0.7055205074404336</v>
      </c>
      <c r="F17297" s="2">
        <v>-0.503240076483503</v>
      </c>
      <c r="G17297" s="2">
        <v>6.4153286944702703</v>
      </c>
      <c r="H17297" s="2">
        <v>-4.3679428302464602</v>
      </c>
      <c r="I17297" s="2">
        <v>2.6382015247830301E-3</v>
      </c>
      <c r="J17297" s="2">
        <v>1.84117618422357E-2</v>
      </c>
      <c r="K17297" s="2">
        <v>-1.6792437997417899</v>
      </c>
      <c r="L17297" s="4">
        <f t="shared" si="541"/>
        <v>8.5662295124530505</v>
      </c>
    </row>
    <row r="17298" spans="1:12" x14ac:dyDescent="0.15">
      <c r="A17298" s="2" t="s">
        <v>32904</v>
      </c>
      <c r="B17298" s="2">
        <v>234069</v>
      </c>
      <c r="C17298" s="2" t="s">
        <v>32905</v>
      </c>
      <c r="D17298" s="2" t="s">
        <v>32906</v>
      </c>
      <c r="E17298" s="7">
        <f t="shared" si="540"/>
        <v>0.70538165895026628</v>
      </c>
      <c r="F17298" s="2">
        <v>-0.50352403101078003</v>
      </c>
      <c r="G17298" s="2">
        <v>7.0922348298128401</v>
      </c>
      <c r="H17298" s="2">
        <v>-4.6426733896055303</v>
      </c>
      <c r="I17298" s="2">
        <v>1.8552385056483699E-3</v>
      </c>
      <c r="J17298" s="2">
        <v>1.4897746679701E-2</v>
      </c>
      <c r="K17298" s="2">
        <v>-1.3064591123002001</v>
      </c>
      <c r="L17298" s="4">
        <f t="shared" si="541"/>
        <v>9.0741796159845425</v>
      </c>
    </row>
    <row r="17299" spans="1:12" x14ac:dyDescent="0.15">
      <c r="A17299" s="2" t="s">
        <v>29737</v>
      </c>
      <c r="B17299" s="2">
        <v>100048439</v>
      </c>
      <c r="D17299" s="2" t="s">
        <v>29738</v>
      </c>
      <c r="E17299" s="7">
        <f t="shared" si="540"/>
        <v>0.70533418689509897</v>
      </c>
      <c r="F17299" s="2">
        <v>-0.50362112738748599</v>
      </c>
      <c r="G17299" s="2">
        <v>10.8455073954502</v>
      </c>
      <c r="H17299" s="2">
        <v>-3.78372224767705</v>
      </c>
      <c r="I17299" s="2">
        <v>5.7891841838810104E-3</v>
      </c>
      <c r="J17299" s="2">
        <v>2.9083368360602099E-2</v>
      </c>
      <c r="K17299" s="2">
        <v>-2.5081228976350598</v>
      </c>
      <c r="L17299" s="4">
        <f t="shared" si="541"/>
        <v>7.4324242277766368</v>
      </c>
    </row>
    <row r="17300" spans="1:12" x14ac:dyDescent="0.15">
      <c r="A17300" s="2" t="s">
        <v>32601</v>
      </c>
      <c r="B17300" s="2">
        <v>67099</v>
      </c>
      <c r="C17300" s="2" t="s">
        <v>32602</v>
      </c>
      <c r="D17300" s="2" t="s">
        <v>32603</v>
      </c>
      <c r="E17300" s="7">
        <f t="shared" si="540"/>
        <v>0.70531565282202091</v>
      </c>
      <c r="F17300" s="2">
        <v>-0.50365903759676101</v>
      </c>
      <c r="G17300" s="2">
        <v>6.4981901424148401</v>
      </c>
      <c r="H17300" s="2">
        <v>-4.5353276814871002</v>
      </c>
      <c r="I17300" s="2">
        <v>2.1260313965726298E-3</v>
      </c>
      <c r="J17300" s="2">
        <v>1.6084450141329799E-2</v>
      </c>
      <c r="K17300" s="2">
        <v>-1.45078367628877</v>
      </c>
      <c r="L17300" s="4">
        <f t="shared" si="541"/>
        <v>8.8776213823626016</v>
      </c>
    </row>
    <row r="17301" spans="1:12" x14ac:dyDescent="0.15">
      <c r="A17301" s="2" t="s">
        <v>35048</v>
      </c>
      <c r="B17301" s="2">
        <v>21985</v>
      </c>
      <c r="C17301" s="2" t="s">
        <v>35049</v>
      </c>
      <c r="D17301" s="2" t="s">
        <v>35050</v>
      </c>
      <c r="E17301" s="7">
        <f t="shared" si="540"/>
        <v>0.70530333364335784</v>
      </c>
      <c r="F17301" s="2">
        <v>-0.50368423620550795</v>
      </c>
      <c r="G17301" s="2">
        <v>8.1221092068867193</v>
      </c>
      <c r="H17301" s="2">
        <v>-5.5683149513033596</v>
      </c>
      <c r="I17301" s="2">
        <v>6.1355375139616401E-4</v>
      </c>
      <c r="J17301" s="2">
        <v>8.3535309625657906E-3</v>
      </c>
      <c r="K17301" s="2">
        <v>-0.13312703095592199</v>
      </c>
      <c r="L17301" s="4">
        <f t="shared" si="541"/>
        <v>10.67052264042773</v>
      </c>
    </row>
    <row r="17302" spans="1:12" x14ac:dyDescent="0.15">
      <c r="A17302" s="2" t="s">
        <v>31542</v>
      </c>
      <c r="B17302" s="2">
        <v>24051</v>
      </c>
      <c r="C17302" s="2" t="s">
        <v>36191</v>
      </c>
      <c r="D17302" s="2" t="s">
        <v>36192</v>
      </c>
      <c r="E17302" s="7">
        <f t="shared" si="540"/>
        <v>0.70525670825783038</v>
      </c>
      <c r="F17302" s="2">
        <v>-0.50377961139055005</v>
      </c>
      <c r="G17302" s="2">
        <v>8.8171622122897606</v>
      </c>
      <c r="H17302" s="2">
        <v>-4.2292175656237703</v>
      </c>
      <c r="I17302" s="2">
        <v>3.1649349840765701E-3</v>
      </c>
      <c r="J17302" s="2">
        <v>2.0307880732588698E-2</v>
      </c>
      <c r="K17302" s="2">
        <v>-1.8717041661943301</v>
      </c>
      <c r="L17302" s="4">
        <f t="shared" si="541"/>
        <v>8.3036084213793195</v>
      </c>
    </row>
    <row r="17303" spans="1:12" x14ac:dyDescent="0.15">
      <c r="A17303" s="2" t="s">
        <v>30760</v>
      </c>
      <c r="B17303" s="2">
        <v>15502</v>
      </c>
      <c r="C17303" s="2" t="s">
        <v>31887</v>
      </c>
      <c r="D17303" s="2" t="s">
        <v>31890</v>
      </c>
      <c r="E17303" s="7">
        <f t="shared" si="540"/>
        <v>0.70519828254271377</v>
      </c>
      <c r="F17303" s="2">
        <v>-0.50389913380006601</v>
      </c>
      <c r="G17303" s="2">
        <v>8.0544462962764207</v>
      </c>
      <c r="H17303" s="2">
        <v>-4.0405605658903898</v>
      </c>
      <c r="I17303" s="2">
        <v>4.0725819614159803E-3</v>
      </c>
      <c r="J17303" s="2">
        <v>2.37073652138746E-2</v>
      </c>
      <c r="K17303" s="2">
        <v>-2.1378734164995201</v>
      </c>
      <c r="L17303" s="4">
        <f t="shared" si="541"/>
        <v>7.9398405511320389</v>
      </c>
    </row>
    <row r="17304" spans="1:12" x14ac:dyDescent="0.15">
      <c r="A17304" s="2" t="s">
        <v>31719</v>
      </c>
      <c r="B17304" s="2" t="s">
        <v>31720</v>
      </c>
      <c r="C17304" s="2" t="s">
        <v>31721</v>
      </c>
      <c r="D17304" s="2" t="s">
        <v>31722</v>
      </c>
      <c r="E17304" s="7">
        <f t="shared" si="540"/>
        <v>0.70500865942059654</v>
      </c>
      <c r="F17304" s="2">
        <v>-0.50428711705475704</v>
      </c>
      <c r="G17304" s="2">
        <v>6.8339223170490602</v>
      </c>
      <c r="H17304" s="2">
        <v>-4.2710773584033799</v>
      </c>
      <c r="I17304" s="2">
        <v>2.9948757957906501E-3</v>
      </c>
      <c r="J17304" s="2">
        <v>1.96781663423383E-2</v>
      </c>
      <c r="K17304" s="2">
        <v>-1.81333528119767</v>
      </c>
      <c r="L17304" s="4">
        <f t="shared" si="541"/>
        <v>8.3832881122031235</v>
      </c>
    </row>
    <row r="17305" spans="1:12" x14ac:dyDescent="0.15">
      <c r="A17305" s="2" t="s">
        <v>35924</v>
      </c>
      <c r="B17305" s="2">
        <v>73251</v>
      </c>
      <c r="C17305" s="2" t="s">
        <v>35925</v>
      </c>
      <c r="D17305" s="2" t="s">
        <v>35926</v>
      </c>
      <c r="E17305" s="7">
        <f t="shared" si="540"/>
        <v>0.70498469821281451</v>
      </c>
      <c r="F17305" s="2">
        <v>-0.50433615092496198</v>
      </c>
      <c r="G17305" s="2">
        <v>10.6821210418598</v>
      </c>
      <c r="H17305" s="2">
        <v>-6.2297355430185997</v>
      </c>
      <c r="I17305" s="2">
        <v>2.9847237113276898E-4</v>
      </c>
      <c r="J17305" s="2">
        <v>5.8357926267615899E-3</v>
      </c>
      <c r="K17305" s="2">
        <v>0.62969231934466097</v>
      </c>
      <c r="L17305" s="4">
        <f t="shared" si="541"/>
        <v>11.710114988677647</v>
      </c>
    </row>
    <row r="17306" spans="1:12" x14ac:dyDescent="0.15">
      <c r="A17306" s="2" t="s">
        <v>33511</v>
      </c>
      <c r="B17306" s="2">
        <v>17913</v>
      </c>
      <c r="C17306" s="2" t="s">
        <v>33512</v>
      </c>
      <c r="D17306" s="2" t="s">
        <v>33513</v>
      </c>
      <c r="E17306" s="7">
        <f t="shared" si="540"/>
        <v>0.70490738336696235</v>
      </c>
      <c r="F17306" s="2">
        <v>-0.50449437827621402</v>
      </c>
      <c r="G17306" s="2">
        <v>6.5458633959521899</v>
      </c>
      <c r="H17306" s="2">
        <v>-4.8443231053370797</v>
      </c>
      <c r="I17306" s="2">
        <v>1.4428689933550199E-3</v>
      </c>
      <c r="J17306" s="2">
        <v>1.302758270556E-2</v>
      </c>
      <c r="K17306" s="2">
        <v>-1.0400004468233099</v>
      </c>
      <c r="L17306" s="4">
        <f t="shared" si="541"/>
        <v>9.4368439697374207</v>
      </c>
    </row>
    <row r="17307" spans="1:12" x14ac:dyDescent="0.15">
      <c r="A17307" s="2" t="s">
        <v>31536</v>
      </c>
      <c r="B17307" s="2">
        <v>20971</v>
      </c>
      <c r="C17307" s="2" t="s">
        <v>31537</v>
      </c>
      <c r="D17307" s="2" t="s">
        <v>31538</v>
      </c>
      <c r="E17307" s="7">
        <f t="shared" si="540"/>
        <v>0.70487737351321544</v>
      </c>
      <c r="F17307" s="2">
        <v>-0.50455579909520598</v>
      </c>
      <c r="G17307" s="2">
        <v>6.7805098816609801</v>
      </c>
      <c r="H17307" s="2">
        <v>-4.2301707577960297</v>
      </c>
      <c r="I17307" s="2">
        <v>3.1609479717761399E-3</v>
      </c>
      <c r="J17307" s="2">
        <v>2.0296213786529699E-2</v>
      </c>
      <c r="K17307" s="2">
        <v>-1.87037222789568</v>
      </c>
      <c r="L17307" s="4">
        <f t="shared" si="541"/>
        <v>8.3054269955374505</v>
      </c>
    </row>
    <row r="17308" spans="1:12" x14ac:dyDescent="0.15">
      <c r="A17308" s="2" t="s">
        <v>33202</v>
      </c>
      <c r="B17308" s="2" t="s">
        <v>33203</v>
      </c>
      <c r="C17308" s="2" t="s">
        <v>33204</v>
      </c>
      <c r="D17308" s="2" t="s">
        <v>33205</v>
      </c>
      <c r="E17308" s="7">
        <f t="shared" si="540"/>
        <v>0.7048066957293081</v>
      </c>
      <c r="F17308" s="2">
        <v>-0.50470046482656294</v>
      </c>
      <c r="G17308" s="2">
        <v>8.4674601106792604</v>
      </c>
      <c r="H17308" s="2">
        <v>-4.7424795823599704</v>
      </c>
      <c r="I17308" s="2">
        <v>1.6369814105551301E-3</v>
      </c>
      <c r="J17308" s="2">
        <v>1.3889111995177001E-2</v>
      </c>
      <c r="K17308" s="2">
        <v>-1.17381524140281</v>
      </c>
      <c r="L17308" s="4">
        <f t="shared" si="541"/>
        <v>9.2547463458996262</v>
      </c>
    </row>
    <row r="17309" spans="1:12" x14ac:dyDescent="0.15">
      <c r="A17309" s="2" t="s">
        <v>33300</v>
      </c>
      <c r="B17309" s="2">
        <v>108735</v>
      </c>
      <c r="C17309" s="2" t="s">
        <v>33301</v>
      </c>
      <c r="D17309" s="2" t="s">
        <v>33302</v>
      </c>
      <c r="E17309" s="7">
        <f t="shared" si="540"/>
        <v>0.70462220751886473</v>
      </c>
      <c r="F17309" s="2">
        <v>-0.50507815003965295</v>
      </c>
      <c r="G17309" s="2">
        <v>6.3368984501080003</v>
      </c>
      <c r="H17309" s="2">
        <v>-4.75634946767304</v>
      </c>
      <c r="I17309" s="2">
        <v>1.6089402446745199E-3</v>
      </c>
      <c r="J17309" s="2">
        <v>1.38140066787032E-2</v>
      </c>
      <c r="K17309" s="2">
        <v>-1.1554999144075799</v>
      </c>
      <c r="L17309" s="4">
        <f t="shared" si="541"/>
        <v>9.2796735386582743</v>
      </c>
    </row>
    <row r="17310" spans="1:12" x14ac:dyDescent="0.15">
      <c r="A17310" s="2" t="s">
        <v>35504</v>
      </c>
      <c r="B17310" s="2">
        <v>52715</v>
      </c>
      <c r="C17310" s="2" t="s">
        <v>35505</v>
      </c>
      <c r="D17310" s="2" t="s">
        <v>35506</v>
      </c>
      <c r="E17310" s="7">
        <f t="shared" si="540"/>
        <v>0.70448997158204563</v>
      </c>
      <c r="F17310" s="2">
        <v>-0.50534892497675998</v>
      </c>
      <c r="G17310" s="2">
        <v>8.9943338493101397</v>
      </c>
      <c r="H17310" s="2">
        <v>-5.8376139992287097</v>
      </c>
      <c r="I17310" s="2">
        <v>4.5451109301693698E-4</v>
      </c>
      <c r="J17310" s="2">
        <v>7.2357594997168803E-3</v>
      </c>
      <c r="K17310" s="2">
        <v>0.18478560262457799</v>
      </c>
      <c r="L17310" s="4">
        <f t="shared" si="541"/>
        <v>11.103396873589423</v>
      </c>
    </row>
    <row r="17311" spans="1:12" x14ac:dyDescent="0.15">
      <c r="A17311" s="2" t="s">
        <v>32746</v>
      </c>
      <c r="B17311" s="2">
        <v>114893</v>
      </c>
      <c r="C17311" s="2" t="s">
        <v>36922</v>
      </c>
      <c r="D17311" s="2" t="s">
        <v>36923</v>
      </c>
      <c r="E17311" s="7">
        <f t="shared" si="540"/>
        <v>0.70446371987189915</v>
      </c>
      <c r="F17311" s="2">
        <v>-0.505402685738774</v>
      </c>
      <c r="G17311" s="2">
        <v>9.5967724918264192</v>
      </c>
      <c r="H17311" s="2">
        <v>-4.5945970681560402</v>
      </c>
      <c r="I17311" s="2">
        <v>1.9715548400382199E-3</v>
      </c>
      <c r="J17311" s="2">
        <v>1.53826698956307E-2</v>
      </c>
      <c r="K17311" s="2">
        <v>-1.37088450843314</v>
      </c>
      <c r="L17311" s="4">
        <f t="shared" si="541"/>
        <v>8.9864504441880442</v>
      </c>
    </row>
    <row r="17312" spans="1:12" x14ac:dyDescent="0.15">
      <c r="A17312" s="2" t="s">
        <v>36127</v>
      </c>
      <c r="B17312" s="2">
        <v>19244</v>
      </c>
      <c r="C17312" s="2" t="s">
        <v>36128</v>
      </c>
      <c r="D17312" s="2" t="s">
        <v>35959</v>
      </c>
      <c r="E17312" s="7">
        <f t="shared" si="540"/>
        <v>0.7044070705696408</v>
      </c>
      <c r="F17312" s="2">
        <v>-0.50551870442272495</v>
      </c>
      <c r="G17312" s="2">
        <v>10.5103301194958</v>
      </c>
      <c r="H17312" s="2">
        <v>-6.2060001745534201</v>
      </c>
      <c r="I17312" s="2">
        <v>3.06004691566961E-4</v>
      </c>
      <c r="J17312" s="2">
        <v>5.9290784803921401E-3</v>
      </c>
      <c r="K17312" s="2">
        <v>0.60335355747124497</v>
      </c>
      <c r="L17312" s="4">
        <f t="shared" si="541"/>
        <v>11.674158607518772</v>
      </c>
    </row>
    <row r="17313" spans="1:12" x14ac:dyDescent="0.15">
      <c r="A17313" s="2" t="s">
        <v>33121</v>
      </c>
      <c r="B17313" s="2">
        <v>66625</v>
      </c>
      <c r="C17313" s="2" t="s">
        <v>33122</v>
      </c>
      <c r="D17313" s="2" t="s">
        <v>33123</v>
      </c>
      <c r="E17313" s="7">
        <f t="shared" si="540"/>
        <v>0.70437323771060423</v>
      </c>
      <c r="F17313" s="2">
        <v>-0.505587999113563</v>
      </c>
      <c r="G17313" s="2">
        <v>7.2857998236952399</v>
      </c>
      <c r="H17313" s="2">
        <v>-4.7216836350856299</v>
      </c>
      <c r="I17313" s="2">
        <v>1.68003168252245E-3</v>
      </c>
      <c r="J17313" s="2">
        <v>1.40946450030357E-2</v>
      </c>
      <c r="K17313" s="2">
        <v>-1.2013304561937399</v>
      </c>
      <c r="L17313" s="4">
        <f t="shared" si="541"/>
        <v>9.2172958446419617</v>
      </c>
    </row>
    <row r="17314" spans="1:12" x14ac:dyDescent="0.15">
      <c r="A17314" s="2" t="s">
        <v>24764</v>
      </c>
      <c r="E17314" s="7">
        <f t="shared" si="540"/>
        <v>0.70434686948786862</v>
      </c>
      <c r="F17314" s="2">
        <v>-0.50564200743499998</v>
      </c>
      <c r="G17314" s="2">
        <v>7.5863982318322201</v>
      </c>
      <c r="H17314" s="2">
        <v>-2.89063960590346</v>
      </c>
      <c r="I17314" s="2">
        <v>2.10967626217647E-2</v>
      </c>
      <c r="J17314" s="2">
        <v>6.6509702878822699E-2</v>
      </c>
      <c r="K17314" s="2">
        <v>-3.85249638233033</v>
      </c>
      <c r="L17314" s="4">
        <f t="shared" si="541"/>
        <v>5.5668345608832119</v>
      </c>
    </row>
    <row r="17315" spans="1:12" x14ac:dyDescent="0.15">
      <c r="A17315" s="2" t="s">
        <v>29821</v>
      </c>
      <c r="B17315" s="2">
        <v>12305</v>
      </c>
      <c r="C17315" s="2" t="s">
        <v>29822</v>
      </c>
      <c r="D17315" s="2" t="s">
        <v>29824</v>
      </c>
      <c r="E17315" s="7">
        <f t="shared" si="540"/>
        <v>0.70427880804651177</v>
      </c>
      <c r="F17315" s="2">
        <v>-0.50578142261898196</v>
      </c>
      <c r="G17315" s="2">
        <v>6.2065685430128301</v>
      </c>
      <c r="H17315" s="2">
        <v>-3.8045572949047402</v>
      </c>
      <c r="I17315" s="2">
        <v>5.6243247112149003E-3</v>
      </c>
      <c r="J17315" s="2">
        <v>2.85215726446988E-2</v>
      </c>
      <c r="K17315" s="2">
        <v>-2.4777625759573598</v>
      </c>
      <c r="L17315" s="4">
        <f t="shared" si="541"/>
        <v>7.4741043962017928</v>
      </c>
    </row>
    <row r="17316" spans="1:12" x14ac:dyDescent="0.15">
      <c r="A17316" s="2" t="s">
        <v>35276</v>
      </c>
      <c r="B17316" s="2">
        <v>108099</v>
      </c>
      <c r="C17316" s="2" t="s">
        <v>37827</v>
      </c>
      <c r="D17316" s="2" t="s">
        <v>37828</v>
      </c>
      <c r="E17316" s="7">
        <f t="shared" si="540"/>
        <v>0.70427242801010326</v>
      </c>
      <c r="F17316" s="2">
        <v>-0.50579449200070103</v>
      </c>
      <c r="G17316" s="2">
        <v>5.4025202234881897</v>
      </c>
      <c r="H17316" s="2">
        <v>-5.7099979550968003</v>
      </c>
      <c r="I17316" s="2">
        <v>5.2334367213822302E-4</v>
      </c>
      <c r="J17316" s="2">
        <v>7.7068635022904102E-3</v>
      </c>
      <c r="K17316" s="2">
        <v>3.5411773331364103E-2</v>
      </c>
      <c r="L17316" s="4">
        <f t="shared" si="541"/>
        <v>10.899953725128997</v>
      </c>
    </row>
    <row r="17317" spans="1:12" x14ac:dyDescent="0.15">
      <c r="A17317" s="2" t="s">
        <v>34795</v>
      </c>
      <c r="B17317" s="2" t="s">
        <v>34796</v>
      </c>
      <c r="C17317" s="2" t="s">
        <v>34797</v>
      </c>
      <c r="D17317" s="2" t="s">
        <v>34798</v>
      </c>
      <c r="E17317" s="7">
        <f t="shared" si="540"/>
        <v>0.70421075421750701</v>
      </c>
      <c r="F17317" s="2">
        <v>-0.50592083568149304</v>
      </c>
      <c r="G17317" s="2">
        <v>6.7390127070442603</v>
      </c>
      <c r="H17317" s="2">
        <v>-5.4339033420922496</v>
      </c>
      <c r="I17317" s="2">
        <v>7.1521666439927005E-4</v>
      </c>
      <c r="J17317" s="2">
        <v>8.9964450991674404E-3</v>
      </c>
      <c r="K17317" s="2">
        <v>-0.295677400678517</v>
      </c>
      <c r="L17317" s="4">
        <f t="shared" si="541"/>
        <v>10.449332028142731</v>
      </c>
    </row>
    <row r="17318" spans="1:12" x14ac:dyDescent="0.15">
      <c r="A17318" s="2" t="s">
        <v>35438</v>
      </c>
      <c r="B17318" s="2">
        <v>27281</v>
      </c>
      <c r="C17318" s="2" t="s">
        <v>37648</v>
      </c>
      <c r="D17318" s="2" t="s">
        <v>37649</v>
      </c>
      <c r="E17318" s="7">
        <f t="shared" si="540"/>
        <v>0.70413624732884017</v>
      </c>
      <c r="F17318" s="2">
        <v>-0.50607348374162897</v>
      </c>
      <c r="G17318" s="2">
        <v>8.4021576323191596</v>
      </c>
      <c r="H17318" s="2">
        <v>-5.7938427864609601</v>
      </c>
      <c r="I17318" s="2">
        <v>4.76922867289773E-4</v>
      </c>
      <c r="J17318" s="2">
        <v>7.3834287072478801E-3</v>
      </c>
      <c r="K17318" s="2">
        <v>0.133809266347068</v>
      </c>
      <c r="L17318" s="4">
        <f t="shared" si="541"/>
        <v>11.033956421445751</v>
      </c>
    </row>
    <row r="17319" spans="1:12" x14ac:dyDescent="0.15">
      <c r="A17319" s="2" t="s">
        <v>25728</v>
      </c>
      <c r="B17319" s="2">
        <v>69590</v>
      </c>
      <c r="C17319" s="2" t="s">
        <v>25729</v>
      </c>
      <c r="D17319" s="2" t="s">
        <v>25730</v>
      </c>
      <c r="E17319" s="7">
        <f t="shared" si="540"/>
        <v>0.7041288003932924</v>
      </c>
      <c r="F17319" s="2">
        <v>-0.50608874174579799</v>
      </c>
      <c r="G17319" s="2">
        <v>6.8881799648960902</v>
      </c>
      <c r="H17319" s="2">
        <v>-3.0658075872536901</v>
      </c>
      <c r="I17319" s="2">
        <v>1.6245506941923098E-2</v>
      </c>
      <c r="J17319" s="2">
        <v>5.5700156334855103E-2</v>
      </c>
      <c r="K17319" s="2">
        <v>-3.5837166378761598</v>
      </c>
      <c r="L17319" s="4">
        <f t="shared" si="541"/>
        <v>5.9438154260280882</v>
      </c>
    </row>
    <row r="17320" spans="1:12" x14ac:dyDescent="0.15">
      <c r="A17320" s="2" t="s">
        <v>31093</v>
      </c>
      <c r="E17320" s="7">
        <f t="shared" si="540"/>
        <v>0.70406889677335516</v>
      </c>
      <c r="F17320" s="2">
        <v>-0.50621148396536098</v>
      </c>
      <c r="G17320" s="2">
        <v>6.9920678059685404</v>
      </c>
      <c r="H17320" s="2">
        <v>-4.1121844224627804</v>
      </c>
      <c r="I17320" s="2">
        <v>3.6985026716870499E-3</v>
      </c>
      <c r="J17320" s="2">
        <v>2.2467520848360598E-2</v>
      </c>
      <c r="K17320" s="2">
        <v>-2.0362287100049001</v>
      </c>
      <c r="L17320" s="4">
        <f t="shared" si="541"/>
        <v>8.0788429667166337</v>
      </c>
    </row>
    <row r="17321" spans="1:12" x14ac:dyDescent="0.15">
      <c r="A17321" s="2" t="s">
        <v>30683</v>
      </c>
      <c r="B17321" s="2">
        <v>207781</v>
      </c>
      <c r="C17321" s="2" t="s">
        <v>30684</v>
      </c>
      <c r="D17321" s="2" t="s">
        <v>30685</v>
      </c>
      <c r="E17321" s="7">
        <f t="shared" si="540"/>
        <v>0.70403984003409747</v>
      </c>
      <c r="F17321" s="2">
        <v>-0.50627102484106401</v>
      </c>
      <c r="G17321" s="2">
        <v>8.4050614099581598</v>
      </c>
      <c r="H17321" s="2">
        <v>-4.01391569217936</v>
      </c>
      <c r="I17321" s="2">
        <v>4.2220211767270196E-3</v>
      </c>
      <c r="J17321" s="2">
        <v>2.42032374777334E-2</v>
      </c>
      <c r="K17321" s="2">
        <v>-2.1758688706332401</v>
      </c>
      <c r="L17321" s="4">
        <f t="shared" si="541"/>
        <v>7.8878504697187433</v>
      </c>
    </row>
    <row r="17322" spans="1:12" x14ac:dyDescent="0.15">
      <c r="A17322" s="2" t="s">
        <v>29462</v>
      </c>
      <c r="B17322" s="2">
        <v>17897</v>
      </c>
      <c r="C17322" s="2" t="s">
        <v>33517</v>
      </c>
      <c r="D17322" s="2" t="s">
        <v>33518</v>
      </c>
      <c r="E17322" s="7">
        <f t="shared" si="540"/>
        <v>0.70396501853859161</v>
      </c>
      <c r="F17322" s="2">
        <v>-0.50642435471057801</v>
      </c>
      <c r="G17322" s="2">
        <v>10.5486952261904</v>
      </c>
      <c r="H17322" s="2">
        <v>-3.7395663041268401</v>
      </c>
      <c r="I17322" s="2">
        <v>6.15599488454733E-3</v>
      </c>
      <c r="J17322" s="2">
        <v>3.01706614962221E-2</v>
      </c>
      <c r="K17322" s="2">
        <v>-2.5726486633003498</v>
      </c>
      <c r="L17322" s="4">
        <f t="shared" si="541"/>
        <v>7.3437922518330767</v>
      </c>
    </row>
    <row r="17323" spans="1:12" x14ac:dyDescent="0.15">
      <c r="A17323" s="2" t="s">
        <v>35051</v>
      </c>
      <c r="B17323" s="2" t="s">
        <v>35052</v>
      </c>
      <c r="C17323" s="2" t="s">
        <v>35053</v>
      </c>
      <c r="D17323" s="2" t="s">
        <v>35054</v>
      </c>
      <c r="E17323" s="7">
        <f t="shared" si="540"/>
        <v>0.70395890479867451</v>
      </c>
      <c r="F17323" s="2">
        <v>-0.50643688416918498</v>
      </c>
      <c r="G17323" s="2">
        <v>7.2500715666417497</v>
      </c>
      <c r="H17323" s="2">
        <v>-5.5671948192362102</v>
      </c>
      <c r="I17323" s="2">
        <v>6.1433208584538905E-4</v>
      </c>
      <c r="J17323" s="2">
        <v>8.3535309625657906E-3</v>
      </c>
      <c r="K17323" s="2">
        <v>-0.134470904847447</v>
      </c>
      <c r="L17323" s="4">
        <f t="shared" si="541"/>
        <v>10.668693644007398</v>
      </c>
    </row>
    <row r="17324" spans="1:12" x14ac:dyDescent="0.15">
      <c r="A17324" s="2" t="s">
        <v>35511</v>
      </c>
      <c r="B17324" s="2">
        <v>12785</v>
      </c>
      <c r="C17324" s="2" t="s">
        <v>35512</v>
      </c>
      <c r="D17324" s="2" t="s">
        <v>35513</v>
      </c>
      <c r="E17324" s="7">
        <f t="shared" si="540"/>
        <v>0.70394024820890932</v>
      </c>
      <c r="F17324" s="2">
        <v>-0.50647511953494695</v>
      </c>
      <c r="G17324" s="2">
        <v>11.7996880742778</v>
      </c>
      <c r="H17324" s="2">
        <v>-5.8330411952143999</v>
      </c>
      <c r="I17324" s="2">
        <v>4.5679711724634598E-4</v>
      </c>
      <c r="J17324" s="2">
        <v>7.2552371299207802E-3</v>
      </c>
      <c r="K17324" s="2">
        <v>0.17947260055980199</v>
      </c>
      <c r="L17324" s="4">
        <f t="shared" si="541"/>
        <v>11.096158833374796</v>
      </c>
    </row>
    <row r="17325" spans="1:12" x14ac:dyDescent="0.15">
      <c r="A17325" s="2" t="s">
        <v>30406</v>
      </c>
      <c r="B17325" s="2">
        <v>235497</v>
      </c>
      <c r="C17325" s="2" t="s">
        <v>30407</v>
      </c>
      <c r="D17325" s="2" t="s">
        <v>30408</v>
      </c>
      <c r="E17325" s="7">
        <f t="shared" si="540"/>
        <v>0.70374295741598925</v>
      </c>
      <c r="F17325" s="2">
        <v>-0.50687951513941998</v>
      </c>
      <c r="G17325" s="2">
        <v>6.7860577911285</v>
      </c>
      <c r="H17325" s="2">
        <v>-3.94441149955848</v>
      </c>
      <c r="I17325" s="2">
        <v>4.6404459877156497E-3</v>
      </c>
      <c r="J17325" s="2">
        <v>2.53904132270075E-2</v>
      </c>
      <c r="K17325" s="2">
        <v>-2.2754407942031398</v>
      </c>
      <c r="L17325" s="4">
        <f t="shared" si="541"/>
        <v>7.7515208169503369</v>
      </c>
    </row>
    <row r="17326" spans="1:12" x14ac:dyDescent="0.15">
      <c r="A17326" s="2" t="s">
        <v>34536</v>
      </c>
      <c r="E17326" s="7">
        <f t="shared" si="540"/>
        <v>0.70361636210761513</v>
      </c>
      <c r="F17326" s="2">
        <v>-0.50713906282074095</v>
      </c>
      <c r="G17326" s="2">
        <v>10.5709034371614</v>
      </c>
      <c r="H17326" s="2">
        <v>-5.2933157354394504</v>
      </c>
      <c r="I17326" s="2">
        <v>8.4180667589257396E-4</v>
      </c>
      <c r="J17326" s="2">
        <v>9.8846270719456005E-3</v>
      </c>
      <c r="K17326" s="2">
        <v>-0.46850384314043902</v>
      </c>
      <c r="L17326" s="4">
        <f t="shared" si="541"/>
        <v>10.214223428626813</v>
      </c>
    </row>
    <row r="17327" spans="1:12" x14ac:dyDescent="0.15">
      <c r="A17327" s="2" t="s">
        <v>15021</v>
      </c>
      <c r="E17327" s="7">
        <f t="shared" si="540"/>
        <v>0.70359682723224148</v>
      </c>
      <c r="F17327" s="2">
        <v>-0.507179117686686</v>
      </c>
      <c r="G17327" s="2">
        <v>7.8187322368213001</v>
      </c>
      <c r="H17327" s="2">
        <v>-1.63397271613829</v>
      </c>
      <c r="I17327" s="2">
        <v>0.14252070761458899</v>
      </c>
      <c r="J17327" s="2">
        <v>0.25368936242381601</v>
      </c>
      <c r="K17327" s="2">
        <v>-5.7266232517063997</v>
      </c>
      <c r="L17327" s="4">
        <f t="shared" si="541"/>
        <v>2.8107565433121842</v>
      </c>
    </row>
    <row r="17328" spans="1:12" x14ac:dyDescent="0.15">
      <c r="A17328" s="2" t="s">
        <v>33412</v>
      </c>
      <c r="B17328" s="2">
        <v>269401</v>
      </c>
      <c r="C17328" s="2" t="s">
        <v>33413</v>
      </c>
      <c r="D17328" s="2" t="s">
        <v>33414</v>
      </c>
      <c r="E17328" s="7">
        <f t="shared" si="540"/>
        <v>0.70355865302140319</v>
      </c>
      <c r="F17328" s="2">
        <v>-0.50725739438809203</v>
      </c>
      <c r="G17328" s="2">
        <v>7.36720446833497</v>
      </c>
      <c r="H17328" s="2">
        <v>-4.8236771675155001</v>
      </c>
      <c r="I17328" s="2">
        <v>1.48008548372846E-3</v>
      </c>
      <c r="J17328" s="2">
        <v>1.3185511660611901E-2</v>
      </c>
      <c r="K17328" s="2">
        <v>-1.0670021909402401</v>
      </c>
      <c r="L17328" s="4">
        <f t="shared" si="541"/>
        <v>9.4001037821932503</v>
      </c>
    </row>
    <row r="17329" spans="1:12" x14ac:dyDescent="0.15">
      <c r="A17329" s="2" t="s">
        <v>35240</v>
      </c>
      <c r="E17329" s="7">
        <f t="shared" si="540"/>
        <v>0.70338312389594593</v>
      </c>
      <c r="F17329" s="2">
        <v>-0.50761737374800198</v>
      </c>
      <c r="G17329" s="2">
        <v>6.9079697772876099</v>
      </c>
      <c r="H17329" s="2">
        <v>-5.6418523601123303</v>
      </c>
      <c r="I17329" s="2">
        <v>5.6475931574685202E-4</v>
      </c>
      <c r="J17329" s="2">
        <v>7.9954709579048502E-3</v>
      </c>
      <c r="K17329" s="2">
        <v>-4.5293747611841802E-2</v>
      </c>
      <c r="L17329" s="4">
        <f t="shared" si="541"/>
        <v>10.790076216372984</v>
      </c>
    </row>
    <row r="17330" spans="1:12" x14ac:dyDescent="0.15">
      <c r="A17330" s="2" t="s">
        <v>34824</v>
      </c>
      <c r="E17330" s="7">
        <f t="shared" si="540"/>
        <v>0.703345012632271</v>
      </c>
      <c r="F17330" s="2">
        <v>-0.50769554511557702</v>
      </c>
      <c r="G17330" s="2">
        <v>7.3785592635694002</v>
      </c>
      <c r="H17330" s="2">
        <v>-5.5111874945540498</v>
      </c>
      <c r="I17330" s="2">
        <v>6.5467342653364698E-4</v>
      </c>
      <c r="J17330" s="2">
        <v>8.6050017727740593E-3</v>
      </c>
      <c r="K17330" s="2">
        <v>-0.20189540594067101</v>
      </c>
      <c r="L17330" s="4">
        <f t="shared" si="541"/>
        <v>10.576936959025618</v>
      </c>
    </row>
    <row r="17331" spans="1:12" x14ac:dyDescent="0.15">
      <c r="A17331" s="2" t="s">
        <v>35921</v>
      </c>
      <c r="B17331" s="2">
        <v>20167</v>
      </c>
      <c r="C17331" s="2" t="s">
        <v>35922</v>
      </c>
      <c r="D17331" s="2" t="s">
        <v>35923</v>
      </c>
      <c r="E17331" s="7">
        <f t="shared" si="540"/>
        <v>0.70323547130085873</v>
      </c>
      <c r="F17331" s="2">
        <v>-0.50792025282014897</v>
      </c>
      <c r="G17331" s="2">
        <v>12.0972035925701</v>
      </c>
      <c r="H17331" s="2">
        <v>-6.2301628761203602</v>
      </c>
      <c r="I17331" s="2">
        <v>2.9833865544633999E-4</v>
      </c>
      <c r="J17331" s="2">
        <v>5.8357926267615899E-3</v>
      </c>
      <c r="K17331" s="2">
        <v>0.63016583680965299</v>
      </c>
      <c r="L17331" s="4">
        <f t="shared" si="541"/>
        <v>11.710761461186822</v>
      </c>
    </row>
    <row r="17332" spans="1:12" x14ac:dyDescent="0.15">
      <c r="A17332" s="2" t="s">
        <v>27094</v>
      </c>
      <c r="E17332" s="7">
        <f t="shared" si="540"/>
        <v>0.7032308314843011</v>
      </c>
      <c r="F17332" s="2">
        <v>-0.50792977148451401</v>
      </c>
      <c r="G17332" s="2">
        <v>5.9292610136597101</v>
      </c>
      <c r="H17332" s="2">
        <v>-3.2912290216378799</v>
      </c>
      <c r="I17332" s="2">
        <v>1.1665161804940699E-2</v>
      </c>
      <c r="J17332" s="2">
        <v>4.5064361920139399E-2</v>
      </c>
      <c r="K17332" s="2">
        <v>-3.2406275671876901</v>
      </c>
      <c r="L17332" s="4">
        <f t="shared" si="541"/>
        <v>6.4216498710024137</v>
      </c>
    </row>
    <row r="17333" spans="1:12" x14ac:dyDescent="0.15">
      <c r="A17333" s="2" t="s">
        <v>32965</v>
      </c>
      <c r="B17333" s="2">
        <v>71833</v>
      </c>
      <c r="C17333" s="2" t="s">
        <v>32966</v>
      </c>
      <c r="D17333" s="2" t="s">
        <v>32967</v>
      </c>
      <c r="E17333" s="7">
        <f t="shared" si="540"/>
        <v>0.7030800600471161</v>
      </c>
      <c r="F17333" s="2">
        <v>-0.50823911589317605</v>
      </c>
      <c r="G17333" s="2">
        <v>6.0892038097511101</v>
      </c>
      <c r="H17333" s="2">
        <v>-4.67249252722356</v>
      </c>
      <c r="I17333" s="2">
        <v>1.7868725018207899E-3</v>
      </c>
      <c r="J17333" s="2">
        <v>1.4626173809851499E-2</v>
      </c>
      <c r="K17333" s="2">
        <v>-1.2666729965232</v>
      </c>
      <c r="L17333" s="4">
        <f t="shared" si="541"/>
        <v>9.1283475867981032</v>
      </c>
    </row>
    <row r="17334" spans="1:12" x14ac:dyDescent="0.15">
      <c r="A17334" s="2" t="s">
        <v>35019</v>
      </c>
      <c r="E17334" s="7">
        <f t="shared" si="540"/>
        <v>0.70302994503495297</v>
      </c>
      <c r="F17334" s="2">
        <v>-0.50834195376402702</v>
      </c>
      <c r="G17334" s="2">
        <v>9.9751555842127999</v>
      </c>
      <c r="H17334" s="2">
        <v>-5.4935514542121702</v>
      </c>
      <c r="I17334" s="2">
        <v>6.67974503314549E-4</v>
      </c>
      <c r="J17334" s="2">
        <v>8.7108922919780108E-3</v>
      </c>
      <c r="K17334" s="2">
        <v>-0.22322013315540801</v>
      </c>
      <c r="L17334" s="4">
        <f t="shared" si="541"/>
        <v>10.54791934368197</v>
      </c>
    </row>
    <row r="17335" spans="1:12" x14ac:dyDescent="0.15">
      <c r="A17335" s="2" t="s">
        <v>35916</v>
      </c>
      <c r="B17335" s="2">
        <v>93687</v>
      </c>
      <c r="C17335" s="2" t="s">
        <v>35917</v>
      </c>
      <c r="D17335" s="2" t="s">
        <v>35918</v>
      </c>
      <c r="E17335" s="7">
        <f t="shared" si="540"/>
        <v>0.70299668454656628</v>
      </c>
      <c r="F17335" s="2">
        <v>-0.50841020957177996</v>
      </c>
      <c r="G17335" s="2">
        <v>10.0638341176733</v>
      </c>
      <c r="H17335" s="2">
        <v>-6.1032661495316098</v>
      </c>
      <c r="I17335" s="2">
        <v>3.41127231883241E-4</v>
      </c>
      <c r="J17335" s="2">
        <v>6.2385866639009602E-3</v>
      </c>
      <c r="K17335" s="2">
        <v>0.48848167721778202</v>
      </c>
      <c r="L17335" s="4">
        <f t="shared" si="541"/>
        <v>11.517402450940176</v>
      </c>
    </row>
    <row r="17336" spans="1:12" x14ac:dyDescent="0.15">
      <c r="A17336" s="2" t="s">
        <v>33351</v>
      </c>
      <c r="E17336" s="7">
        <f t="shared" si="540"/>
        <v>0.70298973027530265</v>
      </c>
      <c r="F17336" s="2">
        <v>-0.50842448124974104</v>
      </c>
      <c r="G17336" s="2">
        <v>7.00697099392473</v>
      </c>
      <c r="H17336" s="2">
        <v>-4.7917374163031301</v>
      </c>
      <c r="I17336" s="2">
        <v>1.53974724957524E-3</v>
      </c>
      <c r="J17336" s="2">
        <v>1.3511227974824101E-2</v>
      </c>
      <c r="K17336" s="2">
        <v>-1.10890023545464</v>
      </c>
      <c r="L17336" s="4">
        <f t="shared" si="541"/>
        <v>9.3430907335541367</v>
      </c>
    </row>
    <row r="17337" spans="1:12" x14ac:dyDescent="0.15">
      <c r="A17337" s="2" t="s">
        <v>31697</v>
      </c>
      <c r="B17337" s="2">
        <v>59091</v>
      </c>
      <c r="C17337" s="2" t="s">
        <v>31698</v>
      </c>
      <c r="D17337" s="2" t="s">
        <v>31699</v>
      </c>
      <c r="E17337" s="7">
        <f t="shared" si="540"/>
        <v>0.7029830810659885</v>
      </c>
      <c r="F17337" s="2">
        <v>-0.50843812700622504</v>
      </c>
      <c r="G17337" s="2">
        <v>7.3950206608741604</v>
      </c>
      <c r="H17337" s="2">
        <v>-4.2759093674701196</v>
      </c>
      <c r="I17337" s="2">
        <v>2.9758930794332298E-3</v>
      </c>
      <c r="J17337" s="2">
        <v>1.96217549674002E-2</v>
      </c>
      <c r="K17337" s="2">
        <v>-1.8066139081049399</v>
      </c>
      <c r="L17337" s="4">
        <f t="shared" si="541"/>
        <v>8.3924615917317684</v>
      </c>
    </row>
    <row r="17338" spans="1:12" x14ac:dyDescent="0.15">
      <c r="A17338" s="2" t="s">
        <v>32501</v>
      </c>
      <c r="B17338" s="2">
        <v>75430</v>
      </c>
      <c r="C17338" s="2" t="s">
        <v>34394</v>
      </c>
      <c r="D17338" s="2" t="s">
        <v>34395</v>
      </c>
      <c r="E17338" s="7">
        <f t="shared" si="540"/>
        <v>0.70295522236768571</v>
      </c>
      <c r="F17338" s="2">
        <v>-0.50849530107395502</v>
      </c>
      <c r="G17338" s="2">
        <v>6.0371154851882496</v>
      </c>
      <c r="H17338" s="2">
        <v>-4.5170413449337401</v>
      </c>
      <c r="I17338" s="2">
        <v>2.17631992408135E-3</v>
      </c>
      <c r="J17338" s="2">
        <v>1.6305443986190001E-2</v>
      </c>
      <c r="K17338" s="2">
        <v>-1.47554043029986</v>
      </c>
      <c r="L17338" s="4">
        <f t="shared" si="541"/>
        <v>8.8438936329638675</v>
      </c>
    </row>
    <row r="17339" spans="1:12" x14ac:dyDescent="0.15">
      <c r="A17339" s="2" t="s">
        <v>28111</v>
      </c>
      <c r="E17339" s="7">
        <f t="shared" si="540"/>
        <v>0.70295508600489431</v>
      </c>
      <c r="F17339" s="2">
        <v>-0.50849558093522595</v>
      </c>
      <c r="G17339" s="2">
        <v>6.3242708514188601</v>
      </c>
      <c r="H17339" s="2">
        <v>-3.4851643011225</v>
      </c>
      <c r="I17339" s="2">
        <v>8.8176956821453302E-3</v>
      </c>
      <c r="J17339" s="2">
        <v>3.7663352369400799E-2</v>
      </c>
      <c r="K17339" s="2">
        <v>-2.9490017583759598</v>
      </c>
      <c r="L17339" s="4">
        <f t="shared" si="541"/>
        <v>6.8253825973926832</v>
      </c>
    </row>
    <row r="17340" spans="1:12" x14ac:dyDescent="0.15">
      <c r="A17340" s="2" t="s">
        <v>34872</v>
      </c>
      <c r="E17340" s="7">
        <f t="shared" si="540"/>
        <v>0.70268967604286192</v>
      </c>
      <c r="F17340" s="2">
        <v>-0.50904039232842502</v>
      </c>
      <c r="G17340" s="2">
        <v>6.8072991679848602</v>
      </c>
      <c r="H17340" s="2">
        <v>-5.4800703271486499</v>
      </c>
      <c r="I17340" s="2">
        <v>6.7834289019093102E-4</v>
      </c>
      <c r="J17340" s="2">
        <v>8.7800029807337601E-3</v>
      </c>
      <c r="K17340" s="2">
        <v>-0.239551218028732</v>
      </c>
      <c r="L17340" s="4">
        <f t="shared" si="541"/>
        <v>10.525697665288863</v>
      </c>
    </row>
    <row r="17341" spans="1:12" x14ac:dyDescent="0.15">
      <c r="A17341" s="2" t="s">
        <v>33927</v>
      </c>
      <c r="B17341" s="2">
        <v>15384</v>
      </c>
      <c r="C17341" s="2" t="s">
        <v>36358</v>
      </c>
      <c r="D17341" s="2" t="s">
        <v>36359</v>
      </c>
      <c r="E17341" s="7">
        <f t="shared" si="540"/>
        <v>0.7025896958049821</v>
      </c>
      <c r="F17341" s="2">
        <v>-0.50924567676724797</v>
      </c>
      <c r="G17341" s="2">
        <v>9.4033176596216599</v>
      </c>
      <c r="H17341" s="2">
        <v>-4.9964165256101696</v>
      </c>
      <c r="I17341" s="2">
        <v>1.1983143079991401E-3</v>
      </c>
      <c r="J17341" s="2">
        <v>1.17798576170273E-2</v>
      </c>
      <c r="K17341" s="2">
        <v>-0.84305003767107201</v>
      </c>
      <c r="L17341" s="4">
        <f t="shared" si="541"/>
        <v>9.7047779198423267</v>
      </c>
    </row>
    <row r="17342" spans="1:12" x14ac:dyDescent="0.15">
      <c r="A17342" s="2" t="s">
        <v>28673</v>
      </c>
      <c r="B17342" s="2" t="s">
        <v>28674</v>
      </c>
      <c r="C17342" s="2" t="s">
        <v>28675</v>
      </c>
      <c r="D17342" s="2" t="s">
        <v>28676</v>
      </c>
      <c r="E17342" s="7">
        <f t="shared" si="540"/>
        <v>0.70251626919902455</v>
      </c>
      <c r="F17342" s="2">
        <v>-0.50939645856309701</v>
      </c>
      <c r="G17342" s="2">
        <v>6.9760301107921796</v>
      </c>
      <c r="H17342" s="2">
        <v>-3.5972575176372801</v>
      </c>
      <c r="I17342" s="2">
        <v>7.51812519597524E-3</v>
      </c>
      <c r="J17342" s="2">
        <v>3.3901102915868203E-2</v>
      </c>
      <c r="K17342" s="2">
        <v>-2.7822435839804802</v>
      </c>
      <c r="L17342" s="4">
        <f t="shared" si="541"/>
        <v>7.0554113445260738</v>
      </c>
    </row>
    <row r="17343" spans="1:12" x14ac:dyDescent="0.15">
      <c r="A17343" s="2" t="s">
        <v>36189</v>
      </c>
      <c r="B17343" s="2">
        <v>103963</v>
      </c>
      <c r="C17343" s="2" t="s">
        <v>36414</v>
      </c>
      <c r="D17343" s="2" t="s">
        <v>36415</v>
      </c>
      <c r="E17343" s="7">
        <f t="shared" si="540"/>
        <v>0.70250417844357316</v>
      </c>
      <c r="F17343" s="2">
        <v>-0.509421288483487</v>
      </c>
      <c r="G17343" s="2">
        <v>9.0238289989618696</v>
      </c>
      <c r="H17343" s="2">
        <v>-6.2941625919113999</v>
      </c>
      <c r="I17343" s="2">
        <v>2.7904248352981202E-4</v>
      </c>
      <c r="J17343" s="2">
        <v>5.6646834753009698E-3</v>
      </c>
      <c r="K17343" s="2">
        <v>0.70080896161116801</v>
      </c>
      <c r="L17343" s="4">
        <f t="shared" si="541"/>
        <v>11.807227594011625</v>
      </c>
    </row>
    <row r="17344" spans="1:12" x14ac:dyDescent="0.15">
      <c r="A17344" s="2" t="s">
        <v>32984</v>
      </c>
      <c r="B17344" s="2">
        <v>51801</v>
      </c>
      <c r="C17344" s="2" t="s">
        <v>32985</v>
      </c>
      <c r="D17344" s="2" t="s">
        <v>32986</v>
      </c>
      <c r="E17344" s="7">
        <f t="shared" si="540"/>
        <v>0.70238893525665025</v>
      </c>
      <c r="F17344" s="2">
        <v>-0.509657976631534</v>
      </c>
      <c r="G17344" s="2">
        <v>8.8387080792687502</v>
      </c>
      <c r="H17344" s="2">
        <v>-4.6645624934912497</v>
      </c>
      <c r="I17344" s="2">
        <v>1.8047808616272101E-3</v>
      </c>
      <c r="J17344" s="2">
        <v>1.47317701250102E-2</v>
      </c>
      <c r="K17344" s="2">
        <v>-1.2772406535780101</v>
      </c>
      <c r="L17344" s="4">
        <f t="shared" si="541"/>
        <v>9.1139606104507696</v>
      </c>
    </row>
    <row r="17345" spans="1:12" x14ac:dyDescent="0.15">
      <c r="A17345" s="2" t="s">
        <v>35119</v>
      </c>
      <c r="B17345" s="2">
        <v>19889</v>
      </c>
      <c r="C17345" s="2" t="s">
        <v>35120</v>
      </c>
      <c r="D17345" s="2" t="s">
        <v>35121</v>
      </c>
      <c r="E17345" s="7">
        <f t="shared" si="540"/>
        <v>0.7023819640082104</v>
      </c>
      <c r="F17345" s="2">
        <v>-0.50967229552945303</v>
      </c>
      <c r="G17345" s="2">
        <v>6.0333016345242996</v>
      </c>
      <c r="H17345" s="2">
        <v>-5.6079455831188598</v>
      </c>
      <c r="I17345" s="2">
        <v>5.86704005114918E-4</v>
      </c>
      <c r="J17345" s="2">
        <v>8.1950290027880002E-3</v>
      </c>
      <c r="K17345" s="2">
        <v>-8.5696051058695502E-2</v>
      </c>
      <c r="L17345" s="4">
        <f t="shared" si="541"/>
        <v>10.735079538997972</v>
      </c>
    </row>
    <row r="17346" spans="1:12" x14ac:dyDescent="0.15">
      <c r="A17346" s="2" t="s">
        <v>21854</v>
      </c>
      <c r="B17346" s="2">
        <v>21366</v>
      </c>
      <c r="C17346" s="2" t="s">
        <v>21855</v>
      </c>
      <c r="D17346" s="2" t="s">
        <v>21856</v>
      </c>
      <c r="E17346" s="7">
        <f t="shared" si="540"/>
        <v>0.7023750771426116</v>
      </c>
      <c r="F17346" s="2">
        <v>-0.50968644124512597</v>
      </c>
      <c r="G17346" s="2">
        <v>7.09369900163147</v>
      </c>
      <c r="H17346" s="2">
        <v>-2.47561161620049</v>
      </c>
      <c r="I17346" s="2">
        <v>3.9594685795763203E-2</v>
      </c>
      <c r="J17346" s="2">
        <v>0.101703653013146</v>
      </c>
      <c r="K17346" s="2">
        <v>-4.4911968605120398</v>
      </c>
      <c r="L17346" s="4">
        <f t="shared" si="541"/>
        <v>4.6585493779186828</v>
      </c>
    </row>
    <row r="17347" spans="1:12" x14ac:dyDescent="0.15">
      <c r="A17347" s="2" t="s">
        <v>28477</v>
      </c>
      <c r="B17347" s="2">
        <v>109674</v>
      </c>
      <c r="C17347" s="2" t="s">
        <v>28478</v>
      </c>
      <c r="D17347" s="2" t="s">
        <v>28479</v>
      </c>
      <c r="E17347" s="7">
        <f t="shared" ref="E17347:E17410" si="542">2^F17347</f>
        <v>0.70221382350812278</v>
      </c>
      <c r="F17347" s="2">
        <v>-0.51001769805587904</v>
      </c>
      <c r="G17347" s="2">
        <v>6.7149573637996998</v>
      </c>
      <c r="H17347" s="2">
        <v>-3.5489956546763999</v>
      </c>
      <c r="I17347" s="2">
        <v>8.0506523938120994E-3</v>
      </c>
      <c r="J17347" s="2">
        <v>3.5419310163371298E-2</v>
      </c>
      <c r="K17347" s="2">
        <v>-2.8538686693759598</v>
      </c>
      <c r="L17347" s="4">
        <f t="shared" si="541"/>
        <v>6.9566785862571221</v>
      </c>
    </row>
    <row r="17348" spans="1:12" x14ac:dyDescent="0.15">
      <c r="A17348" s="2" t="s">
        <v>30522</v>
      </c>
      <c r="B17348" s="2">
        <v>30933</v>
      </c>
      <c r="C17348" s="2" t="s">
        <v>30523</v>
      </c>
      <c r="D17348" s="2" t="s">
        <v>30524</v>
      </c>
      <c r="E17348" s="7">
        <f t="shared" si="542"/>
        <v>0.70217308034135939</v>
      </c>
      <c r="F17348" s="2">
        <v>-0.510101407131341</v>
      </c>
      <c r="G17348" s="2">
        <v>5.9896434848250504</v>
      </c>
      <c r="H17348" s="2">
        <v>-3.9847231693471299</v>
      </c>
      <c r="I17348" s="2">
        <v>4.3925801874470302E-3</v>
      </c>
      <c r="J17348" s="2">
        <v>2.4652450785141299E-2</v>
      </c>
      <c r="K17348" s="2">
        <v>-2.2176096926389102</v>
      </c>
      <c r="L17348" s="4">
        <f t="shared" si="541"/>
        <v>7.8307156614958844</v>
      </c>
    </row>
    <row r="17349" spans="1:12" x14ac:dyDescent="0.15">
      <c r="A17349" s="2" t="s">
        <v>31034</v>
      </c>
      <c r="B17349" s="2">
        <v>20229</v>
      </c>
      <c r="C17349" s="2" t="s">
        <v>31035</v>
      </c>
      <c r="D17349" s="2" t="s">
        <v>31036</v>
      </c>
      <c r="E17349" s="7">
        <f t="shared" si="542"/>
        <v>0.70204331902839123</v>
      </c>
      <c r="F17349" s="2">
        <v>-0.51036804125316904</v>
      </c>
      <c r="G17349" s="2">
        <v>7.7237277615357298</v>
      </c>
      <c r="H17349" s="2">
        <v>-4.0864550879515402</v>
      </c>
      <c r="I17349" s="2">
        <v>3.8284189313700801E-3</v>
      </c>
      <c r="J17349" s="2">
        <v>2.2904811220821698E-2</v>
      </c>
      <c r="K17349" s="2">
        <v>-2.07265963159574</v>
      </c>
      <c r="L17349" s="4">
        <f t="shared" ref="L17349:L17412" si="543">LOG(I17349,2)*-1</f>
        <v>8.0290355767972255</v>
      </c>
    </row>
    <row r="17350" spans="1:12" x14ac:dyDescent="0.15">
      <c r="A17350" s="2" t="s">
        <v>35501</v>
      </c>
      <c r="B17350" s="2">
        <v>70579</v>
      </c>
      <c r="C17350" s="2" t="s">
        <v>35502</v>
      </c>
      <c r="D17350" s="2" t="s">
        <v>35503</v>
      </c>
      <c r="E17350" s="7">
        <f t="shared" si="542"/>
        <v>0.70202715362442902</v>
      </c>
      <c r="F17350" s="2">
        <v>-0.510401261449143</v>
      </c>
      <c r="G17350" s="2">
        <v>10.0590870245281</v>
      </c>
      <c r="H17350" s="2">
        <v>-5.8378097952046701</v>
      </c>
      <c r="I17350" s="2">
        <v>4.5441349394161398E-4</v>
      </c>
      <c r="J17350" s="2">
        <v>7.2357594997168803E-3</v>
      </c>
      <c r="K17350" s="2">
        <v>0.18501302688454599</v>
      </c>
      <c r="L17350" s="4">
        <f t="shared" si="543"/>
        <v>11.103706702819538</v>
      </c>
    </row>
    <row r="17351" spans="1:12" x14ac:dyDescent="0.15">
      <c r="A17351" s="2" t="s">
        <v>35477</v>
      </c>
      <c r="B17351" s="2">
        <v>18007</v>
      </c>
      <c r="C17351" s="2" t="s">
        <v>35478</v>
      </c>
      <c r="D17351" s="2" t="s">
        <v>35479</v>
      </c>
      <c r="E17351" s="7">
        <f t="shared" si="542"/>
        <v>0.7019923384351604</v>
      </c>
      <c r="F17351" s="2">
        <v>-0.51047280988732302</v>
      </c>
      <c r="G17351" s="2">
        <v>8.0983246001637301</v>
      </c>
      <c r="H17351" s="2">
        <v>-5.7701347138955903</v>
      </c>
      <c r="I17351" s="2">
        <v>4.8956983199362398E-4</v>
      </c>
      <c r="J17351" s="2">
        <v>7.4498199556298E-3</v>
      </c>
      <c r="K17351" s="2">
        <v>0.106086587118378</v>
      </c>
      <c r="L17351" s="4">
        <f t="shared" si="543"/>
        <v>10.996197719750395</v>
      </c>
    </row>
    <row r="17352" spans="1:12" x14ac:dyDescent="0.15">
      <c r="A17352" s="2" t="s">
        <v>36015</v>
      </c>
      <c r="B17352" s="2">
        <v>12335</v>
      </c>
      <c r="C17352" s="2" t="s">
        <v>36016</v>
      </c>
      <c r="D17352" s="2" t="s">
        <v>36017</v>
      </c>
      <c r="E17352" s="7">
        <f t="shared" si="542"/>
        <v>0.70191534007607315</v>
      </c>
      <c r="F17352" s="2">
        <v>-0.51063106124903801</v>
      </c>
      <c r="G17352" s="2">
        <v>9.9722214677960697</v>
      </c>
      <c r="H17352" s="2">
        <v>-6.1594354270959997</v>
      </c>
      <c r="I17352" s="2">
        <v>3.2140153921952398E-4</v>
      </c>
      <c r="J17352" s="2">
        <v>6.0620762378694303E-3</v>
      </c>
      <c r="K17352" s="2">
        <v>0.551462835642898</v>
      </c>
      <c r="L17352" s="4">
        <f t="shared" si="543"/>
        <v>11.60333554132967</v>
      </c>
    </row>
    <row r="17353" spans="1:12" x14ac:dyDescent="0.15">
      <c r="A17353" s="2" t="s">
        <v>30875</v>
      </c>
      <c r="E17353" s="7">
        <f t="shared" si="542"/>
        <v>0.70184679228994051</v>
      </c>
      <c r="F17353" s="2">
        <v>-0.51077195912470497</v>
      </c>
      <c r="G17353" s="2">
        <v>5.9034727564342804</v>
      </c>
      <c r="H17353" s="2">
        <v>-4.0505543300070599</v>
      </c>
      <c r="I17353" s="2">
        <v>4.0180144173733202E-3</v>
      </c>
      <c r="J17353" s="2">
        <v>2.3575290235102301E-2</v>
      </c>
      <c r="K17353" s="2">
        <v>-2.12364775621977</v>
      </c>
      <c r="L17353" s="4">
        <f t="shared" si="543"/>
        <v>7.9593015439269514</v>
      </c>
    </row>
    <row r="17354" spans="1:12" x14ac:dyDescent="0.15">
      <c r="A17354" s="2" t="s">
        <v>33015</v>
      </c>
      <c r="B17354" s="2">
        <v>20014</v>
      </c>
      <c r="C17354" s="2" t="s">
        <v>33016</v>
      </c>
      <c r="D17354" s="2" t="s">
        <v>33017</v>
      </c>
      <c r="E17354" s="7">
        <f t="shared" si="542"/>
        <v>0.70181542279318931</v>
      </c>
      <c r="F17354" s="2">
        <v>-0.51083644275462603</v>
      </c>
      <c r="G17354" s="2">
        <v>7.8555720046589999</v>
      </c>
      <c r="H17354" s="2">
        <v>-4.7059893498343</v>
      </c>
      <c r="I17354" s="2">
        <v>1.7133403629204099E-3</v>
      </c>
      <c r="J17354" s="2">
        <v>1.4277439454451001E-2</v>
      </c>
      <c r="K17354" s="2">
        <v>-1.2221384890731899</v>
      </c>
      <c r="L17354" s="4">
        <f t="shared" si="543"/>
        <v>9.1889725067833847</v>
      </c>
    </row>
    <row r="17355" spans="1:12" x14ac:dyDescent="0.15">
      <c r="A17355" s="2" t="s">
        <v>34465</v>
      </c>
      <c r="E17355" s="7">
        <f t="shared" si="542"/>
        <v>0.70176816691344235</v>
      </c>
      <c r="F17355" s="2">
        <v>-0.51093358812436296</v>
      </c>
      <c r="G17355" s="2">
        <v>5.8522721446979604</v>
      </c>
      <c r="H17355" s="2">
        <v>-5.2523355489355801</v>
      </c>
      <c r="I17355" s="2">
        <v>8.8320857247706599E-4</v>
      </c>
      <c r="J17355" s="2">
        <v>1.01292983155964E-2</v>
      </c>
      <c r="K17355" s="2">
        <v>-0.51942620036830001</v>
      </c>
      <c r="L17355" s="4">
        <f t="shared" si="543"/>
        <v>10.144958204478055</v>
      </c>
    </row>
    <row r="17356" spans="1:12" x14ac:dyDescent="0.15">
      <c r="A17356" s="2" t="s">
        <v>34554</v>
      </c>
      <c r="B17356" s="2">
        <v>68347</v>
      </c>
      <c r="C17356" s="2" t="s">
        <v>34555</v>
      </c>
      <c r="D17356" s="2" t="s">
        <v>34556</v>
      </c>
      <c r="E17356" s="7">
        <f t="shared" si="542"/>
        <v>0.70173051639473005</v>
      </c>
      <c r="F17356" s="2">
        <v>-0.51101099213947498</v>
      </c>
      <c r="G17356" s="2">
        <v>7.9828178868990003</v>
      </c>
      <c r="H17356" s="2">
        <v>-5.2825704202431698</v>
      </c>
      <c r="I17356" s="2">
        <v>8.5245200261358097E-4</v>
      </c>
      <c r="J17356" s="2">
        <v>9.9596405324084997E-3</v>
      </c>
      <c r="K17356" s="2">
        <v>-0.48183219549673501</v>
      </c>
      <c r="L17356" s="4">
        <f t="shared" si="543"/>
        <v>10.196093774199461</v>
      </c>
    </row>
    <row r="17357" spans="1:12" x14ac:dyDescent="0.15">
      <c r="A17357" s="2" t="s">
        <v>33466</v>
      </c>
      <c r="B17357" s="2">
        <v>17826</v>
      </c>
      <c r="C17357" s="2" t="s">
        <v>33467</v>
      </c>
      <c r="D17357" s="2" t="s">
        <v>33468</v>
      </c>
      <c r="E17357" s="7">
        <f t="shared" si="542"/>
        <v>0.70168525538385607</v>
      </c>
      <c r="F17357" s="2">
        <v>-0.51110404772181794</v>
      </c>
      <c r="G17357" s="2">
        <v>7.7987074748692597</v>
      </c>
      <c r="H17357" s="2">
        <v>-4.8656834841783096</v>
      </c>
      <c r="I17357" s="2">
        <v>1.4054402258022599E-3</v>
      </c>
      <c r="J17357" s="2">
        <v>1.2801448105082699E-2</v>
      </c>
      <c r="K17357" s="2">
        <v>-1.0121314679620701</v>
      </c>
      <c r="L17357" s="4">
        <f t="shared" si="543"/>
        <v>9.4747621883059505</v>
      </c>
    </row>
    <row r="17358" spans="1:12" x14ac:dyDescent="0.15">
      <c r="A17358" s="2" t="s">
        <v>35599</v>
      </c>
      <c r="B17358" s="2">
        <v>67602</v>
      </c>
      <c r="C17358" s="2" t="s">
        <v>35600</v>
      </c>
      <c r="D17358" s="2" t="s">
        <v>35601</v>
      </c>
      <c r="E17358" s="7">
        <f t="shared" si="542"/>
        <v>0.70166967073853581</v>
      </c>
      <c r="F17358" s="2">
        <v>-0.51113609077821098</v>
      </c>
      <c r="G17358" s="2">
        <v>6.8838197378995796</v>
      </c>
      <c r="H17358" s="2">
        <v>-5.8781659077511303</v>
      </c>
      <c r="I17358" s="2">
        <v>4.3478291958358499E-4</v>
      </c>
      <c r="J17358" s="2">
        <v>7.0825342957754099E-3</v>
      </c>
      <c r="K17358" s="2">
        <v>0.23177416707059101</v>
      </c>
      <c r="L17358" s="4">
        <f t="shared" si="543"/>
        <v>11.167417114244206</v>
      </c>
    </row>
    <row r="17359" spans="1:12" x14ac:dyDescent="0.15">
      <c r="A17359" s="2" t="s">
        <v>31462</v>
      </c>
      <c r="E17359" s="7">
        <f t="shared" si="542"/>
        <v>0.70161270259419328</v>
      </c>
      <c r="F17359" s="2">
        <v>-0.51125322708796395</v>
      </c>
      <c r="G17359" s="2">
        <v>7.7971799008902902</v>
      </c>
      <c r="H17359" s="2">
        <v>-4.1942506706682403</v>
      </c>
      <c r="I17359" s="2">
        <v>3.3150327910454699E-3</v>
      </c>
      <c r="J17359" s="2">
        <v>2.09619826858101E-2</v>
      </c>
      <c r="K17359" s="2">
        <v>-1.92065534902612</v>
      </c>
      <c r="L17359" s="4">
        <f t="shared" si="543"/>
        <v>8.2367611436621697</v>
      </c>
    </row>
    <row r="17360" spans="1:12" x14ac:dyDescent="0.15">
      <c r="A17360" s="2" t="s">
        <v>29661</v>
      </c>
      <c r="E17360" s="7">
        <f t="shared" si="542"/>
        <v>0.70160467840355911</v>
      </c>
      <c r="F17360" s="2">
        <v>-0.51126972696915396</v>
      </c>
      <c r="G17360" s="2">
        <v>8.3190325751941998</v>
      </c>
      <c r="H17360" s="2">
        <v>-3.7663317523928601</v>
      </c>
      <c r="I17360" s="2">
        <v>5.9307672117309496E-3</v>
      </c>
      <c r="J17360" s="2">
        <v>2.9491543544624899E-2</v>
      </c>
      <c r="K17360" s="2">
        <v>-2.5335064093114998</v>
      </c>
      <c r="L17360" s="4">
        <f t="shared" si="543"/>
        <v>7.3975655389187134</v>
      </c>
    </row>
    <row r="17361" spans="1:12" x14ac:dyDescent="0.15">
      <c r="A17361" s="2" t="s">
        <v>29078</v>
      </c>
      <c r="E17361" s="7">
        <f t="shared" si="542"/>
        <v>0.70160415105224994</v>
      </c>
      <c r="F17361" s="2">
        <v>-0.51127081135104002</v>
      </c>
      <c r="G17361" s="2">
        <v>7.3595038615951403</v>
      </c>
      <c r="H17361" s="2">
        <v>-3.6734098174034102</v>
      </c>
      <c r="I17361" s="2">
        <v>6.7530499233584397E-3</v>
      </c>
      <c r="J17361" s="2">
        <v>3.1740005375961798E-2</v>
      </c>
      <c r="K17361" s="2">
        <v>-2.6697800293306599</v>
      </c>
      <c r="L17361" s="4">
        <f t="shared" si="543"/>
        <v>7.2102450616793803</v>
      </c>
    </row>
    <row r="17362" spans="1:12" x14ac:dyDescent="0.15">
      <c r="A17362" s="2" t="s">
        <v>24001</v>
      </c>
      <c r="B17362" s="2" t="s">
        <v>24002</v>
      </c>
      <c r="C17362" s="2" t="s">
        <v>24003</v>
      </c>
      <c r="D17362" s="2" t="s">
        <v>24004</v>
      </c>
      <c r="E17362" s="7">
        <f t="shared" si="542"/>
        <v>0.70156814565264292</v>
      </c>
      <c r="F17362" s="2">
        <v>-0.51134485045741596</v>
      </c>
      <c r="G17362" s="2">
        <v>9.4831685303089301</v>
      </c>
      <c r="H17362" s="2">
        <v>-2.79788771591992</v>
      </c>
      <c r="I17362" s="2">
        <v>2.42567402105121E-2</v>
      </c>
      <c r="J17362" s="2">
        <v>7.27935556389539E-2</v>
      </c>
      <c r="K17362" s="2">
        <v>-3.9952684959346798</v>
      </c>
      <c r="L17362" s="4">
        <f t="shared" si="543"/>
        <v>5.3654705056855265</v>
      </c>
    </row>
    <row r="17363" spans="1:12" x14ac:dyDescent="0.15">
      <c r="A17363" s="2" t="s">
        <v>31635</v>
      </c>
      <c r="E17363" s="7">
        <f t="shared" si="542"/>
        <v>0.70129697620126608</v>
      </c>
      <c r="F17363" s="2">
        <v>-0.51190258736529104</v>
      </c>
      <c r="G17363" s="2">
        <v>7.32924006802393</v>
      </c>
      <c r="H17363" s="2">
        <v>-4.25114135719424</v>
      </c>
      <c r="I17363" s="2">
        <v>3.07459687646576E-3</v>
      </c>
      <c r="J17363" s="2">
        <v>1.9981676991947799E-2</v>
      </c>
      <c r="K17363" s="2">
        <v>-1.8411022424721599</v>
      </c>
      <c r="L17363" s="4">
        <f t="shared" si="543"/>
        <v>8.3453870197220965</v>
      </c>
    </row>
    <row r="17364" spans="1:12" x14ac:dyDescent="0.15">
      <c r="A17364" s="2" t="s">
        <v>35677</v>
      </c>
      <c r="B17364" s="2" t="s">
        <v>35678</v>
      </c>
      <c r="C17364" s="2" t="s">
        <v>35679</v>
      </c>
      <c r="D17364" s="2" t="s">
        <v>35538</v>
      </c>
      <c r="E17364" s="7">
        <f t="shared" si="542"/>
        <v>0.70127372542884525</v>
      </c>
      <c r="F17364" s="2">
        <v>-0.51195041921295803</v>
      </c>
      <c r="G17364" s="2">
        <v>5.39638368686993</v>
      </c>
      <c r="H17364" s="2">
        <v>-5.9242321647932696</v>
      </c>
      <c r="I17364" s="2">
        <v>4.1351284588694398E-4</v>
      </c>
      <c r="J17364" s="2">
        <v>6.8981461109322E-3</v>
      </c>
      <c r="K17364" s="2">
        <v>0.284875368053087</v>
      </c>
      <c r="L17364" s="4">
        <f t="shared" si="543"/>
        <v>11.239780231750178</v>
      </c>
    </row>
    <row r="17365" spans="1:12" x14ac:dyDescent="0.15">
      <c r="A17365" s="2" t="s">
        <v>33949</v>
      </c>
      <c r="B17365" s="2">
        <v>20481</v>
      </c>
      <c r="C17365" s="2" t="s">
        <v>33950</v>
      </c>
      <c r="D17365" s="2" t="s">
        <v>33951</v>
      </c>
      <c r="E17365" s="7">
        <f t="shared" si="542"/>
        <v>0.70122693582992113</v>
      </c>
      <c r="F17365" s="2">
        <v>-0.51204668030462497</v>
      </c>
      <c r="G17365" s="2">
        <v>8.0468948821088109</v>
      </c>
      <c r="H17365" s="2">
        <v>-5.0493322322279504</v>
      </c>
      <c r="I17365" s="2">
        <v>1.12420357638907E-3</v>
      </c>
      <c r="J17365" s="2">
        <v>1.13800531851132E-2</v>
      </c>
      <c r="K17365" s="2">
        <v>-0.77533763892508401</v>
      </c>
      <c r="L17365" s="4">
        <f t="shared" si="543"/>
        <v>9.7968809750346182</v>
      </c>
    </row>
    <row r="17366" spans="1:12" x14ac:dyDescent="0.15">
      <c r="A17366" s="2" t="s">
        <v>34064</v>
      </c>
      <c r="B17366" s="2">
        <v>237847</v>
      </c>
      <c r="C17366" s="2" t="s">
        <v>34065</v>
      </c>
      <c r="D17366" s="2" t="s">
        <v>34066</v>
      </c>
      <c r="E17366" s="7">
        <f t="shared" si="542"/>
        <v>0.70105266374383501</v>
      </c>
      <c r="F17366" s="2">
        <v>-0.51240526995498104</v>
      </c>
      <c r="G17366" s="2">
        <v>5.1908974637838003</v>
      </c>
      <c r="H17366" s="2">
        <v>-5.0589009605495798</v>
      </c>
      <c r="I17366" s="2">
        <v>1.1113470105170199E-3</v>
      </c>
      <c r="J17366" s="2">
        <v>1.1337133212596899E-2</v>
      </c>
      <c r="K17366" s="2">
        <v>-0.76313775526613603</v>
      </c>
      <c r="L17366" s="4">
        <f t="shared" si="543"/>
        <v>9.813474925914651</v>
      </c>
    </row>
    <row r="17367" spans="1:12" x14ac:dyDescent="0.15">
      <c r="A17367" s="2" t="s">
        <v>35664</v>
      </c>
      <c r="B17367" s="2">
        <v>16451</v>
      </c>
      <c r="C17367" s="2" t="s">
        <v>36054</v>
      </c>
      <c r="D17367" s="2" t="s">
        <v>36055</v>
      </c>
      <c r="E17367" s="7">
        <f t="shared" si="542"/>
        <v>0.70102016915515963</v>
      </c>
      <c r="F17367" s="2">
        <v>-0.51247214206154501</v>
      </c>
      <c r="G17367" s="2">
        <v>9.2680814609942992</v>
      </c>
      <c r="H17367" s="2">
        <v>-5.9358635336188703</v>
      </c>
      <c r="I17367" s="2">
        <v>4.0832608302541102E-4</v>
      </c>
      <c r="J17367" s="2">
        <v>6.8363484483014696E-3</v>
      </c>
      <c r="K17367" s="2">
        <v>0.29823659532478403</v>
      </c>
      <c r="L17367" s="4">
        <f t="shared" si="543"/>
        <v>11.257990652668415</v>
      </c>
    </row>
    <row r="17368" spans="1:12" x14ac:dyDescent="0.15">
      <c r="A17368" s="2" t="s">
        <v>34371</v>
      </c>
      <c r="B17368" s="2">
        <v>109263</v>
      </c>
      <c r="C17368" s="2" t="s">
        <v>34372</v>
      </c>
      <c r="D17368" s="2" t="s">
        <v>34373</v>
      </c>
      <c r="E17368" s="7">
        <f t="shared" si="542"/>
        <v>0.70091254995050878</v>
      </c>
      <c r="F17368" s="2">
        <v>-0.51269363870120999</v>
      </c>
      <c r="G17368" s="2">
        <v>6.1393858205233096</v>
      </c>
      <c r="H17368" s="2">
        <v>-5.2047516708295003</v>
      </c>
      <c r="I17368" s="2">
        <v>9.34115052336708E-4</v>
      </c>
      <c r="J17368" s="2">
        <v>1.04804975287499E-2</v>
      </c>
      <c r="K17368" s="2">
        <v>-0.57886460263237804</v>
      </c>
      <c r="L17368" s="4">
        <f t="shared" si="543"/>
        <v>10.064112125960111</v>
      </c>
    </row>
    <row r="17369" spans="1:12" x14ac:dyDescent="0.15">
      <c r="A17369" s="2" t="s">
        <v>25964</v>
      </c>
      <c r="B17369" s="2" t="s">
        <v>25965</v>
      </c>
      <c r="C17369" s="2" t="s">
        <v>25966</v>
      </c>
      <c r="D17369" s="2" t="s">
        <v>25967</v>
      </c>
      <c r="E17369" s="7">
        <f t="shared" si="542"/>
        <v>0.70088479284237015</v>
      </c>
      <c r="F17369" s="2">
        <v>-0.51275077255507595</v>
      </c>
      <c r="G17369" s="2">
        <v>6.2339416662636999</v>
      </c>
      <c r="H17369" s="2">
        <v>-3.1196514757263798</v>
      </c>
      <c r="I17369" s="2">
        <v>1.50016364307641E-2</v>
      </c>
      <c r="J17369" s="2">
        <v>5.2680230595611999E-2</v>
      </c>
      <c r="K17369" s="2">
        <v>-3.5014305532783698</v>
      </c>
      <c r="L17369" s="4">
        <f t="shared" si="543"/>
        <v>6.0587363062684059</v>
      </c>
    </row>
    <row r="17370" spans="1:12" x14ac:dyDescent="0.15">
      <c r="A17370" s="2" t="s">
        <v>35638</v>
      </c>
      <c r="B17370" s="2">
        <v>104418</v>
      </c>
      <c r="C17370" s="2" t="s">
        <v>35639</v>
      </c>
      <c r="D17370" s="2" t="s">
        <v>35640</v>
      </c>
      <c r="E17370" s="7">
        <f t="shared" si="542"/>
        <v>0.70061886178570343</v>
      </c>
      <c r="F17370" s="2">
        <v>-0.51329826655555</v>
      </c>
      <c r="G17370" s="2">
        <v>9.3849557153393803</v>
      </c>
      <c r="H17370" s="2">
        <v>-5.8511805781484698</v>
      </c>
      <c r="I17370" s="2">
        <v>4.4780300932265699E-4</v>
      </c>
      <c r="J17370" s="2">
        <v>7.17194285245312E-3</v>
      </c>
      <c r="K17370" s="2">
        <v>0.20053103906908201</v>
      </c>
      <c r="L17370" s="4">
        <f t="shared" si="543"/>
        <v>11.124848156137221</v>
      </c>
    </row>
    <row r="17371" spans="1:12" x14ac:dyDescent="0.15">
      <c r="A17371" s="2" t="s">
        <v>34765</v>
      </c>
      <c r="E17371" s="7">
        <f t="shared" si="542"/>
        <v>0.70058793678456099</v>
      </c>
      <c r="F17371" s="2">
        <v>-0.51336194787059997</v>
      </c>
      <c r="G17371" s="2">
        <v>6.1615039708039099</v>
      </c>
      <c r="H17371" s="2">
        <v>-5.3548481627142097</v>
      </c>
      <c r="I17371" s="2">
        <v>7.8359573603476004E-4</v>
      </c>
      <c r="J17371" s="2">
        <v>9.4745228626373305E-3</v>
      </c>
      <c r="K17371" s="2">
        <v>-0.39250584772608099</v>
      </c>
      <c r="L17371" s="4">
        <f t="shared" si="543"/>
        <v>10.317602832401127</v>
      </c>
    </row>
    <row r="17372" spans="1:12" x14ac:dyDescent="0.15">
      <c r="A17372" s="2" t="s">
        <v>33839</v>
      </c>
      <c r="B17372" s="2">
        <v>16795</v>
      </c>
      <c r="C17372" s="2" t="s">
        <v>33840</v>
      </c>
      <c r="D17372" s="2" t="s">
        <v>33841</v>
      </c>
      <c r="E17372" s="7">
        <f t="shared" si="542"/>
        <v>0.70034953998369009</v>
      </c>
      <c r="F17372" s="2">
        <v>-0.51385295320296298</v>
      </c>
      <c r="G17372" s="2">
        <v>7.5753911752541301</v>
      </c>
      <c r="H17372" s="2">
        <v>-4.96892895292528</v>
      </c>
      <c r="I17372" s="2">
        <v>1.2389143424542299E-3</v>
      </c>
      <c r="J17372" s="2">
        <v>1.19679544575171E-2</v>
      </c>
      <c r="K17372" s="2">
        <v>-0.87838866423814999</v>
      </c>
      <c r="L17372" s="4">
        <f t="shared" si="543"/>
        <v>9.6567078405156401</v>
      </c>
    </row>
    <row r="17373" spans="1:12" x14ac:dyDescent="0.15">
      <c r="A17373" s="2" t="s">
        <v>33762</v>
      </c>
      <c r="B17373" s="2">
        <v>27081</v>
      </c>
      <c r="C17373" s="2" t="s">
        <v>33763</v>
      </c>
      <c r="D17373" s="2" t="s">
        <v>33764</v>
      </c>
      <c r="E17373" s="7">
        <f t="shared" si="542"/>
        <v>0.70034718960181508</v>
      </c>
      <c r="F17373" s="2">
        <v>-0.51385779491381101</v>
      </c>
      <c r="G17373" s="2">
        <v>7.26325255307174</v>
      </c>
      <c r="H17373" s="2">
        <v>-4.9339582729832498</v>
      </c>
      <c r="I17373" s="2">
        <v>1.29276267795316E-3</v>
      </c>
      <c r="J17373" s="2">
        <v>1.22260173631014E-2</v>
      </c>
      <c r="K17373" s="2">
        <v>-0.92351078421953103</v>
      </c>
      <c r="L17373" s="4">
        <f t="shared" si="543"/>
        <v>9.5953268314513309</v>
      </c>
    </row>
    <row r="17374" spans="1:12" x14ac:dyDescent="0.15">
      <c r="A17374" s="2" t="s">
        <v>33264</v>
      </c>
      <c r="B17374" s="2">
        <v>100047927</v>
      </c>
      <c r="D17374" s="2" t="s">
        <v>33265</v>
      </c>
      <c r="E17374" s="7">
        <f t="shared" si="542"/>
        <v>0.70034064295038645</v>
      </c>
      <c r="F17374" s="2">
        <v>-0.51387128089024503</v>
      </c>
      <c r="G17374" s="2">
        <v>6.7413962732108503</v>
      </c>
      <c r="H17374" s="2">
        <v>-4.7692417369495201</v>
      </c>
      <c r="I17374" s="2">
        <v>1.5833461727136199E-3</v>
      </c>
      <c r="J17374" s="2">
        <v>1.3699365995669399E-2</v>
      </c>
      <c r="K17374" s="2">
        <v>-1.13850136367757</v>
      </c>
      <c r="L17374" s="4">
        <f t="shared" si="543"/>
        <v>9.3028075730542916</v>
      </c>
    </row>
    <row r="17375" spans="1:12" x14ac:dyDescent="0.15">
      <c r="A17375" s="2" t="s">
        <v>35376</v>
      </c>
      <c r="E17375" s="7">
        <f t="shared" si="542"/>
        <v>0.70029543900804725</v>
      </c>
      <c r="F17375" s="2">
        <v>-0.51396440358543205</v>
      </c>
      <c r="G17375" s="2">
        <v>6.2115004677286896</v>
      </c>
      <c r="H17375" s="2">
        <v>-5.7390804340439701</v>
      </c>
      <c r="I17375" s="2">
        <v>5.0669957407217803E-4</v>
      </c>
      <c r="J17375" s="2">
        <v>7.57499674753112E-3</v>
      </c>
      <c r="K17375" s="2">
        <v>6.9654190480393993E-2</v>
      </c>
      <c r="L17375" s="4">
        <f t="shared" si="543"/>
        <v>10.946581763407004</v>
      </c>
    </row>
    <row r="17376" spans="1:12" x14ac:dyDescent="0.15">
      <c r="A17376" s="2" t="s">
        <v>31729</v>
      </c>
      <c r="B17376" s="2">
        <v>14089</v>
      </c>
      <c r="C17376" s="2" t="s">
        <v>31730</v>
      </c>
      <c r="D17376" s="2" t="s">
        <v>31731</v>
      </c>
      <c r="E17376" s="7">
        <f t="shared" si="542"/>
        <v>0.70026104997371685</v>
      </c>
      <c r="F17376" s="2">
        <v>-0.51403525098029201</v>
      </c>
      <c r="G17376" s="2">
        <v>7.9934645631169401</v>
      </c>
      <c r="H17376" s="2">
        <v>-4.2681580923777203</v>
      </c>
      <c r="I17376" s="2">
        <v>3.0064079188890599E-3</v>
      </c>
      <c r="J17376" s="2">
        <v>1.97303425728775E-2</v>
      </c>
      <c r="K17376" s="2">
        <v>-1.81739765067287</v>
      </c>
      <c r="L17376" s="4">
        <f t="shared" si="543"/>
        <v>8.3777435127226525</v>
      </c>
    </row>
    <row r="17377" spans="1:12" x14ac:dyDescent="0.15">
      <c r="A17377" s="2" t="s">
        <v>27294</v>
      </c>
      <c r="B17377" s="2">
        <v>16500</v>
      </c>
      <c r="C17377" s="2" t="s">
        <v>27295</v>
      </c>
      <c r="D17377" s="2" t="s">
        <v>27296</v>
      </c>
      <c r="E17377" s="7">
        <f t="shared" si="542"/>
        <v>0.70024616690814079</v>
      </c>
      <c r="F17377" s="2">
        <v>-0.51406591376394895</v>
      </c>
      <c r="G17377" s="2">
        <v>6.3738852186549204</v>
      </c>
      <c r="H17377" s="2">
        <v>-3.3345766851295502</v>
      </c>
      <c r="I17377" s="2">
        <v>1.0953189720190199E-2</v>
      </c>
      <c r="J17377" s="2">
        <v>4.3260361256129802E-2</v>
      </c>
      <c r="K17377" s="2">
        <v>-3.17512822467955</v>
      </c>
      <c r="L17377" s="4">
        <f t="shared" si="543"/>
        <v>6.5125051260320888</v>
      </c>
    </row>
    <row r="17378" spans="1:12" x14ac:dyDescent="0.15">
      <c r="A17378" s="2" t="s">
        <v>29382</v>
      </c>
      <c r="B17378" s="2">
        <v>77733</v>
      </c>
      <c r="C17378" s="2" t="s">
        <v>37581</v>
      </c>
      <c r="D17378" s="2" t="s">
        <v>37582</v>
      </c>
      <c r="E17378" s="7">
        <f t="shared" si="542"/>
        <v>0.7002194534297933</v>
      </c>
      <c r="F17378" s="2">
        <v>-0.51412095174871897</v>
      </c>
      <c r="G17378" s="2">
        <v>6.6776032304724202</v>
      </c>
      <c r="H17378" s="2">
        <v>-3.72522950989037</v>
      </c>
      <c r="I17378" s="2">
        <v>6.2804002611820701E-3</v>
      </c>
      <c r="J17378" s="2">
        <v>3.05446916391682E-2</v>
      </c>
      <c r="K17378" s="2">
        <v>-2.5936520490302302</v>
      </c>
      <c r="L17378" s="4">
        <f t="shared" si="543"/>
        <v>7.3149277770705154</v>
      </c>
    </row>
    <row r="17379" spans="1:12" x14ac:dyDescent="0.15">
      <c r="A17379" s="2" t="s">
        <v>28086</v>
      </c>
      <c r="B17379" s="2">
        <v>21835</v>
      </c>
      <c r="C17379" s="2" t="s">
        <v>28087</v>
      </c>
      <c r="D17379" s="2" t="s">
        <v>28088</v>
      </c>
      <c r="E17379" s="7">
        <f t="shared" si="542"/>
        <v>0.70008885727595938</v>
      </c>
      <c r="F17379" s="2">
        <v>-0.51439005023596096</v>
      </c>
      <c r="G17379" s="2">
        <v>7.95526889985595</v>
      </c>
      <c r="H17379" s="2">
        <v>-3.45985378599888</v>
      </c>
      <c r="I17379" s="2">
        <v>9.1431102986615394E-3</v>
      </c>
      <c r="J17379" s="2">
        <v>3.8511156015215299E-2</v>
      </c>
      <c r="K17379" s="2">
        <v>-2.98684654988043</v>
      </c>
      <c r="L17379" s="4">
        <f t="shared" si="543"/>
        <v>6.7730992606107678</v>
      </c>
    </row>
    <row r="17380" spans="1:12" x14ac:dyDescent="0.15">
      <c r="A17380" s="2" t="s">
        <v>35740</v>
      </c>
      <c r="B17380" s="2">
        <v>18750</v>
      </c>
      <c r="C17380" s="2" t="s">
        <v>35741</v>
      </c>
      <c r="D17380" s="2" t="s">
        <v>35742</v>
      </c>
      <c r="E17380" s="7">
        <f t="shared" si="542"/>
        <v>0.70000540396394895</v>
      </c>
      <c r="F17380" s="2">
        <v>-0.51456203534133405</v>
      </c>
      <c r="G17380" s="2">
        <v>6.9203321158503499</v>
      </c>
      <c r="H17380" s="2">
        <v>-5.9867994685551</v>
      </c>
      <c r="I17380" s="2">
        <v>3.8644457182256998E-4</v>
      </c>
      <c r="J17380" s="2">
        <v>6.6541702399291998E-3</v>
      </c>
      <c r="K17380" s="2">
        <v>0.35652844778411602</v>
      </c>
      <c r="L17380" s="4">
        <f t="shared" si="543"/>
        <v>11.337450877925155</v>
      </c>
    </row>
    <row r="17381" spans="1:12" x14ac:dyDescent="0.15">
      <c r="A17381" s="2" t="s">
        <v>34839</v>
      </c>
      <c r="B17381" s="2">
        <v>67493</v>
      </c>
      <c r="C17381" s="2" t="s">
        <v>34840</v>
      </c>
      <c r="D17381" s="2" t="s">
        <v>34841</v>
      </c>
      <c r="E17381" s="7">
        <f t="shared" si="542"/>
        <v>0.69997846437930555</v>
      </c>
      <c r="F17381" s="2">
        <v>-0.51461755827420796</v>
      </c>
      <c r="G17381" s="2">
        <v>6.6845166828318501</v>
      </c>
      <c r="H17381" s="2">
        <v>-5.4087325667232999</v>
      </c>
      <c r="I17381" s="2">
        <v>7.3624705468484399E-4</v>
      </c>
      <c r="J17381" s="2">
        <v>9.1502895899974995E-3</v>
      </c>
      <c r="K17381" s="2">
        <v>-0.32640833944445302</v>
      </c>
      <c r="L17381" s="4">
        <f t="shared" si="543"/>
        <v>10.407522422015614</v>
      </c>
    </row>
    <row r="17382" spans="1:12" x14ac:dyDescent="0.15">
      <c r="A17382" s="2" t="s">
        <v>36026</v>
      </c>
      <c r="B17382" s="2" t="s">
        <v>36027</v>
      </c>
      <c r="C17382" s="2" t="s">
        <v>36028</v>
      </c>
      <c r="D17382" s="2" t="s">
        <v>36185</v>
      </c>
      <c r="E17382" s="7">
        <f t="shared" si="542"/>
        <v>0.69991157693150874</v>
      </c>
      <c r="F17382" s="2">
        <v>-0.51475542365857396</v>
      </c>
      <c r="G17382" s="2">
        <v>7.83862054496137</v>
      </c>
      <c r="H17382" s="2">
        <v>-6.2969490408281104</v>
      </c>
      <c r="I17382" s="2">
        <v>2.7823437579631299E-4</v>
      </c>
      <c r="J17382" s="2">
        <v>5.6591271620574698E-3</v>
      </c>
      <c r="K17382" s="2">
        <v>0.70387235076859</v>
      </c>
      <c r="L17382" s="4">
        <f t="shared" si="543"/>
        <v>11.81141170400039</v>
      </c>
    </row>
    <row r="17383" spans="1:12" x14ac:dyDescent="0.15">
      <c r="A17383" s="2" t="s">
        <v>32209</v>
      </c>
      <c r="B17383" s="2">
        <v>230801</v>
      </c>
      <c r="C17383" s="2" t="s">
        <v>32210</v>
      </c>
      <c r="D17383" s="2" t="s">
        <v>32211</v>
      </c>
      <c r="E17383" s="7">
        <f t="shared" si="542"/>
        <v>0.69984854843474376</v>
      </c>
      <c r="F17383" s="2">
        <v>-0.51488534720494605</v>
      </c>
      <c r="G17383" s="2">
        <v>5.8345413970226296</v>
      </c>
      <c r="H17383" s="2">
        <v>-4.39503234464802</v>
      </c>
      <c r="I17383" s="2">
        <v>2.5469188198425198E-3</v>
      </c>
      <c r="J17383" s="2">
        <v>1.8050238375991099E-2</v>
      </c>
      <c r="K17383" s="2">
        <v>-1.64198935582009</v>
      </c>
      <c r="L17383" s="4">
        <f t="shared" si="543"/>
        <v>8.6170313085902634</v>
      </c>
    </row>
    <row r="17384" spans="1:12" x14ac:dyDescent="0.15">
      <c r="A17384" s="2" t="s">
        <v>34298</v>
      </c>
      <c r="B17384" s="2">
        <v>12729</v>
      </c>
      <c r="C17384" s="2" t="s">
        <v>34299</v>
      </c>
      <c r="D17384" s="2" t="s">
        <v>34300</v>
      </c>
      <c r="E17384" s="7">
        <f t="shared" si="542"/>
        <v>0.69960879509752449</v>
      </c>
      <c r="F17384" s="2">
        <v>-0.51537966874411301</v>
      </c>
      <c r="G17384" s="2">
        <v>7.7869090573620401</v>
      </c>
      <c r="H17384" s="2">
        <v>-5.1664273081546899</v>
      </c>
      <c r="I17384" s="2">
        <v>9.7746392049642607E-4</v>
      </c>
      <c r="J17384" s="2">
        <v>1.06926897720231E-2</v>
      </c>
      <c r="K17384" s="2">
        <v>-0.626979704779836</v>
      </c>
      <c r="L17384" s="4">
        <f t="shared" si="543"/>
        <v>9.9986689279545455</v>
      </c>
    </row>
    <row r="17385" spans="1:12" x14ac:dyDescent="0.15">
      <c r="A17385" s="2" t="s">
        <v>35337</v>
      </c>
      <c r="B17385" s="2">
        <v>26466</v>
      </c>
      <c r="C17385" s="2" t="s">
        <v>35338</v>
      </c>
      <c r="D17385" s="2" t="s">
        <v>35339</v>
      </c>
      <c r="E17385" s="7">
        <f t="shared" si="542"/>
        <v>0.69960361721800401</v>
      </c>
      <c r="F17385" s="2">
        <v>-0.51539034632392999</v>
      </c>
      <c r="G17385" s="2">
        <v>7.4973045977295696</v>
      </c>
      <c r="H17385" s="2">
        <v>-5.7641203453442804</v>
      </c>
      <c r="I17385" s="2">
        <v>4.9283679407105595E-4</v>
      </c>
      <c r="J17385" s="2">
        <v>7.4570948056814504E-3</v>
      </c>
      <c r="K17385" s="2">
        <v>9.9041221147857003E-2</v>
      </c>
      <c r="L17385" s="4">
        <f t="shared" si="543"/>
        <v>10.98660241117434</v>
      </c>
    </row>
    <row r="17386" spans="1:12" x14ac:dyDescent="0.15">
      <c r="A17386" s="2" t="s">
        <v>35864</v>
      </c>
      <c r="E17386" s="7">
        <f t="shared" si="542"/>
        <v>0.69958805165867455</v>
      </c>
      <c r="F17386" s="2">
        <v>-0.51542244536476001</v>
      </c>
      <c r="G17386" s="2">
        <v>8.2339842460574992</v>
      </c>
      <c r="H17386" s="2">
        <v>-6.0083485244077997</v>
      </c>
      <c r="I17386" s="2">
        <v>3.77580629300179E-4</v>
      </c>
      <c r="J17386" s="2">
        <v>6.5986709977698E-3</v>
      </c>
      <c r="K17386" s="2">
        <v>0.38108231057969899</v>
      </c>
      <c r="L17386" s="4">
        <f t="shared" si="543"/>
        <v>11.370927626315277</v>
      </c>
    </row>
    <row r="17387" spans="1:12" x14ac:dyDescent="0.15">
      <c r="A17387" s="2" t="s">
        <v>30155</v>
      </c>
      <c r="B17387" s="2">
        <v>21838</v>
      </c>
      <c r="C17387" s="2" t="s">
        <v>30156</v>
      </c>
      <c r="D17387" s="2" t="s">
        <v>30157</v>
      </c>
      <c r="E17387" s="7">
        <f t="shared" si="542"/>
        <v>0.69948823731237553</v>
      </c>
      <c r="F17387" s="2">
        <v>-0.51562829784584996</v>
      </c>
      <c r="G17387" s="2">
        <v>7.8466496511318597</v>
      </c>
      <c r="H17387" s="2">
        <v>-3.8744744685363299</v>
      </c>
      <c r="I17387" s="2">
        <v>5.1070005160236001E-3</v>
      </c>
      <c r="J17387" s="2">
        <v>2.7002183236840002E-2</v>
      </c>
      <c r="K17387" s="2">
        <v>-2.3762925921146998</v>
      </c>
      <c r="L17387" s="4">
        <f t="shared" si="543"/>
        <v>7.6133080798383785</v>
      </c>
    </row>
    <row r="17388" spans="1:12" x14ac:dyDescent="0.15">
      <c r="A17388" s="2" t="s">
        <v>36159</v>
      </c>
      <c r="B17388" s="2">
        <v>20334</v>
      </c>
      <c r="C17388" s="2" t="s">
        <v>36160</v>
      </c>
      <c r="D17388" s="2" t="s">
        <v>36161</v>
      </c>
      <c r="E17388" s="7">
        <f t="shared" si="542"/>
        <v>0.69930844196893172</v>
      </c>
      <c r="F17388" s="2">
        <v>-0.51599917355013503</v>
      </c>
      <c r="G17388" s="2">
        <v>9.3043501314679595</v>
      </c>
      <c r="H17388" s="2">
        <v>-6.32569549962047</v>
      </c>
      <c r="I17388" s="2">
        <v>2.7004730347562602E-4</v>
      </c>
      <c r="J17388" s="2">
        <v>5.5569334977391303E-3</v>
      </c>
      <c r="K17388" s="2">
        <v>0.73541619143762704</v>
      </c>
      <c r="L17388" s="4">
        <f t="shared" si="543"/>
        <v>11.854500237042789</v>
      </c>
    </row>
    <row r="17389" spans="1:12" x14ac:dyDescent="0.15">
      <c r="A17389" s="2" t="s">
        <v>35711</v>
      </c>
      <c r="B17389" s="2">
        <v>216987</v>
      </c>
      <c r="C17389" s="2" t="s">
        <v>35712</v>
      </c>
      <c r="D17389" s="2" t="s">
        <v>35713</v>
      </c>
      <c r="E17389" s="7">
        <f t="shared" si="542"/>
        <v>0.69928941182896831</v>
      </c>
      <c r="F17389" s="2">
        <v>-0.51603843385427395</v>
      </c>
      <c r="G17389" s="2">
        <v>7.3218393824111097</v>
      </c>
      <c r="H17389" s="2">
        <v>-5.9994632356913096</v>
      </c>
      <c r="I17389" s="2">
        <v>3.8120792934529701E-4</v>
      </c>
      <c r="J17389" s="2">
        <v>6.6360397306490801E-3</v>
      </c>
      <c r="K17389" s="2">
        <v>0.37096575741566001</v>
      </c>
      <c r="L17389" s="4">
        <f t="shared" si="543"/>
        <v>11.357134251098653</v>
      </c>
    </row>
    <row r="17390" spans="1:12" x14ac:dyDescent="0.15">
      <c r="A17390" s="2" t="s">
        <v>35671</v>
      </c>
      <c r="B17390" s="2">
        <v>69660</v>
      </c>
      <c r="C17390" s="2" t="s">
        <v>35672</v>
      </c>
      <c r="D17390" s="2" t="s">
        <v>35673</v>
      </c>
      <c r="E17390" s="7">
        <f t="shared" si="542"/>
        <v>0.69927744460925678</v>
      </c>
      <c r="F17390" s="2">
        <v>-0.51606312348344996</v>
      </c>
      <c r="G17390" s="2">
        <v>8.4119617955658192</v>
      </c>
      <c r="H17390" s="2">
        <v>-5.92616081931238</v>
      </c>
      <c r="I17390" s="2">
        <v>4.12647786040761E-4</v>
      </c>
      <c r="J17390" s="2">
        <v>6.8942526672650401E-3</v>
      </c>
      <c r="K17390" s="2">
        <v>0.28709215060384802</v>
      </c>
      <c r="L17390" s="4">
        <f t="shared" si="543"/>
        <v>11.242801479575437</v>
      </c>
    </row>
    <row r="17391" spans="1:12" x14ac:dyDescent="0.15">
      <c r="A17391" s="2" t="s">
        <v>25457</v>
      </c>
      <c r="E17391" s="7">
        <f t="shared" si="542"/>
        <v>0.69925438250705951</v>
      </c>
      <c r="F17391" s="2">
        <v>-0.51611070421036698</v>
      </c>
      <c r="G17391" s="2">
        <v>6.7161208024478301</v>
      </c>
      <c r="H17391" s="2">
        <v>-3.02700437708766</v>
      </c>
      <c r="I17391" s="2">
        <v>1.7208828162963E-2</v>
      </c>
      <c r="J17391" s="2">
        <v>5.7827223828757199E-2</v>
      </c>
      <c r="K17391" s="2">
        <v>-3.6431264728146102</v>
      </c>
      <c r="L17391" s="4">
        <f t="shared" si="543"/>
        <v>5.8607073295286023</v>
      </c>
    </row>
    <row r="17392" spans="1:12" x14ac:dyDescent="0.15">
      <c r="A17392" s="2" t="s">
        <v>31597</v>
      </c>
      <c r="B17392" s="2">
        <v>16545</v>
      </c>
      <c r="C17392" s="2" t="s">
        <v>31598</v>
      </c>
      <c r="D17392" s="2" t="s">
        <v>31599</v>
      </c>
      <c r="E17392" s="7">
        <f t="shared" si="542"/>
        <v>0.69923825091067482</v>
      </c>
      <c r="F17392" s="2">
        <v>-0.51614398715165799</v>
      </c>
      <c r="G17392" s="2">
        <v>8.9075339260734605</v>
      </c>
      <c r="H17392" s="2">
        <v>-4.2582883044527398</v>
      </c>
      <c r="I17392" s="2">
        <v>3.0457554857351E-3</v>
      </c>
      <c r="J17392" s="2">
        <v>1.9911772765107898E-2</v>
      </c>
      <c r="K17392" s="2">
        <v>-1.8311413205093401</v>
      </c>
      <c r="L17392" s="4">
        <f t="shared" si="543"/>
        <v>8.358984158226523</v>
      </c>
    </row>
    <row r="17393" spans="1:12" x14ac:dyDescent="0.15">
      <c r="A17393" s="2" t="s">
        <v>29977</v>
      </c>
      <c r="E17393" s="7">
        <f t="shared" si="542"/>
        <v>0.69920488739314646</v>
      </c>
      <c r="F17393" s="2">
        <v>-0.51621282567640803</v>
      </c>
      <c r="G17393" s="2">
        <v>8.8909240068566806</v>
      </c>
      <c r="H17393" s="2">
        <v>-3.83692090253213</v>
      </c>
      <c r="I17393" s="2">
        <v>5.3781762914469899E-3</v>
      </c>
      <c r="J17393" s="2">
        <v>2.78504757512207E-2</v>
      </c>
      <c r="K17393" s="2">
        <v>-2.4307142672612398</v>
      </c>
      <c r="L17393" s="4">
        <f t="shared" si="543"/>
        <v>7.5386672385201283</v>
      </c>
    </row>
    <row r="17394" spans="1:12" x14ac:dyDescent="0.15">
      <c r="A17394" s="2" t="s">
        <v>33966</v>
      </c>
      <c r="E17394" s="7">
        <f t="shared" si="542"/>
        <v>0.69920376331308343</v>
      </c>
      <c r="F17394" s="2">
        <v>-0.51621514503381705</v>
      </c>
      <c r="G17394" s="2">
        <v>7.2919453028639598</v>
      </c>
      <c r="H17394" s="2">
        <v>-5.0418547370068101</v>
      </c>
      <c r="I17394" s="2">
        <v>1.1343640047518999E-3</v>
      </c>
      <c r="J17394" s="2">
        <v>1.1428568278396001E-2</v>
      </c>
      <c r="K17394" s="2">
        <v>-0.78488074030664001</v>
      </c>
      <c r="L17394" s="4">
        <f t="shared" si="543"/>
        <v>9.7839006253481102</v>
      </c>
    </row>
    <row r="17395" spans="1:12" x14ac:dyDescent="0.15">
      <c r="A17395" s="2" t="s">
        <v>35960</v>
      </c>
      <c r="B17395" s="2">
        <v>12632</v>
      </c>
      <c r="C17395" s="2" t="s">
        <v>35961</v>
      </c>
      <c r="D17395" s="2" t="s">
        <v>35962</v>
      </c>
      <c r="E17395" s="7">
        <f t="shared" si="542"/>
        <v>0.69917935564088907</v>
      </c>
      <c r="F17395" s="2">
        <v>-0.51626550723736597</v>
      </c>
      <c r="G17395" s="2">
        <v>11.1252189009925</v>
      </c>
      <c r="H17395" s="2">
        <v>-6.20411973506683</v>
      </c>
      <c r="I17395" s="2">
        <v>3.0661038758431102E-4</v>
      </c>
      <c r="J17395" s="2">
        <v>5.9346707594783296E-3</v>
      </c>
      <c r="K17395" s="2">
        <v>0.601263653712514</v>
      </c>
      <c r="L17395" s="4">
        <f t="shared" si="543"/>
        <v>11.67130580498422</v>
      </c>
    </row>
    <row r="17396" spans="1:12" x14ac:dyDescent="0.15">
      <c r="A17396" s="2" t="s">
        <v>29031</v>
      </c>
      <c r="B17396" s="2">
        <v>14314</v>
      </c>
      <c r="C17396" s="2" t="s">
        <v>29032</v>
      </c>
      <c r="D17396" s="2" t="s">
        <v>29033</v>
      </c>
      <c r="E17396" s="7">
        <f t="shared" si="542"/>
        <v>0.69909468442156253</v>
      </c>
      <c r="F17396" s="2">
        <v>-0.51644022942325796</v>
      </c>
      <c r="G17396" s="2">
        <v>9.2579097034300002</v>
      </c>
      <c r="H17396" s="2">
        <v>-3.6487854504733002</v>
      </c>
      <c r="I17396" s="2">
        <v>6.9908929409010804E-3</v>
      </c>
      <c r="J17396" s="2">
        <v>3.2412321816905003E-2</v>
      </c>
      <c r="K17396" s="2">
        <v>-2.7060702918033499</v>
      </c>
      <c r="L17396" s="4">
        <f t="shared" si="543"/>
        <v>7.1603075430623351</v>
      </c>
    </row>
    <row r="17397" spans="1:12" x14ac:dyDescent="0.15">
      <c r="A17397" s="2" t="s">
        <v>34101</v>
      </c>
      <c r="B17397" s="2">
        <v>674488</v>
      </c>
      <c r="D17397" s="2" t="s">
        <v>34102</v>
      </c>
      <c r="E17397" s="7">
        <f t="shared" si="542"/>
        <v>0.69882575419843085</v>
      </c>
      <c r="F17397" s="2">
        <v>-0.51699531724274295</v>
      </c>
      <c r="G17397" s="2">
        <v>7.6956674008335302</v>
      </c>
      <c r="H17397" s="2">
        <v>-5.1038670043932104</v>
      </c>
      <c r="I17397" s="2">
        <v>1.05305378903861E-3</v>
      </c>
      <c r="J17397" s="2">
        <v>1.11167556511199E-2</v>
      </c>
      <c r="K17397" s="2">
        <v>-0.70598954090953203</v>
      </c>
      <c r="L17397" s="4">
        <f t="shared" si="543"/>
        <v>9.8912051548537043</v>
      </c>
    </row>
    <row r="17398" spans="1:12" x14ac:dyDescent="0.15">
      <c r="A17398" s="2" t="s">
        <v>34863</v>
      </c>
      <c r="B17398" s="2">
        <v>112406</v>
      </c>
      <c r="C17398" s="2" t="s">
        <v>34864</v>
      </c>
      <c r="D17398" s="2" t="s">
        <v>34865</v>
      </c>
      <c r="E17398" s="7">
        <f t="shared" si="542"/>
        <v>0.69882083658648364</v>
      </c>
      <c r="F17398" s="2">
        <v>-0.51700546947209203</v>
      </c>
      <c r="G17398" s="2">
        <v>9.6208843823668602</v>
      </c>
      <c r="H17398" s="2">
        <v>-5.4830322230529696</v>
      </c>
      <c r="I17398" s="2">
        <v>6.7604976807421205E-4</v>
      </c>
      <c r="J17398" s="2">
        <v>8.7659951769038999E-3</v>
      </c>
      <c r="K17398" s="2">
        <v>-0.23596091479301001</v>
      </c>
      <c r="L17398" s="4">
        <f t="shared" si="543"/>
        <v>10.530582923706227</v>
      </c>
    </row>
    <row r="17399" spans="1:12" x14ac:dyDescent="0.15">
      <c r="A17399" s="2" t="s">
        <v>32438</v>
      </c>
      <c r="B17399" s="2" t="s">
        <v>32439</v>
      </c>
      <c r="C17399" s="2" t="s">
        <v>32440</v>
      </c>
      <c r="D17399" s="2" t="s">
        <v>32441</v>
      </c>
      <c r="E17399" s="7">
        <f t="shared" si="542"/>
        <v>0.69879533867851529</v>
      </c>
      <c r="F17399" s="2">
        <v>-0.51705811011268299</v>
      </c>
      <c r="G17399" s="2">
        <v>6.9061572026768001</v>
      </c>
      <c r="H17399" s="2">
        <v>-4.4913504989644704</v>
      </c>
      <c r="I17399" s="2">
        <v>2.24917483061228E-3</v>
      </c>
      <c r="J17399" s="2">
        <v>1.66267838937093E-2</v>
      </c>
      <c r="K17399" s="2">
        <v>-1.5104056032670301</v>
      </c>
      <c r="L17399" s="4">
        <f t="shared" si="543"/>
        <v>8.7963884770571905</v>
      </c>
    </row>
    <row r="17400" spans="1:12" x14ac:dyDescent="0.15">
      <c r="A17400" s="2" t="s">
        <v>31919</v>
      </c>
      <c r="B17400" s="2">
        <v>14466</v>
      </c>
      <c r="C17400" s="2" t="s">
        <v>31920</v>
      </c>
      <c r="D17400" s="2" t="s">
        <v>31921</v>
      </c>
      <c r="E17400" s="7">
        <f t="shared" si="542"/>
        <v>0.69872839723874836</v>
      </c>
      <c r="F17400" s="2">
        <v>-0.51719632040675301</v>
      </c>
      <c r="G17400" s="2">
        <v>7.1272419200203201</v>
      </c>
      <c r="H17400" s="2">
        <v>-4.3440417175033597</v>
      </c>
      <c r="I17400" s="2">
        <v>2.7216995064108501E-3</v>
      </c>
      <c r="J17400" s="2">
        <v>1.8694330151006199E-2</v>
      </c>
      <c r="K17400" s="2">
        <v>-1.7122028775302101</v>
      </c>
      <c r="L17400" s="4">
        <f t="shared" si="543"/>
        <v>8.5212764920824036</v>
      </c>
    </row>
    <row r="17401" spans="1:12" x14ac:dyDescent="0.15">
      <c r="A17401" s="2" t="s">
        <v>27437</v>
      </c>
      <c r="B17401" s="2">
        <v>27053</v>
      </c>
      <c r="C17401" s="2" t="s">
        <v>27438</v>
      </c>
      <c r="D17401" s="2" t="s">
        <v>27439</v>
      </c>
      <c r="E17401" s="7">
        <f t="shared" si="542"/>
        <v>0.69868140121374889</v>
      </c>
      <c r="F17401" s="2">
        <v>-0.51729335841565904</v>
      </c>
      <c r="G17401" s="2">
        <v>4.8977353758811004</v>
      </c>
      <c r="H17401" s="2">
        <v>-3.3612917614315401</v>
      </c>
      <c r="I17401" s="2">
        <v>1.0537485079365199E-2</v>
      </c>
      <c r="J17401" s="2">
        <v>4.21972846021565E-2</v>
      </c>
      <c r="K17401" s="2">
        <v>-3.1348479742638902</v>
      </c>
      <c r="L17401" s="4">
        <f t="shared" si="543"/>
        <v>6.5683256014013001</v>
      </c>
    </row>
    <row r="17402" spans="1:12" x14ac:dyDescent="0.15">
      <c r="A17402" s="2" t="s">
        <v>35452</v>
      </c>
      <c r="B17402" s="2">
        <v>56486</v>
      </c>
      <c r="C17402" s="2" t="s">
        <v>35453</v>
      </c>
      <c r="D17402" s="2" t="s">
        <v>35454</v>
      </c>
      <c r="E17402" s="7">
        <f t="shared" si="542"/>
        <v>0.69858851731964378</v>
      </c>
      <c r="F17402" s="2">
        <v>-0.51748516549863399</v>
      </c>
      <c r="G17402" s="2">
        <v>10.248865924050801</v>
      </c>
      <c r="H17402" s="2">
        <v>-5.7818585787426802</v>
      </c>
      <c r="I17402" s="2">
        <v>4.8327007349374999E-4</v>
      </c>
      <c r="J17402" s="2">
        <v>7.4313371437034004E-3</v>
      </c>
      <c r="K17402" s="2">
        <v>0.119805573631736</v>
      </c>
      <c r="L17402" s="4">
        <f t="shared" si="543"/>
        <v>11.014882720928922</v>
      </c>
    </row>
    <row r="17403" spans="1:12" x14ac:dyDescent="0.15">
      <c r="A17403" s="2" t="s">
        <v>30133</v>
      </c>
      <c r="E17403" s="7">
        <f t="shared" si="542"/>
        <v>0.69856061588402152</v>
      </c>
      <c r="F17403" s="2">
        <v>-0.51754278749739502</v>
      </c>
      <c r="G17403" s="2">
        <v>6.0890757098647796</v>
      </c>
      <c r="H17403" s="2">
        <v>-3.8811014661357399</v>
      </c>
      <c r="I17403" s="2">
        <v>5.0606942404535296E-3</v>
      </c>
      <c r="J17403" s="2">
        <v>2.6848360005263298E-2</v>
      </c>
      <c r="K17403" s="2">
        <v>-2.3667082170981</v>
      </c>
      <c r="L17403" s="4">
        <f t="shared" si="543"/>
        <v>7.6264489731502607</v>
      </c>
    </row>
    <row r="17404" spans="1:12" x14ac:dyDescent="0.15">
      <c r="A17404" s="2" t="s">
        <v>34842</v>
      </c>
      <c r="E17404" s="7">
        <f t="shared" si="542"/>
        <v>0.69853345504681419</v>
      </c>
      <c r="F17404" s="2">
        <v>-0.51759888222425099</v>
      </c>
      <c r="G17404" s="2">
        <v>9.8776629594491894</v>
      </c>
      <c r="H17404" s="2">
        <v>-5.4058484451094602</v>
      </c>
      <c r="I17404" s="2">
        <v>7.3869994358694002E-4</v>
      </c>
      <c r="J17404" s="2">
        <v>9.1746827100973802E-3</v>
      </c>
      <c r="K17404" s="2">
        <v>-0.32993543996151198</v>
      </c>
      <c r="L17404" s="4">
        <f t="shared" si="543"/>
        <v>10.40272391207399</v>
      </c>
    </row>
    <row r="17405" spans="1:12" x14ac:dyDescent="0.15">
      <c r="A17405" s="2" t="s">
        <v>28275</v>
      </c>
      <c r="B17405" s="2">
        <v>76438</v>
      </c>
      <c r="C17405" s="2" t="s">
        <v>28276</v>
      </c>
      <c r="D17405" s="2" t="s">
        <v>28277</v>
      </c>
      <c r="E17405" s="7">
        <f t="shared" si="542"/>
        <v>0.69836669651336702</v>
      </c>
      <c r="F17405" s="2">
        <v>-0.51794333305719598</v>
      </c>
      <c r="G17405" s="2">
        <v>8.1741290488544003</v>
      </c>
      <c r="H17405" s="2">
        <v>-3.4860698838278399</v>
      </c>
      <c r="I17405" s="2">
        <v>8.8062839564645497E-3</v>
      </c>
      <c r="J17405" s="2">
        <v>3.7623194890012999E-2</v>
      </c>
      <c r="K17405" s="2">
        <v>-2.9476489807807198</v>
      </c>
      <c r="L17405" s="4">
        <f t="shared" si="543"/>
        <v>6.8272509202897993</v>
      </c>
    </row>
    <row r="17406" spans="1:12" x14ac:dyDescent="0.15">
      <c r="A17406" s="2" t="s">
        <v>26531</v>
      </c>
      <c r="B17406" s="2">
        <v>241226</v>
      </c>
      <c r="C17406" s="2" t="s">
        <v>26532</v>
      </c>
      <c r="D17406" s="2" t="s">
        <v>26533</v>
      </c>
      <c r="E17406" s="7">
        <f t="shared" si="542"/>
        <v>0.69829854195965879</v>
      </c>
      <c r="F17406" s="2">
        <v>-0.51808413449481805</v>
      </c>
      <c r="G17406" s="2">
        <v>6.1262201071443201</v>
      </c>
      <c r="H17406" s="2">
        <v>-3.2029141073196601</v>
      </c>
      <c r="I17406" s="2">
        <v>1.3271800255221001E-2</v>
      </c>
      <c r="J17406" s="2">
        <v>4.8807677055430501E-2</v>
      </c>
      <c r="K17406" s="2">
        <v>-3.3745797159978501</v>
      </c>
      <c r="L17406" s="4">
        <f t="shared" si="543"/>
        <v>6.2354921112202266</v>
      </c>
    </row>
    <row r="17407" spans="1:12" x14ac:dyDescent="0.15">
      <c r="A17407" s="2" t="s">
        <v>30521</v>
      </c>
      <c r="E17407" s="7">
        <f t="shared" si="542"/>
        <v>0.69824033964706189</v>
      </c>
      <c r="F17407" s="2">
        <v>-0.51820438633872501</v>
      </c>
      <c r="G17407" s="2">
        <v>6.5064056832290502</v>
      </c>
      <c r="H17407" s="2">
        <v>-3.9849208469698101</v>
      </c>
      <c r="I17407" s="2">
        <v>4.3914005249627401E-3</v>
      </c>
      <c r="J17407" s="2">
        <v>2.4652450785141299E-2</v>
      </c>
      <c r="K17407" s="2">
        <v>-2.21732665058475</v>
      </c>
      <c r="L17407" s="4">
        <f t="shared" si="543"/>
        <v>7.8311031608044468</v>
      </c>
    </row>
    <row r="17408" spans="1:12" x14ac:dyDescent="0.15">
      <c r="A17408" s="2" t="s">
        <v>33436</v>
      </c>
      <c r="B17408" s="2" t="s">
        <v>37587</v>
      </c>
      <c r="C17408" s="2" t="s">
        <v>37588</v>
      </c>
      <c r="D17408" s="2" t="s">
        <v>37589</v>
      </c>
      <c r="E17408" s="7">
        <f t="shared" si="542"/>
        <v>0.6981971305252439</v>
      </c>
      <c r="F17408" s="2">
        <v>-0.51829366722257297</v>
      </c>
      <c r="G17408" s="2">
        <v>7.9245537481092798</v>
      </c>
      <c r="H17408" s="2">
        <v>-4.8164507660490496</v>
      </c>
      <c r="I17408" s="2">
        <v>1.49335910373032E-3</v>
      </c>
      <c r="J17408" s="2">
        <v>1.3235026679956E-2</v>
      </c>
      <c r="K17408" s="2">
        <v>-1.07646829891119</v>
      </c>
      <c r="L17408" s="4">
        <f t="shared" si="543"/>
        <v>9.387223156781296</v>
      </c>
    </row>
    <row r="17409" spans="1:12" x14ac:dyDescent="0.15">
      <c r="A17409" s="2" t="s">
        <v>31395</v>
      </c>
      <c r="B17409" s="2">
        <v>16949</v>
      </c>
      <c r="C17409" s="2" t="s">
        <v>31396</v>
      </c>
      <c r="D17409" s="2" t="s">
        <v>31397</v>
      </c>
      <c r="E17409" s="7">
        <f t="shared" si="542"/>
        <v>0.69811901606243165</v>
      </c>
      <c r="F17409" s="2">
        <v>-0.518455085320493</v>
      </c>
      <c r="G17409" s="2">
        <v>8.3466959391200994</v>
      </c>
      <c r="H17409" s="2">
        <v>-4.2166984873387303</v>
      </c>
      <c r="I17409" s="2">
        <v>3.21780929224303E-3</v>
      </c>
      <c r="J17409" s="2">
        <v>2.0534516373308099E-2</v>
      </c>
      <c r="K17409" s="2">
        <v>-1.88920978666349</v>
      </c>
      <c r="L17409" s="4">
        <f t="shared" si="543"/>
        <v>8.2797054593117743</v>
      </c>
    </row>
    <row r="17410" spans="1:12" x14ac:dyDescent="0.15">
      <c r="A17410" s="2" t="s">
        <v>32319</v>
      </c>
      <c r="B17410" s="2">
        <v>76757</v>
      </c>
      <c r="C17410" s="2" t="s">
        <v>32320</v>
      </c>
      <c r="D17410" s="2" t="s">
        <v>32321</v>
      </c>
      <c r="E17410" s="7">
        <f t="shared" si="542"/>
        <v>0.69808550681080928</v>
      </c>
      <c r="F17410" s="2">
        <v>-0.51852433539146303</v>
      </c>
      <c r="G17410" s="2">
        <v>11.088340892096699</v>
      </c>
      <c r="H17410" s="2">
        <v>-4.4772972556678399</v>
      </c>
      <c r="I17410" s="2">
        <v>2.2901487855061901E-3</v>
      </c>
      <c r="J17410" s="2">
        <v>1.6826588588837801E-2</v>
      </c>
      <c r="K17410" s="2">
        <v>-1.5295187572126401</v>
      </c>
      <c r="L17410" s="4">
        <f t="shared" si="543"/>
        <v>8.7703429548380925</v>
      </c>
    </row>
    <row r="17411" spans="1:12" x14ac:dyDescent="0.15">
      <c r="A17411" s="2" t="s">
        <v>35542</v>
      </c>
      <c r="B17411" s="2">
        <v>18701</v>
      </c>
      <c r="C17411" s="2" t="s">
        <v>35543</v>
      </c>
      <c r="D17411" s="2" t="s">
        <v>35544</v>
      </c>
      <c r="E17411" s="7">
        <f t="shared" ref="E17411:E17474" si="544">2^F17411</f>
        <v>0.69801978704893919</v>
      </c>
      <c r="F17411" s="2">
        <v>-0.51866016121351999</v>
      </c>
      <c r="G17411" s="2">
        <v>7.6839096394371396</v>
      </c>
      <c r="H17411" s="2">
        <v>-5.8213726749269501</v>
      </c>
      <c r="I17411" s="2">
        <v>4.6268821956086802E-4</v>
      </c>
      <c r="J17411" s="2">
        <v>7.26724529948911E-3</v>
      </c>
      <c r="K17411" s="2">
        <v>0.16590207215055799</v>
      </c>
      <c r="L17411" s="4">
        <f t="shared" si="543"/>
        <v>11.077672012432441</v>
      </c>
    </row>
    <row r="17412" spans="1:12" x14ac:dyDescent="0.15">
      <c r="A17412" s="2" t="s">
        <v>27217</v>
      </c>
      <c r="B17412" s="2">
        <v>67103</v>
      </c>
      <c r="C17412" s="2" t="s">
        <v>27218</v>
      </c>
      <c r="D17412" s="2" t="s">
        <v>27219</v>
      </c>
      <c r="E17412" s="7">
        <f t="shared" si="544"/>
        <v>0.69799980364734038</v>
      </c>
      <c r="F17412" s="2">
        <v>-0.51870146429347797</v>
      </c>
      <c r="G17412" s="2">
        <v>6.1413527860316002</v>
      </c>
      <c r="H17412" s="2">
        <v>-3.3193919731383299</v>
      </c>
      <c r="I17412" s="2">
        <v>1.1197202356497101E-2</v>
      </c>
      <c r="J17412" s="2">
        <v>4.3918280910845799E-2</v>
      </c>
      <c r="K17412" s="2">
        <v>-3.1980531497126701</v>
      </c>
      <c r="L17412" s="4">
        <f t="shared" si="543"/>
        <v>6.48071787272269</v>
      </c>
    </row>
    <row r="17413" spans="1:12" x14ac:dyDescent="0.15">
      <c r="A17413" s="2" t="s">
        <v>33727</v>
      </c>
      <c r="B17413" s="2">
        <v>219135</v>
      </c>
      <c r="C17413" s="2" t="s">
        <v>35798</v>
      </c>
      <c r="D17413" s="2" t="s">
        <v>35799</v>
      </c>
      <c r="E17413" s="7">
        <f t="shared" si="544"/>
        <v>0.69798548288339424</v>
      </c>
      <c r="F17413" s="2">
        <v>-0.51873106416867298</v>
      </c>
      <c r="G17413" s="2">
        <v>9.2324451341408604</v>
      </c>
      <c r="H17413" s="2">
        <v>-4.9472400525652596</v>
      </c>
      <c r="I17413" s="2">
        <v>1.27201477903621E-3</v>
      </c>
      <c r="J17413" s="2">
        <v>1.2144323918086499E-2</v>
      </c>
      <c r="K17413" s="2">
        <v>-0.90635199839358505</v>
      </c>
      <c r="L17413" s="4">
        <f t="shared" ref="L17413:L17476" si="545">LOG(I17413,2)*-1</f>
        <v>9.6186688518398302</v>
      </c>
    </row>
    <row r="17414" spans="1:12" x14ac:dyDescent="0.15">
      <c r="A17414" s="2" t="s">
        <v>30959</v>
      </c>
      <c r="E17414" s="7">
        <f t="shared" si="544"/>
        <v>0.69794657499645218</v>
      </c>
      <c r="F17414" s="2">
        <v>-0.51881148672970001</v>
      </c>
      <c r="G17414" s="2">
        <v>7.2981255821303304</v>
      </c>
      <c r="H17414" s="2">
        <v>-4.0658418545680304</v>
      </c>
      <c r="I17414" s="2">
        <v>3.9360659886206201E-3</v>
      </c>
      <c r="J17414" s="2">
        <v>2.33063420148725E-2</v>
      </c>
      <c r="K17414" s="2">
        <v>-2.10191359194395</v>
      </c>
      <c r="L17414" s="4">
        <f t="shared" si="545"/>
        <v>7.9890298768259695</v>
      </c>
    </row>
    <row r="17415" spans="1:12" x14ac:dyDescent="0.15">
      <c r="A17415" s="2" t="s">
        <v>32124</v>
      </c>
      <c r="B17415" s="2">
        <v>226169</v>
      </c>
      <c r="C17415" s="2" t="s">
        <v>31963</v>
      </c>
      <c r="D17415" s="2" t="s">
        <v>32125</v>
      </c>
      <c r="E17415" s="7">
        <f t="shared" si="544"/>
        <v>0.69789341357907353</v>
      </c>
      <c r="F17415" s="2">
        <v>-0.51892137857100495</v>
      </c>
      <c r="G17415" s="2">
        <v>6.7748694966117498</v>
      </c>
      <c r="H17415" s="2">
        <v>-4.3719505809832402</v>
      </c>
      <c r="I17415" s="2">
        <v>2.6244752802423599E-3</v>
      </c>
      <c r="J17415" s="2">
        <v>1.83692747618544E-2</v>
      </c>
      <c r="K17415" s="2">
        <v>-1.67372540632994</v>
      </c>
      <c r="L17415" s="4">
        <f t="shared" si="545"/>
        <v>8.5737552756977795</v>
      </c>
    </row>
    <row r="17416" spans="1:12" x14ac:dyDescent="0.15">
      <c r="A17416" s="2" t="s">
        <v>31659</v>
      </c>
      <c r="B17416" s="2">
        <v>19359</v>
      </c>
      <c r="C17416" s="2" t="s">
        <v>31660</v>
      </c>
      <c r="D17416" s="2" t="s">
        <v>31661</v>
      </c>
      <c r="E17416" s="7">
        <f t="shared" si="544"/>
        <v>0.6977988256203238</v>
      </c>
      <c r="F17416" s="2">
        <v>-0.519116925376228</v>
      </c>
      <c r="G17416" s="2">
        <v>8.9840964150867695</v>
      </c>
      <c r="H17416" s="2">
        <v>-4.2839703092365697</v>
      </c>
      <c r="I17416" s="2">
        <v>2.9445155488552199E-3</v>
      </c>
      <c r="J17416" s="2">
        <v>1.9543438839689099E-2</v>
      </c>
      <c r="K17416" s="2">
        <v>-1.7954086003638401</v>
      </c>
      <c r="L17416" s="4">
        <f t="shared" si="545"/>
        <v>8.4077539927985594</v>
      </c>
    </row>
    <row r="17417" spans="1:12" x14ac:dyDescent="0.15">
      <c r="A17417" s="2" t="s">
        <v>34761</v>
      </c>
      <c r="B17417" s="2">
        <v>69663</v>
      </c>
      <c r="C17417" s="2" t="s">
        <v>34762</v>
      </c>
      <c r="D17417" s="2" t="s">
        <v>34763</v>
      </c>
      <c r="E17417" s="7">
        <f t="shared" si="544"/>
        <v>0.69778079085767886</v>
      </c>
      <c r="F17417" s="2">
        <v>-0.51915421262566297</v>
      </c>
      <c r="G17417" s="2">
        <v>9.9589092490650994</v>
      </c>
      <c r="H17417" s="2">
        <v>-5.3581805722965701</v>
      </c>
      <c r="I17417" s="2">
        <v>7.8057220923857004E-4</v>
      </c>
      <c r="J17417" s="2">
        <v>9.4501746703223206E-3</v>
      </c>
      <c r="K17417" s="2">
        <v>-0.38840584411693502</v>
      </c>
      <c r="L17417" s="4">
        <f t="shared" si="545"/>
        <v>10.323180280220466</v>
      </c>
    </row>
    <row r="17418" spans="1:12" x14ac:dyDescent="0.15">
      <c r="A17418" s="2" t="s">
        <v>35823</v>
      </c>
      <c r="B17418" s="2" t="s">
        <v>35824</v>
      </c>
      <c r="C17418" s="2" t="s">
        <v>35825</v>
      </c>
      <c r="D17418" s="2" t="s">
        <v>35826</v>
      </c>
      <c r="E17418" s="7">
        <f t="shared" si="544"/>
        <v>0.69776870859244156</v>
      </c>
      <c r="F17418" s="2">
        <v>-0.51917919350115005</v>
      </c>
      <c r="G17418" s="2">
        <v>8.2007642467536996</v>
      </c>
      <c r="H17418" s="2">
        <v>-6.0353772367117697</v>
      </c>
      <c r="I17418" s="2">
        <v>3.6677930046145999E-4</v>
      </c>
      <c r="J17418" s="2">
        <v>6.4948043204703402E-3</v>
      </c>
      <c r="K17418" s="2">
        <v>0.41179016048706601</v>
      </c>
      <c r="L17418" s="4">
        <f t="shared" si="545"/>
        <v>11.412800158185352</v>
      </c>
    </row>
    <row r="17419" spans="1:12" x14ac:dyDescent="0.15">
      <c r="A17419" s="2" t="s">
        <v>33860</v>
      </c>
      <c r="B17419" s="2">
        <v>12870</v>
      </c>
      <c r="C17419" s="2" t="s">
        <v>33861</v>
      </c>
      <c r="D17419" s="2" t="s">
        <v>33862</v>
      </c>
      <c r="E17419" s="7">
        <f t="shared" si="544"/>
        <v>0.69774473851006624</v>
      </c>
      <c r="F17419" s="2">
        <v>-0.51922875449828398</v>
      </c>
      <c r="G17419" s="2">
        <v>6.5000881537100197</v>
      </c>
      <c r="H17419" s="2">
        <v>-5.0288613504976896</v>
      </c>
      <c r="I17419" s="2">
        <v>1.1522600045685001E-3</v>
      </c>
      <c r="J17419" s="2">
        <v>1.14985769197265E-2</v>
      </c>
      <c r="K17419" s="2">
        <v>-0.80148326373601597</v>
      </c>
      <c r="L17419" s="4">
        <f t="shared" si="545"/>
        <v>9.7613179906445442</v>
      </c>
    </row>
    <row r="17420" spans="1:12" x14ac:dyDescent="0.15">
      <c r="A17420" s="2" t="s">
        <v>35732</v>
      </c>
      <c r="E17420" s="7">
        <f t="shared" si="544"/>
        <v>0.69769638839662707</v>
      </c>
      <c r="F17420" s="2">
        <v>-0.51932872929129803</v>
      </c>
      <c r="G17420" s="2">
        <v>5.4682637861325203</v>
      </c>
      <c r="H17420" s="2">
        <v>-5.9888128546989501</v>
      </c>
      <c r="I17420" s="2">
        <v>3.8560671296426199E-4</v>
      </c>
      <c r="J17420" s="2">
        <v>6.6517915462708001E-3</v>
      </c>
      <c r="K17420" s="2">
        <v>0.35882527489163402</v>
      </c>
      <c r="L17420" s="4">
        <f t="shared" si="545"/>
        <v>11.34058221212071</v>
      </c>
    </row>
    <row r="17421" spans="1:12" x14ac:dyDescent="0.15">
      <c r="A17421" s="2" t="s">
        <v>35421</v>
      </c>
      <c r="B17421" s="2">
        <v>23856</v>
      </c>
      <c r="C17421" s="2" t="s">
        <v>35422</v>
      </c>
      <c r="D17421" s="2" t="s">
        <v>35423</v>
      </c>
      <c r="E17421" s="7">
        <f t="shared" si="544"/>
        <v>0.69768927188609708</v>
      </c>
      <c r="F17421" s="2">
        <v>-0.51934344487100104</v>
      </c>
      <c r="G17421" s="2">
        <v>7.2450418134561296</v>
      </c>
      <c r="H17421" s="2">
        <v>-5.8091223565705503</v>
      </c>
      <c r="I17421" s="2">
        <v>4.6896356240433797E-4</v>
      </c>
      <c r="J17421" s="2">
        <v>7.3024883506838502E-3</v>
      </c>
      <c r="K17421" s="2">
        <v>0.15163443468924601</v>
      </c>
      <c r="L17421" s="4">
        <f t="shared" si="545"/>
        <v>11.058236547172852</v>
      </c>
    </row>
    <row r="17422" spans="1:12" x14ac:dyDescent="0.15">
      <c r="A17422" s="2" t="s">
        <v>36266</v>
      </c>
      <c r="B17422" s="2">
        <v>107305</v>
      </c>
      <c r="C17422" s="2" t="s">
        <v>36267</v>
      </c>
      <c r="D17422" s="2" t="s">
        <v>36268</v>
      </c>
      <c r="E17422" s="7">
        <f t="shared" si="544"/>
        <v>0.69751036120568588</v>
      </c>
      <c r="F17422" s="2">
        <v>-0.51971344719422996</v>
      </c>
      <c r="G17422" s="2">
        <v>7.5871144416643101</v>
      </c>
      <c r="H17422" s="2">
        <v>-6.3659088680798801</v>
      </c>
      <c r="I17422" s="2">
        <v>2.5903913490749498E-4</v>
      </c>
      <c r="J17422" s="2">
        <v>5.4476803236669404E-3</v>
      </c>
      <c r="K17422" s="2">
        <v>0.77936082150338204</v>
      </c>
      <c r="L17422" s="4">
        <f t="shared" si="545"/>
        <v>11.914542306842778</v>
      </c>
    </row>
    <row r="17423" spans="1:12" x14ac:dyDescent="0.15">
      <c r="A17423" s="2" t="s">
        <v>34513</v>
      </c>
      <c r="B17423" s="2" t="s">
        <v>34514</v>
      </c>
      <c r="C17423" s="2" t="s">
        <v>34515</v>
      </c>
      <c r="D17423" s="2" t="s">
        <v>34516</v>
      </c>
      <c r="E17423" s="7">
        <f t="shared" si="544"/>
        <v>0.69745761146768481</v>
      </c>
      <c r="F17423" s="2">
        <v>-0.51982255620167594</v>
      </c>
      <c r="G17423" s="2">
        <v>8.4466804884282194</v>
      </c>
      <c r="H17423" s="2">
        <v>-5.2167370421735502</v>
      </c>
      <c r="I17423" s="2">
        <v>9.2099559723328103E-4</v>
      </c>
      <c r="J17423" s="2">
        <v>1.04095861071349E-2</v>
      </c>
      <c r="K17423" s="2">
        <v>-0.56386186595173504</v>
      </c>
      <c r="L17423" s="4">
        <f t="shared" si="545"/>
        <v>10.084518119937393</v>
      </c>
    </row>
    <row r="17424" spans="1:12" x14ac:dyDescent="0.15">
      <c r="A17424" s="2" t="s">
        <v>28778</v>
      </c>
      <c r="B17424" s="2">
        <v>75723</v>
      </c>
      <c r="C17424" s="2" t="s">
        <v>36790</v>
      </c>
      <c r="D17424" s="2" t="s">
        <v>36791</v>
      </c>
      <c r="E17424" s="7">
        <f t="shared" si="544"/>
        <v>0.69733584145105865</v>
      </c>
      <c r="F17424" s="2">
        <v>-0.52007446016522596</v>
      </c>
      <c r="G17424" s="2">
        <v>10.702741298015599</v>
      </c>
      <c r="H17424" s="2">
        <v>-3.60642818936795</v>
      </c>
      <c r="I17424" s="2">
        <v>7.4212630687605996E-3</v>
      </c>
      <c r="J17424" s="2">
        <v>3.3649171719474798E-2</v>
      </c>
      <c r="K17424" s="2">
        <v>-2.76866381179244</v>
      </c>
      <c r="L17424" s="4">
        <f t="shared" si="545"/>
        <v>7.0741195360962044</v>
      </c>
    </row>
    <row r="17425" spans="1:12" x14ac:dyDescent="0.15">
      <c r="A17425" s="2" t="s">
        <v>34367</v>
      </c>
      <c r="E17425" s="7">
        <f t="shared" si="544"/>
        <v>0.69730102980405995</v>
      </c>
      <c r="F17425" s="2">
        <v>-0.52014648262718099</v>
      </c>
      <c r="G17425" s="2">
        <v>5.5335738611023801</v>
      </c>
      <c r="H17425" s="2">
        <v>-5.2055403935862197</v>
      </c>
      <c r="I17425" s="2">
        <v>9.3324541194490698E-4</v>
      </c>
      <c r="J17425" s="2">
        <v>1.04804975287499E-2</v>
      </c>
      <c r="K17425" s="2">
        <v>-0.57787666392245296</v>
      </c>
      <c r="L17425" s="4">
        <f t="shared" si="545"/>
        <v>10.065455868633588</v>
      </c>
    </row>
    <row r="17426" spans="1:12" x14ac:dyDescent="0.15">
      <c r="A17426" s="2" t="s">
        <v>33807</v>
      </c>
      <c r="E17426" s="7">
        <f t="shared" si="544"/>
        <v>0.69715767143652374</v>
      </c>
      <c r="F17426" s="2">
        <v>-0.52044311730909598</v>
      </c>
      <c r="G17426" s="2">
        <v>5.8608609518155399</v>
      </c>
      <c r="H17426" s="2">
        <v>-4.9805857229947996</v>
      </c>
      <c r="I17426" s="2">
        <v>1.2215155470276201E-3</v>
      </c>
      <c r="J17426" s="2">
        <v>1.18774748506894E-2</v>
      </c>
      <c r="K17426" s="2">
        <v>-0.86338869614881597</v>
      </c>
      <c r="L17426" s="4">
        <f t="shared" si="545"/>
        <v>9.6771120588163058</v>
      </c>
    </row>
    <row r="17427" spans="1:12" x14ac:dyDescent="0.15">
      <c r="A17427" s="2" t="s">
        <v>31564</v>
      </c>
      <c r="B17427" s="2">
        <v>17762</v>
      </c>
      <c r="C17427" s="2" t="s">
        <v>34502</v>
      </c>
      <c r="D17427" s="2" t="s">
        <v>34503</v>
      </c>
      <c r="E17427" s="7">
        <f t="shared" si="544"/>
        <v>0.69713359985002565</v>
      </c>
      <c r="F17427" s="2">
        <v>-0.52049293180508505</v>
      </c>
      <c r="G17427" s="2">
        <v>6.9533620294589902</v>
      </c>
      <c r="H17427" s="2">
        <v>-4.2216984372329298</v>
      </c>
      <c r="I17427" s="2">
        <v>3.1965779484495402E-3</v>
      </c>
      <c r="J17427" s="2">
        <v>2.0433862520877699E-2</v>
      </c>
      <c r="K17427" s="2">
        <v>-1.88221557259199</v>
      </c>
      <c r="L17427" s="4">
        <f t="shared" si="545"/>
        <v>8.2892560103196207</v>
      </c>
    </row>
    <row r="17428" spans="1:12" x14ac:dyDescent="0.15">
      <c r="A17428" s="2" t="s">
        <v>29245</v>
      </c>
      <c r="B17428" s="2">
        <v>15939</v>
      </c>
      <c r="C17428" s="2" t="s">
        <v>29246</v>
      </c>
      <c r="D17428" s="2" t="s">
        <v>29247</v>
      </c>
      <c r="E17428" s="7">
        <f t="shared" si="544"/>
        <v>0.69705014075909755</v>
      </c>
      <c r="F17428" s="2">
        <v>-0.52066565798634201</v>
      </c>
      <c r="G17428" s="2">
        <v>7.1953095306735699</v>
      </c>
      <c r="H17428" s="2">
        <v>-3.6979707744805599</v>
      </c>
      <c r="I17428" s="2">
        <v>6.5244394324671098E-3</v>
      </c>
      <c r="J17428" s="2">
        <v>3.11684361555607E-2</v>
      </c>
      <c r="K17428" s="2">
        <v>-2.6336565237160601</v>
      </c>
      <c r="L17428" s="4">
        <f t="shared" si="545"/>
        <v>7.2599303312923595</v>
      </c>
    </row>
    <row r="17429" spans="1:12" x14ac:dyDescent="0.15">
      <c r="A17429" s="2" t="s">
        <v>32726</v>
      </c>
      <c r="E17429" s="7">
        <f t="shared" si="544"/>
        <v>0.69704230605562278</v>
      </c>
      <c r="F17429" s="2">
        <v>-0.52068187367975005</v>
      </c>
      <c r="G17429" s="2">
        <v>7.6759312644666</v>
      </c>
      <c r="H17429" s="2">
        <v>-4.6038715045560998</v>
      </c>
      <c r="I17429" s="2">
        <v>1.94851066060144E-3</v>
      </c>
      <c r="J17429" s="2">
        <v>1.5259528884718499E-2</v>
      </c>
      <c r="K17429" s="2">
        <v>-1.35842930600343</v>
      </c>
      <c r="L17429" s="4">
        <f t="shared" si="545"/>
        <v>9.0034124599271372</v>
      </c>
    </row>
    <row r="17430" spans="1:12" x14ac:dyDescent="0.15">
      <c r="A17430" s="2" t="s">
        <v>34972</v>
      </c>
      <c r="B17430" s="2">
        <v>66125</v>
      </c>
      <c r="C17430" s="2" t="s">
        <v>34973</v>
      </c>
      <c r="D17430" s="2" t="s">
        <v>34974</v>
      </c>
      <c r="E17430" s="7">
        <f t="shared" si="544"/>
        <v>0.69697604078708553</v>
      </c>
      <c r="F17430" s="2">
        <v>-0.52081903195258095</v>
      </c>
      <c r="G17430" s="2">
        <v>8.7036068706531502</v>
      </c>
      <c r="H17430" s="2">
        <v>-5.5246491171108802</v>
      </c>
      <c r="I17430" s="2">
        <v>6.4471718491734397E-4</v>
      </c>
      <c r="J17430" s="2">
        <v>8.5166562503046408E-3</v>
      </c>
      <c r="K17430" s="2">
        <v>-0.18564839542997999</v>
      </c>
      <c r="L17430" s="4">
        <f t="shared" si="545"/>
        <v>10.599045940556774</v>
      </c>
    </row>
    <row r="17431" spans="1:12" x14ac:dyDescent="0.15">
      <c r="A17431" s="2" t="s">
        <v>32217</v>
      </c>
      <c r="E17431" s="7">
        <f t="shared" si="544"/>
        <v>0.69678185173120644</v>
      </c>
      <c r="F17431" s="2">
        <v>-0.52122104666579405</v>
      </c>
      <c r="G17431" s="2">
        <v>5.6561702401734104</v>
      </c>
      <c r="H17431" s="2">
        <v>-4.4525788782869196</v>
      </c>
      <c r="I17431" s="2">
        <v>2.3642052997302999E-3</v>
      </c>
      <c r="J17431" s="2">
        <v>1.719289774653E-2</v>
      </c>
      <c r="K17431" s="2">
        <v>-1.5632080375663</v>
      </c>
      <c r="L17431" s="4">
        <f t="shared" si="545"/>
        <v>8.7244289648646749</v>
      </c>
    </row>
    <row r="17432" spans="1:12" x14ac:dyDescent="0.15">
      <c r="A17432" s="2" t="s">
        <v>34410</v>
      </c>
      <c r="B17432" s="2" t="s">
        <v>34411</v>
      </c>
      <c r="C17432" s="2" t="s">
        <v>34412</v>
      </c>
      <c r="D17432" s="2" t="s">
        <v>34585</v>
      </c>
      <c r="E17432" s="7">
        <f t="shared" si="544"/>
        <v>0.6967560159003684</v>
      </c>
      <c r="F17432" s="2">
        <v>-0.52127454104997595</v>
      </c>
      <c r="G17432" s="2">
        <v>6.6841330667913503</v>
      </c>
      <c r="H17432" s="2">
        <v>-5.2745762759797996</v>
      </c>
      <c r="I17432" s="2">
        <v>8.6046784599533798E-4</v>
      </c>
      <c r="J17432" s="2">
        <v>9.9909284575029397E-3</v>
      </c>
      <c r="K17432" s="2">
        <v>-0.491759033847396</v>
      </c>
      <c r="L17432" s="4">
        <f t="shared" si="545"/>
        <v>10.182591096975758</v>
      </c>
    </row>
    <row r="17433" spans="1:12" x14ac:dyDescent="0.15">
      <c r="A17433" s="2" t="s">
        <v>34455</v>
      </c>
      <c r="E17433" s="7">
        <f t="shared" si="544"/>
        <v>0.69646440262402487</v>
      </c>
      <c r="F17433" s="2">
        <v>-0.52187847855790803</v>
      </c>
      <c r="G17433" s="2">
        <v>5.6709986341048797</v>
      </c>
      <c r="H17433" s="2">
        <v>-5.2549230701320297</v>
      </c>
      <c r="I17433" s="2">
        <v>8.8052920354943697E-4</v>
      </c>
      <c r="J17433" s="2">
        <v>1.01233815127978E-2</v>
      </c>
      <c r="K17433" s="2">
        <v>-0.51620361758173505</v>
      </c>
      <c r="L17433" s="4">
        <f t="shared" si="545"/>
        <v>10.149341526410318</v>
      </c>
    </row>
    <row r="17434" spans="1:12" x14ac:dyDescent="0.15">
      <c r="A17434" s="2" t="s">
        <v>34880</v>
      </c>
      <c r="E17434" s="7">
        <f t="shared" si="544"/>
        <v>0.69643743485625142</v>
      </c>
      <c r="F17434" s="2">
        <v>-0.52193434217124901</v>
      </c>
      <c r="G17434" s="2">
        <v>7.5373501250324804</v>
      </c>
      <c r="H17434" s="2">
        <v>-5.4770154987263897</v>
      </c>
      <c r="I17434" s="2">
        <v>6.8071694636072095E-4</v>
      </c>
      <c r="J17434" s="2">
        <v>8.7868821276093998E-3</v>
      </c>
      <c r="K17434" s="2">
        <v>-0.24325549990567599</v>
      </c>
      <c r="L17434" s="4">
        <f t="shared" si="545"/>
        <v>10.520657353663715</v>
      </c>
    </row>
    <row r="17435" spans="1:12" x14ac:dyDescent="0.15">
      <c r="A17435" s="2" t="s">
        <v>35181</v>
      </c>
      <c r="B17435" s="2">
        <v>68552</v>
      </c>
      <c r="C17435" s="2" t="s">
        <v>35182</v>
      </c>
      <c r="D17435" s="2" t="s">
        <v>35183</v>
      </c>
      <c r="E17435" s="7">
        <f t="shared" si="544"/>
        <v>0.69640491797345838</v>
      </c>
      <c r="F17435" s="2">
        <v>-0.522001703628867</v>
      </c>
      <c r="G17435" s="2">
        <v>8.3021543098326003</v>
      </c>
      <c r="H17435" s="2">
        <v>-5.6722747752043396</v>
      </c>
      <c r="I17435" s="2">
        <v>5.4583905015113303E-4</v>
      </c>
      <c r="J17435" s="2">
        <v>7.8999387778351093E-3</v>
      </c>
      <c r="K17435" s="2">
        <v>-9.1827072702948005E-3</v>
      </c>
      <c r="L17435" s="4">
        <f t="shared" si="545"/>
        <v>10.83923676866018</v>
      </c>
    </row>
    <row r="17436" spans="1:12" x14ac:dyDescent="0.15">
      <c r="A17436" s="2" t="s">
        <v>33534</v>
      </c>
      <c r="B17436" s="2">
        <v>19714</v>
      </c>
      <c r="C17436" s="2" t="s">
        <v>33535</v>
      </c>
      <c r="D17436" s="2" t="s">
        <v>33536</v>
      </c>
      <c r="E17436" s="7">
        <f t="shared" si="544"/>
        <v>0.69626451910041709</v>
      </c>
      <c r="F17436" s="2">
        <v>-0.52229258781599297</v>
      </c>
      <c r="G17436" s="2">
        <v>8.2349566563146599</v>
      </c>
      <c r="H17436" s="2">
        <v>-4.8367318528942098</v>
      </c>
      <c r="I17436" s="2">
        <v>1.45643256350191E-3</v>
      </c>
      <c r="J17436" s="2">
        <v>1.3086917086445099E-2</v>
      </c>
      <c r="K17436" s="2">
        <v>-1.04992123279556</v>
      </c>
      <c r="L17436" s="4">
        <f t="shared" si="545"/>
        <v>9.4233453820535331</v>
      </c>
    </row>
    <row r="17437" spans="1:12" x14ac:dyDescent="0.15">
      <c r="A17437" s="2" t="s">
        <v>27276</v>
      </c>
      <c r="B17437" s="2">
        <v>23984</v>
      </c>
      <c r="C17437" s="2" t="s">
        <v>27277</v>
      </c>
      <c r="D17437" s="2" t="s">
        <v>27278</v>
      </c>
      <c r="E17437" s="7">
        <f t="shared" si="544"/>
        <v>0.69624920724136463</v>
      </c>
      <c r="F17437" s="2">
        <v>-0.52232431510557698</v>
      </c>
      <c r="G17437" s="2">
        <v>5.0451947656992102</v>
      </c>
      <c r="H17437" s="2">
        <v>-3.31007634318216</v>
      </c>
      <c r="I17437" s="2">
        <v>1.13497496826591E-2</v>
      </c>
      <c r="J17437" s="2">
        <v>4.4266152283878001E-2</v>
      </c>
      <c r="K17437" s="2">
        <v>-3.2121278042505899</v>
      </c>
      <c r="L17437" s="4">
        <f t="shared" si="545"/>
        <v>6.4611957103703137</v>
      </c>
    </row>
    <row r="17438" spans="1:12" x14ac:dyDescent="0.15">
      <c r="A17438" s="2" t="s">
        <v>33419</v>
      </c>
      <c r="B17438" s="2">
        <v>101739</v>
      </c>
      <c r="C17438" s="2" t="s">
        <v>33420</v>
      </c>
      <c r="D17438" s="2" t="s">
        <v>33421</v>
      </c>
      <c r="E17438" s="7">
        <f t="shared" si="544"/>
        <v>0.69624050792009073</v>
      </c>
      <c r="F17438" s="2">
        <v>-0.52234234104504995</v>
      </c>
      <c r="G17438" s="2">
        <v>6.3944561947402496</v>
      </c>
      <c r="H17438" s="2">
        <v>-4.8199662826984104</v>
      </c>
      <c r="I17438" s="2">
        <v>1.48688551689463E-3</v>
      </c>
      <c r="J17438" s="2">
        <v>1.3223265811831199E-2</v>
      </c>
      <c r="K17438" s="2">
        <v>-1.0718622281719301</v>
      </c>
      <c r="L17438" s="4">
        <f t="shared" si="545"/>
        <v>9.3934907136447539</v>
      </c>
    </row>
    <row r="17439" spans="1:12" x14ac:dyDescent="0.15">
      <c r="A17439" s="2" t="s">
        <v>31459</v>
      </c>
      <c r="B17439" s="2">
        <v>21345</v>
      </c>
      <c r="C17439" s="2" t="s">
        <v>31460</v>
      </c>
      <c r="D17439" s="2" t="s">
        <v>31461</v>
      </c>
      <c r="E17439" s="7">
        <f t="shared" si="544"/>
        <v>0.69623154226218564</v>
      </c>
      <c r="F17439" s="2">
        <v>-0.52236091909865801</v>
      </c>
      <c r="G17439" s="2">
        <v>8.1845842368203208</v>
      </c>
      <c r="H17439" s="2">
        <v>-4.1944083105369403</v>
      </c>
      <c r="I17439" s="2">
        <v>3.3143390333467099E-3</v>
      </c>
      <c r="J17439" s="2">
        <v>2.09619826858101E-2</v>
      </c>
      <c r="K17439" s="2">
        <v>-1.9204342703044199</v>
      </c>
      <c r="L17439" s="4">
        <f t="shared" si="545"/>
        <v>8.2370630970965966</v>
      </c>
    </row>
    <row r="17440" spans="1:12" x14ac:dyDescent="0.15">
      <c r="A17440" s="2" t="s">
        <v>33592</v>
      </c>
      <c r="E17440" s="7">
        <f t="shared" si="544"/>
        <v>0.69622671070167585</v>
      </c>
      <c r="F17440" s="2">
        <v>-0.52237093084353103</v>
      </c>
      <c r="G17440" s="2">
        <v>6.9078293343763599</v>
      </c>
      <c r="H17440" s="2">
        <v>-4.8779597978730003</v>
      </c>
      <c r="I17440" s="2">
        <v>1.38441116985695E-3</v>
      </c>
      <c r="J17440" s="2">
        <v>1.27296514520221E-2</v>
      </c>
      <c r="K17440" s="2">
        <v>-0.99614540288301201</v>
      </c>
      <c r="L17440" s="4">
        <f t="shared" si="545"/>
        <v>9.496511797889907</v>
      </c>
    </row>
    <row r="17441" spans="1:12" x14ac:dyDescent="0.15">
      <c r="A17441" s="2" t="s">
        <v>33263</v>
      </c>
      <c r="B17441" s="2">
        <v>14007</v>
      </c>
      <c r="C17441" s="2" t="s">
        <v>34245</v>
      </c>
      <c r="D17441" s="2" t="s">
        <v>34413</v>
      </c>
      <c r="E17441" s="7">
        <f t="shared" si="544"/>
        <v>0.69615676728228859</v>
      </c>
      <c r="F17441" s="2">
        <v>-0.52251587227090801</v>
      </c>
      <c r="G17441" s="2">
        <v>9.0666292348187802</v>
      </c>
      <c r="H17441" s="2">
        <v>-4.7695152620667702</v>
      </c>
      <c r="I17441" s="2">
        <v>1.58280801098038E-3</v>
      </c>
      <c r="J17441" s="2">
        <v>1.3699365995669399E-2</v>
      </c>
      <c r="K17441" s="2">
        <v>-1.13814098837438</v>
      </c>
      <c r="L17441" s="4">
        <f t="shared" si="545"/>
        <v>9.3032980123861577</v>
      </c>
    </row>
    <row r="17442" spans="1:12" x14ac:dyDescent="0.15">
      <c r="A17442" s="2" t="s">
        <v>36248</v>
      </c>
      <c r="B17442" s="2">
        <v>67134</v>
      </c>
      <c r="C17442" s="2" t="s">
        <v>36249</v>
      </c>
      <c r="D17442" s="2" t="s">
        <v>36250</v>
      </c>
      <c r="E17442" s="7">
        <f t="shared" si="544"/>
        <v>0.69598776021348796</v>
      </c>
      <c r="F17442" s="2">
        <v>-0.52286616012739995</v>
      </c>
      <c r="G17442" s="2">
        <v>7.2092433509948597</v>
      </c>
      <c r="H17442" s="2">
        <v>-6.38124430286934</v>
      </c>
      <c r="I17442" s="2">
        <v>2.5497302016457701E-4</v>
      </c>
      <c r="J17442" s="2">
        <v>5.3985633692538396E-3</v>
      </c>
      <c r="K17442" s="2">
        <v>0.79606348365299195</v>
      </c>
      <c r="L17442" s="4">
        <f t="shared" si="545"/>
        <v>11.937367782402729</v>
      </c>
    </row>
    <row r="17443" spans="1:12" x14ac:dyDescent="0.15">
      <c r="A17443" s="2" t="s">
        <v>29893</v>
      </c>
      <c r="B17443" s="2">
        <v>20347</v>
      </c>
      <c r="C17443" s="2" t="s">
        <v>29894</v>
      </c>
      <c r="D17443" s="2" t="s">
        <v>29895</v>
      </c>
      <c r="E17443" s="7">
        <f t="shared" si="544"/>
        <v>0.69590143498688339</v>
      </c>
      <c r="F17443" s="2">
        <v>-0.52304511255682495</v>
      </c>
      <c r="G17443" s="2">
        <v>5.9020418509881898</v>
      </c>
      <c r="H17443" s="2">
        <v>-3.81771911075408</v>
      </c>
      <c r="I17443" s="2">
        <v>5.5227875880410797E-3</v>
      </c>
      <c r="J17443" s="2">
        <v>2.8246241224084E-2</v>
      </c>
      <c r="K17443" s="2">
        <v>-2.4586123134246098</v>
      </c>
      <c r="L17443" s="4">
        <f t="shared" si="545"/>
        <v>7.5003876436867136</v>
      </c>
    </row>
    <row r="17444" spans="1:12" x14ac:dyDescent="0.15">
      <c r="A17444" s="2" t="s">
        <v>35008</v>
      </c>
      <c r="B17444" s="2">
        <v>108097</v>
      </c>
      <c r="C17444" s="2" t="s">
        <v>36377</v>
      </c>
      <c r="D17444" s="2" t="s">
        <v>36378</v>
      </c>
      <c r="E17444" s="7">
        <f t="shared" si="544"/>
        <v>0.69570757679971085</v>
      </c>
      <c r="F17444" s="2">
        <v>-0.52344706201922397</v>
      </c>
      <c r="G17444" s="2">
        <v>10.48088249235</v>
      </c>
      <c r="H17444" s="2">
        <v>-5.4995281692229003</v>
      </c>
      <c r="I17444" s="2">
        <v>6.63433789456138E-4</v>
      </c>
      <c r="J17444" s="2">
        <v>8.6835596064688998E-3</v>
      </c>
      <c r="K17444" s="2">
        <v>-0.21598832141037499</v>
      </c>
      <c r="L17444" s="4">
        <f t="shared" si="545"/>
        <v>10.557759887412374</v>
      </c>
    </row>
    <row r="17445" spans="1:12" x14ac:dyDescent="0.15">
      <c r="A17445" s="2" t="s">
        <v>31909</v>
      </c>
      <c r="E17445" s="7">
        <f t="shared" si="544"/>
        <v>0.69568715035076367</v>
      </c>
      <c r="F17445" s="2">
        <v>-0.52348942115143304</v>
      </c>
      <c r="G17445" s="2">
        <v>6.7617287244425999</v>
      </c>
      <c r="H17445" s="2">
        <v>-4.34694195766326</v>
      </c>
      <c r="I17445" s="2">
        <v>2.7114160792371601E-3</v>
      </c>
      <c r="J17445" s="2">
        <v>1.8653485048519901E-2</v>
      </c>
      <c r="K17445" s="2">
        <v>-1.70819905188045</v>
      </c>
      <c r="L17445" s="4">
        <f t="shared" si="545"/>
        <v>8.5267377663251924</v>
      </c>
    </row>
    <row r="17446" spans="1:12" x14ac:dyDescent="0.15">
      <c r="A17446" s="2" t="s">
        <v>35933</v>
      </c>
      <c r="B17446" s="2">
        <v>67669</v>
      </c>
      <c r="C17446" s="2" t="s">
        <v>35934</v>
      </c>
      <c r="D17446" s="2" t="s">
        <v>35935</v>
      </c>
      <c r="E17446" s="7">
        <f t="shared" si="544"/>
        <v>0.69562835763343478</v>
      </c>
      <c r="F17446" s="2">
        <v>-0.52361134886846705</v>
      </c>
      <c r="G17446" s="2">
        <v>8.6834473572419402</v>
      </c>
      <c r="H17446" s="2">
        <v>-6.0947440188544197</v>
      </c>
      <c r="I17446" s="2">
        <v>3.4423556000269398E-4</v>
      </c>
      <c r="J17446" s="2">
        <v>6.2614742240723296E-3</v>
      </c>
      <c r="K17446" s="2">
        <v>0.478888849991077</v>
      </c>
      <c r="L17446" s="4">
        <f t="shared" si="545"/>
        <v>11.504316242108423</v>
      </c>
    </row>
    <row r="17447" spans="1:12" x14ac:dyDescent="0.15">
      <c r="A17447" s="2" t="s">
        <v>35912</v>
      </c>
      <c r="E17447" s="7">
        <f t="shared" si="544"/>
        <v>0.69558315266108073</v>
      </c>
      <c r="F17447" s="2">
        <v>-0.52370510454685104</v>
      </c>
      <c r="G17447" s="2">
        <v>11.1138073697823</v>
      </c>
      <c r="H17447" s="2">
        <v>-6.1086241579721401</v>
      </c>
      <c r="I17447" s="2">
        <v>3.39188893967043E-4</v>
      </c>
      <c r="J17447" s="2">
        <v>6.2180201061519504E-3</v>
      </c>
      <c r="K17447" s="2">
        <v>0.494507824287644</v>
      </c>
      <c r="L17447" s="4">
        <f t="shared" si="545"/>
        <v>11.525623446915382</v>
      </c>
    </row>
    <row r="17448" spans="1:12" x14ac:dyDescent="0.15">
      <c r="A17448" s="2" t="s">
        <v>34550</v>
      </c>
      <c r="B17448" s="2">
        <v>26466</v>
      </c>
      <c r="C17448" s="2" t="s">
        <v>35338</v>
      </c>
      <c r="D17448" s="2" t="s">
        <v>35339</v>
      </c>
      <c r="E17448" s="7">
        <f t="shared" si="544"/>
        <v>0.6955596084650989</v>
      </c>
      <c r="F17448" s="2">
        <v>-0.52375393791713798</v>
      </c>
      <c r="G17448" s="2">
        <v>8.0034649140514897</v>
      </c>
      <c r="H17448" s="2">
        <v>-5.2871438406451796</v>
      </c>
      <c r="I17448" s="2">
        <v>8.4790314008723001E-4</v>
      </c>
      <c r="J17448" s="2">
        <v>9.9188769206329207E-3</v>
      </c>
      <c r="K17448" s="2">
        <v>-0.47615731029557501</v>
      </c>
      <c r="L17448" s="4">
        <f t="shared" si="545"/>
        <v>10.203812911101831</v>
      </c>
    </row>
    <row r="17449" spans="1:12" x14ac:dyDescent="0.15">
      <c r="A17449" s="2" t="s">
        <v>31178</v>
      </c>
      <c r="E17449" s="7">
        <f t="shared" si="544"/>
        <v>0.69552979525999581</v>
      </c>
      <c r="F17449" s="2">
        <v>-0.52381577630516196</v>
      </c>
      <c r="G17449" s="2">
        <v>7.4769690736735397</v>
      </c>
      <c r="H17449" s="2">
        <v>-4.1388215473939001</v>
      </c>
      <c r="I17449" s="2">
        <v>3.5690148889687902E-3</v>
      </c>
      <c r="J17449" s="2">
        <v>2.1966870002245599E-2</v>
      </c>
      <c r="K17449" s="2">
        <v>-1.99861087298677</v>
      </c>
      <c r="L17449" s="4">
        <f t="shared" si="545"/>
        <v>8.1302583647274815</v>
      </c>
    </row>
    <row r="17450" spans="1:12" x14ac:dyDescent="0.15">
      <c r="A17450" s="2" t="s">
        <v>30218</v>
      </c>
      <c r="E17450" s="7">
        <f t="shared" si="544"/>
        <v>0.69549099292054728</v>
      </c>
      <c r="F17450" s="2">
        <v>-0.52389626387686095</v>
      </c>
      <c r="G17450" s="2">
        <v>5.8482028789398699</v>
      </c>
      <c r="H17450" s="2">
        <v>-3.9065137448905101</v>
      </c>
      <c r="I17450" s="2">
        <v>4.88727527039509E-3</v>
      </c>
      <c r="J17450" s="2">
        <v>2.6263316461666599E-2</v>
      </c>
      <c r="K17450" s="2">
        <v>-2.3300095116570301</v>
      </c>
      <c r="L17450" s="4">
        <f t="shared" si="545"/>
        <v>7.6767539195803245</v>
      </c>
    </row>
    <row r="17451" spans="1:12" x14ac:dyDescent="0.15">
      <c r="A17451" s="2" t="s">
        <v>34679</v>
      </c>
      <c r="B17451" s="2">
        <v>54380</v>
      </c>
      <c r="C17451" s="2" t="s">
        <v>34680</v>
      </c>
      <c r="D17451" s="2" t="s">
        <v>34681</v>
      </c>
      <c r="E17451" s="7">
        <f t="shared" si="544"/>
        <v>0.69543580069797828</v>
      </c>
      <c r="F17451" s="2">
        <v>-0.52401075666857799</v>
      </c>
      <c r="G17451" s="2">
        <v>7.2180651673973397</v>
      </c>
      <c r="H17451" s="2">
        <v>-5.3080989722644203</v>
      </c>
      <c r="I17451" s="2">
        <v>8.2739932725166602E-4</v>
      </c>
      <c r="J17451" s="2">
        <v>9.7706203206116404E-3</v>
      </c>
      <c r="K17451" s="2">
        <v>-0.45019460249325899</v>
      </c>
      <c r="L17451" s="4">
        <f t="shared" si="545"/>
        <v>10.239128595013721</v>
      </c>
    </row>
    <row r="17452" spans="1:12" x14ac:dyDescent="0.15">
      <c r="A17452" s="2" t="s">
        <v>33392</v>
      </c>
      <c r="E17452" s="7">
        <f t="shared" si="544"/>
        <v>0.69538676644915209</v>
      </c>
      <c r="F17452" s="2">
        <v>-0.52411248275401201</v>
      </c>
      <c r="G17452" s="2">
        <v>11.0082014324265</v>
      </c>
      <c r="H17452" s="2">
        <v>-4.8332343956790398</v>
      </c>
      <c r="I17452" s="2">
        <v>1.4627285237341599E-3</v>
      </c>
      <c r="J17452" s="2">
        <v>1.3093204102693601E-2</v>
      </c>
      <c r="K17452" s="2">
        <v>-1.0544948598083399</v>
      </c>
      <c r="L17452" s="4">
        <f t="shared" si="545"/>
        <v>9.4171222484769981</v>
      </c>
    </row>
    <row r="17453" spans="1:12" x14ac:dyDescent="0.15">
      <c r="A17453" s="2" t="s">
        <v>30259</v>
      </c>
      <c r="B17453" s="2">
        <v>59125</v>
      </c>
      <c r="C17453" s="2" t="s">
        <v>30260</v>
      </c>
      <c r="D17453" s="2" t="s">
        <v>30091</v>
      </c>
      <c r="E17453" s="7">
        <f t="shared" si="544"/>
        <v>0.69537078578391487</v>
      </c>
      <c r="F17453" s="2">
        <v>-0.52414563767228195</v>
      </c>
      <c r="G17453" s="2">
        <v>9.15160812100976</v>
      </c>
      <c r="H17453" s="2">
        <v>-3.8922683875908102</v>
      </c>
      <c r="I17453" s="2">
        <v>4.9836854271785103E-3</v>
      </c>
      <c r="J17453" s="2">
        <v>2.6605715955647501E-2</v>
      </c>
      <c r="K17453" s="2">
        <v>-2.3505711066393098</v>
      </c>
      <c r="L17453" s="4">
        <f t="shared" si="545"/>
        <v>7.6485712770891645</v>
      </c>
    </row>
    <row r="17454" spans="1:12" x14ac:dyDescent="0.15">
      <c r="A17454" s="2" t="s">
        <v>31539</v>
      </c>
      <c r="B17454" s="2">
        <v>67226</v>
      </c>
      <c r="C17454" s="2" t="s">
        <v>31540</v>
      </c>
      <c r="D17454" s="2" t="s">
        <v>31541</v>
      </c>
      <c r="E17454" s="7">
        <f t="shared" si="544"/>
        <v>0.69534493931211638</v>
      </c>
      <c r="F17454" s="2">
        <v>-0.52419926268855199</v>
      </c>
      <c r="G17454" s="2">
        <v>6.6795873230997698</v>
      </c>
      <c r="H17454" s="2">
        <v>-4.2295266503522999</v>
      </c>
      <c r="I17454" s="2">
        <v>3.1636415469627299E-3</v>
      </c>
      <c r="J17454" s="2">
        <v>2.03065428101857E-2</v>
      </c>
      <c r="K17454" s="2">
        <v>-1.87127225384963</v>
      </c>
      <c r="L17454" s="4">
        <f t="shared" si="545"/>
        <v>8.3041981386172043</v>
      </c>
    </row>
    <row r="17455" spans="1:12" x14ac:dyDescent="0.15">
      <c r="A17455" s="2" t="s">
        <v>35747</v>
      </c>
      <c r="B17455" s="2">
        <v>27055</v>
      </c>
      <c r="C17455" s="2" t="s">
        <v>36653</v>
      </c>
      <c r="D17455" s="2" t="s">
        <v>36654</v>
      </c>
      <c r="E17455" s="7">
        <f t="shared" si="544"/>
        <v>0.69527426141274984</v>
      </c>
      <c r="F17455" s="2">
        <v>-0.52434591197248404</v>
      </c>
      <c r="G17455" s="2">
        <v>8.6613024392807691</v>
      </c>
      <c r="H17455" s="2">
        <v>-5.9681957643477102</v>
      </c>
      <c r="I17455" s="2">
        <v>3.9428241629315498E-4</v>
      </c>
      <c r="J17455" s="2">
        <v>6.76057954716192E-3</v>
      </c>
      <c r="K17455" s="2">
        <v>0.33527943608104299</v>
      </c>
      <c r="L17455" s="4">
        <f t="shared" si="545"/>
        <v>11.308483007151706</v>
      </c>
    </row>
    <row r="17456" spans="1:12" x14ac:dyDescent="0.15">
      <c r="A17456" s="2" t="s">
        <v>35950</v>
      </c>
      <c r="B17456" s="2">
        <v>12540</v>
      </c>
      <c r="C17456" s="2" t="s">
        <v>35951</v>
      </c>
      <c r="D17456" s="2" t="s">
        <v>35952</v>
      </c>
      <c r="E17456" s="7">
        <f t="shared" si="544"/>
        <v>0.69525228173949405</v>
      </c>
      <c r="F17456" s="2">
        <v>-0.52439152054538796</v>
      </c>
      <c r="G17456" s="2">
        <v>10.722571585519001</v>
      </c>
      <c r="H17456" s="2">
        <v>-6.0745980732717797</v>
      </c>
      <c r="I17456" s="2">
        <v>3.5170897196778398E-4</v>
      </c>
      <c r="J17456" s="2">
        <v>6.3363347574009804E-3</v>
      </c>
      <c r="K17456" s="2">
        <v>0.45617273407451497</v>
      </c>
      <c r="L17456" s="4">
        <f t="shared" si="545"/>
        <v>11.473330241491741</v>
      </c>
    </row>
    <row r="17457" spans="1:12" x14ac:dyDescent="0.15">
      <c r="A17457" s="2" t="s">
        <v>35641</v>
      </c>
      <c r="B17457" s="2">
        <v>73754</v>
      </c>
      <c r="C17457" s="2" t="s">
        <v>35490</v>
      </c>
      <c r="D17457" s="2" t="s">
        <v>35491</v>
      </c>
      <c r="E17457" s="7">
        <f t="shared" si="544"/>
        <v>0.69516975254688651</v>
      </c>
      <c r="F17457" s="2">
        <v>-0.52456278431150705</v>
      </c>
      <c r="G17457" s="2">
        <v>7.2278127776124004</v>
      </c>
      <c r="H17457" s="2">
        <v>-5.8509112796375797</v>
      </c>
      <c r="I17457" s="2">
        <v>4.4793509614348998E-4</v>
      </c>
      <c r="J17457" s="2">
        <v>7.17194285245312E-3</v>
      </c>
      <c r="K17457" s="2">
        <v>0.20021873945405599</v>
      </c>
      <c r="L17457" s="4">
        <f t="shared" si="545"/>
        <v>11.124422672390127</v>
      </c>
    </row>
    <row r="17458" spans="1:12" x14ac:dyDescent="0.15">
      <c r="A17458" s="2" t="s">
        <v>36214</v>
      </c>
      <c r="B17458" s="2">
        <v>16646</v>
      </c>
      <c r="C17458" s="2" t="s">
        <v>36976</v>
      </c>
      <c r="D17458" s="2" t="s">
        <v>37133</v>
      </c>
      <c r="E17458" s="7">
        <f t="shared" si="544"/>
        <v>0.69492316289531209</v>
      </c>
      <c r="F17458" s="2">
        <v>-0.52507462588301701</v>
      </c>
      <c r="G17458" s="2">
        <v>9.7713378412702596</v>
      </c>
      <c r="H17458" s="2">
        <v>-6.4163954664278497</v>
      </c>
      <c r="I17458" s="2">
        <v>2.4591737342262801E-4</v>
      </c>
      <c r="J17458" s="2">
        <v>5.3028058506351602E-3</v>
      </c>
      <c r="K17458" s="2">
        <v>0.83423298496781395</v>
      </c>
      <c r="L17458" s="4">
        <f t="shared" si="545"/>
        <v>11.989538718363827</v>
      </c>
    </row>
    <row r="17459" spans="1:12" x14ac:dyDescent="0.15">
      <c r="A17459" s="2" t="s">
        <v>32502</v>
      </c>
      <c r="B17459" s="2">
        <v>56494</v>
      </c>
      <c r="C17459" s="2" t="s">
        <v>32503</v>
      </c>
      <c r="D17459" s="2" t="s">
        <v>32504</v>
      </c>
      <c r="E17459" s="7">
        <f t="shared" si="544"/>
        <v>0.69489554572129775</v>
      </c>
      <c r="F17459" s="2">
        <v>-0.52513196164882903</v>
      </c>
      <c r="G17459" s="2">
        <v>6.8255955642438702</v>
      </c>
      <c r="H17459" s="2">
        <v>-4.51681344056668</v>
      </c>
      <c r="I17459" s="2">
        <v>2.1769547999091498E-3</v>
      </c>
      <c r="J17459" s="2">
        <v>1.6305443986190001E-2</v>
      </c>
      <c r="K17459" s="2">
        <v>-1.47584928962466</v>
      </c>
      <c r="L17459" s="4">
        <f t="shared" si="545"/>
        <v>8.8434728314877766</v>
      </c>
    </row>
    <row r="17460" spans="1:12" x14ac:dyDescent="0.15">
      <c r="A17460" s="2" t="s">
        <v>34780</v>
      </c>
      <c r="B17460" s="2">
        <v>14667</v>
      </c>
      <c r="C17460" s="2" t="s">
        <v>34781</v>
      </c>
      <c r="D17460" s="2" t="s">
        <v>34782</v>
      </c>
      <c r="E17460" s="7">
        <f t="shared" si="544"/>
        <v>0.69488950016443707</v>
      </c>
      <c r="F17460" s="2">
        <v>-0.52514451307889098</v>
      </c>
      <c r="G17460" s="2">
        <v>5.7016888634837102</v>
      </c>
      <c r="H17460" s="2">
        <v>-5.4403417647389096</v>
      </c>
      <c r="I17460" s="2">
        <v>7.0994421430710603E-4</v>
      </c>
      <c r="J17460" s="2">
        <v>8.9602332159043202E-3</v>
      </c>
      <c r="K17460" s="2">
        <v>-0.28783152983226601</v>
      </c>
      <c r="L17460" s="4">
        <f t="shared" si="545"/>
        <v>10.460006713952465</v>
      </c>
    </row>
    <row r="17461" spans="1:12" x14ac:dyDescent="0.15">
      <c r="A17461" s="2" t="s">
        <v>33874</v>
      </c>
      <c r="B17461" s="2">
        <v>26556</v>
      </c>
      <c r="C17461" s="2" t="s">
        <v>37127</v>
      </c>
      <c r="D17461" s="2" t="s">
        <v>37128</v>
      </c>
      <c r="E17461" s="7">
        <f t="shared" si="544"/>
        <v>0.69486511299654086</v>
      </c>
      <c r="F17461" s="2">
        <v>-0.52519514539319401</v>
      </c>
      <c r="G17461" s="2">
        <v>9.5373199272306302</v>
      </c>
      <c r="H17461" s="2">
        <v>-5.02433687564141</v>
      </c>
      <c r="I17461" s="2">
        <v>1.1585641806813199E-3</v>
      </c>
      <c r="J17461" s="2">
        <v>1.15283603241958E-2</v>
      </c>
      <c r="K17461" s="2">
        <v>-0.80727039264539002</v>
      </c>
      <c r="L17461" s="4">
        <f t="shared" si="545"/>
        <v>9.7534463176402468</v>
      </c>
    </row>
    <row r="17462" spans="1:12" x14ac:dyDescent="0.15">
      <c r="A17462" s="2" t="s">
        <v>28518</v>
      </c>
      <c r="E17462" s="7">
        <f t="shared" si="544"/>
        <v>0.69473049044854829</v>
      </c>
      <c r="F17462" s="2">
        <v>-0.52547467892439803</v>
      </c>
      <c r="G17462" s="2">
        <v>6.8841984194791301</v>
      </c>
      <c r="H17462" s="2">
        <v>-3.56902613500155</v>
      </c>
      <c r="I17462" s="2">
        <v>7.8248943142699701E-3</v>
      </c>
      <c r="J17462" s="2">
        <v>3.4817892056204697E-2</v>
      </c>
      <c r="K17462" s="2">
        <v>-2.82410924367265</v>
      </c>
      <c r="L17462" s="4">
        <f t="shared" si="545"/>
        <v>6.9977130180236395</v>
      </c>
    </row>
    <row r="17463" spans="1:12" x14ac:dyDescent="0.15">
      <c r="A17463" s="2" t="s">
        <v>34641</v>
      </c>
      <c r="B17463" s="2">
        <v>24004</v>
      </c>
      <c r="C17463" s="2" t="s">
        <v>34642</v>
      </c>
      <c r="D17463" s="2" t="s">
        <v>34643</v>
      </c>
      <c r="E17463" s="7">
        <f t="shared" si="544"/>
        <v>0.69472973614896338</v>
      </c>
      <c r="F17463" s="2">
        <v>-0.52547624532298898</v>
      </c>
      <c r="G17463" s="2">
        <v>6.6848154804236897</v>
      </c>
      <c r="H17463" s="2">
        <v>-5.3268393622658596</v>
      </c>
      <c r="I17463" s="2">
        <v>8.0952411943260199E-4</v>
      </c>
      <c r="J17463" s="2">
        <v>9.6563751228197197E-3</v>
      </c>
      <c r="K17463" s="2">
        <v>-0.42703043413290298</v>
      </c>
      <c r="L17463" s="4">
        <f t="shared" si="545"/>
        <v>10.270638313885822</v>
      </c>
    </row>
    <row r="17464" spans="1:12" x14ac:dyDescent="0.15">
      <c r="A17464" s="2" t="s">
        <v>33629</v>
      </c>
      <c r="E17464" s="7">
        <f t="shared" si="544"/>
        <v>0.69472174360676731</v>
      </c>
      <c r="F17464" s="2">
        <v>-0.52549284295328902</v>
      </c>
      <c r="G17464" s="2">
        <v>7.5342802753275997</v>
      </c>
      <c r="H17464" s="2">
        <v>-4.9301042925046898</v>
      </c>
      <c r="I17464" s="2">
        <v>1.2988523403694499E-3</v>
      </c>
      <c r="J17464" s="2">
        <v>1.22346431947669E-2</v>
      </c>
      <c r="K17464" s="2">
        <v>-0.92849469136678198</v>
      </c>
      <c r="L17464" s="4">
        <f t="shared" si="545"/>
        <v>9.588546856898061</v>
      </c>
    </row>
    <row r="17465" spans="1:12" x14ac:dyDescent="0.15">
      <c r="A17465" s="2" t="s">
        <v>30884</v>
      </c>
      <c r="E17465" s="7">
        <f t="shared" si="544"/>
        <v>0.69468825427047731</v>
      </c>
      <c r="F17465" s="2">
        <v>-0.52556239031435803</v>
      </c>
      <c r="G17465" s="2">
        <v>7.2204381713901702</v>
      </c>
      <c r="H17465" s="2">
        <v>-4.0487257104633896</v>
      </c>
      <c r="I17465" s="2">
        <v>4.0279395791883296E-3</v>
      </c>
      <c r="J17465" s="2">
        <v>2.3602481916860402E-2</v>
      </c>
      <c r="K17465" s="2">
        <v>-2.1262496729030098</v>
      </c>
      <c r="L17465" s="4">
        <f t="shared" si="545"/>
        <v>7.9557422421960258</v>
      </c>
    </row>
    <row r="17466" spans="1:12" x14ac:dyDescent="0.15">
      <c r="A17466" s="2" t="s">
        <v>35816</v>
      </c>
      <c r="B17466" s="2">
        <v>80732</v>
      </c>
      <c r="C17466" s="2" t="s">
        <v>35817</v>
      </c>
      <c r="D17466" s="2" t="s">
        <v>35818</v>
      </c>
      <c r="E17466" s="7">
        <f t="shared" si="544"/>
        <v>0.69464665851809426</v>
      </c>
      <c r="F17466" s="2">
        <v>-0.52564877695180701</v>
      </c>
      <c r="G17466" s="2">
        <v>5.8463776913165102</v>
      </c>
      <c r="H17466" s="2">
        <v>-6.0370464626065097</v>
      </c>
      <c r="I17466" s="2">
        <v>3.6612353949888197E-4</v>
      </c>
      <c r="J17466" s="2">
        <v>6.4907430952201202E-3</v>
      </c>
      <c r="K17466" s="2">
        <v>0.41368333280642999</v>
      </c>
      <c r="L17466" s="4">
        <f t="shared" si="545"/>
        <v>11.415381846479081</v>
      </c>
    </row>
    <row r="17467" spans="1:12" x14ac:dyDescent="0.15">
      <c r="A17467" s="2" t="s">
        <v>32212</v>
      </c>
      <c r="E17467" s="7">
        <f t="shared" si="544"/>
        <v>0.6945895471201029</v>
      </c>
      <c r="F17467" s="2">
        <v>-0.52576739512540804</v>
      </c>
      <c r="G17467" s="2">
        <v>8.8561524256704498</v>
      </c>
      <c r="H17467" s="2">
        <v>-4.3937622119414597</v>
      </c>
      <c r="I17467" s="2">
        <v>2.5511210993227999E-3</v>
      </c>
      <c r="J17467" s="2">
        <v>1.8071624557921401E-2</v>
      </c>
      <c r="K17467" s="2">
        <v>-1.6437336759435599</v>
      </c>
      <c r="L17467" s="4">
        <f t="shared" si="545"/>
        <v>8.6146529007174895</v>
      </c>
    </row>
    <row r="17468" spans="1:12" x14ac:dyDescent="0.15">
      <c r="A17468" s="2" t="s">
        <v>34393</v>
      </c>
      <c r="B17468" s="2">
        <v>75430</v>
      </c>
      <c r="C17468" s="2" t="s">
        <v>34394</v>
      </c>
      <c r="D17468" s="2" t="s">
        <v>34395</v>
      </c>
      <c r="E17468" s="7">
        <f t="shared" si="544"/>
        <v>0.69439664023506131</v>
      </c>
      <c r="F17468" s="2">
        <v>-0.52616812741594599</v>
      </c>
      <c r="G17468" s="2">
        <v>5.7458653242794702</v>
      </c>
      <c r="H17468" s="2">
        <v>-5.1944116086978704</v>
      </c>
      <c r="I17468" s="2">
        <v>9.4559871675725595E-4</v>
      </c>
      <c r="J17468" s="2">
        <v>1.0531463675402499E-2</v>
      </c>
      <c r="K17468" s="2">
        <v>-0.59182485990615896</v>
      </c>
      <c r="L17468" s="4">
        <f t="shared" si="545"/>
        <v>10.046484301869453</v>
      </c>
    </row>
    <row r="17469" spans="1:12" x14ac:dyDescent="0.15">
      <c r="A17469" s="2" t="s">
        <v>33232</v>
      </c>
      <c r="B17469" s="2">
        <v>16649</v>
      </c>
      <c r="C17469" s="2" t="s">
        <v>33233</v>
      </c>
      <c r="D17469" s="2" t="s">
        <v>33234</v>
      </c>
      <c r="E17469" s="7">
        <f t="shared" si="544"/>
        <v>0.69432789448249077</v>
      </c>
      <c r="F17469" s="2">
        <v>-0.52631096230352403</v>
      </c>
      <c r="G17469" s="2">
        <v>9.3227804961659704</v>
      </c>
      <c r="H17469" s="2">
        <v>-4.7806612423302903</v>
      </c>
      <c r="I17469" s="2">
        <v>1.56104756381506E-3</v>
      </c>
      <c r="J17469" s="2">
        <v>1.3586177707939099E-2</v>
      </c>
      <c r="K17469" s="2">
        <v>-1.12346544390087</v>
      </c>
      <c r="L17469" s="4">
        <f t="shared" si="545"/>
        <v>9.3232697889640086</v>
      </c>
    </row>
    <row r="17470" spans="1:12" x14ac:dyDescent="0.15">
      <c r="A17470" s="2" t="s">
        <v>30469</v>
      </c>
      <c r="B17470" s="2">
        <v>75600</v>
      </c>
      <c r="C17470" s="2" t="s">
        <v>30470</v>
      </c>
      <c r="D17470" s="2" t="s">
        <v>30471</v>
      </c>
      <c r="E17470" s="7">
        <f t="shared" si="544"/>
        <v>0.69429210635550953</v>
      </c>
      <c r="F17470" s="2">
        <v>-0.52638532584905695</v>
      </c>
      <c r="G17470" s="2">
        <v>5.8631216153708996</v>
      </c>
      <c r="H17470" s="2">
        <v>-3.9614603642686301</v>
      </c>
      <c r="I17470" s="2">
        <v>4.53382203869474E-3</v>
      </c>
      <c r="J17470" s="2">
        <v>2.5104698662108699E-2</v>
      </c>
      <c r="K17470" s="2">
        <v>-2.2509555111902602</v>
      </c>
      <c r="L17470" s="4">
        <f t="shared" si="545"/>
        <v>7.7850565210495004</v>
      </c>
    </row>
    <row r="17471" spans="1:12" x14ac:dyDescent="0.15">
      <c r="A17471" s="2" t="s">
        <v>34329</v>
      </c>
      <c r="B17471" s="2">
        <v>225896</v>
      </c>
      <c r="C17471" s="2" t="s">
        <v>34330</v>
      </c>
      <c r="D17471" s="2" t="s">
        <v>34331</v>
      </c>
      <c r="E17471" s="7">
        <f t="shared" si="544"/>
        <v>0.69422914348025644</v>
      </c>
      <c r="F17471" s="2">
        <v>-0.526516164650351</v>
      </c>
      <c r="G17471" s="2">
        <v>10.1677724249141</v>
      </c>
      <c r="H17471" s="2">
        <v>-5.2340183109824601</v>
      </c>
      <c r="I17471" s="2">
        <v>9.0243443188555198E-4</v>
      </c>
      <c r="J17471" s="2">
        <v>1.0266107178740999E-2</v>
      </c>
      <c r="K17471" s="2">
        <v>-0.54226727758461502</v>
      </c>
      <c r="L17471" s="4">
        <f t="shared" si="545"/>
        <v>10.113890265532971</v>
      </c>
    </row>
    <row r="17472" spans="1:12" x14ac:dyDescent="0.15">
      <c r="A17472" s="2" t="s">
        <v>28901</v>
      </c>
      <c r="E17472" s="7">
        <f t="shared" si="544"/>
        <v>0.69421229442254107</v>
      </c>
      <c r="F17472" s="2">
        <v>-0.52655117952580399</v>
      </c>
      <c r="G17472" s="2">
        <v>9.5662532430896992</v>
      </c>
      <c r="H17472" s="2">
        <v>-3.64043044571204</v>
      </c>
      <c r="I17472" s="2">
        <v>7.07361920176306E-3</v>
      </c>
      <c r="J17472" s="2">
        <v>3.2666402812583102E-2</v>
      </c>
      <c r="K17472" s="2">
        <v>-2.7184000644003601</v>
      </c>
      <c r="L17472" s="4">
        <f t="shared" si="545"/>
        <v>7.1433357289700439</v>
      </c>
    </row>
    <row r="17473" spans="1:12" x14ac:dyDescent="0.15">
      <c r="A17473" s="2" t="s">
        <v>29180</v>
      </c>
      <c r="B17473" s="2">
        <v>66789</v>
      </c>
      <c r="C17473" s="2" t="s">
        <v>29181</v>
      </c>
      <c r="D17473" s="2" t="s">
        <v>29182</v>
      </c>
      <c r="E17473" s="7">
        <f t="shared" si="544"/>
        <v>0.69413318297933624</v>
      </c>
      <c r="F17473" s="2">
        <v>-0.52671559636407705</v>
      </c>
      <c r="G17473" s="2">
        <v>6.6487728012835898</v>
      </c>
      <c r="H17473" s="2">
        <v>-3.6801728939467302</v>
      </c>
      <c r="I17473" s="2">
        <v>6.6892552634819497E-3</v>
      </c>
      <c r="J17473" s="2">
        <v>3.16328425383001E-2</v>
      </c>
      <c r="K17473" s="2">
        <v>-2.6598257586202299</v>
      </c>
      <c r="L17473" s="4">
        <f t="shared" si="545"/>
        <v>7.22393868478024</v>
      </c>
    </row>
    <row r="17474" spans="1:12" x14ac:dyDescent="0.15">
      <c r="A17474" s="2" t="s">
        <v>30783</v>
      </c>
      <c r="B17474" s="2">
        <v>380686</v>
      </c>
      <c r="C17474" s="2" t="s">
        <v>30784</v>
      </c>
      <c r="D17474" s="2" t="s">
        <v>30785</v>
      </c>
      <c r="E17474" s="7">
        <f t="shared" si="544"/>
        <v>0.69410418863841861</v>
      </c>
      <c r="F17474" s="2">
        <v>-0.52677585982149</v>
      </c>
      <c r="G17474" s="2">
        <v>6.3393524559346996</v>
      </c>
      <c r="H17474" s="2">
        <v>-4.0332710804390102</v>
      </c>
      <c r="I17474" s="2">
        <v>4.1128888791385999E-3</v>
      </c>
      <c r="J17474" s="2">
        <v>2.3846124421567701E-2</v>
      </c>
      <c r="K17474" s="2">
        <v>-2.1482584135191001</v>
      </c>
      <c r="L17474" s="4">
        <f t="shared" si="545"/>
        <v>7.9256321906213394</v>
      </c>
    </row>
    <row r="17475" spans="1:12" x14ac:dyDescent="0.15">
      <c r="A17475" s="2" t="s">
        <v>32508</v>
      </c>
      <c r="B17475" s="2" t="s">
        <v>32509</v>
      </c>
      <c r="C17475" s="2" t="s">
        <v>32510</v>
      </c>
      <c r="D17475" s="2" t="s">
        <v>32511</v>
      </c>
      <c r="E17475" s="7">
        <f t="shared" ref="E17475:E17538" si="546">2^F17475</f>
        <v>0.69405181411327277</v>
      </c>
      <c r="F17475" s="2">
        <v>-0.52688472434043898</v>
      </c>
      <c r="G17475" s="2">
        <v>10.767675719805</v>
      </c>
      <c r="H17475" s="2">
        <v>-4.5164398268949899</v>
      </c>
      <c r="I17475" s="2">
        <v>2.177996016667E-3</v>
      </c>
      <c r="J17475" s="2">
        <v>1.6305443986190001E-2</v>
      </c>
      <c r="K17475" s="2">
        <v>-1.47635563301839</v>
      </c>
      <c r="L17475" s="4">
        <f t="shared" si="545"/>
        <v>8.8427829691472208</v>
      </c>
    </row>
    <row r="17476" spans="1:12" x14ac:dyDescent="0.15">
      <c r="A17476" s="2" t="s">
        <v>28542</v>
      </c>
      <c r="B17476" s="2">
        <v>14555</v>
      </c>
      <c r="C17476" s="2" t="s">
        <v>28543</v>
      </c>
      <c r="D17476" s="2" t="s">
        <v>28544</v>
      </c>
      <c r="E17476" s="7">
        <f t="shared" si="546"/>
        <v>0.6938199285542227</v>
      </c>
      <c r="F17476" s="2">
        <v>-0.52736681521227302</v>
      </c>
      <c r="G17476" s="2">
        <v>10.3775951486938</v>
      </c>
      <c r="H17476" s="2">
        <v>-3.5662871142495298</v>
      </c>
      <c r="I17476" s="2">
        <v>7.8553616198018192E-3</v>
      </c>
      <c r="J17476" s="2">
        <v>3.4890556107695897E-2</v>
      </c>
      <c r="K17476" s="2">
        <v>-2.8281759362822698</v>
      </c>
      <c r="L17476" s="4">
        <f t="shared" si="545"/>
        <v>6.992106593472819</v>
      </c>
    </row>
    <row r="17477" spans="1:12" x14ac:dyDescent="0.15">
      <c r="A17477" s="2" t="s">
        <v>32041</v>
      </c>
      <c r="B17477" s="2">
        <v>20867</v>
      </c>
      <c r="C17477" s="2" t="s">
        <v>32042</v>
      </c>
      <c r="D17477" s="2" t="s">
        <v>32043</v>
      </c>
      <c r="E17477" s="7">
        <f t="shared" si="546"/>
        <v>0.6938165004695146</v>
      </c>
      <c r="F17477" s="2">
        <v>-0.52737394342064903</v>
      </c>
      <c r="G17477" s="2">
        <v>8.9472900271018307</v>
      </c>
      <c r="H17477" s="2">
        <v>-4.3548880849579401</v>
      </c>
      <c r="I17477" s="2">
        <v>2.6834571696396198E-3</v>
      </c>
      <c r="J17477" s="2">
        <v>1.85679363564306E-2</v>
      </c>
      <c r="K17477" s="2">
        <v>-1.6972356132278399</v>
      </c>
      <c r="L17477" s="4">
        <f t="shared" ref="L17477:L17540" si="547">LOG(I17477,2)*-1</f>
        <v>8.5416914230618755</v>
      </c>
    </row>
    <row r="17478" spans="1:12" x14ac:dyDescent="0.15">
      <c r="A17478" s="2" t="s">
        <v>34776</v>
      </c>
      <c r="B17478" s="2">
        <v>14178</v>
      </c>
      <c r="C17478" s="2" t="s">
        <v>34777</v>
      </c>
      <c r="D17478" s="2" t="s">
        <v>34778</v>
      </c>
      <c r="E17478" s="7">
        <f t="shared" si="546"/>
        <v>0.69380610603794979</v>
      </c>
      <c r="F17478" s="2">
        <v>-0.52739555735919597</v>
      </c>
      <c r="G17478" s="2">
        <v>5.8887228480811897</v>
      </c>
      <c r="H17478" s="2">
        <v>-5.4432481675610802</v>
      </c>
      <c r="I17478" s="2">
        <v>7.0757819187007402E-4</v>
      </c>
      <c r="J17478" s="2">
        <v>8.9388574574649597E-3</v>
      </c>
      <c r="K17478" s="2">
        <v>-0.28429175435148102</v>
      </c>
      <c r="L17478" s="4">
        <f t="shared" si="547"/>
        <v>10.46482279585932</v>
      </c>
    </row>
    <row r="17479" spans="1:12" x14ac:dyDescent="0.15">
      <c r="A17479" s="2" t="s">
        <v>36416</v>
      </c>
      <c r="B17479" s="2">
        <v>104318</v>
      </c>
      <c r="C17479" s="2" t="s">
        <v>36417</v>
      </c>
      <c r="D17479" s="2" t="s">
        <v>36418</v>
      </c>
      <c r="E17479" s="7">
        <f t="shared" si="546"/>
        <v>0.69372466977864045</v>
      </c>
      <c r="F17479" s="2">
        <v>-0.52756490522468003</v>
      </c>
      <c r="G17479" s="2">
        <v>7.8309023938600504</v>
      </c>
      <c r="H17479" s="2">
        <v>-6.5110594494542999</v>
      </c>
      <c r="I17479" s="2">
        <v>2.2325535860471101E-4</v>
      </c>
      <c r="J17479" s="2">
        <v>5.0803495278560398E-3</v>
      </c>
      <c r="K17479" s="2">
        <v>0.93623058117915603</v>
      </c>
      <c r="L17479" s="4">
        <f t="shared" si="547"/>
        <v>12.129017576029765</v>
      </c>
    </row>
    <row r="17480" spans="1:12" x14ac:dyDescent="0.15">
      <c r="A17480" s="2" t="s">
        <v>16348</v>
      </c>
      <c r="B17480" s="2">
        <v>12561</v>
      </c>
      <c r="C17480" s="2" t="s">
        <v>35395</v>
      </c>
      <c r="D17480" s="2" t="s">
        <v>35541</v>
      </c>
      <c r="E17480" s="7">
        <f t="shared" si="546"/>
        <v>0.69365012409036886</v>
      </c>
      <c r="F17480" s="2">
        <v>-0.52771994147785095</v>
      </c>
      <c r="G17480" s="2">
        <v>7.37550563593362</v>
      </c>
      <c r="H17480" s="2">
        <v>-1.7766996944272699</v>
      </c>
      <c r="I17480" s="2">
        <v>0.115125133362035</v>
      </c>
      <c r="J17480" s="2">
        <v>0.21708614962091499</v>
      </c>
      <c r="K17480" s="2">
        <v>-5.5293794169563002</v>
      </c>
      <c r="L17480" s="4">
        <f t="shared" si="547"/>
        <v>3.1187252673383075</v>
      </c>
    </row>
    <row r="17481" spans="1:12" x14ac:dyDescent="0.15">
      <c r="A17481" s="2" t="s">
        <v>33491</v>
      </c>
      <c r="B17481" s="2">
        <v>68852</v>
      </c>
      <c r="C17481" s="2" t="s">
        <v>33492</v>
      </c>
      <c r="D17481" s="2" t="s">
        <v>33493</v>
      </c>
      <c r="E17481" s="7">
        <f t="shared" si="546"/>
        <v>0.693610253562713</v>
      </c>
      <c r="F17481" s="2">
        <v>-0.52780286897072703</v>
      </c>
      <c r="G17481" s="2">
        <v>8.0888543508336408</v>
      </c>
      <c r="H17481" s="2">
        <v>-4.85673311963268</v>
      </c>
      <c r="I17481" s="2">
        <v>1.42099249608628E-3</v>
      </c>
      <c r="J17481" s="2">
        <v>1.2879765883412501E-2</v>
      </c>
      <c r="K17481" s="2">
        <v>-1.0238007363582999</v>
      </c>
      <c r="L17481" s="4">
        <f t="shared" si="547"/>
        <v>9.4588853485808286</v>
      </c>
    </row>
    <row r="17482" spans="1:12" x14ac:dyDescent="0.15">
      <c r="A17482" s="2" t="s">
        <v>36227</v>
      </c>
      <c r="B17482" s="2">
        <v>20019</v>
      </c>
      <c r="C17482" s="2" t="s">
        <v>36228</v>
      </c>
      <c r="D17482" s="2" t="s">
        <v>36229</v>
      </c>
      <c r="E17482" s="7">
        <f t="shared" si="546"/>
        <v>0.69360848885754911</v>
      </c>
      <c r="F17482" s="2">
        <v>-0.52780653952578904</v>
      </c>
      <c r="G17482" s="2">
        <v>7.1737750834018401</v>
      </c>
      <c r="H17482" s="2">
        <v>-6.4030350073050899</v>
      </c>
      <c r="I17482" s="2">
        <v>2.4931657104367602E-4</v>
      </c>
      <c r="J17482" s="2">
        <v>5.33309515454227E-3</v>
      </c>
      <c r="K17482" s="2">
        <v>0.81974422378274203</v>
      </c>
      <c r="L17482" s="4">
        <f t="shared" si="547"/>
        <v>11.969733603547082</v>
      </c>
    </row>
    <row r="17483" spans="1:12" x14ac:dyDescent="0.15">
      <c r="A17483" s="2" t="s">
        <v>31744</v>
      </c>
      <c r="B17483" s="2">
        <v>407786</v>
      </c>
      <c r="C17483" s="2" t="s">
        <v>31745</v>
      </c>
      <c r="D17483" s="2" t="s">
        <v>31746</v>
      </c>
      <c r="E17483" s="7">
        <f t="shared" si="546"/>
        <v>0.69360352603304287</v>
      </c>
      <c r="F17483" s="2">
        <v>-0.52781686216173396</v>
      </c>
      <c r="G17483" s="2">
        <v>6.5058104139181303</v>
      </c>
      <c r="H17483" s="2">
        <v>-4.3100045285154902</v>
      </c>
      <c r="I17483" s="2">
        <v>2.84560617197254E-3</v>
      </c>
      <c r="J17483" s="2">
        <v>1.9138056313622E-2</v>
      </c>
      <c r="K17483" s="2">
        <v>-1.75928363801534</v>
      </c>
      <c r="L17483" s="4">
        <f t="shared" si="547"/>
        <v>8.4570482760154029</v>
      </c>
    </row>
    <row r="17484" spans="1:12" x14ac:dyDescent="0.15">
      <c r="A17484" s="2" t="s">
        <v>35776</v>
      </c>
      <c r="B17484" s="2">
        <v>56040</v>
      </c>
      <c r="C17484" s="2" t="s">
        <v>35777</v>
      </c>
      <c r="D17484" s="2" t="s">
        <v>35778</v>
      </c>
      <c r="E17484" s="7">
        <f t="shared" si="546"/>
        <v>0.69357232051015127</v>
      </c>
      <c r="F17484" s="2">
        <v>-0.52788177109630596</v>
      </c>
      <c r="G17484" s="2">
        <v>12.2450736471145</v>
      </c>
      <c r="H17484" s="2">
        <v>-5.9528848115852604</v>
      </c>
      <c r="I17484" s="2">
        <v>4.0086505035252698E-4</v>
      </c>
      <c r="J17484" s="2">
        <v>6.7973102055991696E-3</v>
      </c>
      <c r="K17484" s="2">
        <v>0.31775570930157099</v>
      </c>
      <c r="L17484" s="4">
        <f t="shared" si="547"/>
        <v>11.284595738765798</v>
      </c>
    </row>
    <row r="17485" spans="1:12" x14ac:dyDescent="0.15">
      <c r="A17485" s="2" t="s">
        <v>32743</v>
      </c>
      <c r="B17485" s="2">
        <v>74427</v>
      </c>
      <c r="C17485" s="2" t="s">
        <v>32744</v>
      </c>
      <c r="D17485" s="2" t="s">
        <v>32745</v>
      </c>
      <c r="E17485" s="7">
        <f t="shared" si="546"/>
        <v>0.69345460593286445</v>
      </c>
      <c r="F17485" s="2">
        <v>-0.52812664916472996</v>
      </c>
      <c r="G17485" s="2">
        <v>5.6247103168760901</v>
      </c>
      <c r="H17485" s="2">
        <v>-4.5951697329260401</v>
      </c>
      <c r="I17485" s="2">
        <v>1.9701233574706601E-3</v>
      </c>
      <c r="J17485" s="2">
        <v>1.53826698956307E-2</v>
      </c>
      <c r="K17485" s="2">
        <v>-1.3701150705787499</v>
      </c>
      <c r="L17485" s="4">
        <f t="shared" si="547"/>
        <v>8.9874983191228548</v>
      </c>
    </row>
    <row r="17486" spans="1:12" x14ac:dyDescent="0.15">
      <c r="A17486" s="2" t="s">
        <v>35469</v>
      </c>
      <c r="B17486" s="2">
        <v>319996</v>
      </c>
      <c r="C17486" s="2" t="s">
        <v>35470</v>
      </c>
      <c r="D17486" s="2" t="s">
        <v>35471</v>
      </c>
      <c r="E17486" s="7">
        <f t="shared" si="546"/>
        <v>0.69323340848638804</v>
      </c>
      <c r="F17486" s="2">
        <v>-0.52858691197579799</v>
      </c>
      <c r="G17486" s="2">
        <v>5.9014033785259299</v>
      </c>
      <c r="H17486" s="2">
        <v>-5.7734874653072303</v>
      </c>
      <c r="I17486" s="2">
        <v>4.87759033665487E-4</v>
      </c>
      <c r="J17486" s="2">
        <v>7.4404122519290197E-3</v>
      </c>
      <c r="K17486" s="2">
        <v>0.110011867966105</v>
      </c>
      <c r="L17486" s="4">
        <f t="shared" si="547"/>
        <v>11.001543786666538</v>
      </c>
    </row>
    <row r="17487" spans="1:12" x14ac:dyDescent="0.15">
      <c r="A17487" s="2" t="s">
        <v>30855</v>
      </c>
      <c r="B17487" s="2">
        <v>11816</v>
      </c>
      <c r="C17487" s="2" t="s">
        <v>30856</v>
      </c>
      <c r="D17487" s="2" t="s">
        <v>30857</v>
      </c>
      <c r="E17487" s="7">
        <f t="shared" si="546"/>
        <v>0.69320538188612424</v>
      </c>
      <c r="F17487" s="2">
        <v>-0.52864523959545195</v>
      </c>
      <c r="G17487" s="2">
        <v>9.1840058240294002</v>
      </c>
      <c r="H17487" s="2">
        <v>-4.0537754317924497</v>
      </c>
      <c r="I17487" s="2">
        <v>4.0005955687901799E-3</v>
      </c>
      <c r="J17487" s="2">
        <v>2.3532101590523501E-2</v>
      </c>
      <c r="K17487" s="2">
        <v>-2.1190656289596701</v>
      </c>
      <c r="L17487" s="4">
        <f t="shared" si="547"/>
        <v>7.965569494616946</v>
      </c>
    </row>
    <row r="17488" spans="1:12" x14ac:dyDescent="0.15">
      <c r="A17488" s="2" t="s">
        <v>32579</v>
      </c>
      <c r="E17488" s="7">
        <f t="shared" si="546"/>
        <v>0.69315748762466367</v>
      </c>
      <c r="F17488" s="2">
        <v>-0.52874492029960696</v>
      </c>
      <c r="G17488" s="2">
        <v>5.6980540653358904</v>
      </c>
      <c r="H17488" s="2">
        <v>-4.5415905873022204</v>
      </c>
      <c r="I17488" s="2">
        <v>2.1091004619926798E-3</v>
      </c>
      <c r="J17488" s="2">
        <v>1.6014617990716799E-2</v>
      </c>
      <c r="K17488" s="2">
        <v>-1.4423161403567499</v>
      </c>
      <c r="L17488" s="4">
        <f t="shared" si="547"/>
        <v>8.8891564685410369</v>
      </c>
    </row>
    <row r="17489" spans="1:12" x14ac:dyDescent="0.15">
      <c r="A17489" s="2" t="s">
        <v>36007</v>
      </c>
      <c r="B17489" s="2">
        <v>12496</v>
      </c>
      <c r="C17489" s="2" t="s">
        <v>36008</v>
      </c>
      <c r="D17489" s="2" t="s">
        <v>36009</v>
      </c>
      <c r="E17489" s="7">
        <f t="shared" si="546"/>
        <v>0.69308639343371203</v>
      </c>
      <c r="F17489" s="2">
        <v>-0.52889289893195801</v>
      </c>
      <c r="G17489" s="2">
        <v>8.1224702291155904</v>
      </c>
      <c r="H17489" s="2">
        <v>-6.17061201141067</v>
      </c>
      <c r="I17489" s="2">
        <v>3.1762917560300403E-4</v>
      </c>
      <c r="J17489" s="2">
        <v>6.0172725503658204E-3</v>
      </c>
      <c r="K17489" s="2">
        <v>0.56394424771741503</v>
      </c>
      <c r="L17489" s="4">
        <f t="shared" si="547"/>
        <v>11.620368943250671</v>
      </c>
    </row>
    <row r="17490" spans="1:12" x14ac:dyDescent="0.15">
      <c r="A17490" s="2" t="s">
        <v>34224</v>
      </c>
      <c r="B17490" s="2">
        <v>67305</v>
      </c>
      <c r="C17490" s="2" t="s">
        <v>34225</v>
      </c>
      <c r="D17490" s="2" t="s">
        <v>34226</v>
      </c>
      <c r="E17490" s="7">
        <f t="shared" si="546"/>
        <v>0.69303940358854621</v>
      </c>
      <c r="F17490" s="2">
        <v>-0.52899071403180598</v>
      </c>
      <c r="G17490" s="2">
        <v>6.6404997905787004</v>
      </c>
      <c r="H17490" s="2">
        <v>-5.1246825809351</v>
      </c>
      <c r="I17490" s="2">
        <v>1.0272128856880301E-3</v>
      </c>
      <c r="J17490" s="2">
        <v>1.0966512454467401E-2</v>
      </c>
      <c r="K17490" s="2">
        <v>-0.67963632015275099</v>
      </c>
      <c r="L17490" s="4">
        <f t="shared" si="547"/>
        <v>9.927049079346224</v>
      </c>
    </row>
    <row r="17491" spans="1:12" x14ac:dyDescent="0.15">
      <c r="A17491" s="2" t="s">
        <v>36311</v>
      </c>
      <c r="B17491" s="2">
        <v>16651</v>
      </c>
      <c r="C17491" s="2" t="s">
        <v>36312</v>
      </c>
      <c r="D17491" s="2" t="s">
        <v>36313</v>
      </c>
      <c r="E17491" s="7">
        <f t="shared" si="546"/>
        <v>0.69296737627685945</v>
      </c>
      <c r="F17491" s="2">
        <v>-0.52914066055008002</v>
      </c>
      <c r="G17491" s="2">
        <v>9.9814207545451907</v>
      </c>
      <c r="H17491" s="2">
        <v>-6.4582014898485101</v>
      </c>
      <c r="I17491" s="2">
        <v>2.3560882418704001E-4</v>
      </c>
      <c r="J17491" s="2">
        <v>5.1976700611103604E-3</v>
      </c>
      <c r="K17491" s="2">
        <v>0.87942016259854305</v>
      </c>
      <c r="L17491" s="4">
        <f t="shared" si="547"/>
        <v>12.051318806542019</v>
      </c>
    </row>
    <row r="17492" spans="1:12" x14ac:dyDescent="0.15">
      <c r="A17492" s="2" t="s">
        <v>30953</v>
      </c>
      <c r="B17492" s="2">
        <v>28019</v>
      </c>
      <c r="C17492" s="2" t="s">
        <v>30954</v>
      </c>
      <c r="D17492" s="2" t="s">
        <v>30955</v>
      </c>
      <c r="E17492" s="7">
        <f t="shared" si="546"/>
        <v>0.69295137885426472</v>
      </c>
      <c r="F17492" s="2">
        <v>-0.52917396611313705</v>
      </c>
      <c r="G17492" s="2">
        <v>8.2614774726335707</v>
      </c>
      <c r="H17492" s="2">
        <v>-4.0690940184972302</v>
      </c>
      <c r="I17492" s="2">
        <v>3.9188670951796102E-3</v>
      </c>
      <c r="J17492" s="2">
        <v>2.3219194498409899E-2</v>
      </c>
      <c r="K17492" s="2">
        <v>-2.0972942225802602</v>
      </c>
      <c r="L17492" s="4">
        <f t="shared" si="547"/>
        <v>7.9953476385850966</v>
      </c>
    </row>
    <row r="17493" spans="1:12" x14ac:dyDescent="0.15">
      <c r="A17493" s="2" t="s">
        <v>31613</v>
      </c>
      <c r="B17493" s="2">
        <v>59006</v>
      </c>
      <c r="C17493" s="2" t="s">
        <v>31614</v>
      </c>
      <c r="D17493" s="2" t="s">
        <v>31615</v>
      </c>
      <c r="E17493" s="7">
        <f t="shared" si="546"/>
        <v>0.69294060811892799</v>
      </c>
      <c r="F17493" s="2">
        <v>-0.52919639049628298</v>
      </c>
      <c r="G17493" s="2">
        <v>10.6803015165593</v>
      </c>
      <c r="H17493" s="2">
        <v>-4.2545865964326701</v>
      </c>
      <c r="I17493" s="2">
        <v>3.06065683050208E-3</v>
      </c>
      <c r="J17493" s="2">
        <v>1.9965236865168601E-2</v>
      </c>
      <c r="K17493" s="2">
        <v>-1.83629958300806</v>
      </c>
      <c r="L17493" s="4">
        <f t="shared" si="547"/>
        <v>8.3519429897766599</v>
      </c>
    </row>
    <row r="17494" spans="1:12" x14ac:dyDescent="0.15">
      <c r="A17494" s="2" t="s">
        <v>35792</v>
      </c>
      <c r="B17494" s="2">
        <v>68691</v>
      </c>
      <c r="C17494" s="2" t="s">
        <v>35793</v>
      </c>
      <c r="D17494" s="2" t="s">
        <v>35794</v>
      </c>
      <c r="E17494" s="7">
        <f t="shared" si="546"/>
        <v>0.69284851863711805</v>
      </c>
      <c r="F17494" s="2">
        <v>-0.52938813256779405</v>
      </c>
      <c r="G17494" s="2">
        <v>7.5258400139992796</v>
      </c>
      <c r="H17494" s="2">
        <v>-6.0623908976836196</v>
      </c>
      <c r="I17494" s="2">
        <v>3.5632470216755201E-4</v>
      </c>
      <c r="J17494" s="2">
        <v>6.3882466000671203E-3</v>
      </c>
      <c r="K17494" s="2">
        <v>0.44238142063990998</v>
      </c>
      <c r="L17494" s="4">
        <f t="shared" si="547"/>
        <v>11.454519877949389</v>
      </c>
    </row>
    <row r="17495" spans="1:12" x14ac:dyDescent="0.15">
      <c r="A17495" s="2" t="s">
        <v>35958</v>
      </c>
      <c r="B17495" s="2">
        <v>12476</v>
      </c>
      <c r="C17495" s="2" t="s">
        <v>36594</v>
      </c>
      <c r="D17495" s="2" t="s">
        <v>36595</v>
      </c>
      <c r="E17495" s="7">
        <f t="shared" si="546"/>
        <v>0.69264624037199019</v>
      </c>
      <c r="F17495" s="2">
        <v>-0.52980939125557402</v>
      </c>
      <c r="G17495" s="2">
        <v>9.0316526864559492</v>
      </c>
      <c r="H17495" s="2">
        <v>-6.0644770894021898</v>
      </c>
      <c r="I17495" s="2">
        <v>3.5553115048122603E-4</v>
      </c>
      <c r="J17495" s="2">
        <v>6.3803657202100104E-3</v>
      </c>
      <c r="K17495" s="2">
        <v>0.44473977293163702</v>
      </c>
      <c r="L17495" s="4">
        <f t="shared" si="547"/>
        <v>11.457736409927115</v>
      </c>
    </row>
    <row r="17496" spans="1:12" x14ac:dyDescent="0.15">
      <c r="A17496" s="2" t="s">
        <v>30682</v>
      </c>
      <c r="E17496" s="7">
        <f t="shared" si="546"/>
        <v>0.69262611097646953</v>
      </c>
      <c r="F17496" s="2">
        <v>-0.52985131886506898</v>
      </c>
      <c r="G17496" s="2">
        <v>7.0094482717346596</v>
      </c>
      <c r="H17496" s="2">
        <v>-4.0148971763532799</v>
      </c>
      <c r="I17496" s="2">
        <v>4.2164125570885299E-3</v>
      </c>
      <c r="J17496" s="2">
        <v>2.4178490757054499E-2</v>
      </c>
      <c r="K17496" s="2">
        <v>-2.17446753731971</v>
      </c>
      <c r="L17496" s="4">
        <f t="shared" si="547"/>
        <v>7.8897682495308352</v>
      </c>
    </row>
    <row r="17497" spans="1:12" x14ac:dyDescent="0.15">
      <c r="A17497" s="2" t="s">
        <v>33245</v>
      </c>
      <c r="B17497" s="2">
        <v>114332</v>
      </c>
      <c r="C17497" s="2" t="s">
        <v>33689</v>
      </c>
      <c r="D17497" s="2" t="s">
        <v>33690</v>
      </c>
      <c r="E17497" s="7">
        <f t="shared" si="546"/>
        <v>0.69220000873703058</v>
      </c>
      <c r="F17497" s="2">
        <v>-0.53073913517413396</v>
      </c>
      <c r="G17497" s="2">
        <v>6.4065616983180202</v>
      </c>
      <c r="H17497" s="2">
        <v>-4.7786272934718603</v>
      </c>
      <c r="I17497" s="2">
        <v>1.5649939286370999E-3</v>
      </c>
      <c r="J17497" s="2">
        <v>1.35988817837979E-2</v>
      </c>
      <c r="K17497" s="2">
        <v>-1.1261420899597401</v>
      </c>
      <c r="L17497" s="4">
        <f t="shared" si="547"/>
        <v>9.3196272244001293</v>
      </c>
    </row>
    <row r="17498" spans="1:12" x14ac:dyDescent="0.15">
      <c r="A17498" s="2" t="s">
        <v>31930</v>
      </c>
      <c r="B17498" s="2">
        <v>12833</v>
      </c>
      <c r="C17498" s="2" t="s">
        <v>31931</v>
      </c>
      <c r="D17498" s="2" t="s">
        <v>31932</v>
      </c>
      <c r="E17498" s="7">
        <f t="shared" si="546"/>
        <v>0.69217954497202361</v>
      </c>
      <c r="F17498" s="2">
        <v>-0.53078178673196197</v>
      </c>
      <c r="G17498" s="2">
        <v>10.194294810401299</v>
      </c>
      <c r="H17498" s="2">
        <v>-4.3402195062117697</v>
      </c>
      <c r="I17498" s="2">
        <v>2.7353167952596899E-3</v>
      </c>
      <c r="J17498" s="2">
        <v>1.8753452182005699E-2</v>
      </c>
      <c r="K17498" s="2">
        <v>-1.7174813787857</v>
      </c>
      <c r="L17498" s="4">
        <f t="shared" si="547"/>
        <v>8.5140763538443469</v>
      </c>
    </row>
    <row r="17499" spans="1:12" x14ac:dyDescent="0.15">
      <c r="A17499" s="2" t="s">
        <v>25132</v>
      </c>
      <c r="B17499" s="2">
        <v>110893</v>
      </c>
      <c r="C17499" s="2" t="s">
        <v>25133</v>
      </c>
      <c r="D17499" s="2" t="s">
        <v>25134</v>
      </c>
      <c r="E17499" s="7">
        <f t="shared" si="546"/>
        <v>0.69215846243053902</v>
      </c>
      <c r="F17499" s="2">
        <v>-0.53082572929207195</v>
      </c>
      <c r="G17499" s="2">
        <v>6.3171635831857396</v>
      </c>
      <c r="H17499" s="2">
        <v>-2.9678085774621299</v>
      </c>
      <c r="I17499" s="2">
        <v>1.8795436556295599E-2</v>
      </c>
      <c r="J17499" s="2">
        <v>6.1448766117761601E-2</v>
      </c>
      <c r="K17499" s="2">
        <v>-3.7339131794295102</v>
      </c>
      <c r="L17499" s="4">
        <f t="shared" si="547"/>
        <v>5.7334737649344509</v>
      </c>
    </row>
    <row r="17500" spans="1:12" x14ac:dyDescent="0.15">
      <c r="A17500" s="2" t="s">
        <v>31174</v>
      </c>
      <c r="B17500" s="2">
        <v>13040</v>
      </c>
      <c r="C17500" s="2" t="s">
        <v>31175</v>
      </c>
      <c r="D17500" s="2" t="s">
        <v>31176</v>
      </c>
      <c r="E17500" s="7">
        <f t="shared" si="546"/>
        <v>0.69215265100863543</v>
      </c>
      <c r="F17500" s="2">
        <v>-0.53083784233440701</v>
      </c>
      <c r="G17500" s="2">
        <v>6.9773225386833904</v>
      </c>
      <c r="H17500" s="2">
        <v>-4.1394601087716003</v>
      </c>
      <c r="I17500" s="2">
        <v>3.5659716270198E-3</v>
      </c>
      <c r="J17500" s="2">
        <v>2.1962583396817899E-2</v>
      </c>
      <c r="K17500" s="2">
        <v>-1.9977103090123101</v>
      </c>
      <c r="L17500" s="4">
        <f t="shared" si="547"/>
        <v>8.1314890605888817</v>
      </c>
    </row>
    <row r="17501" spans="1:12" x14ac:dyDescent="0.15">
      <c r="A17501" s="2" t="s">
        <v>31132</v>
      </c>
      <c r="E17501" s="7">
        <f t="shared" si="546"/>
        <v>0.69201283794189283</v>
      </c>
      <c r="F17501" s="2">
        <v>-0.53112929248301599</v>
      </c>
      <c r="G17501" s="2">
        <v>8.1615721609123799</v>
      </c>
      <c r="H17501" s="2">
        <v>-4.1032927335542002</v>
      </c>
      <c r="I17501" s="2">
        <v>3.7428520402895201E-3</v>
      </c>
      <c r="J17501" s="2">
        <v>2.2612963730826E-2</v>
      </c>
      <c r="K17501" s="2">
        <v>-2.0488081728725098</v>
      </c>
      <c r="L17501" s="4">
        <f t="shared" si="547"/>
        <v>8.0616462668702962</v>
      </c>
    </row>
    <row r="17502" spans="1:12" x14ac:dyDescent="0.15">
      <c r="A17502" s="2" t="s">
        <v>35447</v>
      </c>
      <c r="E17502" s="7">
        <f t="shared" si="546"/>
        <v>0.69197472044749087</v>
      </c>
      <c r="F17502" s="2">
        <v>-0.53120876129012395</v>
      </c>
      <c r="G17502" s="2">
        <v>9.7766854156455008</v>
      </c>
      <c r="H17502" s="2">
        <v>-5.7838843033138003</v>
      </c>
      <c r="I17502" s="2">
        <v>4.8219066335695098E-4</v>
      </c>
      <c r="J17502" s="2">
        <v>7.4313371437034004E-3</v>
      </c>
      <c r="K17502" s="2">
        <v>0.122174072590989</v>
      </c>
      <c r="L17502" s="4">
        <f t="shared" si="547"/>
        <v>11.018108663198461</v>
      </c>
    </row>
    <row r="17503" spans="1:12" x14ac:dyDescent="0.15">
      <c r="A17503" s="2" t="s">
        <v>34000</v>
      </c>
      <c r="B17503" s="2">
        <v>22359</v>
      </c>
      <c r="C17503" s="2" t="s">
        <v>34001</v>
      </c>
      <c r="D17503" s="2" t="s">
        <v>34002</v>
      </c>
      <c r="E17503" s="7">
        <f t="shared" si="546"/>
        <v>0.69196944348894329</v>
      </c>
      <c r="F17503" s="2">
        <v>-0.53121976323966202</v>
      </c>
      <c r="G17503" s="2">
        <v>10.397840432905801</v>
      </c>
      <c r="H17503" s="2">
        <v>-5.0794153468442804</v>
      </c>
      <c r="I17503" s="2">
        <v>1.0843243636009E-3</v>
      </c>
      <c r="J17503" s="2">
        <v>1.12689056710261E-2</v>
      </c>
      <c r="K17503" s="2">
        <v>-0.73702834343219603</v>
      </c>
      <c r="L17503" s="4">
        <f t="shared" si="547"/>
        <v>9.848987897196043</v>
      </c>
    </row>
    <row r="17504" spans="1:12" x14ac:dyDescent="0.15">
      <c r="A17504" s="2" t="s">
        <v>23736</v>
      </c>
      <c r="B17504" s="2">
        <v>67845</v>
      </c>
      <c r="C17504" s="2" t="s">
        <v>30918</v>
      </c>
      <c r="D17504" s="2" t="s">
        <v>30919</v>
      </c>
      <c r="E17504" s="7">
        <f t="shared" si="546"/>
        <v>0.69195576077265397</v>
      </c>
      <c r="F17504" s="2">
        <v>-0.53124829077406399</v>
      </c>
      <c r="G17504" s="2">
        <v>8.8743079316659408</v>
      </c>
      <c r="H17504" s="2">
        <v>-2.7419670744984299</v>
      </c>
      <c r="I17504" s="2">
        <v>2.6395785664915399E-2</v>
      </c>
      <c r="J17504" s="2">
        <v>7.6966804843468198E-2</v>
      </c>
      <c r="K17504" s="2">
        <v>-4.08141637851823</v>
      </c>
      <c r="L17504" s="4">
        <f t="shared" si="547"/>
        <v>5.2435485816177367</v>
      </c>
    </row>
    <row r="17505" spans="1:12" x14ac:dyDescent="0.15">
      <c r="A17505" s="2" t="s">
        <v>36444</v>
      </c>
      <c r="B17505" s="2">
        <v>268534</v>
      </c>
      <c r="C17505" s="2" t="s">
        <v>36281</v>
      </c>
      <c r="D17505" s="2" t="s">
        <v>36282</v>
      </c>
      <c r="E17505" s="7">
        <f t="shared" si="546"/>
        <v>0.69192825266901725</v>
      </c>
      <c r="F17505" s="2">
        <v>-0.53130564500942001</v>
      </c>
      <c r="G17505" s="2">
        <v>7.5530128998392003</v>
      </c>
      <c r="H17505" s="2">
        <v>-6.4855655529837204</v>
      </c>
      <c r="I17505" s="2">
        <v>2.2912140009036E-4</v>
      </c>
      <c r="J17505" s="2">
        <v>5.1358865215464398E-3</v>
      </c>
      <c r="K17505" s="2">
        <v>0.90887520254658205</v>
      </c>
      <c r="L17505" s="4">
        <f t="shared" si="547"/>
        <v>12.091600165942326</v>
      </c>
    </row>
    <row r="17506" spans="1:12" x14ac:dyDescent="0.15">
      <c r="A17506" s="2" t="s">
        <v>31757</v>
      </c>
      <c r="B17506" s="2">
        <v>78558</v>
      </c>
      <c r="C17506" s="2" t="s">
        <v>31758</v>
      </c>
      <c r="D17506" s="2" t="s">
        <v>31759</v>
      </c>
      <c r="E17506" s="7">
        <f t="shared" si="546"/>
        <v>0.69190398178438706</v>
      </c>
      <c r="F17506" s="2">
        <v>-0.53135625155554</v>
      </c>
      <c r="G17506" s="2">
        <v>8.7962182836164899</v>
      </c>
      <c r="H17506" s="2">
        <v>-4.3042677521964396</v>
      </c>
      <c r="I17506" s="2">
        <v>2.8670871824471198E-3</v>
      </c>
      <c r="J17506" s="2">
        <v>1.9241043669366301E-2</v>
      </c>
      <c r="K17506" s="2">
        <v>-1.7672354859783399</v>
      </c>
      <c r="L17506" s="4">
        <f t="shared" si="547"/>
        <v>8.4461985099156127</v>
      </c>
    </row>
    <row r="17507" spans="1:12" x14ac:dyDescent="0.15">
      <c r="A17507" s="2" t="s">
        <v>22875</v>
      </c>
      <c r="B17507" s="2">
        <v>12153</v>
      </c>
      <c r="C17507" s="2" t="s">
        <v>22876</v>
      </c>
      <c r="D17507" s="2" t="s">
        <v>22877</v>
      </c>
      <c r="E17507" s="7">
        <f t="shared" si="546"/>
        <v>0.69184257971023388</v>
      </c>
      <c r="F17507" s="2">
        <v>-0.53148428723838004</v>
      </c>
      <c r="G17507" s="2">
        <v>5.6881244483623403</v>
      </c>
      <c r="H17507" s="2">
        <v>-2.6308474704742202</v>
      </c>
      <c r="I17507" s="2">
        <v>3.1244370237061999E-2</v>
      </c>
      <c r="J17507" s="2">
        <v>8.65986787690049E-2</v>
      </c>
      <c r="K17507" s="2">
        <v>-4.2525913509143596</v>
      </c>
      <c r="L17507" s="4">
        <f t="shared" si="547"/>
        <v>5.000259928408374</v>
      </c>
    </row>
    <row r="17508" spans="1:12" x14ac:dyDescent="0.15">
      <c r="A17508" s="2" t="s">
        <v>33846</v>
      </c>
      <c r="E17508" s="7">
        <f t="shared" si="546"/>
        <v>0.69182272883833285</v>
      </c>
      <c r="F17508" s="2">
        <v>-0.53152568273232503</v>
      </c>
      <c r="G17508" s="2">
        <v>7.2117196556399401</v>
      </c>
      <c r="H17508" s="2">
        <v>-4.9672028691999399</v>
      </c>
      <c r="I17508" s="2">
        <v>1.2415137029091899E-3</v>
      </c>
      <c r="J17508" s="2">
        <v>1.1978047411005799E-2</v>
      </c>
      <c r="K17508" s="2">
        <v>-0.88061151823820005</v>
      </c>
      <c r="L17508" s="4">
        <f t="shared" si="547"/>
        <v>9.6536840996595892</v>
      </c>
    </row>
    <row r="17509" spans="1:12" x14ac:dyDescent="0.15">
      <c r="A17509" s="2" t="s">
        <v>36380</v>
      </c>
      <c r="B17509" s="2">
        <v>240396</v>
      </c>
      <c r="C17509" s="2" t="s">
        <v>36381</v>
      </c>
      <c r="D17509" s="2" t="s">
        <v>36382</v>
      </c>
      <c r="E17509" s="7">
        <f t="shared" si="546"/>
        <v>0.69181558125644083</v>
      </c>
      <c r="F17509" s="2">
        <v>-0.531540588045187</v>
      </c>
      <c r="G17509" s="2">
        <v>7.88535946708447</v>
      </c>
      <c r="H17509" s="2">
        <v>-6.5562640732691602</v>
      </c>
      <c r="I17509" s="2">
        <v>2.1325944764226401E-4</v>
      </c>
      <c r="J17509" s="2">
        <v>4.94699572149332E-3</v>
      </c>
      <c r="K17509" s="2">
        <v>0.984531470773225</v>
      </c>
      <c r="L17509" s="4">
        <f t="shared" si="547"/>
        <v>12.195102723517143</v>
      </c>
    </row>
    <row r="17510" spans="1:12" x14ac:dyDescent="0.15">
      <c r="A17510" s="2" t="s">
        <v>31532</v>
      </c>
      <c r="B17510" s="2">
        <v>14371</v>
      </c>
      <c r="C17510" s="2" t="s">
        <v>31533</v>
      </c>
      <c r="D17510" s="2" t="s">
        <v>31534</v>
      </c>
      <c r="E17510" s="7">
        <f t="shared" si="546"/>
        <v>0.69169880172196052</v>
      </c>
      <c r="F17510" s="2">
        <v>-0.53178413774404798</v>
      </c>
      <c r="G17510" s="2">
        <v>7.9439475910836004</v>
      </c>
      <c r="H17510" s="2">
        <v>-4.2336905048948399</v>
      </c>
      <c r="I17510" s="2">
        <v>3.1462727224685601E-3</v>
      </c>
      <c r="J17510" s="2">
        <v>2.02158553197542E-2</v>
      </c>
      <c r="K17510" s="2">
        <v>-1.8654550620211501</v>
      </c>
      <c r="L17510" s="4">
        <f t="shared" si="547"/>
        <v>8.3121405540547499</v>
      </c>
    </row>
    <row r="17511" spans="1:12" x14ac:dyDescent="0.15">
      <c r="A17511" s="2" t="s">
        <v>24639</v>
      </c>
      <c r="B17511" s="2">
        <v>12830</v>
      </c>
      <c r="C17511" s="2" t="s">
        <v>29022</v>
      </c>
      <c r="D17511" s="2" t="s">
        <v>29023</v>
      </c>
      <c r="E17511" s="7">
        <f t="shared" si="546"/>
        <v>0.69161112227914312</v>
      </c>
      <c r="F17511" s="2">
        <v>-0.53196702473895097</v>
      </c>
      <c r="G17511" s="2">
        <v>6.6376863351744699</v>
      </c>
      <c r="H17511" s="2">
        <v>-2.8837241807935201</v>
      </c>
      <c r="I17511" s="2">
        <v>2.1316871802667399E-2</v>
      </c>
      <c r="J17511" s="2">
        <v>6.6940712087778506E-2</v>
      </c>
      <c r="K17511" s="2">
        <v>-3.8631335682074699</v>
      </c>
      <c r="L17511" s="4">
        <f t="shared" si="547"/>
        <v>5.5518604480144429</v>
      </c>
    </row>
    <row r="17512" spans="1:12" x14ac:dyDescent="0.15">
      <c r="A17512" s="2" t="s">
        <v>28311</v>
      </c>
      <c r="E17512" s="7">
        <f t="shared" si="546"/>
        <v>0.69160428923354333</v>
      </c>
      <c r="F17512" s="2">
        <v>-0.53198127848557497</v>
      </c>
      <c r="G17512" s="2">
        <v>6.1346783214449303</v>
      </c>
      <c r="H17512" s="2">
        <v>-3.5147937772774398</v>
      </c>
      <c r="I17512" s="2">
        <v>8.4523714073319392E-3</v>
      </c>
      <c r="J17512" s="2">
        <v>3.66550128894884E-2</v>
      </c>
      <c r="K17512" s="2">
        <v>-2.9047867600230299</v>
      </c>
      <c r="L17512" s="4">
        <f t="shared" si="547"/>
        <v>6.8864281222468637</v>
      </c>
    </row>
    <row r="17513" spans="1:12" x14ac:dyDescent="0.15">
      <c r="A17513" s="2" t="s">
        <v>36070</v>
      </c>
      <c r="B17513" s="2">
        <v>20187</v>
      </c>
      <c r="C17513" s="2" t="s">
        <v>36071</v>
      </c>
      <c r="D17513" s="2" t="s">
        <v>36072</v>
      </c>
      <c r="E17513" s="7">
        <f t="shared" si="546"/>
        <v>0.69138832277968942</v>
      </c>
      <c r="F17513" s="2">
        <v>-0.532431857515137</v>
      </c>
      <c r="G17513" s="2">
        <v>7.5325835799457197</v>
      </c>
      <c r="H17513" s="2">
        <v>-6.2641029068682004</v>
      </c>
      <c r="I17513" s="2">
        <v>2.8792763238283598E-4</v>
      </c>
      <c r="J17513" s="2">
        <v>5.7456347975420596E-3</v>
      </c>
      <c r="K17513" s="2">
        <v>0.66769651753831005</v>
      </c>
      <c r="L17513" s="4">
        <f t="shared" si="547"/>
        <v>11.762006128721394</v>
      </c>
    </row>
    <row r="17514" spans="1:12" x14ac:dyDescent="0.15">
      <c r="A17514" s="2" t="s">
        <v>29287</v>
      </c>
      <c r="B17514" s="2">
        <v>22352</v>
      </c>
      <c r="C17514" s="2" t="s">
        <v>29610</v>
      </c>
      <c r="D17514" s="2" t="s">
        <v>29611</v>
      </c>
      <c r="E17514" s="7">
        <f t="shared" si="546"/>
        <v>0.6913375237948205</v>
      </c>
      <c r="F17514" s="2">
        <v>-0.53253786181637597</v>
      </c>
      <c r="G17514" s="2">
        <v>10.80241496132</v>
      </c>
      <c r="H17514" s="2">
        <v>-3.6909596353135901</v>
      </c>
      <c r="I17514" s="2">
        <v>6.5888396579182398E-3</v>
      </c>
      <c r="J17514" s="2">
        <v>3.1348071143176302E-2</v>
      </c>
      <c r="K17514" s="2">
        <v>-2.6439607717231</v>
      </c>
      <c r="L17514" s="4">
        <f t="shared" si="547"/>
        <v>7.2457598660390641</v>
      </c>
    </row>
    <row r="17515" spans="1:12" x14ac:dyDescent="0.15">
      <c r="A17515" s="2" t="s">
        <v>34205</v>
      </c>
      <c r="B17515" s="2">
        <v>13557</v>
      </c>
      <c r="C17515" s="2" t="s">
        <v>34206</v>
      </c>
      <c r="D17515" s="2" t="s">
        <v>34207</v>
      </c>
      <c r="E17515" s="7">
        <f t="shared" si="546"/>
        <v>0.69128371152263512</v>
      </c>
      <c r="F17515" s="2">
        <v>-0.53265016256263498</v>
      </c>
      <c r="G17515" s="2">
        <v>7.0603795843044503</v>
      </c>
      <c r="H17515" s="2">
        <v>-5.1314877551203004</v>
      </c>
      <c r="I17515" s="2">
        <v>1.0189165189329399E-3</v>
      </c>
      <c r="J17515" s="2">
        <v>1.0928974489895601E-2</v>
      </c>
      <c r="K17515" s="2">
        <v>-0.671034684204452</v>
      </c>
      <c r="L17515" s="4">
        <f t="shared" si="547"/>
        <v>9.9387484300721241</v>
      </c>
    </row>
    <row r="17516" spans="1:12" x14ac:dyDescent="0.15">
      <c r="A17516" s="2" t="s">
        <v>34881</v>
      </c>
      <c r="B17516" s="2">
        <v>18738</v>
      </c>
      <c r="C17516" s="2" t="s">
        <v>34882</v>
      </c>
      <c r="D17516" s="2" t="s">
        <v>34883</v>
      </c>
      <c r="E17516" s="7">
        <f t="shared" si="546"/>
        <v>0.69096544959678119</v>
      </c>
      <c r="F17516" s="2">
        <v>-0.53331452167119897</v>
      </c>
      <c r="G17516" s="2">
        <v>8.9859681318099796</v>
      </c>
      <c r="H17516" s="2">
        <v>-5.4755498032250198</v>
      </c>
      <c r="I17516" s="2">
        <v>6.8185925984539698E-4</v>
      </c>
      <c r="J17516" s="2">
        <v>8.7955615206935199E-3</v>
      </c>
      <c r="K17516" s="2">
        <v>-0.24503328005840899</v>
      </c>
      <c r="L17516" s="4">
        <f t="shared" si="547"/>
        <v>10.518238391145413</v>
      </c>
    </row>
    <row r="17517" spans="1:12" x14ac:dyDescent="0.15">
      <c r="A17517" s="2" t="s">
        <v>35222</v>
      </c>
      <c r="B17517" s="2">
        <v>244058</v>
      </c>
      <c r="C17517" s="2" t="s">
        <v>35223</v>
      </c>
      <c r="D17517" s="2" t="s">
        <v>35224</v>
      </c>
      <c r="E17517" s="7">
        <f t="shared" si="546"/>
        <v>0.69064102599315358</v>
      </c>
      <c r="F17517" s="2">
        <v>-0.53399205806230998</v>
      </c>
      <c r="G17517" s="2">
        <v>7.35476151585154</v>
      </c>
      <c r="H17517" s="2">
        <v>-5.6515638402485999</v>
      </c>
      <c r="I17517" s="2">
        <v>5.5864204180715098E-4</v>
      </c>
      <c r="J17517" s="2">
        <v>7.9608720724464004E-3</v>
      </c>
      <c r="K17517" s="2">
        <v>-3.3752031693480497E-2</v>
      </c>
      <c r="L17517" s="4">
        <f t="shared" si="547"/>
        <v>10.805788228730863</v>
      </c>
    </row>
    <row r="17518" spans="1:12" x14ac:dyDescent="0.15">
      <c r="A17518" s="2" t="s">
        <v>33422</v>
      </c>
      <c r="B17518" s="2">
        <v>68469</v>
      </c>
      <c r="C17518" s="2" t="s">
        <v>33423</v>
      </c>
      <c r="D17518" s="2" t="s">
        <v>33424</v>
      </c>
      <c r="E17518" s="7">
        <f t="shared" si="546"/>
        <v>0.6905453170957554</v>
      </c>
      <c r="F17518" s="2">
        <v>-0.53419200031131497</v>
      </c>
      <c r="G17518" s="2">
        <v>6.9595844045236603</v>
      </c>
      <c r="H17518" s="2">
        <v>-4.8196534377733302</v>
      </c>
      <c r="I17518" s="2">
        <v>1.48746035269588E-3</v>
      </c>
      <c r="J17518" s="2">
        <v>1.3223265811831199E-2</v>
      </c>
      <c r="K17518" s="2">
        <v>-1.0722720462320401</v>
      </c>
      <c r="L17518" s="4">
        <f t="shared" si="547"/>
        <v>9.3929330698424014</v>
      </c>
    </row>
    <row r="17519" spans="1:12" x14ac:dyDescent="0.15">
      <c r="A17519" s="2" t="s">
        <v>34825</v>
      </c>
      <c r="E17519" s="7">
        <f t="shared" si="546"/>
        <v>0.69035867944183982</v>
      </c>
      <c r="F17519" s="2">
        <v>-0.53458197849960598</v>
      </c>
      <c r="G17519" s="2">
        <v>8.9672488339525795</v>
      </c>
      <c r="H17519" s="2">
        <v>-5.5099887836141797</v>
      </c>
      <c r="I17519" s="2">
        <v>6.5556818244197996E-4</v>
      </c>
      <c r="J17519" s="2">
        <v>8.6107155584326592E-3</v>
      </c>
      <c r="K17519" s="2">
        <v>-0.20334341292008301</v>
      </c>
      <c r="L17519" s="4">
        <f t="shared" si="547"/>
        <v>10.574966543640276</v>
      </c>
    </row>
    <row r="17520" spans="1:12" x14ac:dyDescent="0.15">
      <c r="A17520" s="2" t="s">
        <v>33666</v>
      </c>
      <c r="B17520" s="2">
        <v>74522</v>
      </c>
      <c r="C17520" s="2" t="s">
        <v>33667</v>
      </c>
      <c r="D17520" s="2" t="s">
        <v>33668</v>
      </c>
      <c r="E17520" s="7">
        <f t="shared" si="546"/>
        <v>0.69034049787370055</v>
      </c>
      <c r="F17520" s="2">
        <v>-0.53461997440577103</v>
      </c>
      <c r="G17520" s="2">
        <v>9.17249104986983</v>
      </c>
      <c r="H17520" s="2">
        <v>-4.9132631167575997</v>
      </c>
      <c r="I17520" s="2">
        <v>1.3258344341253801E-3</v>
      </c>
      <c r="J17520" s="2">
        <v>1.23892376952196E-2</v>
      </c>
      <c r="K17520" s="2">
        <v>-0.95029948158859801</v>
      </c>
      <c r="L17520" s="4">
        <f t="shared" si="547"/>
        <v>9.5588836570092699</v>
      </c>
    </row>
    <row r="17521" spans="1:12" x14ac:dyDescent="0.15">
      <c r="A17521" s="2" t="s">
        <v>32712</v>
      </c>
      <c r="B17521" s="2">
        <v>235542</v>
      </c>
      <c r="C17521" s="2" t="s">
        <v>33722</v>
      </c>
      <c r="D17521" s="2" t="s">
        <v>33723</v>
      </c>
      <c r="E17521" s="7">
        <f t="shared" si="546"/>
        <v>0.69016378564247471</v>
      </c>
      <c r="F17521" s="2">
        <v>-0.53498932039634906</v>
      </c>
      <c r="G17521" s="2">
        <v>10.0673896221723</v>
      </c>
      <c r="H17521" s="2">
        <v>-4.6100371612181501</v>
      </c>
      <c r="I17521" s="2">
        <v>1.93335363270705E-3</v>
      </c>
      <c r="J17521" s="2">
        <v>1.51869463052366E-2</v>
      </c>
      <c r="K17521" s="2">
        <v>-1.3501561734642</v>
      </c>
      <c r="L17521" s="4">
        <f t="shared" si="547"/>
        <v>9.0146787373919732</v>
      </c>
    </row>
    <row r="17522" spans="1:12" x14ac:dyDescent="0.15">
      <c r="A17522" s="2" t="s">
        <v>29604</v>
      </c>
      <c r="E17522" s="7">
        <f t="shared" si="546"/>
        <v>0.6901273181476425</v>
      </c>
      <c r="F17522" s="2">
        <v>-0.53506555282850199</v>
      </c>
      <c r="G17522" s="2">
        <v>7.7676109971525999</v>
      </c>
      <c r="H17522" s="2">
        <v>-3.77831200931967</v>
      </c>
      <c r="I17522" s="2">
        <v>5.832837807786E-3</v>
      </c>
      <c r="J17522" s="2">
        <v>2.92063202911532E-2</v>
      </c>
      <c r="K17522" s="2">
        <v>-2.5160156594336298</v>
      </c>
      <c r="L17522" s="4">
        <f t="shared" si="547"/>
        <v>7.4215863266009432</v>
      </c>
    </row>
    <row r="17523" spans="1:12" x14ac:dyDescent="0.15">
      <c r="A17523" s="2" t="s">
        <v>32832</v>
      </c>
      <c r="B17523" s="2" t="s">
        <v>32672</v>
      </c>
      <c r="C17523" s="2" t="s">
        <v>32673</v>
      </c>
      <c r="D17523" s="2" t="s">
        <v>32833</v>
      </c>
      <c r="E17523" s="7">
        <f t="shared" si="546"/>
        <v>0.69007733198923193</v>
      </c>
      <c r="F17523" s="2">
        <v>-0.53517005150973196</v>
      </c>
      <c r="G17523" s="2">
        <v>7.6470998260231999</v>
      </c>
      <c r="H17523" s="2">
        <v>-4.61749967992397</v>
      </c>
      <c r="I17523" s="2">
        <v>1.9151804584981501E-3</v>
      </c>
      <c r="J17523" s="2">
        <v>1.51240242071252E-2</v>
      </c>
      <c r="K17523" s="2">
        <v>-1.3401504884986799</v>
      </c>
      <c r="L17523" s="4">
        <f t="shared" si="547"/>
        <v>9.0283039477001772</v>
      </c>
    </row>
    <row r="17524" spans="1:12" x14ac:dyDescent="0.15">
      <c r="A17524" s="2" t="s">
        <v>36490</v>
      </c>
      <c r="E17524" s="7">
        <f t="shared" si="546"/>
        <v>0.6900595921301943</v>
      </c>
      <c r="F17524" s="2">
        <v>-0.53520713943371101</v>
      </c>
      <c r="G17524" s="2">
        <v>8.4980699187635</v>
      </c>
      <c r="H17524" s="2">
        <v>-6.6088141376854601</v>
      </c>
      <c r="I17524" s="2">
        <v>2.0225899520326401E-4</v>
      </c>
      <c r="J17524" s="2">
        <v>4.8140541901721696E-3</v>
      </c>
      <c r="K17524" s="2">
        <v>1.0403542025053001</v>
      </c>
      <c r="L17524" s="4">
        <f t="shared" si="547"/>
        <v>12.271508513499578</v>
      </c>
    </row>
    <row r="17525" spans="1:12" x14ac:dyDescent="0.15">
      <c r="A17525" s="2" t="s">
        <v>33124</v>
      </c>
      <c r="B17525" s="2">
        <v>80892</v>
      </c>
      <c r="C17525" s="2" t="s">
        <v>33125</v>
      </c>
      <c r="D17525" s="2" t="s">
        <v>33126</v>
      </c>
      <c r="E17525" s="7">
        <f t="shared" si="546"/>
        <v>0.69004203645529316</v>
      </c>
      <c r="F17525" s="2">
        <v>-0.53524384323087504</v>
      </c>
      <c r="G17525" s="2">
        <v>6.8380271718256402</v>
      </c>
      <c r="H17525" s="2">
        <v>-4.7207795753434398</v>
      </c>
      <c r="I17525" s="2">
        <v>1.6819310712795901E-3</v>
      </c>
      <c r="J17525" s="2">
        <v>1.4104258002302901E-2</v>
      </c>
      <c r="K17525" s="2">
        <v>-1.2025280898536701</v>
      </c>
      <c r="L17525" s="4">
        <f t="shared" si="547"/>
        <v>9.2156657022323873</v>
      </c>
    </row>
    <row r="17526" spans="1:12" x14ac:dyDescent="0.15">
      <c r="A17526" s="2" t="s">
        <v>34990</v>
      </c>
      <c r="B17526" s="2">
        <v>26360</v>
      </c>
      <c r="C17526" s="2" t="s">
        <v>34991</v>
      </c>
      <c r="D17526" s="2" t="s">
        <v>34992</v>
      </c>
      <c r="E17526" s="7">
        <f t="shared" si="546"/>
        <v>0.68998655335440229</v>
      </c>
      <c r="F17526" s="2">
        <v>-0.535359848355903</v>
      </c>
      <c r="G17526" s="2">
        <v>7.9222125861107404</v>
      </c>
      <c r="H17526" s="2">
        <v>-5.5156677013917497</v>
      </c>
      <c r="I17526" s="2">
        <v>6.5134115936040502E-4</v>
      </c>
      <c r="J17526" s="2">
        <v>8.57927690341217E-3</v>
      </c>
      <c r="K17526" s="2">
        <v>-0.196485284683318</v>
      </c>
      <c r="L17526" s="4">
        <f t="shared" si="547"/>
        <v>10.584298983630758</v>
      </c>
    </row>
    <row r="17527" spans="1:12" x14ac:dyDescent="0.15">
      <c r="A17527" s="2" t="s">
        <v>35695</v>
      </c>
      <c r="E17527" s="7">
        <f t="shared" si="546"/>
        <v>0.68998497674947945</v>
      </c>
      <c r="F17527" s="2">
        <v>-0.53536314488782999</v>
      </c>
      <c r="G17527" s="2">
        <v>8.2166980822639903</v>
      </c>
      <c r="H17527" s="2">
        <v>-5.9166354019158804</v>
      </c>
      <c r="I17527" s="2">
        <v>4.1693978806395102E-4</v>
      </c>
      <c r="J17527" s="2">
        <v>6.9244560897896903E-3</v>
      </c>
      <c r="K17527" s="2">
        <v>0.27613870122422501</v>
      </c>
      <c r="L17527" s="4">
        <f t="shared" si="547"/>
        <v>11.227873326176097</v>
      </c>
    </row>
    <row r="17528" spans="1:12" x14ac:dyDescent="0.15">
      <c r="A17528" s="2" t="s">
        <v>34078</v>
      </c>
      <c r="B17528" s="2">
        <v>20720</v>
      </c>
      <c r="C17528" s="2" t="s">
        <v>34079</v>
      </c>
      <c r="D17528" s="2" t="s">
        <v>34080</v>
      </c>
      <c r="E17528" s="7">
        <f t="shared" si="546"/>
        <v>0.68988637358216964</v>
      </c>
      <c r="F17528" s="2">
        <v>-0.53556932976253102</v>
      </c>
      <c r="G17528" s="2">
        <v>10.306983634297399</v>
      </c>
      <c r="H17528" s="2">
        <v>-5.0567774161172903</v>
      </c>
      <c r="I17528" s="2">
        <v>1.1141862129570401E-3</v>
      </c>
      <c r="J17528" s="2">
        <v>1.1337133212596899E-2</v>
      </c>
      <c r="K17528" s="2">
        <v>-0.76584404363583403</v>
      </c>
      <c r="L17528" s="4">
        <f t="shared" si="547"/>
        <v>9.8097939154860043</v>
      </c>
    </row>
    <row r="17529" spans="1:12" x14ac:dyDescent="0.15">
      <c r="A17529" s="2" t="s">
        <v>35444</v>
      </c>
      <c r="B17529" s="2">
        <v>52377</v>
      </c>
      <c r="C17529" s="2" t="s">
        <v>35445</v>
      </c>
      <c r="D17529" s="2" t="s">
        <v>35446</v>
      </c>
      <c r="E17529" s="7">
        <f t="shared" si="546"/>
        <v>0.68985539285141395</v>
      </c>
      <c r="F17529" s="2">
        <v>-0.53563411833053598</v>
      </c>
      <c r="G17529" s="2">
        <v>8.8068647441002206</v>
      </c>
      <c r="H17529" s="2">
        <v>-5.7851165950086996</v>
      </c>
      <c r="I17529" s="2">
        <v>4.8153533841631299E-4</v>
      </c>
      <c r="J17529" s="2">
        <v>7.4302530330899704E-3</v>
      </c>
      <c r="K17529" s="2">
        <v>0.123614599571895</v>
      </c>
      <c r="L17529" s="4">
        <f t="shared" si="547"/>
        <v>11.020070702587269</v>
      </c>
    </row>
    <row r="17530" spans="1:12" x14ac:dyDescent="0.15">
      <c r="A17530" s="2" t="s">
        <v>29800</v>
      </c>
      <c r="E17530" s="7">
        <f t="shared" si="546"/>
        <v>0.68982437270314567</v>
      </c>
      <c r="F17530" s="2">
        <v>-0.535698992245772</v>
      </c>
      <c r="G17530" s="2">
        <v>6.1712337052380697</v>
      </c>
      <c r="H17530" s="2">
        <v>-3.8071194168998201</v>
      </c>
      <c r="I17530" s="2">
        <v>5.6044028646563904E-3</v>
      </c>
      <c r="J17530" s="2">
        <v>2.8489301580058E-2</v>
      </c>
      <c r="K17530" s="2">
        <v>-2.47403296911674</v>
      </c>
      <c r="L17530" s="4">
        <f t="shared" si="547"/>
        <v>7.4792236190518757</v>
      </c>
    </row>
    <row r="17531" spans="1:12" x14ac:dyDescent="0.15">
      <c r="A17531" s="2" t="s">
        <v>35243</v>
      </c>
      <c r="B17531" s="2">
        <v>66771</v>
      </c>
      <c r="C17531" s="2" t="s">
        <v>36468</v>
      </c>
      <c r="D17531" s="2" t="s">
        <v>36469</v>
      </c>
      <c r="E17531" s="7">
        <f t="shared" si="546"/>
        <v>0.68973817635967138</v>
      </c>
      <c r="F17531" s="2">
        <v>-0.535879274085866</v>
      </c>
      <c r="G17531" s="2">
        <v>6.3126396416502697</v>
      </c>
      <c r="H17531" s="2">
        <v>-5.7291277385458299</v>
      </c>
      <c r="I17531" s="2">
        <v>5.1232883224067399E-4</v>
      </c>
      <c r="J17531" s="2">
        <v>7.6204718916165299E-3</v>
      </c>
      <c r="K17531" s="2">
        <v>5.7949088083128202E-2</v>
      </c>
      <c r="L17531" s="4">
        <f t="shared" si="547"/>
        <v>10.930642295174176</v>
      </c>
    </row>
    <row r="17532" spans="1:12" x14ac:dyDescent="0.15">
      <c r="A17532" s="2" t="s">
        <v>31284</v>
      </c>
      <c r="B17532" s="2">
        <v>17762</v>
      </c>
      <c r="C17532" s="2" t="s">
        <v>34502</v>
      </c>
      <c r="D17532" s="2" t="s">
        <v>34503</v>
      </c>
      <c r="E17532" s="7">
        <f t="shared" si="546"/>
        <v>0.68969375443407777</v>
      </c>
      <c r="F17532" s="2">
        <v>-0.53597219246821204</v>
      </c>
      <c r="G17532" s="2">
        <v>7.5290468676017301</v>
      </c>
      <c r="H17532" s="2">
        <v>-4.1573822573160699</v>
      </c>
      <c r="I17532" s="2">
        <v>3.4816944642813699E-3</v>
      </c>
      <c r="J17532" s="2">
        <v>2.1657319803241801E-2</v>
      </c>
      <c r="K17532" s="2">
        <v>-1.9724583103758699</v>
      </c>
      <c r="L17532" s="4">
        <f t="shared" si="547"/>
        <v>8.1659946796645926</v>
      </c>
    </row>
    <row r="17533" spans="1:12" x14ac:dyDescent="0.15">
      <c r="A17533" s="2" t="s">
        <v>34650</v>
      </c>
      <c r="B17533" s="2">
        <v>14055</v>
      </c>
      <c r="C17533" s="2" t="s">
        <v>34651</v>
      </c>
      <c r="D17533" s="2" t="s">
        <v>34652</v>
      </c>
      <c r="E17533" s="7">
        <f t="shared" si="546"/>
        <v>0.68966906310021159</v>
      </c>
      <c r="F17533" s="2">
        <v>-0.53602384249744695</v>
      </c>
      <c r="G17533" s="2">
        <v>6.8343454510922301</v>
      </c>
      <c r="H17533" s="2">
        <v>-5.3244839842105502</v>
      </c>
      <c r="I17533" s="2">
        <v>8.1174722443672304E-4</v>
      </c>
      <c r="J17533" s="2">
        <v>9.6650590329402999E-3</v>
      </c>
      <c r="K17533" s="2">
        <v>-0.42993898557183702</v>
      </c>
      <c r="L17533" s="4">
        <f t="shared" si="547"/>
        <v>10.266681832958593</v>
      </c>
    </row>
    <row r="17534" spans="1:12" x14ac:dyDescent="0.15">
      <c r="A17534" s="2" t="s">
        <v>20860</v>
      </c>
      <c r="B17534" s="2">
        <v>17196</v>
      </c>
      <c r="C17534" s="2" t="s">
        <v>23726</v>
      </c>
      <c r="D17534" s="2" t="s">
        <v>23569</v>
      </c>
      <c r="E17534" s="7">
        <f t="shared" si="546"/>
        <v>0.68961331820484462</v>
      </c>
      <c r="F17534" s="2">
        <v>-0.53614045804366794</v>
      </c>
      <c r="G17534" s="2">
        <v>9.1645158602532195</v>
      </c>
      <c r="H17534" s="2">
        <v>-2.34808434892286</v>
      </c>
      <c r="I17534" s="2">
        <v>4.8135252244791503E-2</v>
      </c>
      <c r="J17534" s="2">
        <v>0.11659732318697601</v>
      </c>
      <c r="K17534" s="2">
        <v>-4.6861437490820101</v>
      </c>
      <c r="L17534" s="4">
        <f t="shared" si="547"/>
        <v>4.376762339210388</v>
      </c>
    </row>
    <row r="17535" spans="1:12" x14ac:dyDescent="0.15">
      <c r="A17535" s="2" t="s">
        <v>34739</v>
      </c>
      <c r="B17535" s="2">
        <v>78246</v>
      </c>
      <c r="C17535" s="2" t="s">
        <v>34740</v>
      </c>
      <c r="D17535" s="2" t="s">
        <v>34741</v>
      </c>
      <c r="E17535" s="7">
        <f t="shared" si="546"/>
        <v>0.68960468010339271</v>
      </c>
      <c r="F17535" s="2">
        <v>-0.53615852936545005</v>
      </c>
      <c r="G17535" s="2">
        <v>7.1436926248978301</v>
      </c>
      <c r="H17535" s="2">
        <v>-5.4618937935685299</v>
      </c>
      <c r="I17535" s="2">
        <v>6.9260442942769803E-4</v>
      </c>
      <c r="J17535" s="2">
        <v>8.8408000867573003E-3</v>
      </c>
      <c r="K17535" s="2">
        <v>-0.26161195385876101</v>
      </c>
      <c r="L17535" s="4">
        <f t="shared" si="547"/>
        <v>10.495680765486819</v>
      </c>
    </row>
    <row r="17536" spans="1:12" x14ac:dyDescent="0.15">
      <c r="A17536" s="2" t="s">
        <v>35162</v>
      </c>
      <c r="E17536" s="7">
        <f t="shared" si="546"/>
        <v>0.6895009235320998</v>
      </c>
      <c r="F17536" s="2">
        <v>-0.53637561077060403</v>
      </c>
      <c r="G17536" s="2">
        <v>5.1389884621577799</v>
      </c>
      <c r="H17536" s="2">
        <v>-5.6977196650292301</v>
      </c>
      <c r="I17536" s="2">
        <v>5.3055114211281098E-4</v>
      </c>
      <c r="J17536" s="2">
        <v>7.7399265213760502E-3</v>
      </c>
      <c r="K17536" s="2">
        <v>2.0919119829184901E-2</v>
      </c>
      <c r="L17536" s="4">
        <f t="shared" si="547"/>
        <v>10.880220554109101</v>
      </c>
    </row>
    <row r="17537" spans="1:12" x14ac:dyDescent="0.15">
      <c r="A17537" s="2" t="s">
        <v>32101</v>
      </c>
      <c r="B17537" s="2">
        <v>117160</v>
      </c>
      <c r="C17537" s="2" t="s">
        <v>32102</v>
      </c>
      <c r="D17537" s="2" t="s">
        <v>32103</v>
      </c>
      <c r="E17537" s="7">
        <f t="shared" si="546"/>
        <v>0.6894025172333681</v>
      </c>
      <c r="F17537" s="2">
        <v>-0.536581528422582</v>
      </c>
      <c r="G17537" s="2">
        <v>7.0485661319872399</v>
      </c>
      <c r="H17537" s="2">
        <v>-4.3780745651761199</v>
      </c>
      <c r="I17537" s="2">
        <v>2.6036508985741902E-3</v>
      </c>
      <c r="J17537" s="2">
        <v>1.8306736990463202E-2</v>
      </c>
      <c r="K17537" s="2">
        <v>-1.6652976619514299</v>
      </c>
      <c r="L17537" s="4">
        <f t="shared" si="547"/>
        <v>8.5852482619108965</v>
      </c>
    </row>
    <row r="17538" spans="1:12" x14ac:dyDescent="0.15">
      <c r="A17538" s="2" t="s">
        <v>34675</v>
      </c>
      <c r="B17538" s="2">
        <v>22284</v>
      </c>
      <c r="C17538" s="2" t="s">
        <v>37014</v>
      </c>
      <c r="D17538" s="2" t="s">
        <v>37015</v>
      </c>
      <c r="E17538" s="7">
        <f t="shared" si="546"/>
        <v>0.68933146424961556</v>
      </c>
      <c r="F17538" s="2">
        <v>-0.53673022684993299</v>
      </c>
      <c r="G17538" s="2">
        <v>7.0807017658965004</v>
      </c>
      <c r="H17538" s="2">
        <v>-5.3116907606970196</v>
      </c>
      <c r="I17538" s="2">
        <v>8.2393998437233396E-4</v>
      </c>
      <c r="J17538" s="2">
        <v>9.7495532136322397E-3</v>
      </c>
      <c r="K17538" s="2">
        <v>-0.44575096405127002</v>
      </c>
      <c r="L17538" s="4">
        <f t="shared" si="547"/>
        <v>10.245173123939164</v>
      </c>
    </row>
    <row r="17539" spans="1:12" x14ac:dyDescent="0.15">
      <c r="A17539" s="2" t="s">
        <v>31185</v>
      </c>
      <c r="B17539" s="2">
        <v>17957</v>
      </c>
      <c r="C17539" s="2" t="s">
        <v>31186</v>
      </c>
      <c r="D17539" s="2" t="s">
        <v>31187</v>
      </c>
      <c r="E17539" s="7">
        <f t="shared" ref="E17539:E17602" si="548">2^F17539</f>
        <v>0.689215446965459</v>
      </c>
      <c r="F17539" s="2">
        <v>-0.53697305871810297</v>
      </c>
      <c r="G17539" s="2">
        <v>6.7698402514484997</v>
      </c>
      <c r="H17539" s="2">
        <v>-4.13316489669229</v>
      </c>
      <c r="I17539" s="2">
        <v>3.5960965770248602E-3</v>
      </c>
      <c r="J17539" s="2">
        <v>2.2097222466242399E-2</v>
      </c>
      <c r="K17539" s="2">
        <v>-2.0065909809644902</v>
      </c>
      <c r="L17539" s="4">
        <f t="shared" si="547"/>
        <v>8.1193525181690518</v>
      </c>
    </row>
    <row r="17540" spans="1:12" x14ac:dyDescent="0.15">
      <c r="A17540" s="2" t="s">
        <v>36510</v>
      </c>
      <c r="B17540" s="2">
        <v>22628</v>
      </c>
      <c r="C17540" s="2" t="s">
        <v>36511</v>
      </c>
      <c r="D17540" s="2" t="s">
        <v>36512</v>
      </c>
      <c r="E17540" s="7">
        <f t="shared" si="548"/>
        <v>0.68917902913138451</v>
      </c>
      <c r="F17540" s="2">
        <v>-0.53704929208894503</v>
      </c>
      <c r="G17540" s="2">
        <v>9.7340840048118995</v>
      </c>
      <c r="H17540" s="2">
        <v>-6.5822867838490504</v>
      </c>
      <c r="I17540" s="2">
        <v>2.07731171386849E-4</v>
      </c>
      <c r="J17540" s="2">
        <v>4.8906972765379404E-3</v>
      </c>
      <c r="K17540" s="2">
        <v>1.0122185601129301</v>
      </c>
      <c r="L17540" s="4">
        <f t="shared" si="547"/>
        <v>12.232994661532619</v>
      </c>
    </row>
    <row r="17541" spans="1:12" x14ac:dyDescent="0.15">
      <c r="A17541" s="2" t="s">
        <v>29195</v>
      </c>
      <c r="E17541" s="7">
        <f t="shared" si="548"/>
        <v>0.68905625623445588</v>
      </c>
      <c r="F17541" s="2">
        <v>-0.53730632200524997</v>
      </c>
      <c r="G17541" s="2">
        <v>6.5145293597854304</v>
      </c>
      <c r="H17541" s="2">
        <v>-3.6784078262529398</v>
      </c>
      <c r="I17541" s="2">
        <v>6.7058422207076701E-3</v>
      </c>
      <c r="J17541" s="2">
        <v>3.1663281746969099E-2</v>
      </c>
      <c r="K17541" s="2">
        <v>-2.66242314657763</v>
      </c>
      <c r="L17541" s="4">
        <f t="shared" ref="L17541:L17604" si="549">LOG(I17541,2)*-1</f>
        <v>7.2203657457714367</v>
      </c>
    </row>
    <row r="17542" spans="1:12" x14ac:dyDescent="0.15">
      <c r="A17542" s="2" t="s">
        <v>33928</v>
      </c>
      <c r="B17542" s="2">
        <v>19707</v>
      </c>
      <c r="C17542" s="2" t="s">
        <v>33929</v>
      </c>
      <c r="D17542" s="2" t="s">
        <v>33930</v>
      </c>
      <c r="E17542" s="7">
        <f t="shared" si="548"/>
        <v>0.68905129433335699</v>
      </c>
      <c r="F17542" s="2">
        <v>-0.537316710904296</v>
      </c>
      <c r="G17542" s="2">
        <v>7.38713203748308</v>
      </c>
      <c r="H17542" s="2">
        <v>-4.9951063165233602</v>
      </c>
      <c r="I17542" s="2">
        <v>1.2002160531209101E-3</v>
      </c>
      <c r="J17542" s="2">
        <v>1.17909813674695E-2</v>
      </c>
      <c r="K17542" s="2">
        <v>-0.84473191257541203</v>
      </c>
      <c r="L17542" s="4">
        <f t="shared" si="549"/>
        <v>9.702490153236889</v>
      </c>
    </row>
    <row r="17543" spans="1:12" x14ac:dyDescent="0.15">
      <c r="A17543" s="2" t="s">
        <v>30305</v>
      </c>
      <c r="B17543" s="2">
        <v>269424</v>
      </c>
      <c r="C17543" s="2" t="s">
        <v>32564</v>
      </c>
      <c r="D17543" s="2" t="s">
        <v>32565</v>
      </c>
      <c r="E17543" s="7">
        <f t="shared" si="548"/>
        <v>0.68887429112871934</v>
      </c>
      <c r="F17543" s="2">
        <v>-0.537687357403136</v>
      </c>
      <c r="G17543" s="2">
        <v>6.08072776099287</v>
      </c>
      <c r="H17543" s="2">
        <v>-3.9300874925237399</v>
      </c>
      <c r="I17543" s="2">
        <v>4.7321209367286003E-3</v>
      </c>
      <c r="J17543" s="2">
        <v>2.5698308822755901E-2</v>
      </c>
      <c r="K17543" s="2">
        <v>-2.29604310361219</v>
      </c>
      <c r="L17543" s="4">
        <f t="shared" si="549"/>
        <v>7.7232973401920972</v>
      </c>
    </row>
    <row r="17544" spans="1:12" x14ac:dyDescent="0.15">
      <c r="A17544" s="2" t="s">
        <v>32733</v>
      </c>
      <c r="B17544" s="2">
        <v>14775</v>
      </c>
      <c r="C17544" s="2" t="s">
        <v>32734</v>
      </c>
      <c r="D17544" s="2" t="s">
        <v>32735</v>
      </c>
      <c r="E17544" s="7">
        <f t="shared" si="548"/>
        <v>0.68882310052082174</v>
      </c>
      <c r="F17544" s="2">
        <v>-0.53779456880766596</v>
      </c>
      <c r="G17544" s="2">
        <v>9.6009033530947807</v>
      </c>
      <c r="H17544" s="2">
        <v>-4.5998369647188104</v>
      </c>
      <c r="I17544" s="2">
        <v>1.9584989472050201E-3</v>
      </c>
      <c r="J17544" s="2">
        <v>1.53185226890248E-2</v>
      </c>
      <c r="K17544" s="2">
        <v>-1.3638459571788699</v>
      </c>
      <c r="L17544" s="4">
        <f t="shared" si="549"/>
        <v>8.99603593189679</v>
      </c>
    </row>
    <row r="17545" spans="1:12" x14ac:dyDescent="0.15">
      <c r="A17545" s="2" t="s">
        <v>35466</v>
      </c>
      <c r="E17545" s="7">
        <f t="shared" si="548"/>
        <v>0.68871610133505623</v>
      </c>
      <c r="F17545" s="2">
        <v>-0.538018689028398</v>
      </c>
      <c r="G17545" s="2">
        <v>9.8742117402837195</v>
      </c>
      <c r="H17545" s="2">
        <v>-5.8587583136382202</v>
      </c>
      <c r="I17545" s="2">
        <v>4.4410384182844501E-4</v>
      </c>
      <c r="J17545" s="2">
        <v>7.1680535858685904E-3</v>
      </c>
      <c r="K17545" s="2">
        <v>0.20931463363056199</v>
      </c>
      <c r="L17545" s="4">
        <f t="shared" si="549"/>
        <v>11.136815327805623</v>
      </c>
    </row>
    <row r="17546" spans="1:12" x14ac:dyDescent="0.15">
      <c r="A17546" s="2" t="s">
        <v>35480</v>
      </c>
      <c r="B17546" s="2">
        <v>22213</v>
      </c>
      <c r="C17546" s="2" t="s">
        <v>36194</v>
      </c>
      <c r="D17546" s="2" t="s">
        <v>36195</v>
      </c>
      <c r="E17546" s="7">
        <f t="shared" si="548"/>
        <v>0.68866630708717225</v>
      </c>
      <c r="F17546" s="2">
        <v>-0.53812299980524403</v>
      </c>
      <c r="G17546" s="2">
        <v>8.8487444699693008</v>
      </c>
      <c r="H17546" s="2">
        <v>-5.7676517587233898</v>
      </c>
      <c r="I17546" s="2">
        <v>4.9091564651624004E-4</v>
      </c>
      <c r="J17546" s="2">
        <v>7.4570948056814504E-3</v>
      </c>
      <c r="K17546" s="2">
        <v>0.103178614218701</v>
      </c>
      <c r="L17546" s="4">
        <f t="shared" si="549"/>
        <v>10.992237230381329</v>
      </c>
    </row>
    <row r="17547" spans="1:12" x14ac:dyDescent="0.15">
      <c r="A17547" s="2" t="s">
        <v>36413</v>
      </c>
      <c r="B17547" s="2">
        <v>103963</v>
      </c>
      <c r="C17547" s="2" t="s">
        <v>36414</v>
      </c>
      <c r="D17547" s="2" t="s">
        <v>36415</v>
      </c>
      <c r="E17547" s="7">
        <f t="shared" si="548"/>
        <v>0.68858821895092026</v>
      </c>
      <c r="F17547" s="2">
        <v>-0.53828659682367996</v>
      </c>
      <c r="G17547" s="2">
        <v>8.3057694512861193</v>
      </c>
      <c r="H17547" s="2">
        <v>-6.5146572400140199</v>
      </c>
      <c r="I17547" s="2">
        <v>2.2244102882747099E-4</v>
      </c>
      <c r="J17547" s="2">
        <v>5.0711677668255498E-3</v>
      </c>
      <c r="K17547" s="2">
        <v>0.94008436282735697</v>
      </c>
      <c r="L17547" s="4">
        <f t="shared" si="549"/>
        <v>12.134289464569612</v>
      </c>
    </row>
    <row r="17548" spans="1:12" x14ac:dyDescent="0.15">
      <c r="A17548" s="2" t="s">
        <v>29410</v>
      </c>
      <c r="B17548" s="2">
        <v>13418</v>
      </c>
      <c r="C17548" s="2" t="s">
        <v>29411</v>
      </c>
      <c r="D17548" s="2" t="s">
        <v>29412</v>
      </c>
      <c r="E17548" s="7">
        <f t="shared" si="548"/>
        <v>0.68851672883575588</v>
      </c>
      <c r="F17548" s="2">
        <v>-0.53843638705554098</v>
      </c>
      <c r="G17548" s="2">
        <v>8.2663529522516193</v>
      </c>
      <c r="H17548" s="2">
        <v>-3.7201117702582298</v>
      </c>
      <c r="I17548" s="2">
        <v>6.3254600760635797E-3</v>
      </c>
      <c r="J17548" s="2">
        <v>3.0687826916454702E-2</v>
      </c>
      <c r="K17548" s="2">
        <v>-2.6011557402228398</v>
      </c>
      <c r="L17548" s="4">
        <f t="shared" si="549"/>
        <v>7.3046138680462551</v>
      </c>
    </row>
    <row r="17549" spans="1:12" x14ac:dyDescent="0.15">
      <c r="A17549" s="2" t="s">
        <v>16315</v>
      </c>
      <c r="B17549" s="2">
        <v>15511</v>
      </c>
      <c r="C17549" s="2" t="s">
        <v>20545</v>
      </c>
      <c r="D17549" s="2" t="s">
        <v>20546</v>
      </c>
      <c r="E17549" s="7">
        <f t="shared" si="548"/>
        <v>0.68842089063720913</v>
      </c>
      <c r="F17549" s="2">
        <v>-0.53863721720505398</v>
      </c>
      <c r="G17549" s="2">
        <v>7.6995414994258997</v>
      </c>
      <c r="H17549" s="2">
        <v>-1.78080030289845</v>
      </c>
      <c r="I17549" s="2">
        <v>0.11441644244240901</v>
      </c>
      <c r="J17549" s="2">
        <v>0.216050642853818</v>
      </c>
      <c r="K17549" s="2">
        <v>-5.5236078434356903</v>
      </c>
      <c r="L17549" s="4">
        <f t="shared" si="549"/>
        <v>3.1276337025125436</v>
      </c>
    </row>
    <row r="17550" spans="1:12" x14ac:dyDescent="0.15">
      <c r="A17550" s="2" t="s">
        <v>27030</v>
      </c>
      <c r="E17550" s="7">
        <f t="shared" si="548"/>
        <v>0.68837981778543356</v>
      </c>
      <c r="F17550" s="2">
        <v>-0.53872329444081801</v>
      </c>
      <c r="G17550" s="2">
        <v>7.6013022098349197</v>
      </c>
      <c r="H17550" s="2">
        <v>-3.2791160483980399</v>
      </c>
      <c r="I17550" s="2">
        <v>1.1872767284064599E-2</v>
      </c>
      <c r="J17550" s="2">
        <v>4.55001198312526E-2</v>
      </c>
      <c r="K17550" s="2">
        <v>-3.2589607557027098</v>
      </c>
      <c r="L17550" s="4">
        <f t="shared" si="549"/>
        <v>6.3961999547362769</v>
      </c>
    </row>
    <row r="17551" spans="1:12" x14ac:dyDescent="0.15">
      <c r="A17551" s="2" t="s">
        <v>35225</v>
      </c>
      <c r="B17551" s="2">
        <v>68304</v>
      </c>
      <c r="C17551" s="2" t="s">
        <v>35226</v>
      </c>
      <c r="D17551" s="2" t="s">
        <v>35227</v>
      </c>
      <c r="E17551" s="7">
        <f t="shared" si="548"/>
        <v>0.68831589870767218</v>
      </c>
      <c r="F17551" s="2">
        <v>-0.53885726120698996</v>
      </c>
      <c r="G17551" s="2">
        <v>5.6634933202560802</v>
      </c>
      <c r="H17551" s="2">
        <v>-5.6511814109830798</v>
      </c>
      <c r="I17551" s="2">
        <v>5.5888154635863401E-4</v>
      </c>
      <c r="J17551" s="2">
        <v>7.9608720724464004E-3</v>
      </c>
      <c r="K17551" s="2">
        <v>-3.4206280042798902E-2</v>
      </c>
      <c r="L17551" s="4">
        <f t="shared" si="549"/>
        <v>10.805169839933267</v>
      </c>
    </row>
    <row r="17552" spans="1:12" x14ac:dyDescent="0.15">
      <c r="A17552" s="2" t="s">
        <v>36478</v>
      </c>
      <c r="B17552" s="2">
        <v>14726</v>
      </c>
      <c r="C17552" s="2" t="s">
        <v>36479</v>
      </c>
      <c r="D17552" s="2" t="s">
        <v>36480</v>
      </c>
      <c r="E17552" s="7">
        <f t="shared" si="548"/>
        <v>0.68831382788241025</v>
      </c>
      <c r="F17552" s="2">
        <v>-0.53886160161789098</v>
      </c>
      <c r="G17552" s="2">
        <v>7.2078597708389598</v>
      </c>
      <c r="H17552" s="2">
        <v>-6.6198684766714297</v>
      </c>
      <c r="I17552" s="2">
        <v>2.0002607817887601E-4</v>
      </c>
      <c r="J17552" s="2">
        <v>4.7824297530389796E-3</v>
      </c>
      <c r="K17552" s="2">
        <v>1.0520524826556501</v>
      </c>
      <c r="L17552" s="4">
        <f t="shared" si="549"/>
        <v>12.28752427751588</v>
      </c>
    </row>
    <row r="17553" spans="1:12" x14ac:dyDescent="0.15">
      <c r="A17553" s="2" t="s">
        <v>26193</v>
      </c>
      <c r="B17553" s="2">
        <v>216760</v>
      </c>
      <c r="C17553" s="2" t="s">
        <v>26194</v>
      </c>
      <c r="D17553" s="2" t="s">
        <v>26195</v>
      </c>
      <c r="E17553" s="7">
        <f t="shared" si="548"/>
        <v>0.68815139495641231</v>
      </c>
      <c r="F17553" s="2">
        <v>-0.53920209867370295</v>
      </c>
      <c r="G17553" s="2">
        <v>5.7548951172041303</v>
      </c>
      <c r="H17553" s="2">
        <v>-3.1559865457930401</v>
      </c>
      <c r="I17553" s="2">
        <v>1.4219196898384001E-2</v>
      </c>
      <c r="J17553" s="2">
        <v>5.09939011968863E-2</v>
      </c>
      <c r="K17553" s="2">
        <v>-3.4460117114451401</v>
      </c>
      <c r="L17553" s="4">
        <f t="shared" si="549"/>
        <v>6.1360162060718206</v>
      </c>
    </row>
    <row r="17554" spans="1:12" x14ac:dyDescent="0.15">
      <c r="A17554" s="2" t="s">
        <v>31301</v>
      </c>
      <c r="B17554" s="2" t="s">
        <v>31302</v>
      </c>
      <c r="C17554" s="2" t="s">
        <v>31303</v>
      </c>
      <c r="D17554" s="2" t="s">
        <v>31304</v>
      </c>
      <c r="E17554" s="7">
        <f t="shared" si="548"/>
        <v>0.68814827053416538</v>
      </c>
      <c r="F17554" s="2">
        <v>-0.53920864897462095</v>
      </c>
      <c r="G17554" s="2">
        <v>5.5010417857009504</v>
      </c>
      <c r="H17554" s="2">
        <v>-4.1485394238757802</v>
      </c>
      <c r="I17554" s="2">
        <v>3.5230041202844102E-3</v>
      </c>
      <c r="J17554" s="2">
        <v>2.1830570816632401E-2</v>
      </c>
      <c r="K17554" s="2">
        <v>-1.9849120032085901</v>
      </c>
      <c r="L17554" s="4">
        <f t="shared" si="549"/>
        <v>8.1489781225426903</v>
      </c>
    </row>
    <row r="17555" spans="1:12" x14ac:dyDescent="0.15">
      <c r="A17555" s="2" t="s">
        <v>30913</v>
      </c>
      <c r="E17555" s="7">
        <f t="shared" si="548"/>
        <v>0.68800012454405113</v>
      </c>
      <c r="F17555" s="2">
        <v>-0.53951926879855205</v>
      </c>
      <c r="G17555" s="2">
        <v>7.0901479463894299</v>
      </c>
      <c r="H17555" s="2">
        <v>-4.0427941053170304</v>
      </c>
      <c r="I17555" s="2">
        <v>4.0603173227610496E-3</v>
      </c>
      <c r="J17555" s="2">
        <v>2.3683034183667701E-2</v>
      </c>
      <c r="K17555" s="2">
        <v>-2.1346928715709401</v>
      </c>
      <c r="L17555" s="4">
        <f t="shared" si="549"/>
        <v>7.9441918030436991</v>
      </c>
    </row>
    <row r="17556" spans="1:12" x14ac:dyDescent="0.15">
      <c r="A17556" s="2" t="s">
        <v>34852</v>
      </c>
      <c r="B17556" s="2">
        <v>52552</v>
      </c>
      <c r="C17556" s="2" t="s">
        <v>34853</v>
      </c>
      <c r="D17556" s="2" t="s">
        <v>34854</v>
      </c>
      <c r="E17556" s="7">
        <f t="shared" si="548"/>
        <v>0.68797453026358624</v>
      </c>
      <c r="F17556" s="2">
        <v>-0.53957293946955898</v>
      </c>
      <c r="G17556" s="2">
        <v>6.0561205785601402</v>
      </c>
      <c r="H17556" s="2">
        <v>-5.4918868685398596</v>
      </c>
      <c r="I17556" s="2">
        <v>6.6924523779795804E-4</v>
      </c>
      <c r="J17556" s="2">
        <v>8.7108922919780108E-3</v>
      </c>
      <c r="K17556" s="2">
        <v>-0.22523519671393499</v>
      </c>
      <c r="L17556" s="4">
        <f t="shared" si="549"/>
        <v>10.545177411547742</v>
      </c>
    </row>
    <row r="17557" spans="1:12" x14ac:dyDescent="0.15">
      <c r="A17557" s="2" t="s">
        <v>36085</v>
      </c>
      <c r="B17557" s="2">
        <v>69019</v>
      </c>
      <c r="C17557" s="2" t="s">
        <v>36086</v>
      </c>
      <c r="D17557" s="2" t="s">
        <v>36087</v>
      </c>
      <c r="E17557" s="7">
        <f t="shared" si="548"/>
        <v>0.68797215201798556</v>
      </c>
      <c r="F17557" s="2">
        <v>-0.53957792670224503</v>
      </c>
      <c r="G17557" s="2">
        <v>9.9582682347350797</v>
      </c>
      <c r="H17557" s="2">
        <v>-6.2511312989202104</v>
      </c>
      <c r="I17557" s="2">
        <v>2.9185833098568101E-4</v>
      </c>
      <c r="J17557" s="2">
        <v>5.7840485399398602E-3</v>
      </c>
      <c r="K17557" s="2">
        <v>0.65337063430687303</v>
      </c>
      <c r="L17557" s="4">
        <f t="shared" si="549"/>
        <v>11.742444129557201</v>
      </c>
    </row>
    <row r="17558" spans="1:12" x14ac:dyDescent="0.15">
      <c r="A17558" s="2" t="s">
        <v>34403</v>
      </c>
      <c r="B17558" s="2">
        <v>545389</v>
      </c>
      <c r="C17558" s="2" t="s">
        <v>34404</v>
      </c>
      <c r="D17558" s="2" t="s">
        <v>34405</v>
      </c>
      <c r="E17558" s="7">
        <f t="shared" si="548"/>
        <v>0.68781894061882343</v>
      </c>
      <c r="F17558" s="2">
        <v>-0.53989925067050704</v>
      </c>
      <c r="G17558" s="2">
        <v>7.4616171956067001</v>
      </c>
      <c r="H17558" s="2">
        <v>-5.19222434104325</v>
      </c>
      <c r="I17558" s="2">
        <v>9.4804772954210602E-4</v>
      </c>
      <c r="J17558" s="2">
        <v>1.05371789512112E-2</v>
      </c>
      <c r="K17558" s="2">
        <v>-0.59456841008155503</v>
      </c>
      <c r="L17558" s="4">
        <f t="shared" si="549"/>
        <v>10.042752685995207</v>
      </c>
    </row>
    <row r="17559" spans="1:12" x14ac:dyDescent="0.15">
      <c r="A17559" s="2" t="s">
        <v>34374</v>
      </c>
      <c r="E17559" s="7">
        <f t="shared" si="548"/>
        <v>0.6878110116989371</v>
      </c>
      <c r="F17559" s="2">
        <v>-0.53991588161603199</v>
      </c>
      <c r="G17559" s="2">
        <v>9.3372939711337501</v>
      </c>
      <c r="H17559" s="2">
        <v>-5.2043585603546303</v>
      </c>
      <c r="I17559" s="2">
        <v>9.3454882595947703E-4</v>
      </c>
      <c r="J17559" s="2">
        <v>1.04804975287499E-2</v>
      </c>
      <c r="K17559" s="2">
        <v>-0.57935703943098005</v>
      </c>
      <c r="L17559" s="4">
        <f t="shared" si="549"/>
        <v>10.06344233930351</v>
      </c>
    </row>
    <row r="17560" spans="1:12" x14ac:dyDescent="0.15">
      <c r="A17560" s="2" t="s">
        <v>35791</v>
      </c>
      <c r="B17560" s="2">
        <v>58810</v>
      </c>
      <c r="C17560" s="2" t="s">
        <v>37501</v>
      </c>
      <c r="D17560" s="2" t="s">
        <v>37502</v>
      </c>
      <c r="E17560" s="7">
        <f t="shared" si="548"/>
        <v>0.68777889280078608</v>
      </c>
      <c r="F17560" s="2">
        <v>-0.53998325311234496</v>
      </c>
      <c r="G17560" s="2">
        <v>10.522097993091</v>
      </c>
      <c r="H17560" s="2">
        <v>-6.0644426493770096</v>
      </c>
      <c r="I17560" s="2">
        <v>3.5554423498311902E-4</v>
      </c>
      <c r="J17560" s="2">
        <v>6.3803657202100104E-3</v>
      </c>
      <c r="K17560" s="2">
        <v>0.44470084472558102</v>
      </c>
      <c r="L17560" s="4">
        <f t="shared" si="549"/>
        <v>11.457683315849099</v>
      </c>
    </row>
    <row r="17561" spans="1:12" x14ac:dyDescent="0.15">
      <c r="A17561" s="2" t="s">
        <v>33388</v>
      </c>
      <c r="E17561" s="7">
        <f t="shared" si="548"/>
        <v>0.68768254865545575</v>
      </c>
      <c r="F17561" s="2">
        <v>-0.54018536015326202</v>
      </c>
      <c r="G17561" s="2">
        <v>5.7765979204834697</v>
      </c>
      <c r="H17561" s="2">
        <v>-4.8346003240934596</v>
      </c>
      <c r="I17561" s="2">
        <v>1.46026610334459E-3</v>
      </c>
      <c r="J17561" s="2">
        <v>1.30891246720831E-2</v>
      </c>
      <c r="K17561" s="2">
        <v>-1.0527084164585601</v>
      </c>
      <c r="L17561" s="4">
        <f t="shared" si="549"/>
        <v>9.4195529902184312</v>
      </c>
    </row>
    <row r="17562" spans="1:12" x14ac:dyDescent="0.15">
      <c r="A17562" s="2" t="s">
        <v>34537</v>
      </c>
      <c r="B17562" s="2">
        <v>20305</v>
      </c>
      <c r="C17562" s="2" t="s">
        <v>34538</v>
      </c>
      <c r="D17562" s="2" t="s">
        <v>34539</v>
      </c>
      <c r="E17562" s="7">
        <f t="shared" si="548"/>
        <v>0.68744040214485691</v>
      </c>
      <c r="F17562" s="2">
        <v>-0.54069345082750597</v>
      </c>
      <c r="G17562" s="2">
        <v>7.4849333288736002</v>
      </c>
      <c r="H17562" s="2">
        <v>-5.2927493282860203</v>
      </c>
      <c r="I17562" s="2">
        <v>8.4236414560535705E-4</v>
      </c>
      <c r="J17562" s="2">
        <v>9.8849716070818008E-3</v>
      </c>
      <c r="K17562" s="2">
        <v>-0.469205984075098</v>
      </c>
      <c r="L17562" s="4">
        <f t="shared" si="549"/>
        <v>10.213268348762961</v>
      </c>
    </row>
    <row r="17563" spans="1:12" x14ac:dyDescent="0.15">
      <c r="A17563" s="2" t="s">
        <v>35324</v>
      </c>
      <c r="B17563" s="2">
        <v>71844</v>
      </c>
      <c r="C17563" s="2" t="s">
        <v>35325</v>
      </c>
      <c r="D17563" s="2" t="s">
        <v>35326</v>
      </c>
      <c r="E17563" s="7">
        <f t="shared" si="548"/>
        <v>0.68731996601103207</v>
      </c>
      <c r="F17563" s="2">
        <v>-0.54094622595469499</v>
      </c>
      <c r="G17563" s="2">
        <v>6.1330795553993598</v>
      </c>
      <c r="H17563" s="2">
        <v>-5.6821095946831504</v>
      </c>
      <c r="I17563" s="2">
        <v>5.3987312532013498E-4</v>
      </c>
      <c r="J17563" s="2">
        <v>7.8331823927263195E-3</v>
      </c>
      <c r="K17563" s="2">
        <v>2.4629735295596E-3</v>
      </c>
      <c r="L17563" s="4">
        <f t="shared" si="549"/>
        <v>10.855091977787986</v>
      </c>
    </row>
    <row r="17564" spans="1:12" x14ac:dyDescent="0.15">
      <c r="A17564" s="2" t="s">
        <v>35434</v>
      </c>
      <c r="B17564" s="2">
        <v>100201</v>
      </c>
      <c r="C17564" s="2" t="s">
        <v>36322</v>
      </c>
      <c r="D17564" s="2" t="s">
        <v>36323</v>
      </c>
      <c r="E17564" s="7">
        <f t="shared" si="548"/>
        <v>0.6873126912177504</v>
      </c>
      <c r="F17564" s="2">
        <v>-0.54096149593702203</v>
      </c>
      <c r="G17564" s="2">
        <v>9.2450277112974</v>
      </c>
      <c r="H17564" s="2">
        <v>-5.7958018022186604</v>
      </c>
      <c r="I17564" s="2">
        <v>4.7589409919652099E-4</v>
      </c>
      <c r="J17564" s="2">
        <v>7.37970990444182E-3</v>
      </c>
      <c r="K17564" s="2">
        <v>0.13609648484867001</v>
      </c>
      <c r="L17564" s="4">
        <f t="shared" si="549"/>
        <v>11.037071813499658</v>
      </c>
    </row>
    <row r="17565" spans="1:12" x14ac:dyDescent="0.15">
      <c r="A17565" s="2" t="s">
        <v>35844</v>
      </c>
      <c r="B17565" s="2">
        <v>50909</v>
      </c>
      <c r="C17565" s="2" t="s">
        <v>35845</v>
      </c>
      <c r="D17565" s="2" t="s">
        <v>35846</v>
      </c>
      <c r="E17565" s="7">
        <f t="shared" si="548"/>
        <v>0.68725769269826609</v>
      </c>
      <c r="F17565" s="2">
        <v>-0.54107694450522503</v>
      </c>
      <c r="G17565" s="2">
        <v>7.0792713385506003</v>
      </c>
      <c r="H17565" s="2">
        <v>-6.1542317730147396</v>
      </c>
      <c r="I17565" s="2">
        <v>3.2317480947641701E-4</v>
      </c>
      <c r="J17565" s="2">
        <v>6.0731555310944698E-3</v>
      </c>
      <c r="K17565" s="2">
        <v>0.54564595482422895</v>
      </c>
      <c r="L17565" s="4">
        <f t="shared" si="549"/>
        <v>11.595397630902191</v>
      </c>
    </row>
    <row r="17566" spans="1:12" x14ac:dyDescent="0.15">
      <c r="A17566" s="2" t="s">
        <v>36590</v>
      </c>
      <c r="B17566" s="2">
        <v>66272</v>
      </c>
      <c r="C17566" s="2" t="s">
        <v>36591</v>
      </c>
      <c r="D17566" s="2" t="s">
        <v>36592</v>
      </c>
      <c r="E17566" s="7">
        <f t="shared" si="548"/>
        <v>0.68716982742934751</v>
      </c>
      <c r="F17566" s="2">
        <v>-0.54126140354151697</v>
      </c>
      <c r="G17566" s="2">
        <v>9.1910828443494204</v>
      </c>
      <c r="H17566" s="2">
        <v>-6.6632201585709598</v>
      </c>
      <c r="I17566" s="2">
        <v>1.9152977784303701E-4</v>
      </c>
      <c r="J17566" s="2">
        <v>4.6888168030359001E-3</v>
      </c>
      <c r="K17566" s="2">
        <v>1.09778100261292</v>
      </c>
      <c r="L17566" s="4">
        <f t="shared" si="549"/>
        <v>12.350143668826357</v>
      </c>
    </row>
    <row r="17567" spans="1:12" x14ac:dyDescent="0.15">
      <c r="A17567" s="2" t="s">
        <v>35191</v>
      </c>
      <c r="B17567" s="2">
        <v>68842</v>
      </c>
      <c r="C17567" s="2" t="s">
        <v>35192</v>
      </c>
      <c r="D17567" s="2" t="s">
        <v>35193</v>
      </c>
      <c r="E17567" s="7">
        <f t="shared" si="548"/>
        <v>0.6870988226176189</v>
      </c>
      <c r="F17567" s="2">
        <v>-0.54141048398491898</v>
      </c>
      <c r="G17567" s="2">
        <v>9.6526391038118007</v>
      </c>
      <c r="H17567" s="2">
        <v>-5.66655639601362</v>
      </c>
      <c r="I17567" s="2">
        <v>5.4934133185846905E-4</v>
      </c>
      <c r="J17567" s="2">
        <v>7.9038193613538803E-3</v>
      </c>
      <c r="K17567" s="2">
        <v>-1.5960311758481002E-2</v>
      </c>
      <c r="L17567" s="4">
        <f t="shared" si="549"/>
        <v>10.83000953676647</v>
      </c>
    </row>
    <row r="17568" spans="1:12" x14ac:dyDescent="0.15">
      <c r="A17568" s="2" t="s">
        <v>31383</v>
      </c>
      <c r="B17568" s="2">
        <v>68691</v>
      </c>
      <c r="C17568" s="2" t="s">
        <v>35793</v>
      </c>
      <c r="D17568" s="2" t="s">
        <v>35794</v>
      </c>
      <c r="E17568" s="7">
        <f t="shared" si="548"/>
        <v>0.68690814275267287</v>
      </c>
      <c r="F17568" s="2">
        <v>-0.54181090829753797</v>
      </c>
      <c r="G17568" s="2">
        <v>6.6212274802293596</v>
      </c>
      <c r="H17568" s="2">
        <v>-4.1751224254662702</v>
      </c>
      <c r="I17568" s="2">
        <v>3.4003945546464101E-3</v>
      </c>
      <c r="J17568" s="2">
        <v>2.1286015009804999E-2</v>
      </c>
      <c r="K17568" s="2">
        <v>-1.94750776555849</v>
      </c>
      <c r="L17568" s="4">
        <f t="shared" si="549"/>
        <v>8.2000821297677966</v>
      </c>
    </row>
    <row r="17569" spans="1:12" x14ac:dyDescent="0.15">
      <c r="A17569" s="2" t="s">
        <v>34702</v>
      </c>
      <c r="B17569" s="2">
        <v>67693</v>
      </c>
      <c r="C17569" s="2" t="s">
        <v>34703</v>
      </c>
      <c r="D17569" s="2" t="s">
        <v>34704</v>
      </c>
      <c r="E17569" s="7">
        <f t="shared" si="548"/>
        <v>0.68690046478710842</v>
      </c>
      <c r="F17569" s="2">
        <v>-0.54182703421607303</v>
      </c>
      <c r="G17569" s="2">
        <v>8.8451614490176098</v>
      </c>
      <c r="H17569" s="2">
        <v>-5.38986872807794</v>
      </c>
      <c r="I17569" s="2">
        <v>7.5245453343714195E-4</v>
      </c>
      <c r="J17569" s="2">
        <v>9.2444995422616503E-3</v>
      </c>
      <c r="K17569" s="2">
        <v>-0.349499580011297</v>
      </c>
      <c r="L17569" s="4">
        <f t="shared" si="549"/>
        <v>10.376107968928233</v>
      </c>
    </row>
    <row r="17570" spans="1:12" x14ac:dyDescent="0.15">
      <c r="A17570" s="2" t="s">
        <v>35614</v>
      </c>
      <c r="B17570" s="2">
        <v>67630</v>
      </c>
      <c r="C17570" s="2" t="s">
        <v>35615</v>
      </c>
      <c r="D17570" s="2" t="s">
        <v>35616</v>
      </c>
      <c r="E17570" s="7">
        <f t="shared" si="548"/>
        <v>0.6868843217265892</v>
      </c>
      <c r="F17570" s="2">
        <v>-0.54186093983736905</v>
      </c>
      <c r="G17570" s="2">
        <v>8.1904400538813995</v>
      </c>
      <c r="H17570" s="2">
        <v>-5.9635728574962998</v>
      </c>
      <c r="I17570" s="2">
        <v>3.96257249978513E-4</v>
      </c>
      <c r="J17570" s="2">
        <v>6.7639083457228999E-3</v>
      </c>
      <c r="K17570" s="2">
        <v>0.32999181348447898</v>
      </c>
      <c r="L17570" s="4">
        <f t="shared" si="549"/>
        <v>11.301275048304062</v>
      </c>
    </row>
    <row r="17571" spans="1:12" x14ac:dyDescent="0.15">
      <c r="A17571" s="2" t="s">
        <v>31437</v>
      </c>
      <c r="B17571" s="2">
        <v>109754</v>
      </c>
      <c r="C17571" s="2" t="s">
        <v>31438</v>
      </c>
      <c r="D17571" s="2" t="s">
        <v>31439</v>
      </c>
      <c r="E17571" s="7">
        <f t="shared" si="548"/>
        <v>0.68687684860294029</v>
      </c>
      <c r="F17571" s="2">
        <v>-0.54187663607141801</v>
      </c>
      <c r="G17571" s="2">
        <v>8.1277165997738408</v>
      </c>
      <c r="H17571" s="2">
        <v>-4.19896638818655</v>
      </c>
      <c r="I17571" s="2">
        <v>3.2943473098065502E-3</v>
      </c>
      <c r="J17571" s="2">
        <v>2.08831286214907E-2</v>
      </c>
      <c r="K17571" s="2">
        <v>-1.91404343102116</v>
      </c>
      <c r="L17571" s="4">
        <f t="shared" si="549"/>
        <v>8.2457916240355402</v>
      </c>
    </row>
    <row r="17572" spans="1:12" x14ac:dyDescent="0.15">
      <c r="A17572" s="2" t="s">
        <v>28906</v>
      </c>
      <c r="B17572" s="2">
        <v>11443</v>
      </c>
      <c r="C17572" s="2" t="s">
        <v>28907</v>
      </c>
      <c r="D17572" s="2" t="s">
        <v>28908</v>
      </c>
      <c r="E17572" s="7">
        <f t="shared" si="548"/>
        <v>0.68677015662843044</v>
      </c>
      <c r="F17572" s="2">
        <v>-0.542100746024341</v>
      </c>
      <c r="G17572" s="2">
        <v>7.9963317420141502</v>
      </c>
      <c r="H17572" s="2">
        <v>-3.63789962359593</v>
      </c>
      <c r="I17572" s="2">
        <v>7.0988843293321403E-3</v>
      </c>
      <c r="J17572" s="2">
        <v>3.2758591381595599E-2</v>
      </c>
      <c r="K17572" s="2">
        <v>-2.7221365310213299</v>
      </c>
      <c r="L17572" s="4">
        <f t="shared" si="549"/>
        <v>7.1381919782158256</v>
      </c>
    </row>
    <row r="17573" spans="1:12" x14ac:dyDescent="0.15">
      <c r="A17573" s="2" t="s">
        <v>29443</v>
      </c>
      <c r="B17573" s="2">
        <v>246228</v>
      </c>
      <c r="C17573" s="2" t="s">
        <v>29444</v>
      </c>
      <c r="D17573" s="2" t="s">
        <v>29445</v>
      </c>
      <c r="E17573" s="7">
        <f t="shared" si="548"/>
        <v>0.6865000942101126</v>
      </c>
      <c r="F17573" s="2">
        <v>-0.54266817653035004</v>
      </c>
      <c r="G17573" s="2">
        <v>6.5276706131388202</v>
      </c>
      <c r="H17573" s="2">
        <v>-3.7424236557675101</v>
      </c>
      <c r="I17573" s="2">
        <v>6.1315183329510399E-3</v>
      </c>
      <c r="J17573" s="2">
        <v>3.00979881032899E-2</v>
      </c>
      <c r="K17573" s="2">
        <v>-2.5684657211729802</v>
      </c>
      <c r="L17573" s="4">
        <f t="shared" si="549"/>
        <v>7.3495399154469334</v>
      </c>
    </row>
    <row r="17574" spans="1:12" x14ac:dyDescent="0.15">
      <c r="A17574" s="2" t="s">
        <v>34717</v>
      </c>
      <c r="B17574" s="2">
        <v>276770</v>
      </c>
      <c r="C17574" s="2" t="s">
        <v>34718</v>
      </c>
      <c r="D17574" s="2" t="s">
        <v>34719</v>
      </c>
      <c r="E17574" s="7">
        <f t="shared" si="548"/>
        <v>0.68648764273886775</v>
      </c>
      <c r="F17574" s="2">
        <v>-0.54269434380822701</v>
      </c>
      <c r="G17574" s="2">
        <v>10.4237996603475</v>
      </c>
      <c r="H17574" s="2">
        <v>-5.3780644747473501</v>
      </c>
      <c r="I17574" s="2">
        <v>7.6279622155292503E-4</v>
      </c>
      <c r="J17574" s="2">
        <v>9.3315404436641099E-3</v>
      </c>
      <c r="K17574" s="2">
        <v>-0.36397555047781799</v>
      </c>
      <c r="L17574" s="4">
        <f t="shared" si="549"/>
        <v>10.356414682149905</v>
      </c>
    </row>
    <row r="17575" spans="1:12" x14ac:dyDescent="0.15">
      <c r="A17575" s="2" t="s">
        <v>32391</v>
      </c>
      <c r="B17575" s="2">
        <v>83673</v>
      </c>
      <c r="C17575" s="2" t="s">
        <v>32392</v>
      </c>
      <c r="D17575" s="2" t="s">
        <v>32393</v>
      </c>
      <c r="E17575" s="7">
        <f t="shared" si="548"/>
        <v>0.68634582491770879</v>
      </c>
      <c r="F17575" s="2">
        <v>-0.54299241327235903</v>
      </c>
      <c r="G17575" s="2">
        <v>7.1908440837426797</v>
      </c>
      <c r="H17575" s="2">
        <v>-4.5089479282495404</v>
      </c>
      <c r="I17575" s="2">
        <v>2.1989900511338598E-3</v>
      </c>
      <c r="J17575" s="2">
        <v>1.6391277095608298E-2</v>
      </c>
      <c r="K17575" s="2">
        <v>-1.4865134743411399</v>
      </c>
      <c r="L17575" s="4">
        <f t="shared" si="549"/>
        <v>8.8289432076235084</v>
      </c>
    </row>
    <row r="17576" spans="1:12" x14ac:dyDescent="0.15">
      <c r="A17576" s="2" t="s">
        <v>33088</v>
      </c>
      <c r="B17576" s="2">
        <v>16341</v>
      </c>
      <c r="C17576" s="2" t="s">
        <v>33089</v>
      </c>
      <c r="D17576" s="2" t="s">
        <v>33090</v>
      </c>
      <c r="E17576" s="7">
        <f t="shared" si="548"/>
        <v>0.68618047511252933</v>
      </c>
      <c r="F17576" s="2">
        <v>-0.54334001950051403</v>
      </c>
      <c r="G17576" s="2">
        <v>10.252797900202101</v>
      </c>
      <c r="H17576" s="2">
        <v>-4.7313269470668304</v>
      </c>
      <c r="I17576" s="2">
        <v>1.6599167980314901E-3</v>
      </c>
      <c r="J17576" s="2">
        <v>1.4007512492676E-2</v>
      </c>
      <c r="K17576" s="2">
        <v>-1.1885632971081801</v>
      </c>
      <c r="L17576" s="4">
        <f t="shared" si="549"/>
        <v>9.2346733551836468</v>
      </c>
    </row>
    <row r="17577" spans="1:12" x14ac:dyDescent="0.15">
      <c r="A17577" s="2" t="s">
        <v>24252</v>
      </c>
      <c r="B17577" s="2">
        <v>15519</v>
      </c>
      <c r="C17577" s="2" t="s">
        <v>29000</v>
      </c>
      <c r="D17577" s="2" t="s">
        <v>29001</v>
      </c>
      <c r="E17577" s="7">
        <f t="shared" si="548"/>
        <v>0.68608570956206683</v>
      </c>
      <c r="F17577" s="2">
        <v>-0.54353927791181</v>
      </c>
      <c r="G17577" s="2">
        <v>9.4603015124242997</v>
      </c>
      <c r="H17577" s="2">
        <v>-2.8296316611761201</v>
      </c>
      <c r="I17577" s="2">
        <v>2.3123252298849001E-2</v>
      </c>
      <c r="J17577" s="2">
        <v>7.0604123211778794E-2</v>
      </c>
      <c r="K17577" s="2">
        <v>-3.9463835958164899</v>
      </c>
      <c r="L17577" s="4">
        <f t="shared" si="549"/>
        <v>5.4345118617703063</v>
      </c>
    </row>
    <row r="17578" spans="1:12" x14ac:dyDescent="0.15">
      <c r="A17578" s="2" t="s">
        <v>36470</v>
      </c>
      <c r="B17578" s="2">
        <v>21810</v>
      </c>
      <c r="C17578" s="2" t="s">
        <v>36471</v>
      </c>
      <c r="D17578" s="2" t="s">
        <v>36472</v>
      </c>
      <c r="E17578" s="7">
        <f t="shared" si="548"/>
        <v>0.68601143174407553</v>
      </c>
      <c r="F17578" s="2">
        <v>-0.54369547711453803</v>
      </c>
      <c r="G17578" s="2">
        <v>7.8730797909014996</v>
      </c>
      <c r="H17578" s="2">
        <v>-6.63210274840631</v>
      </c>
      <c r="I17578" s="2">
        <v>1.9758668823745401E-4</v>
      </c>
      <c r="J17578" s="2">
        <v>4.7509828817536796E-3</v>
      </c>
      <c r="K17578" s="2">
        <v>1.064981464308</v>
      </c>
      <c r="L17578" s="4">
        <f t="shared" si="549"/>
        <v>12.305226626254022</v>
      </c>
    </row>
    <row r="17579" spans="1:12" x14ac:dyDescent="0.15">
      <c r="A17579" s="2" t="s">
        <v>31655</v>
      </c>
      <c r="B17579" s="2">
        <v>545389</v>
      </c>
      <c r="C17579" s="2" t="s">
        <v>34404</v>
      </c>
      <c r="D17579" s="2" t="s">
        <v>34405</v>
      </c>
      <c r="E17579" s="7">
        <f t="shared" si="548"/>
        <v>0.68593644697250278</v>
      </c>
      <c r="F17579" s="2">
        <v>-0.54385318012917305</v>
      </c>
      <c r="G17579" s="2">
        <v>6.3124117505707904</v>
      </c>
      <c r="H17579" s="2">
        <v>-4.2842725528729497</v>
      </c>
      <c r="I17579" s="2">
        <v>2.9433460636777999E-3</v>
      </c>
      <c r="J17579" s="2">
        <v>1.9543438839689099E-2</v>
      </c>
      <c r="K17579" s="2">
        <v>-1.7949886428316399</v>
      </c>
      <c r="L17579" s="4">
        <f t="shared" si="549"/>
        <v>8.4083271076572554</v>
      </c>
    </row>
    <row r="17580" spans="1:12" x14ac:dyDescent="0.15">
      <c r="A17580" s="2" t="s">
        <v>33710</v>
      </c>
      <c r="E17580" s="7">
        <f t="shared" si="548"/>
        <v>0.68583471970599674</v>
      </c>
      <c r="F17580" s="2">
        <v>-0.54406715375210002</v>
      </c>
      <c r="G17580" s="2">
        <v>7.6392583386562602</v>
      </c>
      <c r="H17580" s="2">
        <v>-4.9543960016552999</v>
      </c>
      <c r="I17580" s="2">
        <v>1.26098778454186E-3</v>
      </c>
      <c r="J17580" s="2">
        <v>1.20849505188274E-2</v>
      </c>
      <c r="K17580" s="2">
        <v>-0.89711812228176002</v>
      </c>
      <c r="L17580" s="4">
        <f t="shared" si="549"/>
        <v>9.6312299846234257</v>
      </c>
    </row>
    <row r="17581" spans="1:12" x14ac:dyDescent="0.15">
      <c r="A17581" s="2" t="s">
        <v>35562</v>
      </c>
      <c r="B17581" s="2">
        <v>319594</v>
      </c>
      <c r="C17581" s="2" t="s">
        <v>35563</v>
      </c>
      <c r="D17581" s="2" t="s">
        <v>35564</v>
      </c>
      <c r="E17581" s="7">
        <f t="shared" si="548"/>
        <v>0.68583074325645976</v>
      </c>
      <c r="F17581" s="2">
        <v>-0.54407551847977198</v>
      </c>
      <c r="G17581" s="2">
        <v>9.0949948097362103</v>
      </c>
      <c r="H17581" s="2">
        <v>-5.8969390574415801</v>
      </c>
      <c r="I17581" s="2">
        <v>4.25972132540124E-4</v>
      </c>
      <c r="J17581" s="2">
        <v>7.03079400771913E-3</v>
      </c>
      <c r="K17581" s="2">
        <v>0.253449718718184</v>
      </c>
      <c r="L17581" s="4">
        <f t="shared" si="549"/>
        <v>11.196953328350061</v>
      </c>
    </row>
    <row r="17582" spans="1:12" x14ac:dyDescent="0.15">
      <c r="A17582" s="2" t="s">
        <v>32857</v>
      </c>
      <c r="E17582" s="7">
        <f t="shared" si="548"/>
        <v>0.68575492925306347</v>
      </c>
      <c r="F17582" s="2">
        <v>-0.54423500758648002</v>
      </c>
      <c r="G17582" s="2">
        <v>7.3558702037893999</v>
      </c>
      <c r="H17582" s="2">
        <v>-4.65384703011122</v>
      </c>
      <c r="I17582" s="2">
        <v>1.8292917414529999E-3</v>
      </c>
      <c r="J17582" s="2">
        <v>1.48284337482788E-2</v>
      </c>
      <c r="K17582" s="2">
        <v>-1.29153513994573</v>
      </c>
      <c r="L17582" s="4">
        <f t="shared" si="549"/>
        <v>9.0944991054842017</v>
      </c>
    </row>
    <row r="17583" spans="1:12" x14ac:dyDescent="0.15">
      <c r="A17583" s="2" t="s">
        <v>30306</v>
      </c>
      <c r="B17583" s="2">
        <v>20250</v>
      </c>
      <c r="C17583" s="2" t="s">
        <v>32570</v>
      </c>
      <c r="D17583" s="2" t="s">
        <v>32571</v>
      </c>
      <c r="E17583" s="7">
        <f t="shared" si="548"/>
        <v>0.68574173843394481</v>
      </c>
      <c r="F17583" s="2">
        <v>-0.54426275877214003</v>
      </c>
      <c r="G17583" s="2">
        <v>6.8359158291754802</v>
      </c>
      <c r="H17583" s="2">
        <v>-3.929996940104</v>
      </c>
      <c r="I17583" s="2">
        <v>4.7327066576929797E-3</v>
      </c>
      <c r="J17583" s="2">
        <v>2.5698308822755901E-2</v>
      </c>
      <c r="K17583" s="2">
        <v>-2.2961734338044999</v>
      </c>
      <c r="L17583" s="4">
        <f t="shared" si="549"/>
        <v>7.7231187808420616</v>
      </c>
    </row>
    <row r="17584" spans="1:12" x14ac:dyDescent="0.15">
      <c r="A17584" s="2" t="s">
        <v>31050</v>
      </c>
      <c r="E17584" s="7">
        <f t="shared" si="548"/>
        <v>0.68558025715482629</v>
      </c>
      <c r="F17584" s="2">
        <v>-0.54460253052874696</v>
      </c>
      <c r="G17584" s="2">
        <v>5.6419903968850704</v>
      </c>
      <c r="H17584" s="2">
        <v>-4.0820666651590001</v>
      </c>
      <c r="I17584" s="2">
        <v>3.85106653302764E-3</v>
      </c>
      <c r="J17584" s="2">
        <v>2.2989828160621999E-2</v>
      </c>
      <c r="K17584" s="2">
        <v>-2.0788826201192898</v>
      </c>
      <c r="L17584" s="4">
        <f t="shared" si="549"/>
        <v>8.0205262365622794</v>
      </c>
    </row>
    <row r="17585" spans="1:12" x14ac:dyDescent="0.15">
      <c r="A17585" s="2" t="s">
        <v>22174</v>
      </c>
      <c r="B17585" s="2">
        <v>106338</v>
      </c>
      <c r="C17585" s="2" t="s">
        <v>22175</v>
      </c>
      <c r="D17585" s="2" t="s">
        <v>22176</v>
      </c>
      <c r="E17585" s="7">
        <f t="shared" si="548"/>
        <v>0.68557942618298695</v>
      </c>
      <c r="F17585" s="2">
        <v>-0.54460427917839904</v>
      </c>
      <c r="G17585" s="2">
        <v>6.3190501340453098</v>
      </c>
      <c r="H17585" s="2">
        <v>-2.5200572389559199</v>
      </c>
      <c r="I17585" s="2">
        <v>3.6994019273738701E-2</v>
      </c>
      <c r="J17585" s="2">
        <v>9.7045137876183296E-2</v>
      </c>
      <c r="K17585" s="2">
        <v>-4.4229893766787001</v>
      </c>
      <c r="L17585" s="4">
        <f t="shared" si="549"/>
        <v>4.7565641369126785</v>
      </c>
    </row>
    <row r="17586" spans="1:12" x14ac:dyDescent="0.15">
      <c r="A17586" s="2" t="s">
        <v>31170</v>
      </c>
      <c r="E17586" s="7">
        <f t="shared" si="548"/>
        <v>0.68539307566622187</v>
      </c>
      <c r="F17586" s="2">
        <v>-0.544996478099526</v>
      </c>
      <c r="G17586" s="2">
        <v>5.91222820672699</v>
      </c>
      <c r="H17586" s="2">
        <v>-4.1407578359846804</v>
      </c>
      <c r="I17586" s="2">
        <v>3.5597955636091599E-3</v>
      </c>
      <c r="J17586" s="2">
        <v>2.19389837221181E-2</v>
      </c>
      <c r="K17586" s="2">
        <v>-1.9958803008902399</v>
      </c>
      <c r="L17586" s="4">
        <f t="shared" si="549"/>
        <v>8.1339898939861879</v>
      </c>
    </row>
    <row r="17587" spans="1:12" x14ac:dyDescent="0.15">
      <c r="A17587" s="2" t="s">
        <v>34789</v>
      </c>
      <c r="B17587" s="2">
        <v>232087</v>
      </c>
      <c r="C17587" s="2" t="s">
        <v>34790</v>
      </c>
      <c r="D17587" s="2" t="s">
        <v>34791</v>
      </c>
      <c r="E17587" s="7">
        <f t="shared" si="548"/>
        <v>0.68536840661510945</v>
      </c>
      <c r="F17587" s="2">
        <v>-0.54504840532124499</v>
      </c>
      <c r="G17587" s="2">
        <v>9.1096259038484</v>
      </c>
      <c r="H17587" s="2">
        <v>-5.4362358439260499</v>
      </c>
      <c r="I17587" s="2">
        <v>7.13301601742194E-4</v>
      </c>
      <c r="J17587" s="2">
        <v>8.9844320860084995E-3</v>
      </c>
      <c r="K17587" s="2">
        <v>-0.29283431550814099</v>
      </c>
      <c r="L17587" s="4">
        <f t="shared" si="549"/>
        <v>10.453200166365344</v>
      </c>
    </row>
    <row r="17588" spans="1:12" x14ac:dyDescent="0.15">
      <c r="A17588" s="2" t="s">
        <v>30041</v>
      </c>
      <c r="B17588" s="2">
        <v>20194</v>
      </c>
      <c r="C17588" s="2" t="s">
        <v>32910</v>
      </c>
      <c r="D17588" s="2" t="s">
        <v>32911</v>
      </c>
      <c r="E17588" s="7">
        <f t="shared" si="548"/>
        <v>0.68535422836465298</v>
      </c>
      <c r="F17588" s="2">
        <v>-0.54507825073431504</v>
      </c>
      <c r="G17588" s="2">
        <v>8.3617611245738495</v>
      </c>
      <c r="H17588" s="2">
        <v>-3.8629529537820799</v>
      </c>
      <c r="I17588" s="2">
        <v>5.1885975101515804E-3</v>
      </c>
      <c r="J17588" s="2">
        <v>2.7225954470845901E-2</v>
      </c>
      <c r="K17588" s="2">
        <v>-2.3929695486345799</v>
      </c>
      <c r="L17588" s="4">
        <f t="shared" si="549"/>
        <v>7.5904396571742501</v>
      </c>
    </row>
    <row r="17589" spans="1:12" x14ac:dyDescent="0.15">
      <c r="A17589" s="2" t="s">
        <v>36461</v>
      </c>
      <c r="B17589" s="2">
        <v>69178</v>
      </c>
      <c r="C17589" s="2" t="s">
        <v>36462</v>
      </c>
      <c r="D17589" s="2" t="s">
        <v>36463</v>
      </c>
      <c r="E17589" s="7">
        <f t="shared" si="548"/>
        <v>0.68527705741698741</v>
      </c>
      <c r="F17589" s="2">
        <v>-0.54524070747198095</v>
      </c>
      <c r="G17589" s="2">
        <v>8.4675968031048008</v>
      </c>
      <c r="H17589" s="2">
        <v>-6.6481211734103303</v>
      </c>
      <c r="I17589" s="2">
        <v>1.94442591765892E-4</v>
      </c>
      <c r="J17589" s="2">
        <v>4.6987005435016596E-3</v>
      </c>
      <c r="K17589" s="2">
        <v>1.0818809954862201</v>
      </c>
      <c r="L17589" s="4">
        <f t="shared" si="549"/>
        <v>12.32836811019882</v>
      </c>
    </row>
    <row r="17590" spans="1:12" x14ac:dyDescent="0.15">
      <c r="A17590" s="2" t="s">
        <v>36211</v>
      </c>
      <c r="B17590" s="2">
        <v>12343</v>
      </c>
      <c r="C17590" s="2" t="s">
        <v>36212</v>
      </c>
      <c r="D17590" s="2" t="s">
        <v>36213</v>
      </c>
      <c r="E17590" s="7">
        <f t="shared" si="548"/>
        <v>0.68510589664983823</v>
      </c>
      <c r="F17590" s="2">
        <v>-0.54560109256070699</v>
      </c>
      <c r="G17590" s="2">
        <v>10.830492903426499</v>
      </c>
      <c r="H17590" s="2">
        <v>-6.4188701496373302</v>
      </c>
      <c r="I17590" s="2">
        <v>2.4529342046236398E-4</v>
      </c>
      <c r="J17590" s="2">
        <v>5.2954520770404599E-3</v>
      </c>
      <c r="K17590" s="2">
        <v>0.83691411422608397</v>
      </c>
      <c r="L17590" s="4">
        <f t="shared" si="549"/>
        <v>11.993203842733527</v>
      </c>
    </row>
    <row r="17591" spans="1:12" x14ac:dyDescent="0.15">
      <c r="A17591" s="2" t="s">
        <v>34081</v>
      </c>
      <c r="B17591" s="2">
        <v>56715</v>
      </c>
      <c r="C17591" s="2" t="s">
        <v>34082</v>
      </c>
      <c r="D17591" s="2" t="s">
        <v>34083</v>
      </c>
      <c r="E17591" s="7">
        <f t="shared" si="548"/>
        <v>0.68507058906769069</v>
      </c>
      <c r="F17591" s="2">
        <v>-0.54567544513384203</v>
      </c>
      <c r="G17591" s="2">
        <v>8.6164165619838808</v>
      </c>
      <c r="H17591" s="2">
        <v>-5.0564281653800798</v>
      </c>
      <c r="I17591" s="2">
        <v>1.1146539270592999E-3</v>
      </c>
      <c r="J17591" s="2">
        <v>1.1337133212596899E-2</v>
      </c>
      <c r="K17591" s="2">
        <v>-0.76628920015922997</v>
      </c>
      <c r="L17591" s="4">
        <f t="shared" si="549"/>
        <v>9.80918842672647</v>
      </c>
    </row>
    <row r="17592" spans="1:12" x14ac:dyDescent="0.15">
      <c r="A17592" s="2" t="s">
        <v>35559</v>
      </c>
      <c r="B17592" s="2">
        <v>13207</v>
      </c>
      <c r="C17592" s="2" t="s">
        <v>35560</v>
      </c>
      <c r="D17592" s="2" t="s">
        <v>35412</v>
      </c>
      <c r="E17592" s="7">
        <f t="shared" si="548"/>
        <v>0.68501848145911937</v>
      </c>
      <c r="F17592" s="2">
        <v>-0.54578518309195301</v>
      </c>
      <c r="G17592" s="2">
        <v>9.6185129477163809</v>
      </c>
      <c r="H17592" s="2">
        <v>-5.8166917637764604</v>
      </c>
      <c r="I17592" s="2">
        <v>4.6507503775531701E-4</v>
      </c>
      <c r="J17592" s="2">
        <v>7.26724529948911E-3</v>
      </c>
      <c r="K17592" s="2">
        <v>0.160452810239887</v>
      </c>
      <c r="L17592" s="4">
        <f t="shared" si="549"/>
        <v>11.070248872224159</v>
      </c>
    </row>
    <row r="17593" spans="1:12" x14ac:dyDescent="0.15">
      <c r="A17593" s="2" t="s">
        <v>35063</v>
      </c>
      <c r="B17593" s="2">
        <v>78829</v>
      </c>
      <c r="C17593" s="2" t="s">
        <v>35064</v>
      </c>
      <c r="D17593" s="2" t="s">
        <v>35065</v>
      </c>
      <c r="E17593" s="7">
        <f t="shared" si="548"/>
        <v>0.68480836719228888</v>
      </c>
      <c r="F17593" s="2">
        <v>-0.54622776576355403</v>
      </c>
      <c r="G17593" s="2">
        <v>8.6697025137811696</v>
      </c>
      <c r="H17593" s="2">
        <v>-5.5646255178143003</v>
      </c>
      <c r="I17593" s="2">
        <v>6.1612150707046002E-4</v>
      </c>
      <c r="J17593" s="2">
        <v>8.3535309625657906E-3</v>
      </c>
      <c r="K17593" s="2">
        <v>-0.13755409388304299</v>
      </c>
      <c r="L17593" s="4">
        <f t="shared" si="549"/>
        <v>10.664497482588079</v>
      </c>
    </row>
    <row r="17594" spans="1:12" x14ac:dyDescent="0.15">
      <c r="A17594" s="2" t="s">
        <v>33886</v>
      </c>
      <c r="B17594" s="2" t="s">
        <v>33887</v>
      </c>
      <c r="C17594" s="2" t="s">
        <v>33888</v>
      </c>
      <c r="D17594" s="2" t="s">
        <v>33889</v>
      </c>
      <c r="E17594" s="7">
        <f t="shared" si="548"/>
        <v>0.68477798137468826</v>
      </c>
      <c r="F17594" s="2">
        <v>-0.54629178139633106</v>
      </c>
      <c r="G17594" s="2">
        <v>7.3723399858392398</v>
      </c>
      <c r="H17594" s="2">
        <v>-5.0165665045680701</v>
      </c>
      <c r="I17594" s="2">
        <v>1.1694795266676699E-3</v>
      </c>
      <c r="J17594" s="2">
        <v>1.15987460319461E-2</v>
      </c>
      <c r="K17594" s="2">
        <v>-0.81721637420161497</v>
      </c>
      <c r="L17594" s="4">
        <f t="shared" si="549"/>
        <v>9.7399176790927928</v>
      </c>
    </row>
    <row r="17595" spans="1:12" x14ac:dyDescent="0.15">
      <c r="A17595" s="2" t="s">
        <v>30112</v>
      </c>
      <c r="B17595" s="2">
        <v>12818</v>
      </c>
      <c r="C17595" s="2" t="s">
        <v>30113</v>
      </c>
      <c r="D17595" s="2" t="s">
        <v>30114</v>
      </c>
      <c r="E17595" s="7">
        <f t="shared" si="548"/>
        <v>0.68470310406458956</v>
      </c>
      <c r="F17595" s="2">
        <v>-0.54644954206233898</v>
      </c>
      <c r="G17595" s="2">
        <v>7.3815179925603998</v>
      </c>
      <c r="H17595" s="2">
        <v>-3.8873475598126901</v>
      </c>
      <c r="I17595" s="2">
        <v>5.0174634539389296E-3</v>
      </c>
      <c r="J17595" s="2">
        <v>2.67022642784688E-2</v>
      </c>
      <c r="K17595" s="2">
        <v>-2.3576800609989998</v>
      </c>
      <c r="L17595" s="4">
        <f t="shared" si="549"/>
        <v>7.6388260812980295</v>
      </c>
    </row>
    <row r="17596" spans="1:12" x14ac:dyDescent="0.15">
      <c r="A17596" s="2" t="s">
        <v>29062</v>
      </c>
      <c r="B17596" s="2">
        <v>72043</v>
      </c>
      <c r="C17596" s="2" t="s">
        <v>29063</v>
      </c>
      <c r="D17596" s="2" t="s">
        <v>29064</v>
      </c>
      <c r="E17596" s="7">
        <f t="shared" si="548"/>
        <v>0.68463143278840877</v>
      </c>
      <c r="F17596" s="2">
        <v>-0.54660056402524404</v>
      </c>
      <c r="G17596" s="2">
        <v>6.7341940771216704</v>
      </c>
      <c r="H17596" s="2">
        <v>-3.6757722473657801</v>
      </c>
      <c r="I17596" s="2">
        <v>6.7306918092852001E-3</v>
      </c>
      <c r="J17596" s="2">
        <v>3.1692668828777602E-2</v>
      </c>
      <c r="K17596" s="2">
        <v>-2.6663022421377498</v>
      </c>
      <c r="L17596" s="4">
        <f t="shared" si="549"/>
        <v>7.2150294858398238</v>
      </c>
    </row>
    <row r="17597" spans="1:12" x14ac:dyDescent="0.15">
      <c r="A17597" s="2" t="s">
        <v>35272</v>
      </c>
      <c r="E17597" s="7">
        <f t="shared" si="548"/>
        <v>0.68441676433977572</v>
      </c>
      <c r="F17597" s="2">
        <v>-0.54705299675838803</v>
      </c>
      <c r="G17597" s="2">
        <v>5.3509517625229499</v>
      </c>
      <c r="H17597" s="2">
        <v>-5.7168911680141896</v>
      </c>
      <c r="I17597" s="2">
        <v>5.1934473328506096E-4</v>
      </c>
      <c r="J17597" s="2">
        <v>7.6600278746229303E-3</v>
      </c>
      <c r="K17597" s="2">
        <v>4.3538814010496203E-2</v>
      </c>
      <c r="L17597" s="4">
        <f t="shared" si="549"/>
        <v>10.911019883549807</v>
      </c>
    </row>
    <row r="17598" spans="1:12" x14ac:dyDescent="0.15">
      <c r="A17598" s="2" t="s">
        <v>35257</v>
      </c>
      <c r="B17598" s="2">
        <v>18983</v>
      </c>
      <c r="C17598" s="2" t="s">
        <v>35258</v>
      </c>
      <c r="D17598" s="2" t="s">
        <v>35259</v>
      </c>
      <c r="E17598" s="7">
        <f t="shared" si="548"/>
        <v>0.68429004469045973</v>
      </c>
      <c r="F17598" s="2">
        <v>-0.54732013623481601</v>
      </c>
      <c r="G17598" s="2">
        <v>6.6517051489143499</v>
      </c>
      <c r="H17598" s="2">
        <v>-5.6236393310967303</v>
      </c>
      <c r="I17598" s="2">
        <v>5.76432078319552E-4</v>
      </c>
      <c r="J17598" s="2">
        <v>8.1181935364236704E-3</v>
      </c>
      <c r="K17598" s="2">
        <v>-6.6975456562058597E-2</v>
      </c>
      <c r="L17598" s="4">
        <f t="shared" si="549"/>
        <v>10.76056175613811</v>
      </c>
    </row>
    <row r="17599" spans="1:12" x14ac:dyDescent="0.15">
      <c r="A17599" s="2" t="s">
        <v>34659</v>
      </c>
      <c r="B17599" s="2">
        <v>22319</v>
      </c>
      <c r="C17599" s="2" t="s">
        <v>34660</v>
      </c>
      <c r="D17599" s="2" t="s">
        <v>34661</v>
      </c>
      <c r="E17599" s="7">
        <f t="shared" si="548"/>
        <v>0.6842808356710196</v>
      </c>
      <c r="F17599" s="2">
        <v>-0.54733955182646499</v>
      </c>
      <c r="G17599" s="2">
        <v>7.4396298047601199</v>
      </c>
      <c r="H17599" s="2">
        <v>-5.4178310116344299</v>
      </c>
      <c r="I17599" s="2">
        <v>7.2856761719777103E-4</v>
      </c>
      <c r="J17599" s="2">
        <v>9.1037673554999806E-3</v>
      </c>
      <c r="K17599" s="2">
        <v>-0.31528944062566999</v>
      </c>
      <c r="L17599" s="4">
        <f t="shared" si="549"/>
        <v>10.422649506821795</v>
      </c>
    </row>
    <row r="17600" spans="1:12" x14ac:dyDescent="0.15">
      <c r="A17600" s="2" t="s">
        <v>32409</v>
      </c>
      <c r="E17600" s="7">
        <f t="shared" si="548"/>
        <v>0.68418793586746696</v>
      </c>
      <c r="F17600" s="2">
        <v>-0.54753542927559395</v>
      </c>
      <c r="G17600" s="2">
        <v>5.8090821217738302</v>
      </c>
      <c r="H17600" s="2">
        <v>-4.5040631476264998</v>
      </c>
      <c r="I17600" s="2">
        <v>2.2127970821835502E-3</v>
      </c>
      <c r="J17600" s="2">
        <v>1.6450432598773799E-2</v>
      </c>
      <c r="K17600" s="2">
        <v>-1.4931409605214101</v>
      </c>
      <c r="L17600" s="4">
        <f t="shared" si="549"/>
        <v>8.8199131254119543</v>
      </c>
    </row>
    <row r="17601" spans="1:12" x14ac:dyDescent="0.15">
      <c r="A17601" s="2" t="s">
        <v>36004</v>
      </c>
      <c r="B17601" s="2">
        <v>73389</v>
      </c>
      <c r="C17601" s="2" t="s">
        <v>36005</v>
      </c>
      <c r="D17601" s="2" t="s">
        <v>36006</v>
      </c>
      <c r="E17601" s="7">
        <f t="shared" si="548"/>
        <v>0.68410189173373404</v>
      </c>
      <c r="F17601" s="2">
        <v>-0.54771687540300595</v>
      </c>
      <c r="G17601" s="2">
        <v>8.5149097057042002</v>
      </c>
      <c r="H17601" s="2">
        <v>-6.1715474879140704</v>
      </c>
      <c r="I17601" s="2">
        <v>3.1731566168838299E-4</v>
      </c>
      <c r="J17601" s="2">
        <v>6.0172725503658204E-3</v>
      </c>
      <c r="K17601" s="2">
        <v>0.56498817834705894</v>
      </c>
      <c r="L17601" s="4">
        <f t="shared" si="549"/>
        <v>11.621793649713554</v>
      </c>
    </row>
    <row r="17602" spans="1:12" x14ac:dyDescent="0.15">
      <c r="A17602" s="2" t="s">
        <v>35497</v>
      </c>
      <c r="B17602" s="2">
        <v>226090</v>
      </c>
      <c r="C17602" s="2" t="s">
        <v>35498</v>
      </c>
      <c r="D17602" s="2" t="s">
        <v>35499</v>
      </c>
      <c r="E17602" s="7">
        <f t="shared" si="548"/>
        <v>0.68406606137304649</v>
      </c>
      <c r="F17602" s="2">
        <v>-0.54779243963994295</v>
      </c>
      <c r="G17602" s="2">
        <v>7.5026099716867201</v>
      </c>
      <c r="H17602" s="2">
        <v>-5.8400062520123104</v>
      </c>
      <c r="I17602" s="2">
        <v>4.5332020506825199E-4</v>
      </c>
      <c r="J17602" s="2">
        <v>7.2347667061651898E-3</v>
      </c>
      <c r="K17602" s="2">
        <v>0.187563926141636</v>
      </c>
      <c r="L17602" s="4">
        <f t="shared" si="549"/>
        <v>11.107181914107292</v>
      </c>
    </row>
    <row r="17603" spans="1:12" x14ac:dyDescent="0.15">
      <c r="A17603" s="2" t="s">
        <v>26219</v>
      </c>
      <c r="B17603" s="2">
        <v>15370</v>
      </c>
      <c r="C17603" s="2" t="s">
        <v>26220</v>
      </c>
      <c r="D17603" s="2" t="s">
        <v>26221</v>
      </c>
      <c r="E17603" s="7">
        <f t="shared" ref="E17603:E17666" si="550">2^F17603</f>
        <v>0.68405932679576875</v>
      </c>
      <c r="F17603" s="2">
        <v>-0.54780664293055503</v>
      </c>
      <c r="G17603" s="2">
        <v>9.7419786974505609</v>
      </c>
      <c r="H17603" s="2">
        <v>-3.15228616959494</v>
      </c>
      <c r="I17603" s="2">
        <v>1.4296876721116999E-2</v>
      </c>
      <c r="J17603" s="2">
        <v>5.1184897013991301E-2</v>
      </c>
      <c r="K17603" s="2">
        <v>-3.45165130805827</v>
      </c>
      <c r="L17603" s="4">
        <f t="shared" si="549"/>
        <v>6.128156177813092</v>
      </c>
    </row>
    <row r="17604" spans="1:12" x14ac:dyDescent="0.15">
      <c r="A17604" s="2" t="s">
        <v>35036</v>
      </c>
      <c r="B17604" s="2" t="s">
        <v>35037</v>
      </c>
      <c r="C17604" s="2" t="s">
        <v>35038</v>
      </c>
      <c r="D17604" s="2" t="s">
        <v>35039</v>
      </c>
      <c r="E17604" s="7">
        <f t="shared" si="550"/>
        <v>0.68404759679479077</v>
      </c>
      <c r="F17604" s="2">
        <v>-0.54783138195343295</v>
      </c>
      <c r="G17604" s="2">
        <v>8.6934326047555501</v>
      </c>
      <c r="H17604" s="2">
        <v>-5.5704098230965799</v>
      </c>
      <c r="I17604" s="2">
        <v>6.1210102768475801E-4</v>
      </c>
      <c r="J17604" s="2">
        <v>8.3503260679722198E-3</v>
      </c>
      <c r="K17604" s="2">
        <v>-0.130614200169102</v>
      </c>
      <c r="L17604" s="4">
        <f t="shared" si="549"/>
        <v>10.673942589195434</v>
      </c>
    </row>
    <row r="17605" spans="1:12" x14ac:dyDescent="0.15">
      <c r="A17605" s="2" t="s">
        <v>36040</v>
      </c>
      <c r="B17605" s="2">
        <v>110147</v>
      </c>
      <c r="C17605" s="2" t="s">
        <v>36041</v>
      </c>
      <c r="D17605" s="2" t="s">
        <v>36042</v>
      </c>
      <c r="E17605" s="7">
        <f t="shared" si="550"/>
        <v>0.68402712154294498</v>
      </c>
      <c r="F17605" s="2">
        <v>-0.54787456606305096</v>
      </c>
      <c r="G17605" s="2">
        <v>7.6324453098350196</v>
      </c>
      <c r="H17605" s="2">
        <v>-6.1449829004633898</v>
      </c>
      <c r="I17605" s="2">
        <v>3.2635339961909501E-4</v>
      </c>
      <c r="J17605" s="2">
        <v>6.0961642521662604E-3</v>
      </c>
      <c r="K17605" s="2">
        <v>0.53529816828574495</v>
      </c>
      <c r="L17605" s="4">
        <f t="shared" ref="L17605:L17668" si="551">LOG(I17605,2)*-1</f>
        <v>11.581277311633857</v>
      </c>
    </row>
    <row r="17606" spans="1:12" x14ac:dyDescent="0.15">
      <c r="A17606" s="2" t="s">
        <v>29122</v>
      </c>
      <c r="B17606" s="2">
        <v>237859</v>
      </c>
      <c r="C17606" s="2" t="s">
        <v>29123</v>
      </c>
      <c r="D17606" s="2" t="s">
        <v>29124</v>
      </c>
      <c r="E17606" s="7">
        <f t="shared" si="550"/>
        <v>0.68393873323141663</v>
      </c>
      <c r="F17606" s="2">
        <v>-0.54806099963293398</v>
      </c>
      <c r="G17606" s="2">
        <v>5.9314796420315004</v>
      </c>
      <c r="H17606" s="2">
        <v>-3.6643422649142301</v>
      </c>
      <c r="I17606" s="2">
        <v>6.8396075826033104E-3</v>
      </c>
      <c r="J17606" s="2">
        <v>3.1943478070181497E-2</v>
      </c>
      <c r="K17606" s="2">
        <v>-2.6831348629134801</v>
      </c>
      <c r="L17606" s="4">
        <f t="shared" si="551"/>
        <v>7.1918707307311402</v>
      </c>
    </row>
    <row r="17607" spans="1:12" x14ac:dyDescent="0.15">
      <c r="A17607" s="2" t="s">
        <v>33053</v>
      </c>
      <c r="E17607" s="7">
        <f t="shared" si="550"/>
        <v>0.68378837621020927</v>
      </c>
      <c r="F17607" s="2">
        <v>-0.54837819643079699</v>
      </c>
      <c r="G17607" s="2">
        <v>5.6197087138947799</v>
      </c>
      <c r="H17607" s="2">
        <v>-4.6922913338229799</v>
      </c>
      <c r="I17607" s="2">
        <v>1.74300274197873E-3</v>
      </c>
      <c r="J17607" s="2">
        <v>1.44353019122194E-2</v>
      </c>
      <c r="K17607" s="2">
        <v>-1.24032991653014</v>
      </c>
      <c r="L17607" s="4">
        <f t="shared" si="551"/>
        <v>9.1642094456425482</v>
      </c>
    </row>
    <row r="17608" spans="1:12" x14ac:dyDescent="0.15">
      <c r="A17608" s="2" t="s">
        <v>35729</v>
      </c>
      <c r="B17608" s="2">
        <v>14199</v>
      </c>
      <c r="C17608" s="2" t="s">
        <v>35730</v>
      </c>
      <c r="D17608" s="2" t="s">
        <v>35731</v>
      </c>
      <c r="E17608" s="7">
        <f t="shared" si="550"/>
        <v>0.68373341740643634</v>
      </c>
      <c r="F17608" s="2">
        <v>-0.54849415625545095</v>
      </c>
      <c r="G17608" s="2">
        <v>12.3868816212238</v>
      </c>
      <c r="H17608" s="2">
        <v>-5.9899494691842801</v>
      </c>
      <c r="I17608" s="2">
        <v>3.8513460539153598E-4</v>
      </c>
      <c r="J17608" s="2">
        <v>6.6517915462708001E-3</v>
      </c>
      <c r="K17608" s="2">
        <v>0.36012165457997503</v>
      </c>
      <c r="L17608" s="4">
        <f t="shared" si="551"/>
        <v>11.342349620518057</v>
      </c>
    </row>
    <row r="17609" spans="1:12" x14ac:dyDescent="0.15">
      <c r="A17609" s="2" t="s">
        <v>34848</v>
      </c>
      <c r="B17609" s="2">
        <v>74450</v>
      </c>
      <c r="C17609" s="2" t="s">
        <v>34849</v>
      </c>
      <c r="D17609" s="2" t="s">
        <v>34850</v>
      </c>
      <c r="E17609" s="7">
        <f t="shared" si="550"/>
        <v>0.68365061854609654</v>
      </c>
      <c r="F17609" s="2">
        <v>-0.54866887455288404</v>
      </c>
      <c r="G17609" s="2">
        <v>6.6518749965094504</v>
      </c>
      <c r="H17609" s="2">
        <v>-5.3997228558881796</v>
      </c>
      <c r="I17609" s="2">
        <v>7.4393955546527501E-4</v>
      </c>
      <c r="J17609" s="2">
        <v>9.2085657995657506E-3</v>
      </c>
      <c r="K17609" s="2">
        <v>-0.33743066954124501</v>
      </c>
      <c r="L17609" s="4">
        <f t="shared" si="551"/>
        <v>10.392526971351884</v>
      </c>
    </row>
    <row r="17610" spans="1:12" x14ac:dyDescent="0.15">
      <c r="A17610" s="2" t="s">
        <v>31179</v>
      </c>
      <c r="B17610" s="2">
        <v>219135</v>
      </c>
      <c r="C17610" s="2" t="s">
        <v>35798</v>
      </c>
      <c r="D17610" s="2" t="s">
        <v>35799</v>
      </c>
      <c r="E17610" s="7">
        <f t="shared" si="550"/>
        <v>0.68362735874467528</v>
      </c>
      <c r="F17610" s="2">
        <v>-0.54871796010933005</v>
      </c>
      <c r="G17610" s="2">
        <v>8.2881853697856407</v>
      </c>
      <c r="H17610" s="2">
        <v>-4.1379523785419003</v>
      </c>
      <c r="I17610" s="2">
        <v>3.57316170378463E-3</v>
      </c>
      <c r="J17610" s="2">
        <v>2.19851635797952E-2</v>
      </c>
      <c r="K17610" s="2">
        <v>-1.9998367559761501</v>
      </c>
      <c r="L17610" s="4">
        <f t="shared" si="551"/>
        <v>8.1285830799554351</v>
      </c>
    </row>
    <row r="17611" spans="1:12" x14ac:dyDescent="0.15">
      <c r="A17611" s="2" t="s">
        <v>36396</v>
      </c>
      <c r="B17611" s="2">
        <v>19384</v>
      </c>
      <c r="C17611" s="2" t="s">
        <v>36397</v>
      </c>
      <c r="D17611" s="2" t="s">
        <v>36398</v>
      </c>
      <c r="E17611" s="7">
        <f t="shared" si="550"/>
        <v>0.68356264008214551</v>
      </c>
      <c r="F17611" s="2">
        <v>-0.54885454579769</v>
      </c>
      <c r="G17611" s="2">
        <v>7.9409014532937299</v>
      </c>
      <c r="H17611" s="2">
        <v>-6.5378080116559696</v>
      </c>
      <c r="I17611" s="2">
        <v>2.1727926021402599E-4</v>
      </c>
      <c r="J17611" s="2">
        <v>4.9960883457320897E-3</v>
      </c>
      <c r="K17611" s="2">
        <v>0.96484277351825798</v>
      </c>
      <c r="L17611" s="4">
        <f t="shared" si="551"/>
        <v>12.168161906891045</v>
      </c>
    </row>
    <row r="17612" spans="1:12" x14ac:dyDescent="0.15">
      <c r="A17612" s="2" t="s">
        <v>33530</v>
      </c>
      <c r="E17612" s="7">
        <f t="shared" si="550"/>
        <v>0.68338212295746581</v>
      </c>
      <c r="F17612" s="2">
        <v>-0.549235587035239</v>
      </c>
      <c r="G17612" s="2">
        <v>8.0679914762968199</v>
      </c>
      <c r="H17612" s="2">
        <v>-4.8388459286666397</v>
      </c>
      <c r="I17612" s="2">
        <v>1.45264129438296E-3</v>
      </c>
      <c r="J17612" s="2">
        <v>1.3077963976414499E-2</v>
      </c>
      <c r="K17612" s="2">
        <v>-1.0471575424033901</v>
      </c>
      <c r="L17612" s="4">
        <f t="shared" si="551"/>
        <v>9.4271057872687187</v>
      </c>
    </row>
    <row r="17613" spans="1:12" x14ac:dyDescent="0.15">
      <c r="A17613" s="2" t="s">
        <v>36200</v>
      </c>
      <c r="B17613" s="2">
        <v>12476</v>
      </c>
      <c r="C17613" s="2" t="s">
        <v>36594</v>
      </c>
      <c r="D17613" s="2" t="s">
        <v>36595</v>
      </c>
      <c r="E17613" s="7">
        <f t="shared" si="550"/>
        <v>0.683375364099022</v>
      </c>
      <c r="F17613" s="2">
        <v>-0.54924985580149999</v>
      </c>
      <c r="G17613" s="2">
        <v>9.0776024405876292</v>
      </c>
      <c r="H17613" s="2">
        <v>-6.2829692746711103</v>
      </c>
      <c r="I17613" s="2">
        <v>2.8231502156441599E-4</v>
      </c>
      <c r="J17613" s="2">
        <v>5.6968835551638002E-3</v>
      </c>
      <c r="K17613" s="2">
        <v>0.68849283880487699</v>
      </c>
      <c r="L17613" s="4">
        <f t="shared" si="551"/>
        <v>11.790406485051875</v>
      </c>
    </row>
    <row r="17614" spans="1:12" x14ac:dyDescent="0.15">
      <c r="A17614" s="2" t="s">
        <v>35888</v>
      </c>
      <c r="B17614" s="2">
        <v>13003</v>
      </c>
      <c r="C17614" s="2" t="s">
        <v>35889</v>
      </c>
      <c r="D17614" s="2" t="s">
        <v>35890</v>
      </c>
      <c r="E17614" s="7">
        <f t="shared" si="550"/>
        <v>0.68336060712212365</v>
      </c>
      <c r="F17614" s="2">
        <v>-0.54928101005197505</v>
      </c>
      <c r="G17614" s="2">
        <v>6.46031922640893</v>
      </c>
      <c r="H17614" s="2">
        <v>-6.12637767825131</v>
      </c>
      <c r="I17614" s="2">
        <v>3.32852954748084E-4</v>
      </c>
      <c r="J17614" s="2">
        <v>6.1595348888674297E-3</v>
      </c>
      <c r="K17614" s="2">
        <v>0.514447496558321</v>
      </c>
      <c r="L17614" s="4">
        <f t="shared" si="551"/>
        <v>11.552827404378881</v>
      </c>
    </row>
    <row r="17615" spans="1:12" x14ac:dyDescent="0.15">
      <c r="A17615" s="2" t="s">
        <v>35380</v>
      </c>
      <c r="B17615" s="2">
        <v>56709</v>
      </c>
      <c r="C17615" s="2" t="s">
        <v>35381</v>
      </c>
      <c r="D17615" s="2" t="s">
        <v>35382</v>
      </c>
      <c r="E17615" s="7">
        <f t="shared" si="550"/>
        <v>0.683340492653153</v>
      </c>
      <c r="F17615" s="2">
        <v>-0.54932347587663999</v>
      </c>
      <c r="G17615" s="2">
        <v>6.06453086629468</v>
      </c>
      <c r="H17615" s="2">
        <v>-5.7345411902918402</v>
      </c>
      <c r="I17615" s="2">
        <v>5.0925845707782205E-4</v>
      </c>
      <c r="J17615" s="2">
        <v>7.6011088844701704E-3</v>
      </c>
      <c r="K17615" s="2">
        <v>6.43174392684394E-2</v>
      </c>
      <c r="L17615" s="4">
        <f t="shared" si="551"/>
        <v>10.939314345825297</v>
      </c>
    </row>
    <row r="17616" spans="1:12" x14ac:dyDescent="0.15">
      <c r="A17616" s="2" t="s">
        <v>34252</v>
      </c>
      <c r="B17616" s="2">
        <v>109711</v>
      </c>
      <c r="C17616" s="2" t="s">
        <v>34253</v>
      </c>
      <c r="D17616" s="2" t="s">
        <v>34254</v>
      </c>
      <c r="E17616" s="7">
        <f t="shared" si="550"/>
        <v>0.68310752729556257</v>
      </c>
      <c r="F17616" s="2">
        <v>-0.54981540526501704</v>
      </c>
      <c r="G17616" s="2">
        <v>6.5573518937742801</v>
      </c>
      <c r="H17616" s="2">
        <v>-5.1098600981602997</v>
      </c>
      <c r="I17616" s="2">
        <v>1.0455413938350699E-3</v>
      </c>
      <c r="J17616" s="2">
        <v>1.11000557393143E-2</v>
      </c>
      <c r="K17616" s="2">
        <v>-0.69839549016038505</v>
      </c>
      <c r="L17616" s="4">
        <f t="shared" si="551"/>
        <v>9.9015341041325797</v>
      </c>
    </row>
    <row r="17617" spans="1:12" x14ac:dyDescent="0.15">
      <c r="A17617" s="2" t="s">
        <v>29995</v>
      </c>
      <c r="B17617" s="2">
        <v>20851</v>
      </c>
      <c r="C17617" s="2" t="s">
        <v>30680</v>
      </c>
      <c r="D17617" s="2" t="s">
        <v>30681</v>
      </c>
      <c r="E17617" s="7">
        <f t="shared" si="550"/>
        <v>0.68307815931757732</v>
      </c>
      <c r="F17617" s="2">
        <v>-0.54987743056160998</v>
      </c>
      <c r="G17617" s="2">
        <v>9.5330425233159808</v>
      </c>
      <c r="H17617" s="2">
        <v>-3.8716091745057701</v>
      </c>
      <c r="I17617" s="2">
        <v>5.12716297793435E-3</v>
      </c>
      <c r="J17617" s="2">
        <v>2.7055288823793999E-2</v>
      </c>
      <c r="K17617" s="2">
        <v>-2.3804383584412601</v>
      </c>
      <c r="L17617" s="4">
        <f t="shared" si="551"/>
        <v>7.6076235270242831</v>
      </c>
    </row>
    <row r="17618" spans="1:12" x14ac:dyDescent="0.15">
      <c r="A17618" s="2" t="s">
        <v>33572</v>
      </c>
      <c r="B17618" s="2">
        <v>78929</v>
      </c>
      <c r="C17618" s="2" t="s">
        <v>33573</v>
      </c>
      <c r="D17618" s="2" t="s">
        <v>33574</v>
      </c>
      <c r="E17618" s="7">
        <f t="shared" si="550"/>
        <v>0.68306757491434211</v>
      </c>
      <c r="F17618" s="2">
        <v>-0.549899785520786</v>
      </c>
      <c r="G17618" s="2">
        <v>6.6870813311220401</v>
      </c>
      <c r="H17618" s="2">
        <v>-4.8834850162386596</v>
      </c>
      <c r="I17618" s="2">
        <v>1.37505927509398E-3</v>
      </c>
      <c r="J17618" s="2">
        <v>1.26978027859391E-2</v>
      </c>
      <c r="K17618" s="2">
        <v>-0.98895788877768198</v>
      </c>
      <c r="L17618" s="4">
        <f t="shared" si="551"/>
        <v>9.5062904739950245</v>
      </c>
    </row>
    <row r="17619" spans="1:12" x14ac:dyDescent="0.15">
      <c r="A17619" s="2" t="s">
        <v>34896</v>
      </c>
      <c r="B17619" s="2">
        <v>11792</v>
      </c>
      <c r="C17619" s="2" t="s">
        <v>34897</v>
      </c>
      <c r="D17619" s="2" t="s">
        <v>34898</v>
      </c>
      <c r="E17619" s="7">
        <f t="shared" si="550"/>
        <v>0.68300794714552071</v>
      </c>
      <c r="F17619" s="2">
        <v>-0.55002572978234898</v>
      </c>
      <c r="G17619" s="2">
        <v>7.7492968200949797</v>
      </c>
      <c r="H17619" s="2">
        <v>-5.4668598869865903</v>
      </c>
      <c r="I17619" s="2">
        <v>6.8867543729433196E-4</v>
      </c>
      <c r="J17619" s="2">
        <v>8.8408000867573003E-3</v>
      </c>
      <c r="K17619" s="2">
        <v>-0.25557989120929703</v>
      </c>
      <c r="L17619" s="4">
        <f t="shared" si="551"/>
        <v>10.503888157617158</v>
      </c>
    </row>
    <row r="17620" spans="1:12" x14ac:dyDescent="0.15">
      <c r="A17620" s="2" t="s">
        <v>24053</v>
      </c>
      <c r="B17620" s="2">
        <v>67505</v>
      </c>
      <c r="C17620" s="2" t="s">
        <v>24054</v>
      </c>
      <c r="D17620" s="2" t="s">
        <v>23916</v>
      </c>
      <c r="E17620" s="7">
        <f t="shared" si="550"/>
        <v>0.68298262736052562</v>
      </c>
      <c r="F17620" s="2">
        <v>-0.55007921291603201</v>
      </c>
      <c r="G17620" s="2">
        <v>5.9579881827515804</v>
      </c>
      <c r="H17620" s="2">
        <v>-2.79026337852468</v>
      </c>
      <c r="I17620" s="2">
        <v>2.4537475521033698E-2</v>
      </c>
      <c r="J17620" s="2">
        <v>7.3365483918081106E-2</v>
      </c>
      <c r="K17620" s="2">
        <v>-4.0070121975332302</v>
      </c>
      <c r="L17620" s="4">
        <f t="shared" si="551"/>
        <v>5.3488693613375187</v>
      </c>
    </row>
    <row r="17621" spans="1:12" x14ac:dyDescent="0.15">
      <c r="A17621" s="2" t="s">
        <v>32722</v>
      </c>
      <c r="B17621" s="2">
        <v>20187</v>
      </c>
      <c r="C17621" s="2" t="s">
        <v>36071</v>
      </c>
      <c r="D17621" s="2" t="s">
        <v>36072</v>
      </c>
      <c r="E17621" s="7">
        <f t="shared" si="550"/>
        <v>0.6828500785256707</v>
      </c>
      <c r="F17621" s="2">
        <v>-0.55035922897729195</v>
      </c>
      <c r="G17621" s="2">
        <v>7.7781169962722601</v>
      </c>
      <c r="H17621" s="2">
        <v>-4.6062133679835702</v>
      </c>
      <c r="I17621" s="2">
        <v>1.9427384368995201E-3</v>
      </c>
      <c r="J17621" s="2">
        <v>1.52270667183619E-2</v>
      </c>
      <c r="K17621" s="2">
        <v>-1.3552863049031201</v>
      </c>
      <c r="L17621" s="4">
        <f t="shared" si="551"/>
        <v>9.0076926097757291</v>
      </c>
    </row>
    <row r="17622" spans="1:12" x14ac:dyDescent="0.15">
      <c r="A17622" s="2" t="s">
        <v>36053</v>
      </c>
      <c r="B17622" s="2">
        <v>16451</v>
      </c>
      <c r="C17622" s="2" t="s">
        <v>36054</v>
      </c>
      <c r="D17622" s="2" t="s">
        <v>36055</v>
      </c>
      <c r="E17622" s="7">
        <f t="shared" si="550"/>
        <v>0.68274035999391702</v>
      </c>
      <c r="F17622" s="2">
        <v>-0.55059105599882097</v>
      </c>
      <c r="G17622" s="2">
        <v>9.6203122211394998</v>
      </c>
      <c r="H17622" s="2">
        <v>-6.2745075567280502</v>
      </c>
      <c r="I17622" s="2">
        <v>2.8481718012754697E-4</v>
      </c>
      <c r="J17622" s="2">
        <v>5.7321754413411797E-3</v>
      </c>
      <c r="K17622" s="2">
        <v>0.67917134186376804</v>
      </c>
      <c r="L17622" s="4">
        <f t="shared" si="551"/>
        <v>11.777676207482271</v>
      </c>
    </row>
    <row r="17623" spans="1:12" x14ac:dyDescent="0.15">
      <c r="A17623" s="2" t="s">
        <v>30206</v>
      </c>
      <c r="B17623" s="2">
        <v>19058</v>
      </c>
      <c r="C17623" s="2" t="s">
        <v>35710</v>
      </c>
      <c r="D17623" s="2" t="s">
        <v>35561</v>
      </c>
      <c r="E17623" s="7">
        <f t="shared" si="550"/>
        <v>0.68268444628790392</v>
      </c>
      <c r="F17623" s="2">
        <v>-0.55070921179334997</v>
      </c>
      <c r="G17623" s="2">
        <v>7.1890501233117696</v>
      </c>
      <c r="H17623" s="2">
        <v>-3.9105990993223898</v>
      </c>
      <c r="I17623" s="2">
        <v>4.8599986734764898E-3</v>
      </c>
      <c r="J17623" s="2">
        <v>2.6161804766022301E-2</v>
      </c>
      <c r="K17623" s="2">
        <v>-2.3241177580916799</v>
      </c>
      <c r="L17623" s="4">
        <f t="shared" si="551"/>
        <v>7.6848283646106914</v>
      </c>
    </row>
    <row r="17624" spans="1:12" x14ac:dyDescent="0.15">
      <c r="A17624" s="2" t="s">
        <v>36059</v>
      </c>
      <c r="B17624" s="2">
        <v>11746</v>
      </c>
      <c r="C17624" s="2" t="s">
        <v>37463</v>
      </c>
      <c r="D17624" s="2" t="s">
        <v>37464</v>
      </c>
      <c r="E17624" s="7">
        <f t="shared" si="550"/>
        <v>0.68241597606299509</v>
      </c>
      <c r="F17624" s="2">
        <v>-0.55127667285446202</v>
      </c>
      <c r="G17624" s="2">
        <v>7.1044839847513304</v>
      </c>
      <c r="H17624" s="2">
        <v>-6.2716130381421804</v>
      </c>
      <c r="I17624" s="2">
        <v>2.8567873474324897E-4</v>
      </c>
      <c r="J17624" s="2">
        <v>5.7371769079285302E-3</v>
      </c>
      <c r="K17624" s="2">
        <v>0.67598054429604104</v>
      </c>
      <c r="L17624" s="4">
        <f t="shared" si="551"/>
        <v>11.773318730122474</v>
      </c>
    </row>
    <row r="17625" spans="1:12" x14ac:dyDescent="0.15">
      <c r="A17625" s="2" t="s">
        <v>35841</v>
      </c>
      <c r="B17625" s="2">
        <v>75705</v>
      </c>
      <c r="C17625" s="2" t="s">
        <v>35842</v>
      </c>
      <c r="D17625" s="2" t="s">
        <v>35843</v>
      </c>
      <c r="E17625" s="7">
        <f t="shared" si="550"/>
        <v>0.68240359907996706</v>
      </c>
      <c r="F17625" s="2">
        <v>-0.55130283926115997</v>
      </c>
      <c r="G17625" s="2">
        <v>8.41861754901411</v>
      </c>
      <c r="H17625" s="2">
        <v>-6.1545145120752798</v>
      </c>
      <c r="I17625" s="2">
        <v>3.2307818137189198E-4</v>
      </c>
      <c r="J17625" s="2">
        <v>6.0731555310944698E-3</v>
      </c>
      <c r="K17625" s="2">
        <v>0.54596210678458001</v>
      </c>
      <c r="L17625" s="4">
        <f t="shared" si="551"/>
        <v>11.595829056025853</v>
      </c>
    </row>
    <row r="17626" spans="1:12" x14ac:dyDescent="0.15">
      <c r="A17626" s="2" t="s">
        <v>36163</v>
      </c>
      <c r="B17626" s="2" t="s">
        <v>36164</v>
      </c>
      <c r="C17626" s="2" t="s">
        <v>36165</v>
      </c>
      <c r="D17626" s="2" t="s">
        <v>36166</v>
      </c>
      <c r="E17626" s="7">
        <f t="shared" si="550"/>
        <v>0.6823941388792728</v>
      </c>
      <c r="F17626" s="2">
        <v>-0.55132283956486505</v>
      </c>
      <c r="G17626" s="2">
        <v>10.102863819437101</v>
      </c>
      <c r="H17626" s="2">
        <v>-6.3234066245350196</v>
      </c>
      <c r="I17626" s="2">
        <v>2.7068929677724E-4</v>
      </c>
      <c r="J17626" s="2">
        <v>5.5569334977391303E-3</v>
      </c>
      <c r="K17626" s="2">
        <v>0.732908562585874</v>
      </c>
      <c r="L17626" s="4">
        <f t="shared" si="551"/>
        <v>11.851074535925926</v>
      </c>
    </row>
    <row r="17627" spans="1:12" x14ac:dyDescent="0.15">
      <c r="A17627" s="2" t="s">
        <v>31827</v>
      </c>
      <c r="B17627" s="2">
        <v>109229</v>
      </c>
      <c r="C17627" s="2" t="s">
        <v>32630</v>
      </c>
      <c r="D17627" s="2" t="s">
        <v>32631</v>
      </c>
      <c r="E17627" s="7">
        <f t="shared" si="550"/>
        <v>0.68230751532308953</v>
      </c>
      <c r="F17627" s="2">
        <v>-0.55150598783718197</v>
      </c>
      <c r="G17627" s="2">
        <v>6.9138336619040297</v>
      </c>
      <c r="H17627" s="2">
        <v>-4.32663549805826</v>
      </c>
      <c r="I17627" s="2">
        <v>2.7843147680539498E-3</v>
      </c>
      <c r="J17627" s="2">
        <v>1.8946857897236099E-2</v>
      </c>
      <c r="K17627" s="2">
        <v>-1.73625828237714</v>
      </c>
      <c r="L17627" s="4">
        <f t="shared" si="551"/>
        <v>8.4884619669235128</v>
      </c>
    </row>
    <row r="17628" spans="1:12" x14ac:dyDescent="0.15">
      <c r="A17628" s="2" t="s">
        <v>34618</v>
      </c>
      <c r="B17628" s="2">
        <v>17984</v>
      </c>
      <c r="C17628" s="2" t="s">
        <v>34619</v>
      </c>
      <c r="D17628" s="2" t="s">
        <v>34620</v>
      </c>
      <c r="E17628" s="7">
        <f t="shared" si="550"/>
        <v>0.68229823721993565</v>
      </c>
      <c r="F17628" s="2">
        <v>-0.55152560591864497</v>
      </c>
      <c r="G17628" s="2">
        <v>7.0583017905643297</v>
      </c>
      <c r="H17628" s="2">
        <v>-5.3410651485696397</v>
      </c>
      <c r="I17628" s="2">
        <v>7.96238876981348E-4</v>
      </c>
      <c r="J17628" s="2">
        <v>9.5594631561641396E-3</v>
      </c>
      <c r="K17628" s="2">
        <v>-0.40948091104233397</v>
      </c>
      <c r="L17628" s="4">
        <f t="shared" si="551"/>
        <v>10.294511065695028</v>
      </c>
    </row>
    <row r="17629" spans="1:12" x14ac:dyDescent="0.15">
      <c r="A17629" s="2" t="s">
        <v>36060</v>
      </c>
      <c r="B17629" s="2">
        <v>14705</v>
      </c>
      <c r="C17629" s="2" t="s">
        <v>36061</v>
      </c>
      <c r="D17629" s="2" t="s">
        <v>36062</v>
      </c>
      <c r="E17629" s="7">
        <f t="shared" si="550"/>
        <v>0.68223041334047263</v>
      </c>
      <c r="F17629" s="2">
        <v>-0.55166902419659103</v>
      </c>
      <c r="G17629" s="2">
        <v>7.5380515575117002</v>
      </c>
      <c r="H17629" s="2">
        <v>-6.26955645675796</v>
      </c>
      <c r="I17629" s="2">
        <v>2.86292632662613E-4</v>
      </c>
      <c r="J17629" s="2">
        <v>5.7415586688684597E-3</v>
      </c>
      <c r="K17629" s="2">
        <v>0.673712780680644</v>
      </c>
      <c r="L17629" s="4">
        <f t="shared" si="551"/>
        <v>11.770221834457978</v>
      </c>
    </row>
    <row r="17630" spans="1:12" x14ac:dyDescent="0.15">
      <c r="A17630" s="2" t="s">
        <v>25201</v>
      </c>
      <c r="B17630" s="2">
        <v>11450</v>
      </c>
      <c r="C17630" s="2" t="s">
        <v>25202</v>
      </c>
      <c r="D17630" s="2" t="s">
        <v>25203</v>
      </c>
      <c r="E17630" s="7">
        <f t="shared" si="550"/>
        <v>0.68219313087976974</v>
      </c>
      <c r="F17630" s="2">
        <v>-0.55174786660796604</v>
      </c>
      <c r="G17630" s="2">
        <v>7.9616499415976696</v>
      </c>
      <c r="H17630" s="2">
        <v>-2.98527947428805</v>
      </c>
      <c r="I17630" s="2">
        <v>1.8311828346212099E-2</v>
      </c>
      <c r="J17630" s="2">
        <v>6.03632425424536E-2</v>
      </c>
      <c r="K17630" s="2">
        <v>-3.7071007007137</v>
      </c>
      <c r="L17630" s="4">
        <f t="shared" si="551"/>
        <v>5.7710803454267028</v>
      </c>
    </row>
    <row r="17631" spans="1:12" x14ac:dyDescent="0.15">
      <c r="A17631" s="2" t="s">
        <v>36321</v>
      </c>
      <c r="B17631" s="2">
        <v>100201</v>
      </c>
      <c r="C17631" s="2" t="s">
        <v>36322</v>
      </c>
      <c r="D17631" s="2" t="s">
        <v>36323</v>
      </c>
      <c r="E17631" s="7">
        <f t="shared" si="550"/>
        <v>0.68202867242794218</v>
      </c>
      <c r="F17631" s="2">
        <v>-0.55209570358500004</v>
      </c>
      <c r="G17631" s="2">
        <v>8.7632562296000902</v>
      </c>
      <c r="H17631" s="2">
        <v>-6.4506962336870002</v>
      </c>
      <c r="I17631" s="2">
        <v>2.3742359785288E-4</v>
      </c>
      <c r="J17631" s="2">
        <v>5.2100091965327899E-3</v>
      </c>
      <c r="K17631" s="2">
        <v>0.87132454268312798</v>
      </c>
      <c r="L17631" s="4">
        <f t="shared" si="551"/>
        <v>12.040249046029594</v>
      </c>
    </row>
    <row r="17632" spans="1:12" x14ac:dyDescent="0.15">
      <c r="A17632" s="2" t="s">
        <v>33141</v>
      </c>
      <c r="B17632" s="2">
        <v>74895</v>
      </c>
      <c r="C17632" s="2" t="s">
        <v>33142</v>
      </c>
      <c r="D17632" s="2" t="s">
        <v>33143</v>
      </c>
      <c r="E17632" s="7">
        <f t="shared" si="550"/>
        <v>0.6819666417954735</v>
      </c>
      <c r="F17632" s="2">
        <v>-0.55222692293007303</v>
      </c>
      <c r="G17632" s="2">
        <v>6.3488824300374</v>
      </c>
      <c r="H17632" s="2">
        <v>-4.7125793028477103</v>
      </c>
      <c r="I17632" s="2">
        <v>1.6992670951880601E-3</v>
      </c>
      <c r="J17632" s="2">
        <v>1.42114308403194E-2</v>
      </c>
      <c r="K17632" s="2">
        <v>-1.2133968099966399</v>
      </c>
      <c r="L17632" s="4">
        <f t="shared" si="551"/>
        <v>9.2008716477858936</v>
      </c>
    </row>
    <row r="17633" spans="1:12" x14ac:dyDescent="0.15">
      <c r="A17633" s="2" t="s">
        <v>34715</v>
      </c>
      <c r="E17633" s="7">
        <f t="shared" si="550"/>
        <v>0.68191184313854702</v>
      </c>
      <c r="F17633" s="2">
        <v>-0.55234285371351299</v>
      </c>
      <c r="G17633" s="2">
        <v>7.5434171754853603</v>
      </c>
      <c r="H17633" s="2">
        <v>-5.3826272826894703</v>
      </c>
      <c r="I17633" s="2">
        <v>7.5878030779502397E-4</v>
      </c>
      <c r="J17633" s="2">
        <v>9.2945621865179705E-3</v>
      </c>
      <c r="K17633" s="2">
        <v>-0.35837760996729401</v>
      </c>
      <c r="L17633" s="4">
        <f t="shared" si="551"/>
        <v>10.364030141779388</v>
      </c>
    </row>
    <row r="17634" spans="1:12" x14ac:dyDescent="0.15">
      <c r="A17634" s="2" t="s">
        <v>25695</v>
      </c>
      <c r="B17634" s="2" t="s">
        <v>25696</v>
      </c>
      <c r="C17634" s="2" t="s">
        <v>25697</v>
      </c>
      <c r="D17634" s="2" t="s">
        <v>25698</v>
      </c>
      <c r="E17634" s="7">
        <f t="shared" si="550"/>
        <v>0.68186419541875398</v>
      </c>
      <c r="F17634" s="2">
        <v>-0.55244366371037401</v>
      </c>
      <c r="G17634" s="2">
        <v>8.4566404283156196</v>
      </c>
      <c r="H17634" s="2">
        <v>-3.07540393288363</v>
      </c>
      <c r="I17634" s="2">
        <v>1.60161169756898E-2</v>
      </c>
      <c r="J17634" s="2">
        <v>5.5073054854890897E-2</v>
      </c>
      <c r="K17634" s="2">
        <v>-3.5690377523583501</v>
      </c>
      <c r="L17634" s="4">
        <f t="shared" si="551"/>
        <v>5.9643317735481647</v>
      </c>
    </row>
    <row r="17635" spans="1:12" x14ac:dyDescent="0.15">
      <c r="A17635" s="2" t="s">
        <v>36344</v>
      </c>
      <c r="B17635" s="2" t="s">
        <v>36345</v>
      </c>
      <c r="C17635" s="2" t="s">
        <v>36346</v>
      </c>
      <c r="D17635" s="2" t="s">
        <v>36347</v>
      </c>
      <c r="E17635" s="7">
        <f t="shared" si="550"/>
        <v>0.68182250492650576</v>
      </c>
      <c r="F17635" s="2">
        <v>-0.55253187556493299</v>
      </c>
      <c r="G17635" s="2">
        <v>7.7466555982163703</v>
      </c>
      <c r="H17635" s="2">
        <v>-6.4291013391520799</v>
      </c>
      <c r="I17635" s="2">
        <v>2.42732363365961E-4</v>
      </c>
      <c r="J17635" s="2">
        <v>5.2828158664194004E-3</v>
      </c>
      <c r="K17635" s="2">
        <v>0.84799039640682095</v>
      </c>
      <c r="L17635" s="4">
        <f t="shared" si="551"/>
        <v>12.008345904538634</v>
      </c>
    </row>
    <row r="17636" spans="1:12" x14ac:dyDescent="0.15">
      <c r="A17636" s="2" t="s">
        <v>35838</v>
      </c>
      <c r="B17636" s="2">
        <v>67515</v>
      </c>
      <c r="C17636" s="2" t="s">
        <v>35839</v>
      </c>
      <c r="D17636" s="2" t="s">
        <v>35840</v>
      </c>
      <c r="E17636" s="7">
        <f t="shared" si="550"/>
        <v>0.6818169137104797</v>
      </c>
      <c r="F17636" s="2">
        <v>-0.55254370628722405</v>
      </c>
      <c r="G17636" s="2">
        <v>8.4398800073637403</v>
      </c>
      <c r="H17636" s="2">
        <v>-6.1569821699381402</v>
      </c>
      <c r="I17636" s="2">
        <v>3.22236198955973E-4</v>
      </c>
      <c r="J17636" s="2">
        <v>6.0677011427152303E-3</v>
      </c>
      <c r="K17636" s="2">
        <v>0.54872092630041702</v>
      </c>
      <c r="L17636" s="4">
        <f t="shared" si="551"/>
        <v>11.599593808779897</v>
      </c>
    </row>
    <row r="17637" spans="1:12" x14ac:dyDescent="0.15">
      <c r="A17637" s="2" t="s">
        <v>36136</v>
      </c>
      <c r="B17637" s="2">
        <v>13601</v>
      </c>
      <c r="C17637" s="2" t="s">
        <v>36137</v>
      </c>
      <c r="D17637" s="2" t="s">
        <v>36138</v>
      </c>
      <c r="E17637" s="7">
        <f t="shared" si="550"/>
        <v>0.6817579222327419</v>
      </c>
      <c r="F17637" s="2">
        <v>-0.55266853509778402</v>
      </c>
      <c r="G17637" s="2">
        <v>7.3101829022692701</v>
      </c>
      <c r="H17637" s="2">
        <v>-6.3483757373867498</v>
      </c>
      <c r="I17637" s="2">
        <v>2.6377631928260699E-4</v>
      </c>
      <c r="J17637" s="2">
        <v>5.4923241722303904E-3</v>
      </c>
      <c r="K17637" s="2">
        <v>0.76022688849953601</v>
      </c>
      <c r="L17637" s="4">
        <f t="shared" si="551"/>
        <v>11.888397328178542</v>
      </c>
    </row>
    <row r="17638" spans="1:12" x14ac:dyDescent="0.15">
      <c r="A17638" s="2" t="s">
        <v>34486</v>
      </c>
      <c r="B17638" s="2">
        <v>74761</v>
      </c>
      <c r="C17638" s="2" t="s">
        <v>34487</v>
      </c>
      <c r="D17638" s="2" t="s">
        <v>34488</v>
      </c>
      <c r="E17638" s="7">
        <f t="shared" si="550"/>
        <v>0.68171692714772936</v>
      </c>
      <c r="F17638" s="2">
        <v>-0.552755289035186</v>
      </c>
      <c r="G17638" s="2">
        <v>8.6967967899124403</v>
      </c>
      <c r="H17638" s="2">
        <v>-5.2395634051463702</v>
      </c>
      <c r="I17638" s="2">
        <v>8.9656613411981303E-4</v>
      </c>
      <c r="J17638" s="2">
        <v>1.02260989228035E-2</v>
      </c>
      <c r="K17638" s="2">
        <v>-0.53534748551254996</v>
      </c>
      <c r="L17638" s="4">
        <f t="shared" si="551"/>
        <v>10.123302373870581</v>
      </c>
    </row>
    <row r="17639" spans="1:12" x14ac:dyDescent="0.15">
      <c r="A17639" s="2" t="s">
        <v>35476</v>
      </c>
      <c r="B17639" s="2">
        <v>99003</v>
      </c>
      <c r="C17639" s="2" t="s">
        <v>35612</v>
      </c>
      <c r="D17639" s="2" t="s">
        <v>35613</v>
      </c>
      <c r="E17639" s="7">
        <f t="shared" si="550"/>
        <v>0.68171321558793863</v>
      </c>
      <c r="F17639" s="2">
        <v>-0.55276314370809698</v>
      </c>
      <c r="G17639" s="2">
        <v>9.0459167460690892</v>
      </c>
      <c r="H17639" s="2">
        <v>-5.7708692021944898</v>
      </c>
      <c r="I17639" s="2">
        <v>4.8917250538099504E-4</v>
      </c>
      <c r="J17639" s="2">
        <v>7.4498199556298E-3</v>
      </c>
      <c r="K17639" s="2">
        <v>0.106946634742814</v>
      </c>
      <c r="L17639" s="4">
        <f t="shared" si="551"/>
        <v>10.997369062080756</v>
      </c>
    </row>
    <row r="17640" spans="1:12" x14ac:dyDescent="0.15">
      <c r="A17640" s="2" t="s">
        <v>32974</v>
      </c>
      <c r="B17640" s="2">
        <v>17909</v>
      </c>
      <c r="C17640" s="2" t="s">
        <v>32975</v>
      </c>
      <c r="D17640" s="2" t="s">
        <v>32976</v>
      </c>
      <c r="E17640" s="7">
        <f t="shared" si="550"/>
        <v>0.68164045728685296</v>
      </c>
      <c r="F17640" s="2">
        <v>-0.55291712875592103</v>
      </c>
      <c r="G17640" s="2">
        <v>7.8157301399282</v>
      </c>
      <c r="H17640" s="2">
        <v>-4.6687817670207403</v>
      </c>
      <c r="I17640" s="2">
        <v>1.7952282096546899E-3</v>
      </c>
      <c r="J17640" s="2">
        <v>1.46794610747518E-2</v>
      </c>
      <c r="K17640" s="2">
        <v>-1.27161682927402</v>
      </c>
      <c r="L17640" s="4">
        <f t="shared" si="551"/>
        <v>9.1216170333659079</v>
      </c>
    </row>
    <row r="17641" spans="1:12" x14ac:dyDescent="0.15">
      <c r="A17641" s="2" t="s">
        <v>29885</v>
      </c>
      <c r="B17641" s="2">
        <v>18074</v>
      </c>
      <c r="C17641" s="2" t="s">
        <v>29886</v>
      </c>
      <c r="D17641" s="2" t="s">
        <v>29887</v>
      </c>
      <c r="E17641" s="7">
        <f t="shared" si="550"/>
        <v>0.68159093860286613</v>
      </c>
      <c r="F17641" s="2">
        <v>-0.55302193907655495</v>
      </c>
      <c r="G17641" s="2">
        <v>6.9638547268315296</v>
      </c>
      <c r="H17641" s="2">
        <v>-3.8202234170099998</v>
      </c>
      <c r="I17641" s="2">
        <v>5.5036923132363103E-3</v>
      </c>
      <c r="J17641" s="2">
        <v>2.81905351838313E-2</v>
      </c>
      <c r="K17641" s="2">
        <v>-2.4549711206397702</v>
      </c>
      <c r="L17641" s="4">
        <f t="shared" si="551"/>
        <v>7.5053844669796472</v>
      </c>
    </row>
    <row r="17642" spans="1:12" x14ac:dyDescent="0.15">
      <c r="A17642" s="2" t="s">
        <v>36231</v>
      </c>
      <c r="B17642" s="2">
        <v>68795</v>
      </c>
      <c r="C17642" s="2" t="s">
        <v>36365</v>
      </c>
      <c r="D17642" s="2" t="s">
        <v>36366</v>
      </c>
      <c r="E17642" s="7">
        <f t="shared" si="550"/>
        <v>0.6815340960459062</v>
      </c>
      <c r="F17642" s="2">
        <v>-0.55314226035743597</v>
      </c>
      <c r="G17642" s="2">
        <v>10.0549454437128</v>
      </c>
      <c r="H17642" s="2">
        <v>-6.3963124920008001</v>
      </c>
      <c r="I17642" s="2">
        <v>2.5104661704365401E-4</v>
      </c>
      <c r="J17642" s="2">
        <v>5.3576079117182698E-3</v>
      </c>
      <c r="K17642" s="2">
        <v>0.81244521606848097</v>
      </c>
      <c r="L17642" s="4">
        <f t="shared" si="551"/>
        <v>11.959757095321317</v>
      </c>
    </row>
    <row r="17643" spans="1:12" x14ac:dyDescent="0.15">
      <c r="A17643" s="2" t="s">
        <v>35762</v>
      </c>
      <c r="B17643" s="2">
        <v>22031</v>
      </c>
      <c r="C17643" s="2" t="s">
        <v>35763</v>
      </c>
      <c r="D17643" s="2" t="s">
        <v>35764</v>
      </c>
      <c r="E17643" s="7">
        <f t="shared" si="550"/>
        <v>0.68136416880525741</v>
      </c>
      <c r="F17643" s="2">
        <v>-0.55350201309172098</v>
      </c>
      <c r="G17643" s="2">
        <v>7.3308435821926698</v>
      </c>
      <c r="H17643" s="2">
        <v>-6.0984090236095003</v>
      </c>
      <c r="I17643" s="2">
        <v>3.4289497315104201E-4</v>
      </c>
      <c r="J17643" s="2">
        <v>6.2614294755785902E-3</v>
      </c>
      <c r="K17643" s="2">
        <v>0.483015519312812</v>
      </c>
      <c r="L17643" s="4">
        <f t="shared" si="551"/>
        <v>11.509945625066575</v>
      </c>
    </row>
    <row r="17644" spans="1:12" x14ac:dyDescent="0.15">
      <c r="A17644" s="2" t="s">
        <v>35194</v>
      </c>
      <c r="E17644" s="7">
        <f t="shared" si="550"/>
        <v>0.68131138607131936</v>
      </c>
      <c r="F17644" s="2">
        <v>-0.55361377761008002</v>
      </c>
      <c r="G17644" s="2">
        <v>6.8096584462748497</v>
      </c>
      <c r="H17644" s="2">
        <v>-5.6665475311974101</v>
      </c>
      <c r="I17644" s="2">
        <v>5.4934678043197895E-4</v>
      </c>
      <c r="J17644" s="2">
        <v>7.9038193613538803E-3</v>
      </c>
      <c r="K17644" s="2">
        <v>-1.59708222262918E-2</v>
      </c>
      <c r="L17644" s="4">
        <f t="shared" si="551"/>
        <v>10.82999522764654</v>
      </c>
    </row>
    <row r="17645" spans="1:12" x14ac:dyDescent="0.15">
      <c r="A17645" s="2" t="s">
        <v>34498</v>
      </c>
      <c r="B17645" s="2">
        <v>66771</v>
      </c>
      <c r="C17645" s="2" t="s">
        <v>36468</v>
      </c>
      <c r="D17645" s="2" t="s">
        <v>36469</v>
      </c>
      <c r="E17645" s="7">
        <f t="shared" si="550"/>
        <v>0.68128922007255055</v>
      </c>
      <c r="F17645" s="2">
        <v>-0.55366071546752504</v>
      </c>
      <c r="G17645" s="2">
        <v>7.4432206961372698</v>
      </c>
      <c r="H17645" s="2">
        <v>-5.2331428489315099</v>
      </c>
      <c r="I17645" s="2">
        <v>9.0336477658740596E-4</v>
      </c>
      <c r="J17645" s="2">
        <v>1.0266107178740999E-2</v>
      </c>
      <c r="K17645" s="2">
        <v>-0.543360191778821</v>
      </c>
      <c r="L17645" s="4">
        <f t="shared" si="551"/>
        <v>10.112403717305307</v>
      </c>
    </row>
    <row r="17646" spans="1:12" x14ac:dyDescent="0.15">
      <c r="A17646" s="2" t="s">
        <v>33769</v>
      </c>
      <c r="E17646" s="7">
        <f t="shared" si="550"/>
        <v>0.68128443451441245</v>
      </c>
      <c r="F17646" s="2">
        <v>-0.55367084937987598</v>
      </c>
      <c r="G17646" s="2">
        <v>6.2461978902641899</v>
      </c>
      <c r="H17646" s="2">
        <v>-4.9320696196849303</v>
      </c>
      <c r="I17646" s="2">
        <v>1.2957430133460901E-3</v>
      </c>
      <c r="J17646" s="2">
        <v>1.22264023013812E-2</v>
      </c>
      <c r="K17646" s="2">
        <v>-0.92595288371894302</v>
      </c>
      <c r="L17646" s="4">
        <f t="shared" si="551"/>
        <v>9.5920046699386052</v>
      </c>
    </row>
    <row r="17647" spans="1:12" x14ac:dyDescent="0.15">
      <c r="A17647" s="2" t="s">
        <v>36517</v>
      </c>
      <c r="E17647" s="7">
        <f t="shared" si="550"/>
        <v>0.68128226743605258</v>
      </c>
      <c r="F17647" s="2">
        <v>-0.55367543841496503</v>
      </c>
      <c r="G17647" s="2">
        <v>8.1353926662431899</v>
      </c>
      <c r="H17647" s="2">
        <v>-6.7369766993959797</v>
      </c>
      <c r="I17647" s="2">
        <v>1.77980568909679E-4</v>
      </c>
      <c r="J17647" s="2">
        <v>4.5759097641242703E-3</v>
      </c>
      <c r="K17647" s="2">
        <v>1.1750408498851701</v>
      </c>
      <c r="L17647" s="4">
        <f t="shared" si="551"/>
        <v>12.455992636491782</v>
      </c>
    </row>
    <row r="17648" spans="1:12" x14ac:dyDescent="0.15">
      <c r="A17648" s="2" t="s">
        <v>36317</v>
      </c>
      <c r="E17648" s="7">
        <f t="shared" si="550"/>
        <v>0.68116546068992201</v>
      </c>
      <c r="F17648" s="2">
        <v>-0.55392281159533596</v>
      </c>
      <c r="G17648" s="2">
        <v>6.9837740701843298</v>
      </c>
      <c r="H17648" s="2">
        <v>-6.4563994668926696</v>
      </c>
      <c r="I17648" s="2">
        <v>2.36043145372859E-4</v>
      </c>
      <c r="J17648" s="2">
        <v>5.1976700611103604E-3</v>
      </c>
      <c r="K17648" s="2">
        <v>0.87747705554810196</v>
      </c>
      <c r="L17648" s="4">
        <f t="shared" si="551"/>
        <v>12.048661791461052</v>
      </c>
    </row>
    <row r="17649" spans="1:12" x14ac:dyDescent="0.15">
      <c r="A17649" s="2" t="s">
        <v>33267</v>
      </c>
      <c r="B17649" s="2">
        <v>67015</v>
      </c>
      <c r="C17649" s="2" t="s">
        <v>35643</v>
      </c>
      <c r="D17649" s="2" t="s">
        <v>35644</v>
      </c>
      <c r="E17649" s="7">
        <f t="shared" si="550"/>
        <v>0.68104048982361221</v>
      </c>
      <c r="F17649" s="2">
        <v>-0.55418752171426999</v>
      </c>
      <c r="G17649" s="2">
        <v>7.4661644697106198</v>
      </c>
      <c r="H17649" s="2">
        <v>-4.7682949536389403</v>
      </c>
      <c r="I17649" s="2">
        <v>1.58521051874224E-3</v>
      </c>
      <c r="J17649" s="2">
        <v>1.3704565948867599E-2</v>
      </c>
      <c r="K17649" s="2">
        <v>-1.13974885780538</v>
      </c>
      <c r="L17649" s="4">
        <f t="shared" si="551"/>
        <v>9.3011098391380038</v>
      </c>
    </row>
    <row r="17650" spans="1:12" x14ac:dyDescent="0.15">
      <c r="A17650" s="2" t="s">
        <v>34806</v>
      </c>
      <c r="B17650" s="2">
        <v>14118</v>
      </c>
      <c r="C17650" s="2" t="s">
        <v>34807</v>
      </c>
      <c r="D17650" s="2" t="s">
        <v>34808</v>
      </c>
      <c r="E17650" s="7">
        <f t="shared" si="550"/>
        <v>0.6808458630666363</v>
      </c>
      <c r="F17650" s="2">
        <v>-0.554599871920187</v>
      </c>
      <c r="G17650" s="2">
        <v>8.7616748981348191</v>
      </c>
      <c r="H17650" s="2">
        <v>-5.4302081883353797</v>
      </c>
      <c r="I17650" s="2">
        <v>7.1826211692231005E-4</v>
      </c>
      <c r="J17650" s="2">
        <v>9.0165741397953605E-3</v>
      </c>
      <c r="K17650" s="2">
        <v>-0.30018303871090302</v>
      </c>
      <c r="L17650" s="4">
        <f t="shared" si="551"/>
        <v>10.443201953641598</v>
      </c>
    </row>
    <row r="17651" spans="1:12" x14ac:dyDescent="0.15">
      <c r="A17651" s="2" t="s">
        <v>30388</v>
      </c>
      <c r="B17651" s="2">
        <v>12843</v>
      </c>
      <c r="C17651" s="2" t="s">
        <v>33618</v>
      </c>
      <c r="D17651" s="2" t="s">
        <v>33453</v>
      </c>
      <c r="E17651" s="7">
        <f t="shared" si="550"/>
        <v>0.68081619781516589</v>
      </c>
      <c r="F17651" s="2">
        <v>-0.55466273320187998</v>
      </c>
      <c r="G17651" s="2">
        <v>12.234101666758299</v>
      </c>
      <c r="H17651" s="2">
        <v>-3.9461349828144199</v>
      </c>
      <c r="I17651" s="2">
        <v>4.6295453351385997E-3</v>
      </c>
      <c r="J17651" s="2">
        <v>2.5384476008011501E-2</v>
      </c>
      <c r="K17651" s="2">
        <v>-2.2729637667281102</v>
      </c>
      <c r="L17651" s="4">
        <f t="shared" si="551"/>
        <v>7.7549137704313544</v>
      </c>
    </row>
    <row r="17652" spans="1:12" x14ac:dyDescent="0.15">
      <c r="A17652" s="2" t="s">
        <v>32351</v>
      </c>
      <c r="B17652" s="2">
        <v>72472</v>
      </c>
      <c r="C17652" s="2" t="s">
        <v>32352</v>
      </c>
      <c r="D17652" s="2" t="s">
        <v>32353</v>
      </c>
      <c r="E17652" s="7">
        <f t="shared" si="550"/>
        <v>0.68081139696512838</v>
      </c>
      <c r="F17652" s="2">
        <v>-0.55467290655995205</v>
      </c>
      <c r="G17652" s="2">
        <v>7.7214481414454701</v>
      </c>
      <c r="H17652" s="2">
        <v>-4.4586241681272902</v>
      </c>
      <c r="I17652" s="2">
        <v>2.34585564383811E-3</v>
      </c>
      <c r="J17652" s="2">
        <v>1.71286010660711E-2</v>
      </c>
      <c r="K17652" s="2">
        <v>-1.5549604104982699</v>
      </c>
      <c r="L17652" s="4">
        <f t="shared" si="551"/>
        <v>8.7356700472234685</v>
      </c>
    </row>
    <row r="17653" spans="1:12" x14ac:dyDescent="0.15">
      <c r="A17653" s="2" t="s">
        <v>36455</v>
      </c>
      <c r="B17653" s="2">
        <v>66510</v>
      </c>
      <c r="C17653" s="2" t="s">
        <v>36456</v>
      </c>
      <c r="D17653" s="2" t="s">
        <v>36457</v>
      </c>
      <c r="E17653" s="7">
        <f t="shared" si="550"/>
        <v>0.6807071827176665</v>
      </c>
      <c r="F17653" s="2">
        <v>-0.55489376197910001</v>
      </c>
      <c r="G17653" s="2">
        <v>8.1677641312476297</v>
      </c>
      <c r="H17653" s="2">
        <v>-6.6495936144358696</v>
      </c>
      <c r="I17653" s="2">
        <v>1.9415638184321201E-4</v>
      </c>
      <c r="J17653" s="2">
        <v>4.6987005435016596E-3</v>
      </c>
      <c r="K17653" s="2">
        <v>1.0834328106873601</v>
      </c>
      <c r="L17653" s="4">
        <f t="shared" si="551"/>
        <v>12.330493250710292</v>
      </c>
    </row>
    <row r="17654" spans="1:12" x14ac:dyDescent="0.15">
      <c r="A17654" s="2" t="s">
        <v>35682</v>
      </c>
      <c r="B17654" s="2">
        <v>269378</v>
      </c>
      <c r="C17654" s="2" t="s">
        <v>35683</v>
      </c>
      <c r="D17654" s="2" t="s">
        <v>35684</v>
      </c>
      <c r="E17654" s="7">
        <f t="shared" si="550"/>
        <v>0.68068984487634288</v>
      </c>
      <c r="F17654" s="2">
        <v>-0.55493050837591396</v>
      </c>
      <c r="G17654" s="2">
        <v>8.3719511357538305</v>
      </c>
      <c r="H17654" s="2">
        <v>-6.0239234513423403</v>
      </c>
      <c r="I17654" s="2">
        <v>3.7131418269527799E-4</v>
      </c>
      <c r="J17654" s="2">
        <v>6.53589353341284E-3</v>
      </c>
      <c r="K17654" s="2">
        <v>0.3987894666897</v>
      </c>
      <c r="L17654" s="4">
        <f t="shared" si="551"/>
        <v>11.395071958207135</v>
      </c>
    </row>
    <row r="17655" spans="1:12" x14ac:dyDescent="0.15">
      <c r="A17655" s="2" t="s">
        <v>27479</v>
      </c>
      <c r="B17655" s="2">
        <v>227634</v>
      </c>
      <c r="C17655" s="2" t="s">
        <v>31831</v>
      </c>
      <c r="D17655" s="2" t="s">
        <v>31832</v>
      </c>
      <c r="E17655" s="7">
        <f t="shared" si="550"/>
        <v>0.68026398281208011</v>
      </c>
      <c r="F17655" s="2">
        <v>-0.555833388540939</v>
      </c>
      <c r="G17655" s="2">
        <v>7.79149106390902</v>
      </c>
      <c r="H17655" s="2">
        <v>-3.35383084160256</v>
      </c>
      <c r="I17655" s="2">
        <v>1.0651868824137401E-2</v>
      </c>
      <c r="J17655" s="2">
        <v>4.2482639842612198E-2</v>
      </c>
      <c r="K17655" s="2">
        <v>-3.14609052059836</v>
      </c>
      <c r="L17655" s="4">
        <f t="shared" si="551"/>
        <v>6.5527496225359902</v>
      </c>
    </row>
    <row r="17656" spans="1:12" x14ac:dyDescent="0.15">
      <c r="A17656" s="2" t="s">
        <v>35145</v>
      </c>
      <c r="B17656" s="2">
        <v>67015</v>
      </c>
      <c r="C17656" s="2" t="s">
        <v>35643</v>
      </c>
      <c r="D17656" s="2" t="s">
        <v>35644</v>
      </c>
      <c r="E17656" s="7">
        <f t="shared" si="550"/>
        <v>0.68004901295845466</v>
      </c>
      <c r="F17656" s="2">
        <v>-0.55628936587161504</v>
      </c>
      <c r="G17656" s="2">
        <v>7.8711046514781096</v>
      </c>
      <c r="H17656" s="2">
        <v>-5.5969408987754301</v>
      </c>
      <c r="I17656" s="2">
        <v>5.9402727218026705E-4</v>
      </c>
      <c r="J17656" s="2">
        <v>8.2358581136281993E-3</v>
      </c>
      <c r="K17656" s="2">
        <v>-9.8844197104321005E-2</v>
      </c>
      <c r="L17656" s="4">
        <f t="shared" si="551"/>
        <v>10.717183211930775</v>
      </c>
    </row>
    <row r="17657" spans="1:12" x14ac:dyDescent="0.15">
      <c r="A17657" s="2" t="s">
        <v>36339</v>
      </c>
      <c r="B17657" s="2">
        <v>24053</v>
      </c>
      <c r="C17657" s="2" t="s">
        <v>36340</v>
      </c>
      <c r="D17657" s="2" t="s">
        <v>36503</v>
      </c>
      <c r="E17657" s="7">
        <f t="shared" si="550"/>
        <v>0.67983435171549589</v>
      </c>
      <c r="F17657" s="2">
        <v>-0.55674483245250705</v>
      </c>
      <c r="G17657" s="2">
        <v>8.6031409485299708</v>
      </c>
      <c r="H17657" s="2">
        <v>-6.5902131381087701</v>
      </c>
      <c r="I17657" s="2">
        <v>2.0607905581801399E-4</v>
      </c>
      <c r="J17657" s="2">
        <v>4.8701788986688999E-3</v>
      </c>
      <c r="K17657" s="2">
        <v>1.02063480108385</v>
      </c>
      <c r="L17657" s="4">
        <f t="shared" si="551"/>
        <v>12.244514490892033</v>
      </c>
    </row>
    <row r="17658" spans="1:12" x14ac:dyDescent="0.15">
      <c r="A17658" s="2" t="s">
        <v>36226</v>
      </c>
      <c r="B17658" s="2">
        <v>15258</v>
      </c>
      <c r="C17658" s="2" t="s">
        <v>36674</v>
      </c>
      <c r="D17658" s="2" t="s">
        <v>36675</v>
      </c>
      <c r="E17658" s="7">
        <f t="shared" si="550"/>
        <v>0.67974488438940206</v>
      </c>
      <c r="F17658" s="2">
        <v>-0.55693470600225803</v>
      </c>
      <c r="G17658" s="2">
        <v>8.4384122038286904</v>
      </c>
      <c r="H17658" s="2">
        <v>-6.40325831787366</v>
      </c>
      <c r="I17658" s="2">
        <v>2.4925932928275698E-4</v>
      </c>
      <c r="J17658" s="2">
        <v>5.33309515454227E-3</v>
      </c>
      <c r="K17658" s="2">
        <v>0.81998658363247101</v>
      </c>
      <c r="L17658" s="4">
        <f t="shared" si="551"/>
        <v>11.970064876698945</v>
      </c>
    </row>
    <row r="17659" spans="1:12" x14ac:dyDescent="0.15">
      <c r="A17659" s="2" t="s">
        <v>35260</v>
      </c>
      <c r="B17659" s="2">
        <v>216080</v>
      </c>
      <c r="C17659" s="2" t="s">
        <v>35261</v>
      </c>
      <c r="D17659" s="2" t="s">
        <v>35262</v>
      </c>
      <c r="E17659" s="7">
        <f t="shared" si="550"/>
        <v>0.67973625507302315</v>
      </c>
      <c r="F17659" s="2">
        <v>-0.55695302103669997</v>
      </c>
      <c r="G17659" s="2">
        <v>10.8612320826259</v>
      </c>
      <c r="H17659" s="2">
        <v>-5.6207836108058</v>
      </c>
      <c r="I17659" s="2">
        <v>5.7828634606659499E-4</v>
      </c>
      <c r="J17659" s="2">
        <v>8.1381846160364299E-3</v>
      </c>
      <c r="K17659" s="2">
        <v>-7.0379340930014897E-2</v>
      </c>
      <c r="L17659" s="4">
        <f t="shared" si="551"/>
        <v>10.755928340534672</v>
      </c>
    </row>
    <row r="17660" spans="1:12" x14ac:dyDescent="0.15">
      <c r="A17660" s="2" t="s">
        <v>30292</v>
      </c>
      <c r="B17660" s="2">
        <v>70686</v>
      </c>
      <c r="C17660" s="2" t="s">
        <v>30293</v>
      </c>
      <c r="D17660" s="2" t="s">
        <v>30294</v>
      </c>
      <c r="E17660" s="7">
        <f t="shared" si="550"/>
        <v>0.67961353637582844</v>
      </c>
      <c r="F17660" s="2">
        <v>-0.55721350683286797</v>
      </c>
      <c r="G17660" s="2">
        <v>7.5863332985870304</v>
      </c>
      <c r="H17660" s="2">
        <v>-3.9332140100039501</v>
      </c>
      <c r="I17660" s="2">
        <v>4.7119455359017097E-3</v>
      </c>
      <c r="J17660" s="2">
        <v>2.5630190234080901E-2</v>
      </c>
      <c r="K17660" s="2">
        <v>-2.2915438507289601</v>
      </c>
      <c r="L17660" s="4">
        <f t="shared" si="551"/>
        <v>7.7294614211173602</v>
      </c>
    </row>
    <row r="17661" spans="1:12" x14ac:dyDescent="0.15">
      <c r="A17661" s="2" t="s">
        <v>31142</v>
      </c>
      <c r="E17661" s="7">
        <f t="shared" si="550"/>
        <v>0.67961172469141007</v>
      </c>
      <c r="F17661" s="2">
        <v>-0.55721735271213602</v>
      </c>
      <c r="G17661" s="2">
        <v>6.32695498050865</v>
      </c>
      <c r="H17661" s="2">
        <v>-4.0997543247518502</v>
      </c>
      <c r="I17661" s="2">
        <v>3.76066051526014E-3</v>
      </c>
      <c r="J17661" s="2">
        <v>2.2676637520658498E-2</v>
      </c>
      <c r="K17661" s="2">
        <v>-2.0538172148400502</v>
      </c>
      <c r="L17661" s="4">
        <f t="shared" si="551"/>
        <v>8.054798208290924</v>
      </c>
    </row>
    <row r="17662" spans="1:12" x14ac:dyDescent="0.15">
      <c r="A17662" s="2" t="s">
        <v>35861</v>
      </c>
      <c r="B17662" s="2">
        <v>18451</v>
      </c>
      <c r="C17662" s="2" t="s">
        <v>35862</v>
      </c>
      <c r="D17662" s="2" t="s">
        <v>35863</v>
      </c>
      <c r="E17662" s="7">
        <f t="shared" si="550"/>
        <v>0.6795967414831422</v>
      </c>
      <c r="F17662" s="2">
        <v>-0.55724915975396005</v>
      </c>
      <c r="G17662" s="2">
        <v>8.0195168747178691</v>
      </c>
      <c r="H17662" s="2">
        <v>-6.0148123693764504</v>
      </c>
      <c r="I17662" s="2">
        <v>3.7496585491025999E-4</v>
      </c>
      <c r="J17662" s="2">
        <v>6.55909897790219E-3</v>
      </c>
      <c r="K17662" s="2">
        <v>0.388435088042488</v>
      </c>
      <c r="L17662" s="4">
        <f t="shared" si="551"/>
        <v>11.380953152459512</v>
      </c>
    </row>
    <row r="17663" spans="1:12" x14ac:dyDescent="0.15">
      <c r="A17663" s="2" t="s">
        <v>31723</v>
      </c>
      <c r="B17663" s="2">
        <v>54375</v>
      </c>
      <c r="C17663" s="2" t="s">
        <v>34878</v>
      </c>
      <c r="D17663" s="2" t="s">
        <v>34879</v>
      </c>
      <c r="E17663" s="7">
        <f t="shared" si="550"/>
        <v>0.67946805712774139</v>
      </c>
      <c r="F17663" s="2">
        <v>-0.55752236568515801</v>
      </c>
      <c r="G17663" s="2">
        <v>7.75106617667364</v>
      </c>
      <c r="H17663" s="2">
        <v>-4.2709688665972996</v>
      </c>
      <c r="I17663" s="2">
        <v>2.9953035160186999E-3</v>
      </c>
      <c r="J17663" s="2">
        <v>1.96781663423383E-2</v>
      </c>
      <c r="K17663" s="2">
        <v>-1.81348623326825</v>
      </c>
      <c r="L17663" s="4">
        <f t="shared" si="551"/>
        <v>8.383082085030706</v>
      </c>
    </row>
    <row r="17664" spans="1:12" x14ac:dyDescent="0.15">
      <c r="A17664" s="2" t="s">
        <v>36544</v>
      </c>
      <c r="B17664" s="2">
        <v>68802</v>
      </c>
      <c r="C17664" s="2" t="s">
        <v>37531</v>
      </c>
      <c r="D17664" s="2" t="s">
        <v>37532</v>
      </c>
      <c r="E17664" s="7">
        <f t="shared" si="550"/>
        <v>0.67942181482555819</v>
      </c>
      <c r="F17664" s="2">
        <v>-0.55762055398053301</v>
      </c>
      <c r="G17664" s="2">
        <v>11.0099272816925</v>
      </c>
      <c r="H17664" s="2">
        <v>-6.7124297234426296</v>
      </c>
      <c r="I17664" s="2">
        <v>1.8236787493235501E-4</v>
      </c>
      <c r="J17664" s="2">
        <v>4.6064500878662401E-3</v>
      </c>
      <c r="K17664" s="2">
        <v>1.1494031967553899</v>
      </c>
      <c r="L17664" s="4">
        <f t="shared" si="551"/>
        <v>12.420860766042663</v>
      </c>
    </row>
    <row r="17665" spans="1:12" x14ac:dyDescent="0.15">
      <c r="A17665" s="2" t="s">
        <v>33153</v>
      </c>
      <c r="B17665" s="2">
        <v>67732</v>
      </c>
      <c r="C17665" s="2" t="s">
        <v>33154</v>
      </c>
      <c r="D17665" s="2" t="s">
        <v>33013</v>
      </c>
      <c r="E17665" s="7">
        <f t="shared" si="550"/>
        <v>0.67935786743749405</v>
      </c>
      <c r="F17665" s="2">
        <v>-0.55775634726756895</v>
      </c>
      <c r="G17665" s="2">
        <v>5.6611816553143903</v>
      </c>
      <c r="H17665" s="2">
        <v>-4.70788151537805</v>
      </c>
      <c r="I17665" s="2">
        <v>1.7092865274054101E-3</v>
      </c>
      <c r="J17665" s="2">
        <v>1.4257003535404199E-2</v>
      </c>
      <c r="K17665" s="2">
        <v>-1.21962783594993</v>
      </c>
      <c r="L17665" s="4">
        <f t="shared" si="551"/>
        <v>9.1923900286555149</v>
      </c>
    </row>
    <row r="17666" spans="1:12" x14ac:dyDescent="0.15">
      <c r="A17666" s="2" t="s">
        <v>32830</v>
      </c>
      <c r="B17666" s="2" t="s">
        <v>35128</v>
      </c>
      <c r="C17666" s="2" t="s">
        <v>35129</v>
      </c>
      <c r="D17666" s="2" t="s">
        <v>35130</v>
      </c>
      <c r="E17666" s="7">
        <f t="shared" si="550"/>
        <v>0.67906266353612443</v>
      </c>
      <c r="F17666" s="2">
        <v>-0.55838338315454294</v>
      </c>
      <c r="G17666" s="2">
        <v>6.6018795534703996</v>
      </c>
      <c r="H17666" s="2">
        <v>-4.6191305107612699</v>
      </c>
      <c r="I17666" s="2">
        <v>1.9112338427862501E-3</v>
      </c>
      <c r="J17666" s="2">
        <v>1.5106657025097199E-2</v>
      </c>
      <c r="K17666" s="2">
        <v>-1.3379649903944499</v>
      </c>
      <c r="L17666" s="4">
        <f t="shared" si="551"/>
        <v>9.0312799792987306</v>
      </c>
    </row>
    <row r="17667" spans="1:12" x14ac:dyDescent="0.15">
      <c r="A17667" s="2" t="s">
        <v>34662</v>
      </c>
      <c r="E17667" s="7">
        <f t="shared" ref="E17667:E17730" si="552">2^F17667</f>
        <v>0.67885236057507647</v>
      </c>
      <c r="F17667" s="2">
        <v>-0.55883024917491497</v>
      </c>
      <c r="G17667" s="2">
        <v>6.5494994798625603</v>
      </c>
      <c r="H17667" s="2">
        <v>-5.41777731656342</v>
      </c>
      <c r="I17667" s="2">
        <v>7.28612678235773E-4</v>
      </c>
      <c r="J17667" s="2">
        <v>9.1037673554999806E-3</v>
      </c>
      <c r="K17667" s="2">
        <v>-0.31535502422093198</v>
      </c>
      <c r="L17667" s="4">
        <f t="shared" si="551"/>
        <v>10.422560280613771</v>
      </c>
    </row>
    <row r="17668" spans="1:12" x14ac:dyDescent="0.15">
      <c r="A17668" s="2" t="s">
        <v>35514</v>
      </c>
      <c r="B17668" s="2">
        <v>16803</v>
      </c>
      <c r="C17668" s="2" t="s">
        <v>35515</v>
      </c>
      <c r="D17668" s="2" t="s">
        <v>35516</v>
      </c>
      <c r="E17668" s="7">
        <f t="shared" si="552"/>
        <v>0.67878636370548107</v>
      </c>
      <c r="F17668" s="2">
        <v>-0.55897051234633399</v>
      </c>
      <c r="G17668" s="2">
        <v>6.9984371440119402</v>
      </c>
      <c r="H17668" s="2">
        <v>-5.8326093607389096</v>
      </c>
      <c r="I17668" s="2">
        <v>4.5701365476179999E-4</v>
      </c>
      <c r="J17668" s="2">
        <v>7.2552371299207802E-3</v>
      </c>
      <c r="K17668" s="2">
        <v>0.17897071440103601</v>
      </c>
      <c r="L17668" s="4">
        <f t="shared" si="551"/>
        <v>11.095475108439333</v>
      </c>
    </row>
    <row r="17669" spans="1:12" x14ac:dyDescent="0.15">
      <c r="A17669" s="2" t="s">
        <v>33476</v>
      </c>
      <c r="B17669" s="2">
        <v>99730</v>
      </c>
      <c r="C17669" s="2" t="s">
        <v>33477</v>
      </c>
      <c r="D17669" s="2" t="s">
        <v>33478</v>
      </c>
      <c r="E17669" s="7">
        <f t="shared" si="552"/>
        <v>0.67877513121286892</v>
      </c>
      <c r="F17669" s="2">
        <v>-0.55899438612509</v>
      </c>
      <c r="G17669" s="2">
        <v>8.4328371198498608</v>
      </c>
      <c r="H17669" s="2">
        <v>-4.8632730112264104</v>
      </c>
      <c r="I17669" s="2">
        <v>1.40961026949098E-3</v>
      </c>
      <c r="J17669" s="2">
        <v>1.2820056080691301E-2</v>
      </c>
      <c r="K17669" s="2">
        <v>-1.01527300473063</v>
      </c>
      <c r="L17669" s="4">
        <f t="shared" ref="L17669:L17732" si="553">LOG(I17669,2)*-1</f>
        <v>9.4704879447280277</v>
      </c>
    </row>
    <row r="17670" spans="1:12" x14ac:dyDescent="0.15">
      <c r="A17670" s="2" t="s">
        <v>35623</v>
      </c>
      <c r="E17670" s="7">
        <f t="shared" si="552"/>
        <v>0.67871392808956299</v>
      </c>
      <c r="F17670" s="2">
        <v>-0.55912447548667299</v>
      </c>
      <c r="G17670" s="2">
        <v>7.6341645325501597</v>
      </c>
      <c r="H17670" s="2">
        <v>-5.8568927517361304</v>
      </c>
      <c r="I17670" s="2">
        <v>4.4501139428216598E-4</v>
      </c>
      <c r="J17670" s="2">
        <v>7.1680535858685904E-3</v>
      </c>
      <c r="K17670" s="2">
        <v>0.20715294320865399</v>
      </c>
      <c r="L17670" s="4">
        <f t="shared" si="553"/>
        <v>11.133870103551484</v>
      </c>
    </row>
    <row r="17671" spans="1:12" x14ac:dyDescent="0.15">
      <c r="A17671" s="2" t="s">
        <v>34337</v>
      </c>
      <c r="B17671" s="2">
        <v>98376</v>
      </c>
      <c r="C17671" s="2" t="s">
        <v>34338</v>
      </c>
      <c r="D17671" s="2" t="s">
        <v>34339</v>
      </c>
      <c r="E17671" s="7">
        <f t="shared" si="552"/>
        <v>0.67866112128329503</v>
      </c>
      <c r="F17671" s="2">
        <v>-0.55923672761271803</v>
      </c>
      <c r="G17671" s="2">
        <v>5.2129246430174803</v>
      </c>
      <c r="H17671" s="2">
        <v>-5.1492261637664702</v>
      </c>
      <c r="I17671" s="2">
        <v>9.9763513251607296E-4</v>
      </c>
      <c r="J17671" s="2">
        <v>1.08215390027616E-2</v>
      </c>
      <c r="K17671" s="2">
        <v>-0.64864587853514399</v>
      </c>
      <c r="L17671" s="4">
        <f t="shared" si="553"/>
        <v>9.9692001078319112</v>
      </c>
    </row>
    <row r="17672" spans="1:12" x14ac:dyDescent="0.15">
      <c r="A17672" s="2" t="s">
        <v>34534</v>
      </c>
      <c r="B17672" s="2">
        <v>18451</v>
      </c>
      <c r="C17672" s="2" t="s">
        <v>35862</v>
      </c>
      <c r="D17672" s="2" t="s">
        <v>35863</v>
      </c>
      <c r="E17672" s="7">
        <f t="shared" si="552"/>
        <v>0.67857262671798046</v>
      </c>
      <c r="F17672" s="2">
        <v>-0.55942486126455804</v>
      </c>
      <c r="G17672" s="2">
        <v>7.17620108656602</v>
      </c>
      <c r="H17672" s="2">
        <v>-5.29487068608519</v>
      </c>
      <c r="I17672" s="2">
        <v>8.4027834706567402E-4</v>
      </c>
      <c r="J17672" s="2">
        <v>9.8790765213744997E-3</v>
      </c>
      <c r="K17672" s="2">
        <v>-0.466576506316075</v>
      </c>
      <c r="L17672" s="4">
        <f t="shared" si="553"/>
        <v>10.216845071404759</v>
      </c>
    </row>
    <row r="17673" spans="1:12" x14ac:dyDescent="0.15">
      <c r="A17673" s="2" t="s">
        <v>34792</v>
      </c>
      <c r="B17673" s="2">
        <v>67389</v>
      </c>
      <c r="C17673" s="2" t="s">
        <v>34793</v>
      </c>
      <c r="D17673" s="2" t="s">
        <v>34794</v>
      </c>
      <c r="E17673" s="7">
        <f t="shared" si="552"/>
        <v>0.67851753702360784</v>
      </c>
      <c r="F17673" s="2">
        <v>-0.55954199073913902</v>
      </c>
      <c r="G17673" s="2">
        <v>7.4680516981052296</v>
      </c>
      <c r="H17673" s="2">
        <v>-5.4345241531289599</v>
      </c>
      <c r="I17673" s="2">
        <v>7.1470640495143595E-4</v>
      </c>
      <c r="J17673" s="2">
        <v>8.9960724824989999E-3</v>
      </c>
      <c r="K17673" s="2">
        <v>-0.29492061730948799</v>
      </c>
      <c r="L17673" s="4">
        <f t="shared" si="553"/>
        <v>10.450361662284569</v>
      </c>
    </row>
    <row r="17674" spans="1:12" x14ac:dyDescent="0.15">
      <c r="A17674" s="2" t="s">
        <v>36538</v>
      </c>
      <c r="B17674" s="2">
        <v>116891</v>
      </c>
      <c r="C17674" s="2" t="s">
        <v>36539</v>
      </c>
      <c r="D17674" s="2" t="s">
        <v>36540</v>
      </c>
      <c r="E17674" s="7">
        <f t="shared" si="552"/>
        <v>0.67848322524509241</v>
      </c>
      <c r="F17674" s="2">
        <v>-0.55961494785765398</v>
      </c>
      <c r="G17674" s="2">
        <v>7.2289031761865097</v>
      </c>
      <c r="H17674" s="2">
        <v>-6.7164080316844696</v>
      </c>
      <c r="I17674" s="2">
        <v>1.8164873883631699E-4</v>
      </c>
      <c r="J17674" s="2">
        <v>4.5988006234388996E-3</v>
      </c>
      <c r="K17674" s="2">
        <v>1.15356335554996</v>
      </c>
      <c r="L17674" s="4">
        <f t="shared" si="553"/>
        <v>12.426561030206221</v>
      </c>
    </row>
    <row r="17675" spans="1:12" x14ac:dyDescent="0.15">
      <c r="A17675" s="2" t="s">
        <v>33721</v>
      </c>
      <c r="B17675" s="2">
        <v>235542</v>
      </c>
      <c r="C17675" s="2" t="s">
        <v>33722</v>
      </c>
      <c r="D17675" s="2" t="s">
        <v>33723</v>
      </c>
      <c r="E17675" s="7">
        <f t="shared" si="552"/>
        <v>0.67835582658859617</v>
      </c>
      <c r="F17675" s="2">
        <v>-0.55988586784663097</v>
      </c>
      <c r="G17675" s="2">
        <v>8.4676047556459508</v>
      </c>
      <c r="H17675" s="2">
        <v>-4.9487261650445298</v>
      </c>
      <c r="I17675" s="2">
        <v>1.26971607757584E-3</v>
      </c>
      <c r="J17675" s="2">
        <v>1.21336014955187E-2</v>
      </c>
      <c r="K17675" s="2">
        <v>-0.90443372291561996</v>
      </c>
      <c r="L17675" s="4">
        <f t="shared" si="553"/>
        <v>9.6212783540165745</v>
      </c>
    </row>
    <row r="17676" spans="1:12" x14ac:dyDescent="0.15">
      <c r="A17676" s="2" t="s">
        <v>36063</v>
      </c>
      <c r="B17676" s="2">
        <v>17997</v>
      </c>
      <c r="C17676" s="2" t="s">
        <v>36064</v>
      </c>
      <c r="D17676" s="2" t="s">
        <v>36065</v>
      </c>
      <c r="E17676" s="7">
        <f t="shared" si="552"/>
        <v>0.67827171114956009</v>
      </c>
      <c r="F17676" s="2">
        <v>-0.56006477167032498</v>
      </c>
      <c r="G17676" s="2">
        <v>6.6531242866674303</v>
      </c>
      <c r="H17676" s="2">
        <v>-6.2688279880459099</v>
      </c>
      <c r="I17676" s="2">
        <v>2.8651043418940803E-4</v>
      </c>
      <c r="J17676" s="2">
        <v>5.7415586688684597E-3</v>
      </c>
      <c r="K17676" s="2">
        <v>0.67290937418977204</v>
      </c>
      <c r="L17676" s="4">
        <f t="shared" si="553"/>
        <v>11.769124699278601</v>
      </c>
    </row>
    <row r="17677" spans="1:12" x14ac:dyDescent="0.15">
      <c r="A17677" s="2" t="s">
        <v>27595</v>
      </c>
      <c r="B17677" s="2">
        <v>216805</v>
      </c>
      <c r="C17677" s="2" t="s">
        <v>36693</v>
      </c>
      <c r="D17677" s="2" t="s">
        <v>36694</v>
      </c>
      <c r="E17677" s="7">
        <f t="shared" si="552"/>
        <v>0.67822906688121465</v>
      </c>
      <c r="F17677" s="2">
        <v>-0.56015547957920497</v>
      </c>
      <c r="G17677" s="2">
        <v>8.7601103769345396</v>
      </c>
      <c r="H17677" s="2">
        <v>-3.3620010837397798</v>
      </c>
      <c r="I17677" s="2">
        <v>1.05266785356594E-2</v>
      </c>
      <c r="J17677" s="2">
        <v>4.2191295242728397E-2</v>
      </c>
      <c r="K17677" s="2">
        <v>-3.1337794041764302</v>
      </c>
      <c r="L17677" s="4">
        <f t="shared" si="553"/>
        <v>6.56980589263586</v>
      </c>
    </row>
    <row r="17678" spans="1:12" x14ac:dyDescent="0.15">
      <c r="A17678" s="2" t="s">
        <v>35299</v>
      </c>
      <c r="B17678" s="2">
        <v>212898</v>
      </c>
      <c r="C17678" s="2" t="s">
        <v>35300</v>
      </c>
      <c r="D17678" s="2" t="s">
        <v>35160</v>
      </c>
      <c r="E17678" s="7">
        <f t="shared" si="552"/>
        <v>0.67816318407728648</v>
      </c>
      <c r="F17678" s="2">
        <v>-0.56029562900060503</v>
      </c>
      <c r="G17678" s="2">
        <v>5.7445983988467804</v>
      </c>
      <c r="H17678" s="2">
        <v>-5.6995698793005403</v>
      </c>
      <c r="I17678" s="2">
        <v>5.2945806921604404E-4</v>
      </c>
      <c r="J17678" s="2">
        <v>7.73603956402552E-3</v>
      </c>
      <c r="K17678" s="2">
        <v>2.3104381988889401E-2</v>
      </c>
      <c r="L17678" s="4">
        <f t="shared" si="553"/>
        <v>10.883195946001178</v>
      </c>
    </row>
    <row r="17679" spans="1:12" x14ac:dyDescent="0.15">
      <c r="A17679" s="2" t="s">
        <v>36112</v>
      </c>
      <c r="B17679" s="2">
        <v>27224</v>
      </c>
      <c r="C17679" s="2" t="s">
        <v>36113</v>
      </c>
      <c r="D17679" s="2" t="s">
        <v>36262</v>
      </c>
      <c r="E17679" s="7">
        <f t="shared" si="552"/>
        <v>0.67802183405824323</v>
      </c>
      <c r="F17679" s="2">
        <v>-0.56059636226268195</v>
      </c>
      <c r="G17679" s="2">
        <v>7.5535174910580496</v>
      </c>
      <c r="H17679" s="2">
        <v>-6.3681154800859101</v>
      </c>
      <c r="I17679" s="2">
        <v>2.5844965725589902E-4</v>
      </c>
      <c r="J17679" s="2">
        <v>5.4461202811485199E-3</v>
      </c>
      <c r="K17679" s="2">
        <v>0.78176605401502397</v>
      </c>
      <c r="L17679" s="4">
        <f t="shared" si="553"/>
        <v>11.917829090500266</v>
      </c>
    </row>
    <row r="17680" spans="1:12" x14ac:dyDescent="0.15">
      <c r="A17680" s="2" t="s">
        <v>36379</v>
      </c>
      <c r="E17680" s="7">
        <f t="shared" si="552"/>
        <v>0.6779802949492274</v>
      </c>
      <c r="F17680" s="2">
        <v>-0.56068475189764899</v>
      </c>
      <c r="G17680" s="2">
        <v>7.1455575102697404</v>
      </c>
      <c r="H17680" s="2">
        <v>-6.5574298028009403</v>
      </c>
      <c r="I17680" s="2">
        <v>2.1300833314055799E-4</v>
      </c>
      <c r="J17680" s="2">
        <v>4.94699572149332E-3</v>
      </c>
      <c r="K17680" s="2">
        <v>0.98577360008932102</v>
      </c>
      <c r="L17680" s="4">
        <f t="shared" si="553"/>
        <v>12.196802508040149</v>
      </c>
    </row>
    <row r="17681" spans="1:12" x14ac:dyDescent="0.15">
      <c r="A17681" s="2" t="s">
        <v>35642</v>
      </c>
      <c r="B17681" s="2">
        <v>67015</v>
      </c>
      <c r="C17681" s="2" t="s">
        <v>35643</v>
      </c>
      <c r="D17681" s="2" t="s">
        <v>35644</v>
      </c>
      <c r="E17681" s="7">
        <f t="shared" si="552"/>
        <v>0.67791483363173677</v>
      </c>
      <c r="F17681" s="2">
        <v>-0.56082405576591499</v>
      </c>
      <c r="G17681" s="2">
        <v>9.5911860808215792</v>
      </c>
      <c r="H17681" s="2">
        <v>-5.94750458220458</v>
      </c>
      <c r="I17681" s="2">
        <v>4.0320696648319499E-4</v>
      </c>
      <c r="J17681" s="2">
        <v>6.8050719492028502E-3</v>
      </c>
      <c r="K17681" s="2">
        <v>0.31159025750984098</v>
      </c>
      <c r="L17681" s="4">
        <f t="shared" si="553"/>
        <v>11.276191814064962</v>
      </c>
    </row>
    <row r="17682" spans="1:12" x14ac:dyDescent="0.15">
      <c r="A17682" s="2" t="s">
        <v>33116</v>
      </c>
      <c r="E17682" s="7">
        <f t="shared" si="552"/>
        <v>0.67780083579044192</v>
      </c>
      <c r="F17682" s="2">
        <v>-0.56106667908938201</v>
      </c>
      <c r="G17682" s="2">
        <v>6.2486997531069397</v>
      </c>
      <c r="H17682" s="2">
        <v>-4.7229394412532901</v>
      </c>
      <c r="I17682" s="2">
        <v>1.6773971805130799E-3</v>
      </c>
      <c r="J17682" s="2">
        <v>1.4087406487379101E-2</v>
      </c>
      <c r="K17682" s="2">
        <v>-1.1996670569852099</v>
      </c>
      <c r="L17682" s="4">
        <f t="shared" si="553"/>
        <v>9.2195599484662001</v>
      </c>
    </row>
    <row r="17683" spans="1:12" x14ac:dyDescent="0.15">
      <c r="A17683" s="2" t="s">
        <v>34599</v>
      </c>
      <c r="B17683" s="2">
        <v>12258</v>
      </c>
      <c r="C17683" s="2" t="s">
        <v>34600</v>
      </c>
      <c r="D17683" s="2" t="s">
        <v>34601</v>
      </c>
      <c r="E17683" s="7">
        <f t="shared" si="552"/>
        <v>0.67773069378894124</v>
      </c>
      <c r="F17683" s="2">
        <v>-0.56121598364719605</v>
      </c>
      <c r="G17683" s="2">
        <v>9.8607704645140597</v>
      </c>
      <c r="H17683" s="2">
        <v>-5.2659636368557603</v>
      </c>
      <c r="I17683" s="2">
        <v>8.6919677744842403E-4</v>
      </c>
      <c r="J17683" s="2">
        <v>1.00548554286169E-2</v>
      </c>
      <c r="K17683" s="2">
        <v>-0.50246440892121802</v>
      </c>
      <c r="L17683" s="4">
        <f t="shared" si="553"/>
        <v>10.168029553819711</v>
      </c>
    </row>
    <row r="17684" spans="1:12" x14ac:dyDescent="0.15">
      <c r="A17684" s="2" t="s">
        <v>31783</v>
      </c>
      <c r="B17684" s="2">
        <v>381101</v>
      </c>
      <c r="C17684" s="2" t="s">
        <v>31784</v>
      </c>
      <c r="D17684" s="2" t="s">
        <v>31785</v>
      </c>
      <c r="E17684" s="7">
        <f t="shared" si="552"/>
        <v>0.67771987031734138</v>
      </c>
      <c r="F17684" s="2">
        <v>-0.56123902391028802</v>
      </c>
      <c r="G17684" s="2">
        <v>7.9505480864545</v>
      </c>
      <c r="H17684" s="2">
        <v>-4.2953159613946301</v>
      </c>
      <c r="I17684" s="2">
        <v>2.9009593629218699E-3</v>
      </c>
      <c r="J17684" s="2">
        <v>1.9384954086329401E-2</v>
      </c>
      <c r="K17684" s="2">
        <v>-1.77965329919115</v>
      </c>
      <c r="L17684" s="4">
        <f t="shared" si="553"/>
        <v>8.4292541984752702</v>
      </c>
    </row>
    <row r="17685" spans="1:12" x14ac:dyDescent="0.15">
      <c r="A17685" s="2" t="s">
        <v>32274</v>
      </c>
      <c r="B17685" s="2">
        <v>54403</v>
      </c>
      <c r="C17685" s="2" t="s">
        <v>32275</v>
      </c>
      <c r="D17685" s="2" t="s">
        <v>32276</v>
      </c>
      <c r="E17685" s="7">
        <f t="shared" si="552"/>
        <v>0.67771201833124528</v>
      </c>
      <c r="F17685" s="2">
        <v>-0.56125573890939195</v>
      </c>
      <c r="G17685" s="2">
        <v>6.9486682471171202</v>
      </c>
      <c r="H17685" s="2">
        <v>-4.4320299276615698</v>
      </c>
      <c r="I17685" s="2">
        <v>2.4277569964406198E-3</v>
      </c>
      <c r="J17685" s="2">
        <v>1.7479941239494999E-2</v>
      </c>
      <c r="K17685" s="2">
        <v>-1.5912834950192301</v>
      </c>
      <c r="L17685" s="4">
        <f t="shared" si="553"/>
        <v>8.6861602607517323</v>
      </c>
    </row>
    <row r="17686" spans="1:12" x14ac:dyDescent="0.15">
      <c r="A17686" s="2" t="s">
        <v>35009</v>
      </c>
      <c r="E17686" s="7">
        <f t="shared" si="552"/>
        <v>0.67764858421972918</v>
      </c>
      <c r="F17686" s="2">
        <v>-0.56139078205289505</v>
      </c>
      <c r="G17686" s="2">
        <v>9.1266098015651593</v>
      </c>
      <c r="H17686" s="2">
        <v>-5.4983805909159003</v>
      </c>
      <c r="I17686" s="2">
        <v>6.6430299734132104E-4</v>
      </c>
      <c r="J17686" s="2">
        <v>8.6888603782232701E-3</v>
      </c>
      <c r="K17686" s="2">
        <v>-0.21737648842326199</v>
      </c>
      <c r="L17686" s="4">
        <f t="shared" si="553"/>
        <v>10.555870955664655</v>
      </c>
    </row>
    <row r="17687" spans="1:12" x14ac:dyDescent="0.15">
      <c r="A17687" s="2" t="s">
        <v>35397</v>
      </c>
      <c r="B17687" s="2">
        <v>94275</v>
      </c>
      <c r="C17687" s="2" t="s">
        <v>35398</v>
      </c>
      <c r="D17687" s="2" t="s">
        <v>35399</v>
      </c>
      <c r="E17687" s="7">
        <f t="shared" si="552"/>
        <v>0.67752848850522307</v>
      </c>
      <c r="F17687" s="2">
        <v>-0.56164648515722104</v>
      </c>
      <c r="G17687" s="2">
        <v>7.7811848236451002</v>
      </c>
      <c r="H17687" s="2">
        <v>-5.72550901942751</v>
      </c>
      <c r="I17687" s="2">
        <v>5.1439268019777497E-4</v>
      </c>
      <c r="J17687" s="2">
        <v>7.6223862626300697E-3</v>
      </c>
      <c r="K17687" s="2">
        <v>5.3689742387025098E-2</v>
      </c>
      <c r="L17687" s="4">
        <f t="shared" si="553"/>
        <v>10.92484226627221</v>
      </c>
    </row>
    <row r="17688" spans="1:12" x14ac:dyDescent="0.15">
      <c r="A17688" s="2" t="s">
        <v>36636</v>
      </c>
      <c r="B17688" s="2">
        <v>22284</v>
      </c>
      <c r="C17688" s="2" t="s">
        <v>37014</v>
      </c>
      <c r="D17688" s="2" t="s">
        <v>37015</v>
      </c>
      <c r="E17688" s="7">
        <f t="shared" si="552"/>
        <v>0.67742745091492118</v>
      </c>
      <c r="F17688" s="2">
        <v>-0.56186164555690798</v>
      </c>
      <c r="G17688" s="2">
        <v>8.5089565579695705</v>
      </c>
      <c r="H17688" s="2">
        <v>-6.7685835331945601</v>
      </c>
      <c r="I17688" s="2">
        <v>1.72503264652326E-4</v>
      </c>
      <c r="J17688" s="2">
        <v>4.5434473562755004E-3</v>
      </c>
      <c r="K17688" s="2">
        <v>1.2079420200187301</v>
      </c>
      <c r="L17688" s="4">
        <f t="shared" si="553"/>
        <v>12.501088714162105</v>
      </c>
    </row>
    <row r="17689" spans="1:12" x14ac:dyDescent="0.15">
      <c r="A17689" s="2" t="s">
        <v>34727</v>
      </c>
      <c r="B17689" s="2">
        <v>78892</v>
      </c>
      <c r="C17689" s="2" t="s">
        <v>34728</v>
      </c>
      <c r="D17689" s="2" t="s">
        <v>34729</v>
      </c>
      <c r="E17689" s="7">
        <f t="shared" si="552"/>
        <v>0.67736746792478186</v>
      </c>
      <c r="F17689" s="2">
        <v>-0.56198939502107403</v>
      </c>
      <c r="G17689" s="2">
        <v>7.68342974270365</v>
      </c>
      <c r="H17689" s="2">
        <v>-5.3755309626443797</v>
      </c>
      <c r="I17689" s="2">
        <v>7.6503617182945699E-4</v>
      </c>
      <c r="J17689" s="2">
        <v>9.3367697564254899E-3</v>
      </c>
      <c r="K17689" s="2">
        <v>-0.36708513410993898</v>
      </c>
      <c r="L17689" s="4">
        <f t="shared" si="553"/>
        <v>10.352184417776479</v>
      </c>
    </row>
    <row r="17690" spans="1:12" x14ac:dyDescent="0.15">
      <c r="A17690" s="2" t="s">
        <v>34903</v>
      </c>
      <c r="B17690" s="2">
        <v>16978</v>
      </c>
      <c r="C17690" s="2" t="s">
        <v>36277</v>
      </c>
      <c r="D17690" s="2" t="s">
        <v>36278</v>
      </c>
      <c r="E17690" s="7">
        <f t="shared" si="552"/>
        <v>0.67733959645525255</v>
      </c>
      <c r="F17690" s="2">
        <v>-0.56204875845385605</v>
      </c>
      <c r="G17690" s="2">
        <v>6.7910272987787996</v>
      </c>
      <c r="H17690" s="2">
        <v>-5.4636696659668704</v>
      </c>
      <c r="I17690" s="2">
        <v>6.9119659342112998E-4</v>
      </c>
      <c r="J17690" s="2">
        <v>8.8408000867573003E-3</v>
      </c>
      <c r="K17690" s="2">
        <v>-0.259454481144823</v>
      </c>
      <c r="L17690" s="4">
        <f t="shared" si="553"/>
        <v>10.498616272387411</v>
      </c>
    </row>
    <row r="17691" spans="1:12" x14ac:dyDescent="0.15">
      <c r="A17691" s="2" t="s">
        <v>36092</v>
      </c>
      <c r="E17691" s="7">
        <f t="shared" si="552"/>
        <v>0.67726547370336199</v>
      </c>
      <c r="F17691" s="2">
        <v>-0.56220664436323597</v>
      </c>
      <c r="G17691" s="2">
        <v>7.8987962062153203</v>
      </c>
      <c r="H17691" s="2">
        <v>-6.2463638443308804</v>
      </c>
      <c r="I17691" s="2">
        <v>2.9331789879556198E-4</v>
      </c>
      <c r="J17691" s="2">
        <v>5.7972873408199902E-3</v>
      </c>
      <c r="K17691" s="2">
        <v>0.64809983707958096</v>
      </c>
      <c r="L17691" s="4">
        <f t="shared" si="553"/>
        <v>11.735247269873909</v>
      </c>
    </row>
    <row r="17692" spans="1:12" x14ac:dyDescent="0.15">
      <c r="A17692" s="2" t="s">
        <v>36049</v>
      </c>
      <c r="B17692" s="2">
        <v>12301</v>
      </c>
      <c r="C17692" s="2" t="s">
        <v>36050</v>
      </c>
      <c r="D17692" s="2" t="s">
        <v>35872</v>
      </c>
      <c r="E17692" s="7">
        <f t="shared" si="552"/>
        <v>0.67721681536670508</v>
      </c>
      <c r="F17692" s="2">
        <v>-0.56231029893530304</v>
      </c>
      <c r="G17692" s="2">
        <v>9.2323500749419001</v>
      </c>
      <c r="H17692" s="2">
        <v>-6.1326247857581304</v>
      </c>
      <c r="I17692" s="2">
        <v>3.30654735157902E-4</v>
      </c>
      <c r="J17692" s="2">
        <v>6.1568569723865901E-3</v>
      </c>
      <c r="K17692" s="2">
        <v>0.52145375919096504</v>
      </c>
      <c r="L17692" s="4">
        <f t="shared" si="553"/>
        <v>11.562386817639581</v>
      </c>
    </row>
    <row r="17693" spans="1:12" x14ac:dyDescent="0.15">
      <c r="A17693" s="2" t="s">
        <v>32618</v>
      </c>
      <c r="B17693" s="2">
        <v>18595</v>
      </c>
      <c r="C17693" s="2" t="s">
        <v>32619</v>
      </c>
      <c r="D17693" s="2" t="s">
        <v>32620</v>
      </c>
      <c r="E17693" s="7">
        <f t="shared" si="552"/>
        <v>0.67708460359532952</v>
      </c>
      <c r="F17693" s="2">
        <v>-0.56259198108500197</v>
      </c>
      <c r="G17693" s="2">
        <v>8.1209671065335804</v>
      </c>
      <c r="H17693" s="2">
        <v>-4.5860269595881</v>
      </c>
      <c r="I17693" s="2">
        <v>1.99311358544093E-3</v>
      </c>
      <c r="J17693" s="2">
        <v>1.5485449466011001E-2</v>
      </c>
      <c r="K17693" s="2">
        <v>-1.3824052304049199</v>
      </c>
      <c r="L17693" s="4">
        <f t="shared" si="553"/>
        <v>8.9707603544736294</v>
      </c>
    </row>
    <row r="17694" spans="1:12" x14ac:dyDescent="0.15">
      <c r="A17694" s="2" t="s">
        <v>35463</v>
      </c>
      <c r="B17694" s="2">
        <v>16998</v>
      </c>
      <c r="C17694" s="2" t="s">
        <v>36287</v>
      </c>
      <c r="D17694" s="2" t="s">
        <v>36288</v>
      </c>
      <c r="E17694" s="7">
        <f t="shared" si="552"/>
        <v>0.67692533850564229</v>
      </c>
      <c r="F17694" s="2">
        <v>-0.56293137439223495</v>
      </c>
      <c r="G17694" s="2">
        <v>7.6439147080718701</v>
      </c>
      <c r="H17694" s="2">
        <v>-5.8673066822260198</v>
      </c>
      <c r="I17694" s="2">
        <v>4.3997134854174E-4</v>
      </c>
      <c r="J17694" s="2">
        <v>7.12982141182315E-3</v>
      </c>
      <c r="K17694" s="2">
        <v>0.219213727778103</v>
      </c>
      <c r="L17694" s="4">
        <f t="shared" si="553"/>
        <v>11.150302802760013</v>
      </c>
    </row>
    <row r="17695" spans="1:12" x14ac:dyDescent="0.15">
      <c r="A17695" s="2" t="s">
        <v>34126</v>
      </c>
      <c r="E17695" s="7">
        <f t="shared" si="552"/>
        <v>0.6768990554843809</v>
      </c>
      <c r="F17695" s="2">
        <v>-0.56298739108776297</v>
      </c>
      <c r="G17695" s="2">
        <v>6.1943139230449598</v>
      </c>
      <c r="H17695" s="2">
        <v>-5.0929453378563503</v>
      </c>
      <c r="I17695" s="2">
        <v>1.06689711744428E-3</v>
      </c>
      <c r="J17695" s="2">
        <v>1.1172681777085801E-2</v>
      </c>
      <c r="K17695" s="2">
        <v>-0.71984246855537704</v>
      </c>
      <c r="L17695" s="4">
        <f t="shared" si="553"/>
        <v>9.8723632231288789</v>
      </c>
    </row>
    <row r="17696" spans="1:12" x14ac:dyDescent="0.15">
      <c r="A17696" s="2" t="s">
        <v>31923</v>
      </c>
      <c r="B17696" s="2">
        <v>22344</v>
      </c>
      <c r="C17696" s="2" t="s">
        <v>31924</v>
      </c>
      <c r="D17696" s="2" t="s">
        <v>31925</v>
      </c>
      <c r="E17696" s="7">
        <f t="shared" si="552"/>
        <v>0.67687082197324711</v>
      </c>
      <c r="F17696" s="2">
        <v>-0.56304756726272998</v>
      </c>
      <c r="G17696" s="2">
        <v>7.6472393657453299</v>
      </c>
      <c r="H17696" s="2">
        <v>-4.3414212658859599</v>
      </c>
      <c r="I17696" s="2">
        <v>2.7310273526984299E-3</v>
      </c>
      <c r="J17696" s="2">
        <v>1.8738433262212001E-2</v>
      </c>
      <c r="K17696" s="2">
        <v>-1.71582150962139</v>
      </c>
      <c r="L17696" s="4">
        <f t="shared" si="553"/>
        <v>8.5163405211247003</v>
      </c>
    </row>
    <row r="17697" spans="1:12" x14ac:dyDescent="0.15">
      <c r="A17697" s="2" t="s">
        <v>35980</v>
      </c>
      <c r="B17697" s="2">
        <v>71927</v>
      </c>
      <c r="C17697" s="2" t="s">
        <v>35981</v>
      </c>
      <c r="D17697" s="2" t="s">
        <v>35982</v>
      </c>
      <c r="E17697" s="7">
        <f t="shared" si="552"/>
        <v>0.67683439848977389</v>
      </c>
      <c r="F17697" s="2">
        <v>-0.56312520304073699</v>
      </c>
      <c r="G17697" s="2">
        <v>8.0016140779538603</v>
      </c>
      <c r="H17697" s="2">
        <v>-6.1907678238539701</v>
      </c>
      <c r="I17697" s="2">
        <v>3.1094948666458697E-4</v>
      </c>
      <c r="J17697" s="2">
        <v>5.94857405609468E-3</v>
      </c>
      <c r="K17697" s="2">
        <v>0.58641088236892502</v>
      </c>
      <c r="L17697" s="4">
        <f t="shared" si="553"/>
        <v>11.651032144072767</v>
      </c>
    </row>
    <row r="17698" spans="1:12" x14ac:dyDescent="0.15">
      <c r="A17698" s="2" t="s">
        <v>28061</v>
      </c>
      <c r="E17698" s="7">
        <f t="shared" si="552"/>
        <v>0.67676043449578105</v>
      </c>
      <c r="F17698" s="2">
        <v>-0.56328286836989405</v>
      </c>
      <c r="G17698" s="2">
        <v>7.92068132240985</v>
      </c>
      <c r="H17698" s="2">
        <v>-3.46342147361415</v>
      </c>
      <c r="I17698" s="2">
        <v>9.0964761843348799E-3</v>
      </c>
      <c r="J17698" s="2">
        <v>3.8415781755910601E-2</v>
      </c>
      <c r="K17698" s="2">
        <v>-2.9815079538952798</v>
      </c>
      <c r="L17698" s="4">
        <f t="shared" si="553"/>
        <v>6.7804765059379895</v>
      </c>
    </row>
    <row r="17699" spans="1:12" x14ac:dyDescent="0.15">
      <c r="A17699" s="2" t="s">
        <v>35568</v>
      </c>
      <c r="B17699" s="2">
        <v>76892</v>
      </c>
      <c r="C17699" s="2" t="s">
        <v>35569</v>
      </c>
      <c r="D17699" s="2" t="s">
        <v>35570</v>
      </c>
      <c r="E17699" s="7">
        <f t="shared" si="552"/>
        <v>0.67672181751229188</v>
      </c>
      <c r="F17699" s="2">
        <v>-0.56336519310005795</v>
      </c>
      <c r="G17699" s="2">
        <v>8.0115640497339804</v>
      </c>
      <c r="H17699" s="2">
        <v>-5.8915487543663199</v>
      </c>
      <c r="I17699" s="2">
        <v>4.28481580077026E-4</v>
      </c>
      <c r="J17699" s="2">
        <v>7.0501760919234498E-3</v>
      </c>
      <c r="K17699" s="2">
        <v>0.247231056288468</v>
      </c>
      <c r="L17699" s="4">
        <f t="shared" si="553"/>
        <v>11.188479193654429</v>
      </c>
    </row>
    <row r="17700" spans="1:12" x14ac:dyDescent="0.15">
      <c r="A17700" s="2" t="s">
        <v>34244</v>
      </c>
      <c r="B17700" s="2">
        <v>14007</v>
      </c>
      <c r="C17700" s="2" t="s">
        <v>34245</v>
      </c>
      <c r="D17700" s="2" t="s">
        <v>34413</v>
      </c>
      <c r="E17700" s="7">
        <f t="shared" si="552"/>
        <v>0.6766798362233587</v>
      </c>
      <c r="F17700" s="2">
        <v>-0.56345469527734005</v>
      </c>
      <c r="G17700" s="2">
        <v>9.4259249839711892</v>
      </c>
      <c r="H17700" s="2">
        <v>-5.1865737233094098</v>
      </c>
      <c r="I17700" s="2">
        <v>9.5440687811952304E-4</v>
      </c>
      <c r="J17700" s="2">
        <v>1.0580722247433699E-2</v>
      </c>
      <c r="K17700" s="2">
        <v>-0.60165940841868304</v>
      </c>
      <c r="L17700" s="4">
        <f t="shared" si="553"/>
        <v>10.033107939415334</v>
      </c>
    </row>
    <row r="17701" spans="1:12" x14ac:dyDescent="0.15">
      <c r="A17701" s="2" t="s">
        <v>28175</v>
      </c>
      <c r="B17701" s="2">
        <v>218820</v>
      </c>
      <c r="C17701" s="2" t="s">
        <v>28176</v>
      </c>
      <c r="D17701" s="2" t="s">
        <v>28177</v>
      </c>
      <c r="E17701" s="7">
        <f t="shared" si="552"/>
        <v>0.6765803954365941</v>
      </c>
      <c r="F17701" s="2">
        <v>-0.56366672061707801</v>
      </c>
      <c r="G17701" s="2">
        <v>7.2693740500962303</v>
      </c>
      <c r="H17701" s="2">
        <v>-3.46837528709719</v>
      </c>
      <c r="I17701" s="2">
        <v>9.0321435482116994E-3</v>
      </c>
      <c r="J17701" s="2">
        <v>3.8308287295055199E-2</v>
      </c>
      <c r="K17701" s="2">
        <v>-2.97409742544933</v>
      </c>
      <c r="L17701" s="4">
        <f t="shared" si="553"/>
        <v>6.790715869560092</v>
      </c>
    </row>
    <row r="17702" spans="1:12" x14ac:dyDescent="0.15">
      <c r="A17702" s="2" t="s">
        <v>32654</v>
      </c>
      <c r="B17702" s="2">
        <v>71887</v>
      </c>
      <c r="C17702" s="2" t="s">
        <v>32655</v>
      </c>
      <c r="D17702" s="2" t="s">
        <v>32656</v>
      </c>
      <c r="E17702" s="7">
        <f t="shared" si="552"/>
        <v>0.6765782355080121</v>
      </c>
      <c r="F17702" s="2">
        <v>-0.56367132631249695</v>
      </c>
      <c r="G17702" s="2">
        <v>8.2423681670208797</v>
      </c>
      <c r="H17702" s="2">
        <v>-4.5752871009835596</v>
      </c>
      <c r="I17702" s="2">
        <v>2.0204944504594899E-3</v>
      </c>
      <c r="J17702" s="2">
        <v>1.56142009204171E-2</v>
      </c>
      <c r="K17702" s="2">
        <v>-1.39685818706711</v>
      </c>
      <c r="L17702" s="4">
        <f t="shared" si="553"/>
        <v>8.9510758956774978</v>
      </c>
    </row>
    <row r="17703" spans="1:12" x14ac:dyDescent="0.15">
      <c r="A17703" s="2" t="s">
        <v>30892</v>
      </c>
      <c r="B17703" s="2">
        <v>53970</v>
      </c>
      <c r="C17703" s="2" t="s">
        <v>30893</v>
      </c>
      <c r="D17703" s="2" t="s">
        <v>30894</v>
      </c>
      <c r="E17703" s="7">
        <f t="shared" si="552"/>
        <v>0.67649660649773824</v>
      </c>
      <c r="F17703" s="2">
        <v>-0.563845397642185</v>
      </c>
      <c r="G17703" s="2">
        <v>6.6854236060736696</v>
      </c>
      <c r="H17703" s="2">
        <v>-4.0476720945041897</v>
      </c>
      <c r="I17703" s="2">
        <v>4.0336703048180298E-3</v>
      </c>
      <c r="J17703" s="2">
        <v>2.3607944682701401E-2</v>
      </c>
      <c r="K17703" s="2">
        <v>-2.1277490593769399</v>
      </c>
      <c r="L17703" s="4">
        <f t="shared" si="553"/>
        <v>7.9536911156944301</v>
      </c>
    </row>
    <row r="17704" spans="1:12" x14ac:dyDescent="0.15">
      <c r="A17704" s="2" t="s">
        <v>35688</v>
      </c>
      <c r="B17704" s="2">
        <v>100710</v>
      </c>
      <c r="C17704" s="2" t="s">
        <v>35689</v>
      </c>
      <c r="D17704" s="2" t="s">
        <v>35690</v>
      </c>
      <c r="E17704" s="7">
        <f t="shared" si="552"/>
        <v>0.67639066050256225</v>
      </c>
      <c r="F17704" s="2">
        <v>-0.56407135551152598</v>
      </c>
      <c r="G17704" s="2">
        <v>7.34696686579976</v>
      </c>
      <c r="H17704" s="2">
        <v>-5.9204656873788002</v>
      </c>
      <c r="I17704" s="2">
        <v>4.15208014683925E-4</v>
      </c>
      <c r="J17704" s="2">
        <v>6.91410000964325E-3</v>
      </c>
      <c r="K17704" s="2">
        <v>0.28054472268095598</v>
      </c>
      <c r="L17704" s="4">
        <f t="shared" si="553"/>
        <v>11.233878087507906</v>
      </c>
    </row>
    <row r="17705" spans="1:12" x14ac:dyDescent="0.15">
      <c r="A17705" s="2" t="s">
        <v>36357</v>
      </c>
      <c r="B17705" s="2">
        <v>15384</v>
      </c>
      <c r="C17705" s="2" t="s">
        <v>36358</v>
      </c>
      <c r="D17705" s="2" t="s">
        <v>36359</v>
      </c>
      <c r="E17705" s="7">
        <f t="shared" si="552"/>
        <v>0.67622154400161472</v>
      </c>
      <c r="F17705" s="2">
        <v>-0.56443211454905096</v>
      </c>
      <c r="G17705" s="2">
        <v>9.2148523991500007</v>
      </c>
      <c r="H17705" s="2">
        <v>-6.5777737014690496</v>
      </c>
      <c r="I17705" s="2">
        <v>2.08678416049713E-4</v>
      </c>
      <c r="J17705" s="2">
        <v>4.8949488708404801E-3</v>
      </c>
      <c r="K17705" s="2">
        <v>1.00742298935273</v>
      </c>
      <c r="L17705" s="4">
        <f t="shared" si="553"/>
        <v>12.226430991645703</v>
      </c>
    </row>
    <row r="17706" spans="1:12" x14ac:dyDescent="0.15">
      <c r="A17706" s="2" t="s">
        <v>35848</v>
      </c>
      <c r="B17706" s="2">
        <v>68810</v>
      </c>
      <c r="C17706" s="2" t="s">
        <v>35849</v>
      </c>
      <c r="D17706" s="2" t="s">
        <v>35850</v>
      </c>
      <c r="E17706" s="7">
        <f t="shared" si="552"/>
        <v>0.67622117207937449</v>
      </c>
      <c r="F17706" s="2">
        <v>-0.564432908032376</v>
      </c>
      <c r="G17706" s="2">
        <v>11.097409907946201</v>
      </c>
      <c r="H17706" s="2">
        <v>-6.0223285014241101</v>
      </c>
      <c r="I17706" s="2">
        <v>3.7195057749814697E-4</v>
      </c>
      <c r="J17706" s="2">
        <v>6.5369004310167301E-3</v>
      </c>
      <c r="K17706" s="2">
        <v>0.39697768863994098</v>
      </c>
      <c r="L17706" s="4">
        <f t="shared" si="553"/>
        <v>11.392601441912865</v>
      </c>
    </row>
    <row r="17707" spans="1:12" x14ac:dyDescent="0.15">
      <c r="A17707" s="2" t="s">
        <v>34301</v>
      </c>
      <c r="E17707" s="7">
        <f t="shared" si="552"/>
        <v>0.67606757209980672</v>
      </c>
      <c r="F17707" s="2">
        <v>-0.56476064562645101</v>
      </c>
      <c r="G17707" s="2">
        <v>6.7497826825376999</v>
      </c>
      <c r="H17707" s="2">
        <v>-5.1648227001351898</v>
      </c>
      <c r="I17707" s="2">
        <v>9.7932650569831003E-4</v>
      </c>
      <c r="J17707" s="2">
        <v>1.07068073639926E-2</v>
      </c>
      <c r="K17707" s="2">
        <v>-0.62899898032903701</v>
      </c>
      <c r="L17707" s="4">
        <f t="shared" si="553"/>
        <v>9.9959224475859116</v>
      </c>
    </row>
    <row r="17708" spans="1:12" x14ac:dyDescent="0.15">
      <c r="A17708" s="2" t="s">
        <v>36139</v>
      </c>
      <c r="E17708" s="7">
        <f t="shared" si="552"/>
        <v>0.67603128333118334</v>
      </c>
      <c r="F17708" s="2">
        <v>-0.56483808615727504</v>
      </c>
      <c r="G17708" s="2">
        <v>5.7353953775088904</v>
      </c>
      <c r="H17708" s="2">
        <v>-6.3472220368397796</v>
      </c>
      <c r="I17708" s="2">
        <v>2.6409138441500199E-4</v>
      </c>
      <c r="J17708" s="2">
        <v>5.4923241722303904E-3</v>
      </c>
      <c r="K17708" s="2">
        <v>0.75896644302687</v>
      </c>
      <c r="L17708" s="4">
        <f t="shared" si="553"/>
        <v>11.886675143036866</v>
      </c>
    </row>
    <row r="17709" spans="1:12" x14ac:dyDescent="0.15">
      <c r="A17709" s="2" t="s">
        <v>34696</v>
      </c>
      <c r="B17709" s="2">
        <v>64138</v>
      </c>
      <c r="C17709" s="2" t="s">
        <v>36667</v>
      </c>
      <c r="D17709" s="2" t="s">
        <v>36668</v>
      </c>
      <c r="E17709" s="7">
        <f t="shared" si="552"/>
        <v>0.67602965890910494</v>
      </c>
      <c r="F17709" s="2">
        <v>-0.56484155278456005</v>
      </c>
      <c r="G17709" s="2">
        <v>7.7893391160756797</v>
      </c>
      <c r="H17709" s="2">
        <v>-5.39497244735555</v>
      </c>
      <c r="I17709" s="2">
        <v>7.4803107205731001E-4</v>
      </c>
      <c r="J17709" s="2">
        <v>9.2293326141705094E-3</v>
      </c>
      <c r="K17709" s="2">
        <v>-0.34324699894467497</v>
      </c>
      <c r="L17709" s="4">
        <f t="shared" si="553"/>
        <v>10.384614180864418</v>
      </c>
    </row>
    <row r="17710" spans="1:12" x14ac:dyDescent="0.15">
      <c r="A17710" s="2" t="s">
        <v>27771</v>
      </c>
      <c r="B17710" s="2" t="s">
        <v>27772</v>
      </c>
      <c r="C17710" s="2" t="s">
        <v>35825</v>
      </c>
      <c r="D17710" s="2" t="s">
        <v>27773</v>
      </c>
      <c r="E17710" s="7">
        <f t="shared" si="552"/>
        <v>0.67586018109529244</v>
      </c>
      <c r="F17710" s="2">
        <v>-0.56520327575276896</v>
      </c>
      <c r="G17710" s="2">
        <v>8.2885872574968005</v>
      </c>
      <c r="H17710" s="2">
        <v>-3.4205670319575501</v>
      </c>
      <c r="I17710" s="2">
        <v>9.6738145122150492E-3</v>
      </c>
      <c r="J17710" s="2">
        <v>3.9864550027549399E-2</v>
      </c>
      <c r="K17710" s="2">
        <v>-3.0457220204417998</v>
      </c>
      <c r="L17710" s="4">
        <f t="shared" si="553"/>
        <v>6.691699409155861</v>
      </c>
    </row>
    <row r="17711" spans="1:12" x14ac:dyDescent="0.15">
      <c r="A17711" s="2" t="s">
        <v>36561</v>
      </c>
      <c r="B17711" s="2">
        <v>70123</v>
      </c>
      <c r="C17711" s="2" t="s">
        <v>36562</v>
      </c>
      <c r="D17711" s="2" t="s">
        <v>36563</v>
      </c>
      <c r="E17711" s="7">
        <f t="shared" si="552"/>
        <v>0.67568605253163383</v>
      </c>
      <c r="F17711" s="2">
        <v>-0.56557501947918698</v>
      </c>
      <c r="G17711" s="2">
        <v>7.74560673581919</v>
      </c>
      <c r="H17711" s="2">
        <v>-6.6813577599098304</v>
      </c>
      <c r="I17711" s="2">
        <v>1.8809468002278001E-4</v>
      </c>
      <c r="J17711" s="2">
        <v>4.6816065505138E-3</v>
      </c>
      <c r="K17711" s="2">
        <v>1.11684305437394</v>
      </c>
      <c r="L17711" s="4">
        <f t="shared" si="553"/>
        <v>12.376253334586753</v>
      </c>
    </row>
    <row r="17712" spans="1:12" x14ac:dyDescent="0.15">
      <c r="A17712" s="2" t="s">
        <v>33223</v>
      </c>
      <c r="B17712" s="2">
        <v>67694</v>
      </c>
      <c r="C17712" s="2" t="s">
        <v>33224</v>
      </c>
      <c r="D17712" s="2" t="s">
        <v>33225</v>
      </c>
      <c r="E17712" s="7">
        <f t="shared" si="552"/>
        <v>0.67565737230035783</v>
      </c>
      <c r="F17712" s="2">
        <v>-0.56563625754299696</v>
      </c>
      <c r="G17712" s="2">
        <v>6.5201567177976099</v>
      </c>
      <c r="H17712" s="2">
        <v>-4.7357977289062498</v>
      </c>
      <c r="I17712" s="2">
        <v>1.65068071047118E-3</v>
      </c>
      <c r="J17712" s="2">
        <v>1.39547384181974E-2</v>
      </c>
      <c r="K17712" s="2">
        <v>-1.182648975477</v>
      </c>
      <c r="L17712" s="4">
        <f t="shared" si="553"/>
        <v>9.2427231964928573</v>
      </c>
    </row>
    <row r="17713" spans="1:12" x14ac:dyDescent="0.15">
      <c r="A17713" s="2" t="s">
        <v>36557</v>
      </c>
      <c r="B17713" s="2">
        <v>14387</v>
      </c>
      <c r="C17713" s="2" t="s">
        <v>37686</v>
      </c>
      <c r="D17713" s="2" t="s">
        <v>37687</v>
      </c>
      <c r="E17713" s="7">
        <f t="shared" si="552"/>
        <v>0.67550455557648492</v>
      </c>
      <c r="F17713" s="2">
        <v>-0.56596259582427599</v>
      </c>
      <c r="G17713" s="2">
        <v>9.0912987107605492</v>
      </c>
      <c r="H17713" s="2">
        <v>-6.6843469894565999</v>
      </c>
      <c r="I17713" s="2">
        <v>1.8753514451560899E-4</v>
      </c>
      <c r="J17713" s="2">
        <v>4.6762063985276697E-3</v>
      </c>
      <c r="K17713" s="2">
        <v>1.1199806906837999</v>
      </c>
      <c r="L17713" s="4">
        <f t="shared" si="553"/>
        <v>12.380551394249332</v>
      </c>
    </row>
    <row r="17714" spans="1:12" x14ac:dyDescent="0.15">
      <c r="A17714" s="2" t="s">
        <v>26374</v>
      </c>
      <c r="B17714" s="2">
        <v>19883</v>
      </c>
      <c r="C17714" s="2" t="s">
        <v>26375</v>
      </c>
      <c r="D17714" s="2" t="s">
        <v>26376</v>
      </c>
      <c r="E17714" s="7">
        <f t="shared" si="552"/>
        <v>0.67539010658328913</v>
      </c>
      <c r="F17714" s="2">
        <v>-0.56620704863016602</v>
      </c>
      <c r="G17714" s="2">
        <v>8.3270827232793305</v>
      </c>
      <c r="H17714" s="2">
        <v>-3.1737978470255301</v>
      </c>
      <c r="I17714" s="2">
        <v>1.38514727426197E-2</v>
      </c>
      <c r="J17714" s="2">
        <v>5.0195162695762303E-2</v>
      </c>
      <c r="K17714" s="2">
        <v>-3.4188802387524801</v>
      </c>
      <c r="L17714" s="4">
        <f t="shared" si="553"/>
        <v>6.1738168123799895</v>
      </c>
    </row>
    <row r="17715" spans="1:12" x14ac:dyDescent="0.15">
      <c r="A17715" s="2" t="s">
        <v>27485</v>
      </c>
      <c r="B17715" s="2">
        <v>192657</v>
      </c>
      <c r="C17715" s="2" t="s">
        <v>27486</v>
      </c>
      <c r="D17715" s="2" t="s">
        <v>27487</v>
      </c>
      <c r="E17715" s="7">
        <f t="shared" si="552"/>
        <v>0.67536044708172127</v>
      </c>
      <c r="F17715" s="2">
        <v>-0.56627040542941798</v>
      </c>
      <c r="G17715" s="2">
        <v>7.3757006753963203</v>
      </c>
      <c r="H17715" s="2">
        <v>-3.3509665470390702</v>
      </c>
      <c r="I17715" s="2">
        <v>1.0696131105692799E-2</v>
      </c>
      <c r="J17715" s="2">
        <v>4.2617417258196198E-2</v>
      </c>
      <c r="K17715" s="2">
        <v>-3.15040801816947</v>
      </c>
      <c r="L17715" s="4">
        <f t="shared" si="553"/>
        <v>6.5467671355758457</v>
      </c>
    </row>
    <row r="17716" spans="1:12" x14ac:dyDescent="0.15">
      <c r="A17716" s="2" t="s">
        <v>23539</v>
      </c>
      <c r="B17716" s="2">
        <v>20679</v>
      </c>
      <c r="C17716" s="2" t="s">
        <v>27572</v>
      </c>
      <c r="D17716" s="2" t="s">
        <v>27573</v>
      </c>
      <c r="E17716" s="7">
        <f t="shared" si="552"/>
        <v>0.67527831453322718</v>
      </c>
      <c r="F17716" s="2">
        <v>-0.56644586643930706</v>
      </c>
      <c r="G17716" s="2">
        <v>8.1645607030770204</v>
      </c>
      <c r="H17716" s="2">
        <v>-2.72068180913119</v>
      </c>
      <c r="I17716" s="2">
        <v>2.72604580563925E-2</v>
      </c>
      <c r="J17716" s="2">
        <v>7.8751966884009594E-2</v>
      </c>
      <c r="K17716" s="2">
        <v>-4.11421162165162</v>
      </c>
      <c r="L17716" s="4">
        <f t="shared" si="553"/>
        <v>5.1970463858805429</v>
      </c>
    </row>
    <row r="17717" spans="1:12" x14ac:dyDescent="0.15">
      <c r="A17717" s="2" t="s">
        <v>28191</v>
      </c>
      <c r="B17717" s="2">
        <v>50868</v>
      </c>
      <c r="C17717" s="2" t="s">
        <v>28192</v>
      </c>
      <c r="D17717" s="2" t="s">
        <v>28193</v>
      </c>
      <c r="E17717" s="7">
        <f t="shared" si="552"/>
        <v>0.67526032175928929</v>
      </c>
      <c r="F17717" s="2">
        <v>-0.566484307525013</v>
      </c>
      <c r="G17717" s="2">
        <v>7.4684132402805696</v>
      </c>
      <c r="H17717" s="2">
        <v>-3.5042490482313702</v>
      </c>
      <c r="I17717" s="2">
        <v>8.58049958266335E-3</v>
      </c>
      <c r="J17717" s="2">
        <v>3.6997837800763003E-2</v>
      </c>
      <c r="K17717" s="2">
        <v>-2.9205113259370998</v>
      </c>
      <c r="L17717" s="4">
        <f t="shared" si="553"/>
        <v>6.8647226364187892</v>
      </c>
    </row>
    <row r="17718" spans="1:12" x14ac:dyDescent="0.15">
      <c r="A17718" s="2" t="s">
        <v>36010</v>
      </c>
      <c r="B17718" s="2">
        <v>12183</v>
      </c>
      <c r="C17718" s="2" t="s">
        <v>37092</v>
      </c>
      <c r="D17718" s="2" t="s">
        <v>37093</v>
      </c>
      <c r="E17718" s="7">
        <f t="shared" si="552"/>
        <v>0.67523913858783091</v>
      </c>
      <c r="F17718" s="2">
        <v>-0.56652956612349903</v>
      </c>
      <c r="G17718" s="2">
        <v>8.9702015158550399</v>
      </c>
      <c r="H17718" s="2">
        <v>-6.1689604450670199</v>
      </c>
      <c r="I17718" s="2">
        <v>3.1818351672831702E-4</v>
      </c>
      <c r="J17718" s="2">
        <v>6.0216793555145599E-3</v>
      </c>
      <c r="K17718" s="2">
        <v>0.56210092133393996</v>
      </c>
      <c r="L17718" s="4">
        <f t="shared" si="553"/>
        <v>11.617853279739276</v>
      </c>
    </row>
    <row r="17719" spans="1:12" x14ac:dyDescent="0.15">
      <c r="A17719" s="2" t="s">
        <v>36105</v>
      </c>
      <c r="B17719" s="2">
        <v>192188</v>
      </c>
      <c r="C17719" s="2" t="s">
        <v>36106</v>
      </c>
      <c r="D17719" s="2" t="s">
        <v>36107</v>
      </c>
      <c r="E17719" s="7">
        <f t="shared" si="552"/>
        <v>0.67505911522405115</v>
      </c>
      <c r="F17719" s="2">
        <v>-0.56691424975169002</v>
      </c>
      <c r="G17719" s="2">
        <v>6.3899545603648704</v>
      </c>
      <c r="H17719" s="2">
        <v>-6.2335387556160002</v>
      </c>
      <c r="I17719" s="2">
        <v>2.9728464882606903E-4</v>
      </c>
      <c r="J17719" s="2">
        <v>5.8325752327856696E-3</v>
      </c>
      <c r="K17719" s="2">
        <v>0.63390571355602898</v>
      </c>
      <c r="L17719" s="4">
        <f t="shared" si="553"/>
        <v>11.715867412214781</v>
      </c>
    </row>
    <row r="17720" spans="1:12" x14ac:dyDescent="0.15">
      <c r="A17720" s="2" t="s">
        <v>35327</v>
      </c>
      <c r="B17720" s="2" t="s">
        <v>35328</v>
      </c>
      <c r="C17720" s="2" t="s">
        <v>35329</v>
      </c>
      <c r="D17720" s="2" t="s">
        <v>35330</v>
      </c>
      <c r="E17720" s="7">
        <f t="shared" si="552"/>
        <v>0.67502139506736702</v>
      </c>
      <c r="F17720" s="2">
        <v>-0.56699486521512199</v>
      </c>
      <c r="G17720" s="2">
        <v>6.5314008013171403</v>
      </c>
      <c r="H17720" s="2">
        <v>-5.6759422362133503</v>
      </c>
      <c r="I17720" s="2">
        <v>5.4360585341204997E-4</v>
      </c>
      <c r="J17720" s="2">
        <v>7.8761491531034004E-3</v>
      </c>
      <c r="K17720" s="2">
        <v>-4.8383603593453702E-3</v>
      </c>
      <c r="L17720" s="4">
        <f t="shared" si="553"/>
        <v>10.845151388780659</v>
      </c>
    </row>
    <row r="17721" spans="1:12" x14ac:dyDescent="0.15">
      <c r="A17721" s="2" t="s">
        <v>33364</v>
      </c>
      <c r="B17721" s="2">
        <v>193385</v>
      </c>
      <c r="C17721" s="2" t="s">
        <v>33365</v>
      </c>
      <c r="D17721" s="2" t="s">
        <v>33366</v>
      </c>
      <c r="E17721" s="7">
        <f t="shared" si="552"/>
        <v>0.67502049832380873</v>
      </c>
      <c r="F17721" s="2">
        <v>-0.56699678178895696</v>
      </c>
      <c r="G17721" s="2">
        <v>6.4280645815087096</v>
      </c>
      <c r="H17721" s="2">
        <v>-4.7860020523263298</v>
      </c>
      <c r="I17721" s="2">
        <v>1.5507368055440499E-3</v>
      </c>
      <c r="J17721" s="2">
        <v>1.35631499015738E-2</v>
      </c>
      <c r="K17721" s="2">
        <v>-1.11643996671084</v>
      </c>
      <c r="L17721" s="4">
        <f t="shared" si="553"/>
        <v>9.3328304348819699</v>
      </c>
    </row>
    <row r="17722" spans="1:12" x14ac:dyDescent="0.15">
      <c r="A17722" s="2" t="s">
        <v>31787</v>
      </c>
      <c r="E17722" s="7">
        <f t="shared" si="552"/>
        <v>0.67487175656806475</v>
      </c>
      <c r="F17722" s="2">
        <v>-0.56731471678484402</v>
      </c>
      <c r="G17722" s="2">
        <v>9.3327517279421492</v>
      </c>
      <c r="H17722" s="2">
        <v>-4.2937903912296003</v>
      </c>
      <c r="I17722" s="2">
        <v>2.9067751162840001E-3</v>
      </c>
      <c r="J17722" s="2">
        <v>1.9409957135742999E-2</v>
      </c>
      <c r="K17722" s="2">
        <v>-1.7817707145179</v>
      </c>
      <c r="L17722" s="4">
        <f t="shared" si="553"/>
        <v>8.4263648234981119</v>
      </c>
    </row>
    <row r="17723" spans="1:12" x14ac:dyDescent="0.15">
      <c r="A17723" s="2" t="s">
        <v>36491</v>
      </c>
      <c r="B17723" s="2" t="s">
        <v>36492</v>
      </c>
      <c r="C17723" s="2" t="s">
        <v>36493</v>
      </c>
      <c r="D17723" s="2" t="s">
        <v>36494</v>
      </c>
      <c r="E17723" s="7">
        <f t="shared" si="552"/>
        <v>0.6748603328345415</v>
      </c>
      <c r="F17723" s="2">
        <v>-0.56733913787378798</v>
      </c>
      <c r="G17723" s="2">
        <v>7.5218466790547502</v>
      </c>
      <c r="H17723" s="2">
        <v>-6.6077507267079998</v>
      </c>
      <c r="I17723" s="2">
        <v>2.0247525411091501E-4</v>
      </c>
      <c r="J17723" s="2">
        <v>4.8140541901721696E-3</v>
      </c>
      <c r="K17723" s="2">
        <v>1.0392280318990399</v>
      </c>
      <c r="L17723" s="4">
        <f t="shared" si="553"/>
        <v>12.269966782431172</v>
      </c>
    </row>
    <row r="17724" spans="1:12" x14ac:dyDescent="0.15">
      <c r="A17724" s="2" t="s">
        <v>30940</v>
      </c>
      <c r="B17724" s="2">
        <v>68585</v>
      </c>
      <c r="C17724" s="2" t="s">
        <v>30941</v>
      </c>
      <c r="D17724" s="2" t="s">
        <v>30942</v>
      </c>
      <c r="E17724" s="7">
        <f t="shared" si="552"/>
        <v>0.6748579057353512</v>
      </c>
      <c r="F17724" s="2">
        <v>-0.56734432645888</v>
      </c>
      <c r="G17724" s="2">
        <v>11.649213318582101</v>
      </c>
      <c r="H17724" s="2">
        <v>-4.0705741817571202</v>
      </c>
      <c r="I17724" s="2">
        <v>3.9110662663297303E-3</v>
      </c>
      <c r="J17724" s="2">
        <v>2.3207507129846799E-2</v>
      </c>
      <c r="K17724" s="2">
        <v>-2.0951922903424101</v>
      </c>
      <c r="L17724" s="4">
        <f t="shared" si="553"/>
        <v>7.9982223043837708</v>
      </c>
    </row>
    <row r="17725" spans="1:12" x14ac:dyDescent="0.15">
      <c r="A17725" s="2" t="s">
        <v>29490</v>
      </c>
      <c r="B17725" s="2">
        <v>73569</v>
      </c>
      <c r="C17725" s="2" t="s">
        <v>34622</v>
      </c>
      <c r="D17725" s="2" t="s">
        <v>34623</v>
      </c>
      <c r="E17725" s="7">
        <f t="shared" si="552"/>
        <v>0.67485380606553347</v>
      </c>
      <c r="F17725" s="2">
        <v>-0.56735309066128503</v>
      </c>
      <c r="G17725" s="2">
        <v>5.7094994178465104</v>
      </c>
      <c r="H17725" s="2">
        <v>-3.73356507048516</v>
      </c>
      <c r="I17725" s="2">
        <v>6.2077447128613501E-3</v>
      </c>
      <c r="J17725" s="2">
        <v>3.0327177304169398E-2</v>
      </c>
      <c r="K17725" s="2">
        <v>-2.58143733698348</v>
      </c>
      <c r="L17725" s="4">
        <f t="shared" si="553"/>
        <v>7.3317150552720083</v>
      </c>
    </row>
    <row r="17726" spans="1:12" x14ac:dyDescent="0.15">
      <c r="A17726" s="2" t="s">
        <v>35828</v>
      </c>
      <c r="B17726" s="2">
        <v>100121</v>
      </c>
      <c r="C17726" s="2" t="s">
        <v>35829</v>
      </c>
      <c r="D17726" s="2" t="s">
        <v>35830</v>
      </c>
      <c r="E17726" s="7">
        <f t="shared" si="552"/>
        <v>0.67480708687900026</v>
      </c>
      <c r="F17726" s="2">
        <v>-0.56745296988147298</v>
      </c>
      <c r="G17726" s="2">
        <v>6.9401005007323704</v>
      </c>
      <c r="H17726" s="2">
        <v>-6.0302272955033001</v>
      </c>
      <c r="I17726" s="2">
        <v>3.6881067954416401E-4</v>
      </c>
      <c r="J17726" s="2">
        <v>6.5136786314056302E-3</v>
      </c>
      <c r="K17726" s="2">
        <v>0.40594690004502898</v>
      </c>
      <c r="L17726" s="4">
        <f t="shared" si="553"/>
        <v>11.404831947474365</v>
      </c>
    </row>
    <row r="17727" spans="1:12" x14ac:dyDescent="0.15">
      <c r="A17727" s="2" t="s">
        <v>30917</v>
      </c>
      <c r="B17727" s="2">
        <v>67845</v>
      </c>
      <c r="C17727" s="2" t="s">
        <v>30918</v>
      </c>
      <c r="D17727" s="2" t="s">
        <v>30919</v>
      </c>
      <c r="E17727" s="7">
        <f t="shared" si="552"/>
        <v>0.67476915885797817</v>
      </c>
      <c r="F17727" s="2">
        <v>-0.56753405987994698</v>
      </c>
      <c r="G17727" s="2">
        <v>9.3533255108215396</v>
      </c>
      <c r="H17727" s="2">
        <v>-4.0767794899033198</v>
      </c>
      <c r="I17727" s="2">
        <v>3.87854510100486E-3</v>
      </c>
      <c r="J17727" s="2">
        <v>2.30825846281425E-2</v>
      </c>
      <c r="K17727" s="2">
        <v>-2.0863836687489701</v>
      </c>
      <c r="L17727" s="4">
        <f t="shared" si="553"/>
        <v>8.010268706784295</v>
      </c>
    </row>
    <row r="17728" spans="1:12" x14ac:dyDescent="0.15">
      <c r="A17728" s="2" t="s">
        <v>33728</v>
      </c>
      <c r="E17728" s="7">
        <f t="shared" si="552"/>
        <v>0.67419380811347984</v>
      </c>
      <c r="F17728" s="2">
        <v>-0.56876471740949497</v>
      </c>
      <c r="G17728" s="2">
        <v>7.7900077659228701</v>
      </c>
      <c r="H17728" s="2">
        <v>-4.9465839785292802</v>
      </c>
      <c r="I17728" s="2">
        <v>1.2730310381352001E-3</v>
      </c>
      <c r="J17728" s="2">
        <v>1.2144323918086499E-2</v>
      </c>
      <c r="K17728" s="2">
        <v>-0.90719896438729297</v>
      </c>
      <c r="L17728" s="4">
        <f t="shared" si="553"/>
        <v>9.6175166902320495</v>
      </c>
    </row>
    <row r="17729" spans="1:12" x14ac:dyDescent="0.15">
      <c r="A17729" s="2" t="s">
        <v>36518</v>
      </c>
      <c r="E17729" s="7">
        <f t="shared" si="552"/>
        <v>0.67415442575136519</v>
      </c>
      <c r="F17729" s="2">
        <v>-0.568848993469804</v>
      </c>
      <c r="G17729" s="2">
        <v>7.9925842277611503</v>
      </c>
      <c r="H17729" s="2">
        <v>-6.7355884672197304</v>
      </c>
      <c r="I17729" s="2">
        <v>1.78225535402494E-4</v>
      </c>
      <c r="J17729" s="2">
        <v>4.5759222854985897E-3</v>
      </c>
      <c r="K17729" s="2">
        <v>1.17359293161778</v>
      </c>
      <c r="L17729" s="4">
        <f t="shared" si="553"/>
        <v>12.454008324623993</v>
      </c>
    </row>
    <row r="17730" spans="1:12" x14ac:dyDescent="0.15">
      <c r="A17730" s="2" t="s">
        <v>34831</v>
      </c>
      <c r="E17730" s="7">
        <f t="shared" si="552"/>
        <v>0.674033538656579</v>
      </c>
      <c r="F17730" s="2">
        <v>-0.56910771586939102</v>
      </c>
      <c r="G17730" s="2">
        <v>6.4575476484803298</v>
      </c>
      <c r="H17730" s="2">
        <v>-5.4156943791165402</v>
      </c>
      <c r="I17730" s="2">
        <v>7.3036305648878396E-4</v>
      </c>
      <c r="J17730" s="2">
        <v>9.1134702188670497E-3</v>
      </c>
      <c r="K17730" s="2">
        <v>-0.31789946449262102</v>
      </c>
      <c r="L17730" s="4">
        <f t="shared" si="553"/>
        <v>10.419098587349408</v>
      </c>
    </row>
    <row r="17731" spans="1:12" x14ac:dyDescent="0.15">
      <c r="A17731" s="2" t="s">
        <v>32909</v>
      </c>
      <c r="B17731" s="2">
        <v>20194</v>
      </c>
      <c r="C17731" s="2" t="s">
        <v>32910</v>
      </c>
      <c r="D17731" s="2" t="s">
        <v>32911</v>
      </c>
      <c r="E17731" s="7">
        <f t="shared" ref="E17731:E17794" si="554">2^F17731</f>
        <v>0.6740286306426323</v>
      </c>
      <c r="F17731" s="2">
        <v>-0.56911822097448606</v>
      </c>
      <c r="G17731" s="2">
        <v>8.4142328746267392</v>
      </c>
      <c r="H17731" s="2">
        <v>-4.6412934260866701</v>
      </c>
      <c r="I17731" s="2">
        <v>1.8584707616676899E-3</v>
      </c>
      <c r="J17731" s="2">
        <v>1.48982171479007E-2</v>
      </c>
      <c r="K17731" s="2">
        <v>-1.3083035422907501</v>
      </c>
      <c r="L17731" s="4">
        <f t="shared" si="553"/>
        <v>9.071668293437849</v>
      </c>
    </row>
    <row r="17732" spans="1:12" x14ac:dyDescent="0.15">
      <c r="A17732" s="2" t="s">
        <v>36133</v>
      </c>
      <c r="B17732" s="2">
        <v>56744</v>
      </c>
      <c r="C17732" s="2" t="s">
        <v>36134</v>
      </c>
      <c r="D17732" s="2" t="s">
        <v>36135</v>
      </c>
      <c r="E17732" s="7">
        <f t="shared" si="554"/>
        <v>0.67400418549460028</v>
      </c>
      <c r="F17732" s="2">
        <v>-0.56917054446902005</v>
      </c>
      <c r="G17732" s="2">
        <v>8.0285702004671702</v>
      </c>
      <c r="H17732" s="2">
        <v>-6.3494100932393298</v>
      </c>
      <c r="I17732" s="2">
        <v>2.6349420050894898E-4</v>
      </c>
      <c r="J17732" s="2">
        <v>5.4923241722303904E-3</v>
      </c>
      <c r="K17732" s="2">
        <v>0.76135679888009999</v>
      </c>
      <c r="L17732" s="4">
        <f t="shared" si="553"/>
        <v>11.889941170966109</v>
      </c>
    </row>
    <row r="17733" spans="1:12" x14ac:dyDescent="0.15">
      <c r="A17733" s="2" t="s">
        <v>32243</v>
      </c>
      <c r="B17733" s="2">
        <v>68118</v>
      </c>
      <c r="C17733" s="2" t="s">
        <v>32244</v>
      </c>
      <c r="D17733" s="2" t="s">
        <v>32245</v>
      </c>
      <c r="E17733" s="7">
        <f t="shared" si="554"/>
        <v>0.6739875214208213</v>
      </c>
      <c r="F17733" s="2">
        <v>-0.56920621408995298</v>
      </c>
      <c r="G17733" s="2">
        <v>6.4350366687828</v>
      </c>
      <c r="H17733" s="2">
        <v>-4.4459110532305104</v>
      </c>
      <c r="I17733" s="2">
        <v>2.38462605473699E-3</v>
      </c>
      <c r="J17733" s="2">
        <v>1.72621518899163E-2</v>
      </c>
      <c r="K17733" s="2">
        <v>-1.5723112615410499</v>
      </c>
      <c r="L17733" s="4">
        <f t="shared" ref="L17733:L17796" si="555">LOG(I17733,2)*-1</f>
        <v>8.7120212369949463</v>
      </c>
    </row>
    <row r="17734" spans="1:12" x14ac:dyDescent="0.15">
      <c r="A17734" s="2" t="s">
        <v>33993</v>
      </c>
      <c r="E17734" s="7">
        <f t="shared" si="554"/>
        <v>0.67387701195027672</v>
      </c>
      <c r="F17734" s="2">
        <v>-0.56944278306485496</v>
      </c>
      <c r="G17734" s="2">
        <v>6.7368675839602004</v>
      </c>
      <c r="H17734" s="2">
        <v>-5.0349106006879296</v>
      </c>
      <c r="I17734" s="2">
        <v>1.14389002059043E-3</v>
      </c>
      <c r="J17734" s="2">
        <v>1.14554251018679E-2</v>
      </c>
      <c r="K17734" s="2">
        <v>-0.79375060186810797</v>
      </c>
      <c r="L17734" s="4">
        <f t="shared" si="555"/>
        <v>9.7718359339234571</v>
      </c>
    </row>
    <row r="17735" spans="1:12" x14ac:dyDescent="0.15">
      <c r="A17735" s="2" t="s">
        <v>22582</v>
      </c>
      <c r="B17735" s="2">
        <v>56430</v>
      </c>
      <c r="C17735" s="2" t="s">
        <v>37807</v>
      </c>
      <c r="D17735" s="2" t="s">
        <v>37808</v>
      </c>
      <c r="E17735" s="7">
        <f t="shared" si="554"/>
        <v>0.67385416928016173</v>
      </c>
      <c r="F17735" s="2">
        <v>-0.56949168748638601</v>
      </c>
      <c r="G17735" s="2">
        <v>7.2460384702171403</v>
      </c>
      <c r="H17735" s="2">
        <v>-2.5800141095289901</v>
      </c>
      <c r="I17735" s="2">
        <v>3.3759350639389799E-2</v>
      </c>
      <c r="J17735" s="2">
        <v>9.1140021046799302E-2</v>
      </c>
      <c r="K17735" s="2">
        <v>-4.3308273818842196</v>
      </c>
      <c r="L17735" s="4">
        <f t="shared" si="555"/>
        <v>4.8885690356805149</v>
      </c>
    </row>
    <row r="17736" spans="1:12" x14ac:dyDescent="0.15">
      <c r="A17736" s="2" t="s">
        <v>25539</v>
      </c>
      <c r="E17736" s="7">
        <f t="shared" si="554"/>
        <v>0.67384337321380794</v>
      </c>
      <c r="F17736" s="2">
        <v>-0.56951480162126999</v>
      </c>
      <c r="G17736" s="2">
        <v>7.8685060551459198</v>
      </c>
      <c r="H17736" s="2">
        <v>-3.0388761520031902</v>
      </c>
      <c r="I17736" s="2">
        <v>1.69078928470166E-2</v>
      </c>
      <c r="J17736" s="2">
        <v>5.7191605868953901E-2</v>
      </c>
      <c r="K17736" s="2">
        <v>-3.6249410322850202</v>
      </c>
      <c r="L17736" s="4">
        <f t="shared" si="555"/>
        <v>5.8861593152770348</v>
      </c>
    </row>
    <row r="17737" spans="1:12" x14ac:dyDescent="0.15">
      <c r="A17737" s="2" t="s">
        <v>35585</v>
      </c>
      <c r="B17737" s="2">
        <v>83679</v>
      </c>
      <c r="C17737" s="2" t="s">
        <v>35586</v>
      </c>
      <c r="D17737" s="2" t="s">
        <v>35587</v>
      </c>
      <c r="E17737" s="7">
        <f t="shared" si="554"/>
        <v>0.67382400230962958</v>
      </c>
      <c r="F17737" s="2">
        <v>-0.56955627521913998</v>
      </c>
      <c r="G17737" s="2">
        <v>12.272564098187299</v>
      </c>
      <c r="H17737" s="2">
        <v>-5.8825030057600101</v>
      </c>
      <c r="I17737" s="2">
        <v>4.32729635059935E-4</v>
      </c>
      <c r="J17737" s="2">
        <v>7.0825342957754099E-3</v>
      </c>
      <c r="K17737" s="2">
        <v>0.23678614061032899</v>
      </c>
      <c r="L17737" s="4">
        <f t="shared" si="555"/>
        <v>11.174246453867122</v>
      </c>
    </row>
    <row r="17738" spans="1:12" x14ac:dyDescent="0.15">
      <c r="A17738" s="2" t="s">
        <v>36263</v>
      </c>
      <c r="B17738" s="2">
        <v>20928</v>
      </c>
      <c r="C17738" s="2" t="s">
        <v>36264</v>
      </c>
      <c r="D17738" s="2" t="s">
        <v>36265</v>
      </c>
      <c r="E17738" s="7">
        <f t="shared" si="554"/>
        <v>0.6735869782252637</v>
      </c>
      <c r="F17738" s="2">
        <v>-0.57006384637531005</v>
      </c>
      <c r="G17738" s="2">
        <v>9.5537746525004597</v>
      </c>
      <c r="H17738" s="2">
        <v>-6.3672750983883404</v>
      </c>
      <c r="I17738" s="2">
        <v>2.5867398247267403E-4</v>
      </c>
      <c r="J17738" s="2">
        <v>5.4461202811485199E-3</v>
      </c>
      <c r="K17738" s="2">
        <v>0.78085010325304205</v>
      </c>
      <c r="L17738" s="4">
        <f t="shared" si="555"/>
        <v>11.916577425044562</v>
      </c>
    </row>
    <row r="17739" spans="1:12" x14ac:dyDescent="0.15">
      <c r="A17739" s="2" t="s">
        <v>33516</v>
      </c>
      <c r="B17739" s="2">
        <v>17897</v>
      </c>
      <c r="C17739" s="2" t="s">
        <v>33517</v>
      </c>
      <c r="D17739" s="2" t="s">
        <v>33518</v>
      </c>
      <c r="E17739" s="7">
        <f t="shared" si="554"/>
        <v>0.67355281160581093</v>
      </c>
      <c r="F17739" s="2">
        <v>-0.57013702662405796</v>
      </c>
      <c r="G17739" s="2">
        <v>11.3005687123529</v>
      </c>
      <c r="H17739" s="2">
        <v>-4.90693773213503</v>
      </c>
      <c r="I17739" s="2">
        <v>1.3361268496413501E-3</v>
      </c>
      <c r="J17739" s="2">
        <v>1.24667428936875E-2</v>
      </c>
      <c r="K17739" s="2">
        <v>-0.95850010536130403</v>
      </c>
      <c r="L17739" s="4">
        <f t="shared" si="555"/>
        <v>9.5477273033013734</v>
      </c>
    </row>
    <row r="17740" spans="1:12" x14ac:dyDescent="0.15">
      <c r="A17740" s="2" t="s">
        <v>33037</v>
      </c>
      <c r="B17740" s="2">
        <v>209378</v>
      </c>
      <c r="C17740" s="2" t="s">
        <v>33038</v>
      </c>
      <c r="D17740" s="2" t="s">
        <v>33039</v>
      </c>
      <c r="E17740" s="7">
        <f t="shared" si="554"/>
        <v>0.67351641805955709</v>
      </c>
      <c r="F17740" s="2">
        <v>-0.57021498072999</v>
      </c>
      <c r="G17740" s="2">
        <v>8.7486032507296905</v>
      </c>
      <c r="H17740" s="2">
        <v>-4.6966712212192103</v>
      </c>
      <c r="I17740" s="2">
        <v>1.7334577195878E-3</v>
      </c>
      <c r="J17740" s="2">
        <v>1.4388083431274901E-2</v>
      </c>
      <c r="K17740" s="2">
        <v>-1.23451022568472</v>
      </c>
      <c r="L17740" s="4">
        <f t="shared" si="555"/>
        <v>9.172131636171466</v>
      </c>
    </row>
    <row r="17741" spans="1:12" x14ac:dyDescent="0.15">
      <c r="A17741" s="2" t="s">
        <v>35000</v>
      </c>
      <c r="E17741" s="7">
        <f t="shared" si="554"/>
        <v>0.67348740972147059</v>
      </c>
      <c r="F17741" s="2">
        <v>-0.57027711891348298</v>
      </c>
      <c r="G17741" s="2">
        <v>6.2190403875631803</v>
      </c>
      <c r="H17741" s="2">
        <v>-5.58690364154684</v>
      </c>
      <c r="I17741" s="2">
        <v>6.0079477170545202E-4</v>
      </c>
      <c r="J17741" s="2">
        <v>8.2745222531353507E-3</v>
      </c>
      <c r="K17741" s="2">
        <v>-0.11085159203798001</v>
      </c>
      <c r="L17741" s="4">
        <f t="shared" si="555"/>
        <v>10.700840121403385</v>
      </c>
    </row>
    <row r="17742" spans="1:12" x14ac:dyDescent="0.15">
      <c r="A17742" s="2" t="s">
        <v>35163</v>
      </c>
      <c r="B17742" s="2">
        <v>24136</v>
      </c>
      <c r="C17742" s="2" t="s">
        <v>35164</v>
      </c>
      <c r="D17742" s="2" t="s">
        <v>35165</v>
      </c>
      <c r="E17742" s="7">
        <f t="shared" si="554"/>
        <v>0.6734755704930786</v>
      </c>
      <c r="F17742" s="2">
        <v>-0.57030248025799002</v>
      </c>
      <c r="G17742" s="2">
        <v>6.4039174797005103</v>
      </c>
      <c r="H17742" s="2">
        <v>-5.6937852144654899</v>
      </c>
      <c r="I17742" s="2">
        <v>5.32883837229038E-4</v>
      </c>
      <c r="J17742" s="2">
        <v>7.7679024777382397E-3</v>
      </c>
      <c r="K17742" s="2">
        <v>1.6270583499264499E-2</v>
      </c>
      <c r="L17742" s="4">
        <f t="shared" si="555"/>
        <v>10.873891303822747</v>
      </c>
    </row>
    <row r="17743" spans="1:12" x14ac:dyDescent="0.15">
      <c r="A17743" s="2" t="s">
        <v>35297</v>
      </c>
      <c r="B17743" s="2">
        <v>16784</v>
      </c>
      <c r="C17743" s="2" t="s">
        <v>37466</v>
      </c>
      <c r="D17743" s="2" t="s">
        <v>37467</v>
      </c>
      <c r="E17743" s="7">
        <f t="shared" si="554"/>
        <v>0.67345440632030085</v>
      </c>
      <c r="F17743" s="2">
        <v>-0.57034781809683699</v>
      </c>
      <c r="G17743" s="2">
        <v>7.7900874314885504</v>
      </c>
      <c r="H17743" s="2">
        <v>-5.70200157817382</v>
      </c>
      <c r="I17743" s="2">
        <v>5.2802524607970002E-4</v>
      </c>
      <c r="J17743" s="2">
        <v>7.72716851514757E-3</v>
      </c>
      <c r="K17743" s="2">
        <v>2.5975690252120199E-2</v>
      </c>
      <c r="L17743" s="4">
        <f t="shared" si="555"/>
        <v>10.887105469808047</v>
      </c>
    </row>
    <row r="17744" spans="1:12" x14ac:dyDescent="0.15">
      <c r="A17744" s="2" t="s">
        <v>35266</v>
      </c>
      <c r="B17744" s="2">
        <v>56200</v>
      </c>
      <c r="C17744" s="2" t="s">
        <v>35106</v>
      </c>
      <c r="D17744" s="2" t="s">
        <v>35107</v>
      </c>
      <c r="E17744" s="7">
        <f t="shared" si="554"/>
        <v>0.67340742548338417</v>
      </c>
      <c r="F17744" s="2">
        <v>-0.570448465422143</v>
      </c>
      <c r="G17744" s="2">
        <v>7.3109052403937902</v>
      </c>
      <c r="H17744" s="2">
        <v>-5.6186343737195097</v>
      </c>
      <c r="I17744" s="2">
        <v>5.7968622373851799E-4</v>
      </c>
      <c r="J17744" s="2">
        <v>8.1456359232085895E-3</v>
      </c>
      <c r="K17744" s="2">
        <v>-7.2941898241894301E-2</v>
      </c>
      <c r="L17744" s="4">
        <f t="shared" si="555"/>
        <v>10.752440179223008</v>
      </c>
    </row>
    <row r="17745" spans="1:12" x14ac:dyDescent="0.15">
      <c r="A17745" s="2" t="s">
        <v>31788</v>
      </c>
      <c r="B17745" s="2">
        <v>226178</v>
      </c>
      <c r="C17745" s="2" t="s">
        <v>33872</v>
      </c>
      <c r="D17745" s="2" t="s">
        <v>33873</v>
      </c>
      <c r="E17745" s="7">
        <f t="shared" si="554"/>
        <v>0.67317149982081215</v>
      </c>
      <c r="F17745" s="2">
        <v>-0.57095399655811696</v>
      </c>
      <c r="G17745" s="2">
        <v>8.3236073165525593</v>
      </c>
      <c r="H17745" s="2">
        <v>-4.29310893993937</v>
      </c>
      <c r="I17745" s="2">
        <v>2.9093770246884001E-3</v>
      </c>
      <c r="J17745" s="2">
        <v>1.94169070844088E-2</v>
      </c>
      <c r="K17745" s="2">
        <v>-1.7827166443393501</v>
      </c>
      <c r="L17745" s="4">
        <f t="shared" si="555"/>
        <v>8.425074017992582</v>
      </c>
    </row>
    <row r="17746" spans="1:12" x14ac:dyDescent="0.15">
      <c r="A17746" s="2" t="s">
        <v>28634</v>
      </c>
      <c r="B17746" s="2">
        <v>17909</v>
      </c>
      <c r="C17746" s="2" t="s">
        <v>32975</v>
      </c>
      <c r="D17746" s="2" t="s">
        <v>32976</v>
      </c>
      <c r="E17746" s="7">
        <f t="shared" si="554"/>
        <v>0.67308411758375841</v>
      </c>
      <c r="F17746" s="2">
        <v>-0.57114128033781897</v>
      </c>
      <c r="G17746" s="2">
        <v>7.9608131302258398</v>
      </c>
      <c r="H17746" s="2">
        <v>-3.5778224383650201</v>
      </c>
      <c r="I17746" s="2">
        <v>7.7279005178624597E-3</v>
      </c>
      <c r="J17746" s="2">
        <v>3.45210295925613E-2</v>
      </c>
      <c r="K17746" s="2">
        <v>-2.8110549513460201</v>
      </c>
      <c r="L17746" s="4">
        <f t="shared" si="555"/>
        <v>7.0157077623453201</v>
      </c>
    </row>
    <row r="17747" spans="1:12" x14ac:dyDescent="0.15">
      <c r="A17747" s="2" t="s">
        <v>25347</v>
      </c>
      <c r="B17747" s="2">
        <v>242083</v>
      </c>
      <c r="C17747" s="2" t="s">
        <v>25348</v>
      </c>
      <c r="D17747" s="2" t="s">
        <v>25349</v>
      </c>
      <c r="E17747" s="7">
        <f t="shared" si="554"/>
        <v>0.67282516548846227</v>
      </c>
      <c r="F17747" s="2">
        <v>-0.57169642757251005</v>
      </c>
      <c r="G17747" s="2">
        <v>9.0244898287155095</v>
      </c>
      <c r="H17747" s="2">
        <v>-2.9885264301712402</v>
      </c>
      <c r="I17747" s="2">
        <v>1.82233945511289E-2</v>
      </c>
      <c r="J17747" s="2">
        <v>6.0133735321186703E-2</v>
      </c>
      <c r="K17747" s="2">
        <v>-3.7021192027858598</v>
      </c>
      <c r="L17747" s="4">
        <f t="shared" si="555"/>
        <v>5.778064468509049</v>
      </c>
    </row>
    <row r="17748" spans="1:12" x14ac:dyDescent="0.15">
      <c r="A17748" s="2" t="s">
        <v>28082</v>
      </c>
      <c r="B17748" s="2">
        <v>21827</v>
      </c>
      <c r="C17748" s="2" t="s">
        <v>28083</v>
      </c>
      <c r="D17748" s="2" t="s">
        <v>28084</v>
      </c>
      <c r="E17748" s="7">
        <f t="shared" si="554"/>
        <v>0.67270802163159393</v>
      </c>
      <c r="F17748" s="2">
        <v>-0.57194763335980603</v>
      </c>
      <c r="G17748" s="2">
        <v>6.3584515074854604</v>
      </c>
      <c r="H17748" s="2">
        <v>-3.4603534549751398</v>
      </c>
      <c r="I17748" s="2">
        <v>9.1365636913247304E-3</v>
      </c>
      <c r="J17748" s="2">
        <v>3.85068819208568E-2</v>
      </c>
      <c r="K17748" s="2">
        <v>-2.9860987772488099</v>
      </c>
      <c r="L17748" s="4">
        <f t="shared" si="555"/>
        <v>6.7741326224035907</v>
      </c>
    </row>
    <row r="17749" spans="1:12" x14ac:dyDescent="0.15">
      <c r="A17749" s="2" t="s">
        <v>35305</v>
      </c>
      <c r="B17749" s="2">
        <v>234776</v>
      </c>
      <c r="C17749" s="2" t="s">
        <v>35306</v>
      </c>
      <c r="D17749" s="2" t="s">
        <v>35307</v>
      </c>
      <c r="E17749" s="7">
        <f t="shared" si="554"/>
        <v>0.67261645675751724</v>
      </c>
      <c r="F17749" s="2">
        <v>-0.57214401749177701</v>
      </c>
      <c r="G17749" s="2">
        <v>6.8012617469084597</v>
      </c>
      <c r="H17749" s="2">
        <v>-5.7738378837149202</v>
      </c>
      <c r="I17749" s="2">
        <v>4.8757020261344902E-4</v>
      </c>
      <c r="J17749" s="2">
        <v>7.4404122519290197E-3</v>
      </c>
      <c r="K17749" s="2">
        <v>0.1104220340744</v>
      </c>
      <c r="L17749" s="4">
        <f t="shared" si="555"/>
        <v>11.002102419824679</v>
      </c>
    </row>
    <row r="17750" spans="1:12" x14ac:dyDescent="0.15">
      <c r="A17750" s="2" t="s">
        <v>35001</v>
      </c>
      <c r="B17750" s="2">
        <v>22061</v>
      </c>
      <c r="C17750" s="2" t="s">
        <v>35002</v>
      </c>
      <c r="D17750" s="2" t="s">
        <v>35166</v>
      </c>
      <c r="E17750" s="7">
        <f t="shared" si="554"/>
        <v>0.67249874918998709</v>
      </c>
      <c r="F17750" s="2">
        <v>-0.572396510547589</v>
      </c>
      <c r="G17750" s="2">
        <v>5.9673097336826499</v>
      </c>
      <c r="H17750" s="2">
        <v>-5.5858823005000202</v>
      </c>
      <c r="I17750" s="2">
        <v>6.01488152921239E-4</v>
      </c>
      <c r="J17750" s="2">
        <v>8.2748688620057007E-3</v>
      </c>
      <c r="K17750" s="2">
        <v>-0.112074212986982</v>
      </c>
      <c r="L17750" s="4">
        <f t="shared" si="555"/>
        <v>10.699176057592982</v>
      </c>
    </row>
    <row r="17751" spans="1:12" x14ac:dyDescent="0.15">
      <c r="A17751" s="2" t="s">
        <v>32916</v>
      </c>
      <c r="B17751" s="2">
        <v>56312</v>
      </c>
      <c r="C17751" s="2" t="s">
        <v>35987</v>
      </c>
      <c r="D17751" s="2" t="s">
        <v>35988</v>
      </c>
      <c r="E17751" s="7">
        <f t="shared" si="554"/>
        <v>0.67237236734339656</v>
      </c>
      <c r="F17751" s="2">
        <v>-0.57266765989659296</v>
      </c>
      <c r="G17751" s="2">
        <v>7.67586320600984</v>
      </c>
      <c r="H17751" s="2">
        <v>-4.6404427078337003</v>
      </c>
      <c r="I17751" s="2">
        <v>1.8604664429999801E-3</v>
      </c>
      <c r="J17751" s="2">
        <v>1.48982171479007E-2</v>
      </c>
      <c r="K17751" s="2">
        <v>-1.30944073602254</v>
      </c>
      <c r="L17751" s="4">
        <f t="shared" si="555"/>
        <v>9.0701199156733381</v>
      </c>
    </row>
    <row r="17752" spans="1:12" x14ac:dyDescent="0.15">
      <c r="A17752" s="2" t="s">
        <v>36577</v>
      </c>
      <c r="B17752" s="2">
        <v>66854</v>
      </c>
      <c r="C17752" s="2" t="s">
        <v>36578</v>
      </c>
      <c r="D17752" s="2" t="s">
        <v>36579</v>
      </c>
      <c r="E17752" s="7">
        <f t="shared" si="554"/>
        <v>0.67236217325795622</v>
      </c>
      <c r="F17752" s="2">
        <v>-0.57268953329400696</v>
      </c>
      <c r="G17752" s="2">
        <v>8.5737066623467708</v>
      </c>
      <c r="H17752" s="2">
        <v>-6.8169762902386104</v>
      </c>
      <c r="I17752" s="2">
        <v>1.6447646026894201E-4</v>
      </c>
      <c r="J17752" s="2">
        <v>4.4810857450564697E-3</v>
      </c>
      <c r="K17752" s="2">
        <v>1.2580777225945301</v>
      </c>
      <c r="L17752" s="4">
        <f t="shared" si="555"/>
        <v>12.569831258101731</v>
      </c>
    </row>
    <row r="17753" spans="1:12" x14ac:dyDescent="0.15">
      <c r="A17753" s="2" t="s">
        <v>36673</v>
      </c>
      <c r="B17753" s="2">
        <v>15258</v>
      </c>
      <c r="C17753" s="2" t="s">
        <v>36674</v>
      </c>
      <c r="D17753" s="2" t="s">
        <v>36675</v>
      </c>
      <c r="E17753" s="7">
        <f t="shared" si="554"/>
        <v>0.6723131538013396</v>
      </c>
      <c r="F17753" s="2">
        <v>-0.57279471872513099</v>
      </c>
      <c r="G17753" s="2">
        <v>8.0126565736156508</v>
      </c>
      <c r="H17753" s="2">
        <v>-6.7407773947965</v>
      </c>
      <c r="I17753" s="2">
        <v>1.7731181337620001E-4</v>
      </c>
      <c r="J17753" s="2">
        <v>4.5720688380810198E-3</v>
      </c>
      <c r="K17753" s="2">
        <v>1.1790037307304</v>
      </c>
      <c r="L17753" s="4">
        <f t="shared" si="555"/>
        <v>12.461423720743754</v>
      </c>
    </row>
    <row r="17754" spans="1:12" x14ac:dyDescent="0.15">
      <c r="A17754" s="2" t="s">
        <v>36532</v>
      </c>
      <c r="B17754" s="2">
        <v>73296</v>
      </c>
      <c r="C17754" s="2" t="s">
        <v>36533</v>
      </c>
      <c r="D17754" s="2" t="s">
        <v>36534</v>
      </c>
      <c r="E17754" s="7">
        <f t="shared" si="554"/>
        <v>0.67217117960391171</v>
      </c>
      <c r="F17754" s="2">
        <v>-0.57309940873339005</v>
      </c>
      <c r="G17754" s="2">
        <v>5.6163340311692496</v>
      </c>
      <c r="H17754" s="2">
        <v>-6.7205542023444398</v>
      </c>
      <c r="I17754" s="2">
        <v>1.80902611162872E-4</v>
      </c>
      <c r="J17754" s="2">
        <v>4.5942390408893804E-3</v>
      </c>
      <c r="K17754" s="2">
        <v>1.1578969547457001</v>
      </c>
      <c r="L17754" s="4">
        <f t="shared" si="555"/>
        <v>12.43249914746349</v>
      </c>
    </row>
    <row r="17755" spans="1:12" x14ac:dyDescent="0.15">
      <c r="A17755" s="2" t="s">
        <v>32691</v>
      </c>
      <c r="B17755" s="2">
        <v>70028</v>
      </c>
      <c r="C17755" s="2" t="s">
        <v>32692</v>
      </c>
      <c r="D17755" s="2" t="s">
        <v>32693</v>
      </c>
      <c r="E17755" s="7">
        <f t="shared" si="554"/>
        <v>0.67213183789073494</v>
      </c>
      <c r="F17755" s="2">
        <v>-0.57318385114522397</v>
      </c>
      <c r="G17755" s="2">
        <v>7.6252541964290597</v>
      </c>
      <c r="H17755" s="2">
        <v>-4.6156626160020098</v>
      </c>
      <c r="I17755" s="2">
        <v>1.91963681815111E-3</v>
      </c>
      <c r="J17755" s="2">
        <v>1.51283546632986E-2</v>
      </c>
      <c r="K17755" s="2">
        <v>-1.34261283778603</v>
      </c>
      <c r="L17755" s="4">
        <f t="shared" si="555"/>
        <v>9.0249508957021423</v>
      </c>
    </row>
    <row r="17756" spans="1:12" x14ac:dyDescent="0.15">
      <c r="A17756" s="2" t="s">
        <v>33560</v>
      </c>
      <c r="B17756" s="2">
        <v>17896</v>
      </c>
      <c r="C17756" s="2" t="s">
        <v>33561</v>
      </c>
      <c r="D17756" s="2" t="s">
        <v>33562</v>
      </c>
      <c r="E17756" s="7">
        <f t="shared" si="554"/>
        <v>0.67197748430635051</v>
      </c>
      <c r="F17756" s="2">
        <v>-0.57351520090678898</v>
      </c>
      <c r="G17756" s="2">
        <v>6.5707818583329098</v>
      </c>
      <c r="H17756" s="2">
        <v>-4.89042683364067</v>
      </c>
      <c r="I17756" s="2">
        <v>1.36340763802624E-3</v>
      </c>
      <c r="J17756" s="2">
        <v>1.26268682636997E-2</v>
      </c>
      <c r="K17756" s="2">
        <v>-0.97993405606861395</v>
      </c>
      <c r="L17756" s="4">
        <f t="shared" si="555"/>
        <v>9.5185673142767673</v>
      </c>
    </row>
    <row r="17757" spans="1:12" x14ac:dyDescent="0.15">
      <c r="A17757" s="2" t="s">
        <v>28896</v>
      </c>
      <c r="B17757" s="2">
        <v>68050</v>
      </c>
      <c r="C17757" s="2" t="s">
        <v>28897</v>
      </c>
      <c r="D17757" s="2" t="s">
        <v>28898</v>
      </c>
      <c r="E17757" s="7">
        <f t="shared" si="554"/>
        <v>0.67193380751139242</v>
      </c>
      <c r="F17757" s="2">
        <v>-0.57360897539308697</v>
      </c>
      <c r="G17757" s="2">
        <v>7.7540012137413399</v>
      </c>
      <c r="H17757" s="2">
        <v>-3.64154107441709</v>
      </c>
      <c r="I17757" s="2">
        <v>7.0625622467993697E-3</v>
      </c>
      <c r="J17757" s="2">
        <v>3.2639500635393497E-2</v>
      </c>
      <c r="K17757" s="2">
        <v>-2.7167605903637599</v>
      </c>
      <c r="L17757" s="4">
        <f t="shared" si="555"/>
        <v>7.145592606812845</v>
      </c>
    </row>
    <row r="17758" spans="1:12" x14ac:dyDescent="0.15">
      <c r="A17758" s="2" t="s">
        <v>34663</v>
      </c>
      <c r="B17758" s="2">
        <v>231630</v>
      </c>
      <c r="C17758" s="2" t="s">
        <v>34664</v>
      </c>
      <c r="D17758" s="2" t="s">
        <v>34665</v>
      </c>
      <c r="E17758" s="7">
        <f t="shared" si="554"/>
        <v>0.67177773579628586</v>
      </c>
      <c r="F17758" s="2">
        <v>-0.57394411263521505</v>
      </c>
      <c r="G17758" s="2">
        <v>6.2145256053064202</v>
      </c>
      <c r="H17758" s="2">
        <v>-5.4157028532980203</v>
      </c>
      <c r="I17758" s="2">
        <v>7.3035592590624601E-4</v>
      </c>
      <c r="J17758" s="2">
        <v>9.1134702188670497E-3</v>
      </c>
      <c r="K17758" s="2">
        <v>-0.31788911146397397</v>
      </c>
      <c r="L17758" s="4">
        <f t="shared" si="555"/>
        <v>10.419112672544699</v>
      </c>
    </row>
    <row r="17759" spans="1:12" x14ac:dyDescent="0.15">
      <c r="A17759" s="2" t="s">
        <v>29255</v>
      </c>
      <c r="B17759" s="2">
        <v>224796</v>
      </c>
      <c r="C17759" s="2" t="s">
        <v>29256</v>
      </c>
      <c r="D17759" s="2" t="s">
        <v>29257</v>
      </c>
      <c r="E17759" s="7">
        <f t="shared" si="554"/>
        <v>0.67166895145033623</v>
      </c>
      <c r="F17759" s="2">
        <v>-0.57417775441387398</v>
      </c>
      <c r="G17759" s="2">
        <v>7.1342397372884996</v>
      </c>
      <c r="H17759" s="2">
        <v>-3.6955529798115698</v>
      </c>
      <c r="I17759" s="2">
        <v>6.54657128244734E-3</v>
      </c>
      <c r="J17759" s="2">
        <v>3.1242267897390801E-2</v>
      </c>
      <c r="K17759" s="2">
        <v>-2.6372092671156402</v>
      </c>
      <c r="L17759" s="4">
        <f t="shared" si="555"/>
        <v>7.2550447809058047</v>
      </c>
    </row>
    <row r="17760" spans="1:12" x14ac:dyDescent="0.15">
      <c r="A17760" s="2" t="s">
        <v>34914</v>
      </c>
      <c r="B17760" s="2">
        <v>17110</v>
      </c>
      <c r="C17760" s="2" t="s">
        <v>35901</v>
      </c>
      <c r="D17760" s="2" t="s">
        <v>35902</v>
      </c>
      <c r="E17760" s="7">
        <f t="shared" si="554"/>
        <v>0.67144776505745651</v>
      </c>
      <c r="F17760" s="2">
        <v>-0.57465292460732398</v>
      </c>
      <c r="G17760" s="2">
        <v>8.6087958632748194</v>
      </c>
      <c r="H17760" s="2">
        <v>-5.5535080138162698</v>
      </c>
      <c r="I17760" s="2">
        <v>6.2393096980191995E-4</v>
      </c>
      <c r="J17760" s="2">
        <v>8.4075708868124894E-3</v>
      </c>
      <c r="K17760" s="2">
        <v>-0.15090613921791901</v>
      </c>
      <c r="L17760" s="4">
        <f t="shared" si="555"/>
        <v>10.646325957887262</v>
      </c>
    </row>
    <row r="17761" spans="1:12" x14ac:dyDescent="0.15">
      <c r="A17761" s="2" t="s">
        <v>34866</v>
      </c>
      <c r="B17761" s="2">
        <v>17183</v>
      </c>
      <c r="C17761" s="2" t="s">
        <v>34867</v>
      </c>
      <c r="D17761" s="2" t="s">
        <v>34868</v>
      </c>
      <c r="E17761" s="7">
        <f t="shared" si="554"/>
        <v>0.67124735898988619</v>
      </c>
      <c r="F17761" s="2">
        <v>-0.57508358803465998</v>
      </c>
      <c r="G17761" s="2">
        <v>5.8091808147075996</v>
      </c>
      <c r="H17761" s="2">
        <v>-5.48272299242723</v>
      </c>
      <c r="I17761" s="2">
        <v>6.7628877680446801E-4</v>
      </c>
      <c r="J17761" s="2">
        <v>8.7659951769038999E-3</v>
      </c>
      <c r="K17761" s="2">
        <v>-0.23633569367752499</v>
      </c>
      <c r="L17761" s="4">
        <f t="shared" si="555"/>
        <v>10.530072967505149</v>
      </c>
    </row>
    <row r="17762" spans="1:12" x14ac:dyDescent="0.15">
      <c r="A17762" s="2" t="s">
        <v>31487</v>
      </c>
      <c r="E17762" s="7">
        <f t="shared" si="554"/>
        <v>0.6711925293855121</v>
      </c>
      <c r="F17762" s="2">
        <v>-0.57520143673545199</v>
      </c>
      <c r="G17762" s="2">
        <v>7.3705326310943997</v>
      </c>
      <c r="H17762" s="2">
        <v>-4.2452160900322502</v>
      </c>
      <c r="I17762" s="2">
        <v>3.0987330040689598E-3</v>
      </c>
      <c r="J17762" s="2">
        <v>2.0054974286707699E-2</v>
      </c>
      <c r="K17762" s="2">
        <v>-1.8493660726089101</v>
      </c>
      <c r="L17762" s="4">
        <f t="shared" si="555"/>
        <v>8.3341058312222707</v>
      </c>
    </row>
    <row r="17763" spans="1:12" x14ac:dyDescent="0.15">
      <c r="A17763" s="2" t="s">
        <v>36143</v>
      </c>
      <c r="E17763" s="7">
        <f t="shared" si="554"/>
        <v>0.67115434743508606</v>
      </c>
      <c r="F17763" s="2">
        <v>-0.57528350927794802</v>
      </c>
      <c r="G17763" s="2">
        <v>9.67619784537189</v>
      </c>
      <c r="H17763" s="2">
        <v>-6.3447284326501103</v>
      </c>
      <c r="I17763" s="2">
        <v>2.6477379205461899E-4</v>
      </c>
      <c r="J17763" s="2">
        <v>5.5003008500402904E-3</v>
      </c>
      <c r="K17763" s="2">
        <v>0.75624152524253396</v>
      </c>
      <c r="L17763" s="4">
        <f t="shared" si="555"/>
        <v>11.882952051754913</v>
      </c>
    </row>
    <row r="17764" spans="1:12" x14ac:dyDescent="0.15">
      <c r="A17764" s="2" t="s">
        <v>36679</v>
      </c>
      <c r="E17764" s="7">
        <f t="shared" si="554"/>
        <v>0.67110429943491468</v>
      </c>
      <c r="F17764" s="2">
        <v>-0.57539109510256603</v>
      </c>
      <c r="G17764" s="2">
        <v>7.1161544587157204</v>
      </c>
      <c r="H17764" s="2">
        <v>-6.9389614722399298</v>
      </c>
      <c r="I17764" s="2">
        <v>1.46024406571861E-4</v>
      </c>
      <c r="J17764" s="2">
        <v>4.14740336541051E-3</v>
      </c>
      <c r="K17764" s="2">
        <v>1.3831868955797799</v>
      </c>
      <c r="L17764" s="4">
        <f t="shared" si="555"/>
        <v>12.741502857722134</v>
      </c>
    </row>
    <row r="17765" spans="1:12" x14ac:dyDescent="0.15">
      <c r="A17765" s="2" t="s">
        <v>36764</v>
      </c>
      <c r="B17765" s="2" t="s">
        <v>36765</v>
      </c>
      <c r="C17765" s="2" t="s">
        <v>36766</v>
      </c>
      <c r="D17765" s="2" t="s">
        <v>36767</v>
      </c>
      <c r="E17765" s="7">
        <f t="shared" si="554"/>
        <v>0.67096897714727055</v>
      </c>
      <c r="F17765" s="2">
        <v>-0.575682031219653</v>
      </c>
      <c r="G17765" s="2">
        <v>8.3534177878283202</v>
      </c>
      <c r="H17765" s="2">
        <v>-7.0133837700308703</v>
      </c>
      <c r="I17765" s="2">
        <v>1.3590422068062501E-4</v>
      </c>
      <c r="J17765" s="2">
        <v>4.0242226755364601E-3</v>
      </c>
      <c r="K17765" s="2">
        <v>1.4586328655076299</v>
      </c>
      <c r="L17765" s="4">
        <f t="shared" si="555"/>
        <v>12.845122117995636</v>
      </c>
    </row>
    <row r="17766" spans="1:12" x14ac:dyDescent="0.15">
      <c r="A17766" s="2" t="s">
        <v>35424</v>
      </c>
      <c r="B17766" s="2" t="s">
        <v>35425</v>
      </c>
      <c r="C17766" s="2" t="s">
        <v>35825</v>
      </c>
      <c r="D17766" s="2" t="s">
        <v>35426</v>
      </c>
      <c r="E17766" s="7">
        <f t="shared" si="554"/>
        <v>0.67089383790597767</v>
      </c>
      <c r="F17766" s="2">
        <v>-0.57584360214879204</v>
      </c>
      <c r="G17766" s="2">
        <v>9.4025487868970199</v>
      </c>
      <c r="H17766" s="2">
        <v>-5.80662345671713</v>
      </c>
      <c r="I17766" s="2">
        <v>4.7025516560266899E-4</v>
      </c>
      <c r="J17766" s="2">
        <v>7.3165136613342896E-3</v>
      </c>
      <c r="K17766" s="2">
        <v>0.14872145082444599</v>
      </c>
      <c r="L17766" s="4">
        <f t="shared" si="555"/>
        <v>11.054268588170098</v>
      </c>
    </row>
    <row r="17767" spans="1:12" x14ac:dyDescent="0.15">
      <c r="A17767" s="2" t="s">
        <v>36983</v>
      </c>
      <c r="B17767" s="2">
        <v>21807</v>
      </c>
      <c r="C17767" s="2" t="s">
        <v>36984</v>
      </c>
      <c r="D17767" s="2" t="s">
        <v>36985</v>
      </c>
      <c r="E17767" s="7">
        <f t="shared" si="554"/>
        <v>0.67075810034529482</v>
      </c>
      <c r="F17767" s="2">
        <v>-0.57613552272930102</v>
      </c>
      <c r="G17767" s="2">
        <v>8.8865484803513102</v>
      </c>
      <c r="H17767" s="2">
        <v>-7.1180584079666698</v>
      </c>
      <c r="I17767" s="2">
        <v>1.22965808288916E-4</v>
      </c>
      <c r="J17767" s="2">
        <v>3.8381575059217902E-3</v>
      </c>
      <c r="K17767" s="2">
        <v>1.5636324181922201</v>
      </c>
      <c r="L17767" s="4">
        <f t="shared" si="555"/>
        <v>12.989455162110573</v>
      </c>
    </row>
    <row r="17768" spans="1:12" x14ac:dyDescent="0.15">
      <c r="A17768" s="2" t="s">
        <v>35214</v>
      </c>
      <c r="B17768" s="2">
        <v>171486</v>
      </c>
      <c r="C17768" s="2" t="s">
        <v>35215</v>
      </c>
      <c r="D17768" s="2" t="s">
        <v>35216</v>
      </c>
      <c r="E17768" s="7">
        <f t="shared" si="554"/>
        <v>0.67049810051801151</v>
      </c>
      <c r="F17768" s="2">
        <v>-0.57669484982267905</v>
      </c>
      <c r="G17768" s="2">
        <v>6.5062482931272898</v>
      </c>
      <c r="H17768" s="2">
        <v>-5.6582470174846904</v>
      </c>
      <c r="I17768" s="2">
        <v>5.5447479654392804E-4</v>
      </c>
      <c r="J17768" s="2">
        <v>7.9282694934397994E-3</v>
      </c>
      <c r="K17768" s="2">
        <v>-2.5817132739387499E-2</v>
      </c>
      <c r="L17768" s="4">
        <f t="shared" si="555"/>
        <v>10.816590494865732</v>
      </c>
    </row>
    <row r="17769" spans="1:12" x14ac:dyDescent="0.15">
      <c r="A17769" s="2" t="s">
        <v>36293</v>
      </c>
      <c r="B17769" s="2">
        <v>68016</v>
      </c>
      <c r="C17769" s="2" t="s">
        <v>36294</v>
      </c>
      <c r="D17769" s="2" t="s">
        <v>36295</v>
      </c>
      <c r="E17769" s="7">
        <f t="shared" si="554"/>
        <v>0.67037719302810761</v>
      </c>
      <c r="F17769" s="2">
        <v>-0.57695502709256097</v>
      </c>
      <c r="G17769" s="2">
        <v>9.8637608156443495</v>
      </c>
      <c r="H17769" s="2">
        <v>-6.4793781854652197</v>
      </c>
      <c r="I17769" s="2">
        <v>2.3057075543272E-4</v>
      </c>
      <c r="J17769" s="2">
        <v>5.1376105112312101E-3</v>
      </c>
      <c r="K17769" s="2">
        <v>0.90222346987338697</v>
      </c>
      <c r="L17769" s="4">
        <f t="shared" si="555"/>
        <v>12.082502839967109</v>
      </c>
    </row>
    <row r="17770" spans="1:12" x14ac:dyDescent="0.15">
      <c r="A17770" s="2" t="s">
        <v>33664</v>
      </c>
      <c r="B17770" s="2">
        <v>17984</v>
      </c>
      <c r="C17770" s="2" t="s">
        <v>34619</v>
      </c>
      <c r="D17770" s="2" t="s">
        <v>34620</v>
      </c>
      <c r="E17770" s="7">
        <f t="shared" si="554"/>
        <v>0.67035543571199541</v>
      </c>
      <c r="F17770" s="2">
        <v>-0.57700185100269497</v>
      </c>
      <c r="G17770" s="2">
        <v>7.1673449220055803</v>
      </c>
      <c r="H17770" s="2">
        <v>-4.9170727805709902</v>
      </c>
      <c r="I17770" s="2">
        <v>1.3196774452607599E-3</v>
      </c>
      <c r="J17770" s="2">
        <v>1.2344029356794401E-2</v>
      </c>
      <c r="K17770" s="2">
        <v>-0.94536328171419604</v>
      </c>
      <c r="L17770" s="4">
        <f t="shared" si="555"/>
        <v>9.5655989346148242</v>
      </c>
    </row>
    <row r="17771" spans="1:12" x14ac:dyDescent="0.15">
      <c r="A17771" s="2" t="s">
        <v>36548</v>
      </c>
      <c r="B17771" s="2">
        <v>75624</v>
      </c>
      <c r="C17771" s="2" t="s">
        <v>37062</v>
      </c>
      <c r="D17771" s="2" t="s">
        <v>37063</v>
      </c>
      <c r="E17771" s="7">
        <f t="shared" si="554"/>
        <v>0.67024460014607112</v>
      </c>
      <c r="F17771" s="2">
        <v>-0.57724040376623398</v>
      </c>
      <c r="G17771" s="2">
        <v>8.1994577503097705</v>
      </c>
      <c r="H17771" s="2">
        <v>-6.6997537351737897</v>
      </c>
      <c r="I17771" s="2">
        <v>1.8468042509827299E-4</v>
      </c>
      <c r="J17771" s="2">
        <v>4.63895707526874E-3</v>
      </c>
      <c r="K17771" s="2">
        <v>1.1361346392373599</v>
      </c>
      <c r="L17771" s="4">
        <f t="shared" si="555"/>
        <v>12.402681421243466</v>
      </c>
    </row>
    <row r="17772" spans="1:12" x14ac:dyDescent="0.15">
      <c r="A17772" s="2" t="s">
        <v>34775</v>
      </c>
      <c r="B17772" s="2">
        <v>20928</v>
      </c>
      <c r="C17772" s="2" t="s">
        <v>36264</v>
      </c>
      <c r="D17772" s="2" t="s">
        <v>36265</v>
      </c>
      <c r="E17772" s="7">
        <f t="shared" si="554"/>
        <v>0.67023638399304053</v>
      </c>
      <c r="F17772" s="2">
        <v>-0.57725808906482901</v>
      </c>
      <c r="G17772" s="2">
        <v>10.097914870900301</v>
      </c>
      <c r="H17772" s="2">
        <v>-5.4450645582482204</v>
      </c>
      <c r="I17772" s="2">
        <v>7.0610393096472005E-4</v>
      </c>
      <c r="J17772" s="2">
        <v>8.9298292404504601E-3</v>
      </c>
      <c r="K17772" s="2">
        <v>-0.282080152324375</v>
      </c>
      <c r="L17772" s="4">
        <f t="shared" si="555"/>
        <v>10.467831831106791</v>
      </c>
    </row>
    <row r="17773" spans="1:12" x14ac:dyDescent="0.15">
      <c r="A17773" s="2" t="s">
        <v>33778</v>
      </c>
      <c r="B17773" s="2">
        <v>16468</v>
      </c>
      <c r="C17773" s="2" t="s">
        <v>33779</v>
      </c>
      <c r="D17773" s="2" t="s">
        <v>33780</v>
      </c>
      <c r="E17773" s="7">
        <f t="shared" si="554"/>
        <v>0.67014558663800861</v>
      </c>
      <c r="F17773" s="2">
        <v>-0.57745354513168301</v>
      </c>
      <c r="G17773" s="2">
        <v>6.5728582539706704</v>
      </c>
      <c r="H17773" s="2">
        <v>-4.9884657965682804</v>
      </c>
      <c r="I17773" s="2">
        <v>1.20990570021354E-3</v>
      </c>
      <c r="J17773" s="2">
        <v>1.18488827641661E-2</v>
      </c>
      <c r="K17773" s="2">
        <v>-0.85326008062639003</v>
      </c>
      <c r="L17773" s="4">
        <f t="shared" si="555"/>
        <v>9.6908896761174539</v>
      </c>
    </row>
    <row r="17774" spans="1:12" x14ac:dyDescent="0.15">
      <c r="A17774" s="2" t="s">
        <v>35770</v>
      </c>
      <c r="E17774" s="7">
        <f t="shared" si="554"/>
        <v>0.66998506134893865</v>
      </c>
      <c r="F17774" s="2">
        <v>-0.577799166717062</v>
      </c>
      <c r="G17774" s="2">
        <v>9.7259990938533392</v>
      </c>
      <c r="H17774" s="2">
        <v>-5.9611934457571101</v>
      </c>
      <c r="I17774" s="2">
        <v>3.9727796176208298E-4</v>
      </c>
      <c r="J17774" s="2">
        <v>6.7721781514580104E-3</v>
      </c>
      <c r="K17774" s="2">
        <v>0.32726912708415401</v>
      </c>
      <c r="L17774" s="4">
        <f t="shared" si="555"/>
        <v>11.297563614662085</v>
      </c>
    </row>
    <row r="17775" spans="1:12" x14ac:dyDescent="0.15">
      <c r="A17775" s="2" t="s">
        <v>33631</v>
      </c>
      <c r="E17775" s="7">
        <f t="shared" si="554"/>
        <v>0.66997957595298296</v>
      </c>
      <c r="F17775" s="2">
        <v>-0.57781097860122999</v>
      </c>
      <c r="G17775" s="2">
        <v>6.0842750924331197</v>
      </c>
      <c r="H17775" s="2">
        <v>-4.9284845899240697</v>
      </c>
      <c r="I17775" s="2">
        <v>1.3014210058171999E-3</v>
      </c>
      <c r="J17775" s="2">
        <v>1.22444644864663E-2</v>
      </c>
      <c r="K17775" s="2">
        <v>-0.93058992781385896</v>
      </c>
      <c r="L17775" s="4">
        <f t="shared" si="555"/>
        <v>9.5856965395542897</v>
      </c>
    </row>
    <row r="17776" spans="1:12" x14ac:dyDescent="0.15">
      <c r="A17776" s="2" t="s">
        <v>35815</v>
      </c>
      <c r="E17776" s="7">
        <f t="shared" si="554"/>
        <v>0.66995229203595807</v>
      </c>
      <c r="F17776" s="2">
        <v>-0.57786973139715003</v>
      </c>
      <c r="G17776" s="2">
        <v>7.3991023511155198</v>
      </c>
      <c r="H17776" s="2">
        <v>-6.0387614930001199</v>
      </c>
      <c r="I17776" s="2">
        <v>3.6545113557259502E-4</v>
      </c>
      <c r="J17776" s="2">
        <v>6.4897048429907603E-3</v>
      </c>
      <c r="K17776" s="2">
        <v>0.41562805937749903</v>
      </c>
      <c r="L17776" s="4">
        <f t="shared" si="555"/>
        <v>11.418033863056882</v>
      </c>
    </row>
    <row r="17777" spans="1:12" x14ac:dyDescent="0.15">
      <c r="A17777" s="2" t="s">
        <v>29332</v>
      </c>
      <c r="B17777" s="2">
        <v>15191</v>
      </c>
      <c r="C17777" s="2" t="s">
        <v>35212</v>
      </c>
      <c r="D17777" s="2" t="s">
        <v>35213</v>
      </c>
      <c r="E17777" s="7">
        <f t="shared" si="554"/>
        <v>0.66977207400722227</v>
      </c>
      <c r="F17777" s="2">
        <v>-0.57825787042707899</v>
      </c>
      <c r="G17777" s="2">
        <v>9.0720768964662994</v>
      </c>
      <c r="H17777" s="2">
        <v>-3.7068612453222798</v>
      </c>
      <c r="I17777" s="2">
        <v>6.4437460635644898E-3</v>
      </c>
      <c r="J17777" s="2">
        <v>3.1012495518574601E-2</v>
      </c>
      <c r="K17777" s="2">
        <v>-2.62059891873399</v>
      </c>
      <c r="L17777" s="4">
        <f t="shared" si="555"/>
        <v>7.2778846435125102</v>
      </c>
    </row>
    <row r="17778" spans="1:12" x14ac:dyDescent="0.15">
      <c r="A17778" s="2" t="s">
        <v>28380</v>
      </c>
      <c r="E17778" s="7">
        <f t="shared" si="554"/>
        <v>0.66976454680174435</v>
      </c>
      <c r="F17778" s="2">
        <v>-0.57827408418614501</v>
      </c>
      <c r="G17778" s="2">
        <v>6.7922973298999301</v>
      </c>
      <c r="H17778" s="2">
        <v>-3.53758053789868</v>
      </c>
      <c r="I17778" s="2">
        <v>8.1824136854468793E-3</v>
      </c>
      <c r="J17778" s="2">
        <v>3.5824616830528497E-2</v>
      </c>
      <c r="K17778" s="2">
        <v>-2.8708484441934701</v>
      </c>
      <c r="L17778" s="4">
        <f t="shared" si="555"/>
        <v>6.9332578059969423</v>
      </c>
    </row>
    <row r="17779" spans="1:12" x14ac:dyDescent="0.15">
      <c r="A17779" s="2" t="s">
        <v>36222</v>
      </c>
      <c r="B17779" s="2">
        <v>107182</v>
      </c>
      <c r="C17779" s="2" t="s">
        <v>36223</v>
      </c>
      <c r="D17779" s="2" t="s">
        <v>36224</v>
      </c>
      <c r="E17779" s="7">
        <f t="shared" si="554"/>
        <v>0.66975111479346205</v>
      </c>
      <c r="F17779" s="2">
        <v>-0.57830301746747104</v>
      </c>
      <c r="G17779" s="2">
        <v>6.9314502482548797</v>
      </c>
      <c r="H17779" s="2">
        <v>-6.4059425975702</v>
      </c>
      <c r="I17779" s="2">
        <v>2.4857240094929901E-4</v>
      </c>
      <c r="J17779" s="2">
        <v>5.3328763355878E-3</v>
      </c>
      <c r="K17779" s="2">
        <v>0.82289933599109</v>
      </c>
      <c r="L17779" s="4">
        <f t="shared" si="555"/>
        <v>11.974046257028496</v>
      </c>
    </row>
    <row r="17780" spans="1:12" x14ac:dyDescent="0.15">
      <c r="A17780" s="2" t="s">
        <v>35286</v>
      </c>
      <c r="B17780" s="2">
        <v>13032</v>
      </c>
      <c r="C17780" s="2" t="s">
        <v>35287</v>
      </c>
      <c r="D17780" s="2" t="s">
        <v>35288</v>
      </c>
      <c r="E17780" s="7">
        <f t="shared" si="554"/>
        <v>0.66974085551545448</v>
      </c>
      <c r="F17780" s="2">
        <v>-0.57832511690491895</v>
      </c>
      <c r="G17780" s="2">
        <v>8.8019862331630598</v>
      </c>
      <c r="H17780" s="2">
        <v>-5.7040870973195501</v>
      </c>
      <c r="I17780" s="2">
        <v>5.26799812024305E-4</v>
      </c>
      <c r="J17780" s="2">
        <v>7.72716851514757E-3</v>
      </c>
      <c r="K17780" s="2">
        <v>2.8437568577442299E-2</v>
      </c>
      <c r="L17780" s="4">
        <f t="shared" si="555"/>
        <v>10.890457548745553</v>
      </c>
    </row>
    <row r="17781" spans="1:12" x14ac:dyDescent="0.15">
      <c r="A17781" s="2" t="s">
        <v>32155</v>
      </c>
      <c r="E17781" s="7">
        <f t="shared" si="554"/>
        <v>0.66964133656790781</v>
      </c>
      <c r="F17781" s="2">
        <v>-0.578539507529511</v>
      </c>
      <c r="G17781" s="2">
        <v>6.73032826670216</v>
      </c>
      <c r="H17781" s="2">
        <v>-4.4200997497282701</v>
      </c>
      <c r="I17781" s="2">
        <v>2.46550510651337E-3</v>
      </c>
      <c r="J17781" s="2">
        <v>1.7633496017810699E-2</v>
      </c>
      <c r="K17781" s="2">
        <v>-1.60761197539384</v>
      </c>
      <c r="L17781" s="4">
        <f t="shared" si="555"/>
        <v>8.6639010437338708</v>
      </c>
    </row>
    <row r="17782" spans="1:12" x14ac:dyDescent="0.15">
      <c r="A17782" s="2" t="s">
        <v>33960</v>
      </c>
      <c r="B17782" s="2">
        <v>67526</v>
      </c>
      <c r="C17782" s="2" t="s">
        <v>33961</v>
      </c>
      <c r="D17782" s="2" t="s">
        <v>33962</v>
      </c>
      <c r="E17782" s="7">
        <f t="shared" si="554"/>
        <v>0.66955166728789073</v>
      </c>
      <c r="F17782" s="2">
        <v>-0.57873270660600196</v>
      </c>
      <c r="G17782" s="2">
        <v>6.7378701564692696</v>
      </c>
      <c r="H17782" s="2">
        <v>-5.0435179601657403</v>
      </c>
      <c r="I17782" s="2">
        <v>1.1320953298318E-3</v>
      </c>
      <c r="J17782" s="2">
        <v>1.1428568278396001E-2</v>
      </c>
      <c r="K17782" s="2">
        <v>-0.78275734342089898</v>
      </c>
      <c r="L17782" s="4">
        <f t="shared" si="555"/>
        <v>9.7867888370180136</v>
      </c>
    </row>
    <row r="17783" spans="1:12" x14ac:dyDescent="0.15">
      <c r="A17783" s="2" t="s">
        <v>35207</v>
      </c>
      <c r="B17783" s="2">
        <v>207278</v>
      </c>
      <c r="C17783" s="2" t="s">
        <v>35208</v>
      </c>
      <c r="D17783" s="2" t="s">
        <v>35209</v>
      </c>
      <c r="E17783" s="7">
        <f t="shared" si="554"/>
        <v>0.6695125094872364</v>
      </c>
      <c r="F17783" s="2">
        <v>-0.57881708309192703</v>
      </c>
      <c r="G17783" s="2">
        <v>6.2807185743057996</v>
      </c>
      <c r="H17783" s="2">
        <v>-5.6623388715558196</v>
      </c>
      <c r="I17783" s="2">
        <v>5.5194029551587902E-4</v>
      </c>
      <c r="J17783" s="2">
        <v>7.9101581249392903E-3</v>
      </c>
      <c r="K17783" s="2">
        <v>-2.09620325640048E-2</v>
      </c>
      <c r="L17783" s="4">
        <f t="shared" si="555"/>
        <v>10.823200163309972</v>
      </c>
    </row>
    <row r="17784" spans="1:12" x14ac:dyDescent="0.15">
      <c r="A17784" s="2" t="s">
        <v>34462</v>
      </c>
      <c r="B17784" s="2" t="s">
        <v>34463</v>
      </c>
      <c r="C17784" s="2" t="s">
        <v>35825</v>
      </c>
      <c r="D17784" s="2" t="s">
        <v>34464</v>
      </c>
      <c r="E17784" s="7">
        <f t="shared" si="554"/>
        <v>0.66948247368582159</v>
      </c>
      <c r="F17784" s="2">
        <v>-0.57888180701143699</v>
      </c>
      <c r="G17784" s="2">
        <v>6.6366923576585704</v>
      </c>
      <c r="H17784" s="2">
        <v>-5.25254828857158</v>
      </c>
      <c r="I17784" s="2">
        <v>8.8298794333002901E-4</v>
      </c>
      <c r="J17784" s="2">
        <v>1.01292983155964E-2</v>
      </c>
      <c r="K17784" s="2">
        <v>-0.51916121034372198</v>
      </c>
      <c r="L17784" s="4">
        <f t="shared" si="555"/>
        <v>10.145318640675402</v>
      </c>
    </row>
    <row r="17785" spans="1:12" x14ac:dyDescent="0.15">
      <c r="A17785" s="2" t="s">
        <v>24134</v>
      </c>
      <c r="B17785" s="2">
        <v>21835</v>
      </c>
      <c r="C17785" s="2" t="s">
        <v>28087</v>
      </c>
      <c r="D17785" s="2" t="s">
        <v>28088</v>
      </c>
      <c r="E17785" s="7">
        <f t="shared" si="554"/>
        <v>0.66914064649187499</v>
      </c>
      <c r="F17785" s="2">
        <v>-0.579618612465987</v>
      </c>
      <c r="G17785" s="2">
        <v>8.3592966182598403</v>
      </c>
      <c r="H17785" s="2">
        <v>-2.79849361404677</v>
      </c>
      <c r="I17785" s="2">
        <v>2.42345738470887E-2</v>
      </c>
      <c r="J17785" s="2">
        <v>7.2750363864628603E-2</v>
      </c>
      <c r="K17785" s="2">
        <v>-3.99433527116578</v>
      </c>
      <c r="L17785" s="4">
        <f t="shared" si="555"/>
        <v>5.366789476121137</v>
      </c>
    </row>
    <row r="17786" spans="1:12" x14ac:dyDescent="0.15">
      <c r="A17786" s="2" t="s">
        <v>36640</v>
      </c>
      <c r="B17786" s="2" t="s">
        <v>36641</v>
      </c>
      <c r="C17786" s="2" t="s">
        <v>36642</v>
      </c>
      <c r="D17786" s="2" t="s">
        <v>36643</v>
      </c>
      <c r="E17786" s="7">
        <f t="shared" si="554"/>
        <v>0.6691286018225826</v>
      </c>
      <c r="F17786" s="2">
        <v>-0.57964458150723897</v>
      </c>
      <c r="G17786" s="2">
        <v>12.158757927080901</v>
      </c>
      <c r="H17786" s="2">
        <v>-6.7673458966453603</v>
      </c>
      <c r="I17786" s="2">
        <v>1.7271418182246301E-4</v>
      </c>
      <c r="J17786" s="2">
        <v>4.5434473562755004E-3</v>
      </c>
      <c r="K17786" s="2">
        <v>1.20665602472555</v>
      </c>
      <c r="L17786" s="4">
        <f t="shared" si="555"/>
        <v>12.499325829948898</v>
      </c>
    </row>
    <row r="17787" spans="1:12" x14ac:dyDescent="0.15">
      <c r="A17787" s="2" t="s">
        <v>30120</v>
      </c>
      <c r="B17787" s="2">
        <v>28018</v>
      </c>
      <c r="C17787" s="2" t="s">
        <v>30121</v>
      </c>
      <c r="D17787" s="2" t="s">
        <v>30122</v>
      </c>
      <c r="E17787" s="7">
        <f t="shared" si="554"/>
        <v>0.66909260846191632</v>
      </c>
      <c r="F17787" s="2">
        <v>-0.57972218817279098</v>
      </c>
      <c r="G17787" s="2">
        <v>6.6736147512075101</v>
      </c>
      <c r="H17787" s="2">
        <v>-3.88503368487356</v>
      </c>
      <c r="I17787" s="2">
        <v>5.0334317843001696E-3</v>
      </c>
      <c r="J17787" s="2">
        <v>2.67568141740262E-2</v>
      </c>
      <c r="K17787" s="2">
        <v>-2.3610239511212301</v>
      </c>
      <c r="L17787" s="4">
        <f t="shared" si="555"/>
        <v>7.6342419224026354</v>
      </c>
    </row>
    <row r="17788" spans="1:12" x14ac:dyDescent="0.15">
      <c r="A17788" s="2" t="s">
        <v>23586</v>
      </c>
      <c r="B17788" s="2">
        <v>20515</v>
      </c>
      <c r="C17788" s="2" t="s">
        <v>23587</v>
      </c>
      <c r="D17788" s="2" t="s">
        <v>23588</v>
      </c>
      <c r="E17788" s="7">
        <f t="shared" si="554"/>
        <v>0.66908292856136498</v>
      </c>
      <c r="F17788" s="2">
        <v>-0.57974306009001797</v>
      </c>
      <c r="G17788" s="2">
        <v>7.0210291432786498</v>
      </c>
      <c r="H17788" s="2">
        <v>-2.7400239609229802</v>
      </c>
      <c r="I17788" s="2">
        <v>2.6473531384659899E-2</v>
      </c>
      <c r="J17788" s="2">
        <v>7.7097415112288598E-2</v>
      </c>
      <c r="K17788" s="2">
        <v>-4.0844102011170396</v>
      </c>
      <c r="L17788" s="4">
        <f t="shared" si="555"/>
        <v>5.2393055366368531</v>
      </c>
    </row>
    <row r="17789" spans="1:12" x14ac:dyDescent="0.15">
      <c r="A17789" s="2" t="s">
        <v>36670</v>
      </c>
      <c r="B17789" s="2">
        <v>14679</v>
      </c>
      <c r="C17789" s="2" t="s">
        <v>36671</v>
      </c>
      <c r="D17789" s="2" t="s">
        <v>36672</v>
      </c>
      <c r="E17789" s="7">
        <f t="shared" si="554"/>
        <v>0.6690627127692631</v>
      </c>
      <c r="F17789" s="2">
        <v>-0.57978665059633405</v>
      </c>
      <c r="G17789" s="2">
        <v>8.1555333293923393</v>
      </c>
      <c r="H17789" s="2">
        <v>-6.7419254219355302</v>
      </c>
      <c r="I17789" s="2">
        <v>1.7711036055643501E-4</v>
      </c>
      <c r="J17789" s="2">
        <v>4.5720688380810198E-3</v>
      </c>
      <c r="K17789" s="2">
        <v>1.1802003949744999</v>
      </c>
      <c r="L17789" s="4">
        <f t="shared" si="555"/>
        <v>12.4630637705867</v>
      </c>
    </row>
    <row r="17790" spans="1:12" x14ac:dyDescent="0.15">
      <c r="A17790" s="2" t="s">
        <v>36023</v>
      </c>
      <c r="B17790" s="2">
        <v>66273</v>
      </c>
      <c r="C17790" s="2" t="s">
        <v>36024</v>
      </c>
      <c r="D17790" s="2" t="s">
        <v>36025</v>
      </c>
      <c r="E17790" s="7">
        <f t="shared" si="554"/>
        <v>0.66905983580275119</v>
      </c>
      <c r="F17790" s="2">
        <v>-0.57979285419154902</v>
      </c>
      <c r="G17790" s="2">
        <v>9.9915128971311002</v>
      </c>
      <c r="H17790" s="2">
        <v>-6.2977715963413097</v>
      </c>
      <c r="I17790" s="2">
        <v>2.7799631993038099E-4</v>
      </c>
      <c r="J17790" s="2">
        <v>5.6591271620574698E-3</v>
      </c>
      <c r="K17790" s="2">
        <v>0.70477646293931895</v>
      </c>
      <c r="L17790" s="4">
        <f t="shared" si="555"/>
        <v>11.812646594634231</v>
      </c>
    </row>
    <row r="17791" spans="1:12" x14ac:dyDescent="0.15">
      <c r="A17791" s="2" t="s">
        <v>36148</v>
      </c>
      <c r="B17791" s="2">
        <v>24017</v>
      </c>
      <c r="C17791" s="2" t="s">
        <v>36149</v>
      </c>
      <c r="D17791" s="2" t="s">
        <v>36150</v>
      </c>
      <c r="E17791" s="7">
        <f t="shared" si="554"/>
        <v>0.66880474383602695</v>
      </c>
      <c r="F17791" s="2">
        <v>-0.58034301438776703</v>
      </c>
      <c r="G17791" s="2">
        <v>6.86782959399443</v>
      </c>
      <c r="H17791" s="2">
        <v>-6.3378611576392503</v>
      </c>
      <c r="I17791" s="2">
        <v>2.6666324299733102E-4</v>
      </c>
      <c r="J17791" s="2">
        <v>5.52116805219141E-3</v>
      </c>
      <c r="K17791" s="2">
        <v>0.748733011874956</v>
      </c>
      <c r="L17791" s="4">
        <f t="shared" si="555"/>
        <v>11.872693402804906</v>
      </c>
    </row>
    <row r="17792" spans="1:12" x14ac:dyDescent="0.15">
      <c r="A17792" s="2" t="s">
        <v>32159</v>
      </c>
      <c r="E17792" s="7">
        <f t="shared" si="554"/>
        <v>0.66873573332764991</v>
      </c>
      <c r="F17792" s="2">
        <v>-0.58049188632098003</v>
      </c>
      <c r="G17792" s="2">
        <v>8.3019916486564203</v>
      </c>
      <c r="H17792" s="2">
        <v>-4.4182027172840996</v>
      </c>
      <c r="I17792" s="2">
        <v>2.4715661359923898E-3</v>
      </c>
      <c r="J17792" s="2">
        <v>1.76633460738333E-2</v>
      </c>
      <c r="K17792" s="2">
        <v>-1.6102103223539801</v>
      </c>
      <c r="L17792" s="4">
        <f t="shared" si="555"/>
        <v>8.6603587729682765</v>
      </c>
    </row>
    <row r="17793" spans="1:12" x14ac:dyDescent="0.15">
      <c r="A17793" s="2" t="s">
        <v>33749</v>
      </c>
      <c r="B17793" s="2">
        <v>13548</v>
      </c>
      <c r="C17793" s="2" t="s">
        <v>33750</v>
      </c>
      <c r="D17793" s="2" t="s">
        <v>33751</v>
      </c>
      <c r="E17793" s="7">
        <f t="shared" si="554"/>
        <v>0.6686563636192413</v>
      </c>
      <c r="F17793" s="2">
        <v>-0.58066312448683099</v>
      </c>
      <c r="G17793" s="2">
        <v>7.4441005108820599</v>
      </c>
      <c r="H17793" s="2">
        <v>-5.0014911077302697</v>
      </c>
      <c r="I17793" s="2">
        <v>1.1909797766737899E-3</v>
      </c>
      <c r="J17793" s="2">
        <v>1.1726232761706101E-2</v>
      </c>
      <c r="K17793" s="2">
        <v>-0.83653836966636497</v>
      </c>
      <c r="L17793" s="4">
        <f t="shared" si="555"/>
        <v>9.7136353688069477</v>
      </c>
    </row>
    <row r="17794" spans="1:12" x14ac:dyDescent="0.15">
      <c r="A17794" s="2" t="s">
        <v>29269</v>
      </c>
      <c r="B17794" s="2">
        <v>11938</v>
      </c>
      <c r="C17794" s="2" t="s">
        <v>29270</v>
      </c>
      <c r="D17794" s="2" t="s">
        <v>29271</v>
      </c>
      <c r="E17794" s="7">
        <f t="shared" si="554"/>
        <v>0.66855888421863952</v>
      </c>
      <c r="F17794" s="2">
        <v>-0.58087346167572196</v>
      </c>
      <c r="G17794" s="2">
        <v>10.0866639391874</v>
      </c>
      <c r="H17794" s="2">
        <v>-3.6929895415081901</v>
      </c>
      <c r="I17794" s="2">
        <v>6.5701242919485496E-3</v>
      </c>
      <c r="J17794" s="2">
        <v>3.1314748248637898E-2</v>
      </c>
      <c r="K17794" s="2">
        <v>-2.6409768051735099</v>
      </c>
      <c r="L17794" s="4">
        <f t="shared" si="555"/>
        <v>7.2498636213166643</v>
      </c>
    </row>
    <row r="17795" spans="1:12" x14ac:dyDescent="0.15">
      <c r="A17795" s="2" t="s">
        <v>22144</v>
      </c>
      <c r="B17795" s="2">
        <v>17196</v>
      </c>
      <c r="C17795" s="2" t="s">
        <v>23726</v>
      </c>
      <c r="D17795" s="2" t="s">
        <v>23569</v>
      </c>
      <c r="E17795" s="7">
        <f t="shared" ref="E17795:E17858" si="556">2^F17795</f>
        <v>0.66831984581140513</v>
      </c>
      <c r="F17795" s="2">
        <v>-0.58138937911928301</v>
      </c>
      <c r="G17795" s="2">
        <v>9.5911613680032506</v>
      </c>
      <c r="H17795" s="2">
        <v>-2.5245811363014798</v>
      </c>
      <c r="I17795" s="2">
        <v>3.6739266201321903E-2</v>
      </c>
      <c r="J17795" s="2">
        <v>9.6553245368021401E-2</v>
      </c>
      <c r="K17795" s="2">
        <v>-4.4160410137289903</v>
      </c>
      <c r="L17795" s="4">
        <f t="shared" si="555"/>
        <v>4.7665333781944357</v>
      </c>
    </row>
    <row r="17796" spans="1:12" x14ac:dyDescent="0.15">
      <c r="A17796" s="2" t="s">
        <v>33441</v>
      </c>
      <c r="B17796" s="2">
        <v>22359</v>
      </c>
      <c r="C17796" s="2" t="s">
        <v>34001</v>
      </c>
      <c r="D17796" s="2" t="s">
        <v>34002</v>
      </c>
      <c r="E17796" s="7">
        <f t="shared" si="556"/>
        <v>0.66828133740501938</v>
      </c>
      <c r="F17796" s="2">
        <v>-0.58147250920720805</v>
      </c>
      <c r="G17796" s="2">
        <v>9.1016359479538202</v>
      </c>
      <c r="H17796" s="2">
        <v>-4.81500851844228</v>
      </c>
      <c r="I17796" s="2">
        <v>1.49602382495924E-3</v>
      </c>
      <c r="J17796" s="2">
        <v>1.32455430140786E-2</v>
      </c>
      <c r="K17796" s="2">
        <v>-1.07835848367029</v>
      </c>
      <c r="L17796" s="4">
        <f t="shared" si="555"/>
        <v>9.3846511335830307</v>
      </c>
    </row>
    <row r="17797" spans="1:12" x14ac:dyDescent="0.15">
      <c r="A17797" s="2" t="s">
        <v>32034</v>
      </c>
      <c r="B17797" s="2" t="s">
        <v>33887</v>
      </c>
      <c r="C17797" s="2" t="s">
        <v>33888</v>
      </c>
      <c r="D17797" s="2" t="s">
        <v>33889</v>
      </c>
      <c r="E17797" s="7">
        <f t="shared" si="556"/>
        <v>0.66826929565152182</v>
      </c>
      <c r="F17797" s="2">
        <v>-0.58149850534626202</v>
      </c>
      <c r="G17797" s="2">
        <v>7.65242275364945</v>
      </c>
      <c r="H17797" s="2">
        <v>-4.3562125797362903</v>
      </c>
      <c r="I17797" s="2">
        <v>2.6788274140600102E-3</v>
      </c>
      <c r="J17797" s="2">
        <v>1.8553549402761702E-2</v>
      </c>
      <c r="K17797" s="2">
        <v>-1.6954090794871</v>
      </c>
      <c r="L17797" s="4">
        <f t="shared" ref="L17797:L17860" si="557">LOG(I17797,2)*-1</f>
        <v>8.5441826474535194</v>
      </c>
    </row>
    <row r="17798" spans="1:12" x14ac:dyDescent="0.15">
      <c r="A17798" s="2" t="s">
        <v>35582</v>
      </c>
      <c r="B17798" s="2">
        <v>55987</v>
      </c>
      <c r="C17798" s="2" t="s">
        <v>35583</v>
      </c>
      <c r="D17798" s="2" t="s">
        <v>35584</v>
      </c>
      <c r="E17798" s="7">
        <f t="shared" si="556"/>
        <v>0.66826601003893882</v>
      </c>
      <c r="F17798" s="2">
        <v>-0.58150559851762795</v>
      </c>
      <c r="G17798" s="2">
        <v>7.6668985739560798</v>
      </c>
      <c r="H17798" s="2">
        <v>-5.8828512705374703</v>
      </c>
      <c r="I17798" s="2">
        <v>4.3256522395967003E-4</v>
      </c>
      <c r="J17798" s="2">
        <v>7.0825342957754099E-3</v>
      </c>
      <c r="K17798" s="2">
        <v>0.23718848398471201</v>
      </c>
      <c r="L17798" s="4">
        <f t="shared" si="557"/>
        <v>11.174794694919061</v>
      </c>
    </row>
    <row r="17799" spans="1:12" x14ac:dyDescent="0.15">
      <c r="A17799" s="2" t="s">
        <v>35606</v>
      </c>
      <c r="E17799" s="7">
        <f t="shared" si="556"/>
        <v>0.66824005912699824</v>
      </c>
      <c r="F17799" s="2">
        <v>-0.58156162407984802</v>
      </c>
      <c r="G17799" s="2">
        <v>8.5012385999472393</v>
      </c>
      <c r="H17799" s="2">
        <v>-5.8699428103462497</v>
      </c>
      <c r="I17799" s="2">
        <v>4.3870557009402403E-4</v>
      </c>
      <c r="J17799" s="2">
        <v>7.1278230516057797E-3</v>
      </c>
      <c r="K17799" s="2">
        <v>0.22226433972538201</v>
      </c>
      <c r="L17799" s="4">
        <f t="shared" si="557"/>
        <v>11.154459355672337</v>
      </c>
    </row>
    <row r="17800" spans="1:12" x14ac:dyDescent="0.15">
      <c r="A17800" s="2" t="s">
        <v>27647</v>
      </c>
      <c r="B17800" s="2">
        <v>11537</v>
      </c>
      <c r="C17800" s="2" t="s">
        <v>27648</v>
      </c>
      <c r="D17800" s="2" t="s">
        <v>27649</v>
      </c>
      <c r="E17800" s="7">
        <f t="shared" si="556"/>
        <v>0.66818962900854462</v>
      </c>
      <c r="F17800" s="2">
        <v>-0.58167050415410104</v>
      </c>
      <c r="G17800" s="2">
        <v>9.8746704322911292</v>
      </c>
      <c r="H17800" s="2">
        <v>-3.3884074554235202</v>
      </c>
      <c r="I17800" s="2">
        <v>1.01326395506064E-2</v>
      </c>
      <c r="J17800" s="2">
        <v>4.1103688698298897E-2</v>
      </c>
      <c r="K17800" s="2">
        <v>-3.0940338383133201</v>
      </c>
      <c r="L17800" s="4">
        <f t="shared" si="557"/>
        <v>6.6248461449025386</v>
      </c>
    </row>
    <row r="17801" spans="1:12" x14ac:dyDescent="0.15">
      <c r="A17801" s="2" t="s">
        <v>34052</v>
      </c>
      <c r="B17801" s="2">
        <v>217031</v>
      </c>
      <c r="C17801" s="2" t="s">
        <v>34053</v>
      </c>
      <c r="D17801" s="2" t="s">
        <v>34054</v>
      </c>
      <c r="E17801" s="7">
        <f t="shared" si="556"/>
        <v>0.66810395700901126</v>
      </c>
      <c r="F17801" s="2">
        <v>-0.58185549130113601</v>
      </c>
      <c r="G17801" s="2">
        <v>6.82068845266142</v>
      </c>
      <c r="H17801" s="2">
        <v>-5.0612088674965099</v>
      </c>
      <c r="I17801" s="2">
        <v>1.10827031672582E-3</v>
      </c>
      <c r="J17801" s="2">
        <v>1.1337133212596899E-2</v>
      </c>
      <c r="K17801" s="2">
        <v>-0.76019727242544599</v>
      </c>
      <c r="L17801" s="4">
        <f t="shared" si="557"/>
        <v>9.8174744745424665</v>
      </c>
    </row>
    <row r="17802" spans="1:12" x14ac:dyDescent="0.15">
      <c r="A17802" s="2" t="s">
        <v>27563</v>
      </c>
      <c r="B17802" s="2" t="s">
        <v>27564</v>
      </c>
      <c r="C17802" s="2" t="s">
        <v>27565</v>
      </c>
      <c r="D17802" s="2" t="s">
        <v>27566</v>
      </c>
      <c r="E17802" s="7">
        <f t="shared" si="556"/>
        <v>0.66808984566642826</v>
      </c>
      <c r="F17802" s="2">
        <v>-0.58188596347354804</v>
      </c>
      <c r="G17802" s="2">
        <v>7.2814031019394401</v>
      </c>
      <c r="H17802" s="2">
        <v>-3.3684544455971701</v>
      </c>
      <c r="I17802" s="2">
        <v>1.04289004640348E-2</v>
      </c>
      <c r="J17802" s="2">
        <v>4.1930207431600898E-2</v>
      </c>
      <c r="K17802" s="2">
        <v>-3.1240598601429301</v>
      </c>
      <c r="L17802" s="4">
        <f t="shared" si="557"/>
        <v>6.5832691295876291</v>
      </c>
    </row>
    <row r="17803" spans="1:12" x14ac:dyDescent="0.15">
      <c r="A17803" s="2" t="s">
        <v>33848</v>
      </c>
      <c r="B17803" s="2">
        <v>12315</v>
      </c>
      <c r="C17803" s="2" t="s">
        <v>37622</v>
      </c>
      <c r="D17803" s="2" t="s">
        <v>37623</v>
      </c>
      <c r="E17803" s="7">
        <f t="shared" si="556"/>
        <v>0.66799183767117543</v>
      </c>
      <c r="F17803" s="2">
        <v>-0.58209762066597204</v>
      </c>
      <c r="G17803" s="2">
        <v>7.1424166777881402</v>
      </c>
      <c r="H17803" s="2">
        <v>-4.9646232617267696</v>
      </c>
      <c r="I17803" s="2">
        <v>1.24540956468843E-3</v>
      </c>
      <c r="J17803" s="2">
        <v>1.20005178610177E-2</v>
      </c>
      <c r="K17803" s="2">
        <v>-0.88393437090327798</v>
      </c>
      <c r="L17803" s="4">
        <f t="shared" si="557"/>
        <v>9.6491640204598657</v>
      </c>
    </row>
    <row r="17804" spans="1:12" x14ac:dyDescent="0.15">
      <c r="A17804" s="2" t="s">
        <v>34993</v>
      </c>
      <c r="B17804" s="2">
        <v>74451</v>
      </c>
      <c r="C17804" s="2" t="s">
        <v>34994</v>
      </c>
      <c r="D17804" s="2" t="s">
        <v>34995</v>
      </c>
      <c r="E17804" s="7">
        <f t="shared" si="556"/>
        <v>0.66785465558436052</v>
      </c>
      <c r="F17804" s="2">
        <v>-0.58239393003690898</v>
      </c>
      <c r="G17804" s="2">
        <v>6.4338686953981998</v>
      </c>
      <c r="H17804" s="2">
        <v>-5.51432293508</v>
      </c>
      <c r="I17804" s="2">
        <v>6.5233939486581999E-4</v>
      </c>
      <c r="J17804" s="2">
        <v>8.5863828788351193E-3</v>
      </c>
      <c r="K17804" s="2">
        <v>-0.19810886749204901</v>
      </c>
      <c r="L17804" s="4">
        <f t="shared" si="557"/>
        <v>10.582089623845359</v>
      </c>
    </row>
    <row r="17805" spans="1:12" x14ac:dyDescent="0.15">
      <c r="A17805" s="2" t="s">
        <v>36269</v>
      </c>
      <c r="B17805" s="2">
        <v>109333</v>
      </c>
      <c r="C17805" s="2" t="s">
        <v>36270</v>
      </c>
      <c r="D17805" s="2" t="s">
        <v>36271</v>
      </c>
      <c r="E17805" s="7">
        <f t="shared" si="556"/>
        <v>0.66781420989113982</v>
      </c>
      <c r="F17805" s="2">
        <v>-0.58248130319138003</v>
      </c>
      <c r="G17805" s="2">
        <v>6.7899124285728103</v>
      </c>
      <c r="H17805" s="2">
        <v>-6.3617085405460996</v>
      </c>
      <c r="I17805" s="2">
        <v>2.60165342479226E-4</v>
      </c>
      <c r="J17805" s="2">
        <v>5.46522414723195E-3</v>
      </c>
      <c r="K17805" s="2">
        <v>0.77478065842347998</v>
      </c>
      <c r="L17805" s="4">
        <f t="shared" si="557"/>
        <v>11.908283591066201</v>
      </c>
    </row>
    <row r="17806" spans="1:12" x14ac:dyDescent="0.15">
      <c r="A17806" s="2" t="s">
        <v>35396</v>
      </c>
      <c r="B17806" s="2">
        <v>75705</v>
      </c>
      <c r="C17806" s="2" t="s">
        <v>35842</v>
      </c>
      <c r="D17806" s="2" t="s">
        <v>35843</v>
      </c>
      <c r="E17806" s="7">
        <f t="shared" si="556"/>
        <v>0.66773996227652743</v>
      </c>
      <c r="F17806" s="2">
        <v>-0.58264171100970996</v>
      </c>
      <c r="G17806" s="2">
        <v>9.6715610136028207</v>
      </c>
      <c r="H17806" s="2">
        <v>-5.7272375173219103</v>
      </c>
      <c r="I17806" s="2">
        <v>5.13405730369634E-4</v>
      </c>
      <c r="J17806" s="2">
        <v>7.6204718916165299E-3</v>
      </c>
      <c r="K17806" s="2">
        <v>5.5724469184141902E-2</v>
      </c>
      <c r="L17806" s="4">
        <f t="shared" si="557"/>
        <v>10.927612980929229</v>
      </c>
    </row>
    <row r="17807" spans="1:12" x14ac:dyDescent="0.15">
      <c r="A17807" s="2" t="s">
        <v>35966</v>
      </c>
      <c r="E17807" s="7">
        <f t="shared" si="556"/>
        <v>0.66759240259490571</v>
      </c>
      <c r="F17807" s="2">
        <v>-0.58296055840287997</v>
      </c>
      <c r="G17807" s="2">
        <v>6.1742161728774603</v>
      </c>
      <c r="H17807" s="2">
        <v>-6.2003764421359699</v>
      </c>
      <c r="I17807" s="2">
        <v>3.0782007380619303E-4</v>
      </c>
      <c r="J17807" s="2">
        <v>5.9436595764126403E-3</v>
      </c>
      <c r="K17807" s="2">
        <v>0.59710198657199098</v>
      </c>
      <c r="L17807" s="4">
        <f t="shared" si="557"/>
        <v>11.665625062645081</v>
      </c>
    </row>
    <row r="17808" spans="1:12" x14ac:dyDescent="0.15">
      <c r="A17808" s="2" t="s">
        <v>36029</v>
      </c>
      <c r="B17808" s="2">
        <v>74136</v>
      </c>
      <c r="C17808" s="2" t="s">
        <v>36030</v>
      </c>
      <c r="D17808" s="2" t="s">
        <v>36031</v>
      </c>
      <c r="E17808" s="7">
        <f t="shared" si="556"/>
        <v>0.66758128371908687</v>
      </c>
      <c r="F17808" s="2">
        <v>-0.58298458695762001</v>
      </c>
      <c r="G17808" s="2">
        <v>7.1305840171195101</v>
      </c>
      <c r="H17808" s="2">
        <v>-6.1532201060044001</v>
      </c>
      <c r="I17808" s="2">
        <v>3.2352081625971601E-4</v>
      </c>
      <c r="J17808" s="2">
        <v>6.0735597973250802E-3</v>
      </c>
      <c r="K17808" s="2">
        <v>0.54451464537869498</v>
      </c>
      <c r="L17808" s="4">
        <f t="shared" si="557"/>
        <v>11.593853837197248</v>
      </c>
    </row>
    <row r="17809" spans="1:12" x14ac:dyDescent="0.15">
      <c r="A17809" s="2" t="s">
        <v>31760</v>
      </c>
      <c r="E17809" s="7">
        <f t="shared" si="556"/>
        <v>0.66753311719468522</v>
      </c>
      <c r="F17809" s="2">
        <v>-0.58308868231585098</v>
      </c>
      <c r="G17809" s="2">
        <v>7.4648822687593901</v>
      </c>
      <c r="H17809" s="2">
        <v>-4.3032991217124996</v>
      </c>
      <c r="I17809" s="2">
        <v>2.8707315141400301E-3</v>
      </c>
      <c r="J17809" s="2">
        <v>1.92585956093759E-2</v>
      </c>
      <c r="K17809" s="2">
        <v>-1.76857859516097</v>
      </c>
      <c r="L17809" s="4">
        <f t="shared" si="557"/>
        <v>8.4443658762108083</v>
      </c>
    </row>
    <row r="17810" spans="1:12" x14ac:dyDescent="0.15">
      <c r="A17810" s="2" t="s">
        <v>33085</v>
      </c>
      <c r="B17810" s="2">
        <v>17312</v>
      </c>
      <c r="C17810" s="2" t="s">
        <v>33086</v>
      </c>
      <c r="D17810" s="2" t="s">
        <v>33087</v>
      </c>
      <c r="E17810" s="7">
        <f t="shared" si="556"/>
        <v>0.66749657869244461</v>
      </c>
      <c r="F17810" s="2">
        <v>-0.58316765271802196</v>
      </c>
      <c r="G17810" s="2">
        <v>6.2020503893919203</v>
      </c>
      <c r="H17810" s="2">
        <v>-4.7325148115808098</v>
      </c>
      <c r="I17810" s="2">
        <v>1.6574573154923399E-3</v>
      </c>
      <c r="J17810" s="2">
        <v>1.39930665647587E-2</v>
      </c>
      <c r="K17810" s="2">
        <v>-1.1869915994223801</v>
      </c>
      <c r="L17810" s="4">
        <f t="shared" si="557"/>
        <v>9.2368125675794044</v>
      </c>
    </row>
    <row r="17811" spans="1:12" x14ac:dyDescent="0.15">
      <c r="A17811" s="2" t="s">
        <v>36884</v>
      </c>
      <c r="B17811" s="2">
        <v>13631</v>
      </c>
      <c r="C17811" s="2" t="s">
        <v>36885</v>
      </c>
      <c r="D17811" s="2" t="s">
        <v>36886</v>
      </c>
      <c r="E17811" s="7">
        <f t="shared" si="556"/>
        <v>0.66733999029540314</v>
      </c>
      <c r="F17811" s="2">
        <v>-0.58350613506133997</v>
      </c>
      <c r="G17811" s="2">
        <v>6.9579133750668998</v>
      </c>
      <c r="H17811" s="2">
        <v>-7.0458387055007403</v>
      </c>
      <c r="I17811" s="2">
        <v>1.3173732868083701E-4</v>
      </c>
      <c r="J17811" s="2">
        <v>3.9663489149731404E-3</v>
      </c>
      <c r="K17811" s="2">
        <v>1.4913271967370401</v>
      </c>
      <c r="L17811" s="4">
        <f t="shared" si="557"/>
        <v>12.890048178434384</v>
      </c>
    </row>
    <row r="17812" spans="1:12" x14ac:dyDescent="0.15">
      <c r="A17812" s="2" t="s">
        <v>35894</v>
      </c>
      <c r="B17812" s="2">
        <v>327900</v>
      </c>
      <c r="C17812" s="2" t="s">
        <v>35895</v>
      </c>
      <c r="D17812" s="2" t="s">
        <v>35896</v>
      </c>
      <c r="E17812" s="7">
        <f t="shared" si="556"/>
        <v>0.66727211340927672</v>
      </c>
      <c r="F17812" s="2">
        <v>-0.58365288278949001</v>
      </c>
      <c r="G17812" s="2">
        <v>7.0156927351868497</v>
      </c>
      <c r="H17812" s="2">
        <v>-6.1242843431920999</v>
      </c>
      <c r="I17812" s="2">
        <v>3.3359317019598098E-4</v>
      </c>
      <c r="J17812" s="2">
        <v>6.1637348139764901E-3</v>
      </c>
      <c r="K17812" s="2">
        <v>0.51209860095052795</v>
      </c>
      <c r="L17812" s="4">
        <f t="shared" si="557"/>
        <v>11.549622627413315</v>
      </c>
    </row>
    <row r="17813" spans="1:12" x14ac:dyDescent="0.15">
      <c r="A17813" s="2" t="s">
        <v>37030</v>
      </c>
      <c r="B17813" s="2">
        <v>432769</v>
      </c>
      <c r="C17813" s="2" t="s">
        <v>37031</v>
      </c>
      <c r="D17813" s="2" t="s">
        <v>37032</v>
      </c>
      <c r="E17813" s="7">
        <f t="shared" si="556"/>
        <v>0.66722691473496731</v>
      </c>
      <c r="F17813" s="2">
        <v>-0.58375060920506705</v>
      </c>
      <c r="G17813" s="2">
        <v>5.1058313606391401</v>
      </c>
      <c r="H17813" s="2">
        <v>-7.2756763023770201</v>
      </c>
      <c r="I17813" s="2">
        <v>1.05992694901527E-4</v>
      </c>
      <c r="J17813" s="2">
        <v>3.5837957843656001E-3</v>
      </c>
      <c r="K17813" s="2">
        <v>1.7193217217626999</v>
      </c>
      <c r="L17813" s="4">
        <f t="shared" si="557"/>
        <v>13.203747542992209</v>
      </c>
    </row>
    <row r="17814" spans="1:12" x14ac:dyDescent="0.15">
      <c r="A17814" s="2" t="s">
        <v>36629</v>
      </c>
      <c r="B17814" s="2" t="s">
        <v>36630</v>
      </c>
      <c r="C17814" s="2" t="s">
        <v>36631</v>
      </c>
      <c r="D17814" s="2" t="s">
        <v>36632</v>
      </c>
      <c r="E17814" s="7">
        <f t="shared" si="556"/>
        <v>0.66719778964453214</v>
      </c>
      <c r="F17814" s="2">
        <v>-0.58381358559242702</v>
      </c>
      <c r="G17814" s="2">
        <v>8.6364289255123303</v>
      </c>
      <c r="H17814" s="2">
        <v>-6.7723041484234896</v>
      </c>
      <c r="I17814" s="2">
        <v>1.7187092210812799E-4</v>
      </c>
      <c r="J17814" s="2">
        <v>4.5434473562755004E-3</v>
      </c>
      <c r="K17814" s="2">
        <v>1.2118068738957199</v>
      </c>
      <c r="L17814" s="4">
        <f t="shared" si="557"/>
        <v>12.50638689569271</v>
      </c>
    </row>
    <row r="17815" spans="1:12" x14ac:dyDescent="0.15">
      <c r="A17815" s="2" t="s">
        <v>35221</v>
      </c>
      <c r="B17815" s="2">
        <v>17246</v>
      </c>
      <c r="C17815" s="2" t="s">
        <v>35351</v>
      </c>
      <c r="D17815" s="2" t="s">
        <v>35352</v>
      </c>
      <c r="E17815" s="7">
        <f t="shared" si="556"/>
        <v>0.66700611413570765</v>
      </c>
      <c r="F17815" s="2">
        <v>-0.584228108900536</v>
      </c>
      <c r="G17815" s="2">
        <v>8.5861673012214492</v>
      </c>
      <c r="H17815" s="2">
        <v>-5.6560035891752296</v>
      </c>
      <c r="I17815" s="2">
        <v>5.55869830845097E-4</v>
      </c>
      <c r="J17815" s="2">
        <v>7.9300423962863405E-3</v>
      </c>
      <c r="K17815" s="2">
        <v>-2.8480034187538202E-2</v>
      </c>
      <c r="L17815" s="4">
        <f t="shared" si="557"/>
        <v>10.812965295846412</v>
      </c>
    </row>
    <row r="17816" spans="1:12" x14ac:dyDescent="0.15">
      <c r="A17816" s="2" t="s">
        <v>34421</v>
      </c>
      <c r="B17816" s="2">
        <v>108098</v>
      </c>
      <c r="C17816" s="2" t="s">
        <v>34422</v>
      </c>
      <c r="D17816" s="2" t="s">
        <v>34423</v>
      </c>
      <c r="E17816" s="7">
        <f t="shared" si="556"/>
        <v>0.6669464991331352</v>
      </c>
      <c r="F17816" s="2">
        <v>-0.58435705841159902</v>
      </c>
      <c r="G17816" s="2">
        <v>7.3298766485273497</v>
      </c>
      <c r="H17816" s="2">
        <v>-5.1833009435989998</v>
      </c>
      <c r="I17816" s="2">
        <v>9.5811146483105005E-4</v>
      </c>
      <c r="J17816" s="2">
        <v>1.05928289062595E-2</v>
      </c>
      <c r="K17816" s="2">
        <v>-0.60576860020439605</v>
      </c>
      <c r="L17816" s="4">
        <f t="shared" si="557"/>
        <v>10.027518873478934</v>
      </c>
    </row>
    <row r="17817" spans="1:12" x14ac:dyDescent="0.15">
      <c r="A17817" s="2" t="s">
        <v>35800</v>
      </c>
      <c r="B17817" s="2">
        <v>15483</v>
      </c>
      <c r="C17817" s="2" t="s">
        <v>35801</v>
      </c>
      <c r="D17817" s="2" t="s">
        <v>35802</v>
      </c>
      <c r="E17817" s="7">
        <f t="shared" si="556"/>
        <v>0.66684833518162034</v>
      </c>
      <c r="F17817" s="2">
        <v>-0.58456941587866496</v>
      </c>
      <c r="G17817" s="2">
        <v>7.7216377820602196</v>
      </c>
      <c r="H17817" s="2">
        <v>-6.0507795497052497</v>
      </c>
      <c r="I17817" s="2">
        <v>3.6077744896085E-4</v>
      </c>
      <c r="J17817" s="2">
        <v>6.4433888475192999E-3</v>
      </c>
      <c r="K17817" s="2">
        <v>0.42924447124146098</v>
      </c>
      <c r="L17817" s="4">
        <f t="shared" si="557"/>
        <v>11.436603216369498</v>
      </c>
    </row>
    <row r="17818" spans="1:12" x14ac:dyDescent="0.15">
      <c r="A17818" s="2" t="s">
        <v>36768</v>
      </c>
      <c r="B17818" s="2">
        <v>18563</v>
      </c>
      <c r="C17818" s="2" t="s">
        <v>37611</v>
      </c>
      <c r="D17818" s="2" t="s">
        <v>37612</v>
      </c>
      <c r="E17818" s="7">
        <f t="shared" si="556"/>
        <v>0.66669504589826645</v>
      </c>
      <c r="F17818" s="2">
        <v>-0.58490108816323805</v>
      </c>
      <c r="G17818" s="2">
        <v>7.4828146822679802</v>
      </c>
      <c r="H17818" s="2">
        <v>-7.0128992590852599</v>
      </c>
      <c r="I17818" s="2">
        <v>1.35967528237045E-4</v>
      </c>
      <c r="J17818" s="2">
        <v>4.0242226755364601E-3</v>
      </c>
      <c r="K17818" s="2">
        <v>1.45814383166331</v>
      </c>
      <c r="L17818" s="4">
        <f t="shared" si="557"/>
        <v>12.844450231345313</v>
      </c>
    </row>
    <row r="17819" spans="1:12" x14ac:dyDescent="0.15">
      <c r="A17819" s="2" t="s">
        <v>36172</v>
      </c>
      <c r="B17819" s="2">
        <v>16905</v>
      </c>
      <c r="C17819" s="2" t="s">
        <v>37002</v>
      </c>
      <c r="D17819" s="2" t="s">
        <v>37003</v>
      </c>
      <c r="E17819" s="7">
        <f t="shared" si="556"/>
        <v>0.66657732606116993</v>
      </c>
      <c r="F17819" s="2">
        <v>-0.58515585054968899</v>
      </c>
      <c r="G17819" s="2">
        <v>8.2237817396940596</v>
      </c>
      <c r="H17819" s="2">
        <v>-6.3142263400178704</v>
      </c>
      <c r="I17819" s="2">
        <v>2.7328128317904001E-4</v>
      </c>
      <c r="J17819" s="2">
        <v>5.5884521116347499E-3</v>
      </c>
      <c r="K17819" s="2">
        <v>0.72284397667525302</v>
      </c>
      <c r="L17819" s="4">
        <f t="shared" si="557"/>
        <v>11.837325725357758</v>
      </c>
    </row>
    <row r="17820" spans="1:12" x14ac:dyDescent="0.15">
      <c r="A17820" s="2" t="s">
        <v>31512</v>
      </c>
      <c r="E17820" s="7">
        <f t="shared" si="556"/>
        <v>0.666566231797736</v>
      </c>
      <c r="F17820" s="2">
        <v>-0.58517986242559605</v>
      </c>
      <c r="G17820" s="2">
        <v>7.7787270327908002</v>
      </c>
      <c r="H17820" s="2">
        <v>-4.2408228916929298</v>
      </c>
      <c r="I17820" s="2">
        <v>3.11676110749137E-3</v>
      </c>
      <c r="J17820" s="2">
        <v>2.0109071923101001E-2</v>
      </c>
      <c r="K17820" s="2">
        <v>-1.85549643806264</v>
      </c>
      <c r="L17820" s="4">
        <f t="shared" si="557"/>
        <v>8.3257367046893247</v>
      </c>
    </row>
    <row r="17821" spans="1:12" x14ac:dyDescent="0.15">
      <c r="A17821" s="2" t="s">
        <v>24276</v>
      </c>
      <c r="B17821" s="2">
        <v>19735</v>
      </c>
      <c r="C17821" s="2" t="s">
        <v>24277</v>
      </c>
      <c r="D17821" s="2" t="s">
        <v>24278</v>
      </c>
      <c r="E17821" s="7">
        <f t="shared" si="556"/>
        <v>0.66651050408586232</v>
      </c>
      <c r="F17821" s="2">
        <v>-0.58530048277916302</v>
      </c>
      <c r="G17821" s="2">
        <v>6.9855893599165304</v>
      </c>
      <c r="H17821" s="2">
        <v>-2.8264681042827</v>
      </c>
      <c r="I17821" s="2">
        <v>2.3233704336181299E-2</v>
      </c>
      <c r="J17821" s="2">
        <v>7.0824958316010503E-2</v>
      </c>
      <c r="K17821" s="2">
        <v>-3.9512545643555801</v>
      </c>
      <c r="L17821" s="4">
        <f t="shared" si="557"/>
        <v>5.4276369968256217</v>
      </c>
    </row>
    <row r="17822" spans="1:12" x14ac:dyDescent="0.15">
      <c r="A17822" s="2" t="s">
        <v>32460</v>
      </c>
      <c r="B17822" s="2">
        <v>17984</v>
      </c>
      <c r="C17822" s="2" t="s">
        <v>34619</v>
      </c>
      <c r="D17822" s="2" t="s">
        <v>34620</v>
      </c>
      <c r="E17822" s="7">
        <f t="shared" si="556"/>
        <v>0.66646727583132814</v>
      </c>
      <c r="F17822" s="2">
        <v>-0.58539405551443902</v>
      </c>
      <c r="G17822" s="2">
        <v>8.0348579613285995</v>
      </c>
      <c r="H17822" s="2">
        <v>-4.5324518349143199</v>
      </c>
      <c r="I17822" s="2">
        <v>2.1338554707148898E-3</v>
      </c>
      <c r="J17822" s="2">
        <v>1.6102606759509901E-2</v>
      </c>
      <c r="K17822" s="2">
        <v>-1.4546738152638901</v>
      </c>
      <c r="L17822" s="4">
        <f t="shared" si="557"/>
        <v>8.872321821125869</v>
      </c>
    </row>
    <row r="17823" spans="1:12" x14ac:dyDescent="0.15">
      <c r="A17823" s="2" t="s">
        <v>37071</v>
      </c>
      <c r="E17823" s="7">
        <f t="shared" si="556"/>
        <v>0.66611810601210319</v>
      </c>
      <c r="F17823" s="2">
        <v>-0.58615009799399198</v>
      </c>
      <c r="G17823" s="2">
        <v>11.020799604879601</v>
      </c>
      <c r="H17823" s="2">
        <v>-7.2284341615822703</v>
      </c>
      <c r="I17823" s="2">
        <v>1.10789011701666E-4</v>
      </c>
      <c r="J17823" s="2">
        <v>3.6454573504523199E-3</v>
      </c>
      <c r="K17823" s="2">
        <v>1.67295932130636</v>
      </c>
      <c r="L17823" s="4">
        <f t="shared" si="557"/>
        <v>13.139897580740366</v>
      </c>
    </row>
    <row r="17824" spans="1:12" x14ac:dyDescent="0.15">
      <c r="A17824" s="2" t="s">
        <v>33173</v>
      </c>
      <c r="B17824" s="2">
        <v>83925</v>
      </c>
      <c r="C17824" s="2" t="s">
        <v>33174</v>
      </c>
      <c r="D17824" s="2" t="s">
        <v>33175</v>
      </c>
      <c r="E17824" s="7">
        <f t="shared" si="556"/>
        <v>0.6658260720163901</v>
      </c>
      <c r="F17824" s="2">
        <v>-0.58678273111944501</v>
      </c>
      <c r="G17824" s="2">
        <v>6.3334370317727799</v>
      </c>
      <c r="H17824" s="2">
        <v>-4.7477227760600602</v>
      </c>
      <c r="I17824" s="2">
        <v>1.6263187408228699E-3</v>
      </c>
      <c r="J17824" s="2">
        <v>1.3876158920299199E-2</v>
      </c>
      <c r="K17824" s="2">
        <v>-1.16688816460886</v>
      </c>
      <c r="L17824" s="4">
        <f t="shared" si="557"/>
        <v>9.2641742469667694</v>
      </c>
    </row>
    <row r="17825" spans="1:12" x14ac:dyDescent="0.15">
      <c r="A17825" s="2" t="s">
        <v>36665</v>
      </c>
      <c r="B17825" s="2">
        <v>12183</v>
      </c>
      <c r="C17825" s="2" t="s">
        <v>37092</v>
      </c>
      <c r="D17825" s="2" t="s">
        <v>37093</v>
      </c>
      <c r="E17825" s="7">
        <f t="shared" si="556"/>
        <v>0.66574597038656136</v>
      </c>
      <c r="F17825" s="2">
        <v>-0.58695630373974705</v>
      </c>
      <c r="G17825" s="2">
        <v>9.2262312005649001</v>
      </c>
      <c r="H17825" s="2">
        <v>-6.74982976551488</v>
      </c>
      <c r="I17825" s="2">
        <v>1.75730212646071E-4</v>
      </c>
      <c r="J17825" s="2">
        <v>4.5619173232961299E-3</v>
      </c>
      <c r="K17825" s="2">
        <v>1.1884351798839601</v>
      </c>
      <c r="L17825" s="4">
        <f t="shared" si="557"/>
        <v>12.474350129651574</v>
      </c>
    </row>
    <row r="17826" spans="1:12" x14ac:dyDescent="0.15">
      <c r="A17826" s="2" t="s">
        <v>35256</v>
      </c>
      <c r="B17826" s="2">
        <v>19122</v>
      </c>
      <c r="C17826" s="2" t="s">
        <v>35322</v>
      </c>
      <c r="D17826" s="2" t="s">
        <v>35323</v>
      </c>
      <c r="E17826" s="7">
        <f t="shared" si="556"/>
        <v>0.66571580692223598</v>
      </c>
      <c r="F17826" s="2">
        <v>-0.58702167051354004</v>
      </c>
      <c r="G17826" s="2">
        <v>9.5520888417764596</v>
      </c>
      <c r="H17826" s="2">
        <v>-5.6245980385809196</v>
      </c>
      <c r="I17826" s="2">
        <v>5.7581104523300004E-4</v>
      </c>
      <c r="J17826" s="2">
        <v>8.1155537150798696E-3</v>
      </c>
      <c r="K17826" s="2">
        <v>-6.5832983244458604E-2</v>
      </c>
      <c r="L17826" s="4">
        <f t="shared" si="557"/>
        <v>10.762116916542437</v>
      </c>
    </row>
    <row r="17827" spans="1:12" x14ac:dyDescent="0.15">
      <c r="A17827" s="2" t="s">
        <v>32993</v>
      </c>
      <c r="E17827" s="7">
        <f t="shared" si="556"/>
        <v>0.665714356306632</v>
      </c>
      <c r="F17827" s="2">
        <v>-0.58702481419466701</v>
      </c>
      <c r="G17827" s="2">
        <v>9.1369156250322696</v>
      </c>
      <c r="H17827" s="2">
        <v>-4.6623612685639699</v>
      </c>
      <c r="I17827" s="2">
        <v>1.80978657936144E-3</v>
      </c>
      <c r="J17827" s="2">
        <v>1.4753386500831101E-2</v>
      </c>
      <c r="K17827" s="2">
        <v>-1.28017569894966</v>
      </c>
      <c r="L17827" s="4">
        <f t="shared" si="557"/>
        <v>9.1099647083762036</v>
      </c>
    </row>
    <row r="17828" spans="1:12" x14ac:dyDescent="0.15">
      <c r="A17828" s="2" t="s">
        <v>35235</v>
      </c>
      <c r="B17828" s="2">
        <v>20928</v>
      </c>
      <c r="C17828" s="2" t="s">
        <v>36264</v>
      </c>
      <c r="D17828" s="2" t="s">
        <v>36265</v>
      </c>
      <c r="E17828" s="7">
        <f t="shared" si="556"/>
        <v>0.66536449593921898</v>
      </c>
      <c r="F17828" s="2">
        <v>-0.58778320927823702</v>
      </c>
      <c r="G17828" s="2">
        <v>10.8318542927703</v>
      </c>
      <c r="H17828" s="2">
        <v>-5.6429105229422998</v>
      </c>
      <c r="I17828" s="2">
        <v>5.6408920165805802E-4</v>
      </c>
      <c r="J17828" s="2">
        <v>7.9954709579048502E-3</v>
      </c>
      <c r="K17828" s="2">
        <v>-4.4035510377415002E-2</v>
      </c>
      <c r="L17828" s="4">
        <f t="shared" si="557"/>
        <v>10.791789059808375</v>
      </c>
    </row>
    <row r="17829" spans="1:12" x14ac:dyDescent="0.15">
      <c r="A17829" s="2" t="s">
        <v>33944</v>
      </c>
      <c r="B17829" s="2">
        <v>76551</v>
      </c>
      <c r="C17829" s="2" t="s">
        <v>33945</v>
      </c>
      <c r="D17829" s="2" t="s">
        <v>33946</v>
      </c>
      <c r="E17829" s="7">
        <f t="shared" si="556"/>
        <v>0.66533699495698451</v>
      </c>
      <c r="F17829" s="2">
        <v>-0.58784284027882805</v>
      </c>
      <c r="G17829" s="2">
        <v>9.2587780696358699</v>
      </c>
      <c r="H17829" s="2">
        <v>-5.05117915958136</v>
      </c>
      <c r="I17829" s="2">
        <v>1.1217093809212299E-3</v>
      </c>
      <c r="J17829" s="2">
        <v>1.13671004237697E-2</v>
      </c>
      <c r="K17829" s="2">
        <v>-0.77298179255257304</v>
      </c>
      <c r="L17829" s="4">
        <f t="shared" si="557"/>
        <v>9.8000853422386616</v>
      </c>
    </row>
    <row r="17830" spans="1:12" x14ac:dyDescent="0.15">
      <c r="A17830" s="2" t="s">
        <v>35439</v>
      </c>
      <c r="B17830" s="2">
        <v>14815</v>
      </c>
      <c r="C17830" s="2" t="s">
        <v>35440</v>
      </c>
      <c r="D17830" s="2" t="s">
        <v>35441</v>
      </c>
      <c r="E17830" s="7">
        <f t="shared" si="556"/>
        <v>0.6652331856732423</v>
      </c>
      <c r="F17830" s="2">
        <v>-0.588067954506303</v>
      </c>
      <c r="G17830" s="2">
        <v>7.6354714669544004</v>
      </c>
      <c r="H17830" s="2">
        <v>-5.7894178108726297</v>
      </c>
      <c r="I17830" s="2">
        <v>4.79255679986985E-4</v>
      </c>
      <c r="J17830" s="2">
        <v>7.4134120349722398E-3</v>
      </c>
      <c r="K17830" s="2">
        <v>0.12864097442408801</v>
      </c>
      <c r="L17830" s="4">
        <f t="shared" si="557"/>
        <v>11.026916849188634</v>
      </c>
    </row>
    <row r="17831" spans="1:12" x14ac:dyDescent="0.15">
      <c r="A17831" s="2" t="s">
        <v>31524</v>
      </c>
      <c r="B17831" s="2">
        <v>21924</v>
      </c>
      <c r="C17831" s="2" t="s">
        <v>31525</v>
      </c>
      <c r="D17831" s="2" t="s">
        <v>31526</v>
      </c>
      <c r="E17831" s="7">
        <f t="shared" si="556"/>
        <v>0.66520605513980691</v>
      </c>
      <c r="F17831" s="2">
        <v>-0.58812679385025601</v>
      </c>
      <c r="G17831" s="2">
        <v>9.8934452633681307</v>
      </c>
      <c r="H17831" s="2">
        <v>-4.2356791366168904</v>
      </c>
      <c r="I17831" s="2">
        <v>3.1380140101887801E-3</v>
      </c>
      <c r="J17831" s="2">
        <v>2.01905150322115E-2</v>
      </c>
      <c r="K17831" s="2">
        <v>-1.8626776887951499</v>
      </c>
      <c r="L17831" s="4">
        <f t="shared" si="557"/>
        <v>8.3159324911882138</v>
      </c>
    </row>
    <row r="17832" spans="1:12" x14ac:dyDescent="0.15">
      <c r="A17832" s="2" t="s">
        <v>33389</v>
      </c>
      <c r="E17832" s="7">
        <f t="shared" si="556"/>
        <v>0.66515684512975659</v>
      </c>
      <c r="F17832" s="2">
        <v>-0.58823352418297903</v>
      </c>
      <c r="G17832" s="2">
        <v>7.3336323816179299</v>
      </c>
      <c r="H17832" s="2">
        <v>-4.8340813477916997</v>
      </c>
      <c r="I17832" s="2">
        <v>1.46120115016076E-3</v>
      </c>
      <c r="J17832" s="2">
        <v>1.30891246720831E-2</v>
      </c>
      <c r="K17832" s="2">
        <v>-1.0533871319896999</v>
      </c>
      <c r="L17832" s="4">
        <f t="shared" si="557"/>
        <v>9.4186294902550944</v>
      </c>
    </row>
    <row r="17833" spans="1:12" x14ac:dyDescent="0.15">
      <c r="A17833" s="2" t="s">
        <v>32856</v>
      </c>
      <c r="E17833" s="7">
        <f t="shared" si="556"/>
        <v>0.66497829239246575</v>
      </c>
      <c r="F17833" s="2">
        <v>-0.588620848963608</v>
      </c>
      <c r="G17833" s="2">
        <v>9.3317622790196904</v>
      </c>
      <c r="H17833" s="2">
        <v>-4.6539534580073703</v>
      </c>
      <c r="I17833" s="2">
        <v>1.8290465145409801E-3</v>
      </c>
      <c r="J17833" s="2">
        <v>1.48284337482788E-2</v>
      </c>
      <c r="K17833" s="2">
        <v>-1.29139308017861</v>
      </c>
      <c r="L17833" s="4">
        <f t="shared" si="557"/>
        <v>9.0946925198847506</v>
      </c>
    </row>
    <row r="17834" spans="1:12" x14ac:dyDescent="0.15">
      <c r="A17834" s="2" t="s">
        <v>31513</v>
      </c>
      <c r="E17834" s="7">
        <f t="shared" si="556"/>
        <v>0.66496230713213422</v>
      </c>
      <c r="F17834" s="2">
        <v>-0.58865552999495196</v>
      </c>
      <c r="G17834" s="2">
        <v>9.3238877143538694</v>
      </c>
      <c r="H17834" s="2">
        <v>-4.2396511405631001</v>
      </c>
      <c r="I17834" s="2">
        <v>3.12158875859346E-3</v>
      </c>
      <c r="J17834" s="2">
        <v>2.01332793916588E-2</v>
      </c>
      <c r="K17834" s="2">
        <v>-1.85713199622911</v>
      </c>
      <c r="L17834" s="4">
        <f t="shared" si="557"/>
        <v>8.3235037969993169</v>
      </c>
    </row>
    <row r="17835" spans="1:12" x14ac:dyDescent="0.15">
      <c r="A17835" s="2" t="s">
        <v>35357</v>
      </c>
      <c r="E17835" s="7">
        <f t="shared" si="556"/>
        <v>0.66489676674181164</v>
      </c>
      <c r="F17835" s="2">
        <v>-0.58879773272609903</v>
      </c>
      <c r="G17835" s="2">
        <v>8.2184781519536507</v>
      </c>
      <c r="H17835" s="2">
        <v>-5.7532453018497796</v>
      </c>
      <c r="I17835" s="2">
        <v>4.9880536717106499E-4</v>
      </c>
      <c r="J17835" s="2">
        <v>7.4989076765789803E-3</v>
      </c>
      <c r="K17835" s="2">
        <v>8.6289033577104504E-2</v>
      </c>
      <c r="L17835" s="4">
        <f t="shared" si="557"/>
        <v>10.969235390826494</v>
      </c>
    </row>
    <row r="17836" spans="1:12" x14ac:dyDescent="0.15">
      <c r="A17836" s="2" t="s">
        <v>26116</v>
      </c>
      <c r="B17836" s="2">
        <v>18858</v>
      </c>
      <c r="C17836" s="2" t="s">
        <v>26117</v>
      </c>
      <c r="D17836" s="2" t="s">
        <v>26118</v>
      </c>
      <c r="E17836" s="7">
        <f t="shared" si="556"/>
        <v>0.66474860523625312</v>
      </c>
      <c r="F17836" s="2">
        <v>-0.58911924983842001</v>
      </c>
      <c r="G17836" s="2">
        <v>9.6917771547283103</v>
      </c>
      <c r="H17836" s="2">
        <v>-3.1399369170995102</v>
      </c>
      <c r="I17836" s="2">
        <v>1.4559371111796501E-2</v>
      </c>
      <c r="J17836" s="2">
        <v>5.1817408081288402E-2</v>
      </c>
      <c r="K17836" s="2">
        <v>-3.4704794234268199</v>
      </c>
      <c r="L17836" s="4">
        <f t="shared" si="557"/>
        <v>6.1019081497248839</v>
      </c>
    </row>
    <row r="17837" spans="1:12" x14ac:dyDescent="0.15">
      <c r="A17837" s="2" t="s">
        <v>35885</v>
      </c>
      <c r="B17837" s="2">
        <v>81500</v>
      </c>
      <c r="C17837" s="2" t="s">
        <v>35886</v>
      </c>
      <c r="D17837" s="2" t="s">
        <v>35887</v>
      </c>
      <c r="E17837" s="7">
        <f t="shared" si="556"/>
        <v>0.66474328865886623</v>
      </c>
      <c r="F17837" s="2">
        <v>-0.58913078838162702</v>
      </c>
      <c r="G17837" s="2">
        <v>7.3871464405506897</v>
      </c>
      <c r="H17837" s="2">
        <v>-6.1273518722723104</v>
      </c>
      <c r="I17837" s="2">
        <v>3.3250909455361498E-4</v>
      </c>
      <c r="J17837" s="2">
        <v>6.1595348888674297E-3</v>
      </c>
      <c r="K17837" s="2">
        <v>0.51554042169881298</v>
      </c>
      <c r="L17837" s="4">
        <f t="shared" si="557"/>
        <v>11.554318578821444</v>
      </c>
    </row>
    <row r="17838" spans="1:12" x14ac:dyDescent="0.15">
      <c r="A17838" s="2" t="s">
        <v>35358</v>
      </c>
      <c r="B17838" s="2">
        <v>52076</v>
      </c>
      <c r="C17838" s="2" t="s">
        <v>35359</v>
      </c>
      <c r="D17838" s="2" t="s">
        <v>35360</v>
      </c>
      <c r="E17838" s="7">
        <f t="shared" si="556"/>
        <v>0.6646967237946555</v>
      </c>
      <c r="F17838" s="2">
        <v>-0.58923185183402005</v>
      </c>
      <c r="G17838" s="2">
        <v>8.3728240804434098</v>
      </c>
      <c r="H17838" s="2">
        <v>-5.7524526940561804</v>
      </c>
      <c r="I17838" s="2">
        <v>4.9924348788430903E-4</v>
      </c>
      <c r="J17838" s="2">
        <v>7.4994705960919903E-3</v>
      </c>
      <c r="K17838" s="2">
        <v>8.5358962708910996E-2</v>
      </c>
      <c r="L17838" s="4">
        <f t="shared" si="557"/>
        <v>10.967968770224291</v>
      </c>
    </row>
    <row r="17839" spans="1:12" x14ac:dyDescent="0.15">
      <c r="A17839" s="2" t="s">
        <v>35768</v>
      </c>
      <c r="E17839" s="7">
        <f t="shared" si="556"/>
        <v>0.66463799498146592</v>
      </c>
      <c r="F17839" s="2">
        <v>-0.589359325774788</v>
      </c>
      <c r="G17839" s="2">
        <v>8.4576501515015696</v>
      </c>
      <c r="H17839" s="2">
        <v>-6.0951471409353699</v>
      </c>
      <c r="I17839" s="2">
        <v>3.44087822135847E-4</v>
      </c>
      <c r="J17839" s="2">
        <v>6.2614742240723296E-3</v>
      </c>
      <c r="K17839" s="2">
        <v>0.47934284053321502</v>
      </c>
      <c r="L17839" s="4">
        <f t="shared" si="557"/>
        <v>11.504935546047983</v>
      </c>
    </row>
    <row r="17840" spans="1:12" x14ac:dyDescent="0.15">
      <c r="A17840" s="2" t="s">
        <v>36921</v>
      </c>
      <c r="B17840" s="2">
        <v>114893</v>
      </c>
      <c r="C17840" s="2" t="s">
        <v>36922</v>
      </c>
      <c r="D17840" s="2" t="s">
        <v>36923</v>
      </c>
      <c r="E17840" s="7">
        <f t="shared" si="556"/>
        <v>0.66456034218650617</v>
      </c>
      <c r="F17840" s="2">
        <v>-0.58952789249533599</v>
      </c>
      <c r="G17840" s="2">
        <v>7.7933025873500599</v>
      </c>
      <c r="H17840" s="2">
        <v>-7.20031905377774</v>
      </c>
      <c r="I17840" s="2">
        <v>1.13757915012096E-4</v>
      </c>
      <c r="J17840" s="2">
        <v>3.7081591702350998E-3</v>
      </c>
      <c r="K17840" s="2">
        <v>1.6452456954696799</v>
      </c>
      <c r="L17840" s="4">
        <f t="shared" si="557"/>
        <v>13.101745451368329</v>
      </c>
    </row>
    <row r="17841" spans="1:12" x14ac:dyDescent="0.15">
      <c r="A17841" s="2" t="s">
        <v>34266</v>
      </c>
      <c r="B17841" s="2">
        <v>670358</v>
      </c>
      <c r="D17841" s="2" t="s">
        <v>34267</v>
      </c>
      <c r="E17841" s="7">
        <f t="shared" si="556"/>
        <v>0.66454473608121178</v>
      </c>
      <c r="F17841" s="2">
        <v>-0.58956177221046902</v>
      </c>
      <c r="G17841" s="2">
        <v>5.3168031432870304</v>
      </c>
      <c r="H17841" s="2">
        <v>-5.1807781451375403</v>
      </c>
      <c r="I17841" s="2">
        <v>9.6097790686694396E-4</v>
      </c>
      <c r="J17841" s="2">
        <v>1.05928289062595E-2</v>
      </c>
      <c r="K17841" s="2">
        <v>-0.60893722169594</v>
      </c>
      <c r="L17841" s="4">
        <f t="shared" si="557"/>
        <v>10.023209116104937</v>
      </c>
    </row>
    <row r="17842" spans="1:12" x14ac:dyDescent="0.15">
      <c r="A17842" s="2" t="s">
        <v>34966</v>
      </c>
      <c r="B17842" s="2">
        <v>66877</v>
      </c>
      <c r="C17842" s="2" t="s">
        <v>34967</v>
      </c>
      <c r="D17842" s="2" t="s">
        <v>34968</v>
      </c>
      <c r="E17842" s="7">
        <f t="shared" si="556"/>
        <v>0.66443378835586697</v>
      </c>
      <c r="F17842" s="2">
        <v>-0.58980265455819902</v>
      </c>
      <c r="G17842" s="2">
        <v>7.2924705041935098</v>
      </c>
      <c r="H17842" s="2">
        <v>-5.5260488158361696</v>
      </c>
      <c r="I17842" s="2">
        <v>6.4369158540002799E-4</v>
      </c>
      <c r="J17842" s="2">
        <v>8.5166562503046408E-3</v>
      </c>
      <c r="K17842" s="2">
        <v>-0.18396057934518001</v>
      </c>
      <c r="L17842" s="4">
        <f t="shared" si="557"/>
        <v>10.601342770078862</v>
      </c>
    </row>
    <row r="17843" spans="1:12" x14ac:dyDescent="0.15">
      <c r="A17843" s="2" t="s">
        <v>30384</v>
      </c>
      <c r="B17843" s="2" t="s">
        <v>30385</v>
      </c>
      <c r="C17843" s="2" t="s">
        <v>30386</v>
      </c>
      <c r="D17843" s="2" t="s">
        <v>30387</v>
      </c>
      <c r="E17843" s="7">
        <f t="shared" si="556"/>
        <v>0.66413276186738901</v>
      </c>
      <c r="F17843" s="2">
        <v>-0.59045642599247505</v>
      </c>
      <c r="G17843" s="2">
        <v>8.2772934305229402</v>
      </c>
      <c r="H17843" s="2">
        <v>-3.94722351906336</v>
      </c>
      <c r="I17843" s="2">
        <v>4.62267482041504E-3</v>
      </c>
      <c r="J17843" s="2">
        <v>2.53583249160927E-2</v>
      </c>
      <c r="K17843" s="2">
        <v>-2.2713995060903902</v>
      </c>
      <c r="L17843" s="4">
        <f t="shared" si="557"/>
        <v>7.7570564041290631</v>
      </c>
    </row>
    <row r="17844" spans="1:12" x14ac:dyDescent="0.15">
      <c r="A17844" s="2" t="s">
        <v>34647</v>
      </c>
      <c r="B17844" s="2">
        <v>245631</v>
      </c>
      <c r="C17844" s="2" t="s">
        <v>34648</v>
      </c>
      <c r="D17844" s="2" t="s">
        <v>34649</v>
      </c>
      <c r="E17844" s="7">
        <f t="shared" si="556"/>
        <v>0.66409290215792782</v>
      </c>
      <c r="F17844" s="2">
        <v>-0.59054301580435098</v>
      </c>
      <c r="G17844" s="2">
        <v>6.1203347728901196</v>
      </c>
      <c r="H17844" s="2">
        <v>-5.3250707743173598</v>
      </c>
      <c r="I17844" s="2">
        <v>8.1119275937030803E-4</v>
      </c>
      <c r="J17844" s="2">
        <v>9.6646052687040396E-3</v>
      </c>
      <c r="K17844" s="2">
        <v>-0.429214308610185</v>
      </c>
      <c r="L17844" s="4">
        <f t="shared" si="557"/>
        <v>10.267667604509933</v>
      </c>
    </row>
    <row r="17845" spans="1:12" x14ac:dyDescent="0.15">
      <c r="A17845" s="2" t="s">
        <v>35393</v>
      </c>
      <c r="B17845" s="2">
        <v>27528</v>
      </c>
      <c r="C17845" s="2" t="s">
        <v>35509</v>
      </c>
      <c r="D17845" s="2" t="s">
        <v>35510</v>
      </c>
      <c r="E17845" s="7">
        <f t="shared" si="556"/>
        <v>0.66408478320752884</v>
      </c>
      <c r="F17845" s="2">
        <v>-0.59056065375988498</v>
      </c>
      <c r="G17845" s="2">
        <v>11.2751477846929</v>
      </c>
      <c r="H17845" s="2">
        <v>-5.8220144148509698</v>
      </c>
      <c r="I17845" s="2">
        <v>4.6236205007506298E-4</v>
      </c>
      <c r="J17845" s="2">
        <v>7.26724529948911E-3</v>
      </c>
      <c r="K17845" s="2">
        <v>0.166648912104954</v>
      </c>
      <c r="L17845" s="4">
        <f t="shared" si="557"/>
        <v>11.078689390913604</v>
      </c>
    </row>
    <row r="17846" spans="1:12" x14ac:dyDescent="0.15">
      <c r="A17846" s="2" t="s">
        <v>35100</v>
      </c>
      <c r="B17846" s="2">
        <v>66771</v>
      </c>
      <c r="C17846" s="2" t="s">
        <v>36468</v>
      </c>
      <c r="D17846" s="2" t="s">
        <v>36469</v>
      </c>
      <c r="E17846" s="7">
        <f t="shared" si="556"/>
        <v>0.66404988008037436</v>
      </c>
      <c r="F17846" s="2">
        <v>-0.59063648126421997</v>
      </c>
      <c r="G17846" s="2">
        <v>8.3366198543292196</v>
      </c>
      <c r="H17846" s="2">
        <v>-5.5398033342115198</v>
      </c>
      <c r="I17846" s="2">
        <v>6.3370840926383004E-4</v>
      </c>
      <c r="J17846" s="2">
        <v>8.4725603079862499E-3</v>
      </c>
      <c r="K17846" s="2">
        <v>-0.16738980367506601</v>
      </c>
      <c r="L17846" s="4">
        <f t="shared" si="557"/>
        <v>10.623893219433926</v>
      </c>
    </row>
    <row r="17847" spans="1:12" x14ac:dyDescent="0.15">
      <c r="A17847" s="2" t="s">
        <v>34628</v>
      </c>
      <c r="B17847" s="2">
        <v>59008</v>
      </c>
      <c r="C17847" s="2" t="s">
        <v>34629</v>
      </c>
      <c r="D17847" s="2" t="s">
        <v>34630</v>
      </c>
      <c r="E17847" s="7">
        <f t="shared" si="556"/>
        <v>0.66384016929631384</v>
      </c>
      <c r="F17847" s="2">
        <v>-0.59109216464077996</v>
      </c>
      <c r="G17847" s="2">
        <v>10.2468962196061</v>
      </c>
      <c r="H17847" s="2">
        <v>-5.3369274947730698</v>
      </c>
      <c r="I17847" s="2">
        <v>8.0007804515275498E-4</v>
      </c>
      <c r="J17847" s="2">
        <v>9.5809729821651392E-3</v>
      </c>
      <c r="K17847" s="2">
        <v>-0.41458223871114402</v>
      </c>
      <c r="L17847" s="4">
        <f t="shared" si="557"/>
        <v>10.287571642220698</v>
      </c>
    </row>
    <row r="17848" spans="1:12" x14ac:dyDescent="0.15">
      <c r="A17848" s="2" t="s">
        <v>37137</v>
      </c>
      <c r="B17848" s="2">
        <v>29869</v>
      </c>
      <c r="C17848" s="2" t="s">
        <v>37138</v>
      </c>
      <c r="D17848" s="2" t="s">
        <v>37139</v>
      </c>
      <c r="E17848" s="7">
        <f t="shared" si="556"/>
        <v>0.66383466537460023</v>
      </c>
      <c r="F17848" s="2">
        <v>-0.59110412612465302</v>
      </c>
      <c r="G17848" s="2">
        <v>8.2728095333985205</v>
      </c>
      <c r="H17848" s="2">
        <v>-7.3395678934734496</v>
      </c>
      <c r="I17848" s="3">
        <v>9.9869897736451694E-5</v>
      </c>
      <c r="J17848" s="2">
        <v>3.4952370308224501E-3</v>
      </c>
      <c r="K17848" s="2">
        <v>1.7816172587493799</v>
      </c>
      <c r="L17848" s="4">
        <f t="shared" si="557"/>
        <v>13.289590580509831</v>
      </c>
    </row>
    <row r="17849" spans="1:12" x14ac:dyDescent="0.15">
      <c r="A17849" s="2" t="s">
        <v>31177</v>
      </c>
      <c r="B17849" s="2">
        <v>78896</v>
      </c>
      <c r="C17849" s="2" t="s">
        <v>32434</v>
      </c>
      <c r="D17849" s="2" t="s">
        <v>32435</v>
      </c>
      <c r="E17849" s="7">
        <f t="shared" si="556"/>
        <v>0.6638076822969684</v>
      </c>
      <c r="F17849" s="2">
        <v>-0.59116276895472097</v>
      </c>
      <c r="G17849" s="2">
        <v>7.2471845617381403</v>
      </c>
      <c r="H17849" s="2">
        <v>-4.1390078316689403</v>
      </c>
      <c r="I17849" s="2">
        <v>3.5681268030415799E-3</v>
      </c>
      <c r="J17849" s="2">
        <v>2.1966870002245599E-2</v>
      </c>
      <c r="K17849" s="2">
        <v>-1.9983481500434299</v>
      </c>
      <c r="L17849" s="4">
        <f t="shared" si="557"/>
        <v>8.1306173984205135</v>
      </c>
    </row>
    <row r="17850" spans="1:12" x14ac:dyDescent="0.15">
      <c r="A17850" s="2" t="s">
        <v>32169</v>
      </c>
      <c r="B17850" s="2">
        <v>66212</v>
      </c>
      <c r="C17850" s="2" t="s">
        <v>32170</v>
      </c>
      <c r="D17850" s="2" t="s">
        <v>32171</v>
      </c>
      <c r="E17850" s="7">
        <f t="shared" si="556"/>
        <v>0.66375432254167221</v>
      </c>
      <c r="F17850" s="2">
        <v>-0.59127874373271205</v>
      </c>
      <c r="G17850" s="2">
        <v>9.1298689993542492</v>
      </c>
      <c r="H17850" s="2">
        <v>-4.4093204702791899</v>
      </c>
      <c r="I17850" s="2">
        <v>2.5001615196107302E-3</v>
      </c>
      <c r="J17850" s="2">
        <v>1.78268659666873E-2</v>
      </c>
      <c r="K17850" s="2">
        <v>-1.62238330811812</v>
      </c>
      <c r="L17850" s="4">
        <f t="shared" si="557"/>
        <v>8.6437629833690615</v>
      </c>
    </row>
    <row r="17851" spans="1:12" x14ac:dyDescent="0.15">
      <c r="A17851" s="2" t="s">
        <v>36897</v>
      </c>
      <c r="B17851" s="2">
        <v>19221</v>
      </c>
      <c r="C17851" s="2" t="s">
        <v>36898</v>
      </c>
      <c r="D17851" s="2" t="s">
        <v>37060</v>
      </c>
      <c r="E17851" s="7">
        <f t="shared" si="556"/>
        <v>0.66355830008415595</v>
      </c>
      <c r="F17851" s="2">
        <v>-0.59170486885892104</v>
      </c>
      <c r="G17851" s="2">
        <v>7.8341100997536604</v>
      </c>
      <c r="H17851" s="2">
        <v>-7.2435782496694996</v>
      </c>
      <c r="I17851" s="2">
        <v>1.09225657052792E-4</v>
      </c>
      <c r="J17851" s="2">
        <v>3.6312195791422799E-3</v>
      </c>
      <c r="K17851" s="2">
        <v>1.68784934454505</v>
      </c>
      <c r="L17851" s="4">
        <f t="shared" si="557"/>
        <v>13.160400595131902</v>
      </c>
    </row>
    <row r="17852" spans="1:12" x14ac:dyDescent="0.15">
      <c r="A17852" s="2" t="s">
        <v>36254</v>
      </c>
      <c r="B17852" s="2">
        <v>15529</v>
      </c>
      <c r="C17852" s="2" t="s">
        <v>36255</v>
      </c>
      <c r="D17852" s="2" t="s">
        <v>36256</v>
      </c>
      <c r="E17852" s="7">
        <f t="shared" si="556"/>
        <v>0.66342535986168827</v>
      </c>
      <c r="F17852" s="2">
        <v>-0.59199393376020004</v>
      </c>
      <c r="G17852" s="2">
        <v>7.2161339850045101</v>
      </c>
      <c r="H17852" s="2">
        <v>-6.5064464716181201</v>
      </c>
      <c r="I17852" s="2">
        <v>2.2430431345661601E-4</v>
      </c>
      <c r="J17852" s="2">
        <v>5.0922893489719501E-3</v>
      </c>
      <c r="K17852" s="2">
        <v>0.93128695421869201</v>
      </c>
      <c r="L17852" s="4">
        <f t="shared" si="557"/>
        <v>12.122255015288289</v>
      </c>
    </row>
    <row r="17853" spans="1:12" x14ac:dyDescent="0.15">
      <c r="A17853" s="2" t="s">
        <v>34981</v>
      </c>
      <c r="B17853" s="2">
        <v>233328</v>
      </c>
      <c r="C17853" s="2" t="s">
        <v>34982</v>
      </c>
      <c r="D17853" s="2" t="s">
        <v>34983</v>
      </c>
      <c r="E17853" s="7">
        <f t="shared" si="556"/>
        <v>0.6632325759302794</v>
      </c>
      <c r="F17853" s="2">
        <v>-0.59241322560063703</v>
      </c>
      <c r="G17853" s="2">
        <v>9.1160825696948304</v>
      </c>
      <c r="H17853" s="2">
        <v>-5.5239611836161702</v>
      </c>
      <c r="I17853" s="2">
        <v>6.4522191392487997E-4</v>
      </c>
      <c r="J17853" s="2">
        <v>8.5166562503046408E-3</v>
      </c>
      <c r="K17853" s="2">
        <v>-0.18647803825500001</v>
      </c>
      <c r="L17853" s="4">
        <f t="shared" si="557"/>
        <v>10.59791694140638</v>
      </c>
    </row>
    <row r="17854" spans="1:12" x14ac:dyDescent="0.15">
      <c r="A17854" s="2" t="s">
        <v>35178</v>
      </c>
      <c r="B17854" s="2">
        <v>17105</v>
      </c>
      <c r="C17854" s="2" t="s">
        <v>35179</v>
      </c>
      <c r="D17854" s="2" t="s">
        <v>35180</v>
      </c>
      <c r="E17854" s="7">
        <f t="shared" si="556"/>
        <v>0.66319825697914292</v>
      </c>
      <c r="F17854" s="2">
        <v>-0.59248787974677997</v>
      </c>
      <c r="G17854" s="2">
        <v>9.0366419917759995</v>
      </c>
      <c r="H17854" s="2">
        <v>-5.6758266961700103</v>
      </c>
      <c r="I17854" s="2">
        <v>5.4367605416517505E-4</v>
      </c>
      <c r="J17854" s="2">
        <v>7.8761491531034004E-3</v>
      </c>
      <c r="K17854" s="2">
        <v>-4.9751959492390103E-3</v>
      </c>
      <c r="L17854" s="4">
        <f t="shared" si="557"/>
        <v>10.844965092516857</v>
      </c>
    </row>
    <row r="17855" spans="1:12" x14ac:dyDescent="0.15">
      <c r="A17855" s="2" t="s">
        <v>20935</v>
      </c>
      <c r="B17855" s="2">
        <v>74190</v>
      </c>
      <c r="C17855" s="2" t="s">
        <v>20936</v>
      </c>
      <c r="D17855" s="2" t="s">
        <v>20937</v>
      </c>
      <c r="E17855" s="7">
        <f t="shared" si="556"/>
        <v>0.66296420632298581</v>
      </c>
      <c r="F17855" s="2">
        <v>-0.59299711407334899</v>
      </c>
      <c r="G17855" s="2">
        <v>6.2492728321020996</v>
      </c>
      <c r="H17855" s="2">
        <v>-2.3595900310893998</v>
      </c>
      <c r="I17855" s="2">
        <v>4.7293633346066503E-2</v>
      </c>
      <c r="J17855" s="2">
        <v>0.115020678147342</v>
      </c>
      <c r="K17855" s="2">
        <v>-4.66861196242278</v>
      </c>
      <c r="L17855" s="4">
        <f t="shared" si="557"/>
        <v>4.4022102082878449</v>
      </c>
    </row>
    <row r="17856" spans="1:12" x14ac:dyDescent="0.15">
      <c r="A17856" s="2" t="s">
        <v>34366</v>
      </c>
      <c r="E17856" s="7">
        <f t="shared" si="556"/>
        <v>0.66293212768615628</v>
      </c>
      <c r="F17856" s="2">
        <v>-0.59306692298539498</v>
      </c>
      <c r="G17856" s="2">
        <v>9.3111475675204094</v>
      </c>
      <c r="H17856" s="2">
        <v>-5.2062503799387896</v>
      </c>
      <c r="I17856" s="2">
        <v>9.3246334701525596E-4</v>
      </c>
      <c r="J17856" s="2">
        <v>1.04804975287499E-2</v>
      </c>
      <c r="K17856" s="2">
        <v>-0.57698742745054299</v>
      </c>
      <c r="L17856" s="4">
        <f t="shared" si="557"/>
        <v>10.066665362083546</v>
      </c>
    </row>
    <row r="17857" spans="1:12" x14ac:dyDescent="0.15">
      <c r="A17857" s="2" t="s">
        <v>29494</v>
      </c>
      <c r="B17857" s="2">
        <v>67951</v>
      </c>
      <c r="C17857" s="2" t="s">
        <v>29495</v>
      </c>
      <c r="D17857" s="2" t="s">
        <v>29496</v>
      </c>
      <c r="E17857" s="7">
        <f t="shared" si="556"/>
        <v>0.66264607530528785</v>
      </c>
      <c r="F17857" s="2">
        <v>-0.59368957407725498</v>
      </c>
      <c r="G17857" s="2">
        <v>6.6769021415407899</v>
      </c>
      <c r="H17857" s="2">
        <v>-3.7327955388969598</v>
      </c>
      <c r="I17857" s="2">
        <v>6.2144142502845298E-3</v>
      </c>
      <c r="J17857" s="2">
        <v>3.0345732199993598E-2</v>
      </c>
      <c r="K17857" s="2">
        <v>-2.5825646249331999</v>
      </c>
      <c r="L17857" s="4">
        <f t="shared" si="557"/>
        <v>7.3301658705419497</v>
      </c>
    </row>
    <row r="17858" spans="1:12" x14ac:dyDescent="0.15">
      <c r="A17858" s="2" t="s">
        <v>36865</v>
      </c>
      <c r="B17858" s="2">
        <v>66353</v>
      </c>
      <c r="C17858" s="2" t="s">
        <v>36866</v>
      </c>
      <c r="D17858" s="2" t="s">
        <v>36867</v>
      </c>
      <c r="E17858" s="7">
        <f t="shared" si="556"/>
        <v>0.66255712665862931</v>
      </c>
      <c r="F17858" s="2">
        <v>-0.59388324365401202</v>
      </c>
      <c r="G17858" s="2">
        <v>5.8933470866817297</v>
      </c>
      <c r="H17858" s="2">
        <v>-7.0733700359300302</v>
      </c>
      <c r="I17858" s="2">
        <v>1.28313875570973E-4</v>
      </c>
      <c r="J17858" s="2">
        <v>3.9114834023809501E-3</v>
      </c>
      <c r="K17858" s="2">
        <v>1.51896369296684</v>
      </c>
      <c r="L17858" s="4">
        <f t="shared" si="557"/>
        <v>12.928035190922081</v>
      </c>
    </row>
    <row r="17859" spans="1:12" x14ac:dyDescent="0.15">
      <c r="A17859" s="2" t="s">
        <v>34308</v>
      </c>
      <c r="B17859" s="2">
        <v>11423</v>
      </c>
      <c r="C17859" s="2" t="s">
        <v>34309</v>
      </c>
      <c r="D17859" s="2" t="s">
        <v>34310</v>
      </c>
      <c r="E17859" s="7">
        <f t="shared" ref="E17859:E17922" si="558">2^F17859</f>
        <v>0.66252729402685673</v>
      </c>
      <c r="F17859" s="2">
        <v>-0.59394820463196996</v>
      </c>
      <c r="G17859" s="2">
        <v>7.3347670564310699</v>
      </c>
      <c r="H17859" s="2">
        <v>-5.1618154443185498</v>
      </c>
      <c r="I17859" s="2">
        <v>9.8282776031510702E-4</v>
      </c>
      <c r="J17859" s="2">
        <v>1.0726289906599301E-2</v>
      </c>
      <c r="K17859" s="2">
        <v>-0.63278440644881195</v>
      </c>
      <c r="L17859" s="4">
        <f t="shared" si="557"/>
        <v>9.9907737718459888</v>
      </c>
    </row>
    <row r="17860" spans="1:12" x14ac:dyDescent="0.15">
      <c r="A17860" s="2" t="s">
        <v>32644</v>
      </c>
      <c r="B17860" s="2">
        <v>233328</v>
      </c>
      <c r="C17860" s="2" t="s">
        <v>34982</v>
      </c>
      <c r="D17860" s="2" t="s">
        <v>34983</v>
      </c>
      <c r="E17860" s="7">
        <f t="shared" si="558"/>
        <v>0.66244099751990204</v>
      </c>
      <c r="F17860" s="2">
        <v>-0.59413613296746304</v>
      </c>
      <c r="G17860" s="2">
        <v>5.5141947924518702</v>
      </c>
      <c r="H17860" s="2">
        <v>-4.5784237990508796</v>
      </c>
      <c r="I17860" s="2">
        <v>2.0124553670081901E-3</v>
      </c>
      <c r="J17860" s="2">
        <v>1.55759916932327E-2</v>
      </c>
      <c r="K17860" s="2">
        <v>-1.3926352591217399</v>
      </c>
      <c r="L17860" s="4">
        <f t="shared" si="557"/>
        <v>8.9568274977130891</v>
      </c>
    </row>
    <row r="17861" spans="1:12" x14ac:dyDescent="0.15">
      <c r="A17861" s="2" t="s">
        <v>32928</v>
      </c>
      <c r="B17861" s="2">
        <v>69774</v>
      </c>
      <c r="C17861" s="2" t="s">
        <v>32929</v>
      </c>
      <c r="D17861" s="2" t="s">
        <v>32930</v>
      </c>
      <c r="E17861" s="7">
        <f t="shared" si="558"/>
        <v>0.66239061556733214</v>
      </c>
      <c r="F17861" s="2">
        <v>-0.59424586131699797</v>
      </c>
      <c r="G17861" s="2">
        <v>6.2229088981794201</v>
      </c>
      <c r="H17861" s="2">
        <v>-4.6372471753811704</v>
      </c>
      <c r="I17861" s="2">
        <v>1.86798370546188E-3</v>
      </c>
      <c r="J17861" s="2">
        <v>1.4928715207143501E-2</v>
      </c>
      <c r="K17861" s="2">
        <v>-1.31371331514506</v>
      </c>
      <c r="L17861" s="4">
        <f t="shared" ref="L17861:L17924" si="559">LOG(I17861,2)*-1</f>
        <v>9.064302414278254</v>
      </c>
    </row>
    <row r="17862" spans="1:12" x14ac:dyDescent="0.15">
      <c r="A17862" s="2" t="s">
        <v>36376</v>
      </c>
      <c r="B17862" s="2">
        <v>108097</v>
      </c>
      <c r="C17862" s="2" t="s">
        <v>36377</v>
      </c>
      <c r="D17862" s="2" t="s">
        <v>36378</v>
      </c>
      <c r="E17862" s="7">
        <f t="shared" si="558"/>
        <v>0.6623501233343051</v>
      </c>
      <c r="F17862" s="2">
        <v>-0.59433405660243799</v>
      </c>
      <c r="G17862" s="2">
        <v>10.0066156431667</v>
      </c>
      <c r="H17862" s="2">
        <v>-6.5603374437372199</v>
      </c>
      <c r="I17862" s="2">
        <v>2.1238341608208699E-4</v>
      </c>
      <c r="J17862" s="2">
        <v>4.9442542273736602E-3</v>
      </c>
      <c r="K17862" s="2">
        <v>0.98887104914085799</v>
      </c>
      <c r="L17862" s="4">
        <f t="shared" si="559"/>
        <v>12.20104126157225</v>
      </c>
    </row>
    <row r="17863" spans="1:12" x14ac:dyDescent="0.15">
      <c r="A17863" s="2" t="s">
        <v>34873</v>
      </c>
      <c r="E17863" s="7">
        <f t="shared" si="558"/>
        <v>0.6620939906196841</v>
      </c>
      <c r="F17863" s="2">
        <v>-0.59489205885848895</v>
      </c>
      <c r="G17863" s="2">
        <v>6.9712575260396097</v>
      </c>
      <c r="H17863" s="2">
        <v>-5.4795111847517601</v>
      </c>
      <c r="I17863" s="2">
        <v>6.7877674376886005E-4</v>
      </c>
      <c r="J17863" s="2">
        <v>8.7800029807337601E-3</v>
      </c>
      <c r="K17863" s="2">
        <v>-0.24022913261227399</v>
      </c>
      <c r="L17863" s="4">
        <f t="shared" si="559"/>
        <v>10.524775243402081</v>
      </c>
    </row>
    <row r="17864" spans="1:12" x14ac:dyDescent="0.15">
      <c r="A17864" s="2" t="s">
        <v>34352</v>
      </c>
      <c r="E17864" s="7">
        <f t="shared" si="558"/>
        <v>0.66187998355543831</v>
      </c>
      <c r="F17864" s="2">
        <v>-0.59535845312153901</v>
      </c>
      <c r="G17864" s="2">
        <v>10.9884382858568</v>
      </c>
      <c r="H17864" s="2">
        <v>-5.2101135407495196</v>
      </c>
      <c r="I17864" s="2">
        <v>9.2822060115856499E-4</v>
      </c>
      <c r="J17864" s="2">
        <v>1.04722754622573E-2</v>
      </c>
      <c r="K17864" s="2">
        <v>-0.57215023931712305</v>
      </c>
      <c r="L17864" s="4">
        <f t="shared" si="559"/>
        <v>10.073244662153954</v>
      </c>
    </row>
    <row r="17865" spans="1:12" x14ac:dyDescent="0.15">
      <c r="A17865" s="2" t="s">
        <v>35787</v>
      </c>
      <c r="E17865" s="7">
        <f t="shared" si="558"/>
        <v>0.66181943351378758</v>
      </c>
      <c r="F17865" s="2">
        <v>-0.59549043964921999</v>
      </c>
      <c r="G17865" s="2">
        <v>6.2207115478922397</v>
      </c>
      <c r="H17865" s="2">
        <v>-5.9502254150389202</v>
      </c>
      <c r="I17865" s="2">
        <v>4.02020751060441E-4</v>
      </c>
      <c r="J17865" s="2">
        <v>6.7973102055991696E-3</v>
      </c>
      <c r="K17865" s="2">
        <v>0.31470868292951598</v>
      </c>
      <c r="L17865" s="4">
        <f t="shared" si="559"/>
        <v>11.280442408793656</v>
      </c>
    </row>
    <row r="17866" spans="1:12" x14ac:dyDescent="0.15">
      <c r="A17866" s="2" t="s">
        <v>33095</v>
      </c>
      <c r="B17866" s="2">
        <v>100732</v>
      </c>
      <c r="C17866" s="2" t="s">
        <v>33096</v>
      </c>
      <c r="D17866" s="2" t="s">
        <v>33097</v>
      </c>
      <c r="E17866" s="7">
        <f t="shared" si="558"/>
        <v>0.66157879801565922</v>
      </c>
      <c r="F17866" s="2">
        <v>-0.59601509448911105</v>
      </c>
      <c r="G17866" s="2">
        <v>7.21731210997876</v>
      </c>
      <c r="H17866" s="2">
        <v>-4.7303475900676899</v>
      </c>
      <c r="I17866" s="2">
        <v>1.66194756565923E-3</v>
      </c>
      <c r="J17866" s="2">
        <v>1.4012014678578299E-2</v>
      </c>
      <c r="K17866" s="2">
        <v>-1.18985927133615</v>
      </c>
      <c r="L17866" s="4">
        <f t="shared" si="559"/>
        <v>9.2329094187732732</v>
      </c>
    </row>
    <row r="17867" spans="1:12" x14ac:dyDescent="0.15">
      <c r="A17867" s="2" t="s">
        <v>37147</v>
      </c>
      <c r="B17867" s="2">
        <v>16646</v>
      </c>
      <c r="C17867" s="2" t="s">
        <v>36976</v>
      </c>
      <c r="D17867" s="2" t="s">
        <v>37133</v>
      </c>
      <c r="E17867" s="7">
        <f t="shared" si="558"/>
        <v>0.66152116779874592</v>
      </c>
      <c r="F17867" s="2">
        <v>-0.59614077331965598</v>
      </c>
      <c r="G17867" s="2">
        <v>8.0604373049201303</v>
      </c>
      <c r="H17867" s="2">
        <v>-7.3144863260294901</v>
      </c>
      <c r="I17867" s="2">
        <v>1.02225224785361E-4</v>
      </c>
      <c r="J17867" s="2">
        <v>3.5564117700884802E-3</v>
      </c>
      <c r="K17867" s="2">
        <v>1.7572176999549201</v>
      </c>
      <c r="L17867" s="4">
        <f t="shared" si="559"/>
        <v>13.255961144306898</v>
      </c>
    </row>
    <row r="17868" spans="1:12" x14ac:dyDescent="0.15">
      <c r="A17868" s="2" t="s">
        <v>35796</v>
      </c>
      <c r="E17868" s="7">
        <f t="shared" si="558"/>
        <v>0.66151642102591979</v>
      </c>
      <c r="F17868" s="2">
        <v>-0.59615112547544402</v>
      </c>
      <c r="G17868" s="2">
        <v>5.4332899721190602</v>
      </c>
      <c r="H17868" s="2">
        <v>-6.0583510194548698</v>
      </c>
      <c r="I17868" s="2">
        <v>3.5786698455517603E-4</v>
      </c>
      <c r="J17868" s="2">
        <v>6.4036293976283297E-3</v>
      </c>
      <c r="K17868" s="2">
        <v>0.43781282650116099</v>
      </c>
      <c r="L17868" s="4">
        <f t="shared" si="559"/>
        <v>11.448288927205017</v>
      </c>
    </row>
    <row r="17869" spans="1:12" x14ac:dyDescent="0.15">
      <c r="A17869" s="2" t="s">
        <v>35301</v>
      </c>
      <c r="E17869" s="7">
        <f t="shared" si="558"/>
        <v>0.66151358512943137</v>
      </c>
      <c r="F17869" s="2">
        <v>-0.59615731026910901</v>
      </c>
      <c r="G17869" s="2">
        <v>5.59467905082544</v>
      </c>
      <c r="H17869" s="2">
        <v>-5.7744198052147704</v>
      </c>
      <c r="I17869" s="2">
        <v>4.8725679919482001E-4</v>
      </c>
      <c r="J17869" s="2">
        <v>7.4404122519290197E-3</v>
      </c>
      <c r="K17869" s="2">
        <v>0.111103137340442</v>
      </c>
      <c r="L17869" s="4">
        <f t="shared" si="559"/>
        <v>11.00303006251942</v>
      </c>
    </row>
    <row r="17870" spans="1:12" x14ac:dyDescent="0.15">
      <c r="A17870" s="2" t="s">
        <v>33987</v>
      </c>
      <c r="B17870" s="2">
        <v>70445</v>
      </c>
      <c r="C17870" s="2" t="s">
        <v>33988</v>
      </c>
      <c r="D17870" s="2" t="s">
        <v>33989</v>
      </c>
      <c r="E17870" s="7">
        <f t="shared" si="558"/>
        <v>0.66138282479340282</v>
      </c>
      <c r="F17870" s="2">
        <v>-0.59644251368720402</v>
      </c>
      <c r="G17870" s="2">
        <v>7.2577245906421499</v>
      </c>
      <c r="H17870" s="2">
        <v>-5.0353657873273701</v>
      </c>
      <c r="I17870" s="2">
        <v>1.1432629107878201E-3</v>
      </c>
      <c r="J17870" s="2">
        <v>1.14554251018679E-2</v>
      </c>
      <c r="K17870" s="2">
        <v>-0.79316896441297802</v>
      </c>
      <c r="L17870" s="4">
        <f t="shared" si="559"/>
        <v>9.7726270731713658</v>
      </c>
    </row>
    <row r="17871" spans="1:12" x14ac:dyDescent="0.15">
      <c r="A17871" s="2" t="s">
        <v>35321</v>
      </c>
      <c r="B17871" s="2">
        <v>19122</v>
      </c>
      <c r="C17871" s="2" t="s">
        <v>35322</v>
      </c>
      <c r="D17871" s="2" t="s">
        <v>35323</v>
      </c>
      <c r="E17871" s="7">
        <f t="shared" si="558"/>
        <v>0.66127683867677478</v>
      </c>
      <c r="F17871" s="2">
        <v>-0.59667372304424804</v>
      </c>
      <c r="G17871" s="2">
        <v>10.645380224926299</v>
      </c>
      <c r="H17871" s="2">
        <v>-5.6829763719128099</v>
      </c>
      <c r="I17871" s="2">
        <v>5.3935078958469902E-4</v>
      </c>
      <c r="J17871" s="2">
        <v>7.8316747313086094E-3</v>
      </c>
      <c r="K17871" s="2">
        <v>3.4886901784032501E-3</v>
      </c>
      <c r="L17871" s="4">
        <f t="shared" si="559"/>
        <v>10.85648848359855</v>
      </c>
    </row>
    <row r="17872" spans="1:12" x14ac:dyDescent="0.15">
      <c r="A17872" s="2" t="s">
        <v>36329</v>
      </c>
      <c r="B17872" s="2">
        <v>218952</v>
      </c>
      <c r="C17872" s="2" t="s">
        <v>36330</v>
      </c>
      <c r="D17872" s="2" t="s">
        <v>36179</v>
      </c>
      <c r="E17872" s="7">
        <f t="shared" si="558"/>
        <v>0.66114699446165437</v>
      </c>
      <c r="F17872" s="2">
        <v>-0.59695702950190599</v>
      </c>
      <c r="G17872" s="2">
        <v>9.28494107440312</v>
      </c>
      <c r="H17872" s="2">
        <v>-6.44450546398489</v>
      </c>
      <c r="I17872" s="2">
        <v>2.38932206821067E-4</v>
      </c>
      <c r="J17872" s="2">
        <v>5.2244090129321304E-3</v>
      </c>
      <c r="K17872" s="2">
        <v>0.86464133315298997</v>
      </c>
      <c r="L17872" s="4">
        <f t="shared" si="559"/>
        <v>12.031111044845616</v>
      </c>
    </row>
    <row r="17873" spans="1:12" x14ac:dyDescent="0.15">
      <c r="A17873" s="2" t="s">
        <v>35383</v>
      </c>
      <c r="B17873" s="2">
        <v>23959</v>
      </c>
      <c r="C17873" s="2" t="s">
        <v>35384</v>
      </c>
      <c r="D17873" s="2" t="s">
        <v>35385</v>
      </c>
      <c r="E17873" s="7">
        <f t="shared" si="558"/>
        <v>0.66114303652781414</v>
      </c>
      <c r="F17873" s="2">
        <v>-0.59696566617221203</v>
      </c>
      <c r="G17873" s="2">
        <v>5.1972619992798004</v>
      </c>
      <c r="H17873" s="2">
        <v>-5.7304458787647103</v>
      </c>
      <c r="I17873" s="2">
        <v>5.1157933714408702E-4</v>
      </c>
      <c r="J17873" s="2">
        <v>7.6204718916165299E-3</v>
      </c>
      <c r="K17873" s="2">
        <v>5.9500121027733499E-2</v>
      </c>
      <c r="L17873" s="4">
        <f t="shared" si="559"/>
        <v>10.932754385075347</v>
      </c>
    </row>
    <row r="17874" spans="1:12" x14ac:dyDescent="0.15">
      <c r="A17874" s="2" t="s">
        <v>36750</v>
      </c>
      <c r="B17874" s="2">
        <v>74105</v>
      </c>
      <c r="C17874" s="2" t="s">
        <v>36751</v>
      </c>
      <c r="D17874" s="2" t="s">
        <v>36752</v>
      </c>
      <c r="E17874" s="7">
        <f t="shared" si="558"/>
        <v>0.66109486246301497</v>
      </c>
      <c r="F17874" s="2">
        <v>-0.59707079170895405</v>
      </c>
      <c r="G17874" s="2">
        <v>7.5291472244805204</v>
      </c>
      <c r="H17874" s="2">
        <v>-6.8028241059062999</v>
      </c>
      <c r="I17874" s="2">
        <v>1.6678004149744599E-4</v>
      </c>
      <c r="J17874" s="2">
        <v>4.5063447689420904E-3</v>
      </c>
      <c r="K17874" s="2">
        <v>1.2434456186380101</v>
      </c>
      <c r="L17874" s="4">
        <f t="shared" si="559"/>
        <v>12.549765727190584</v>
      </c>
    </row>
    <row r="17875" spans="1:12" x14ac:dyDescent="0.15">
      <c r="A17875" s="2" t="s">
        <v>28207</v>
      </c>
      <c r="E17875" s="7">
        <f t="shared" si="558"/>
        <v>0.66105991928753693</v>
      </c>
      <c r="F17875" s="2">
        <v>-0.59714704956723597</v>
      </c>
      <c r="G17875" s="2">
        <v>7.3448046383003396</v>
      </c>
      <c r="H17875" s="2">
        <v>-3.5003339464007799</v>
      </c>
      <c r="I17875" s="2">
        <v>8.6285979022374705E-3</v>
      </c>
      <c r="J17875" s="2">
        <v>3.71353108613885E-2</v>
      </c>
      <c r="K17875" s="2">
        <v>-2.9263527174529398</v>
      </c>
      <c r="L17875" s="4">
        <f t="shared" si="559"/>
        <v>6.8566581358982521</v>
      </c>
    </row>
    <row r="17876" spans="1:12" x14ac:dyDescent="0.15">
      <c r="A17876" s="2" t="s">
        <v>22300</v>
      </c>
      <c r="B17876" s="2">
        <v>17196</v>
      </c>
      <c r="C17876" s="2" t="s">
        <v>23726</v>
      </c>
      <c r="D17876" s="2" t="s">
        <v>23569</v>
      </c>
      <c r="E17876" s="7">
        <f t="shared" si="558"/>
        <v>0.66089873639141195</v>
      </c>
      <c r="F17876" s="2">
        <v>-0.59749885749264897</v>
      </c>
      <c r="G17876" s="2">
        <v>8.6629432128750992</v>
      </c>
      <c r="H17876" s="2">
        <v>-2.5533534907208502</v>
      </c>
      <c r="I17876" s="2">
        <v>3.5160402449219003E-2</v>
      </c>
      <c r="J17876" s="2">
        <v>9.3686968973014803E-2</v>
      </c>
      <c r="K17876" s="2">
        <v>-4.3718267820005297</v>
      </c>
      <c r="L17876" s="4">
        <f t="shared" si="559"/>
        <v>4.8299046059780046</v>
      </c>
    </row>
    <row r="17877" spans="1:12" x14ac:dyDescent="0.15">
      <c r="A17877" s="2" t="s">
        <v>23066</v>
      </c>
      <c r="B17877" s="2">
        <v>20292</v>
      </c>
      <c r="C17877" s="2" t="s">
        <v>23067</v>
      </c>
      <c r="D17877" s="2" t="s">
        <v>23068</v>
      </c>
      <c r="E17877" s="7">
        <f t="shared" si="558"/>
        <v>0.66083229682657718</v>
      </c>
      <c r="F17877" s="2">
        <v>-0.59764389763830295</v>
      </c>
      <c r="G17877" s="2">
        <v>7.5043564078914802</v>
      </c>
      <c r="H17877" s="2">
        <v>-2.6504354048505498</v>
      </c>
      <c r="I17877" s="2">
        <v>3.0327355136537799E-2</v>
      </c>
      <c r="J17877" s="2">
        <v>8.4861280623497806E-2</v>
      </c>
      <c r="K17877" s="2">
        <v>-4.2224274814737797</v>
      </c>
      <c r="L17877" s="4">
        <f t="shared" si="559"/>
        <v>5.0432365044661793</v>
      </c>
    </row>
    <row r="17878" spans="1:12" x14ac:dyDescent="0.15">
      <c r="A17878" s="2" t="s">
        <v>36621</v>
      </c>
      <c r="B17878" s="2">
        <v>99887</v>
      </c>
      <c r="C17878" s="2" t="s">
        <v>36622</v>
      </c>
      <c r="D17878" s="2" t="s">
        <v>36623</v>
      </c>
      <c r="E17878" s="7">
        <f t="shared" si="558"/>
        <v>0.66077768318384966</v>
      </c>
      <c r="F17878" s="2">
        <v>-0.59776313225784194</v>
      </c>
      <c r="G17878" s="2">
        <v>8.7572697034271805</v>
      </c>
      <c r="H17878" s="2">
        <v>-6.7782707959005597</v>
      </c>
      <c r="I17878" s="2">
        <v>1.7086222416804299E-4</v>
      </c>
      <c r="J17878" s="2">
        <v>4.5434473562755004E-3</v>
      </c>
      <c r="K17878" s="2">
        <v>1.2180012670951501</v>
      </c>
      <c r="L17878" s="4">
        <f t="shared" si="559"/>
        <v>12.514878911906743</v>
      </c>
    </row>
    <row r="17879" spans="1:12" x14ac:dyDescent="0.15">
      <c r="A17879" s="2" t="s">
        <v>36100</v>
      </c>
      <c r="B17879" s="2">
        <v>19878</v>
      </c>
      <c r="C17879" s="2" t="s">
        <v>36101</v>
      </c>
      <c r="D17879" s="2" t="s">
        <v>36102</v>
      </c>
      <c r="E17879" s="7">
        <f t="shared" si="558"/>
        <v>0.66068571891915029</v>
      </c>
      <c r="F17879" s="2">
        <v>-0.597963934472453</v>
      </c>
      <c r="G17879" s="2">
        <v>8.5744782293923301</v>
      </c>
      <c r="H17879" s="2">
        <v>-6.2365504583870397</v>
      </c>
      <c r="I17879" s="2">
        <v>2.9634782695749199E-4</v>
      </c>
      <c r="J17879" s="2">
        <v>5.8312414065914203E-3</v>
      </c>
      <c r="K17879" s="2">
        <v>0.63724086836910099</v>
      </c>
      <c r="L17879" s="4">
        <f t="shared" si="559"/>
        <v>11.720420900917365</v>
      </c>
    </row>
    <row r="17880" spans="1:12" x14ac:dyDescent="0.15">
      <c r="A17880" s="2" t="s">
        <v>36547</v>
      </c>
      <c r="E17880" s="7">
        <f t="shared" si="558"/>
        <v>0.66066742039945903</v>
      </c>
      <c r="F17880" s="2">
        <v>-0.59800389227454298</v>
      </c>
      <c r="G17880" s="2">
        <v>5.68121431495263</v>
      </c>
      <c r="H17880" s="2">
        <v>-6.7022425454818197</v>
      </c>
      <c r="I17880" s="2">
        <v>1.84223819021812E-4</v>
      </c>
      <c r="J17880" s="2">
        <v>4.63456615676243E-3</v>
      </c>
      <c r="K17880" s="2">
        <v>1.1387413744527199</v>
      </c>
      <c r="L17880" s="4">
        <f t="shared" si="559"/>
        <v>12.406252774346857</v>
      </c>
    </row>
    <row r="17881" spans="1:12" x14ac:dyDescent="0.15">
      <c r="A17881" s="2" t="s">
        <v>33101</v>
      </c>
      <c r="B17881" s="2">
        <v>27059</v>
      </c>
      <c r="C17881" s="2" t="s">
        <v>33102</v>
      </c>
      <c r="D17881" s="2" t="s">
        <v>33103</v>
      </c>
      <c r="E17881" s="7">
        <f t="shared" si="558"/>
        <v>0.6605573708392789</v>
      </c>
      <c r="F17881" s="2">
        <v>-0.59824422678255995</v>
      </c>
      <c r="G17881" s="2">
        <v>6.7983217633537203</v>
      </c>
      <c r="H17881" s="2">
        <v>-4.7291391218973198</v>
      </c>
      <c r="I17881" s="2">
        <v>1.6644571569368501E-3</v>
      </c>
      <c r="J17881" s="2">
        <v>1.40205421270869E-2</v>
      </c>
      <c r="K17881" s="2">
        <v>-1.1914586241437399</v>
      </c>
      <c r="L17881" s="4">
        <f t="shared" si="559"/>
        <v>9.2307325486208125</v>
      </c>
    </row>
    <row r="17882" spans="1:12" x14ac:dyDescent="0.15">
      <c r="A17882" s="2" t="s">
        <v>36432</v>
      </c>
      <c r="E17882" s="7">
        <f t="shared" si="558"/>
        <v>0.66048894266497515</v>
      </c>
      <c r="F17882" s="2">
        <v>-0.59839368556656203</v>
      </c>
      <c r="G17882" s="2">
        <v>8.0703792614429197</v>
      </c>
      <c r="H17882" s="2">
        <v>-6.4947873403766501</v>
      </c>
      <c r="I17882" s="2">
        <v>2.2697998056147499E-4</v>
      </c>
      <c r="J17882" s="2">
        <v>5.1242349189635598E-3</v>
      </c>
      <c r="K17882" s="2">
        <v>0.91877996110118398</v>
      </c>
      <c r="L17882" s="4">
        <f t="shared" si="559"/>
        <v>12.105147320880508</v>
      </c>
    </row>
    <row r="17883" spans="1:12" x14ac:dyDescent="0.15">
      <c r="A17883" s="2" t="s">
        <v>36093</v>
      </c>
      <c r="B17883" s="2">
        <v>103963</v>
      </c>
      <c r="C17883" s="2" t="s">
        <v>36414</v>
      </c>
      <c r="D17883" s="2" t="s">
        <v>36415</v>
      </c>
      <c r="E17883" s="7">
        <f t="shared" si="558"/>
        <v>0.66033110780809279</v>
      </c>
      <c r="F17883" s="2">
        <v>-0.59873848282536501</v>
      </c>
      <c r="G17883" s="2">
        <v>9.5959208708724297</v>
      </c>
      <c r="H17883" s="2">
        <v>-6.24142093620042</v>
      </c>
      <c r="I17883" s="2">
        <v>2.94839730379944E-4</v>
      </c>
      <c r="J17883" s="2">
        <v>5.8176982556742999E-3</v>
      </c>
      <c r="K17883" s="2">
        <v>0.64263187736970695</v>
      </c>
      <c r="L17883" s="4">
        <f t="shared" si="559"/>
        <v>11.727781435306365</v>
      </c>
    </row>
    <row r="17884" spans="1:12" x14ac:dyDescent="0.15">
      <c r="A17884" s="2" t="s">
        <v>35809</v>
      </c>
      <c r="E17884" s="7">
        <f t="shared" si="558"/>
        <v>0.66031372789460208</v>
      </c>
      <c r="F17884" s="2">
        <v>-0.59877645505579002</v>
      </c>
      <c r="G17884" s="2">
        <v>7.1327012315285403</v>
      </c>
      <c r="H17884" s="2">
        <v>-6.0444602450818499</v>
      </c>
      <c r="I17884" s="2">
        <v>3.6322665185770401E-4</v>
      </c>
      <c r="J17884" s="2">
        <v>6.4686139322746401E-3</v>
      </c>
      <c r="K17884" s="2">
        <v>0.42208717489797898</v>
      </c>
      <c r="L17884" s="4">
        <f t="shared" si="559"/>
        <v>11.426842314882496</v>
      </c>
    </row>
    <row r="17885" spans="1:12" x14ac:dyDescent="0.15">
      <c r="A17885" s="2" t="s">
        <v>35674</v>
      </c>
      <c r="B17885" s="2">
        <v>74145</v>
      </c>
      <c r="C17885" s="2" t="s">
        <v>35675</v>
      </c>
      <c r="D17885" s="2" t="s">
        <v>35676</v>
      </c>
      <c r="E17885" s="7">
        <f t="shared" si="558"/>
        <v>0.66010572236510301</v>
      </c>
      <c r="F17885" s="2">
        <v>-0.59923099023899895</v>
      </c>
      <c r="G17885" s="2">
        <v>7.9506170383757002</v>
      </c>
      <c r="H17885" s="2">
        <v>-5.9255732650257098</v>
      </c>
      <c r="I17885" s="2">
        <v>4.1291110968660102E-4</v>
      </c>
      <c r="J17885" s="2">
        <v>6.8942526672650401E-3</v>
      </c>
      <c r="K17885" s="2">
        <v>0.28641687406484101</v>
      </c>
      <c r="L17885" s="4">
        <f t="shared" si="559"/>
        <v>11.241881143708786</v>
      </c>
    </row>
    <row r="17886" spans="1:12" x14ac:dyDescent="0.15">
      <c r="A17886" s="2" t="s">
        <v>35983</v>
      </c>
      <c r="B17886" s="2">
        <v>268373</v>
      </c>
      <c r="C17886" s="2" t="s">
        <v>35984</v>
      </c>
      <c r="D17886" s="2" t="s">
        <v>35985</v>
      </c>
      <c r="E17886" s="7">
        <f t="shared" si="558"/>
        <v>0.65998539212162799</v>
      </c>
      <c r="F17886" s="2">
        <v>-0.59949400215401905</v>
      </c>
      <c r="G17886" s="2">
        <v>11.1763750864364</v>
      </c>
      <c r="H17886" s="2">
        <v>-6.1896989316123499</v>
      </c>
      <c r="I17886" s="2">
        <v>3.1129978561963197E-4</v>
      </c>
      <c r="J17886" s="2">
        <v>5.94857405609468E-3</v>
      </c>
      <c r="K17886" s="2">
        <v>0.585220808582396</v>
      </c>
      <c r="L17886" s="4">
        <f t="shared" si="559"/>
        <v>11.649407796271429</v>
      </c>
    </row>
    <row r="17887" spans="1:12" x14ac:dyDescent="0.15">
      <c r="A17887" s="2" t="s">
        <v>35953</v>
      </c>
      <c r="B17887" s="2">
        <v>56397</v>
      </c>
      <c r="C17887" s="2" t="s">
        <v>37008</v>
      </c>
      <c r="D17887" s="2" t="s">
        <v>37009</v>
      </c>
      <c r="E17887" s="7">
        <f t="shared" si="558"/>
        <v>0.6599504140940684</v>
      </c>
      <c r="F17887" s="2">
        <v>-0.599570464398129</v>
      </c>
      <c r="G17887" s="2">
        <v>10.541443213952601</v>
      </c>
      <c r="H17887" s="2">
        <v>-6.0742877432249403</v>
      </c>
      <c r="I17887" s="2">
        <v>3.5182548937593599E-4</v>
      </c>
      <c r="J17887" s="2">
        <v>6.3363347574009804E-3</v>
      </c>
      <c r="K17887" s="2">
        <v>0.45582238269548497</v>
      </c>
      <c r="L17887" s="4">
        <f t="shared" si="559"/>
        <v>11.472852371258821</v>
      </c>
    </row>
    <row r="17888" spans="1:12" x14ac:dyDescent="0.15">
      <c r="A17888" s="2" t="s">
        <v>36772</v>
      </c>
      <c r="B17888" s="2">
        <v>212111</v>
      </c>
      <c r="C17888" s="2" t="s">
        <v>36773</v>
      </c>
      <c r="D17888" s="2" t="s">
        <v>36774</v>
      </c>
      <c r="E17888" s="7">
        <f t="shared" si="558"/>
        <v>0.65967733551617991</v>
      </c>
      <c r="F17888" s="2">
        <v>-0.60016755568517199</v>
      </c>
      <c r="G17888" s="2">
        <v>8.6523715196225393</v>
      </c>
      <c r="H17888" s="2">
        <v>-7.00925974753976</v>
      </c>
      <c r="I17888" s="2">
        <v>1.36444127478584E-4</v>
      </c>
      <c r="J17888" s="2">
        <v>4.0242226755364601E-3</v>
      </c>
      <c r="K17888" s="2">
        <v>1.45446945121783</v>
      </c>
      <c r="L17888" s="4">
        <f t="shared" si="559"/>
        <v>12.839402076838045</v>
      </c>
    </row>
    <row r="17889" spans="1:12" x14ac:dyDescent="0.15">
      <c r="A17889" s="2" t="s">
        <v>34188</v>
      </c>
      <c r="B17889" s="2">
        <v>19889</v>
      </c>
      <c r="C17889" s="2" t="s">
        <v>35120</v>
      </c>
      <c r="D17889" s="2" t="s">
        <v>35121</v>
      </c>
      <c r="E17889" s="7">
        <f t="shared" si="558"/>
        <v>0.65959397757055638</v>
      </c>
      <c r="F17889" s="2">
        <v>-0.60034986859342199</v>
      </c>
      <c r="G17889" s="2">
        <v>4.8054172488163296</v>
      </c>
      <c r="H17889" s="2">
        <v>-5.13793970725908</v>
      </c>
      <c r="I17889" s="2">
        <v>1.0111187131088899E-3</v>
      </c>
      <c r="J17889" s="2">
        <v>1.0901560456946501E-2</v>
      </c>
      <c r="K17889" s="2">
        <v>-0.66288585697639801</v>
      </c>
      <c r="L17889" s="4">
        <f t="shared" si="559"/>
        <v>9.9498318939898329</v>
      </c>
    </row>
    <row r="17890" spans="1:12" x14ac:dyDescent="0.15">
      <c r="A17890" s="2" t="s">
        <v>35152</v>
      </c>
      <c r="B17890" s="2">
        <v>12484</v>
      </c>
      <c r="C17890" s="2" t="s">
        <v>37303</v>
      </c>
      <c r="D17890" s="2" t="s">
        <v>37304</v>
      </c>
      <c r="E17890" s="7">
        <f t="shared" si="558"/>
        <v>0.65954469076339473</v>
      </c>
      <c r="F17890" s="2">
        <v>-0.60045767504927605</v>
      </c>
      <c r="G17890" s="2">
        <v>10.7593231137029</v>
      </c>
      <c r="H17890" s="2">
        <v>-5.5928533475854696</v>
      </c>
      <c r="I17890" s="2">
        <v>5.9677304926525896E-4</v>
      </c>
      <c r="J17890" s="2">
        <v>8.2555810518092007E-3</v>
      </c>
      <c r="K17890" s="2">
        <v>-0.103732322366324</v>
      </c>
      <c r="L17890" s="4">
        <f t="shared" si="559"/>
        <v>10.710529995714525</v>
      </c>
    </row>
    <row r="17891" spans="1:12" x14ac:dyDescent="0.15">
      <c r="A17891" s="2" t="s">
        <v>35743</v>
      </c>
      <c r="E17891" s="7">
        <f t="shared" si="558"/>
        <v>0.65946505879732131</v>
      </c>
      <c r="F17891" s="2">
        <v>-0.60063187337150703</v>
      </c>
      <c r="G17891" s="2">
        <v>6.0833438599146703</v>
      </c>
      <c r="H17891" s="2">
        <v>-5.9836874074021802</v>
      </c>
      <c r="I17891" s="2">
        <v>3.8774360425061403E-4</v>
      </c>
      <c r="J17891" s="2">
        <v>6.6704016918738398E-3</v>
      </c>
      <c r="K17891" s="2">
        <v>0.35297718263535899</v>
      </c>
      <c r="L17891" s="4">
        <f t="shared" si="559"/>
        <v>11.332609395043781</v>
      </c>
    </row>
    <row r="17892" spans="1:12" x14ac:dyDescent="0.15">
      <c r="A17892" s="2" t="s">
        <v>30672</v>
      </c>
      <c r="E17892" s="7">
        <f t="shared" si="558"/>
        <v>0.65939056289147979</v>
      </c>
      <c r="F17892" s="2">
        <v>-0.60079485538753796</v>
      </c>
      <c r="G17892" s="2">
        <v>6.2684579689986704</v>
      </c>
      <c r="H17892" s="2">
        <v>-4.01566771428182</v>
      </c>
      <c r="I17892" s="2">
        <v>4.2120150156047401E-3</v>
      </c>
      <c r="J17892" s="2">
        <v>2.4176995558677802E-2</v>
      </c>
      <c r="K17892" s="2">
        <v>-2.1733674798154401</v>
      </c>
      <c r="L17892" s="4">
        <f t="shared" si="559"/>
        <v>7.8912737051598345</v>
      </c>
    </row>
    <row r="17893" spans="1:12" x14ac:dyDescent="0.15">
      <c r="A17893" s="2" t="s">
        <v>36035</v>
      </c>
      <c r="B17893" s="2">
        <v>16773</v>
      </c>
      <c r="C17893" s="2" t="s">
        <v>36036</v>
      </c>
      <c r="D17893" s="2" t="s">
        <v>36037</v>
      </c>
      <c r="E17893" s="7">
        <f t="shared" si="558"/>
        <v>0.65936840770833138</v>
      </c>
      <c r="F17893" s="2">
        <v>-0.60084333001189905</v>
      </c>
      <c r="G17893" s="2">
        <v>8.2360648025524199</v>
      </c>
      <c r="H17893" s="2">
        <v>-6.1480515620179998</v>
      </c>
      <c r="I17893" s="2">
        <v>3.25294959790288E-4</v>
      </c>
      <c r="J17893" s="2">
        <v>6.0946404027976096E-3</v>
      </c>
      <c r="K17893" s="2">
        <v>0.53873271015674395</v>
      </c>
      <c r="L17893" s="4">
        <f t="shared" si="559"/>
        <v>11.585963910511596</v>
      </c>
    </row>
    <row r="17894" spans="1:12" x14ac:dyDescent="0.15">
      <c r="A17894" s="2" t="s">
        <v>33847</v>
      </c>
      <c r="E17894" s="7">
        <f t="shared" si="558"/>
        <v>0.65912636936842217</v>
      </c>
      <c r="F17894" s="2">
        <v>-0.60137300600710997</v>
      </c>
      <c r="G17894" s="2">
        <v>8.9700569547665694</v>
      </c>
      <c r="H17894" s="2">
        <v>-4.9651473914241704</v>
      </c>
      <c r="I17894" s="2">
        <v>1.24461691193689E-3</v>
      </c>
      <c r="J17894" s="2">
        <v>1.20005178610177E-2</v>
      </c>
      <c r="K17894" s="2">
        <v>-0.88325914676867701</v>
      </c>
      <c r="L17894" s="4">
        <f t="shared" si="559"/>
        <v>9.6500825297553732</v>
      </c>
    </row>
    <row r="17895" spans="1:12" x14ac:dyDescent="0.15">
      <c r="A17895" s="2" t="s">
        <v>35464</v>
      </c>
      <c r="E17895" s="7">
        <f t="shared" si="558"/>
        <v>0.65912087145665388</v>
      </c>
      <c r="F17895" s="2">
        <v>-0.60138503988026804</v>
      </c>
      <c r="G17895" s="2">
        <v>10.88288205403</v>
      </c>
      <c r="H17895" s="2">
        <v>-5.8611737466544804</v>
      </c>
      <c r="I17895" s="2">
        <v>4.4293182844413402E-4</v>
      </c>
      <c r="J17895" s="2">
        <v>7.1680535858685904E-3</v>
      </c>
      <c r="K17895" s="2">
        <v>0.21211275899891399</v>
      </c>
      <c r="L17895" s="4">
        <f t="shared" si="559"/>
        <v>11.140627708610609</v>
      </c>
    </row>
    <row r="17896" spans="1:12" x14ac:dyDescent="0.15">
      <c r="A17896" s="2" t="s">
        <v>33537</v>
      </c>
      <c r="B17896" s="2">
        <v>240892</v>
      </c>
      <c r="C17896" s="2" t="s">
        <v>34197</v>
      </c>
      <c r="D17896" s="2" t="s">
        <v>34198</v>
      </c>
      <c r="E17896" s="7">
        <f t="shared" si="558"/>
        <v>0.65896451851866411</v>
      </c>
      <c r="F17896" s="2">
        <v>-0.60172730846322897</v>
      </c>
      <c r="G17896" s="2">
        <v>8.0027048579218505</v>
      </c>
      <c r="H17896" s="2">
        <v>-4.8353393655016701</v>
      </c>
      <c r="I17896" s="2">
        <v>1.4589356927012501E-3</v>
      </c>
      <c r="J17896" s="2">
        <v>1.30891246720831E-2</v>
      </c>
      <c r="K17896" s="2">
        <v>-1.051741970073</v>
      </c>
      <c r="L17896" s="4">
        <f t="shared" si="559"/>
        <v>9.4208679914444371</v>
      </c>
    </row>
    <row r="17897" spans="1:12" x14ac:dyDescent="0.15">
      <c r="A17897" s="2" t="s">
        <v>30430</v>
      </c>
      <c r="B17897" s="2">
        <v>26404</v>
      </c>
      <c r="C17897" s="2" t="s">
        <v>30431</v>
      </c>
      <c r="D17897" s="2" t="s">
        <v>30432</v>
      </c>
      <c r="E17897" s="7">
        <f t="shared" si="558"/>
        <v>0.65889785725212646</v>
      </c>
      <c r="F17897" s="2">
        <v>-0.60187325978637696</v>
      </c>
      <c r="G17897" s="2">
        <v>6.6472137966886704</v>
      </c>
      <c r="H17897" s="2">
        <v>-3.9695133153511701</v>
      </c>
      <c r="I17897" s="2">
        <v>4.4843808005274001E-3</v>
      </c>
      <c r="J17897" s="2">
        <v>2.4935875057478098E-2</v>
      </c>
      <c r="K17897" s="2">
        <v>-2.2394037394055299</v>
      </c>
      <c r="L17897" s="4">
        <f t="shared" si="559"/>
        <v>7.800875491865324</v>
      </c>
    </row>
    <row r="17898" spans="1:12" x14ac:dyDescent="0.15">
      <c r="A17898" s="2" t="s">
        <v>35993</v>
      </c>
      <c r="B17898" s="2">
        <v>72042</v>
      </c>
      <c r="C17898" s="2" t="s">
        <v>35994</v>
      </c>
      <c r="D17898" s="2" t="s">
        <v>35995</v>
      </c>
      <c r="E17898" s="7">
        <f t="shared" si="558"/>
        <v>0.65888350073174762</v>
      </c>
      <c r="F17898" s="2">
        <v>-0.60190469456215401</v>
      </c>
      <c r="G17898" s="2">
        <v>5.5105929619662604</v>
      </c>
      <c r="H17898" s="2">
        <v>-6.1837027759257097</v>
      </c>
      <c r="I17898" s="2">
        <v>3.1327297940480202E-4</v>
      </c>
      <c r="J17898" s="2">
        <v>5.9710085086758496E-3</v>
      </c>
      <c r="K17898" s="2">
        <v>0.57854202961240098</v>
      </c>
      <c r="L17898" s="4">
        <f t="shared" si="559"/>
        <v>11.640292040609124</v>
      </c>
    </row>
    <row r="17899" spans="1:12" x14ac:dyDescent="0.15">
      <c r="A17899" s="2" t="s">
        <v>34922</v>
      </c>
      <c r="B17899" s="2">
        <v>18295</v>
      </c>
      <c r="C17899" s="2" t="s">
        <v>34923</v>
      </c>
      <c r="D17899" s="2" t="s">
        <v>34924</v>
      </c>
      <c r="E17899" s="7">
        <f t="shared" si="558"/>
        <v>0.6588054566774324</v>
      </c>
      <c r="F17899" s="2">
        <v>-0.60207559038643799</v>
      </c>
      <c r="G17899" s="2">
        <v>9.0337605961009295</v>
      </c>
      <c r="H17899" s="2">
        <v>-5.45680195938648</v>
      </c>
      <c r="I17899" s="2">
        <v>6.9665857007332498E-4</v>
      </c>
      <c r="J17899" s="2">
        <v>8.8698703211537808E-3</v>
      </c>
      <c r="K17899" s="2">
        <v>-0.26780045695250299</v>
      </c>
      <c r="L17899" s="4">
        <f t="shared" si="559"/>
        <v>10.487260610038243</v>
      </c>
    </row>
    <row r="17900" spans="1:12" x14ac:dyDescent="0.15">
      <c r="A17900" s="2" t="s">
        <v>34483</v>
      </c>
      <c r="B17900" s="2">
        <v>50530</v>
      </c>
      <c r="C17900" s="2" t="s">
        <v>34484</v>
      </c>
      <c r="D17900" s="2" t="s">
        <v>34485</v>
      </c>
      <c r="E17900" s="7">
        <f t="shared" si="558"/>
        <v>0.65873068519059164</v>
      </c>
      <c r="F17900" s="2">
        <v>-0.60223933914437</v>
      </c>
      <c r="G17900" s="2">
        <v>8.9444066667401199</v>
      </c>
      <c r="H17900" s="2">
        <v>-5.2401435831938601</v>
      </c>
      <c r="I17900" s="2">
        <v>8.9595456895057797E-4</v>
      </c>
      <c r="J17900" s="2">
        <v>1.0225354675029301E-2</v>
      </c>
      <c r="K17900" s="2">
        <v>-0.53462373593000001</v>
      </c>
      <c r="L17900" s="4">
        <f t="shared" si="559"/>
        <v>10.124286799957886</v>
      </c>
    </row>
    <row r="17901" spans="1:12" x14ac:dyDescent="0.15">
      <c r="A17901" s="2" t="s">
        <v>33842</v>
      </c>
      <c r="B17901" s="2">
        <v>18295</v>
      </c>
      <c r="C17901" s="2" t="s">
        <v>34923</v>
      </c>
      <c r="D17901" s="2" t="s">
        <v>34924</v>
      </c>
      <c r="E17901" s="7">
        <f t="shared" si="558"/>
        <v>0.65871307785518929</v>
      </c>
      <c r="F17901" s="2">
        <v>-0.60227790172469797</v>
      </c>
      <c r="G17901" s="2">
        <v>9.48406578494148</v>
      </c>
      <c r="H17901" s="2">
        <v>-4.96862442147183</v>
      </c>
      <c r="I17901" s="2">
        <v>1.23937251142906E-3</v>
      </c>
      <c r="J17901" s="2">
        <v>1.19679544575171E-2</v>
      </c>
      <c r="K17901" s="2">
        <v>-0.87878080812572201</v>
      </c>
      <c r="L17901" s="4">
        <f t="shared" si="559"/>
        <v>9.6561744090330244</v>
      </c>
    </row>
    <row r="17902" spans="1:12" x14ac:dyDescent="0.15">
      <c r="A17902" s="2" t="s">
        <v>31041</v>
      </c>
      <c r="B17902" s="2" t="s">
        <v>31042</v>
      </c>
      <c r="C17902" s="2" t="s">
        <v>31043</v>
      </c>
      <c r="D17902" s="2" t="s">
        <v>31044</v>
      </c>
      <c r="E17902" s="7">
        <f t="shared" si="558"/>
        <v>0.65866007639922242</v>
      </c>
      <c r="F17902" s="2">
        <v>-0.60239398870806704</v>
      </c>
      <c r="G17902" s="2">
        <v>7.8423736018148302</v>
      </c>
      <c r="H17902" s="2">
        <v>-4.0852370446328203</v>
      </c>
      <c r="I17902" s="2">
        <v>3.83469047740502E-3</v>
      </c>
      <c r="J17902" s="2">
        <v>2.2923635153494E-2</v>
      </c>
      <c r="K17902" s="2">
        <v>-2.07438660297196</v>
      </c>
      <c r="L17902" s="4">
        <f t="shared" si="559"/>
        <v>8.0266741514538698</v>
      </c>
    </row>
    <row r="17903" spans="1:12" x14ac:dyDescent="0.15">
      <c r="A17903" s="2" t="s">
        <v>31220</v>
      </c>
      <c r="B17903" s="2">
        <v>72033</v>
      </c>
      <c r="C17903" s="2" t="s">
        <v>34166</v>
      </c>
      <c r="D17903" s="2" t="s">
        <v>34167</v>
      </c>
      <c r="E17903" s="7">
        <f t="shared" si="558"/>
        <v>0.65856967996683757</v>
      </c>
      <c r="F17903" s="2">
        <v>-0.60259200197688401</v>
      </c>
      <c r="G17903" s="2">
        <v>6.2349787135475401</v>
      </c>
      <c r="H17903" s="2">
        <v>-4.1225561874181196</v>
      </c>
      <c r="I17903" s="2">
        <v>3.6474887010903199E-3</v>
      </c>
      <c r="J17903" s="2">
        <v>2.2295900071295699E-2</v>
      </c>
      <c r="K17903" s="2">
        <v>-2.0215694210403199</v>
      </c>
      <c r="L17903" s="4">
        <f t="shared" si="559"/>
        <v>8.098880775581625</v>
      </c>
    </row>
    <row r="17904" spans="1:12" x14ac:dyDescent="0.15">
      <c r="A17904" s="2" t="s">
        <v>34334</v>
      </c>
      <c r="B17904" s="2">
        <v>56615</v>
      </c>
      <c r="C17904" s="2" t="s">
        <v>34335</v>
      </c>
      <c r="D17904" s="2" t="s">
        <v>34336</v>
      </c>
      <c r="E17904" s="7">
        <f t="shared" si="558"/>
        <v>0.65848840126057973</v>
      </c>
      <c r="F17904" s="2">
        <v>-0.60277006608547301</v>
      </c>
      <c r="G17904" s="2">
        <v>9.25107165411079</v>
      </c>
      <c r="H17904" s="2">
        <v>-5.1495936946409504</v>
      </c>
      <c r="I17904" s="2">
        <v>9.971993890901499E-4</v>
      </c>
      <c r="J17904" s="2">
        <v>1.08215390027616E-2</v>
      </c>
      <c r="K17904" s="2">
        <v>-0.64818248682468405</v>
      </c>
      <c r="L17904" s="4">
        <f t="shared" si="559"/>
        <v>9.9698303805516453</v>
      </c>
    </row>
    <row r="17905" spans="1:12" x14ac:dyDescent="0.15">
      <c r="A17905" s="2" t="s">
        <v>36998</v>
      </c>
      <c r="B17905" s="2">
        <v>234686</v>
      </c>
      <c r="C17905" s="2" t="s">
        <v>36999</v>
      </c>
      <c r="D17905" s="2" t="s">
        <v>37000</v>
      </c>
      <c r="E17905" s="7">
        <f t="shared" si="558"/>
        <v>0.65832376579527485</v>
      </c>
      <c r="F17905" s="2">
        <v>-0.60313081422636905</v>
      </c>
      <c r="G17905" s="2">
        <v>6.8793823331919999</v>
      </c>
      <c r="H17905" s="2">
        <v>-7.3082588947635498</v>
      </c>
      <c r="I17905" s="2">
        <v>1.0281957006746299E-4</v>
      </c>
      <c r="J17905" s="2">
        <v>3.56340976253279E-3</v>
      </c>
      <c r="K17905" s="2">
        <v>1.75114851343556</v>
      </c>
      <c r="L17905" s="4">
        <f t="shared" si="559"/>
        <v>13.247597494860106</v>
      </c>
    </row>
    <row r="17906" spans="1:12" x14ac:dyDescent="0.15">
      <c r="A17906" s="2" t="s">
        <v>36272</v>
      </c>
      <c r="E17906" s="7">
        <f t="shared" si="558"/>
        <v>0.6581883126298721</v>
      </c>
      <c r="F17906" s="2">
        <v>-0.60342768595871599</v>
      </c>
      <c r="G17906" s="2">
        <v>7.5244231402476602</v>
      </c>
      <c r="H17906" s="2">
        <v>-6.3581049625623898</v>
      </c>
      <c r="I17906" s="2">
        <v>2.6113587675838498E-4</v>
      </c>
      <c r="J17906" s="2">
        <v>5.4794621135500999E-3</v>
      </c>
      <c r="K17906" s="2">
        <v>0.77084937137179399</v>
      </c>
      <c r="L17906" s="4">
        <f t="shared" si="559"/>
        <v>11.902911700275899</v>
      </c>
    </row>
    <row r="17907" spans="1:12" x14ac:dyDescent="0.15">
      <c r="A17907" s="2" t="s">
        <v>36122</v>
      </c>
      <c r="B17907" s="2" t="s">
        <v>36123</v>
      </c>
      <c r="C17907" s="2" t="s">
        <v>36124</v>
      </c>
      <c r="D17907" s="2" t="s">
        <v>36125</v>
      </c>
      <c r="E17907" s="7">
        <f t="shared" si="558"/>
        <v>0.65816102693277667</v>
      </c>
      <c r="F17907" s="2">
        <v>-0.60348749521862799</v>
      </c>
      <c r="G17907" s="2">
        <v>9.8755808830503007</v>
      </c>
      <c r="H17907" s="2">
        <v>-6.2176719493477099</v>
      </c>
      <c r="I17907" s="2">
        <v>3.0227470113799797E-4</v>
      </c>
      <c r="J17907" s="2">
        <v>5.8689580717841503E-3</v>
      </c>
      <c r="K17907" s="2">
        <v>0.61631491820475504</v>
      </c>
      <c r="L17907" s="4">
        <f t="shared" si="559"/>
        <v>11.691852141801427</v>
      </c>
    </row>
    <row r="17908" spans="1:12" x14ac:dyDescent="0.15">
      <c r="A17908" s="2" t="s">
        <v>35413</v>
      </c>
      <c r="E17908" s="7">
        <f t="shared" si="558"/>
        <v>0.6581567828406133</v>
      </c>
      <c r="F17908" s="2">
        <v>-0.60349679833778602</v>
      </c>
      <c r="G17908" s="2">
        <v>8.3220497628610399</v>
      </c>
      <c r="H17908" s="2">
        <v>-5.81655068508777</v>
      </c>
      <c r="I17908" s="2">
        <v>4.65147185381629E-4</v>
      </c>
      <c r="J17908" s="2">
        <v>7.26724529948911E-3</v>
      </c>
      <c r="K17908" s="2">
        <v>0.16028852655737699</v>
      </c>
      <c r="L17908" s="4">
        <f t="shared" si="559"/>
        <v>11.07002508263859</v>
      </c>
    </row>
    <row r="17909" spans="1:12" x14ac:dyDescent="0.15">
      <c r="A17909" s="2" t="s">
        <v>28999</v>
      </c>
      <c r="B17909" s="2">
        <v>15519</v>
      </c>
      <c r="C17909" s="2" t="s">
        <v>29000</v>
      </c>
      <c r="D17909" s="2" t="s">
        <v>29001</v>
      </c>
      <c r="E17909" s="7">
        <f t="shared" si="558"/>
        <v>0.6581226054966387</v>
      </c>
      <c r="F17909" s="2">
        <v>-0.60357171781933505</v>
      </c>
      <c r="G17909" s="2">
        <v>8.3843032778476996</v>
      </c>
      <c r="H17909" s="2">
        <v>-3.6572184220119301</v>
      </c>
      <c r="I17909" s="2">
        <v>6.90844479995652E-3</v>
      </c>
      <c r="J17909" s="2">
        <v>3.2157513384925701E-2</v>
      </c>
      <c r="K17909" s="2">
        <v>-2.6936339390562001</v>
      </c>
      <c r="L17909" s="4">
        <f t="shared" si="559"/>
        <v>7.1774233109393206</v>
      </c>
    </row>
    <row r="17910" spans="1:12" x14ac:dyDescent="0.15">
      <c r="A17910" s="2" t="s">
        <v>35157</v>
      </c>
      <c r="E17910" s="7">
        <f t="shared" si="558"/>
        <v>0.65811424510666294</v>
      </c>
      <c r="F17910" s="2">
        <v>-0.60359004505755598</v>
      </c>
      <c r="G17910" s="2">
        <v>5.17053992741074</v>
      </c>
      <c r="H17910" s="2">
        <v>-5.5898484969026603</v>
      </c>
      <c r="I17910" s="2">
        <v>5.9880046248237295E-4</v>
      </c>
      <c r="J17910" s="2">
        <v>8.2653010739546992E-3</v>
      </c>
      <c r="K17910" s="2">
        <v>-0.107327218187476</v>
      </c>
      <c r="L17910" s="4">
        <f t="shared" si="559"/>
        <v>10.705637043889979</v>
      </c>
    </row>
    <row r="17911" spans="1:12" x14ac:dyDescent="0.15">
      <c r="A17911" s="2" t="s">
        <v>36116</v>
      </c>
      <c r="E17911" s="7">
        <f t="shared" si="558"/>
        <v>0.65806380371829742</v>
      </c>
      <c r="F17911" s="2">
        <v>-0.60370062514351197</v>
      </c>
      <c r="G17911" s="2">
        <v>10.1334833308151</v>
      </c>
      <c r="H17911" s="2">
        <v>-6.2208998456889404</v>
      </c>
      <c r="I17911" s="2">
        <v>3.01252065394455E-4</v>
      </c>
      <c r="J17911" s="2">
        <v>5.8689580717841503E-3</v>
      </c>
      <c r="K17911" s="2">
        <v>0.61989625266140902</v>
      </c>
      <c r="L17911" s="4">
        <f t="shared" si="559"/>
        <v>11.696741247006441</v>
      </c>
    </row>
    <row r="17912" spans="1:12" x14ac:dyDescent="0.15">
      <c r="A17912" s="2" t="s">
        <v>37033</v>
      </c>
      <c r="B17912" s="2">
        <v>19821</v>
      </c>
      <c r="C17912" s="2" t="s">
        <v>37034</v>
      </c>
      <c r="D17912" s="2" t="s">
        <v>37035</v>
      </c>
      <c r="E17912" s="7">
        <f t="shared" si="558"/>
        <v>0.65806022207032977</v>
      </c>
      <c r="F17912" s="2">
        <v>-0.60370847733017496</v>
      </c>
      <c r="G17912" s="2">
        <v>7.5990884898331101</v>
      </c>
      <c r="H17912" s="2">
        <v>-7.2729204218586103</v>
      </c>
      <c r="I17912" s="2">
        <v>1.06266046398028E-4</v>
      </c>
      <c r="J17912" s="2">
        <v>3.5837957843656001E-3</v>
      </c>
      <c r="K17912" s="2">
        <v>1.71662419935809</v>
      </c>
      <c r="L17912" s="4">
        <f t="shared" si="559"/>
        <v>13.200031671843419</v>
      </c>
    </row>
    <row r="17913" spans="1:12" x14ac:dyDescent="0.15">
      <c r="A17913" s="2" t="s">
        <v>35377</v>
      </c>
      <c r="B17913" s="2">
        <v>268780</v>
      </c>
      <c r="C17913" s="2" t="s">
        <v>35378</v>
      </c>
      <c r="D17913" s="2" t="s">
        <v>35379</v>
      </c>
      <c r="E17913" s="7">
        <f t="shared" si="558"/>
        <v>0.65798140235194635</v>
      </c>
      <c r="F17913" s="2">
        <v>-0.60388128769553395</v>
      </c>
      <c r="G17913" s="2">
        <v>7.68938863494136</v>
      </c>
      <c r="H17913" s="2">
        <v>-5.7353365566676997</v>
      </c>
      <c r="I17913" s="2">
        <v>5.0880906001117196E-4</v>
      </c>
      <c r="J17913" s="2">
        <v>7.6004622316273801E-3</v>
      </c>
      <c r="K17913" s="2">
        <v>6.5252754937808397E-2</v>
      </c>
      <c r="L17913" s="4">
        <f t="shared" si="559"/>
        <v>10.940588019625263</v>
      </c>
    </row>
    <row r="17914" spans="1:12" x14ac:dyDescent="0.15">
      <c r="A17914" s="2" t="s">
        <v>36753</v>
      </c>
      <c r="B17914" s="2">
        <v>192157</v>
      </c>
      <c r="C17914" s="2" t="s">
        <v>36754</v>
      </c>
      <c r="D17914" s="2" t="s">
        <v>36755</v>
      </c>
      <c r="E17914" s="7">
        <f t="shared" si="558"/>
        <v>0.65793888543137868</v>
      </c>
      <c r="F17914" s="2">
        <v>-0.60397451363185795</v>
      </c>
      <c r="G17914" s="2">
        <v>8.5664566070993207</v>
      </c>
      <c r="H17914" s="2">
        <v>-6.8009892761756801</v>
      </c>
      <c r="I17914" s="2">
        <v>1.6708131843219101E-4</v>
      </c>
      <c r="J17914" s="2">
        <v>4.5063447689420904E-3</v>
      </c>
      <c r="K17914" s="2">
        <v>1.2415467665869799</v>
      </c>
      <c r="L17914" s="4">
        <f t="shared" si="559"/>
        <v>12.547161946640685</v>
      </c>
    </row>
    <row r="17915" spans="1:12" x14ac:dyDescent="0.15">
      <c r="A17915" s="2" t="s">
        <v>36718</v>
      </c>
      <c r="B17915" s="2">
        <v>268706</v>
      </c>
      <c r="C17915" s="2" t="s">
        <v>36719</v>
      </c>
      <c r="D17915" s="2" t="s">
        <v>36720</v>
      </c>
      <c r="E17915" s="7">
        <f t="shared" si="558"/>
        <v>0.65786581588464366</v>
      </c>
      <c r="F17915" s="2">
        <v>-0.60413474572818304</v>
      </c>
      <c r="G17915" s="2">
        <v>5.9046330100674203</v>
      </c>
      <c r="H17915" s="2">
        <v>-6.8696387546572</v>
      </c>
      <c r="I17915" s="2">
        <v>1.5621005177601701E-4</v>
      </c>
      <c r="J17915" s="2">
        <v>4.3187349174175996E-3</v>
      </c>
      <c r="K17915" s="2">
        <v>1.3123107510865399</v>
      </c>
      <c r="L17915" s="4">
        <f t="shared" si="559"/>
        <v>12.644225088804339</v>
      </c>
    </row>
    <row r="17916" spans="1:12" x14ac:dyDescent="0.15">
      <c r="A17916" s="2" t="s">
        <v>35210</v>
      </c>
      <c r="B17916" s="2">
        <v>100710</v>
      </c>
      <c r="C17916" s="2" t="s">
        <v>35689</v>
      </c>
      <c r="D17916" s="2" t="s">
        <v>35690</v>
      </c>
      <c r="E17916" s="7">
        <f t="shared" si="558"/>
        <v>0.6578579452244081</v>
      </c>
      <c r="F17916" s="2">
        <v>-0.60415200613317999</v>
      </c>
      <c r="G17916" s="2">
        <v>7.7022516063011501</v>
      </c>
      <c r="H17916" s="2">
        <v>-5.6613020465106896</v>
      </c>
      <c r="I17916" s="2">
        <v>5.5258129462882905E-4</v>
      </c>
      <c r="J17916" s="2">
        <v>7.9132854564405407E-3</v>
      </c>
      <c r="K17916" s="2">
        <v>-2.21920295282452E-2</v>
      </c>
      <c r="L17916" s="4">
        <f t="shared" si="559"/>
        <v>10.821525653090276</v>
      </c>
    </row>
    <row r="17917" spans="1:12" x14ac:dyDescent="0.15">
      <c r="A17917" s="2" t="s">
        <v>36407</v>
      </c>
      <c r="B17917" s="2">
        <v>22381</v>
      </c>
      <c r="C17917" s="2" t="s">
        <v>36408</v>
      </c>
      <c r="D17917" s="2" t="s">
        <v>36409</v>
      </c>
      <c r="E17917" s="7">
        <f t="shared" si="558"/>
        <v>0.65779696580394176</v>
      </c>
      <c r="F17917" s="2">
        <v>-0.60428574136546398</v>
      </c>
      <c r="G17917" s="2">
        <v>9.0092023727534301</v>
      </c>
      <c r="H17917" s="2">
        <v>-6.5189996954240597</v>
      </c>
      <c r="I17917" s="2">
        <v>2.2146253912445901E-4</v>
      </c>
      <c r="J17917" s="2">
        <v>5.0611896761813303E-3</v>
      </c>
      <c r="K17917" s="2">
        <v>0.94473358753881298</v>
      </c>
      <c r="L17917" s="4">
        <f t="shared" si="559"/>
        <v>12.140649695170943</v>
      </c>
    </row>
    <row r="17918" spans="1:12" x14ac:dyDescent="0.15">
      <c r="A17918" s="2" t="s">
        <v>34249</v>
      </c>
      <c r="B17918" s="2">
        <v>11977</v>
      </c>
      <c r="C17918" s="2" t="s">
        <v>34250</v>
      </c>
      <c r="D17918" s="2" t="s">
        <v>34251</v>
      </c>
      <c r="E17918" s="7">
        <f t="shared" si="558"/>
        <v>0.65778124374230951</v>
      </c>
      <c r="F17918" s="2">
        <v>-0.60432022375531502</v>
      </c>
      <c r="G17918" s="2">
        <v>6.9594447853832202</v>
      </c>
      <c r="H17918" s="2">
        <v>-5.1113241218166001</v>
      </c>
      <c r="I17918" s="2">
        <v>1.0437151864638699E-3</v>
      </c>
      <c r="J17918" s="2">
        <v>1.10869563819775E-2</v>
      </c>
      <c r="K17918" s="2">
        <v>-0.69654118688815503</v>
      </c>
      <c r="L17918" s="4">
        <f t="shared" si="559"/>
        <v>9.904056207941089</v>
      </c>
    </row>
    <row r="17919" spans="1:12" x14ac:dyDescent="0.15">
      <c r="A17919" s="2" t="s">
        <v>33956</v>
      </c>
      <c r="B17919" s="2">
        <v>20348</v>
      </c>
      <c r="C17919" s="2" t="s">
        <v>37346</v>
      </c>
      <c r="D17919" s="2" t="s">
        <v>37347</v>
      </c>
      <c r="E17919" s="7">
        <f t="shared" si="558"/>
        <v>0.65776346908732686</v>
      </c>
      <c r="F17919" s="2">
        <v>-0.60435920898530904</v>
      </c>
      <c r="G17919" s="2">
        <v>7.0834880764110997</v>
      </c>
      <c r="H17919" s="2">
        <v>-5.0460475765668598</v>
      </c>
      <c r="I17919" s="2">
        <v>1.12865441541358E-3</v>
      </c>
      <c r="J17919" s="2">
        <v>1.14066008063153E-2</v>
      </c>
      <c r="K17919" s="2">
        <v>-0.77952863275488704</v>
      </c>
      <c r="L17919" s="4">
        <f t="shared" si="559"/>
        <v>9.7911804721479161</v>
      </c>
    </row>
    <row r="17920" spans="1:12" x14ac:dyDescent="0.15">
      <c r="A17920" s="2" t="s">
        <v>35232</v>
      </c>
      <c r="B17920" s="2">
        <v>228869</v>
      </c>
      <c r="C17920" s="2" t="s">
        <v>35233</v>
      </c>
      <c r="D17920" s="2" t="s">
        <v>35234</v>
      </c>
      <c r="E17920" s="7">
        <f t="shared" si="558"/>
        <v>0.65764231345424073</v>
      </c>
      <c r="F17920" s="2">
        <v>-0.60462496824202405</v>
      </c>
      <c r="G17920" s="2">
        <v>7.0690010398557996</v>
      </c>
      <c r="H17920" s="2">
        <v>-5.64500022017085</v>
      </c>
      <c r="I17920" s="2">
        <v>5.6276841326685602E-4</v>
      </c>
      <c r="J17920" s="2">
        <v>7.9954709579048502E-3</v>
      </c>
      <c r="K17920" s="2">
        <v>-4.1551167608706599E-2</v>
      </c>
      <c r="L17920" s="4">
        <f t="shared" si="559"/>
        <v>10.795171023437877</v>
      </c>
    </row>
    <row r="17921" spans="1:12" x14ac:dyDescent="0.15">
      <c r="A17921" s="2" t="s">
        <v>33144</v>
      </c>
      <c r="B17921" s="2">
        <v>381319</v>
      </c>
      <c r="C17921" s="2" t="s">
        <v>33145</v>
      </c>
      <c r="D17921" s="2" t="s">
        <v>33146</v>
      </c>
      <c r="E17921" s="7">
        <f t="shared" si="558"/>
        <v>0.65764146799849321</v>
      </c>
      <c r="F17921" s="2">
        <v>-0.60462682295175496</v>
      </c>
      <c r="G17921" s="2">
        <v>8.1974694629101599</v>
      </c>
      <c r="H17921" s="2">
        <v>-4.7119980949177203</v>
      </c>
      <c r="I17921" s="2">
        <v>1.7005032070097699E-3</v>
      </c>
      <c r="J17921" s="2">
        <v>1.42154169386342E-2</v>
      </c>
      <c r="K17921" s="2">
        <v>-1.2141675304364701</v>
      </c>
      <c r="L17921" s="4">
        <f t="shared" si="559"/>
        <v>9.1998225578090835</v>
      </c>
    </row>
    <row r="17922" spans="1:12" x14ac:dyDescent="0.15">
      <c r="A17922" s="2" t="s">
        <v>36458</v>
      </c>
      <c r="B17922" s="2">
        <v>66413</v>
      </c>
      <c r="C17922" s="2" t="s">
        <v>36459</v>
      </c>
      <c r="D17922" s="2" t="s">
        <v>36460</v>
      </c>
      <c r="E17922" s="7">
        <f t="shared" si="558"/>
        <v>0.65759843694554909</v>
      </c>
      <c r="F17922" s="2">
        <v>-0.60472122502467796</v>
      </c>
      <c r="G17922" s="2">
        <v>10.883470936177201</v>
      </c>
      <c r="H17922" s="2">
        <v>-6.6486586121892097</v>
      </c>
      <c r="I17922" s="2">
        <v>1.9433807128943601E-4</v>
      </c>
      <c r="J17922" s="2">
        <v>4.6987005435016596E-3</v>
      </c>
      <c r="K17922" s="2">
        <v>1.0824474372777999</v>
      </c>
      <c r="L17922" s="4">
        <f t="shared" si="559"/>
        <v>12.329143823556075</v>
      </c>
    </row>
    <row r="17923" spans="1:12" x14ac:dyDescent="0.15">
      <c r="A17923" s="2" t="s">
        <v>33361</v>
      </c>
      <c r="B17923" s="2">
        <v>71853</v>
      </c>
      <c r="C17923" s="2" t="s">
        <v>33362</v>
      </c>
      <c r="D17923" s="2" t="s">
        <v>33363</v>
      </c>
      <c r="E17923" s="7">
        <f t="shared" ref="E17923:E17986" si="560">2^F17923</f>
        <v>0.65739778324798437</v>
      </c>
      <c r="F17923" s="2">
        <v>-0.60516150324329798</v>
      </c>
      <c r="G17923" s="2">
        <v>8.6474302141491801</v>
      </c>
      <c r="H17923" s="2">
        <v>-4.7862155964414699</v>
      </c>
      <c r="I17923" s="2">
        <v>1.5503260978899701E-3</v>
      </c>
      <c r="J17923" s="2">
        <v>1.35631499015738E-2</v>
      </c>
      <c r="K17923" s="2">
        <v>-1.1161591525411001</v>
      </c>
      <c r="L17923" s="4">
        <f t="shared" si="559"/>
        <v>9.3332125786292668</v>
      </c>
    </row>
    <row r="17924" spans="1:12" x14ac:dyDescent="0.15">
      <c r="A17924" s="2" t="s">
        <v>35033</v>
      </c>
      <c r="B17924" s="2">
        <v>233833</v>
      </c>
      <c r="C17924" s="2" t="s">
        <v>35034</v>
      </c>
      <c r="D17924" s="2" t="s">
        <v>35035</v>
      </c>
      <c r="E17924" s="7">
        <f t="shared" si="560"/>
        <v>0.65738596117957404</v>
      </c>
      <c r="F17924" s="2">
        <v>-0.60518744764600496</v>
      </c>
      <c r="G17924" s="2">
        <v>6.6085572564442803</v>
      </c>
      <c r="H17924" s="2">
        <v>-5.5730177548767896</v>
      </c>
      <c r="I17924" s="2">
        <v>6.1029781362137501E-4</v>
      </c>
      <c r="J17924" s="2">
        <v>8.35010539294684E-3</v>
      </c>
      <c r="K17924" s="2">
        <v>-0.127486825692674</v>
      </c>
      <c r="L17924" s="4">
        <f t="shared" si="559"/>
        <v>10.67819895755245</v>
      </c>
    </row>
    <row r="17925" spans="1:12" x14ac:dyDescent="0.15">
      <c r="A17925" s="2" t="s">
        <v>35998</v>
      </c>
      <c r="B17925" s="2">
        <v>26362</v>
      </c>
      <c r="C17925" s="2" t="s">
        <v>35999</v>
      </c>
      <c r="D17925" s="2" t="s">
        <v>36000</v>
      </c>
      <c r="E17925" s="7">
        <f t="shared" si="560"/>
        <v>0.65729679623259862</v>
      </c>
      <c r="F17925" s="2">
        <v>-0.60538314174223395</v>
      </c>
      <c r="G17925" s="2">
        <v>8.3981311134492902</v>
      </c>
      <c r="H17925" s="2">
        <v>-6.1791222913412298</v>
      </c>
      <c r="I17925" s="2">
        <v>3.1478964663682199E-4</v>
      </c>
      <c r="J17925" s="2">
        <v>5.9816424528948203E-3</v>
      </c>
      <c r="K17925" s="2">
        <v>0.57343684617886304</v>
      </c>
      <c r="L17925" s="4">
        <f t="shared" ref="L17925:L17988" si="561">LOG(I17925,2)*-1</f>
        <v>11.633324287850632</v>
      </c>
    </row>
    <row r="17926" spans="1:12" x14ac:dyDescent="0.15">
      <c r="A17926" s="2" t="s">
        <v>36208</v>
      </c>
      <c r="B17926" s="2">
        <v>15211</v>
      </c>
      <c r="C17926" s="2" t="s">
        <v>36209</v>
      </c>
      <c r="D17926" s="2" t="s">
        <v>36210</v>
      </c>
      <c r="E17926" s="7">
        <f t="shared" si="560"/>
        <v>0.65719163026661676</v>
      </c>
      <c r="F17926" s="2">
        <v>-0.60561398807736699</v>
      </c>
      <c r="G17926" s="2">
        <v>8.6825238784220709</v>
      </c>
      <c r="H17926" s="2">
        <v>-6.4192723178128901</v>
      </c>
      <c r="I17926" s="2">
        <v>2.4519218602507803E-4</v>
      </c>
      <c r="J17926" s="2">
        <v>5.2954520770404599E-3</v>
      </c>
      <c r="K17926" s="2">
        <v>0.83734975754009799</v>
      </c>
      <c r="L17926" s="4">
        <f t="shared" si="561"/>
        <v>11.993799376713653</v>
      </c>
    </row>
    <row r="17927" spans="1:12" x14ac:dyDescent="0.15">
      <c r="A17927" s="2" t="s">
        <v>31914</v>
      </c>
      <c r="B17927" s="2" t="s">
        <v>31915</v>
      </c>
      <c r="C17927" s="2" t="s">
        <v>31916</v>
      </c>
      <c r="D17927" s="2" t="s">
        <v>31917</v>
      </c>
      <c r="E17927" s="7">
        <f t="shared" si="560"/>
        <v>0.65713878421157212</v>
      </c>
      <c r="F17927" s="2">
        <v>-0.60573000265139598</v>
      </c>
      <c r="G17927" s="2">
        <v>7.6163463560932998</v>
      </c>
      <c r="H17927" s="2">
        <v>-4.3453701085927703</v>
      </c>
      <c r="I17927" s="2">
        <v>2.7169841559154702E-3</v>
      </c>
      <c r="J17927" s="2">
        <v>1.86756490805251E-2</v>
      </c>
      <c r="K17927" s="2">
        <v>-1.71036886058816</v>
      </c>
      <c r="L17927" s="4">
        <f t="shared" si="561"/>
        <v>8.5237781321492463</v>
      </c>
    </row>
    <row r="17928" spans="1:12" x14ac:dyDescent="0.15">
      <c r="A17928" s="2" t="s">
        <v>36513</v>
      </c>
      <c r="B17928" s="2">
        <v>72657</v>
      </c>
      <c r="C17928" s="2" t="s">
        <v>36514</v>
      </c>
      <c r="D17928" s="2" t="s">
        <v>36515</v>
      </c>
      <c r="E17928" s="7">
        <f t="shared" si="560"/>
        <v>0.65709196716503027</v>
      </c>
      <c r="F17928" s="2">
        <v>-0.60583278935127005</v>
      </c>
      <c r="G17928" s="2">
        <v>7.1137956328540302</v>
      </c>
      <c r="H17928" s="2">
        <v>-6.5784129195369401</v>
      </c>
      <c r="I17928" s="2">
        <v>2.08543960330233E-4</v>
      </c>
      <c r="J17928" s="2">
        <v>4.8949488708404801E-3</v>
      </c>
      <c r="K17928" s="2">
        <v>1.0081023751753</v>
      </c>
      <c r="L17928" s="4">
        <f t="shared" si="561"/>
        <v>12.22736084880299</v>
      </c>
    </row>
    <row r="17929" spans="1:12" x14ac:dyDescent="0.15">
      <c r="A17929" s="2" t="s">
        <v>35190</v>
      </c>
      <c r="E17929" s="7">
        <f t="shared" si="560"/>
        <v>0.65693721665613103</v>
      </c>
      <c r="F17929" s="2">
        <v>-0.60617259579627902</v>
      </c>
      <c r="G17929" s="2">
        <v>7.1989637835373799</v>
      </c>
      <c r="H17929" s="2">
        <v>-5.6669888818867999</v>
      </c>
      <c r="I17929" s="2">
        <v>5.4907558592249498E-4</v>
      </c>
      <c r="J17929" s="2">
        <v>7.9038193613538803E-3</v>
      </c>
      <c r="K17929" s="2">
        <v>-1.5447553396936301E-2</v>
      </c>
      <c r="L17929" s="4">
        <f t="shared" si="561"/>
        <v>10.830707614782643</v>
      </c>
    </row>
    <row r="17930" spans="1:12" x14ac:dyDescent="0.15">
      <c r="A17930" s="2" t="s">
        <v>29422</v>
      </c>
      <c r="B17930" s="2">
        <v>330401</v>
      </c>
      <c r="C17930" s="2" t="s">
        <v>36280</v>
      </c>
      <c r="D17930" s="2" t="s">
        <v>36129</v>
      </c>
      <c r="E17930" s="7">
        <f t="shared" si="560"/>
        <v>0.65689650195595539</v>
      </c>
      <c r="F17930" s="2">
        <v>-0.60626201182392603</v>
      </c>
      <c r="G17930" s="2">
        <v>8.3512915855210998</v>
      </c>
      <c r="H17930" s="2">
        <v>-3.7185211396957598</v>
      </c>
      <c r="I17930" s="2">
        <v>6.3395355806826204E-3</v>
      </c>
      <c r="J17930" s="2">
        <v>3.0724258794312901E-2</v>
      </c>
      <c r="K17930" s="2">
        <v>-2.6034886050608401</v>
      </c>
      <c r="L17930" s="4">
        <f t="shared" si="561"/>
        <v>7.3014071288379956</v>
      </c>
    </row>
    <row r="17931" spans="1:12" x14ac:dyDescent="0.15">
      <c r="A17931" s="2" t="s">
        <v>36827</v>
      </c>
      <c r="B17931" s="2">
        <v>269523</v>
      </c>
      <c r="C17931" s="2" t="s">
        <v>36828</v>
      </c>
      <c r="D17931" s="2" t="s">
        <v>36829</v>
      </c>
      <c r="E17931" s="7">
        <f t="shared" si="560"/>
        <v>0.65684922619341535</v>
      </c>
      <c r="F17931" s="2">
        <v>-0.60636584395329296</v>
      </c>
      <c r="G17931" s="2">
        <v>11.2424129819676</v>
      </c>
      <c r="H17931" s="2">
        <v>-6.9550073451627998</v>
      </c>
      <c r="I17931" s="2">
        <v>1.4377348625212099E-4</v>
      </c>
      <c r="J17931" s="2">
        <v>4.1146916547109297E-3</v>
      </c>
      <c r="K17931" s="2">
        <v>1.3995096330413499</v>
      </c>
      <c r="L17931" s="4">
        <f t="shared" si="561"/>
        <v>12.763914731445285</v>
      </c>
    </row>
    <row r="17932" spans="1:12" x14ac:dyDescent="0.15">
      <c r="A17932" s="2" t="s">
        <v>32343</v>
      </c>
      <c r="E17932" s="7">
        <f t="shared" si="560"/>
        <v>0.65670604686423972</v>
      </c>
      <c r="F17932" s="2">
        <v>-0.60668035543707199</v>
      </c>
      <c r="G17932" s="2">
        <v>5.69176260108856</v>
      </c>
      <c r="H17932" s="2">
        <v>-4.4631827936719803</v>
      </c>
      <c r="I17932" s="2">
        <v>2.3321211510067301E-3</v>
      </c>
      <c r="J17932" s="2">
        <v>1.7057566074010499E-2</v>
      </c>
      <c r="K17932" s="2">
        <v>-1.5487446249305199</v>
      </c>
      <c r="L17932" s="4">
        <f t="shared" si="561"/>
        <v>8.7441415478318181</v>
      </c>
    </row>
    <row r="17933" spans="1:12" x14ac:dyDescent="0.15">
      <c r="A17933" s="2" t="s">
        <v>32591</v>
      </c>
      <c r="B17933" s="2">
        <v>70427</v>
      </c>
      <c r="C17933" s="2" t="s">
        <v>32592</v>
      </c>
      <c r="D17933" s="2" t="s">
        <v>32593</v>
      </c>
      <c r="E17933" s="7">
        <f t="shared" si="560"/>
        <v>0.65640716738188354</v>
      </c>
      <c r="F17933" s="2">
        <v>-0.60733710300428401</v>
      </c>
      <c r="G17933" s="2">
        <v>7.1380507296022797</v>
      </c>
      <c r="H17933" s="2">
        <v>-4.5376443335620804</v>
      </c>
      <c r="I17933" s="2">
        <v>2.11975142473151E-3</v>
      </c>
      <c r="J17933" s="2">
        <v>1.60564093147307E-2</v>
      </c>
      <c r="K17933" s="2">
        <v>-1.4476508505194801</v>
      </c>
      <c r="L17933" s="4">
        <f t="shared" si="561"/>
        <v>8.8818891893704173</v>
      </c>
    </row>
    <row r="17934" spans="1:12" x14ac:dyDescent="0.15">
      <c r="A17934" s="2" t="s">
        <v>30295</v>
      </c>
      <c r="B17934" s="2">
        <v>17872</v>
      </c>
      <c r="C17934" s="2" t="s">
        <v>30296</v>
      </c>
      <c r="D17934" s="2" t="s">
        <v>30297</v>
      </c>
      <c r="E17934" s="7">
        <f t="shared" si="560"/>
        <v>0.65637638930043629</v>
      </c>
      <c r="F17934" s="2">
        <v>-0.60740475069114597</v>
      </c>
      <c r="G17934" s="2">
        <v>7.3088202643631304</v>
      </c>
      <c r="H17934" s="2">
        <v>-3.9329898195956199</v>
      </c>
      <c r="I17934" s="2">
        <v>4.7133891429780904E-3</v>
      </c>
      <c r="J17934" s="2">
        <v>2.5630594011946801E-2</v>
      </c>
      <c r="K17934" s="2">
        <v>-2.2918664307842902</v>
      </c>
      <c r="L17934" s="4">
        <f t="shared" si="561"/>
        <v>7.7290194877839919</v>
      </c>
    </row>
    <row r="17935" spans="1:12" x14ac:dyDescent="0.15">
      <c r="A17935" s="2" t="s">
        <v>35780</v>
      </c>
      <c r="B17935" s="2">
        <v>114893</v>
      </c>
      <c r="C17935" s="2" t="s">
        <v>36922</v>
      </c>
      <c r="D17935" s="2" t="s">
        <v>36923</v>
      </c>
      <c r="E17935" s="7">
        <f t="shared" si="560"/>
        <v>0.65607208768693293</v>
      </c>
      <c r="F17935" s="2">
        <v>-0.60807375133277197</v>
      </c>
      <c r="G17935" s="2">
        <v>6.79082071588945</v>
      </c>
      <c r="H17935" s="2">
        <v>-5.9518723556344098</v>
      </c>
      <c r="I17935" s="2">
        <v>4.0130460203933701E-4</v>
      </c>
      <c r="J17935" s="2">
        <v>6.7973102055991696E-3</v>
      </c>
      <c r="K17935" s="2">
        <v>0.316595794010397</v>
      </c>
      <c r="L17935" s="4">
        <f t="shared" si="561"/>
        <v>11.283014678947962</v>
      </c>
    </row>
    <row r="17936" spans="1:12" x14ac:dyDescent="0.15">
      <c r="A17936" s="2" t="s">
        <v>37007</v>
      </c>
      <c r="B17936" s="2">
        <v>56397</v>
      </c>
      <c r="C17936" s="2" t="s">
        <v>37008</v>
      </c>
      <c r="D17936" s="2" t="s">
        <v>37009</v>
      </c>
      <c r="E17936" s="7">
        <f t="shared" si="560"/>
        <v>0.65595176865891036</v>
      </c>
      <c r="F17936" s="2">
        <v>-0.60833835576766804</v>
      </c>
      <c r="G17936" s="2">
        <v>10.180480059529501</v>
      </c>
      <c r="H17936" s="2">
        <v>-7.30067695596244</v>
      </c>
      <c r="I17936" s="2">
        <v>1.0354839272761E-4</v>
      </c>
      <c r="J17936" s="2">
        <v>3.56340976253279E-3</v>
      </c>
      <c r="K17936" s="2">
        <v>1.74375327201354</v>
      </c>
      <c r="L17936" s="4">
        <f t="shared" si="561"/>
        <v>13.237407219249379</v>
      </c>
    </row>
    <row r="17937" spans="1:12" x14ac:dyDescent="0.15">
      <c r="A17937" s="2" t="s">
        <v>35367</v>
      </c>
      <c r="B17937" s="2">
        <v>21402</v>
      </c>
      <c r="C17937" s="2" t="s">
        <v>35368</v>
      </c>
      <c r="D17937" s="2" t="s">
        <v>35369</v>
      </c>
      <c r="E17937" s="7">
        <f t="shared" si="560"/>
        <v>0.65576781488483671</v>
      </c>
      <c r="F17937" s="2">
        <v>-0.60874299895921302</v>
      </c>
      <c r="G17937" s="2">
        <v>10.2417578999351</v>
      </c>
      <c r="H17937" s="2">
        <v>-5.7421877389020697</v>
      </c>
      <c r="I17937" s="2">
        <v>5.0495610006444998E-4</v>
      </c>
      <c r="J17937" s="2">
        <v>7.5670643113741401E-3</v>
      </c>
      <c r="K17937" s="2">
        <v>7.3305747618027398E-2</v>
      </c>
      <c r="L17937" s="4">
        <f t="shared" si="561"/>
        <v>10.951554411432172</v>
      </c>
    </row>
    <row r="17938" spans="1:12" x14ac:dyDescent="0.15">
      <c r="A17938" s="2" t="s">
        <v>34103</v>
      </c>
      <c r="B17938" s="2">
        <v>353502</v>
      </c>
      <c r="C17938" s="2" t="s">
        <v>36863</v>
      </c>
      <c r="D17938" s="2" t="s">
        <v>36864</v>
      </c>
      <c r="E17938" s="7">
        <f t="shared" si="560"/>
        <v>0.65552614224047434</v>
      </c>
      <c r="F17938" s="2">
        <v>-0.60927477892753101</v>
      </c>
      <c r="G17938" s="2">
        <v>8.9837453500235007</v>
      </c>
      <c r="H17938" s="2">
        <v>-5.1033631543357503</v>
      </c>
      <c r="I17938" s="2">
        <v>1.05368806588869E-3</v>
      </c>
      <c r="J17938" s="2">
        <v>1.11171812453431E-2</v>
      </c>
      <c r="K17938" s="2">
        <v>-0.70662822928034996</v>
      </c>
      <c r="L17938" s="4">
        <f t="shared" si="561"/>
        <v>9.8903364503262186</v>
      </c>
    </row>
    <row r="17939" spans="1:12" x14ac:dyDescent="0.15">
      <c r="A17939" s="2" t="s">
        <v>33741</v>
      </c>
      <c r="B17939" s="2">
        <v>18133</v>
      </c>
      <c r="C17939" s="2" t="s">
        <v>33719</v>
      </c>
      <c r="D17939" s="2" t="s">
        <v>33720</v>
      </c>
      <c r="E17939" s="7">
        <f t="shared" si="560"/>
        <v>0.65535160952798754</v>
      </c>
      <c r="F17939" s="2">
        <v>-0.60965894515496999</v>
      </c>
      <c r="G17939" s="2">
        <v>7.1797617910392804</v>
      </c>
      <c r="H17939" s="2">
        <v>-4.9429516021944799</v>
      </c>
      <c r="I17939" s="2">
        <v>1.27867372311223E-3</v>
      </c>
      <c r="J17939" s="2">
        <v>1.2156706678473701E-2</v>
      </c>
      <c r="K17939" s="2">
        <v>-0.91188938408446396</v>
      </c>
      <c r="L17939" s="4">
        <f t="shared" si="561"/>
        <v>9.6111361033971718</v>
      </c>
    </row>
    <row r="17940" spans="1:12" x14ac:dyDescent="0.15">
      <c r="A17940" s="2" t="s">
        <v>36871</v>
      </c>
      <c r="B17940" s="2">
        <v>72289</v>
      </c>
      <c r="C17940" s="2" t="s">
        <v>36872</v>
      </c>
      <c r="D17940" s="2" t="s">
        <v>36873</v>
      </c>
      <c r="E17940" s="7">
        <f t="shared" si="560"/>
        <v>0.65512945240770759</v>
      </c>
      <c r="F17940" s="2">
        <v>-0.61014808610954896</v>
      </c>
      <c r="G17940" s="2">
        <v>8.01104777123901</v>
      </c>
      <c r="H17940" s="2">
        <v>-7.0698155807018797</v>
      </c>
      <c r="I17940" s="2">
        <v>1.2875024531131801E-4</v>
      </c>
      <c r="J17940" s="2">
        <v>3.9120427621622397E-3</v>
      </c>
      <c r="K17940" s="2">
        <v>1.5154006988020201</v>
      </c>
      <c r="L17940" s="4">
        <f t="shared" si="561"/>
        <v>12.923137198445168</v>
      </c>
    </row>
    <row r="17941" spans="1:12" x14ac:dyDescent="0.15">
      <c r="A17941" s="2" t="s">
        <v>36893</v>
      </c>
      <c r="B17941" s="2">
        <v>22284</v>
      </c>
      <c r="C17941" s="2" t="s">
        <v>37014</v>
      </c>
      <c r="D17941" s="2" t="s">
        <v>37015</v>
      </c>
      <c r="E17941" s="7">
        <f t="shared" si="560"/>
        <v>0.65502616228657118</v>
      </c>
      <c r="F17941" s="2">
        <v>-0.610375564653584</v>
      </c>
      <c r="G17941" s="2">
        <v>8.3000410240212794</v>
      </c>
      <c r="H17941" s="2">
        <v>-7.2492852411371302</v>
      </c>
      <c r="I17941" s="2">
        <v>1.08642900440063E-4</v>
      </c>
      <c r="J17941" s="2">
        <v>3.6247222237730001E-3</v>
      </c>
      <c r="K17941" s="2">
        <v>1.6934537419931399</v>
      </c>
      <c r="L17941" s="4">
        <f t="shared" si="561"/>
        <v>13.168118478703223</v>
      </c>
    </row>
    <row r="17942" spans="1:12" x14ac:dyDescent="0.15">
      <c r="A17942" s="2" t="s">
        <v>37106</v>
      </c>
      <c r="B17942" s="2">
        <v>56095</v>
      </c>
      <c r="C17942" s="2" t="s">
        <v>37107</v>
      </c>
      <c r="D17942" s="2" t="s">
        <v>37108</v>
      </c>
      <c r="E17942" s="7">
        <f t="shared" si="560"/>
        <v>0.65500173566768505</v>
      </c>
      <c r="F17942" s="2">
        <v>-0.61042936528178704</v>
      </c>
      <c r="G17942" s="2">
        <v>6.3565713666173602</v>
      </c>
      <c r="H17942" s="2">
        <v>-7.3943345990938498</v>
      </c>
      <c r="I17942" s="3">
        <v>9.4934242793875197E-5</v>
      </c>
      <c r="J17942" s="2">
        <v>3.4337868723975599E-3</v>
      </c>
      <c r="K17942" s="2">
        <v>1.83464713000554</v>
      </c>
      <c r="L17942" s="4">
        <f t="shared" si="561"/>
        <v>13.362711913026033</v>
      </c>
    </row>
    <row r="17943" spans="1:12" x14ac:dyDescent="0.15">
      <c r="A17943" s="2" t="s">
        <v>35334</v>
      </c>
      <c r="B17943" s="2">
        <v>65970</v>
      </c>
      <c r="C17943" s="2" t="s">
        <v>35335</v>
      </c>
      <c r="D17943" s="2" t="s">
        <v>35336</v>
      </c>
      <c r="E17943" s="7">
        <f t="shared" si="560"/>
        <v>0.65487524776862716</v>
      </c>
      <c r="F17943" s="2">
        <v>-0.61070799215679605</v>
      </c>
      <c r="G17943" s="2">
        <v>6.7214294108030002</v>
      </c>
      <c r="H17943" s="2">
        <v>-5.7643905440972798</v>
      </c>
      <c r="I17943" s="2">
        <v>4.9268950837323201E-4</v>
      </c>
      <c r="J17943" s="2">
        <v>7.4570948056814504E-3</v>
      </c>
      <c r="K17943" s="2">
        <v>9.9357847132957006E-2</v>
      </c>
      <c r="L17943" s="4">
        <f t="shared" si="561"/>
        <v>10.987033629188307</v>
      </c>
    </row>
    <row r="17944" spans="1:12" x14ac:dyDescent="0.15">
      <c r="A17944" s="2" t="s">
        <v>26240</v>
      </c>
      <c r="E17944" s="7">
        <f t="shared" si="560"/>
        <v>0.65468311098186494</v>
      </c>
      <c r="F17944" s="2">
        <v>-0.61113133303285705</v>
      </c>
      <c r="G17944" s="2">
        <v>5.7704387388539704</v>
      </c>
      <c r="H17944" s="2">
        <v>-3.1494873735462598</v>
      </c>
      <c r="I17944" s="2">
        <v>1.43559273033539E-2</v>
      </c>
      <c r="J17944" s="2">
        <v>5.1307637347738702E-2</v>
      </c>
      <c r="K17944" s="2">
        <v>-3.4559174983840402</v>
      </c>
      <c r="L17944" s="4">
        <f t="shared" si="561"/>
        <v>6.122209667119435</v>
      </c>
    </row>
    <row r="17945" spans="1:12" x14ac:dyDescent="0.15">
      <c r="A17945" s="2" t="s">
        <v>36789</v>
      </c>
      <c r="B17945" s="2">
        <v>75723</v>
      </c>
      <c r="C17945" s="2" t="s">
        <v>36790</v>
      </c>
      <c r="D17945" s="2" t="s">
        <v>36791</v>
      </c>
      <c r="E17945" s="7">
        <f t="shared" si="560"/>
        <v>0.65454403440796161</v>
      </c>
      <c r="F17945" s="2">
        <v>-0.61143784223553499</v>
      </c>
      <c r="G17945" s="2">
        <v>10.1025395198239</v>
      </c>
      <c r="H17945" s="2">
        <v>-6.9906581583883796</v>
      </c>
      <c r="I17945" s="2">
        <v>1.3890924670613601E-4</v>
      </c>
      <c r="J17945" s="2">
        <v>4.0482661044762202E-3</v>
      </c>
      <c r="K17945" s="2">
        <v>1.4356649728767801</v>
      </c>
      <c r="L17945" s="4">
        <f t="shared" si="561"/>
        <v>12.813569741835094</v>
      </c>
    </row>
    <row r="17946" spans="1:12" x14ac:dyDescent="0.15">
      <c r="A17946" s="2" t="s">
        <v>34887</v>
      </c>
      <c r="B17946" s="2">
        <v>11911</v>
      </c>
      <c r="C17946" s="2" t="s">
        <v>34888</v>
      </c>
      <c r="D17946" s="2" t="s">
        <v>34889</v>
      </c>
      <c r="E17946" s="7">
        <f t="shared" si="560"/>
        <v>0.65429835358184851</v>
      </c>
      <c r="F17946" s="2">
        <v>-0.61197945445239199</v>
      </c>
      <c r="G17946" s="2">
        <v>9.3568108381499204</v>
      </c>
      <c r="H17946" s="2">
        <v>-5.4686918424844899</v>
      </c>
      <c r="I17946" s="2">
        <v>6.8723226857228602E-4</v>
      </c>
      <c r="J17946" s="2">
        <v>8.8408000867573003E-3</v>
      </c>
      <c r="K17946" s="2">
        <v>-0.253355609209096</v>
      </c>
      <c r="L17946" s="4">
        <f t="shared" si="561"/>
        <v>10.506914600616371</v>
      </c>
    </row>
    <row r="17947" spans="1:12" x14ac:dyDescent="0.15">
      <c r="A17947" s="2" t="s">
        <v>33729</v>
      </c>
      <c r="B17947" s="2">
        <v>224938</v>
      </c>
      <c r="C17947" s="2" t="s">
        <v>33730</v>
      </c>
      <c r="D17947" s="2" t="s">
        <v>33731</v>
      </c>
      <c r="E17947" s="7">
        <f t="shared" si="560"/>
        <v>0.65414813359075064</v>
      </c>
      <c r="F17947" s="2">
        <v>-0.61231072002461995</v>
      </c>
      <c r="G17947" s="2">
        <v>7.5766821489986</v>
      </c>
      <c r="H17947" s="2">
        <v>-4.9465828944242096</v>
      </c>
      <c r="I17947" s="2">
        <v>1.27303271815116E-3</v>
      </c>
      <c r="J17947" s="2">
        <v>1.2144323918086499E-2</v>
      </c>
      <c r="K17947" s="2">
        <v>-0.90720036397787795</v>
      </c>
      <c r="L17947" s="4">
        <f t="shared" si="561"/>
        <v>9.6175147863121744</v>
      </c>
    </row>
    <row r="17948" spans="1:12" x14ac:dyDescent="0.15">
      <c r="A17948" s="2" t="s">
        <v>36908</v>
      </c>
      <c r="B17948" s="2">
        <v>29819</v>
      </c>
      <c r="C17948" s="2" t="s">
        <v>36909</v>
      </c>
      <c r="D17948" s="2" t="s">
        <v>36763</v>
      </c>
      <c r="E17948" s="7">
        <f t="shared" si="560"/>
        <v>0.65384349465869207</v>
      </c>
      <c r="F17948" s="2">
        <v>-0.61298274433272304</v>
      </c>
      <c r="G17948" s="2">
        <v>7.9794462790299603</v>
      </c>
      <c r="H17948" s="2">
        <v>-7.0147567924522898</v>
      </c>
      <c r="I17948" s="2">
        <v>1.3572499584305899E-4</v>
      </c>
      <c r="J17948" s="2">
        <v>4.0242226755364601E-3</v>
      </c>
      <c r="K17948" s="2">
        <v>1.46001855316893</v>
      </c>
      <c r="L17948" s="4">
        <f t="shared" si="561"/>
        <v>12.847025939868647</v>
      </c>
    </row>
    <row r="17949" spans="1:12" x14ac:dyDescent="0.15">
      <c r="A17949" s="2" t="s">
        <v>32113</v>
      </c>
      <c r="B17949" s="2">
        <v>12831</v>
      </c>
      <c r="C17949" s="2" t="s">
        <v>33282</v>
      </c>
      <c r="D17949" s="2" t="s">
        <v>33283</v>
      </c>
      <c r="E17949" s="7">
        <f t="shared" si="560"/>
        <v>0.65369580094025892</v>
      </c>
      <c r="F17949" s="2">
        <v>-0.61330866493300995</v>
      </c>
      <c r="G17949" s="2">
        <v>8.8195923827673006</v>
      </c>
      <c r="H17949" s="2">
        <v>-4.37606692549583</v>
      </c>
      <c r="I17949" s="2">
        <v>2.6104579320214102E-3</v>
      </c>
      <c r="J17949" s="2">
        <v>1.8313321256988299E-2</v>
      </c>
      <c r="K17949" s="2">
        <v>-1.6680599417186099</v>
      </c>
      <c r="L17949" s="4">
        <f t="shared" si="561"/>
        <v>8.5814813750676535</v>
      </c>
    </row>
    <row r="17950" spans="1:12" x14ac:dyDescent="0.15">
      <c r="A17950" s="2" t="s">
        <v>35117</v>
      </c>
      <c r="B17950" s="2">
        <v>12111</v>
      </c>
      <c r="C17950" s="2" t="s">
        <v>35880</v>
      </c>
      <c r="D17950" s="2" t="s">
        <v>35881</v>
      </c>
      <c r="E17950" s="7">
        <f t="shared" si="560"/>
        <v>0.65362124057571191</v>
      </c>
      <c r="F17950" s="2">
        <v>-0.61347322772058099</v>
      </c>
      <c r="G17950" s="2">
        <v>10.441583143085399</v>
      </c>
      <c r="H17950" s="2">
        <v>-5.6090858175492198</v>
      </c>
      <c r="I17950" s="2">
        <v>5.8595092944702803E-4</v>
      </c>
      <c r="J17950" s="2">
        <v>8.1950290027880002E-3</v>
      </c>
      <c r="K17950" s="2">
        <v>-8.4334714877653205E-2</v>
      </c>
      <c r="L17950" s="4">
        <f t="shared" si="561"/>
        <v>10.736932528566882</v>
      </c>
    </row>
    <row r="17951" spans="1:12" x14ac:dyDescent="0.15">
      <c r="A17951" s="2" t="s">
        <v>35070</v>
      </c>
      <c r="B17951" s="2">
        <v>18553</v>
      </c>
      <c r="C17951" s="2" t="s">
        <v>35071</v>
      </c>
      <c r="D17951" s="2" t="s">
        <v>35072</v>
      </c>
      <c r="E17951" s="7">
        <f t="shared" si="560"/>
        <v>0.65352681240568367</v>
      </c>
      <c r="F17951" s="2">
        <v>-0.61368166784723099</v>
      </c>
      <c r="G17951" s="2">
        <v>7.1354114656355803</v>
      </c>
      <c r="H17951" s="2">
        <v>-5.5586230948284197</v>
      </c>
      <c r="I17951" s="2">
        <v>6.2032441530661202E-4</v>
      </c>
      <c r="J17951" s="2">
        <v>8.3952365012970702E-3</v>
      </c>
      <c r="K17951" s="2">
        <v>-0.14476075788434201</v>
      </c>
      <c r="L17951" s="4">
        <f t="shared" si="561"/>
        <v>10.654689470585977</v>
      </c>
    </row>
    <row r="17952" spans="1:12" x14ac:dyDescent="0.15">
      <c r="A17952" s="2" t="s">
        <v>34114</v>
      </c>
      <c r="E17952" s="7">
        <f t="shared" si="560"/>
        <v>0.65351337315491154</v>
      </c>
      <c r="F17952" s="2">
        <v>-0.61371133600993499</v>
      </c>
      <c r="G17952" s="2">
        <v>8.8484072658005495</v>
      </c>
      <c r="H17952" s="2">
        <v>-5.0955847393659299</v>
      </c>
      <c r="I17952" s="2">
        <v>1.0635334297000899E-3</v>
      </c>
      <c r="J17952" s="2">
        <v>1.11707903619555E-2</v>
      </c>
      <c r="K17952" s="2">
        <v>-0.71649305580734302</v>
      </c>
      <c r="L17952" s="4">
        <f t="shared" si="561"/>
        <v>9.8769189028871978</v>
      </c>
    </row>
    <row r="17953" spans="1:12" x14ac:dyDescent="0.15">
      <c r="A17953" s="2" t="s">
        <v>36805</v>
      </c>
      <c r="B17953" s="2">
        <v>114601</v>
      </c>
      <c r="C17953" s="2" t="s">
        <v>36806</v>
      </c>
      <c r="D17953" s="2" t="s">
        <v>36807</v>
      </c>
      <c r="E17953" s="7">
        <f t="shared" si="560"/>
        <v>0.65343324213886189</v>
      </c>
      <c r="F17953" s="2">
        <v>-0.613888243954404</v>
      </c>
      <c r="G17953" s="2">
        <v>9.9053957159330004</v>
      </c>
      <c r="H17953" s="2">
        <v>-6.9774935469591197</v>
      </c>
      <c r="I17953" s="2">
        <v>1.4068379004751299E-4</v>
      </c>
      <c r="J17953" s="2">
        <v>4.06738433407626E-3</v>
      </c>
      <c r="K17953" s="2">
        <v>1.4223317898713801</v>
      </c>
      <c r="L17953" s="4">
        <f t="shared" si="561"/>
        <v>12.795256272476875</v>
      </c>
    </row>
    <row r="17954" spans="1:12" x14ac:dyDescent="0.15">
      <c r="A17954" s="2" t="s">
        <v>36996</v>
      </c>
      <c r="B17954" s="2">
        <v>11692</v>
      </c>
      <c r="C17954" s="2" t="s">
        <v>36997</v>
      </c>
      <c r="D17954" s="2" t="s">
        <v>36840</v>
      </c>
      <c r="E17954" s="7">
        <f t="shared" si="560"/>
        <v>0.65331945148374881</v>
      </c>
      <c r="F17954" s="2">
        <v>-0.61413950069953605</v>
      </c>
      <c r="G17954" s="2">
        <v>7.9844916146477898</v>
      </c>
      <c r="H17954" s="2">
        <v>-7.10005971922011</v>
      </c>
      <c r="I17954" s="2">
        <v>1.2508936454006401E-4</v>
      </c>
      <c r="J17954" s="2">
        <v>3.8784189819020998E-3</v>
      </c>
      <c r="K17954" s="2">
        <v>1.54566989875211</v>
      </c>
      <c r="L17954" s="4">
        <f t="shared" si="561"/>
        <v>12.964753246940784</v>
      </c>
    </row>
    <row r="17955" spans="1:12" x14ac:dyDescent="0.15">
      <c r="A17955" s="2" t="s">
        <v>29597</v>
      </c>
      <c r="E17955" s="7">
        <f t="shared" si="560"/>
        <v>0.65330678625308691</v>
      </c>
      <c r="F17955" s="2">
        <v>-0.61416746901203501</v>
      </c>
      <c r="G17955" s="2">
        <v>5.9521738973327398</v>
      </c>
      <c r="H17955" s="2">
        <v>-3.7465876048389801</v>
      </c>
      <c r="I17955" s="2">
        <v>6.0960361890887499E-3</v>
      </c>
      <c r="J17955" s="2">
        <v>2.9963106447262099E-2</v>
      </c>
      <c r="K17955" s="2">
        <v>-2.5623718568790901</v>
      </c>
      <c r="L17955" s="4">
        <f t="shared" si="561"/>
        <v>7.3579128172534398</v>
      </c>
    </row>
    <row r="17956" spans="1:12" x14ac:dyDescent="0.15">
      <c r="A17956" s="2" t="s">
        <v>36731</v>
      </c>
      <c r="B17956" s="2">
        <v>22284</v>
      </c>
      <c r="C17956" s="2" t="s">
        <v>37014</v>
      </c>
      <c r="D17956" s="2" t="s">
        <v>37015</v>
      </c>
      <c r="E17956" s="7">
        <f t="shared" si="560"/>
        <v>0.65315756177716922</v>
      </c>
      <c r="F17956" s="2">
        <v>-0.61449703852940696</v>
      </c>
      <c r="G17956" s="2">
        <v>8.4331426214522303</v>
      </c>
      <c r="H17956" s="2">
        <v>-6.8428360865106201</v>
      </c>
      <c r="I17956" s="2">
        <v>1.6035801983997901E-4</v>
      </c>
      <c r="J17956" s="2">
        <v>4.4009106412681602E-3</v>
      </c>
      <c r="K17956" s="2">
        <v>1.2847510677356</v>
      </c>
      <c r="L17956" s="4">
        <f t="shared" si="561"/>
        <v>12.606415871769034</v>
      </c>
    </row>
    <row r="17957" spans="1:12" x14ac:dyDescent="0.15">
      <c r="A17957" s="2" t="s">
        <v>36318</v>
      </c>
      <c r="B17957" s="2">
        <v>12696</v>
      </c>
      <c r="C17957" s="2" t="s">
        <v>36319</v>
      </c>
      <c r="D17957" s="2" t="s">
        <v>36320</v>
      </c>
      <c r="E17957" s="7">
        <f t="shared" si="560"/>
        <v>0.65310646344419132</v>
      </c>
      <c r="F17957" s="2">
        <v>-0.61460990899081303</v>
      </c>
      <c r="G17957" s="2">
        <v>7.1375478649709496</v>
      </c>
      <c r="H17957" s="2">
        <v>-6.45332895114979</v>
      </c>
      <c r="I17957" s="2">
        <v>2.3678524536499399E-4</v>
      </c>
      <c r="J17957" s="2">
        <v>5.2078841803720197E-3</v>
      </c>
      <c r="K17957" s="2">
        <v>0.87416517759948997</v>
      </c>
      <c r="L17957" s="4">
        <f t="shared" si="561"/>
        <v>12.044133193438766</v>
      </c>
    </row>
    <row r="17958" spans="1:12" x14ac:dyDescent="0.15">
      <c r="A17958" s="2" t="s">
        <v>25658</v>
      </c>
      <c r="B17958" s="2">
        <v>117590</v>
      </c>
      <c r="C17958" s="2" t="s">
        <v>37492</v>
      </c>
      <c r="D17958" s="2" t="s">
        <v>37493</v>
      </c>
      <c r="E17958" s="7">
        <f t="shared" si="560"/>
        <v>0.6530792482413631</v>
      </c>
      <c r="F17958" s="2">
        <v>-0.61467002791235903</v>
      </c>
      <c r="G17958" s="2">
        <v>8.7642106178083896</v>
      </c>
      <c r="H17958" s="2">
        <v>-3.0463502470323398</v>
      </c>
      <c r="I17958" s="2">
        <v>1.6721270291825598E-2</v>
      </c>
      <c r="J17958" s="2">
        <v>5.6782314938576703E-2</v>
      </c>
      <c r="K17958" s="2">
        <v>-3.6134961000366799</v>
      </c>
      <c r="L17958" s="4">
        <f t="shared" si="561"/>
        <v>5.9021717386415871</v>
      </c>
    </row>
    <row r="17959" spans="1:12" x14ac:dyDescent="0.15">
      <c r="A17959" s="2" t="s">
        <v>35386</v>
      </c>
      <c r="B17959" s="2">
        <v>665989</v>
      </c>
      <c r="C17959" s="2" t="s">
        <v>35387</v>
      </c>
      <c r="D17959" s="2" t="s">
        <v>35388</v>
      </c>
      <c r="E17959" s="7">
        <f t="shared" si="560"/>
        <v>0.65305443387782247</v>
      </c>
      <c r="F17959" s="2">
        <v>-0.61472484551597395</v>
      </c>
      <c r="G17959" s="2">
        <v>5.7689479574421103</v>
      </c>
      <c r="H17959" s="2">
        <v>-5.7294159611902504</v>
      </c>
      <c r="I17959" s="2">
        <v>5.1216484517270196E-4</v>
      </c>
      <c r="J17959" s="2">
        <v>7.6204718916165299E-3</v>
      </c>
      <c r="K17959" s="2">
        <v>5.8288255667369199E-2</v>
      </c>
      <c r="L17959" s="4">
        <f t="shared" si="561"/>
        <v>10.931104149330954</v>
      </c>
    </row>
    <row r="17960" spans="1:12" x14ac:dyDescent="0.15">
      <c r="A17960" s="2" t="s">
        <v>35524</v>
      </c>
      <c r="B17960" s="2">
        <v>80888</v>
      </c>
      <c r="C17960" s="2" t="s">
        <v>37073</v>
      </c>
      <c r="D17960" s="2" t="s">
        <v>37074</v>
      </c>
      <c r="E17960" s="7">
        <f t="shared" si="560"/>
        <v>0.65302237029054033</v>
      </c>
      <c r="F17960" s="2">
        <v>-0.61479568052081701</v>
      </c>
      <c r="G17960" s="2">
        <v>9.4049493334010297</v>
      </c>
      <c r="H17960" s="2">
        <v>-5.8281907490004299</v>
      </c>
      <c r="I17960" s="2">
        <v>4.5923583953388903E-4</v>
      </c>
      <c r="J17960" s="2">
        <v>7.26724529948911E-3</v>
      </c>
      <c r="K17960" s="2">
        <v>0.17383382463005501</v>
      </c>
      <c r="L17960" s="4">
        <f t="shared" si="561"/>
        <v>11.088477142805527</v>
      </c>
    </row>
    <row r="17961" spans="1:12" x14ac:dyDescent="0.15">
      <c r="A17961" s="2" t="s">
        <v>34293</v>
      </c>
      <c r="B17961" s="2">
        <v>13830</v>
      </c>
      <c r="C17961" s="2" t="s">
        <v>34467</v>
      </c>
      <c r="D17961" s="2" t="s">
        <v>34468</v>
      </c>
      <c r="E17961" s="7">
        <f t="shared" si="560"/>
        <v>0.65289368521125857</v>
      </c>
      <c r="F17961" s="2">
        <v>-0.61508000710602895</v>
      </c>
      <c r="G17961" s="2">
        <v>6.6707357716262203</v>
      </c>
      <c r="H17961" s="2">
        <v>-5.1699901601477798</v>
      </c>
      <c r="I17961" s="2">
        <v>9.7334216286816999E-4</v>
      </c>
      <c r="J17961" s="2">
        <v>1.0663468605938701E-2</v>
      </c>
      <c r="K17961" s="2">
        <v>-0.62249749239716101</v>
      </c>
      <c r="L17961" s="4">
        <f t="shared" si="561"/>
        <v>10.004765329015953</v>
      </c>
    </row>
    <row r="17962" spans="1:12" x14ac:dyDescent="0.15">
      <c r="A17962" s="2" t="s">
        <v>31998</v>
      </c>
      <c r="B17962" s="2">
        <v>97884</v>
      </c>
      <c r="C17962" s="2" t="s">
        <v>36246</v>
      </c>
      <c r="D17962" s="2" t="s">
        <v>36247</v>
      </c>
      <c r="E17962" s="7">
        <f t="shared" si="560"/>
        <v>0.6528271240165977</v>
      </c>
      <c r="F17962" s="2">
        <v>-0.61522709445404</v>
      </c>
      <c r="G17962" s="2">
        <v>7.6744836607435696</v>
      </c>
      <c r="H17962" s="2">
        <v>-4.3641395474129201</v>
      </c>
      <c r="I17962" s="2">
        <v>2.6512997128728499E-3</v>
      </c>
      <c r="J17962" s="2">
        <v>1.8466981854465998E-2</v>
      </c>
      <c r="K17962" s="2">
        <v>-1.6844828349591501</v>
      </c>
      <c r="L17962" s="4">
        <f t="shared" si="561"/>
        <v>8.559084517574723</v>
      </c>
    </row>
    <row r="17963" spans="1:12" x14ac:dyDescent="0.15">
      <c r="A17963" s="2" t="s">
        <v>34039</v>
      </c>
      <c r="B17963" s="2">
        <v>21810</v>
      </c>
      <c r="C17963" s="2" t="s">
        <v>36471</v>
      </c>
      <c r="D17963" s="2" t="s">
        <v>36472</v>
      </c>
      <c r="E17963" s="7">
        <f t="shared" si="560"/>
        <v>0.65266781529935092</v>
      </c>
      <c r="F17963" s="2">
        <v>-0.615579196772573</v>
      </c>
      <c r="G17963" s="2">
        <v>7.4526081883916797</v>
      </c>
      <c r="H17963" s="2">
        <v>-5.0646172053225502</v>
      </c>
      <c r="I17963" s="2">
        <v>1.10374371499636E-3</v>
      </c>
      <c r="J17963" s="2">
        <v>1.1332835868007001E-2</v>
      </c>
      <c r="K17963" s="2">
        <v>-0.75585619010031802</v>
      </c>
      <c r="L17963" s="4">
        <f t="shared" si="561"/>
        <v>9.823379061845559</v>
      </c>
    </row>
    <row r="17964" spans="1:12" x14ac:dyDescent="0.15">
      <c r="A17964" s="2" t="s">
        <v>31886</v>
      </c>
      <c r="B17964" s="2">
        <v>15502</v>
      </c>
      <c r="C17964" s="2" t="s">
        <v>31887</v>
      </c>
      <c r="D17964" s="2" t="s">
        <v>31890</v>
      </c>
      <c r="E17964" s="7">
        <f t="shared" si="560"/>
        <v>0.65261765371976721</v>
      </c>
      <c r="F17964" s="2">
        <v>-0.61569008111758705</v>
      </c>
      <c r="G17964" s="2">
        <v>7.8717385424554696</v>
      </c>
      <c r="H17964" s="2">
        <v>-4.3132502805586901</v>
      </c>
      <c r="I17964" s="2">
        <v>2.8335301560701602E-3</v>
      </c>
      <c r="J17964" s="2">
        <v>1.91117779932127E-2</v>
      </c>
      <c r="K17964" s="2">
        <v>-1.7547867681850899</v>
      </c>
      <c r="L17964" s="4">
        <f t="shared" si="561"/>
        <v>8.4631837281361708</v>
      </c>
    </row>
    <row r="17965" spans="1:12" x14ac:dyDescent="0.15">
      <c r="A17965" s="2" t="s">
        <v>24646</v>
      </c>
      <c r="B17965" s="2">
        <v>66290</v>
      </c>
      <c r="C17965" s="2" t="s">
        <v>24647</v>
      </c>
      <c r="D17965" s="2" t="s">
        <v>24648</v>
      </c>
      <c r="E17965" s="7">
        <f t="shared" si="560"/>
        <v>0.65223957202135097</v>
      </c>
      <c r="F17965" s="2">
        <v>-0.616526121407452</v>
      </c>
      <c r="G17965" s="2">
        <v>10.4496257940079</v>
      </c>
      <c r="H17965" s="2">
        <v>-2.8835361577922001</v>
      </c>
      <c r="I17965" s="2">
        <v>2.1322889644031399E-2</v>
      </c>
      <c r="J17965" s="2">
        <v>6.6940712087778506E-2</v>
      </c>
      <c r="K17965" s="2">
        <v>-3.8634228026441599</v>
      </c>
      <c r="L17965" s="4">
        <f t="shared" si="561"/>
        <v>5.5514532266953838</v>
      </c>
    </row>
    <row r="17966" spans="1:12" x14ac:dyDescent="0.15">
      <c r="A17966" s="2" t="s">
        <v>36849</v>
      </c>
      <c r="B17966" s="2">
        <v>19185</v>
      </c>
      <c r="C17966" s="2" t="s">
        <v>37367</v>
      </c>
      <c r="D17966" s="2" t="s">
        <v>37368</v>
      </c>
      <c r="E17966" s="7">
        <f t="shared" si="560"/>
        <v>0.65223468514077865</v>
      </c>
      <c r="F17966" s="2">
        <v>-0.61653693078652305</v>
      </c>
      <c r="G17966" s="2">
        <v>10.3027530541787</v>
      </c>
      <c r="H17966" s="2">
        <v>-7.0821621678459703</v>
      </c>
      <c r="I17966" s="2">
        <v>1.2724154728778201E-4</v>
      </c>
      <c r="J17966" s="2">
        <v>3.9076043745226597E-3</v>
      </c>
      <c r="K17966" s="2">
        <v>1.52777054018958</v>
      </c>
      <c r="L17966" s="4">
        <f t="shared" si="561"/>
        <v>12.940142558934445</v>
      </c>
    </row>
    <row r="17967" spans="1:12" x14ac:dyDescent="0.15">
      <c r="A17967" s="2" t="s">
        <v>36219</v>
      </c>
      <c r="B17967" s="2">
        <v>70533</v>
      </c>
      <c r="C17967" s="2" t="s">
        <v>36220</v>
      </c>
      <c r="D17967" s="2" t="s">
        <v>36221</v>
      </c>
      <c r="E17967" s="7">
        <f t="shared" si="560"/>
        <v>0.6521730412206751</v>
      </c>
      <c r="F17967" s="2">
        <v>-0.61667328903725005</v>
      </c>
      <c r="G17967" s="2">
        <v>7.9130722200264998</v>
      </c>
      <c r="H17967" s="2">
        <v>-6.4124824355923602</v>
      </c>
      <c r="I17967" s="2">
        <v>2.4690758036355603E-4</v>
      </c>
      <c r="J17967" s="2">
        <v>5.3058199559870003E-3</v>
      </c>
      <c r="K17967" s="2">
        <v>0.82999189511131499</v>
      </c>
      <c r="L17967" s="4">
        <f t="shared" si="561"/>
        <v>11.983741249893251</v>
      </c>
    </row>
    <row r="17968" spans="1:12" x14ac:dyDescent="0.15">
      <c r="A17968" s="2" t="s">
        <v>36361</v>
      </c>
      <c r="B17968" s="2">
        <v>269514</v>
      </c>
      <c r="C17968" s="2" t="s">
        <v>36362</v>
      </c>
      <c r="D17968" s="2" t="s">
        <v>36363</v>
      </c>
      <c r="E17968" s="7">
        <f t="shared" si="560"/>
        <v>0.65192754605450276</v>
      </c>
      <c r="F17968" s="2">
        <v>-0.61721645981171103</v>
      </c>
      <c r="G17968" s="2">
        <v>7.47397966404053</v>
      </c>
      <c r="H17968" s="2">
        <v>-6.5762715920811496</v>
      </c>
      <c r="I17968" s="2">
        <v>2.0899475490301699E-4</v>
      </c>
      <c r="J17968" s="2">
        <v>4.8958133010259999E-3</v>
      </c>
      <c r="K17968" s="2">
        <v>1.0058262850396</v>
      </c>
      <c r="L17968" s="4">
        <f t="shared" si="561"/>
        <v>12.224245643800039</v>
      </c>
    </row>
    <row r="17969" spans="1:12" x14ac:dyDescent="0.15">
      <c r="A17969" s="2" t="s">
        <v>35900</v>
      </c>
      <c r="B17969" s="2">
        <v>17110</v>
      </c>
      <c r="C17969" s="2" t="s">
        <v>35901</v>
      </c>
      <c r="D17969" s="2" t="s">
        <v>35902</v>
      </c>
      <c r="E17969" s="7">
        <f t="shared" si="560"/>
        <v>0.65171125282059594</v>
      </c>
      <c r="F17969" s="2">
        <v>-0.61769518931725798</v>
      </c>
      <c r="G17969" s="2">
        <v>9.18129931882455</v>
      </c>
      <c r="H17969" s="2">
        <v>-6.1213929083526004</v>
      </c>
      <c r="I17969" s="2">
        <v>3.3461859860801902E-4</v>
      </c>
      <c r="J17969" s="2">
        <v>6.17049882773034E-3</v>
      </c>
      <c r="K17969" s="2">
        <v>0.50885319968940601</v>
      </c>
      <c r="L17969" s="4">
        <f t="shared" si="561"/>
        <v>11.545194744771338</v>
      </c>
    </row>
    <row r="17970" spans="1:12" x14ac:dyDescent="0.15">
      <c r="A17970" s="2" t="s">
        <v>36652</v>
      </c>
      <c r="B17970" s="2">
        <v>27055</v>
      </c>
      <c r="C17970" s="2" t="s">
        <v>36653</v>
      </c>
      <c r="D17970" s="2" t="s">
        <v>36654</v>
      </c>
      <c r="E17970" s="7">
        <f t="shared" si="560"/>
        <v>0.65170568659803563</v>
      </c>
      <c r="F17970" s="2">
        <v>-0.61770751133248003</v>
      </c>
      <c r="G17970" s="2">
        <v>9.1927063614833902</v>
      </c>
      <c r="H17970" s="2">
        <v>-6.9723453400807003</v>
      </c>
      <c r="I17970" s="2">
        <v>1.4138459904426901E-4</v>
      </c>
      <c r="J17970" s="2">
        <v>4.06738433407626E-3</v>
      </c>
      <c r="K17970" s="2">
        <v>1.4171120179677099</v>
      </c>
      <c r="L17970" s="4">
        <f t="shared" si="561"/>
        <v>12.788087402913879</v>
      </c>
    </row>
    <row r="17971" spans="1:12" x14ac:dyDescent="0.15">
      <c r="A17971" s="2" t="s">
        <v>35588</v>
      </c>
      <c r="B17971" s="2">
        <v>73296</v>
      </c>
      <c r="C17971" s="2" t="s">
        <v>36533</v>
      </c>
      <c r="D17971" s="2" t="s">
        <v>36534</v>
      </c>
      <c r="E17971" s="7">
        <f t="shared" si="560"/>
        <v>0.65145978713508401</v>
      </c>
      <c r="F17971" s="2">
        <v>-0.61825196703993801</v>
      </c>
      <c r="G17971" s="2">
        <v>5.2951146605084203</v>
      </c>
      <c r="H17971" s="2">
        <v>-5.8803791612740204</v>
      </c>
      <c r="I17971" s="2">
        <v>4.3373377025163499E-4</v>
      </c>
      <c r="J17971" s="2">
        <v>7.0825342957754099E-3</v>
      </c>
      <c r="K17971" s="2">
        <v>0.23433214090905399</v>
      </c>
      <c r="L17971" s="4">
        <f t="shared" si="561"/>
        <v>11.170902604603327</v>
      </c>
    </row>
    <row r="17972" spans="1:12" x14ac:dyDescent="0.15">
      <c r="A17972" s="2" t="s">
        <v>37149</v>
      </c>
      <c r="E17972" s="7">
        <f t="shared" si="560"/>
        <v>0.65143979275850838</v>
      </c>
      <c r="F17972" s="2">
        <v>-0.61829624641246805</v>
      </c>
      <c r="G17972" s="2">
        <v>8.1344608085243095</v>
      </c>
      <c r="H17972" s="2">
        <v>-7.6011879558167097</v>
      </c>
      <c r="I17972" s="3">
        <v>7.8599654269853597E-5</v>
      </c>
      <c r="J17972" s="2">
        <v>3.1102531267840402E-3</v>
      </c>
      <c r="K17972" s="2">
        <v>2.0319200391572099</v>
      </c>
      <c r="L17972" s="4">
        <f t="shared" si="561"/>
        <v>13.635117507808715</v>
      </c>
    </row>
    <row r="17973" spans="1:12" x14ac:dyDescent="0.15">
      <c r="A17973" s="2" t="s">
        <v>33885</v>
      </c>
      <c r="E17973" s="7">
        <f t="shared" si="560"/>
        <v>0.65119395529948321</v>
      </c>
      <c r="F17973" s="2">
        <v>-0.61884078702142997</v>
      </c>
      <c r="G17973" s="2">
        <v>6.0521662721625002</v>
      </c>
      <c r="H17973" s="2">
        <v>-5.0167775903282301</v>
      </c>
      <c r="I17973" s="2">
        <v>1.16918151949321E-3</v>
      </c>
      <c r="J17973" s="2">
        <v>1.15987460319461E-2</v>
      </c>
      <c r="K17973" s="2">
        <v>-0.816946068064625</v>
      </c>
      <c r="L17973" s="4">
        <f t="shared" si="561"/>
        <v>9.7402853539858896</v>
      </c>
    </row>
    <row r="17974" spans="1:12" x14ac:dyDescent="0.15">
      <c r="A17974" s="2" t="s">
        <v>32377</v>
      </c>
      <c r="E17974" s="7">
        <f t="shared" si="560"/>
        <v>0.6510365178109554</v>
      </c>
      <c r="F17974" s="2">
        <v>-0.61918962586331805</v>
      </c>
      <c r="G17974" s="2">
        <v>7.3579110591833601</v>
      </c>
      <c r="H17974" s="2">
        <v>-4.5153085388945504</v>
      </c>
      <c r="I17974" s="2">
        <v>2.1811520935522402E-3</v>
      </c>
      <c r="J17974" s="2">
        <v>1.6305443986190001E-2</v>
      </c>
      <c r="K17974" s="2">
        <v>-1.4778889480225299</v>
      </c>
      <c r="L17974" s="4">
        <f t="shared" si="561"/>
        <v>8.840693910848918</v>
      </c>
    </row>
    <row r="17975" spans="1:12" x14ac:dyDescent="0.15">
      <c r="A17975" s="2" t="s">
        <v>36596</v>
      </c>
      <c r="B17975" s="2">
        <v>18619</v>
      </c>
      <c r="C17975" s="2" t="s">
        <v>36597</v>
      </c>
      <c r="D17975" s="2" t="s">
        <v>36598</v>
      </c>
      <c r="E17975" s="7">
        <f t="shared" si="560"/>
        <v>0.65088777921097418</v>
      </c>
      <c r="F17975" s="2">
        <v>-0.619519267827918</v>
      </c>
      <c r="G17975" s="2">
        <v>7.1723872195748797</v>
      </c>
      <c r="H17975" s="2">
        <v>-6.6626388787240698</v>
      </c>
      <c r="I17975" s="2">
        <v>1.91641013748061E-4</v>
      </c>
      <c r="J17975" s="2">
        <v>4.6888168030359001E-3</v>
      </c>
      <c r="K17975" s="2">
        <v>1.0971694143291</v>
      </c>
      <c r="L17975" s="4">
        <f t="shared" si="561"/>
        <v>12.349306029337248</v>
      </c>
    </row>
    <row r="17976" spans="1:12" x14ac:dyDescent="0.15">
      <c r="A17976" s="2" t="s">
        <v>25914</v>
      </c>
      <c r="B17976" s="2">
        <v>100702</v>
      </c>
      <c r="C17976" s="2" t="s">
        <v>26851</v>
      </c>
      <c r="D17976" s="2" t="s">
        <v>26852</v>
      </c>
      <c r="E17976" s="7">
        <f t="shared" si="560"/>
        <v>0.65060764725917541</v>
      </c>
      <c r="F17976" s="2">
        <v>-0.62014031493369504</v>
      </c>
      <c r="G17976" s="2">
        <v>6.07007368764293</v>
      </c>
      <c r="H17976" s="2">
        <v>-3.0985725614992199</v>
      </c>
      <c r="I17976" s="2">
        <v>1.5476217114853599E-2</v>
      </c>
      <c r="J17976" s="2">
        <v>5.3819584048816697E-2</v>
      </c>
      <c r="K17976" s="2">
        <v>-3.5336218718004702</v>
      </c>
      <c r="L17976" s="4">
        <f t="shared" si="561"/>
        <v>6.013803316263135</v>
      </c>
    </row>
    <row r="17977" spans="1:12" x14ac:dyDescent="0.15">
      <c r="A17977" s="2" t="s">
        <v>34164</v>
      </c>
      <c r="E17977" s="7">
        <f t="shared" si="560"/>
        <v>0.65044843959324561</v>
      </c>
      <c r="F17977" s="2">
        <v>-0.62049339442592599</v>
      </c>
      <c r="G17977" s="2">
        <v>11.2158508564927</v>
      </c>
      <c r="H17977" s="2">
        <v>-5.0768100725072003</v>
      </c>
      <c r="I17977" s="2">
        <v>1.0877158343276399E-3</v>
      </c>
      <c r="J17977" s="2">
        <v>1.12732036696608E-2</v>
      </c>
      <c r="K17977" s="2">
        <v>-0.74034070237870298</v>
      </c>
      <c r="L17977" s="4">
        <f t="shared" si="561"/>
        <v>9.8444825828102562</v>
      </c>
    </row>
    <row r="17978" spans="1:12" x14ac:dyDescent="0.15">
      <c r="A17978" s="2" t="s">
        <v>30767</v>
      </c>
      <c r="E17978" s="7">
        <f t="shared" si="560"/>
        <v>0.65025367716982696</v>
      </c>
      <c r="F17978" s="2">
        <v>-0.62092544228822499</v>
      </c>
      <c r="G17978" s="2">
        <v>9.61376875254245</v>
      </c>
      <c r="H17978" s="2">
        <v>-4.0383473929140097</v>
      </c>
      <c r="I17978" s="2">
        <v>4.0847742803805801E-3</v>
      </c>
      <c r="J17978" s="2">
        <v>2.375845873396E-2</v>
      </c>
      <c r="K17978" s="2">
        <v>-2.1410256432659098</v>
      </c>
      <c r="L17978" s="4">
        <f t="shared" si="561"/>
        <v>7.9355279256479863</v>
      </c>
    </row>
    <row r="17979" spans="1:12" x14ac:dyDescent="0.15">
      <c r="A17979" s="2" t="s">
        <v>33278</v>
      </c>
      <c r="B17979" s="2">
        <v>14245</v>
      </c>
      <c r="C17979" s="2" t="s">
        <v>33279</v>
      </c>
      <c r="D17979" s="2" t="s">
        <v>33280</v>
      </c>
      <c r="E17979" s="7">
        <f t="shared" si="560"/>
        <v>0.65024087739847614</v>
      </c>
      <c r="F17979" s="2">
        <v>-0.62095384097176898</v>
      </c>
      <c r="G17979" s="2">
        <v>10.681223629374999</v>
      </c>
      <c r="H17979" s="2">
        <v>-4.7640844922986698</v>
      </c>
      <c r="I17979" s="2">
        <v>1.5935306304223299E-3</v>
      </c>
      <c r="J17979" s="2">
        <v>1.3743047268009199E-2</v>
      </c>
      <c r="K17979" s="2">
        <v>-1.14529824233918</v>
      </c>
      <c r="L17979" s="4">
        <f t="shared" si="561"/>
        <v>9.2935575341790884</v>
      </c>
    </row>
    <row r="17980" spans="1:12" x14ac:dyDescent="0.15">
      <c r="A17980" s="2" t="s">
        <v>36351</v>
      </c>
      <c r="B17980" s="2" t="s">
        <v>36352</v>
      </c>
      <c r="C17980" s="2" t="s">
        <v>36353</v>
      </c>
      <c r="D17980" s="2" t="s">
        <v>36354</v>
      </c>
      <c r="E17980" s="7">
        <f t="shared" si="560"/>
        <v>0.65023680179044785</v>
      </c>
      <c r="F17980" s="2">
        <v>-0.62096288358677898</v>
      </c>
      <c r="G17980" s="2">
        <v>7.6489273691716404</v>
      </c>
      <c r="H17980" s="2">
        <v>-6.4246983089313101</v>
      </c>
      <c r="I17980" s="2">
        <v>2.4383086893276599E-4</v>
      </c>
      <c r="J17980" s="2">
        <v>5.2944111065134497E-3</v>
      </c>
      <c r="K17980" s="2">
        <v>0.84322534014634798</v>
      </c>
      <c r="L17980" s="4">
        <f t="shared" si="561"/>
        <v>12.001831597163623</v>
      </c>
    </row>
    <row r="17981" spans="1:12" x14ac:dyDescent="0.15">
      <c r="A17981" s="2" t="s">
        <v>31646</v>
      </c>
      <c r="B17981" s="2">
        <v>21387</v>
      </c>
      <c r="C17981" s="2" t="s">
        <v>31647</v>
      </c>
      <c r="D17981" s="2" t="s">
        <v>31469</v>
      </c>
      <c r="E17981" s="7">
        <f t="shared" si="560"/>
        <v>0.65023022411387277</v>
      </c>
      <c r="F17981" s="2">
        <v>-0.62097747769979605</v>
      </c>
      <c r="G17981" s="2">
        <v>5.2749033431106103</v>
      </c>
      <c r="H17981" s="2">
        <v>-4.24629636364297</v>
      </c>
      <c r="I17981" s="2">
        <v>3.0943173075269098E-3</v>
      </c>
      <c r="J17981" s="2">
        <v>2.00447591109775E-2</v>
      </c>
      <c r="K17981" s="2">
        <v>-1.8478590622312601</v>
      </c>
      <c r="L17981" s="4">
        <f t="shared" si="561"/>
        <v>8.3361631387726085</v>
      </c>
    </row>
    <row r="17982" spans="1:12" x14ac:dyDescent="0.15">
      <c r="A17982" s="2" t="s">
        <v>36400</v>
      </c>
      <c r="B17982" s="2">
        <v>21376</v>
      </c>
      <c r="C17982" s="2" t="s">
        <v>36401</v>
      </c>
      <c r="D17982" s="2" t="s">
        <v>36402</v>
      </c>
      <c r="E17982" s="7">
        <f t="shared" si="560"/>
        <v>0.64979370060434039</v>
      </c>
      <c r="F17982" s="2">
        <v>-0.62194633729403603</v>
      </c>
      <c r="G17982" s="2">
        <v>8.6732721630619292</v>
      </c>
      <c r="H17982" s="2">
        <v>-6.5252548383030504</v>
      </c>
      <c r="I17982" s="2">
        <v>2.2006145011192001E-4</v>
      </c>
      <c r="J17982" s="2">
        <v>5.0476595119421704E-3</v>
      </c>
      <c r="K17982" s="2">
        <v>0.95142638088107601</v>
      </c>
      <c r="L17982" s="4">
        <f t="shared" si="561"/>
        <v>12.149805940378123</v>
      </c>
    </row>
    <row r="17983" spans="1:12" x14ac:dyDescent="0.15">
      <c r="A17983" s="2" t="s">
        <v>37126</v>
      </c>
      <c r="B17983" s="2">
        <v>26556</v>
      </c>
      <c r="C17983" s="2" t="s">
        <v>37127</v>
      </c>
      <c r="D17983" s="2" t="s">
        <v>37128</v>
      </c>
      <c r="E17983" s="7">
        <f t="shared" si="560"/>
        <v>0.64971386672821652</v>
      </c>
      <c r="F17983" s="2">
        <v>-0.62212359818919205</v>
      </c>
      <c r="G17983" s="2">
        <v>7.3343027227966502</v>
      </c>
      <c r="H17983" s="2">
        <v>-7.6448258341005602</v>
      </c>
      <c r="I17983" s="3">
        <v>7.5569537351258698E-5</v>
      </c>
      <c r="J17983" s="2">
        <v>3.0556256641671598E-3</v>
      </c>
      <c r="K17983" s="2">
        <v>2.0729361375317499</v>
      </c>
      <c r="L17983" s="4">
        <f t="shared" si="561"/>
        <v>13.691835684025239</v>
      </c>
    </row>
    <row r="17984" spans="1:12" x14ac:dyDescent="0.15">
      <c r="A17984" s="2" t="s">
        <v>27893</v>
      </c>
      <c r="E17984" s="7">
        <f t="shared" si="560"/>
        <v>0.64952945948520835</v>
      </c>
      <c r="F17984" s="2">
        <v>-0.62253313412662703</v>
      </c>
      <c r="G17984" s="2">
        <v>6.9359777756049104</v>
      </c>
      <c r="H17984" s="2">
        <v>-3.4233278411562198</v>
      </c>
      <c r="I17984" s="2">
        <v>9.6354692311711194E-3</v>
      </c>
      <c r="J17984" s="2">
        <v>3.9759055908251698E-2</v>
      </c>
      <c r="K17984" s="2">
        <v>-3.04157945033475</v>
      </c>
      <c r="L17984" s="4">
        <f t="shared" si="561"/>
        <v>6.6974293596045067</v>
      </c>
    </row>
    <row r="17985" spans="1:12" x14ac:dyDescent="0.15">
      <c r="A17985" s="2" t="s">
        <v>35079</v>
      </c>
      <c r="E17985" s="7">
        <f t="shared" si="560"/>
        <v>0.64932086383811194</v>
      </c>
      <c r="F17985" s="2">
        <v>-0.62299652841124997</v>
      </c>
      <c r="G17985" s="2">
        <v>6.9495477929159701</v>
      </c>
      <c r="H17985" s="2">
        <v>-5.55465215482202</v>
      </c>
      <c r="I17985" s="2">
        <v>6.2312225236042904E-4</v>
      </c>
      <c r="J17985" s="2">
        <v>8.4075708868124894E-3</v>
      </c>
      <c r="K17985" s="2">
        <v>-0.14953121439009501</v>
      </c>
      <c r="L17985" s="4">
        <f t="shared" si="561"/>
        <v>10.648197141546698</v>
      </c>
    </row>
    <row r="17986" spans="1:12" x14ac:dyDescent="0.15">
      <c r="A17986" s="2" t="s">
        <v>32278</v>
      </c>
      <c r="E17986" s="7">
        <f t="shared" si="560"/>
        <v>0.64924986699556531</v>
      </c>
      <c r="F17986" s="2">
        <v>-0.62315428153217101</v>
      </c>
      <c r="G17986" s="2">
        <v>8.9045889323433691</v>
      </c>
      <c r="H17986" s="2">
        <v>-4.4311144182202797</v>
      </c>
      <c r="I17986" s="2">
        <v>2.4306313436043298E-3</v>
      </c>
      <c r="J17986" s="2">
        <v>1.7482386254789501E-2</v>
      </c>
      <c r="K17986" s="2">
        <v>-1.5925357814627701</v>
      </c>
      <c r="L17986" s="4">
        <f t="shared" si="561"/>
        <v>8.6844531897675044</v>
      </c>
    </row>
    <row r="17987" spans="1:12" x14ac:dyDescent="0.15">
      <c r="A17987" s="2" t="s">
        <v>27531</v>
      </c>
      <c r="B17987" s="2">
        <v>15502</v>
      </c>
      <c r="C17987" s="2" t="s">
        <v>31887</v>
      </c>
      <c r="D17987" s="2" t="s">
        <v>31890</v>
      </c>
      <c r="E17987" s="7">
        <f t="shared" ref="E17987:E18050" si="562">2^F17987</f>
        <v>0.64916460838260381</v>
      </c>
      <c r="F17987" s="2">
        <v>-0.623343746730876</v>
      </c>
      <c r="G17987" s="2">
        <v>8.90948730706112</v>
      </c>
      <c r="H17987" s="2">
        <v>-3.3765714569549798</v>
      </c>
      <c r="I17987" s="2">
        <v>1.03072837361889E-2</v>
      </c>
      <c r="J17987" s="2">
        <v>4.1586857014496097E-2</v>
      </c>
      <c r="K17987" s="2">
        <v>-3.11184038783863</v>
      </c>
      <c r="L17987" s="4">
        <f t="shared" si="561"/>
        <v>6.6001919983523791</v>
      </c>
    </row>
    <row r="17988" spans="1:12" x14ac:dyDescent="0.15">
      <c r="A17988" s="2" t="s">
        <v>32751</v>
      </c>
      <c r="B17988" s="2">
        <v>72948</v>
      </c>
      <c r="C17988" s="2" t="s">
        <v>32596</v>
      </c>
      <c r="D17988" s="2" t="s">
        <v>32752</v>
      </c>
      <c r="E17988" s="7">
        <f t="shared" si="562"/>
        <v>0.64911972965580611</v>
      </c>
      <c r="F17988" s="2">
        <v>-0.62344348808139705</v>
      </c>
      <c r="G17988" s="2">
        <v>6.3646663103419101</v>
      </c>
      <c r="H17988" s="2">
        <v>-4.5929695647788797</v>
      </c>
      <c r="I17988" s="2">
        <v>1.9756292897447599E-3</v>
      </c>
      <c r="J17988" s="2">
        <v>1.5407438923397E-2</v>
      </c>
      <c r="K17988" s="2">
        <v>-1.3730715045294799</v>
      </c>
      <c r="L17988" s="4">
        <f t="shared" si="561"/>
        <v>8.9834720219607114</v>
      </c>
    </row>
    <row r="17989" spans="1:12" x14ac:dyDescent="0.15">
      <c r="A17989" s="2" t="s">
        <v>37154</v>
      </c>
      <c r="B17989" s="2">
        <v>16452</v>
      </c>
      <c r="C17989" s="2" t="s">
        <v>37155</v>
      </c>
      <c r="D17989" s="2" t="s">
        <v>37156</v>
      </c>
      <c r="E17989" s="7">
        <f t="shared" si="562"/>
        <v>0.64909851982567224</v>
      </c>
      <c r="F17989" s="2">
        <v>-0.62349062856300297</v>
      </c>
      <c r="G17989" s="2">
        <v>7.9738357875908203</v>
      </c>
      <c r="H17989" s="2">
        <v>-7.5883476842161999</v>
      </c>
      <c r="I17989" s="3">
        <v>7.9516880986802595E-5</v>
      </c>
      <c r="J17989" s="2">
        <v>3.1267173559453398E-3</v>
      </c>
      <c r="K17989" s="2">
        <v>2.0198117579936001</v>
      </c>
      <c r="L17989" s="4">
        <f t="shared" ref="L17989:L18052" si="563">LOG(I17989,2)*-1</f>
        <v>13.618379305478291</v>
      </c>
    </row>
    <row r="17990" spans="1:12" x14ac:dyDescent="0.15">
      <c r="A17990" s="2" t="s">
        <v>30275</v>
      </c>
      <c r="B17990" s="2">
        <v>83814</v>
      </c>
      <c r="C17990" s="2" t="s">
        <v>32939</v>
      </c>
      <c r="D17990" s="2" t="s">
        <v>32940</v>
      </c>
      <c r="E17990" s="7">
        <f t="shared" si="562"/>
        <v>0.64891568155442503</v>
      </c>
      <c r="F17990" s="2">
        <v>-0.62389706459225003</v>
      </c>
      <c r="G17990" s="2">
        <v>7.6605530257303496</v>
      </c>
      <c r="H17990" s="2">
        <v>-3.9374472666414899</v>
      </c>
      <c r="I17990" s="2">
        <v>4.6847760844632201E-3</v>
      </c>
      <c r="J17990" s="2">
        <v>2.5542065315192999E-2</v>
      </c>
      <c r="K17990" s="2">
        <v>-2.28545403298443</v>
      </c>
      <c r="L17990" s="4">
        <f t="shared" si="563"/>
        <v>7.7378041907913895</v>
      </c>
    </row>
    <row r="17991" spans="1:12" x14ac:dyDescent="0.15">
      <c r="A17991" s="2" t="s">
        <v>34088</v>
      </c>
      <c r="E17991" s="7">
        <f t="shared" si="562"/>
        <v>0.6487626798849162</v>
      </c>
      <c r="F17991" s="2">
        <v>-0.62423726407068802</v>
      </c>
      <c r="G17991" s="2">
        <v>8.4409454853782506</v>
      </c>
      <c r="H17991" s="2">
        <v>-5.0556299950456003</v>
      </c>
      <c r="I17991" s="2">
        <v>1.1157236404126399E-3</v>
      </c>
      <c r="J17991" s="2">
        <v>1.1337133212596899E-2</v>
      </c>
      <c r="K17991" s="2">
        <v>-0.76730661971569503</v>
      </c>
      <c r="L17991" s="4">
        <f t="shared" si="563"/>
        <v>9.8078045621370169</v>
      </c>
    </row>
    <row r="17992" spans="1:12" x14ac:dyDescent="0.15">
      <c r="A17992" s="2" t="s">
        <v>34877</v>
      </c>
      <c r="B17992" s="2">
        <v>54375</v>
      </c>
      <c r="C17992" s="2" t="s">
        <v>34878</v>
      </c>
      <c r="D17992" s="2" t="s">
        <v>34879</v>
      </c>
      <c r="E17992" s="7">
        <f t="shared" si="562"/>
        <v>0.64873763806550089</v>
      </c>
      <c r="F17992" s="2">
        <v>-0.62429295223999304</v>
      </c>
      <c r="G17992" s="2">
        <v>6.5289733931617899</v>
      </c>
      <c r="H17992" s="2">
        <v>-5.4780697586788696</v>
      </c>
      <c r="I17992" s="2">
        <v>6.7989659616094595E-4</v>
      </c>
      <c r="J17992" s="2">
        <v>8.7823496137642808E-3</v>
      </c>
      <c r="K17992" s="2">
        <v>-0.24197695279770801</v>
      </c>
      <c r="L17992" s="4">
        <f t="shared" si="563"/>
        <v>10.522397032523923</v>
      </c>
    </row>
    <row r="17993" spans="1:12" x14ac:dyDescent="0.15">
      <c r="A17993" s="2" t="s">
        <v>32112</v>
      </c>
      <c r="B17993" s="2">
        <v>18595</v>
      </c>
      <c r="C17993" s="2" t="s">
        <v>32619</v>
      </c>
      <c r="D17993" s="2" t="s">
        <v>32620</v>
      </c>
      <c r="E17993" s="7">
        <f t="shared" si="562"/>
        <v>0.64868556303242708</v>
      </c>
      <c r="F17993" s="2">
        <v>-0.624408763938052</v>
      </c>
      <c r="G17993" s="2">
        <v>6.6344141945326198</v>
      </c>
      <c r="H17993" s="2">
        <v>-4.3766021802697903</v>
      </c>
      <c r="I17993" s="2">
        <v>2.60864122521891E-3</v>
      </c>
      <c r="J17993" s="2">
        <v>1.8307438249877201E-2</v>
      </c>
      <c r="K17993" s="2">
        <v>-1.66732343523661</v>
      </c>
      <c r="L17993" s="4">
        <f t="shared" si="563"/>
        <v>8.5824857453321783</v>
      </c>
    </row>
    <row r="17994" spans="1:12" x14ac:dyDescent="0.15">
      <c r="A17994" s="2" t="s">
        <v>36890</v>
      </c>
      <c r="B17994" s="2">
        <v>72713</v>
      </c>
      <c r="C17994" s="2" t="s">
        <v>36891</v>
      </c>
      <c r="D17994" s="2" t="s">
        <v>36892</v>
      </c>
      <c r="E17994" s="7">
        <f t="shared" si="562"/>
        <v>0.64857012921125379</v>
      </c>
      <c r="F17994" s="2">
        <v>-0.62466551486663602</v>
      </c>
      <c r="G17994" s="2">
        <v>7.3830608666162902</v>
      </c>
      <c r="H17994" s="2">
        <v>-7.2547690216203398</v>
      </c>
      <c r="I17994" s="2">
        <v>1.0808619761030299E-4</v>
      </c>
      <c r="J17994" s="2">
        <v>3.6125881440572201E-3</v>
      </c>
      <c r="K17994" s="2">
        <v>1.6988354128303</v>
      </c>
      <c r="L17994" s="4">
        <f t="shared" si="563"/>
        <v>13.175530073965472</v>
      </c>
    </row>
    <row r="17995" spans="1:12" x14ac:dyDescent="0.15">
      <c r="A17995" s="2" t="s">
        <v>36094</v>
      </c>
      <c r="B17995" s="2">
        <v>12400</v>
      </c>
      <c r="C17995" s="2" t="s">
        <v>36095</v>
      </c>
      <c r="D17995" s="2" t="s">
        <v>36096</v>
      </c>
      <c r="E17995" s="7">
        <f t="shared" si="562"/>
        <v>0.64832763944309901</v>
      </c>
      <c r="F17995" s="2">
        <v>-0.62520501581808396</v>
      </c>
      <c r="G17995" s="2">
        <v>10.279965439864799</v>
      </c>
      <c r="H17995" s="2">
        <v>-6.24099184449262</v>
      </c>
      <c r="I17995" s="2">
        <v>2.9497225221108698E-4</v>
      </c>
      <c r="J17995" s="2">
        <v>5.8176982556742999E-3</v>
      </c>
      <c r="K17995" s="2">
        <v>0.642157053147003</v>
      </c>
      <c r="L17995" s="4">
        <f t="shared" si="563"/>
        <v>11.727133131787754</v>
      </c>
    </row>
    <row r="17996" spans="1:12" x14ac:dyDescent="0.15">
      <c r="A17996" s="2" t="s">
        <v>27313</v>
      </c>
      <c r="E17996" s="7">
        <f t="shared" si="562"/>
        <v>0.64809401873627603</v>
      </c>
      <c r="F17996" s="2">
        <v>-0.62572497541102101</v>
      </c>
      <c r="G17996" s="2">
        <v>8.5589023202651404</v>
      </c>
      <c r="H17996" s="2">
        <v>-3.32961919538451</v>
      </c>
      <c r="I17996" s="2">
        <v>1.1032228464255601E-2</v>
      </c>
      <c r="J17996" s="2">
        <v>4.3508263835961299E-2</v>
      </c>
      <c r="K17996" s="2">
        <v>-3.18261038139851</v>
      </c>
      <c r="L17996" s="4">
        <f t="shared" si="563"/>
        <v>6.5021319510121787</v>
      </c>
    </row>
    <row r="17997" spans="1:12" x14ac:dyDescent="0.15">
      <c r="A17997" s="2" t="s">
        <v>34381</v>
      </c>
      <c r="B17997" s="2">
        <v>18738</v>
      </c>
      <c r="C17997" s="2" t="s">
        <v>34882</v>
      </c>
      <c r="D17997" s="2" t="s">
        <v>34883</v>
      </c>
      <c r="E17997" s="7">
        <f t="shared" si="562"/>
        <v>0.64804211653668331</v>
      </c>
      <c r="F17997" s="2">
        <v>-0.62584051735752799</v>
      </c>
      <c r="G17997" s="2">
        <v>10.046760658442199</v>
      </c>
      <c r="H17997" s="2">
        <v>-5.2018111863451804</v>
      </c>
      <c r="I17997" s="2">
        <v>9.3736507191487695E-4</v>
      </c>
      <c r="J17997" s="2">
        <v>1.0490068964655401E-2</v>
      </c>
      <c r="K17997" s="2">
        <v>-0.58254860566849498</v>
      </c>
      <c r="L17997" s="4">
        <f t="shared" si="563"/>
        <v>10.059101341414836</v>
      </c>
    </row>
    <row r="17998" spans="1:12" x14ac:dyDescent="0.15">
      <c r="A17998" s="2" t="s">
        <v>23307</v>
      </c>
      <c r="E17998" s="7">
        <f t="shared" si="562"/>
        <v>0.64792308972653168</v>
      </c>
      <c r="F17998" s="2">
        <v>-0.62610552352959403</v>
      </c>
      <c r="G17998" s="2">
        <v>5.7207646708218602</v>
      </c>
      <c r="H17998" s="2">
        <v>-2.6837348627279298</v>
      </c>
      <c r="I17998" s="2">
        <v>2.8831478824441498E-2</v>
      </c>
      <c r="J17998" s="2">
        <v>8.1800635009408998E-2</v>
      </c>
      <c r="K17998" s="2">
        <v>-4.17113478655929</v>
      </c>
      <c r="L17998" s="4">
        <f t="shared" si="563"/>
        <v>5.1162113523185404</v>
      </c>
    </row>
    <row r="17999" spans="1:12" x14ac:dyDescent="0.15">
      <c r="A17999" s="2" t="s">
        <v>32587</v>
      </c>
      <c r="E17999" s="7">
        <f t="shared" si="562"/>
        <v>0.64757088668682394</v>
      </c>
      <c r="F17999" s="2">
        <v>-0.62688996807436603</v>
      </c>
      <c r="G17999" s="2">
        <v>7.6804481214105902</v>
      </c>
      <c r="H17999" s="2">
        <v>-4.5381131975949103</v>
      </c>
      <c r="I17999" s="2">
        <v>2.1184828927707199E-3</v>
      </c>
      <c r="J17999" s="2">
        <v>1.6055377624507001E-2</v>
      </c>
      <c r="K17999" s="2">
        <v>-1.4470168993342001</v>
      </c>
      <c r="L17999" s="4">
        <f t="shared" si="563"/>
        <v>8.8827528060025287</v>
      </c>
    </row>
    <row r="18000" spans="1:12" x14ac:dyDescent="0.15">
      <c r="A18000" s="2" t="s">
        <v>33563</v>
      </c>
      <c r="E18000" s="7">
        <f t="shared" si="562"/>
        <v>0.6474967615993602</v>
      </c>
      <c r="F18000" s="2">
        <v>-0.62705511758813504</v>
      </c>
      <c r="G18000" s="2">
        <v>6.4534228473444504</v>
      </c>
      <c r="H18000" s="2">
        <v>-4.8871627389667296</v>
      </c>
      <c r="I18000" s="2">
        <v>1.3688727962196199E-3</v>
      </c>
      <c r="J18000" s="2">
        <v>1.26712127234632E-2</v>
      </c>
      <c r="K18000" s="2">
        <v>-0.98417623216886896</v>
      </c>
      <c r="L18000" s="4">
        <f t="shared" si="563"/>
        <v>9.5127958956189271</v>
      </c>
    </row>
    <row r="18001" spans="1:12" x14ac:dyDescent="0.15">
      <c r="A18001" s="2" t="s">
        <v>35696</v>
      </c>
      <c r="B18001" s="2">
        <v>13527</v>
      </c>
      <c r="C18001" s="2" t="s">
        <v>35697</v>
      </c>
      <c r="D18001" s="2" t="s">
        <v>35698</v>
      </c>
      <c r="E18001" s="7">
        <f t="shared" si="562"/>
        <v>0.64749085824609109</v>
      </c>
      <c r="F18001" s="2">
        <v>-0.62706827097795204</v>
      </c>
      <c r="G18001" s="2">
        <v>8.4941269459967792</v>
      </c>
      <c r="H18001" s="2">
        <v>-5.9116047430557703</v>
      </c>
      <c r="I18001" s="2">
        <v>4.1922643081772798E-4</v>
      </c>
      <c r="J18001" s="2">
        <v>6.9562598454037403E-3</v>
      </c>
      <c r="K18001" s="2">
        <v>0.27034879501490899</v>
      </c>
      <c r="L18001" s="4">
        <f t="shared" si="563"/>
        <v>11.219982702732286</v>
      </c>
    </row>
    <row r="18002" spans="1:12" x14ac:dyDescent="0.15">
      <c r="A18002" s="2" t="s">
        <v>34851</v>
      </c>
      <c r="B18002" s="2">
        <v>78408</v>
      </c>
      <c r="C18002" s="2" t="s">
        <v>34684</v>
      </c>
      <c r="D18002" s="2" t="s">
        <v>34685</v>
      </c>
      <c r="E18002" s="7">
        <f t="shared" si="562"/>
        <v>0.64747491474894026</v>
      </c>
      <c r="F18002" s="2">
        <v>-0.62710379563003904</v>
      </c>
      <c r="G18002" s="2">
        <v>7.6200658058827102</v>
      </c>
      <c r="H18002" s="2">
        <v>-5.3993140467030498</v>
      </c>
      <c r="I18002" s="2">
        <v>7.4429069075189404E-4</v>
      </c>
      <c r="J18002" s="2">
        <v>9.2085657995657506E-3</v>
      </c>
      <c r="K18002" s="2">
        <v>-0.33793108016680401</v>
      </c>
      <c r="L18002" s="4">
        <f t="shared" si="563"/>
        <v>10.39184618805592</v>
      </c>
    </row>
    <row r="18003" spans="1:12" x14ac:dyDescent="0.15">
      <c r="A18003" s="2" t="s">
        <v>36474</v>
      </c>
      <c r="B18003" s="2">
        <v>29869</v>
      </c>
      <c r="C18003" s="2" t="s">
        <v>37138</v>
      </c>
      <c r="D18003" s="2" t="s">
        <v>37139</v>
      </c>
      <c r="E18003" s="7">
        <f t="shared" si="562"/>
        <v>0.64688154460580238</v>
      </c>
      <c r="F18003" s="2">
        <v>-0.62842654133381803</v>
      </c>
      <c r="G18003" s="2">
        <v>8.9339921261117397</v>
      </c>
      <c r="H18003" s="2">
        <v>-6.6290084220263603</v>
      </c>
      <c r="I18003" s="2">
        <v>1.98200528280664E-4</v>
      </c>
      <c r="J18003" s="2">
        <v>4.7560503690117903E-3</v>
      </c>
      <c r="K18003" s="2">
        <v>1.0617132115196299</v>
      </c>
      <c r="L18003" s="4">
        <f t="shared" si="563"/>
        <v>12.300751571682575</v>
      </c>
    </row>
    <row r="18004" spans="1:12" x14ac:dyDescent="0.15">
      <c r="A18004" s="2" t="s">
        <v>36945</v>
      </c>
      <c r="B18004" s="2">
        <v>246293</v>
      </c>
      <c r="C18004" s="2" t="s">
        <v>36946</v>
      </c>
      <c r="D18004" s="2" t="s">
        <v>36947</v>
      </c>
      <c r="E18004" s="7">
        <f t="shared" si="562"/>
        <v>0.64671226484536559</v>
      </c>
      <c r="F18004" s="2">
        <v>-0.62880412364831995</v>
      </c>
      <c r="G18004" s="2">
        <v>7.1541665854358101</v>
      </c>
      <c r="H18004" s="2">
        <v>-7.1688715780333796</v>
      </c>
      <c r="I18004" s="2">
        <v>1.17184146234303E-4</v>
      </c>
      <c r="J18004" s="2">
        <v>3.7557117552524701E-3</v>
      </c>
      <c r="K18004" s="2">
        <v>1.61413878221806</v>
      </c>
      <c r="L18004" s="4">
        <f t="shared" si="563"/>
        <v>13.058934977846111</v>
      </c>
    </row>
    <row r="18005" spans="1:12" x14ac:dyDescent="0.15">
      <c r="A18005" s="2" t="s">
        <v>29612</v>
      </c>
      <c r="E18005" s="7">
        <f t="shared" si="562"/>
        <v>0.64658096412161492</v>
      </c>
      <c r="F18005" s="2">
        <v>-0.62909706093342799</v>
      </c>
      <c r="G18005" s="2">
        <v>8.3667733688121597</v>
      </c>
      <c r="H18005" s="2">
        <v>-3.7770200077884102</v>
      </c>
      <c r="I18005" s="2">
        <v>5.8433148392467897E-3</v>
      </c>
      <c r="J18005" s="2">
        <v>2.92275050363929E-2</v>
      </c>
      <c r="K18005" s="2">
        <v>-2.5179010568726201</v>
      </c>
      <c r="L18005" s="4">
        <f t="shared" si="563"/>
        <v>7.4189972605197934</v>
      </c>
    </row>
    <row r="18006" spans="1:12" x14ac:dyDescent="0.15">
      <c r="A18006" s="2" t="s">
        <v>35020</v>
      </c>
      <c r="B18006" s="2">
        <v>57262</v>
      </c>
      <c r="C18006" s="2" t="s">
        <v>35021</v>
      </c>
      <c r="D18006" s="2" t="s">
        <v>35022</v>
      </c>
      <c r="E18006" s="7">
        <f t="shared" si="562"/>
        <v>0.64654429513365852</v>
      </c>
      <c r="F18006" s="2">
        <v>-0.62917888157178403</v>
      </c>
      <c r="G18006" s="2">
        <v>9.0518543106543206</v>
      </c>
      <c r="H18006" s="2">
        <v>-5.4930365951345301</v>
      </c>
      <c r="I18006" s="2">
        <v>6.6836725922027698E-4</v>
      </c>
      <c r="J18006" s="2">
        <v>8.7108922919780108E-3</v>
      </c>
      <c r="K18006" s="2">
        <v>-0.22384335285815299</v>
      </c>
      <c r="L18006" s="4">
        <f t="shared" si="563"/>
        <v>10.547071316583404</v>
      </c>
    </row>
    <row r="18007" spans="1:12" x14ac:dyDescent="0.15">
      <c r="A18007" s="2" t="s">
        <v>31736</v>
      </c>
      <c r="B18007" s="2">
        <v>272382</v>
      </c>
      <c r="C18007" s="2" t="s">
        <v>31737</v>
      </c>
      <c r="D18007" s="2" t="s">
        <v>31738</v>
      </c>
      <c r="E18007" s="7">
        <f t="shared" si="562"/>
        <v>0.64653218111874211</v>
      </c>
      <c r="F18007" s="2">
        <v>-0.62920591296484796</v>
      </c>
      <c r="G18007" s="2">
        <v>5.9725923580288702</v>
      </c>
      <c r="H18007" s="2">
        <v>-4.3117465525875502</v>
      </c>
      <c r="I18007" s="2">
        <v>2.8391179291638101E-3</v>
      </c>
      <c r="J18007" s="2">
        <v>1.9121903663245399E-2</v>
      </c>
      <c r="K18007" s="2">
        <v>-1.75686993688454</v>
      </c>
      <c r="L18007" s="4">
        <f t="shared" si="563"/>
        <v>8.4603415087641824</v>
      </c>
    </row>
    <row r="18008" spans="1:12" x14ac:dyDescent="0.15">
      <c r="A18008" s="2" t="s">
        <v>35967</v>
      </c>
      <c r="B18008" s="2">
        <v>12476</v>
      </c>
      <c r="C18008" s="2" t="s">
        <v>36594</v>
      </c>
      <c r="D18008" s="2" t="s">
        <v>36595</v>
      </c>
      <c r="E18008" s="7">
        <f t="shared" si="562"/>
        <v>0.64651464785476376</v>
      </c>
      <c r="F18008" s="2">
        <v>-0.62924503784791797</v>
      </c>
      <c r="G18008" s="2">
        <v>9.0686040306840106</v>
      </c>
      <c r="H18008" s="2">
        <v>-6.19973636617586</v>
      </c>
      <c r="I18008" s="2">
        <v>3.08027450399116E-4</v>
      </c>
      <c r="J18008" s="2">
        <v>5.9436595764126403E-3</v>
      </c>
      <c r="K18008" s="2">
        <v>0.59639018440123903</v>
      </c>
      <c r="L18008" s="4">
        <f t="shared" si="563"/>
        <v>11.664653454635776</v>
      </c>
    </row>
    <row r="18009" spans="1:12" x14ac:dyDescent="0.15">
      <c r="A18009" s="2" t="s">
        <v>36183</v>
      </c>
      <c r="B18009" s="2" t="s">
        <v>36184</v>
      </c>
      <c r="C18009" s="2" t="s">
        <v>36341</v>
      </c>
      <c r="D18009" s="2" t="s">
        <v>36342</v>
      </c>
      <c r="E18009" s="7">
        <f t="shared" si="562"/>
        <v>0.64640911549798263</v>
      </c>
      <c r="F18009" s="2">
        <v>-0.62948055213334597</v>
      </c>
      <c r="G18009" s="2">
        <v>7.0250743158567399</v>
      </c>
      <c r="H18009" s="2">
        <v>-6.434896530414</v>
      </c>
      <c r="I18009" s="2">
        <v>2.4129489113512299E-4</v>
      </c>
      <c r="J18009" s="2">
        <v>5.2590706812442297E-3</v>
      </c>
      <c r="K18009" s="2">
        <v>0.85425825343016604</v>
      </c>
      <c r="L18009" s="4">
        <f t="shared" si="563"/>
        <v>12.016915009424917</v>
      </c>
    </row>
    <row r="18010" spans="1:12" x14ac:dyDescent="0.15">
      <c r="A18010" s="2" t="s">
        <v>37248</v>
      </c>
      <c r="E18010" s="7">
        <f t="shared" si="562"/>
        <v>0.646230094135397</v>
      </c>
      <c r="F18010" s="2">
        <v>-0.62988015819780996</v>
      </c>
      <c r="G18010" s="2">
        <v>8.8118160972843498</v>
      </c>
      <c r="H18010" s="2">
        <v>-7.6967417314985997</v>
      </c>
      <c r="I18010" s="3">
        <v>7.2133082674075304E-5</v>
      </c>
      <c r="J18010" s="2">
        <v>2.994142257188E-3</v>
      </c>
      <c r="K18010" s="2">
        <v>2.1214644843325701</v>
      </c>
      <c r="L18010" s="4">
        <f t="shared" si="563"/>
        <v>13.758979394398347</v>
      </c>
    </row>
    <row r="18011" spans="1:12" x14ac:dyDescent="0.15">
      <c r="A18011" s="2" t="s">
        <v>34504</v>
      </c>
      <c r="E18011" s="7">
        <f t="shared" si="562"/>
        <v>0.64598725611643038</v>
      </c>
      <c r="F18011" s="2">
        <v>-0.63042239083345497</v>
      </c>
      <c r="G18011" s="2">
        <v>5.8921986820609202</v>
      </c>
      <c r="H18011" s="2">
        <v>-5.22629319798168</v>
      </c>
      <c r="I18011" s="2">
        <v>9.1068034857427304E-4</v>
      </c>
      <c r="J18011" s="2">
        <v>1.03241696452239E-2</v>
      </c>
      <c r="K18011" s="2">
        <v>-0.55191509746579004</v>
      </c>
      <c r="L18011" s="4">
        <f t="shared" si="563"/>
        <v>10.100767626786013</v>
      </c>
    </row>
    <row r="18012" spans="1:12" x14ac:dyDescent="0.15">
      <c r="A18012" s="2" t="s">
        <v>37219</v>
      </c>
      <c r="E18012" s="7">
        <f t="shared" si="562"/>
        <v>0.645900447584843</v>
      </c>
      <c r="F18012" s="2">
        <v>-0.63061627492702998</v>
      </c>
      <c r="G18012" s="2">
        <v>9.0817254001015009</v>
      </c>
      <c r="H18012" s="2">
        <v>-7.4669788731266804</v>
      </c>
      <c r="I18012" s="3">
        <v>8.8801773659668995E-5</v>
      </c>
      <c r="J18012" s="2">
        <v>3.3242055951760502E-3</v>
      </c>
      <c r="K18012" s="2">
        <v>1.90446750528612</v>
      </c>
      <c r="L18012" s="4">
        <f t="shared" si="563"/>
        <v>13.459051982270729</v>
      </c>
    </row>
    <row r="18013" spans="1:12" x14ac:dyDescent="0.15">
      <c r="A18013" s="2" t="s">
        <v>35602</v>
      </c>
      <c r="B18013" s="2">
        <v>98193</v>
      </c>
      <c r="C18013" s="2" t="s">
        <v>35603</v>
      </c>
      <c r="D18013" s="2" t="s">
        <v>35604</v>
      </c>
      <c r="E18013" s="7">
        <f t="shared" si="562"/>
        <v>0.64588721512936109</v>
      </c>
      <c r="F18013" s="2">
        <v>-0.63064583148412401</v>
      </c>
      <c r="G18013" s="2">
        <v>8.8828288656026704</v>
      </c>
      <c r="H18013" s="2">
        <v>-5.8710105082139297</v>
      </c>
      <c r="I18013" s="2">
        <v>4.38194044271311E-4</v>
      </c>
      <c r="J18013" s="2">
        <v>7.1268920351578204E-3</v>
      </c>
      <c r="K18013" s="2">
        <v>0.223499639069972</v>
      </c>
      <c r="L18013" s="4">
        <f t="shared" si="563"/>
        <v>11.15614250352491</v>
      </c>
    </row>
    <row r="18014" spans="1:12" x14ac:dyDescent="0.15">
      <c r="A18014" s="2" t="s">
        <v>35167</v>
      </c>
      <c r="B18014" s="2">
        <v>67605</v>
      </c>
      <c r="C18014" s="2" t="s">
        <v>35168</v>
      </c>
      <c r="D18014" s="2" t="s">
        <v>35169</v>
      </c>
      <c r="E18014" s="7">
        <f t="shared" si="562"/>
        <v>0.64588564834402995</v>
      </c>
      <c r="F18014" s="2">
        <v>-0.630649331160408</v>
      </c>
      <c r="G18014" s="2">
        <v>7.2700567459265999</v>
      </c>
      <c r="H18014" s="2">
        <v>-5.5855644093616998</v>
      </c>
      <c r="I18014" s="2">
        <v>6.0170414709567505E-4</v>
      </c>
      <c r="J18014" s="2">
        <v>8.2748688620057007E-3</v>
      </c>
      <c r="K18014" s="2">
        <v>-0.112454782734156</v>
      </c>
      <c r="L18014" s="4">
        <f t="shared" si="563"/>
        <v>10.69865807933188</v>
      </c>
    </row>
    <row r="18015" spans="1:12" x14ac:dyDescent="0.15">
      <c r="A18015" s="2" t="s">
        <v>35268</v>
      </c>
      <c r="B18015" s="2">
        <v>56397</v>
      </c>
      <c r="C18015" s="2" t="s">
        <v>37008</v>
      </c>
      <c r="D18015" s="2" t="s">
        <v>37009</v>
      </c>
      <c r="E18015" s="7">
        <f t="shared" si="562"/>
        <v>0.64570398053637645</v>
      </c>
      <c r="F18015" s="2">
        <v>-0.63105517407066203</v>
      </c>
      <c r="G18015" s="2">
        <v>10.1425059061787</v>
      </c>
      <c r="H18015" s="2">
        <v>-5.7205670044358197</v>
      </c>
      <c r="I18015" s="2">
        <v>5.1722608646095805E-4</v>
      </c>
      <c r="J18015" s="2">
        <v>7.6408213577661803E-3</v>
      </c>
      <c r="K18015" s="2">
        <v>4.7869848516744397E-2</v>
      </c>
      <c r="L18015" s="4">
        <f t="shared" si="563"/>
        <v>10.916917339786471</v>
      </c>
    </row>
    <row r="18016" spans="1:12" x14ac:dyDescent="0.15">
      <c r="A18016" s="2" t="s">
        <v>36783</v>
      </c>
      <c r="B18016" s="2">
        <v>15516</v>
      </c>
      <c r="C18016" s="2" t="s">
        <v>36784</v>
      </c>
      <c r="D18016" s="2" t="s">
        <v>36785</v>
      </c>
      <c r="E18016" s="7">
        <f t="shared" si="562"/>
        <v>0.64518567014619266</v>
      </c>
      <c r="F18016" s="2">
        <v>-0.63221369892109702</v>
      </c>
      <c r="G18016" s="2">
        <v>11.5637154956299</v>
      </c>
      <c r="H18016" s="2">
        <v>-6.9963557839817696</v>
      </c>
      <c r="I18016" s="2">
        <v>1.3814896072343599E-4</v>
      </c>
      <c r="J18016" s="2">
        <v>4.0482661044762202E-3</v>
      </c>
      <c r="K18016" s="2">
        <v>1.44142913133116</v>
      </c>
      <c r="L18016" s="4">
        <f t="shared" si="563"/>
        <v>12.821487670564336</v>
      </c>
    </row>
    <row r="18017" spans="1:12" x14ac:dyDescent="0.15">
      <c r="A18017" s="2" t="s">
        <v>36300</v>
      </c>
      <c r="B18017" s="2">
        <v>18440</v>
      </c>
      <c r="C18017" s="2" t="s">
        <v>36301</v>
      </c>
      <c r="D18017" s="2" t="s">
        <v>36302</v>
      </c>
      <c r="E18017" s="7">
        <f t="shared" si="562"/>
        <v>0.64511037142317584</v>
      </c>
      <c r="F18017" s="2">
        <v>-0.63238208368072601</v>
      </c>
      <c r="G18017" s="2">
        <v>5.8513147644319004</v>
      </c>
      <c r="H18017" s="2">
        <v>-6.4720821842606604</v>
      </c>
      <c r="I18017" s="2">
        <v>2.3229289138375299E-4</v>
      </c>
      <c r="J18017" s="2">
        <v>5.1575635207944401E-3</v>
      </c>
      <c r="K18017" s="2">
        <v>0.89437357359194603</v>
      </c>
      <c r="L18017" s="4">
        <f t="shared" si="563"/>
        <v>12.071767374013689</v>
      </c>
    </row>
    <row r="18018" spans="1:12" x14ac:dyDescent="0.15">
      <c r="A18018" s="2" t="s">
        <v>36802</v>
      </c>
      <c r="B18018" s="2">
        <v>14268</v>
      </c>
      <c r="C18018" s="2" t="s">
        <v>36803</v>
      </c>
      <c r="D18018" s="2" t="s">
        <v>36804</v>
      </c>
      <c r="E18018" s="7">
        <f t="shared" si="562"/>
        <v>0.64509143422919835</v>
      </c>
      <c r="F18018" s="2">
        <v>-0.63242443456834996</v>
      </c>
      <c r="G18018" s="2">
        <v>9.9668259989594201</v>
      </c>
      <c r="H18018" s="2">
        <v>-6.9789760803735401</v>
      </c>
      <c r="I18018" s="2">
        <v>1.4048269489260899E-4</v>
      </c>
      <c r="J18018" s="2">
        <v>4.06738433407626E-3</v>
      </c>
      <c r="K18018" s="2">
        <v>1.42383434322469</v>
      </c>
      <c r="L18018" s="4">
        <f t="shared" si="563"/>
        <v>12.797319953944866</v>
      </c>
    </row>
    <row r="18019" spans="1:12" x14ac:dyDescent="0.15">
      <c r="A18019" s="2" t="s">
        <v>34640</v>
      </c>
      <c r="E18019" s="7">
        <f t="shared" si="562"/>
        <v>0.6450739704591818</v>
      </c>
      <c r="F18019" s="2">
        <v>-0.63246349141223701</v>
      </c>
      <c r="G18019" s="2">
        <v>6.3125227281063001</v>
      </c>
      <c r="H18019" s="2">
        <v>-5.3317601795490797</v>
      </c>
      <c r="I18019" s="2">
        <v>8.0490123940635304E-4</v>
      </c>
      <c r="J18019" s="2">
        <v>9.6079952155412596E-3</v>
      </c>
      <c r="K18019" s="2">
        <v>-0.42095655763420797</v>
      </c>
      <c r="L18019" s="4">
        <f t="shared" si="563"/>
        <v>10.278900602731509</v>
      </c>
    </row>
    <row r="18020" spans="1:12" x14ac:dyDescent="0.15">
      <c r="A18020" s="2" t="s">
        <v>33463</v>
      </c>
      <c r="B18020" s="2">
        <v>67311</v>
      </c>
      <c r="C18020" s="2" t="s">
        <v>33464</v>
      </c>
      <c r="D18020" s="2" t="s">
        <v>33465</v>
      </c>
      <c r="E18020" s="7">
        <f t="shared" si="562"/>
        <v>0.64505251111599859</v>
      </c>
      <c r="F18020" s="2">
        <v>-0.63251148560263004</v>
      </c>
      <c r="G18020" s="2">
        <v>6.6509805067747596</v>
      </c>
      <c r="H18020" s="2">
        <v>-4.8658547989827401</v>
      </c>
      <c r="I18020" s="2">
        <v>1.4051443711768699E-3</v>
      </c>
      <c r="J18020" s="2">
        <v>1.2801448105082699E-2</v>
      </c>
      <c r="K18020" s="2">
        <v>-1.0119082287871399</v>
      </c>
      <c r="L18020" s="4">
        <f t="shared" si="563"/>
        <v>9.4750659172902409</v>
      </c>
    </row>
    <row r="18021" spans="1:12" x14ac:dyDescent="0.15">
      <c r="A18021" s="2" t="s">
        <v>36573</v>
      </c>
      <c r="B18021" s="2">
        <v>64074</v>
      </c>
      <c r="C18021" s="2" t="s">
        <v>36723</v>
      </c>
      <c r="D18021" s="2" t="s">
        <v>36724</v>
      </c>
      <c r="E18021" s="7">
        <f t="shared" si="562"/>
        <v>0.64495558480729176</v>
      </c>
      <c r="F18021" s="2">
        <v>-0.63272828285469096</v>
      </c>
      <c r="G18021" s="2">
        <v>9.5322527844293194</v>
      </c>
      <c r="H18021" s="2">
        <v>-6.6750272890590203</v>
      </c>
      <c r="I18021" s="2">
        <v>1.89285776000171E-4</v>
      </c>
      <c r="J18021" s="2">
        <v>4.6834873373144898E-3</v>
      </c>
      <c r="K18021" s="2">
        <v>1.1101946051273299</v>
      </c>
      <c r="L18021" s="4">
        <f t="shared" si="563"/>
        <v>12.367146376669604</v>
      </c>
    </row>
    <row r="18022" spans="1:12" x14ac:dyDescent="0.15">
      <c r="A18022" s="2" t="s">
        <v>37087</v>
      </c>
      <c r="E18022" s="7">
        <f t="shared" si="562"/>
        <v>0.64445639609735061</v>
      </c>
      <c r="F18022" s="2">
        <v>-0.63384534570651097</v>
      </c>
      <c r="G18022" s="2">
        <v>6.93722705680005</v>
      </c>
      <c r="H18022" s="2">
        <v>-7.4244250238948704</v>
      </c>
      <c r="I18022" s="3">
        <v>9.2338572572228802E-5</v>
      </c>
      <c r="J18022" s="2">
        <v>3.3913101432678501E-3</v>
      </c>
      <c r="K18022" s="2">
        <v>1.8636394948019701</v>
      </c>
      <c r="L18022" s="4">
        <f t="shared" si="563"/>
        <v>13.402707043965107</v>
      </c>
    </row>
    <row r="18023" spans="1:12" x14ac:dyDescent="0.15">
      <c r="A18023" s="2" t="s">
        <v>30669</v>
      </c>
      <c r="E18023" s="7">
        <f t="shared" si="562"/>
        <v>0.64432289611588978</v>
      </c>
      <c r="F18023" s="2">
        <v>-0.634144232820953</v>
      </c>
      <c r="G18023" s="2">
        <v>5.5296178959220397</v>
      </c>
      <c r="H18023" s="2">
        <v>-4.0170195232779999</v>
      </c>
      <c r="I18023" s="2">
        <v>4.2043120681219699E-3</v>
      </c>
      <c r="J18023" s="2">
        <v>2.4160025621439301E-2</v>
      </c>
      <c r="K18023" s="2">
        <v>-2.1714377694439699</v>
      </c>
      <c r="L18023" s="4">
        <f t="shared" si="563"/>
        <v>7.8939145262985679</v>
      </c>
    </row>
    <row r="18024" spans="1:12" x14ac:dyDescent="0.15">
      <c r="A18024" s="2" t="s">
        <v>35539</v>
      </c>
      <c r="B18024" s="2">
        <v>20317</v>
      </c>
      <c r="C18024" s="2" t="s">
        <v>35540</v>
      </c>
      <c r="D18024" s="2" t="s">
        <v>35687</v>
      </c>
      <c r="E18024" s="7">
        <f t="shared" si="562"/>
        <v>0.64426147694615898</v>
      </c>
      <c r="F18024" s="2">
        <v>-0.63428176224239496</v>
      </c>
      <c r="G18024" s="2">
        <v>8.9506781722442597</v>
      </c>
      <c r="H18024" s="2">
        <v>-5.9213553240897001</v>
      </c>
      <c r="I18024" s="2">
        <v>4.1480692592380002E-4</v>
      </c>
      <c r="J18024" s="2">
        <v>6.9135718900407497E-3</v>
      </c>
      <c r="K18024" s="2">
        <v>0.28156779187584502</v>
      </c>
      <c r="L18024" s="4">
        <f t="shared" si="563"/>
        <v>11.235272396891796</v>
      </c>
    </row>
    <row r="18025" spans="1:12" x14ac:dyDescent="0.15">
      <c r="A18025" s="2" t="s">
        <v>27209</v>
      </c>
      <c r="B18025" s="2">
        <v>216505</v>
      </c>
      <c r="C18025" s="2" t="s">
        <v>27210</v>
      </c>
      <c r="D18025" s="2" t="s">
        <v>27211</v>
      </c>
      <c r="E18025" s="7">
        <f t="shared" si="562"/>
        <v>0.64425133751547414</v>
      </c>
      <c r="F18025" s="2">
        <v>-0.63430446765316395</v>
      </c>
      <c r="G18025" s="2">
        <v>7.9241219992255498</v>
      </c>
      <c r="H18025" s="2">
        <v>-3.2975780418281002</v>
      </c>
      <c r="I18025" s="2">
        <v>1.1557884930827199E-2</v>
      </c>
      <c r="J18025" s="2">
        <v>4.4778291705259599E-2</v>
      </c>
      <c r="K18025" s="2">
        <v>-3.2310234095750898</v>
      </c>
      <c r="L18025" s="4">
        <f t="shared" si="563"/>
        <v>6.4349787780079017</v>
      </c>
    </row>
    <row r="18026" spans="1:12" x14ac:dyDescent="0.15">
      <c r="A18026" s="2" t="s">
        <v>36846</v>
      </c>
      <c r="B18026" s="2">
        <v>14359</v>
      </c>
      <c r="C18026" s="2" t="s">
        <v>36847</v>
      </c>
      <c r="D18026" s="2" t="s">
        <v>36848</v>
      </c>
      <c r="E18026" s="7">
        <f t="shared" si="562"/>
        <v>0.64424651669657174</v>
      </c>
      <c r="F18026" s="2">
        <v>-0.63431526312558295</v>
      </c>
      <c r="G18026" s="2">
        <v>10.6710616562233</v>
      </c>
      <c r="H18026" s="2">
        <v>-7.0896973440680302</v>
      </c>
      <c r="I18026" s="2">
        <v>1.2633045756886701E-4</v>
      </c>
      <c r="J18026" s="2">
        <v>3.8954319181490702E-3</v>
      </c>
      <c r="K18026" s="2">
        <v>1.53531107461451</v>
      </c>
      <c r="L18026" s="4">
        <f t="shared" si="563"/>
        <v>12.950509872758321</v>
      </c>
    </row>
    <row r="18027" spans="1:12" x14ac:dyDescent="0.15">
      <c r="A18027" s="2" t="s">
        <v>36245</v>
      </c>
      <c r="B18027" s="2">
        <v>97884</v>
      </c>
      <c r="C18027" s="2" t="s">
        <v>36246</v>
      </c>
      <c r="D18027" s="2" t="s">
        <v>36247</v>
      </c>
      <c r="E18027" s="7">
        <f t="shared" si="562"/>
        <v>0.6441697815464732</v>
      </c>
      <c r="F18027" s="2">
        <v>-0.63448711040940098</v>
      </c>
      <c r="G18027" s="2">
        <v>9.2483966944501201</v>
      </c>
      <c r="H18027" s="2">
        <v>-6.3826873825544004</v>
      </c>
      <c r="I18027" s="2">
        <v>2.5459405434709802E-4</v>
      </c>
      <c r="J18027" s="2">
        <v>5.3966442980913198E-3</v>
      </c>
      <c r="K18027" s="2">
        <v>0.79763364179379503</v>
      </c>
      <c r="L18027" s="4">
        <f t="shared" si="563"/>
        <v>11.939513651842448</v>
      </c>
    </row>
    <row r="18028" spans="1:12" x14ac:dyDescent="0.15">
      <c r="A18028" s="2" t="s">
        <v>35718</v>
      </c>
      <c r="B18028" s="2">
        <v>106529</v>
      </c>
      <c r="C18028" s="2" t="s">
        <v>35914</v>
      </c>
      <c r="D18028" s="2" t="s">
        <v>35915</v>
      </c>
      <c r="E18028" s="7">
        <f t="shared" si="562"/>
        <v>0.64406846588029387</v>
      </c>
      <c r="F18028" s="2">
        <v>-0.63471403677143801</v>
      </c>
      <c r="G18028" s="2">
        <v>11.334206684182501</v>
      </c>
      <c r="H18028" s="2">
        <v>-5.9965013624379297</v>
      </c>
      <c r="I18028" s="2">
        <v>3.8242563149332799E-4</v>
      </c>
      <c r="J18028" s="2">
        <v>6.6399448466239498E-3</v>
      </c>
      <c r="K18028" s="2">
        <v>0.36759104616337501</v>
      </c>
      <c r="L18028" s="4">
        <f t="shared" si="563"/>
        <v>11.352533158560611</v>
      </c>
    </row>
    <row r="18029" spans="1:12" x14ac:dyDescent="0.15">
      <c r="A18029" s="2" t="s">
        <v>32026</v>
      </c>
      <c r="B18029" s="2">
        <v>14778</v>
      </c>
      <c r="C18029" s="2" t="s">
        <v>32027</v>
      </c>
      <c r="D18029" s="2" t="s">
        <v>32028</v>
      </c>
      <c r="E18029" s="7">
        <f t="shared" si="562"/>
        <v>0.64395176120895359</v>
      </c>
      <c r="F18029" s="2">
        <v>-0.63497547560214995</v>
      </c>
      <c r="G18029" s="2">
        <v>9.3577899655689105</v>
      </c>
      <c r="H18029" s="2">
        <v>-4.35752130194399</v>
      </c>
      <c r="I18029" s="2">
        <v>2.6742613213356801E-3</v>
      </c>
      <c r="J18029" s="2">
        <v>1.85447837828451E-2</v>
      </c>
      <c r="K18029" s="2">
        <v>-1.69360454933255</v>
      </c>
      <c r="L18029" s="4">
        <f t="shared" si="563"/>
        <v>8.5466438362186938</v>
      </c>
    </row>
    <row r="18030" spans="1:12" x14ac:dyDescent="0.15">
      <c r="A18030" s="2" t="s">
        <v>29434</v>
      </c>
      <c r="B18030" s="2">
        <v>20250</v>
      </c>
      <c r="C18030" s="2" t="s">
        <v>32570</v>
      </c>
      <c r="D18030" s="2" t="s">
        <v>32571</v>
      </c>
      <c r="E18030" s="7">
        <f t="shared" si="562"/>
        <v>0.64387784054409836</v>
      </c>
      <c r="F18030" s="2">
        <v>-0.63514109530304497</v>
      </c>
      <c r="G18030" s="2">
        <v>8.5163659500678008</v>
      </c>
      <c r="H18030" s="2">
        <v>-3.7158431443973798</v>
      </c>
      <c r="I18030" s="2">
        <v>6.3633091804274899E-3</v>
      </c>
      <c r="J18030" s="2">
        <v>3.07836800026005E-2</v>
      </c>
      <c r="K18030" s="2">
        <v>-2.6074169399746401</v>
      </c>
      <c r="L18030" s="4">
        <f t="shared" si="563"/>
        <v>7.2960070637116443</v>
      </c>
    </row>
    <row r="18031" spans="1:12" x14ac:dyDescent="0.15">
      <c r="A18031" s="2" t="s">
        <v>36190</v>
      </c>
      <c r="B18031" s="2">
        <v>24051</v>
      </c>
      <c r="C18031" s="2" t="s">
        <v>36191</v>
      </c>
      <c r="D18031" s="2" t="s">
        <v>36192</v>
      </c>
      <c r="E18031" s="7">
        <f t="shared" si="562"/>
        <v>0.64368269740067452</v>
      </c>
      <c r="F18031" s="2">
        <v>-0.63557840607661997</v>
      </c>
      <c r="G18031" s="2">
        <v>8.4391349050553099</v>
      </c>
      <c r="H18031" s="2">
        <v>-6.2877918028267601</v>
      </c>
      <c r="I18031" s="2">
        <v>2.8089989283631203E-4</v>
      </c>
      <c r="J18031" s="2">
        <v>5.6934280277345598E-3</v>
      </c>
      <c r="K18031" s="2">
        <v>0.69380114379289504</v>
      </c>
      <c r="L18031" s="4">
        <f t="shared" si="563"/>
        <v>11.797656305475138</v>
      </c>
    </row>
    <row r="18032" spans="1:12" x14ac:dyDescent="0.15">
      <c r="A18032" s="2" t="s">
        <v>34997</v>
      </c>
      <c r="B18032" s="2">
        <v>16011</v>
      </c>
      <c r="C18032" s="2" t="s">
        <v>34998</v>
      </c>
      <c r="D18032" s="2" t="s">
        <v>34999</v>
      </c>
      <c r="E18032" s="7">
        <f t="shared" si="562"/>
        <v>0.643659783487181</v>
      </c>
      <c r="F18032" s="2">
        <v>-0.63562976426584905</v>
      </c>
      <c r="G18032" s="2">
        <v>8.6416177862535104</v>
      </c>
      <c r="H18032" s="2">
        <v>-5.5882845704507202</v>
      </c>
      <c r="I18032" s="2">
        <v>5.9985867070377495E-4</v>
      </c>
      <c r="J18032" s="2">
        <v>8.2677133575570997E-3</v>
      </c>
      <c r="K18032" s="2">
        <v>-0.109198755314386</v>
      </c>
      <c r="L18032" s="4">
        <f t="shared" si="563"/>
        <v>10.703089743981945</v>
      </c>
    </row>
    <row r="18033" spans="1:12" x14ac:dyDescent="0.15">
      <c r="A18033" s="2" t="s">
        <v>31152</v>
      </c>
      <c r="B18033" s="2">
        <v>52331</v>
      </c>
      <c r="C18033" s="2" t="s">
        <v>31153</v>
      </c>
      <c r="D18033" s="2" t="s">
        <v>31154</v>
      </c>
      <c r="E18033" s="7">
        <f t="shared" si="562"/>
        <v>0.64349343595131558</v>
      </c>
      <c r="F18033" s="2">
        <v>-0.63600266278759299</v>
      </c>
      <c r="G18033" s="2">
        <v>8.4702362219713905</v>
      </c>
      <c r="H18033" s="2">
        <v>-4.0984368212743698</v>
      </c>
      <c r="I18033" s="2">
        <v>3.7673147995065399E-3</v>
      </c>
      <c r="J18033" s="2">
        <v>2.26875260947117E-2</v>
      </c>
      <c r="K18033" s="2">
        <v>-2.05568274943179</v>
      </c>
      <c r="L18033" s="4">
        <f t="shared" si="563"/>
        <v>8.0522476937151204</v>
      </c>
    </row>
    <row r="18034" spans="1:12" x14ac:dyDescent="0.15">
      <c r="A18034" s="2" t="s">
        <v>33977</v>
      </c>
      <c r="B18034" s="2">
        <v>231997</v>
      </c>
      <c r="C18034" s="2" t="s">
        <v>33978</v>
      </c>
      <c r="D18034" s="2" t="s">
        <v>33979</v>
      </c>
      <c r="E18034" s="7">
        <f t="shared" si="562"/>
        <v>0.64347432980149988</v>
      </c>
      <c r="F18034" s="2">
        <v>-0.63604549889946005</v>
      </c>
      <c r="G18034" s="2">
        <v>7.1161609131141903</v>
      </c>
      <c r="H18034" s="2">
        <v>-5.0364668910968504</v>
      </c>
      <c r="I18034" s="2">
        <v>1.14174748186011E-3</v>
      </c>
      <c r="J18034" s="2">
        <v>1.14554251018679E-2</v>
      </c>
      <c r="K18034" s="2">
        <v>-0.79176210170780004</v>
      </c>
      <c r="L18034" s="4">
        <f t="shared" si="563"/>
        <v>9.7745406768262111</v>
      </c>
    </row>
    <row r="18035" spans="1:12" x14ac:dyDescent="0.15">
      <c r="A18035" s="2" t="s">
        <v>34501</v>
      </c>
      <c r="B18035" s="2">
        <v>17762</v>
      </c>
      <c r="C18035" s="2" t="s">
        <v>34502</v>
      </c>
      <c r="D18035" s="2" t="s">
        <v>34503</v>
      </c>
      <c r="E18035" s="7">
        <f t="shared" si="562"/>
        <v>0.64321199291602293</v>
      </c>
      <c r="F18035" s="2">
        <v>-0.63663378855838004</v>
      </c>
      <c r="G18035" s="2">
        <v>7.5580098332904999</v>
      </c>
      <c r="H18035" s="2">
        <v>-5.2283343555648498</v>
      </c>
      <c r="I18035" s="2">
        <v>9.0849355772400805E-4</v>
      </c>
      <c r="J18035" s="2">
        <v>1.0305620557527401E-2</v>
      </c>
      <c r="K18035" s="2">
        <v>-0.54936505999748697</v>
      </c>
      <c r="L18035" s="4">
        <f t="shared" si="563"/>
        <v>10.104236095439623</v>
      </c>
    </row>
    <row r="18036" spans="1:12" x14ac:dyDescent="0.15">
      <c r="A18036" s="2" t="s">
        <v>30047</v>
      </c>
      <c r="B18036" s="2">
        <v>70536</v>
      </c>
      <c r="C18036" s="2" t="s">
        <v>30048</v>
      </c>
      <c r="D18036" s="2" t="s">
        <v>30049</v>
      </c>
      <c r="E18036" s="7">
        <f t="shared" si="562"/>
        <v>0.64319558711394065</v>
      </c>
      <c r="F18036" s="2">
        <v>-0.63667058649034902</v>
      </c>
      <c r="G18036" s="2">
        <v>5.5433896176105</v>
      </c>
      <c r="H18036" s="2">
        <v>-3.8611416082762902</v>
      </c>
      <c r="I18036" s="2">
        <v>5.2015529458606501E-3</v>
      </c>
      <c r="J18036" s="2">
        <v>2.7263362220014999E-2</v>
      </c>
      <c r="K18036" s="2">
        <v>-2.39559299598992</v>
      </c>
      <c r="L18036" s="4">
        <f t="shared" si="563"/>
        <v>7.5868418743287283</v>
      </c>
    </row>
    <row r="18037" spans="1:12" x14ac:dyDescent="0.15">
      <c r="A18037" s="2" t="s">
        <v>36925</v>
      </c>
      <c r="B18037" s="2">
        <v>215008</v>
      </c>
      <c r="C18037" s="2" t="s">
        <v>36926</v>
      </c>
      <c r="D18037" s="2" t="s">
        <v>36927</v>
      </c>
      <c r="E18037" s="7">
        <f t="shared" si="562"/>
        <v>0.64316556648454881</v>
      </c>
      <c r="F18037" s="2">
        <v>-0.63673792467610602</v>
      </c>
      <c r="G18037" s="2">
        <v>6.4781813082717798</v>
      </c>
      <c r="H18037" s="2">
        <v>-7.1941306050044203</v>
      </c>
      <c r="I18037" s="2">
        <v>1.14423237150744E-4</v>
      </c>
      <c r="J18037" s="2">
        <v>3.7181592530390298E-3</v>
      </c>
      <c r="K18037" s="2">
        <v>1.63913333552468</v>
      </c>
      <c r="L18037" s="4">
        <f t="shared" si="563"/>
        <v>13.09333231416513</v>
      </c>
    </row>
    <row r="18038" spans="1:12" x14ac:dyDescent="0.15">
      <c r="A18038" s="2" t="s">
        <v>30679</v>
      </c>
      <c r="B18038" s="2">
        <v>20851</v>
      </c>
      <c r="C18038" s="2" t="s">
        <v>30680</v>
      </c>
      <c r="D18038" s="2" t="s">
        <v>30681</v>
      </c>
      <c r="E18038" s="7">
        <f t="shared" si="562"/>
        <v>0.64303385500743981</v>
      </c>
      <c r="F18038" s="2">
        <v>-0.63703339906731205</v>
      </c>
      <c r="G18038" s="2">
        <v>7.9837654689339903</v>
      </c>
      <c r="H18038" s="2">
        <v>-4.0150087493869</v>
      </c>
      <c r="I18038" s="2">
        <v>4.2157754909253296E-3</v>
      </c>
      <c r="J18038" s="2">
        <v>2.4178490757054499E-2</v>
      </c>
      <c r="K18038" s="2">
        <v>-2.1743082451443998</v>
      </c>
      <c r="L18038" s="4">
        <f t="shared" si="563"/>
        <v>7.8899862456644332</v>
      </c>
    </row>
    <row r="18039" spans="1:12" x14ac:dyDescent="0.15">
      <c r="A18039" s="2" t="s">
        <v>35467</v>
      </c>
      <c r="E18039" s="7">
        <f t="shared" si="562"/>
        <v>0.64263801656089248</v>
      </c>
      <c r="F18039" s="2">
        <v>-0.63792176598969796</v>
      </c>
      <c r="G18039" s="2">
        <v>7.1127889025168001</v>
      </c>
      <c r="H18039" s="2">
        <v>-5.85837327217489</v>
      </c>
      <c r="I18039" s="2">
        <v>4.4429098782010899E-4</v>
      </c>
      <c r="J18039" s="2">
        <v>7.1680535858685904E-3</v>
      </c>
      <c r="K18039" s="2">
        <v>0.20886851258103101</v>
      </c>
      <c r="L18039" s="4">
        <f t="shared" si="563"/>
        <v>11.136207502120287</v>
      </c>
    </row>
    <row r="18040" spans="1:12" x14ac:dyDescent="0.15">
      <c r="A18040" s="2" t="s">
        <v>34716</v>
      </c>
      <c r="B18040" s="2">
        <v>15516</v>
      </c>
      <c r="C18040" s="2" t="s">
        <v>36784</v>
      </c>
      <c r="D18040" s="2" t="s">
        <v>36785</v>
      </c>
      <c r="E18040" s="7">
        <f t="shared" si="562"/>
        <v>0.64257102341838945</v>
      </c>
      <c r="F18040" s="2">
        <v>-0.63807217058777299</v>
      </c>
      <c r="G18040" s="2">
        <v>11.1670515758387</v>
      </c>
      <c r="H18040" s="2">
        <v>-5.38151755209807</v>
      </c>
      <c r="I18040" s="2">
        <v>7.5975487966956404E-4</v>
      </c>
      <c r="J18040" s="2">
        <v>9.3004133961904593E-3</v>
      </c>
      <c r="K18040" s="2">
        <v>-0.35973881800389701</v>
      </c>
      <c r="L18040" s="4">
        <f t="shared" si="563"/>
        <v>10.362178343790069</v>
      </c>
    </row>
    <row r="18041" spans="1:12" x14ac:dyDescent="0.15">
      <c r="A18041" s="2" t="s">
        <v>36364</v>
      </c>
      <c r="B18041" s="2">
        <v>68795</v>
      </c>
      <c r="C18041" s="2" t="s">
        <v>36365</v>
      </c>
      <c r="D18041" s="2" t="s">
        <v>36366</v>
      </c>
      <c r="E18041" s="7">
        <f t="shared" si="562"/>
        <v>0.64240334964362</v>
      </c>
      <c r="F18041" s="2">
        <v>-0.63844867945797501</v>
      </c>
      <c r="G18041" s="2">
        <v>9.5130684794536506</v>
      </c>
      <c r="H18041" s="2">
        <v>-6.5678472426621504</v>
      </c>
      <c r="I18041" s="2">
        <v>2.1077879074104199E-4</v>
      </c>
      <c r="J18041" s="2">
        <v>4.9284056554351101E-3</v>
      </c>
      <c r="K18041" s="2">
        <v>0.99686610729296199</v>
      </c>
      <c r="L18041" s="4">
        <f t="shared" si="563"/>
        <v>12.211982674017058</v>
      </c>
    </row>
    <row r="18042" spans="1:12" x14ac:dyDescent="0.15">
      <c r="A18042" s="2" t="s">
        <v>34833</v>
      </c>
      <c r="B18042" s="2">
        <v>226098</v>
      </c>
      <c r="C18042" s="2" t="s">
        <v>34834</v>
      </c>
      <c r="D18042" s="2" t="s">
        <v>34835</v>
      </c>
      <c r="E18042" s="7">
        <f t="shared" si="562"/>
        <v>0.64223170806602026</v>
      </c>
      <c r="F18042" s="2">
        <v>-0.63883419977022404</v>
      </c>
      <c r="G18042" s="2">
        <v>6.2757112313387902</v>
      </c>
      <c r="H18042" s="2">
        <v>-5.4136990305230999</v>
      </c>
      <c r="I18042" s="2">
        <v>7.3204417548672796E-4</v>
      </c>
      <c r="J18042" s="2">
        <v>9.1222841761551907E-3</v>
      </c>
      <c r="K18042" s="2">
        <v>-0.32033750114675802</v>
      </c>
      <c r="L18042" s="4">
        <f t="shared" si="563"/>
        <v>10.415781668427243</v>
      </c>
    </row>
    <row r="18043" spans="1:12" x14ac:dyDescent="0.15">
      <c r="A18043" s="2" t="s">
        <v>35116</v>
      </c>
      <c r="E18043" s="7">
        <f t="shared" si="562"/>
        <v>0.6417901758176997</v>
      </c>
      <c r="F18043" s="2">
        <v>-0.63982638910616396</v>
      </c>
      <c r="G18043" s="2">
        <v>7.4007503370512504</v>
      </c>
      <c r="H18043" s="2">
        <v>-5.6092202562240496</v>
      </c>
      <c r="I18043" s="2">
        <v>5.8586220881894199E-4</v>
      </c>
      <c r="J18043" s="2">
        <v>8.1950290027880002E-3</v>
      </c>
      <c r="K18043" s="2">
        <v>-8.4174219575166007E-2</v>
      </c>
      <c r="L18043" s="4">
        <f t="shared" si="563"/>
        <v>10.737150987988832</v>
      </c>
    </row>
    <row r="18044" spans="1:12" x14ac:dyDescent="0.15">
      <c r="A18044" s="2" t="s">
        <v>36833</v>
      </c>
      <c r="B18044" s="2">
        <v>16210</v>
      </c>
      <c r="C18044" s="2" t="s">
        <v>36834</v>
      </c>
      <c r="D18044" s="2" t="s">
        <v>36835</v>
      </c>
      <c r="E18044" s="7">
        <f t="shared" si="562"/>
        <v>0.64175261333072031</v>
      </c>
      <c r="F18044" s="2">
        <v>-0.63991082916404496</v>
      </c>
      <c r="G18044" s="2">
        <v>7.0244355147537396</v>
      </c>
      <c r="H18044" s="2">
        <v>-6.9482108793414996</v>
      </c>
      <c r="I18044" s="2">
        <v>1.4472215005229699E-4</v>
      </c>
      <c r="J18044" s="2">
        <v>4.1254884265003204E-3</v>
      </c>
      <c r="K18044" s="2">
        <v>1.3925996778916401</v>
      </c>
      <c r="L18044" s="4">
        <f t="shared" si="563"/>
        <v>12.754426633042437</v>
      </c>
    </row>
    <row r="18045" spans="1:12" x14ac:dyDescent="0.15">
      <c r="A18045" s="2" t="s">
        <v>32956</v>
      </c>
      <c r="B18045" s="2">
        <v>12484</v>
      </c>
      <c r="C18045" s="2" t="s">
        <v>37303</v>
      </c>
      <c r="D18045" s="2" t="s">
        <v>37304</v>
      </c>
      <c r="E18045" s="7">
        <f t="shared" si="562"/>
        <v>0.64171068701041156</v>
      </c>
      <c r="F18045" s="2">
        <v>-0.64000508490847896</v>
      </c>
      <c r="G18045" s="2">
        <v>9.4942493518179401</v>
      </c>
      <c r="H18045" s="2">
        <v>-4.6764594376856303</v>
      </c>
      <c r="I18045" s="2">
        <v>1.77798697339796E-3</v>
      </c>
      <c r="J18045" s="2">
        <v>1.4583077204684301E-2</v>
      </c>
      <c r="K18045" s="2">
        <v>-1.2613901725133001</v>
      </c>
      <c r="L18045" s="4">
        <f t="shared" si="563"/>
        <v>9.1355395305073444</v>
      </c>
    </row>
    <row r="18046" spans="1:12" x14ac:dyDescent="0.15">
      <c r="A18046" s="2" t="s">
        <v>37150</v>
      </c>
      <c r="B18046" s="2">
        <v>56506</v>
      </c>
      <c r="C18046" s="2" t="s">
        <v>37151</v>
      </c>
      <c r="D18046" s="2" t="s">
        <v>37152</v>
      </c>
      <c r="E18046" s="7">
        <f t="shared" si="562"/>
        <v>0.64159047824095705</v>
      </c>
      <c r="F18046" s="2">
        <v>-0.64027536378107197</v>
      </c>
      <c r="G18046" s="2">
        <v>9.4897911777693604</v>
      </c>
      <c r="H18046" s="2">
        <v>-7.5983348715086301</v>
      </c>
      <c r="I18046" s="3">
        <v>7.8802436061484293E-5</v>
      </c>
      <c r="J18046" s="2">
        <v>3.11135356230009E-3</v>
      </c>
      <c r="K18046" s="2">
        <v>2.0292311558114098</v>
      </c>
      <c r="L18046" s="4">
        <f t="shared" si="563"/>
        <v>13.631400245269127</v>
      </c>
    </row>
    <row r="18047" spans="1:12" x14ac:dyDescent="0.15">
      <c r="A18047" s="2" t="s">
        <v>33372</v>
      </c>
      <c r="B18047" s="2">
        <v>56403</v>
      </c>
      <c r="C18047" s="2" t="s">
        <v>33373</v>
      </c>
      <c r="D18047" s="2" t="s">
        <v>33522</v>
      </c>
      <c r="E18047" s="7">
        <f t="shared" si="562"/>
        <v>0.64151718138870772</v>
      </c>
      <c r="F18047" s="2">
        <v>-0.64044019017669696</v>
      </c>
      <c r="G18047" s="2">
        <v>6.2062643110265103</v>
      </c>
      <c r="H18047" s="2">
        <v>-4.8433729824889902</v>
      </c>
      <c r="I18047" s="2">
        <v>1.4445590156112399E-3</v>
      </c>
      <c r="J18047" s="2">
        <v>1.3030270407323101E-2</v>
      </c>
      <c r="K18047" s="2">
        <v>-1.0412416624028</v>
      </c>
      <c r="L18047" s="4">
        <f t="shared" si="563"/>
        <v>9.4351551400946416</v>
      </c>
    </row>
    <row r="18048" spans="1:12" x14ac:dyDescent="0.15">
      <c r="A18048" s="2" t="s">
        <v>35972</v>
      </c>
      <c r="B18048" s="2">
        <v>246154</v>
      </c>
      <c r="C18048" s="2" t="s">
        <v>35973</v>
      </c>
      <c r="D18048" s="2" t="s">
        <v>35974</v>
      </c>
      <c r="E18048" s="7">
        <f t="shared" si="562"/>
        <v>0.64142414619986399</v>
      </c>
      <c r="F18048" s="2">
        <v>-0.64064943030782695</v>
      </c>
      <c r="G18048" s="2">
        <v>6.4380672999690196</v>
      </c>
      <c r="H18048" s="2">
        <v>-6.1943486062865301</v>
      </c>
      <c r="I18048" s="2">
        <v>3.097791660671E-4</v>
      </c>
      <c r="J18048" s="2">
        <v>5.94857405609468E-3</v>
      </c>
      <c r="K18048" s="2">
        <v>0.59039650963164803</v>
      </c>
      <c r="L18048" s="4">
        <f t="shared" si="563"/>
        <v>11.656472259380598</v>
      </c>
    </row>
    <row r="18049" spans="1:12" x14ac:dyDescent="0.15">
      <c r="A18049" s="2" t="s">
        <v>35149</v>
      </c>
      <c r="B18049" s="2">
        <v>103583</v>
      </c>
      <c r="C18049" s="2" t="s">
        <v>35150</v>
      </c>
      <c r="D18049" s="2" t="s">
        <v>35151</v>
      </c>
      <c r="E18049" s="7">
        <f t="shared" si="562"/>
        <v>0.64140892210708456</v>
      </c>
      <c r="F18049" s="2">
        <v>-0.64068367283508698</v>
      </c>
      <c r="G18049" s="2">
        <v>7.08163246712542</v>
      </c>
      <c r="H18049" s="2">
        <v>-5.5945468084949201</v>
      </c>
      <c r="I18049" s="2">
        <v>5.9563378618726799E-4</v>
      </c>
      <c r="J18049" s="2">
        <v>8.2459153669135407E-3</v>
      </c>
      <c r="K18049" s="2">
        <v>-0.101706895780258</v>
      </c>
      <c r="L18049" s="4">
        <f t="shared" si="563"/>
        <v>10.713286789191619</v>
      </c>
    </row>
    <row r="18050" spans="1:12" x14ac:dyDescent="0.15">
      <c r="A18050" s="2" t="s">
        <v>26379</v>
      </c>
      <c r="E18050" s="7">
        <f t="shared" si="562"/>
        <v>0.6407585491233031</v>
      </c>
      <c r="F18050" s="2">
        <v>-0.64214727252850701</v>
      </c>
      <c r="G18050" s="2">
        <v>7.6941260453046603</v>
      </c>
      <c r="H18050" s="2">
        <v>-3.1724331676906599</v>
      </c>
      <c r="I18050" s="2">
        <v>1.3879289257563E-2</v>
      </c>
      <c r="J18050" s="2">
        <v>5.0266768001897701E-2</v>
      </c>
      <c r="K18050" s="2">
        <v>-3.4209581865273599</v>
      </c>
      <c r="L18050" s="4">
        <f t="shared" si="563"/>
        <v>6.170922498720449</v>
      </c>
    </row>
    <row r="18051" spans="1:12" x14ac:dyDescent="0.15">
      <c r="A18051" s="2" t="s">
        <v>36877</v>
      </c>
      <c r="E18051" s="7">
        <f t="shared" ref="E18051:E18114" si="564">2^F18051</f>
        <v>0.64075518369042306</v>
      </c>
      <c r="F18051" s="2">
        <v>-0.64215484996322703</v>
      </c>
      <c r="G18051" s="2">
        <v>9.8357370688424997</v>
      </c>
      <c r="H18051" s="2">
        <v>-7.0552807687391601</v>
      </c>
      <c r="I18051" s="2">
        <v>1.30551908383894E-4</v>
      </c>
      <c r="J18051" s="2">
        <v>3.9539483320733797E-3</v>
      </c>
      <c r="K18051" s="2">
        <v>1.5008154324955001</v>
      </c>
      <c r="L18051" s="4">
        <f t="shared" si="563"/>
        <v>12.903088832692589</v>
      </c>
    </row>
    <row r="18052" spans="1:12" x14ac:dyDescent="0.15">
      <c r="A18052" s="2" t="s">
        <v>31450</v>
      </c>
      <c r="B18052" s="2">
        <v>54124</v>
      </c>
      <c r="C18052" s="2" t="s">
        <v>31451</v>
      </c>
      <c r="D18052" s="2" t="s">
        <v>31452</v>
      </c>
      <c r="E18052" s="7">
        <f t="shared" si="564"/>
        <v>0.64071106351883744</v>
      </c>
      <c r="F18052" s="2">
        <v>-0.64225419234218295</v>
      </c>
      <c r="G18052" s="2">
        <v>7.2163866754980903</v>
      </c>
      <c r="H18052" s="2">
        <v>-4.1970331177342297</v>
      </c>
      <c r="I18052" s="2">
        <v>3.3028106172414699E-3</v>
      </c>
      <c r="J18052" s="2">
        <v>2.0912958837249199E-2</v>
      </c>
      <c r="K18052" s="2">
        <v>-1.91675368812275</v>
      </c>
      <c r="L18052" s="4">
        <f t="shared" si="563"/>
        <v>8.2420900366249814</v>
      </c>
    </row>
    <row r="18053" spans="1:12" x14ac:dyDescent="0.15">
      <c r="A18053" s="2" t="s">
        <v>33442</v>
      </c>
      <c r="B18053" s="2" t="s">
        <v>33443</v>
      </c>
      <c r="C18053" s="2" t="s">
        <v>33444</v>
      </c>
      <c r="D18053" s="2" t="s">
        <v>33450</v>
      </c>
      <c r="E18053" s="7">
        <f t="shared" si="564"/>
        <v>0.6405149509198127</v>
      </c>
      <c r="F18053" s="2">
        <v>-0.64269584849510197</v>
      </c>
      <c r="G18053" s="2">
        <v>6.4616572386782396</v>
      </c>
      <c r="H18053" s="2">
        <v>-4.81359285054757</v>
      </c>
      <c r="I18053" s="2">
        <v>1.4986444996289E-3</v>
      </c>
      <c r="J18053" s="2">
        <v>1.32624723874961E-2</v>
      </c>
      <c r="K18053" s="2">
        <v>-1.08021413635131</v>
      </c>
      <c r="L18053" s="4">
        <f t="shared" ref="L18053:L18116" si="565">LOG(I18053,2)*-1</f>
        <v>9.3821260891339939</v>
      </c>
    </row>
    <row r="18054" spans="1:12" x14ac:dyDescent="0.15">
      <c r="A18054" s="2" t="s">
        <v>31551</v>
      </c>
      <c r="B18054" s="2">
        <v>16777</v>
      </c>
      <c r="C18054" s="2" t="s">
        <v>31552</v>
      </c>
      <c r="D18054" s="2" t="s">
        <v>31553</v>
      </c>
      <c r="E18054" s="7">
        <f t="shared" si="564"/>
        <v>0.64046192430036253</v>
      </c>
      <c r="F18054" s="2">
        <v>-0.642815290527881</v>
      </c>
      <c r="G18054" s="2">
        <v>7.10994536360095</v>
      </c>
      <c r="H18054" s="2">
        <v>-4.2240031500767898</v>
      </c>
      <c r="I18054" s="2">
        <v>3.1868426333782401E-3</v>
      </c>
      <c r="J18054" s="2">
        <v>2.0413461180335601E-2</v>
      </c>
      <c r="K18054" s="2">
        <v>-1.8789928211154101</v>
      </c>
      <c r="L18054" s="4">
        <f t="shared" si="565"/>
        <v>8.2936565042191024</v>
      </c>
    </row>
    <row r="18055" spans="1:12" x14ac:dyDescent="0.15">
      <c r="A18055" s="2" t="s">
        <v>35954</v>
      </c>
      <c r="B18055" s="2">
        <v>97114</v>
      </c>
      <c r="C18055" s="2" t="s">
        <v>35955</v>
      </c>
      <c r="D18055" s="2" t="s">
        <v>35956</v>
      </c>
      <c r="E18055" s="7">
        <f t="shared" si="564"/>
        <v>0.64039828862254577</v>
      </c>
      <c r="F18055" s="2">
        <v>-0.64295864243460599</v>
      </c>
      <c r="G18055" s="2">
        <v>6.7814720447175603</v>
      </c>
      <c r="H18055" s="2">
        <v>-6.0736235314135101</v>
      </c>
      <c r="I18055" s="2">
        <v>3.5207501991222002E-4</v>
      </c>
      <c r="J18055" s="2">
        <v>6.3363347574009804E-3</v>
      </c>
      <c r="K18055" s="2">
        <v>0.45507246772322402</v>
      </c>
      <c r="L18055" s="4">
        <f t="shared" si="565"/>
        <v>11.471829509426568</v>
      </c>
    </row>
    <row r="18056" spans="1:12" x14ac:dyDescent="0.15">
      <c r="A18056" s="2" t="s">
        <v>34237</v>
      </c>
      <c r="B18056" s="2">
        <v>12799</v>
      </c>
      <c r="C18056" s="2" t="s">
        <v>34238</v>
      </c>
      <c r="D18056" s="2" t="s">
        <v>34239</v>
      </c>
      <c r="E18056" s="7">
        <f t="shared" si="564"/>
        <v>0.64028571518699573</v>
      </c>
      <c r="F18056" s="2">
        <v>-0.64321227117852597</v>
      </c>
      <c r="G18056" s="2">
        <v>7.1237139641051401</v>
      </c>
      <c r="H18056" s="2">
        <v>-5.19131933729044</v>
      </c>
      <c r="I18056" s="2">
        <v>9.4906307156392296E-4</v>
      </c>
      <c r="J18056" s="2">
        <v>1.05422038637756E-2</v>
      </c>
      <c r="K18056" s="2">
        <v>-0.59570378802982504</v>
      </c>
      <c r="L18056" s="4">
        <f t="shared" si="565"/>
        <v>10.041208412420158</v>
      </c>
    </row>
    <row r="18057" spans="1:12" x14ac:dyDescent="0.15">
      <c r="A18057" s="2" t="s">
        <v>36710</v>
      </c>
      <c r="E18057" s="7">
        <f t="shared" si="564"/>
        <v>0.64016334995769464</v>
      </c>
      <c r="F18057" s="2">
        <v>-0.64348801148687995</v>
      </c>
      <c r="G18057" s="2">
        <v>6.75649381064067</v>
      </c>
      <c r="H18057" s="2">
        <v>-6.8860223240878504</v>
      </c>
      <c r="I18057" s="2">
        <v>1.53733370596099E-4</v>
      </c>
      <c r="J18057" s="2">
        <v>4.2755237703524197E-3</v>
      </c>
      <c r="K18057" s="2">
        <v>1.32911399527082</v>
      </c>
      <c r="L18057" s="4">
        <f t="shared" si="565"/>
        <v>12.66728201759228</v>
      </c>
    </row>
    <row r="18058" spans="1:12" x14ac:dyDescent="0.15">
      <c r="A18058" s="2" t="s">
        <v>32433</v>
      </c>
      <c r="B18058" s="2">
        <v>78896</v>
      </c>
      <c r="C18058" s="2" t="s">
        <v>32434</v>
      </c>
      <c r="D18058" s="2" t="s">
        <v>32435</v>
      </c>
      <c r="E18058" s="7">
        <f t="shared" si="564"/>
        <v>0.63995891921869474</v>
      </c>
      <c r="F18058" s="2">
        <v>-0.64394879749610601</v>
      </c>
      <c r="G18058" s="2">
        <v>7.7773065689209098</v>
      </c>
      <c r="H18058" s="2">
        <v>-4.4930214480774904</v>
      </c>
      <c r="I18058" s="2">
        <v>2.2443563558525101E-3</v>
      </c>
      <c r="J18058" s="2">
        <v>1.6610829450650899E-2</v>
      </c>
      <c r="K18058" s="2">
        <v>-1.50813497195131</v>
      </c>
      <c r="L18058" s="4">
        <f t="shared" si="565"/>
        <v>8.799482521369578</v>
      </c>
    </row>
    <row r="18059" spans="1:12" x14ac:dyDescent="0.15">
      <c r="A18059" s="2" t="s">
        <v>37259</v>
      </c>
      <c r="B18059" s="2">
        <v>20843</v>
      </c>
      <c r="C18059" s="2" t="s">
        <v>37260</v>
      </c>
      <c r="D18059" s="2" t="s">
        <v>37261</v>
      </c>
      <c r="E18059" s="7">
        <f t="shared" si="564"/>
        <v>0.63972581163783637</v>
      </c>
      <c r="F18059" s="2">
        <v>-0.64447440063336103</v>
      </c>
      <c r="G18059" s="2">
        <v>7.6872326117704404</v>
      </c>
      <c r="H18059" s="2">
        <v>-7.6812686416239497</v>
      </c>
      <c r="I18059" s="3">
        <v>7.31386970160943E-5</v>
      </c>
      <c r="J18059" s="2">
        <v>3.0152797181723298E-3</v>
      </c>
      <c r="K18059" s="2">
        <v>2.1070314115857101</v>
      </c>
      <c r="L18059" s="4">
        <f t="shared" si="565"/>
        <v>13.739005549496165</v>
      </c>
    </row>
    <row r="18060" spans="1:12" x14ac:dyDescent="0.15">
      <c r="A18060" s="2" t="s">
        <v>36712</v>
      </c>
      <c r="B18060" s="2">
        <v>72972</v>
      </c>
      <c r="C18060" s="2" t="s">
        <v>36713</v>
      </c>
      <c r="D18060" s="2" t="s">
        <v>36714</v>
      </c>
      <c r="E18060" s="7">
        <f t="shared" si="564"/>
        <v>0.63940390790657098</v>
      </c>
      <c r="F18060" s="2">
        <v>-0.64520053328347204</v>
      </c>
      <c r="G18060" s="2">
        <v>8.4322626582728599</v>
      </c>
      <c r="H18060" s="2">
        <v>-6.8759230850281403</v>
      </c>
      <c r="I18060" s="2">
        <v>1.55254850224059E-4</v>
      </c>
      <c r="J18060" s="2">
        <v>4.3050444913240102E-3</v>
      </c>
      <c r="K18060" s="2">
        <v>1.31875991482882</v>
      </c>
      <c r="L18060" s="4">
        <f t="shared" si="565"/>
        <v>12.653074040025462</v>
      </c>
    </row>
    <row r="18061" spans="1:12" x14ac:dyDescent="0.15">
      <c r="A18061" s="2" t="s">
        <v>35056</v>
      </c>
      <c r="E18061" s="7">
        <f t="shared" si="564"/>
        <v>0.63909235110113405</v>
      </c>
      <c r="F18061" s="2">
        <v>-0.645903674123955</v>
      </c>
      <c r="G18061" s="2">
        <v>9.2709479828014096</v>
      </c>
      <c r="H18061" s="2">
        <v>-5.5665152184203404</v>
      </c>
      <c r="I18061" s="2">
        <v>6.1480484379272801E-4</v>
      </c>
      <c r="J18061" s="2">
        <v>8.3535309625657906E-3</v>
      </c>
      <c r="K18061" s="2">
        <v>-0.13528634091008901</v>
      </c>
      <c r="L18061" s="4">
        <f t="shared" si="565"/>
        <v>10.667583848079289</v>
      </c>
    </row>
    <row r="18062" spans="1:12" x14ac:dyDescent="0.15">
      <c r="A18062" s="2" t="s">
        <v>33228</v>
      </c>
      <c r="B18062" s="2">
        <v>12266</v>
      </c>
      <c r="C18062" s="2" t="s">
        <v>33229</v>
      </c>
      <c r="D18062" s="2" t="s">
        <v>33230</v>
      </c>
      <c r="E18062" s="7">
        <f t="shared" si="564"/>
        <v>0.63898391828929513</v>
      </c>
      <c r="F18062" s="2">
        <v>-0.64614847247289797</v>
      </c>
      <c r="G18062" s="2">
        <v>7.9881706893369699</v>
      </c>
      <c r="H18062" s="2">
        <v>-4.78098007977969</v>
      </c>
      <c r="I18062" s="2">
        <v>1.5604299279239999E-3</v>
      </c>
      <c r="J18062" s="2">
        <v>1.3586177707939099E-2</v>
      </c>
      <c r="K18062" s="2">
        <v>-1.12304591477288</v>
      </c>
      <c r="L18062" s="4">
        <f t="shared" si="565"/>
        <v>9.3238407110681045</v>
      </c>
    </row>
    <row r="18063" spans="1:12" x14ac:dyDescent="0.15">
      <c r="A18063" s="2" t="s">
        <v>35302</v>
      </c>
      <c r="B18063" s="2">
        <v>13038</v>
      </c>
      <c r="C18063" s="2" t="s">
        <v>35303</v>
      </c>
      <c r="D18063" s="2" t="s">
        <v>35304</v>
      </c>
      <c r="E18063" s="7">
        <f t="shared" si="564"/>
        <v>0.63896589447766594</v>
      </c>
      <c r="F18063" s="2">
        <v>-0.64618916712834895</v>
      </c>
      <c r="G18063" s="2">
        <v>7.2217046672480398</v>
      </c>
      <c r="H18063" s="2">
        <v>-5.7738990963010197</v>
      </c>
      <c r="I18063" s="2">
        <v>4.8753722508583503E-4</v>
      </c>
      <c r="J18063" s="2">
        <v>7.4404122519290197E-3</v>
      </c>
      <c r="K18063" s="2">
        <v>0.110493681874368</v>
      </c>
      <c r="L18063" s="4">
        <f t="shared" si="565"/>
        <v>11.00220000192531</v>
      </c>
    </row>
    <row r="18064" spans="1:12" x14ac:dyDescent="0.15">
      <c r="A18064" s="2" t="s">
        <v>35879</v>
      </c>
      <c r="B18064" s="2">
        <v>12111</v>
      </c>
      <c r="C18064" s="2" t="s">
        <v>35880</v>
      </c>
      <c r="D18064" s="2" t="s">
        <v>35881</v>
      </c>
      <c r="E18064" s="7">
        <f t="shared" si="564"/>
        <v>0.6388405004349994</v>
      </c>
      <c r="F18064" s="2">
        <v>-0.646472317008977</v>
      </c>
      <c r="G18064" s="2">
        <v>9.5121705948522397</v>
      </c>
      <c r="H18064" s="2">
        <v>-6.1287095432022003</v>
      </c>
      <c r="I18064" s="2">
        <v>3.3203053502994302E-4</v>
      </c>
      <c r="J18064" s="2">
        <v>6.1595348888674297E-3</v>
      </c>
      <c r="K18064" s="2">
        <v>0.51706334718012104</v>
      </c>
      <c r="L18064" s="4">
        <f t="shared" si="565"/>
        <v>11.556396455114101</v>
      </c>
    </row>
    <row r="18065" spans="1:12" x14ac:dyDescent="0.15">
      <c r="A18065" s="2" t="s">
        <v>31443</v>
      </c>
      <c r="B18065" s="2">
        <v>17263</v>
      </c>
      <c r="C18065" s="2" t="s">
        <v>35284</v>
      </c>
      <c r="D18065" s="2" t="s">
        <v>35285</v>
      </c>
      <c r="E18065" s="7">
        <f t="shared" si="564"/>
        <v>0.63854887921343184</v>
      </c>
      <c r="F18065" s="2">
        <v>-0.647131036275296</v>
      </c>
      <c r="G18065" s="2">
        <v>8.1653194756251999</v>
      </c>
      <c r="H18065" s="2">
        <v>-4.19887375352842</v>
      </c>
      <c r="I18065" s="2">
        <v>3.2947523010771998E-3</v>
      </c>
      <c r="J18065" s="2">
        <v>2.08831286214907E-2</v>
      </c>
      <c r="K18065" s="2">
        <v>-1.9141732835715899</v>
      </c>
      <c r="L18065" s="4">
        <f t="shared" si="565"/>
        <v>8.2456142769219696</v>
      </c>
    </row>
    <row r="18066" spans="1:12" x14ac:dyDescent="0.15">
      <c r="A18066" s="2" t="s">
        <v>32166</v>
      </c>
      <c r="B18066" s="2">
        <v>20750</v>
      </c>
      <c r="C18066" s="2" t="s">
        <v>32167</v>
      </c>
      <c r="D18066" s="2" t="s">
        <v>32168</v>
      </c>
      <c r="E18066" s="7">
        <f t="shared" si="564"/>
        <v>0.63849009094350861</v>
      </c>
      <c r="F18066" s="2">
        <v>-0.64726386471283404</v>
      </c>
      <c r="G18066" s="2">
        <v>5.9660084279025298</v>
      </c>
      <c r="H18066" s="2">
        <v>-4.4093467828505499</v>
      </c>
      <c r="I18066" s="2">
        <v>2.5000762793762699E-3</v>
      </c>
      <c r="J18066" s="2">
        <v>1.78268659666873E-2</v>
      </c>
      <c r="K18066" s="2">
        <v>-1.6223472299628501</v>
      </c>
      <c r="L18066" s="4">
        <f t="shared" si="565"/>
        <v>8.6438121712951155</v>
      </c>
    </row>
    <row r="18067" spans="1:12" x14ac:dyDescent="0.15">
      <c r="A18067" s="2" t="s">
        <v>23725</v>
      </c>
      <c r="B18067" s="2">
        <v>17196</v>
      </c>
      <c r="C18067" s="2" t="s">
        <v>23726</v>
      </c>
      <c r="D18067" s="2" t="s">
        <v>23569</v>
      </c>
      <c r="E18067" s="7">
        <f t="shared" si="564"/>
        <v>0.63838457619932665</v>
      </c>
      <c r="F18067" s="2">
        <v>-0.64750229938842996</v>
      </c>
      <c r="G18067" s="2">
        <v>8.15450187499831</v>
      </c>
      <c r="H18067" s="2">
        <v>-2.7450941368164399</v>
      </c>
      <c r="I18067" s="2">
        <v>2.6271164526008299E-2</v>
      </c>
      <c r="J18067" s="2">
        <v>7.6651190402696495E-2</v>
      </c>
      <c r="K18067" s="2">
        <v>-4.0765984299521101</v>
      </c>
      <c r="L18067" s="4">
        <f t="shared" si="565"/>
        <v>5.2503760373176238</v>
      </c>
    </row>
    <row r="18068" spans="1:12" x14ac:dyDescent="0.15">
      <c r="A18068" s="2" t="s">
        <v>36204</v>
      </c>
      <c r="B18068" s="2">
        <v>14156</v>
      </c>
      <c r="C18068" s="2" t="s">
        <v>36205</v>
      </c>
      <c r="D18068" s="2" t="s">
        <v>36206</v>
      </c>
      <c r="E18068" s="7">
        <f t="shared" si="564"/>
        <v>0.63828936873722619</v>
      </c>
      <c r="F18068" s="2">
        <v>-0.64771747623013998</v>
      </c>
      <c r="G18068" s="2">
        <v>5.2531469651005498</v>
      </c>
      <c r="H18068" s="2">
        <v>-6.4197372864926301</v>
      </c>
      <c r="I18068" s="2">
        <v>2.45075201118732E-4</v>
      </c>
      <c r="J18068" s="2">
        <v>5.2954520770404599E-3</v>
      </c>
      <c r="K18068" s="2">
        <v>0.83785340252103802</v>
      </c>
      <c r="L18068" s="4">
        <f t="shared" si="565"/>
        <v>11.994487872631895</v>
      </c>
    </row>
    <row r="18069" spans="1:12" x14ac:dyDescent="0.15">
      <c r="A18069" s="2" t="s">
        <v>36961</v>
      </c>
      <c r="B18069" s="2">
        <v>140483</v>
      </c>
      <c r="C18069" s="2" t="s">
        <v>36962</v>
      </c>
      <c r="D18069" s="2" t="s">
        <v>36815</v>
      </c>
      <c r="E18069" s="7">
        <f t="shared" si="564"/>
        <v>0.63802264766996508</v>
      </c>
      <c r="F18069" s="2">
        <v>-0.64832045913979397</v>
      </c>
      <c r="G18069" s="2">
        <v>5.9344465175111001</v>
      </c>
      <c r="H18069" s="2">
        <v>-7.1343151258596702</v>
      </c>
      <c r="I18069" s="2">
        <v>1.21082229699002E-4</v>
      </c>
      <c r="J18069" s="2">
        <v>3.82256693258176E-3</v>
      </c>
      <c r="K18069" s="2">
        <v>1.57982381038583</v>
      </c>
      <c r="L18069" s="4">
        <f t="shared" si="565"/>
        <v>13.011725232158117</v>
      </c>
    </row>
    <row r="18070" spans="1:12" x14ac:dyDescent="0.15">
      <c r="A18070" s="2" t="s">
        <v>37163</v>
      </c>
      <c r="B18070" s="2" t="s">
        <v>37164</v>
      </c>
      <c r="C18070" s="2" t="s">
        <v>37165</v>
      </c>
      <c r="D18070" s="2" t="s">
        <v>37166</v>
      </c>
      <c r="E18070" s="7">
        <f t="shared" si="564"/>
        <v>0.6380069988167183</v>
      </c>
      <c r="F18070" s="2">
        <v>-0.64835584471729701</v>
      </c>
      <c r="G18070" s="2">
        <v>8.0670064224032405</v>
      </c>
      <c r="H18070" s="2">
        <v>-7.5743686733623603</v>
      </c>
      <c r="I18070" s="3">
        <v>8.0529048613090605E-5</v>
      </c>
      <c r="J18070" s="2">
        <v>3.1422922115354498E-3</v>
      </c>
      <c r="K18070" s="2">
        <v>2.0066091819371099</v>
      </c>
      <c r="L18070" s="4">
        <f t="shared" si="565"/>
        <v>13.600131185240404</v>
      </c>
    </row>
    <row r="18071" spans="1:12" x14ac:dyDescent="0.15">
      <c r="A18071" s="2" t="s">
        <v>35373</v>
      </c>
      <c r="B18071" s="2">
        <v>19141</v>
      </c>
      <c r="C18071" s="2" t="s">
        <v>35374</v>
      </c>
      <c r="D18071" s="2" t="s">
        <v>35375</v>
      </c>
      <c r="E18071" s="7">
        <f t="shared" si="564"/>
        <v>0.63774025484713903</v>
      </c>
      <c r="F18071" s="2">
        <v>-0.64895914636125795</v>
      </c>
      <c r="G18071" s="2">
        <v>7.7714344681353102</v>
      </c>
      <c r="H18071" s="2">
        <v>-5.7391834997409896</v>
      </c>
      <c r="I18071" s="2">
        <v>5.0664163855409995E-4</v>
      </c>
      <c r="J18071" s="2">
        <v>7.57499674753112E-3</v>
      </c>
      <c r="K18071" s="2">
        <v>6.9775330223685594E-2</v>
      </c>
      <c r="L18071" s="4">
        <f t="shared" si="565"/>
        <v>10.946746729133595</v>
      </c>
    </row>
    <row r="18072" spans="1:12" x14ac:dyDescent="0.15">
      <c r="A18072" s="2" t="s">
        <v>31401</v>
      </c>
      <c r="B18072" s="2">
        <v>16431</v>
      </c>
      <c r="C18072" s="2" t="s">
        <v>33406</v>
      </c>
      <c r="D18072" s="2" t="s">
        <v>33407</v>
      </c>
      <c r="E18072" s="7">
        <f t="shared" si="564"/>
        <v>0.63761798726101826</v>
      </c>
      <c r="F18072" s="2">
        <v>-0.64923576642748604</v>
      </c>
      <c r="G18072" s="2">
        <v>11.4081469854312</v>
      </c>
      <c r="H18072" s="2">
        <v>-4.2147492834274196</v>
      </c>
      <c r="I18072" s="2">
        <v>3.2261276192052601E-3</v>
      </c>
      <c r="J18072" s="2">
        <v>2.0561674170562701E-2</v>
      </c>
      <c r="K18072" s="2">
        <v>-1.89193741841776</v>
      </c>
      <c r="L18072" s="4">
        <f t="shared" si="565"/>
        <v>8.275980774887417</v>
      </c>
    </row>
    <row r="18073" spans="1:12" x14ac:dyDescent="0.15">
      <c r="A18073" s="2" t="s">
        <v>31820</v>
      </c>
      <c r="B18073" s="2">
        <v>224938</v>
      </c>
      <c r="C18073" s="2" t="s">
        <v>33730</v>
      </c>
      <c r="D18073" s="2" t="s">
        <v>33731</v>
      </c>
      <c r="E18073" s="7">
        <f t="shared" si="564"/>
        <v>0.6374237933905309</v>
      </c>
      <c r="F18073" s="2">
        <v>-0.64967522267172995</v>
      </c>
      <c r="G18073" s="2">
        <v>7.3963330502530802</v>
      </c>
      <c r="H18073" s="2">
        <v>-4.3280560355347601</v>
      </c>
      <c r="I18073" s="2">
        <v>2.7791464490068501E-3</v>
      </c>
      <c r="J18073" s="2">
        <v>1.89360335224103E-2</v>
      </c>
      <c r="K18073" s="2">
        <v>-1.73429343898244</v>
      </c>
      <c r="L18073" s="4">
        <f t="shared" si="565"/>
        <v>8.4911424243269149</v>
      </c>
    </row>
    <row r="18074" spans="1:12" x14ac:dyDescent="0.15">
      <c r="A18074" s="2" t="s">
        <v>34278</v>
      </c>
      <c r="B18074" s="2">
        <v>15460</v>
      </c>
      <c r="C18074" s="2" t="s">
        <v>34279</v>
      </c>
      <c r="D18074" s="2" t="s">
        <v>34280</v>
      </c>
      <c r="E18074" s="7">
        <f t="shared" si="564"/>
        <v>0.63735236584047938</v>
      </c>
      <c r="F18074" s="2">
        <v>-0.64983689524711297</v>
      </c>
      <c r="G18074" s="2">
        <v>7.712287519857</v>
      </c>
      <c r="H18074" s="2">
        <v>-5.1737666179654704</v>
      </c>
      <c r="I18074" s="2">
        <v>9.6899413451103701E-4</v>
      </c>
      <c r="J18074" s="2">
        <v>1.06498316004951E-2</v>
      </c>
      <c r="K18074" s="2">
        <v>-0.61774860576101298</v>
      </c>
      <c r="L18074" s="4">
        <f t="shared" si="565"/>
        <v>10.011224446765079</v>
      </c>
    </row>
    <row r="18075" spans="1:12" x14ac:dyDescent="0.15">
      <c r="A18075" s="2" t="s">
        <v>35108</v>
      </c>
      <c r="E18075" s="7">
        <f t="shared" si="564"/>
        <v>0.63676622859520471</v>
      </c>
      <c r="F18075" s="2">
        <v>-0.65116427145900402</v>
      </c>
      <c r="G18075" s="2">
        <v>8.5664725765025995</v>
      </c>
      <c r="H18075" s="2">
        <v>-5.6175084529619896</v>
      </c>
      <c r="I18075" s="2">
        <v>5.8042107002655001E-4</v>
      </c>
      <c r="J18075" s="2">
        <v>8.1498433365993599E-3</v>
      </c>
      <c r="K18075" s="2">
        <v>-7.4284608287619E-2</v>
      </c>
      <c r="L18075" s="4">
        <f t="shared" si="565"/>
        <v>10.750612487520616</v>
      </c>
    </row>
    <row r="18076" spans="1:12" x14ac:dyDescent="0.15">
      <c r="A18076" s="2" t="s">
        <v>37075</v>
      </c>
      <c r="B18076" s="2">
        <v>12461</v>
      </c>
      <c r="C18076" s="2" t="s">
        <v>37076</v>
      </c>
      <c r="D18076" s="2" t="s">
        <v>36910</v>
      </c>
      <c r="E18076" s="7">
        <f t="shared" si="564"/>
        <v>0.63670314405124795</v>
      </c>
      <c r="F18076" s="2">
        <v>-0.65130720659470898</v>
      </c>
      <c r="G18076" s="2">
        <v>9.2903187818641992</v>
      </c>
      <c r="H18076" s="2">
        <v>-7.2281121154402896</v>
      </c>
      <c r="I18076" s="2">
        <v>1.10822526708734E-4</v>
      </c>
      <c r="J18076" s="2">
        <v>3.6454573504523199E-3</v>
      </c>
      <c r="K18076" s="2">
        <v>1.6726423909221699</v>
      </c>
      <c r="L18076" s="4">
        <f t="shared" si="565"/>
        <v>13.13946121415758</v>
      </c>
    </row>
    <row r="18077" spans="1:12" x14ac:dyDescent="0.15">
      <c r="A18077" s="2" t="s">
        <v>25750</v>
      </c>
      <c r="B18077" s="2">
        <v>75219</v>
      </c>
      <c r="C18077" s="2" t="s">
        <v>25751</v>
      </c>
      <c r="D18077" s="2" t="s">
        <v>25752</v>
      </c>
      <c r="E18077" s="7">
        <f t="shared" si="564"/>
        <v>0.63644950030932834</v>
      </c>
      <c r="F18077" s="2">
        <v>-0.651882048229107</v>
      </c>
      <c r="G18077" s="2">
        <v>6.5037008539572003</v>
      </c>
      <c r="H18077" s="2">
        <v>-3.06056576587866</v>
      </c>
      <c r="I18077" s="2">
        <v>1.6372262097171301E-2</v>
      </c>
      <c r="J18077" s="2">
        <v>5.60116303551004E-2</v>
      </c>
      <c r="K18077" s="2">
        <v>-3.59173704879078</v>
      </c>
      <c r="L18077" s="4">
        <f t="shared" si="565"/>
        <v>5.932602522152858</v>
      </c>
    </row>
    <row r="18078" spans="1:12" x14ac:dyDescent="0.15">
      <c r="A18078" s="2" t="s">
        <v>37280</v>
      </c>
      <c r="B18078" s="2" t="s">
        <v>37281</v>
      </c>
      <c r="C18078" s="2" t="s">
        <v>37282</v>
      </c>
      <c r="D18078" s="2" t="s">
        <v>37125</v>
      </c>
      <c r="E18078" s="7">
        <f t="shared" si="564"/>
        <v>0.63638523454719553</v>
      </c>
      <c r="F18078" s="2">
        <v>-0.65202773233697697</v>
      </c>
      <c r="G18078" s="2">
        <v>9.6495351922942092</v>
      </c>
      <c r="H18078" s="2">
        <v>-7.6482863403456998</v>
      </c>
      <c r="I18078" s="3">
        <v>7.5334881096155503E-5</v>
      </c>
      <c r="J18078" s="2">
        <v>3.0556256641671598E-3</v>
      </c>
      <c r="K18078" s="2">
        <v>2.0761798944300902</v>
      </c>
      <c r="L18078" s="4">
        <f t="shared" si="565"/>
        <v>13.696322467008773</v>
      </c>
    </row>
    <row r="18079" spans="1:12" x14ac:dyDescent="0.15">
      <c r="A18079" s="2" t="s">
        <v>36524</v>
      </c>
      <c r="B18079" s="2">
        <v>56298</v>
      </c>
      <c r="C18079" s="2" t="s">
        <v>37555</v>
      </c>
      <c r="D18079" s="2" t="s">
        <v>37556</v>
      </c>
      <c r="E18079" s="7">
        <f t="shared" si="564"/>
        <v>0.6363391205867367</v>
      </c>
      <c r="F18079" s="2">
        <v>-0.652132277177076</v>
      </c>
      <c r="G18079" s="2">
        <v>9.8645303978771199</v>
      </c>
      <c r="H18079" s="2">
        <v>-6.7238981558029698</v>
      </c>
      <c r="I18079" s="2">
        <v>1.8030332800295201E-4</v>
      </c>
      <c r="J18079" s="2">
        <v>4.5942390408893804E-3</v>
      </c>
      <c r="K18079" s="2">
        <v>1.16139051539691</v>
      </c>
      <c r="L18079" s="4">
        <f t="shared" si="565"/>
        <v>12.437286353555434</v>
      </c>
    </row>
    <row r="18080" spans="1:12" x14ac:dyDescent="0.15">
      <c r="A18080" s="2" t="s">
        <v>35296</v>
      </c>
      <c r="B18080" s="2">
        <v>69178</v>
      </c>
      <c r="C18080" s="2" t="s">
        <v>36462</v>
      </c>
      <c r="D18080" s="2" t="s">
        <v>36463</v>
      </c>
      <c r="E18080" s="7">
        <f t="shared" si="564"/>
        <v>0.63621817586609553</v>
      </c>
      <c r="F18080" s="2">
        <v>-0.65240650663566702</v>
      </c>
      <c r="G18080" s="2">
        <v>8.1423797130264504</v>
      </c>
      <c r="H18080" s="2">
        <v>-5.7023203330469103</v>
      </c>
      <c r="I18080" s="2">
        <v>5.2783774468298603E-4</v>
      </c>
      <c r="J18080" s="2">
        <v>7.72716851514757E-3</v>
      </c>
      <c r="K18080" s="2">
        <v>2.63520084676152E-2</v>
      </c>
      <c r="L18080" s="4">
        <f t="shared" si="565"/>
        <v>10.887617860791362</v>
      </c>
    </row>
    <row r="18081" spans="1:12" x14ac:dyDescent="0.15">
      <c r="A18081" s="2" t="s">
        <v>17679</v>
      </c>
      <c r="E18081" s="7">
        <f t="shared" si="564"/>
        <v>0.6362156824041808</v>
      </c>
      <c r="F18081" s="2">
        <v>-0.65241216084726406</v>
      </c>
      <c r="G18081" s="2">
        <v>6.63070646640295</v>
      </c>
      <c r="H18081" s="2">
        <v>-1.9358792572609</v>
      </c>
      <c r="I18081" s="2">
        <v>9.0466785996062005E-2</v>
      </c>
      <c r="J18081" s="2">
        <v>0.182248071627197</v>
      </c>
      <c r="K18081" s="2">
        <v>-5.3016403620534103</v>
      </c>
      <c r="L18081" s="4">
        <f t="shared" si="565"/>
        <v>3.4664679718766593</v>
      </c>
    </row>
    <row r="18082" spans="1:12" x14ac:dyDescent="0.15">
      <c r="A18082" s="2" t="s">
        <v>36965</v>
      </c>
      <c r="E18082" s="7">
        <f t="shared" si="564"/>
        <v>0.6360986012759654</v>
      </c>
      <c r="F18082" s="2">
        <v>-0.65267768072030397</v>
      </c>
      <c r="G18082" s="2">
        <v>10.7728994533246</v>
      </c>
      <c r="H18082" s="2">
        <v>-7.3607336629634803</v>
      </c>
      <c r="I18082" s="3">
        <v>9.7929281649753301E-5</v>
      </c>
      <c r="J18082" s="2">
        <v>3.48054773074132E-3</v>
      </c>
      <c r="K18082" s="2">
        <v>1.80215197084414</v>
      </c>
      <c r="L18082" s="4">
        <f t="shared" si="565"/>
        <v>13.317900172579895</v>
      </c>
    </row>
    <row r="18083" spans="1:12" x14ac:dyDescent="0.15">
      <c r="A18083" s="2" t="s">
        <v>37324</v>
      </c>
      <c r="B18083" s="2">
        <v>245877</v>
      </c>
      <c r="C18083" s="2" t="s">
        <v>37325</v>
      </c>
      <c r="D18083" s="2" t="s">
        <v>37326</v>
      </c>
      <c r="E18083" s="7">
        <f t="shared" si="564"/>
        <v>0.63591489424120495</v>
      </c>
      <c r="F18083" s="2">
        <v>-0.65309439521398205</v>
      </c>
      <c r="G18083" s="2">
        <v>10.078992116282899</v>
      </c>
      <c r="H18083" s="2">
        <v>-7.8989691262920996</v>
      </c>
      <c r="I18083" s="3">
        <v>6.0314953500159402E-5</v>
      </c>
      <c r="J18083" s="2">
        <v>2.72034900840985E-3</v>
      </c>
      <c r="K18083" s="2">
        <v>2.3077574518761299</v>
      </c>
      <c r="L18083" s="4">
        <f t="shared" si="565"/>
        <v>14.017124749823346</v>
      </c>
    </row>
    <row r="18084" spans="1:12" x14ac:dyDescent="0.15">
      <c r="A18084" s="2" t="s">
        <v>33705</v>
      </c>
      <c r="E18084" s="7">
        <f t="shared" si="564"/>
        <v>0.63577734038051714</v>
      </c>
      <c r="F18084" s="2">
        <v>-0.65340649631523995</v>
      </c>
      <c r="G18084" s="2">
        <v>9.7670892922100006</v>
      </c>
      <c r="H18084" s="2">
        <v>-4.9555437337964703</v>
      </c>
      <c r="I18084" s="2">
        <v>1.259228954593E-3</v>
      </c>
      <c r="J18084" s="2">
        <v>1.20830086338455E-2</v>
      </c>
      <c r="K18084" s="2">
        <v>-0.89563782620534005</v>
      </c>
      <c r="L18084" s="4">
        <f t="shared" si="565"/>
        <v>9.6332436651275977</v>
      </c>
    </row>
    <row r="18085" spans="1:12" x14ac:dyDescent="0.15">
      <c r="A18085" s="2" t="s">
        <v>31623</v>
      </c>
      <c r="B18085" s="2">
        <v>100047868</v>
      </c>
      <c r="D18085" s="2" t="s">
        <v>31624</v>
      </c>
      <c r="E18085" s="7">
        <f t="shared" si="564"/>
        <v>0.63562135049401713</v>
      </c>
      <c r="F18085" s="2">
        <v>-0.65376050932221696</v>
      </c>
      <c r="G18085" s="2">
        <v>7.6984920220072404</v>
      </c>
      <c r="H18085" s="2">
        <v>-4.25295767509503</v>
      </c>
      <c r="I18085" s="2">
        <v>3.0672391643348702E-3</v>
      </c>
      <c r="J18085" s="2">
        <v>1.9966042416812001E-2</v>
      </c>
      <c r="K18085" s="2">
        <v>-1.8385700834360399</v>
      </c>
      <c r="L18085" s="4">
        <f t="shared" si="565"/>
        <v>8.348843621236993</v>
      </c>
    </row>
    <row r="18086" spans="1:12" x14ac:dyDescent="0.15">
      <c r="A18086" s="2" t="s">
        <v>34234</v>
      </c>
      <c r="E18086" s="7">
        <f t="shared" si="564"/>
        <v>0.63534400012480619</v>
      </c>
      <c r="F18086" s="2">
        <v>-0.65439015986053595</v>
      </c>
      <c r="G18086" s="2">
        <v>7.3502776013400197</v>
      </c>
      <c r="H18086" s="2">
        <v>-5.1192170454170496</v>
      </c>
      <c r="I18086" s="2">
        <v>1.03392980602263E-3</v>
      </c>
      <c r="J18086" s="2">
        <v>1.1008988024886399E-2</v>
      </c>
      <c r="K18086" s="2">
        <v>-0.68654964718897005</v>
      </c>
      <c r="L18086" s="4">
        <f t="shared" si="565"/>
        <v>9.9176460409246729</v>
      </c>
    </row>
    <row r="18087" spans="1:12" x14ac:dyDescent="0.15">
      <c r="A18087" s="2" t="s">
        <v>35135</v>
      </c>
      <c r="B18087" s="2">
        <v>67819</v>
      </c>
      <c r="C18087" s="2" t="s">
        <v>35136</v>
      </c>
      <c r="D18087" s="2" t="s">
        <v>35137</v>
      </c>
      <c r="E18087" s="7">
        <f t="shared" si="564"/>
        <v>0.63497588212594802</v>
      </c>
      <c r="F18087" s="2">
        <v>-0.65522629890504103</v>
      </c>
      <c r="G18087" s="2">
        <v>7.63642197499028</v>
      </c>
      <c r="H18087" s="2">
        <v>-5.5980974635525902</v>
      </c>
      <c r="I18087" s="2">
        <v>5.93252892030902E-4</v>
      </c>
      <c r="J18087" s="2">
        <v>8.2358581136281993E-3</v>
      </c>
      <c r="K18087" s="2">
        <v>-9.7461545362851801E-2</v>
      </c>
      <c r="L18087" s="4">
        <f t="shared" si="565"/>
        <v>10.719065151161882</v>
      </c>
    </row>
    <row r="18088" spans="1:12" x14ac:dyDescent="0.15">
      <c r="A18088" s="2" t="s">
        <v>35118</v>
      </c>
      <c r="E18088" s="7">
        <f t="shared" si="564"/>
        <v>0.63478491417203442</v>
      </c>
      <c r="F18088" s="2">
        <v>-0.65566025232833203</v>
      </c>
      <c r="G18088" s="2">
        <v>10.686262433459801</v>
      </c>
      <c r="H18088" s="2">
        <v>-5.6080357576024999</v>
      </c>
      <c r="I18088" s="2">
        <v>5.8664440988159697E-4</v>
      </c>
      <c r="J18088" s="2">
        <v>8.1950290027880002E-3</v>
      </c>
      <c r="K18088" s="2">
        <v>-8.5588384162161205E-2</v>
      </c>
      <c r="L18088" s="4">
        <f t="shared" si="565"/>
        <v>10.735226090093194</v>
      </c>
    </row>
    <row r="18089" spans="1:12" x14ac:dyDescent="0.15">
      <c r="A18089" s="2" t="s">
        <v>20461</v>
      </c>
      <c r="B18089" s="2">
        <v>15511</v>
      </c>
      <c r="C18089" s="2" t="s">
        <v>20545</v>
      </c>
      <c r="D18089" s="2" t="s">
        <v>20546</v>
      </c>
      <c r="E18089" s="7">
        <f t="shared" si="564"/>
        <v>0.63472700620184053</v>
      </c>
      <c r="F18089" s="2">
        <v>-0.65579186754224805</v>
      </c>
      <c r="G18089" s="2">
        <v>7.2760155189403397</v>
      </c>
      <c r="H18089" s="2">
        <v>-2.2978209267432299</v>
      </c>
      <c r="I18089" s="2">
        <v>5.1992275927301303E-2</v>
      </c>
      <c r="J18089" s="2">
        <v>0.122871139966073</v>
      </c>
      <c r="K18089" s="2">
        <v>-4.7625730264979902</v>
      </c>
      <c r="L18089" s="4">
        <f t="shared" si="565"/>
        <v>4.2655588801572533</v>
      </c>
    </row>
    <row r="18090" spans="1:12" x14ac:dyDescent="0.15">
      <c r="A18090" s="2" t="s">
        <v>37047</v>
      </c>
      <c r="B18090" s="2">
        <v>57296</v>
      </c>
      <c r="C18090" s="2" t="s">
        <v>37048</v>
      </c>
      <c r="D18090" s="2" t="s">
        <v>36889</v>
      </c>
      <c r="E18090" s="7">
        <f t="shared" si="564"/>
        <v>0.63467499330775523</v>
      </c>
      <c r="F18090" s="2">
        <v>-0.65591009446237303</v>
      </c>
      <c r="G18090" s="2">
        <v>9.7543708877287294</v>
      </c>
      <c r="H18090" s="2">
        <v>-7.25937783807563</v>
      </c>
      <c r="I18090" s="2">
        <v>1.0762077637655499E-4</v>
      </c>
      <c r="J18090" s="2">
        <v>3.60346703298743E-3</v>
      </c>
      <c r="K18090" s="2">
        <v>1.70335573953478</v>
      </c>
      <c r="L18090" s="4">
        <f t="shared" si="565"/>
        <v>13.181755760000884</v>
      </c>
    </row>
    <row r="18091" spans="1:12" x14ac:dyDescent="0.15">
      <c r="A18091" s="2" t="s">
        <v>37019</v>
      </c>
      <c r="B18091" s="2">
        <v>17463</v>
      </c>
      <c r="C18091" s="2" t="s">
        <v>37020</v>
      </c>
      <c r="D18091" s="2" t="s">
        <v>37021</v>
      </c>
      <c r="E18091" s="7">
        <f t="shared" si="564"/>
        <v>0.63463502616102341</v>
      </c>
      <c r="F18091" s="2">
        <v>-0.65600094760860705</v>
      </c>
      <c r="G18091" s="2">
        <v>8.8077733388130408</v>
      </c>
      <c r="H18091" s="2">
        <v>-7.2950081759753704</v>
      </c>
      <c r="I18091" s="2">
        <v>1.0409707151439401E-4</v>
      </c>
      <c r="J18091" s="2">
        <v>3.5655764246316402E-3</v>
      </c>
      <c r="K18091" s="2">
        <v>1.7382197950398901</v>
      </c>
      <c r="L18091" s="4">
        <f t="shared" si="565"/>
        <v>13.229782896609418</v>
      </c>
    </row>
    <row r="18092" spans="1:12" x14ac:dyDescent="0.15">
      <c r="A18092" s="2" t="s">
        <v>36637</v>
      </c>
      <c r="B18092" s="2">
        <v>80708</v>
      </c>
      <c r="C18092" s="2" t="s">
        <v>36638</v>
      </c>
      <c r="D18092" s="2" t="s">
        <v>36639</v>
      </c>
      <c r="E18092" s="7">
        <f t="shared" si="564"/>
        <v>0.63462818785602382</v>
      </c>
      <c r="F18092" s="2">
        <v>-0.65601649298737796</v>
      </c>
      <c r="G18092" s="2">
        <v>8.8830555328008192</v>
      </c>
      <c r="H18092" s="2">
        <v>-6.7674502746011198</v>
      </c>
      <c r="I18092" s="2">
        <v>1.72696382739052E-4</v>
      </c>
      <c r="J18092" s="2">
        <v>4.5434473562755004E-3</v>
      </c>
      <c r="K18092" s="2">
        <v>1.20676448839219</v>
      </c>
      <c r="L18092" s="4">
        <f t="shared" si="565"/>
        <v>12.499474514743323</v>
      </c>
    </row>
    <row r="18093" spans="1:12" x14ac:dyDescent="0.15">
      <c r="A18093" s="2" t="s">
        <v>36974</v>
      </c>
      <c r="E18093" s="7">
        <f t="shared" si="564"/>
        <v>0.63455432195648098</v>
      </c>
      <c r="F18093" s="2">
        <v>-0.65618442150239897</v>
      </c>
      <c r="G18093" s="2">
        <v>9.2962107911532605</v>
      </c>
      <c r="H18093" s="2">
        <v>-7.3501296799376803</v>
      </c>
      <c r="I18093" s="3">
        <v>9.8896219916887296E-5</v>
      </c>
      <c r="J18093" s="2">
        <v>3.4826489307594501E-3</v>
      </c>
      <c r="K18093" s="2">
        <v>1.79187048712963</v>
      </c>
      <c r="L18093" s="4">
        <f t="shared" si="565"/>
        <v>13.303725096135777</v>
      </c>
    </row>
    <row r="18094" spans="1:12" x14ac:dyDescent="0.15">
      <c r="A18094" s="2" t="s">
        <v>36332</v>
      </c>
      <c r="B18094" s="2">
        <v>67249</v>
      </c>
      <c r="C18094" s="2" t="s">
        <v>36333</v>
      </c>
      <c r="D18094" s="2" t="s">
        <v>36334</v>
      </c>
      <c r="E18094" s="7">
        <f t="shared" si="564"/>
        <v>0.6345040510322415</v>
      </c>
      <c r="F18094" s="2">
        <v>-0.65629871981157495</v>
      </c>
      <c r="G18094" s="2">
        <v>8.1686922455505702</v>
      </c>
      <c r="H18094" s="2">
        <v>-6.6043486178898698</v>
      </c>
      <c r="I18094" s="2">
        <v>2.0316884561362599E-4</v>
      </c>
      <c r="J18094" s="2">
        <v>4.8196594212297E-3</v>
      </c>
      <c r="K18094" s="2">
        <v>1.0356241801388799</v>
      </c>
      <c r="L18094" s="4">
        <f t="shared" si="565"/>
        <v>12.265033186714133</v>
      </c>
    </row>
    <row r="18095" spans="1:12" x14ac:dyDescent="0.15">
      <c r="A18095" s="2" t="s">
        <v>36484</v>
      </c>
      <c r="B18095" s="2">
        <v>21945</v>
      </c>
      <c r="C18095" s="2" t="s">
        <v>36485</v>
      </c>
      <c r="D18095" s="2" t="s">
        <v>36486</v>
      </c>
      <c r="E18095" s="7">
        <f t="shared" si="564"/>
        <v>0.63421987570338456</v>
      </c>
      <c r="F18095" s="2">
        <v>-0.65694500437498804</v>
      </c>
      <c r="G18095" s="2">
        <v>7.3578899904519401</v>
      </c>
      <c r="H18095" s="2">
        <v>-6.6183961380005103</v>
      </c>
      <c r="I18095" s="2">
        <v>2.0032189594393099E-4</v>
      </c>
      <c r="J18095" s="2">
        <v>4.7824297530389796E-3</v>
      </c>
      <c r="K18095" s="2">
        <v>1.0504952669321099</v>
      </c>
      <c r="L18095" s="4">
        <f t="shared" si="565"/>
        <v>12.285392257733559</v>
      </c>
    </row>
    <row r="18096" spans="1:12" x14ac:dyDescent="0.15">
      <c r="A18096" s="2" t="s">
        <v>36546</v>
      </c>
      <c r="B18096" s="2">
        <v>75624</v>
      </c>
      <c r="C18096" s="2" t="s">
        <v>37062</v>
      </c>
      <c r="D18096" s="2" t="s">
        <v>37063</v>
      </c>
      <c r="E18096" s="7">
        <f t="shared" si="564"/>
        <v>0.6341296893063616</v>
      </c>
      <c r="F18096" s="2">
        <v>-0.65715017094980199</v>
      </c>
      <c r="G18096" s="2">
        <v>8.0684024867007498</v>
      </c>
      <c r="H18096" s="2">
        <v>-6.7036186422341197</v>
      </c>
      <c r="I18096" s="2">
        <v>1.83971894024952E-4</v>
      </c>
      <c r="J18096" s="2">
        <v>4.6344575241790403E-3</v>
      </c>
      <c r="K18096" s="2">
        <v>1.14018234199566</v>
      </c>
      <c r="L18096" s="4">
        <f t="shared" si="565"/>
        <v>12.408227001571586</v>
      </c>
    </row>
    <row r="18097" spans="1:12" x14ac:dyDescent="0.15">
      <c r="A18097" s="2" t="s">
        <v>26626</v>
      </c>
      <c r="B18097" s="2" t="s">
        <v>26627</v>
      </c>
      <c r="C18097" s="2" t="s">
        <v>26628</v>
      </c>
      <c r="D18097" s="2" t="s">
        <v>26629</v>
      </c>
      <c r="E18097" s="7">
        <f t="shared" si="564"/>
        <v>0.63384701253241194</v>
      </c>
      <c r="F18097" s="2">
        <v>-0.65779342628109705</v>
      </c>
      <c r="G18097" s="2">
        <v>10.7193982445113</v>
      </c>
      <c r="H18097" s="2">
        <v>-3.2149651677323199</v>
      </c>
      <c r="I18097" s="2">
        <v>1.30394244135019E-2</v>
      </c>
      <c r="J18097" s="2">
        <v>4.82329855232244E-2</v>
      </c>
      <c r="K18097" s="2">
        <v>-3.3562632782069701</v>
      </c>
      <c r="L18097" s="4">
        <f t="shared" si="565"/>
        <v>6.2609760022696772</v>
      </c>
    </row>
    <row r="18098" spans="1:12" x14ac:dyDescent="0.15">
      <c r="A18098" s="2" t="s">
        <v>27937</v>
      </c>
      <c r="B18098" s="2">
        <v>67042</v>
      </c>
      <c r="C18098" s="2" t="s">
        <v>27938</v>
      </c>
      <c r="D18098" s="2" t="s">
        <v>27939</v>
      </c>
      <c r="E18098" s="7">
        <f t="shared" si="564"/>
        <v>0.63380408373880204</v>
      </c>
      <c r="F18098" s="2">
        <v>-0.65789113953651601</v>
      </c>
      <c r="G18098" s="2">
        <v>6.5190540166009301</v>
      </c>
      <c r="H18098" s="2">
        <v>-3.4380260017172901</v>
      </c>
      <c r="I18098" s="2">
        <v>9.4340296694300496E-3</v>
      </c>
      <c r="J18098" s="2">
        <v>3.92567215034954E-2</v>
      </c>
      <c r="K18098" s="2">
        <v>-3.0195381306649201</v>
      </c>
      <c r="L18098" s="4">
        <f t="shared" si="565"/>
        <v>6.7279101466022642</v>
      </c>
    </row>
    <row r="18099" spans="1:12" x14ac:dyDescent="0.15">
      <c r="A18099" s="2" t="s">
        <v>29609</v>
      </c>
      <c r="B18099" s="2">
        <v>22352</v>
      </c>
      <c r="C18099" s="2" t="s">
        <v>29610</v>
      </c>
      <c r="D18099" s="2" t="s">
        <v>29611</v>
      </c>
      <c r="E18099" s="7">
        <f t="shared" si="564"/>
        <v>0.63379069951329581</v>
      </c>
      <c r="F18099" s="2">
        <v>-0.65792160566973101</v>
      </c>
      <c r="G18099" s="2">
        <v>9.6001471154915592</v>
      </c>
      <c r="H18099" s="2">
        <v>-3.7770453825593302</v>
      </c>
      <c r="I18099" s="2">
        <v>5.8431088768613696E-3</v>
      </c>
      <c r="J18099" s="2">
        <v>2.92275050363929E-2</v>
      </c>
      <c r="K18099" s="2">
        <v>-2.5178640258211802</v>
      </c>
      <c r="L18099" s="4">
        <f t="shared" si="565"/>
        <v>7.4190481128454158</v>
      </c>
    </row>
    <row r="18100" spans="1:12" x14ac:dyDescent="0.15">
      <c r="A18100" s="2" t="s">
        <v>36699</v>
      </c>
      <c r="B18100" s="2">
        <v>56291</v>
      </c>
      <c r="C18100" s="2" t="s">
        <v>36700</v>
      </c>
      <c r="D18100" s="2" t="s">
        <v>36701</v>
      </c>
      <c r="E18100" s="7">
        <f t="shared" si="564"/>
        <v>0.63366336271131296</v>
      </c>
      <c r="F18100" s="2">
        <v>-0.65821149100575504</v>
      </c>
      <c r="G18100" s="2">
        <v>9.0889789575140103</v>
      </c>
      <c r="H18100" s="2">
        <v>-6.8931679822348002</v>
      </c>
      <c r="I18100" s="2">
        <v>1.5266687466476101E-4</v>
      </c>
      <c r="J18100" s="2">
        <v>4.2723678926042301E-3</v>
      </c>
      <c r="K18100" s="2">
        <v>1.3364324857343299</v>
      </c>
      <c r="L18100" s="4">
        <f t="shared" si="565"/>
        <v>12.677325316374491</v>
      </c>
    </row>
    <row r="18101" spans="1:12" x14ac:dyDescent="0.15">
      <c r="A18101" s="2" t="s">
        <v>35484</v>
      </c>
      <c r="B18101" s="2">
        <v>140703</v>
      </c>
      <c r="C18101" s="2" t="s">
        <v>35485</v>
      </c>
      <c r="D18101" s="2" t="s">
        <v>35486</v>
      </c>
      <c r="E18101" s="7">
        <f t="shared" si="564"/>
        <v>0.63349975483350052</v>
      </c>
      <c r="F18101" s="2">
        <v>-0.65858403384891995</v>
      </c>
      <c r="G18101" s="2">
        <v>7.6700503876459996</v>
      </c>
      <c r="H18101" s="2">
        <v>-5.7657046756089603</v>
      </c>
      <c r="I18101" s="2">
        <v>4.9197386664206805E-4</v>
      </c>
      <c r="J18101" s="2">
        <v>7.4570948056814504E-3</v>
      </c>
      <c r="K18101" s="2">
        <v>0.100897634505568</v>
      </c>
      <c r="L18101" s="4">
        <f t="shared" si="565"/>
        <v>10.989130697048427</v>
      </c>
    </row>
    <row r="18102" spans="1:12" x14ac:dyDescent="0.15">
      <c r="A18102" s="2" t="s">
        <v>35719</v>
      </c>
      <c r="B18102" s="2" t="s">
        <v>35720</v>
      </c>
      <c r="C18102" s="2" t="s">
        <v>35721</v>
      </c>
      <c r="D18102" s="2" t="s">
        <v>35722</v>
      </c>
      <c r="E18102" s="7">
        <f t="shared" si="564"/>
        <v>0.63348404062615504</v>
      </c>
      <c r="F18102" s="2">
        <v>-0.65861982090332605</v>
      </c>
      <c r="G18102" s="2">
        <v>7.55739305358275</v>
      </c>
      <c r="H18102" s="2">
        <v>-5.9952317301706701</v>
      </c>
      <c r="I18102" s="2">
        <v>3.8294892751903801E-4</v>
      </c>
      <c r="J18102" s="2">
        <v>6.6428684674456201E-3</v>
      </c>
      <c r="K18102" s="2">
        <v>0.36614407952594502</v>
      </c>
      <c r="L18102" s="4">
        <f t="shared" si="565"/>
        <v>11.350560381467469</v>
      </c>
    </row>
    <row r="18103" spans="1:12" x14ac:dyDescent="0.15">
      <c r="A18103" s="2" t="s">
        <v>37091</v>
      </c>
      <c r="B18103" s="2">
        <v>12183</v>
      </c>
      <c r="C18103" s="2" t="s">
        <v>37092</v>
      </c>
      <c r="D18103" s="2" t="s">
        <v>37093</v>
      </c>
      <c r="E18103" s="7">
        <f t="shared" si="564"/>
        <v>0.63348284059497317</v>
      </c>
      <c r="F18103" s="2">
        <v>-0.65862255385406199</v>
      </c>
      <c r="G18103" s="2">
        <v>8.4455928354801006</v>
      </c>
      <c r="H18103" s="2">
        <v>-7.4156161281089901</v>
      </c>
      <c r="I18103" s="3">
        <v>9.3090165167050506E-5</v>
      </c>
      <c r="J18103" s="2">
        <v>3.4097233296119102E-3</v>
      </c>
      <c r="K18103" s="2">
        <v>1.8551625697573899</v>
      </c>
      <c r="L18103" s="4">
        <f t="shared" si="565"/>
        <v>13.391011717116793</v>
      </c>
    </row>
    <row r="18104" spans="1:12" x14ac:dyDescent="0.15">
      <c r="A18104" s="2" t="s">
        <v>37061</v>
      </c>
      <c r="B18104" s="2">
        <v>75624</v>
      </c>
      <c r="C18104" s="2" t="s">
        <v>37062</v>
      </c>
      <c r="D18104" s="2" t="s">
        <v>37063</v>
      </c>
      <c r="E18104" s="7">
        <f t="shared" si="564"/>
        <v>0.63338904365434812</v>
      </c>
      <c r="F18104" s="2">
        <v>-0.65883618300318103</v>
      </c>
      <c r="G18104" s="2">
        <v>9.3866698776124995</v>
      </c>
      <c r="H18104" s="2">
        <v>-7.2416819610732901</v>
      </c>
      <c r="I18104" s="2">
        <v>1.09420062320471E-4</v>
      </c>
      <c r="J18104" s="2">
        <v>3.6312328128586101E-3</v>
      </c>
      <c r="K18104" s="2">
        <v>1.6859863158480299</v>
      </c>
      <c r="L18104" s="4">
        <f t="shared" si="565"/>
        <v>13.157835097025506</v>
      </c>
    </row>
    <row r="18105" spans="1:12" x14ac:dyDescent="0.15">
      <c r="A18105" s="2" t="s">
        <v>32826</v>
      </c>
      <c r="B18105" s="2">
        <v>11907</v>
      </c>
      <c r="C18105" s="2" t="s">
        <v>32827</v>
      </c>
      <c r="D18105" s="2" t="s">
        <v>32828</v>
      </c>
      <c r="E18105" s="7">
        <f t="shared" si="564"/>
        <v>0.6330922451555655</v>
      </c>
      <c r="F18105" s="2">
        <v>-0.659512371011577</v>
      </c>
      <c r="G18105" s="2">
        <v>7.8603821213877696</v>
      </c>
      <c r="H18105" s="2">
        <v>-4.6217267144948799</v>
      </c>
      <c r="I18105" s="2">
        <v>1.9049693282963999E-3</v>
      </c>
      <c r="J18105" s="2">
        <v>1.50698693650565E-2</v>
      </c>
      <c r="K18105" s="2">
        <v>-1.3344866023514099</v>
      </c>
      <c r="L18105" s="4">
        <f t="shared" si="565"/>
        <v>9.0360165154321557</v>
      </c>
    </row>
    <row r="18106" spans="1:12" x14ac:dyDescent="0.15">
      <c r="A18106" s="2" t="s">
        <v>36814</v>
      </c>
      <c r="E18106" s="7">
        <f t="shared" si="564"/>
        <v>0.63293563900525229</v>
      </c>
      <c r="F18106" s="2">
        <v>-0.65986929035025599</v>
      </c>
      <c r="G18106" s="2">
        <v>10.2445661312121</v>
      </c>
      <c r="H18106" s="2">
        <v>-6.97419251557917</v>
      </c>
      <c r="I18106" s="2">
        <v>1.4113270310449E-4</v>
      </c>
      <c r="J18106" s="2">
        <v>4.06738433407626E-3</v>
      </c>
      <c r="K18106" s="2">
        <v>1.41898523622992</v>
      </c>
      <c r="L18106" s="4">
        <f t="shared" si="565"/>
        <v>12.790660053273168</v>
      </c>
    </row>
    <row r="18107" spans="1:12" x14ac:dyDescent="0.15">
      <c r="A18107" s="2" t="s">
        <v>35448</v>
      </c>
      <c r="B18107" s="2">
        <v>16012</v>
      </c>
      <c r="C18107" s="2" t="s">
        <v>35449</v>
      </c>
      <c r="D18107" s="2" t="s">
        <v>35450</v>
      </c>
      <c r="E18107" s="7">
        <f t="shared" si="564"/>
        <v>0.63277716416554652</v>
      </c>
      <c r="F18107" s="2">
        <v>-0.66023055850835799</v>
      </c>
      <c r="G18107" s="2">
        <v>9.4269018592615605</v>
      </c>
      <c r="H18107" s="2">
        <v>-5.7825711347302597</v>
      </c>
      <c r="I18107" s="2">
        <v>4.8289008293680801E-4</v>
      </c>
      <c r="J18107" s="2">
        <v>7.4313371437034004E-3</v>
      </c>
      <c r="K18107" s="2">
        <v>0.120638767422938</v>
      </c>
      <c r="L18107" s="4">
        <f t="shared" si="565"/>
        <v>11.016017544212001</v>
      </c>
    </row>
    <row r="18108" spans="1:12" x14ac:dyDescent="0.15">
      <c r="A18108" s="2" t="s">
        <v>37220</v>
      </c>
      <c r="B18108" s="2">
        <v>23918</v>
      </c>
      <c r="C18108" s="2" t="s">
        <v>37221</v>
      </c>
      <c r="D18108" s="2" t="s">
        <v>37222</v>
      </c>
      <c r="E18108" s="7">
        <f t="shared" si="564"/>
        <v>0.63269471827743284</v>
      </c>
      <c r="F18108" s="2">
        <v>-0.66041854257302501</v>
      </c>
      <c r="G18108" s="2">
        <v>8.8210645529852894</v>
      </c>
      <c r="H18108" s="2">
        <v>-7.4584285834093897</v>
      </c>
      <c r="I18108" s="3">
        <v>8.9500116207268899E-5</v>
      </c>
      <c r="J18108" s="2">
        <v>3.3436600300428198E-3</v>
      </c>
      <c r="K18108" s="2">
        <v>1.8962802006724599</v>
      </c>
      <c r="L18108" s="4">
        <f t="shared" si="565"/>
        <v>13.447750918858334</v>
      </c>
    </row>
    <row r="18109" spans="1:12" x14ac:dyDescent="0.15">
      <c r="A18109" s="2" t="s">
        <v>28163</v>
      </c>
      <c r="B18109" s="2">
        <v>12832</v>
      </c>
      <c r="C18109" s="2" t="s">
        <v>34668</v>
      </c>
      <c r="D18109" s="2" t="s">
        <v>34669</v>
      </c>
      <c r="E18109" s="7">
        <f t="shared" si="564"/>
        <v>0.63266740756003315</v>
      </c>
      <c r="F18109" s="2">
        <v>-0.66048081887442101</v>
      </c>
      <c r="G18109" s="2">
        <v>7.5626254364763303</v>
      </c>
      <c r="H18109" s="2">
        <v>-3.4718222345637999</v>
      </c>
      <c r="I18109" s="2">
        <v>8.9876659980980701E-3</v>
      </c>
      <c r="J18109" s="2">
        <v>3.8171578054549897E-2</v>
      </c>
      <c r="K18109" s="2">
        <v>-2.9689425891523702</v>
      </c>
      <c r="L18109" s="4">
        <f t="shared" si="565"/>
        <v>6.7978377729436676</v>
      </c>
    </row>
    <row r="18110" spans="1:12" x14ac:dyDescent="0.15">
      <c r="A18110" s="2" t="s">
        <v>32955</v>
      </c>
      <c r="E18110" s="7">
        <f t="shared" si="564"/>
        <v>0.63257062133624165</v>
      </c>
      <c r="F18110" s="2">
        <v>-0.66070154098705702</v>
      </c>
      <c r="G18110" s="2">
        <v>6.8560080005581696</v>
      </c>
      <c r="H18110" s="2">
        <v>-4.6768225973983499</v>
      </c>
      <c r="I18110" s="2">
        <v>1.77717594310094E-3</v>
      </c>
      <c r="J18110" s="2">
        <v>1.4582815487514399E-2</v>
      </c>
      <c r="K18110" s="2">
        <v>-1.26090666210665</v>
      </c>
      <c r="L18110" s="4">
        <f t="shared" si="565"/>
        <v>9.1361977672381514</v>
      </c>
    </row>
    <row r="18111" spans="1:12" x14ac:dyDescent="0.15">
      <c r="A18111" s="2" t="s">
        <v>36147</v>
      </c>
      <c r="E18111" s="7">
        <f t="shared" si="564"/>
        <v>0.63231027187194222</v>
      </c>
      <c r="F18111" s="2">
        <v>-0.66129543862337004</v>
      </c>
      <c r="G18111" s="2">
        <v>7.1909307584514899</v>
      </c>
      <c r="H18111" s="2">
        <v>-6.3413877564571504</v>
      </c>
      <c r="I18111" s="2">
        <v>2.65691079127887E-4</v>
      </c>
      <c r="J18111" s="2">
        <v>5.5071317032521199E-3</v>
      </c>
      <c r="K18111" s="2">
        <v>0.75258968217107503</v>
      </c>
      <c r="L18111" s="4">
        <f t="shared" si="565"/>
        <v>11.877962590990956</v>
      </c>
    </row>
    <row r="18112" spans="1:12" x14ac:dyDescent="0.15">
      <c r="A18112" s="2" t="s">
        <v>33281</v>
      </c>
      <c r="B18112" s="2">
        <v>12831</v>
      </c>
      <c r="C18112" s="2" t="s">
        <v>33282</v>
      </c>
      <c r="D18112" s="2" t="s">
        <v>33283</v>
      </c>
      <c r="E18112" s="7">
        <f t="shared" si="564"/>
        <v>0.63219880550282648</v>
      </c>
      <c r="F18112" s="2">
        <v>-0.66154978551773902</v>
      </c>
      <c r="G18112" s="2">
        <v>8.8723396008594406</v>
      </c>
      <c r="H18112" s="2">
        <v>-4.7639120158422203</v>
      </c>
      <c r="I18112" s="2">
        <v>1.59387247072125E-3</v>
      </c>
      <c r="J18112" s="2">
        <v>1.3743047268009199E-2</v>
      </c>
      <c r="K18112" s="2">
        <v>-1.1455256227489099</v>
      </c>
      <c r="L18112" s="4">
        <f t="shared" si="565"/>
        <v>9.2932480839525127</v>
      </c>
    </row>
    <row r="18113" spans="1:12" x14ac:dyDescent="0.15">
      <c r="A18113" s="2" t="s">
        <v>36949</v>
      </c>
      <c r="E18113" s="7">
        <f t="shared" si="564"/>
        <v>0.63212954656894471</v>
      </c>
      <c r="F18113" s="2">
        <v>-0.66170784496548396</v>
      </c>
      <c r="G18113" s="2">
        <v>7.69710447133839</v>
      </c>
      <c r="H18113" s="2">
        <v>-7.1593549593913099</v>
      </c>
      <c r="I18113" s="2">
        <v>1.1824352409891E-4</v>
      </c>
      <c r="J18113" s="2">
        <v>3.7767304446404402E-3</v>
      </c>
      <c r="K18113" s="2">
        <v>1.6047025633371499</v>
      </c>
      <c r="L18113" s="4">
        <f t="shared" si="565"/>
        <v>13.045951206608226</v>
      </c>
    </row>
    <row r="18114" spans="1:12" x14ac:dyDescent="0.15">
      <c r="A18114" s="2" t="s">
        <v>37064</v>
      </c>
      <c r="B18114" s="2">
        <v>21855</v>
      </c>
      <c r="C18114" s="2" t="s">
        <v>37065</v>
      </c>
      <c r="D18114" s="2" t="s">
        <v>37066</v>
      </c>
      <c r="E18114" s="7">
        <f t="shared" si="564"/>
        <v>0.63212501693797463</v>
      </c>
      <c r="F18114" s="2">
        <v>-0.66171818287736694</v>
      </c>
      <c r="G18114" s="2">
        <v>8.0136245577935199</v>
      </c>
      <c r="H18114" s="2">
        <v>-7.2350319245614703</v>
      </c>
      <c r="I18114" s="2">
        <v>1.10104868084492E-4</v>
      </c>
      <c r="J18114" s="2">
        <v>3.6454573504523199E-3</v>
      </c>
      <c r="K18114" s="2">
        <v>1.6794496453961301</v>
      </c>
      <c r="L18114" s="4">
        <f t="shared" si="565"/>
        <v>13.148834123125869</v>
      </c>
    </row>
    <row r="18115" spans="1:12" x14ac:dyDescent="0.15">
      <c r="A18115" s="2" t="s">
        <v>33219</v>
      </c>
      <c r="B18115" s="2">
        <v>14118</v>
      </c>
      <c r="C18115" s="2" t="s">
        <v>34807</v>
      </c>
      <c r="D18115" s="2" t="s">
        <v>34808</v>
      </c>
      <c r="E18115" s="7">
        <f t="shared" ref="E18115:E18178" si="566">2^F18115</f>
        <v>0.63209479331732998</v>
      </c>
      <c r="F18115" s="2">
        <v>-0.66178716371009305</v>
      </c>
      <c r="G18115" s="2">
        <v>9.0128943010913805</v>
      </c>
      <c r="H18115" s="2">
        <v>-4.7368048570476402</v>
      </c>
      <c r="I18115" s="2">
        <v>1.6486078717733101E-3</v>
      </c>
      <c r="J18115" s="2">
        <v>1.3949816245922699E-2</v>
      </c>
      <c r="K18115" s="2">
        <v>-1.1813170755609701</v>
      </c>
      <c r="L18115" s="4">
        <f t="shared" si="565"/>
        <v>9.2445359960882243</v>
      </c>
    </row>
    <row r="18116" spans="1:12" x14ac:dyDescent="0.15">
      <c r="A18116" s="2" t="s">
        <v>34743</v>
      </c>
      <c r="B18116" s="2">
        <v>56376</v>
      </c>
      <c r="C18116" s="2" t="s">
        <v>34744</v>
      </c>
      <c r="D18116" s="2" t="s">
        <v>34745</v>
      </c>
      <c r="E18116" s="7">
        <f t="shared" si="566"/>
        <v>0.63200962377886405</v>
      </c>
      <c r="F18116" s="2">
        <v>-0.66198156801610397</v>
      </c>
      <c r="G18116" s="2">
        <v>10.584226603724799</v>
      </c>
      <c r="H18116" s="2">
        <v>-5.4614915565691602</v>
      </c>
      <c r="I18116" s="2">
        <v>6.9292374457834897E-4</v>
      </c>
      <c r="J18116" s="2">
        <v>8.8408000867573003E-3</v>
      </c>
      <c r="K18116" s="2">
        <v>-0.262100687194468</v>
      </c>
      <c r="L18116" s="4">
        <f t="shared" si="565"/>
        <v>10.4950157852993</v>
      </c>
    </row>
    <row r="18117" spans="1:12" x14ac:dyDescent="0.15">
      <c r="A18117" s="2" t="s">
        <v>30970</v>
      </c>
      <c r="B18117" s="2">
        <v>12834</v>
      </c>
      <c r="C18117" s="2" t="s">
        <v>30971</v>
      </c>
      <c r="D18117" s="2" t="s">
        <v>30972</v>
      </c>
      <c r="E18117" s="7">
        <f t="shared" si="566"/>
        <v>0.63199480076612591</v>
      </c>
      <c r="F18117" s="2">
        <v>-0.66201540506058598</v>
      </c>
      <c r="G18117" s="2">
        <v>9.6645927037545807</v>
      </c>
      <c r="H18117" s="2">
        <v>-4.0634688915173003</v>
      </c>
      <c r="I18117" s="2">
        <v>3.9486667916120797E-3</v>
      </c>
      <c r="J18117" s="2">
        <v>2.3338325084117099E-2</v>
      </c>
      <c r="K18117" s="2">
        <v>-2.1052850782352199</v>
      </c>
      <c r="L18117" s="4">
        <f t="shared" ref="L18117:L18180" si="567">LOG(I18117,2)*-1</f>
        <v>7.9844186535999544</v>
      </c>
    </row>
    <row r="18118" spans="1:12" x14ac:dyDescent="0.15">
      <c r="A18118" s="2" t="s">
        <v>32073</v>
      </c>
      <c r="B18118" s="2">
        <v>14758</v>
      </c>
      <c r="C18118" s="2" t="s">
        <v>32074</v>
      </c>
      <c r="D18118" s="2" t="s">
        <v>32075</v>
      </c>
      <c r="E18118" s="7">
        <f t="shared" si="566"/>
        <v>0.63194523045228213</v>
      </c>
      <c r="F18118" s="2">
        <v>-0.66212856683128396</v>
      </c>
      <c r="G18118" s="2">
        <v>6.8250798041477196</v>
      </c>
      <c r="H18118" s="2">
        <v>-4.3884382772591799</v>
      </c>
      <c r="I18118" s="2">
        <v>2.5688177929782999E-3</v>
      </c>
      <c r="J18118" s="2">
        <v>1.81367644779988E-2</v>
      </c>
      <c r="K18118" s="2">
        <v>-1.6510478142735101</v>
      </c>
      <c r="L18118" s="4">
        <f t="shared" si="567"/>
        <v>8.6046797215892177</v>
      </c>
    </row>
    <row r="18119" spans="1:12" x14ac:dyDescent="0.15">
      <c r="A18119" s="2" t="s">
        <v>36816</v>
      </c>
      <c r="B18119" s="2">
        <v>93736</v>
      </c>
      <c r="C18119" s="2" t="s">
        <v>36817</v>
      </c>
      <c r="D18119" s="2" t="s">
        <v>36818</v>
      </c>
      <c r="E18119" s="7">
        <f t="shared" si="566"/>
        <v>0.63167161769026381</v>
      </c>
      <c r="F18119" s="2">
        <v>-0.66275334447909295</v>
      </c>
      <c r="G18119" s="2">
        <v>8.5055497871127699</v>
      </c>
      <c r="H18119" s="2">
        <v>-7.1340890673587998</v>
      </c>
      <c r="I18119" s="2">
        <v>1.21108200620878E-4</v>
      </c>
      <c r="J18119" s="2">
        <v>3.82256693258176E-3</v>
      </c>
      <c r="K18119" s="2">
        <v>1.5795988724274199</v>
      </c>
      <c r="L18119" s="4">
        <f t="shared" si="567"/>
        <v>13.011415821746716</v>
      </c>
    </row>
    <row r="18120" spans="1:12" x14ac:dyDescent="0.15">
      <c r="A18120" s="2" t="s">
        <v>37375</v>
      </c>
      <c r="B18120" s="2">
        <v>14017</v>
      </c>
      <c r="C18120" s="2" t="s">
        <v>37376</v>
      </c>
      <c r="D18120" s="2" t="s">
        <v>37377</v>
      </c>
      <c r="E18120" s="7">
        <f t="shared" si="566"/>
        <v>0.63163550869365148</v>
      </c>
      <c r="F18120" s="2">
        <v>-0.66283581733034203</v>
      </c>
      <c r="G18120" s="2">
        <v>6.2200479500965402</v>
      </c>
      <c r="H18120" s="2">
        <v>-7.7722293909184499</v>
      </c>
      <c r="I18120" s="3">
        <v>6.7443168095408399E-5</v>
      </c>
      <c r="J18120" s="2">
        <v>2.8787701046307998E-3</v>
      </c>
      <c r="K18120" s="2">
        <v>2.19151065934357</v>
      </c>
      <c r="L18120" s="4">
        <f t="shared" si="567"/>
        <v>13.855968166979727</v>
      </c>
    </row>
    <row r="18121" spans="1:12" x14ac:dyDescent="0.15">
      <c r="A18121" s="2" t="s">
        <v>37268</v>
      </c>
      <c r="B18121" s="2">
        <v>74443</v>
      </c>
      <c r="C18121" s="2" t="s">
        <v>37269</v>
      </c>
      <c r="D18121" s="2" t="s">
        <v>37270</v>
      </c>
      <c r="E18121" s="7">
        <f t="shared" si="566"/>
        <v>0.63154474807954508</v>
      </c>
      <c r="F18121" s="2">
        <v>-0.66304313514963598</v>
      </c>
      <c r="G18121" s="2">
        <v>5.9004035372191304</v>
      </c>
      <c r="H18121" s="2">
        <v>-7.6673880875052998</v>
      </c>
      <c r="I18121" s="3">
        <v>7.4054132973775402E-5</v>
      </c>
      <c r="J18121" s="2">
        <v>3.0329785708318501E-3</v>
      </c>
      <c r="K18121" s="2">
        <v>2.0940619018929301</v>
      </c>
      <c r="L18121" s="4">
        <f t="shared" si="567"/>
        <v>13.721060219619794</v>
      </c>
    </row>
    <row r="18122" spans="1:12" x14ac:dyDescent="0.15">
      <c r="A18122" s="2" t="s">
        <v>35228</v>
      </c>
      <c r="B18122" s="2">
        <v>28081</v>
      </c>
      <c r="C18122" s="2" t="s">
        <v>37168</v>
      </c>
      <c r="D18122" s="2" t="s">
        <v>37169</v>
      </c>
      <c r="E18122" s="7">
        <f t="shared" si="566"/>
        <v>0.63151681901803258</v>
      </c>
      <c r="F18122" s="2">
        <v>-0.66310693745285998</v>
      </c>
      <c r="G18122" s="2">
        <v>7.7767996835445397</v>
      </c>
      <c r="H18122" s="2">
        <v>-5.6502456812522501</v>
      </c>
      <c r="I18122" s="2">
        <v>5.5946804533209304E-4</v>
      </c>
      <c r="J18122" s="2">
        <v>7.9631660870576396E-3</v>
      </c>
      <c r="K18122" s="2">
        <v>-3.5317824814616601E-2</v>
      </c>
      <c r="L18122" s="4">
        <f t="shared" si="567"/>
        <v>10.803656647199343</v>
      </c>
    </row>
    <row r="18123" spans="1:12" x14ac:dyDescent="0.15">
      <c r="A18123" s="2" t="s">
        <v>36666</v>
      </c>
      <c r="B18123" s="2">
        <v>64138</v>
      </c>
      <c r="C18123" s="2" t="s">
        <v>36667</v>
      </c>
      <c r="D18123" s="2" t="s">
        <v>36668</v>
      </c>
      <c r="E18123" s="7">
        <f t="shared" si="566"/>
        <v>0.63123761913261822</v>
      </c>
      <c r="F18123" s="2">
        <v>-0.66374490835915601</v>
      </c>
      <c r="G18123" s="2">
        <v>7.5223486307689802</v>
      </c>
      <c r="H18123" s="2">
        <v>-6.7460138869045396</v>
      </c>
      <c r="I18123" s="2">
        <v>1.7639499077651101E-4</v>
      </c>
      <c r="J18123" s="2">
        <v>4.5720688380810198E-3</v>
      </c>
      <c r="K18123" s="2">
        <v>1.1844607445750199</v>
      </c>
      <c r="L18123" s="4">
        <f t="shared" si="567"/>
        <v>12.468902787386996</v>
      </c>
    </row>
    <row r="18124" spans="1:12" x14ac:dyDescent="0.15">
      <c r="A18124" s="2" t="s">
        <v>36343</v>
      </c>
      <c r="E18124" s="7">
        <f t="shared" si="566"/>
        <v>0.63120538352962408</v>
      </c>
      <c r="F18124" s="2">
        <v>-0.66381858478572198</v>
      </c>
      <c r="G18124" s="2">
        <v>7.0985592824288597</v>
      </c>
      <c r="H18124" s="2">
        <v>-6.4346317907983304</v>
      </c>
      <c r="I18124" s="2">
        <v>2.41360352363562E-4</v>
      </c>
      <c r="J18124" s="2">
        <v>5.2590706812442297E-3</v>
      </c>
      <c r="K18124" s="2">
        <v>0.85397201595107297</v>
      </c>
      <c r="L18124" s="4">
        <f t="shared" si="567"/>
        <v>12.016523671750704</v>
      </c>
    </row>
    <row r="18125" spans="1:12" x14ac:dyDescent="0.15">
      <c r="A18125" s="2" t="s">
        <v>37013</v>
      </c>
      <c r="B18125" s="2">
        <v>22284</v>
      </c>
      <c r="C18125" s="2" t="s">
        <v>37014</v>
      </c>
      <c r="D18125" s="2" t="s">
        <v>37015</v>
      </c>
      <c r="E18125" s="7">
        <f t="shared" si="566"/>
        <v>0.63097760203965458</v>
      </c>
      <c r="F18125" s="2">
        <v>-0.66433930045581102</v>
      </c>
      <c r="G18125" s="2">
        <v>7.6458917174692997</v>
      </c>
      <c r="H18125" s="2">
        <v>-7.2985203077028604</v>
      </c>
      <c r="I18125" s="2">
        <v>1.0375675316095601E-4</v>
      </c>
      <c r="J18125" s="2">
        <v>3.56340976253279E-3</v>
      </c>
      <c r="K18125" s="2">
        <v>1.74164853113368</v>
      </c>
      <c r="L18125" s="4">
        <f t="shared" si="567"/>
        <v>13.234507140104306</v>
      </c>
    </row>
    <row r="18126" spans="1:12" x14ac:dyDescent="0.15">
      <c r="A18126" s="2" t="s">
        <v>36043</v>
      </c>
      <c r="B18126" s="2">
        <v>214425</v>
      </c>
      <c r="C18126" s="2" t="s">
        <v>36044</v>
      </c>
      <c r="D18126" s="2" t="s">
        <v>36045</v>
      </c>
      <c r="E18126" s="7">
        <f t="shared" si="566"/>
        <v>0.63073466962526437</v>
      </c>
      <c r="F18126" s="2">
        <v>-0.66489485880570398</v>
      </c>
      <c r="G18126" s="2">
        <v>9.2292200528420008</v>
      </c>
      <c r="H18126" s="2">
        <v>-6.1387172949721398</v>
      </c>
      <c r="I18126" s="2">
        <v>3.2852639389549998E-4</v>
      </c>
      <c r="J18126" s="2">
        <v>6.1306366047278798E-3</v>
      </c>
      <c r="K18126" s="2">
        <v>0.52828157475956905</v>
      </c>
      <c r="L18126" s="4">
        <f t="shared" si="567"/>
        <v>11.5717030978527</v>
      </c>
    </row>
    <row r="18127" spans="1:12" x14ac:dyDescent="0.15">
      <c r="A18127" s="2" t="s">
        <v>35913</v>
      </c>
      <c r="B18127" s="2">
        <v>106529</v>
      </c>
      <c r="C18127" s="2" t="s">
        <v>35914</v>
      </c>
      <c r="D18127" s="2" t="s">
        <v>35915</v>
      </c>
      <c r="E18127" s="7">
        <f t="shared" si="566"/>
        <v>0.63049916822139906</v>
      </c>
      <c r="F18127" s="2">
        <v>-0.66543362759105096</v>
      </c>
      <c r="G18127" s="2">
        <v>10.3503555627025</v>
      </c>
      <c r="H18127" s="2">
        <v>-6.1037319259629497</v>
      </c>
      <c r="I18127" s="2">
        <v>3.4095824451355999E-4</v>
      </c>
      <c r="J18127" s="2">
        <v>6.2385866639009602E-3</v>
      </c>
      <c r="K18127" s="2">
        <v>0.48900568948695</v>
      </c>
      <c r="L18127" s="4">
        <f t="shared" si="567"/>
        <v>11.518117309278717</v>
      </c>
    </row>
    <row r="18128" spans="1:12" x14ac:dyDescent="0.15">
      <c r="A18128" s="2" t="s">
        <v>37255</v>
      </c>
      <c r="E18128" s="7">
        <f t="shared" si="566"/>
        <v>0.6304914437681064</v>
      </c>
      <c r="F18128" s="2">
        <v>-0.66545130263217001</v>
      </c>
      <c r="G18128" s="2">
        <v>5.5845649623721796</v>
      </c>
      <c r="H18128" s="2">
        <v>-7.6919147860518997</v>
      </c>
      <c r="I18128" s="3">
        <v>7.2445126334090001E-5</v>
      </c>
      <c r="J18128" s="2">
        <v>2.994142257188E-3</v>
      </c>
      <c r="K18128" s="2">
        <v>2.1169647425168101</v>
      </c>
      <c r="L18128" s="4">
        <f t="shared" si="567"/>
        <v>13.752751837106542</v>
      </c>
    </row>
    <row r="18129" spans="1:12" x14ac:dyDescent="0.15">
      <c r="A18129" s="2" t="s">
        <v>36193</v>
      </c>
      <c r="B18129" s="2">
        <v>22213</v>
      </c>
      <c r="C18129" s="2" t="s">
        <v>36194</v>
      </c>
      <c r="D18129" s="2" t="s">
        <v>36195</v>
      </c>
      <c r="E18129" s="7">
        <f t="shared" si="566"/>
        <v>0.63037356288609792</v>
      </c>
      <c r="F18129" s="2">
        <v>-0.66572106373028495</v>
      </c>
      <c r="G18129" s="2">
        <v>6.9384041147245501</v>
      </c>
      <c r="H18129" s="2">
        <v>-6.2872215740232296</v>
      </c>
      <c r="I18129" s="2">
        <v>2.8106681079375598E-4</v>
      </c>
      <c r="J18129" s="2">
        <v>5.6934280277345598E-3</v>
      </c>
      <c r="K18129" s="2">
        <v>0.69317363547343103</v>
      </c>
      <c r="L18129" s="4">
        <f t="shared" si="567"/>
        <v>11.796799273501655</v>
      </c>
    </row>
    <row r="18130" spans="1:12" x14ac:dyDescent="0.15">
      <c r="A18130" s="2" t="s">
        <v>22724</v>
      </c>
      <c r="B18130" s="2">
        <v>56430</v>
      </c>
      <c r="C18130" s="2" t="s">
        <v>37807</v>
      </c>
      <c r="D18130" s="2" t="s">
        <v>37808</v>
      </c>
      <c r="E18130" s="7">
        <f t="shared" si="566"/>
        <v>0.63018118028036707</v>
      </c>
      <c r="F18130" s="2">
        <v>-0.66616142450779303</v>
      </c>
      <c r="G18130" s="2">
        <v>7.5695582718051497</v>
      </c>
      <c r="H18130" s="2">
        <v>-2.6044798208480202</v>
      </c>
      <c r="I18130" s="2">
        <v>3.2523966508065098E-2</v>
      </c>
      <c r="J18130" s="2">
        <v>8.8985686468565195E-2</v>
      </c>
      <c r="K18130" s="2">
        <v>-4.29318196474284</v>
      </c>
      <c r="L18130" s="4">
        <f t="shared" si="567"/>
        <v>4.9423529756411391</v>
      </c>
    </row>
    <row r="18131" spans="1:12" x14ac:dyDescent="0.15">
      <c r="A18131" s="2" t="s">
        <v>36963</v>
      </c>
      <c r="B18131" s="2">
        <v>67501</v>
      </c>
      <c r="C18131" s="2" t="s">
        <v>37370</v>
      </c>
      <c r="D18131" s="2" t="s">
        <v>37371</v>
      </c>
      <c r="E18131" s="7">
        <f t="shared" si="566"/>
        <v>0.63014403597007773</v>
      </c>
      <c r="F18131" s="2">
        <v>-0.666246462736936</v>
      </c>
      <c r="G18131" s="2">
        <v>6.5532806500381797</v>
      </c>
      <c r="H18131" s="2">
        <v>-7.3629395399085</v>
      </c>
      <c r="I18131" s="3">
        <v>9.7729462299724705E-5</v>
      </c>
      <c r="J18131" s="2">
        <v>3.48054773074132E-3</v>
      </c>
      <c r="K18131" s="2">
        <v>1.8042891622806001</v>
      </c>
      <c r="L18131" s="4">
        <f t="shared" si="567"/>
        <v>13.320846920369073</v>
      </c>
    </row>
    <row r="18132" spans="1:12" x14ac:dyDescent="0.15">
      <c r="A18132" s="2" t="s">
        <v>31048</v>
      </c>
      <c r="E18132" s="7">
        <f t="shared" si="566"/>
        <v>0.63011290922453167</v>
      </c>
      <c r="F18132" s="2">
        <v>-0.66631772820643997</v>
      </c>
      <c r="G18132" s="2">
        <v>7.6053896007071202</v>
      </c>
      <c r="H18132" s="2">
        <v>-4.0829133703456097</v>
      </c>
      <c r="I18132" s="2">
        <v>3.8466856283184202E-3</v>
      </c>
      <c r="J18132" s="2">
        <v>2.29806622742534E-2</v>
      </c>
      <c r="K18132" s="2">
        <v>-2.07768174223924</v>
      </c>
      <c r="L18132" s="4">
        <f t="shared" si="567"/>
        <v>8.0221683549491765</v>
      </c>
    </row>
    <row r="18133" spans="1:12" x14ac:dyDescent="0.15">
      <c r="A18133" s="2" t="s">
        <v>36467</v>
      </c>
      <c r="B18133" s="2">
        <v>66771</v>
      </c>
      <c r="C18133" s="2" t="s">
        <v>36468</v>
      </c>
      <c r="D18133" s="2" t="s">
        <v>36469</v>
      </c>
      <c r="E18133" s="7">
        <f t="shared" si="566"/>
        <v>0.63005295623097946</v>
      </c>
      <c r="F18133" s="2">
        <v>-0.66645500201923003</v>
      </c>
      <c r="G18133" s="2">
        <v>7.8110045072980103</v>
      </c>
      <c r="H18133" s="2">
        <v>-6.6376404336887198</v>
      </c>
      <c r="I18133" s="2">
        <v>1.9649340887454401E-4</v>
      </c>
      <c r="J18133" s="2">
        <v>4.73329103462656E-3</v>
      </c>
      <c r="K18133" s="2">
        <v>1.0708274040758401</v>
      </c>
      <c r="L18133" s="4">
        <f t="shared" si="567"/>
        <v>12.313231459653307</v>
      </c>
    </row>
    <row r="18134" spans="1:12" x14ac:dyDescent="0.15">
      <c r="A18134" s="2" t="s">
        <v>32120</v>
      </c>
      <c r="B18134" s="2">
        <v>109019</v>
      </c>
      <c r="C18134" s="2" t="s">
        <v>35591</v>
      </c>
      <c r="D18134" s="2" t="s">
        <v>35592</v>
      </c>
      <c r="E18134" s="7">
        <f t="shared" si="566"/>
        <v>0.62996463405551495</v>
      </c>
      <c r="F18134" s="2">
        <v>-0.66665725628255801</v>
      </c>
      <c r="G18134" s="2">
        <v>6.82519016701937</v>
      </c>
      <c r="H18134" s="2">
        <v>-4.37257563782648</v>
      </c>
      <c r="I18134" s="2">
        <v>2.62234151844581E-3</v>
      </c>
      <c r="J18134" s="2">
        <v>1.8369149027226899E-2</v>
      </c>
      <c r="K18134" s="2">
        <v>-1.6728649591706</v>
      </c>
      <c r="L18134" s="4">
        <f t="shared" si="567"/>
        <v>8.5749286986893356</v>
      </c>
    </row>
    <row r="18135" spans="1:12" x14ac:dyDescent="0.15">
      <c r="A18135" s="2" t="s">
        <v>33091</v>
      </c>
      <c r="B18135" s="2" t="s">
        <v>33092</v>
      </c>
      <c r="C18135" s="2" t="s">
        <v>33093</v>
      </c>
      <c r="D18135" s="2" t="s">
        <v>33094</v>
      </c>
      <c r="E18135" s="7">
        <f t="shared" si="566"/>
        <v>0.62974015193189248</v>
      </c>
      <c r="F18135" s="2">
        <v>-0.66717143905545695</v>
      </c>
      <c r="G18135" s="2">
        <v>7.0964658638571301</v>
      </c>
      <c r="H18135" s="2">
        <v>-4.7306558131963001</v>
      </c>
      <c r="I18135" s="2">
        <v>1.6613081498977401E-3</v>
      </c>
      <c r="J18135" s="2">
        <v>1.4012014678578299E-2</v>
      </c>
      <c r="K18135" s="2">
        <v>-1.18945138698811</v>
      </c>
      <c r="L18135" s="4">
        <f t="shared" si="567"/>
        <v>9.2334645863790836</v>
      </c>
    </row>
    <row r="18136" spans="1:12" x14ac:dyDescent="0.15">
      <c r="A18136" s="2" t="s">
        <v>34586</v>
      </c>
      <c r="B18136" s="2">
        <v>74122</v>
      </c>
      <c r="C18136" s="2" t="s">
        <v>34587</v>
      </c>
      <c r="D18136" s="2" t="s">
        <v>34588</v>
      </c>
      <c r="E18136" s="7">
        <f t="shared" si="566"/>
        <v>0.62956996428951995</v>
      </c>
      <c r="F18136" s="2">
        <v>-0.66756138092283901</v>
      </c>
      <c r="G18136" s="2">
        <v>7.3314537824518302</v>
      </c>
      <c r="H18136" s="2">
        <v>-5.27334118474693</v>
      </c>
      <c r="I18136" s="2">
        <v>8.6171366930835197E-4</v>
      </c>
      <c r="J18136" s="2">
        <v>9.9956748219141196E-3</v>
      </c>
      <c r="K18136" s="2">
        <v>-0.49329356299077398</v>
      </c>
      <c r="L18136" s="4">
        <f t="shared" si="567"/>
        <v>10.180503810109585</v>
      </c>
    </row>
    <row r="18137" spans="1:12" x14ac:dyDescent="0.15">
      <c r="A18137" s="2" t="s">
        <v>37265</v>
      </c>
      <c r="B18137" s="2">
        <v>15081</v>
      </c>
      <c r="C18137" s="2" t="s">
        <v>37266</v>
      </c>
      <c r="D18137" s="2" t="s">
        <v>37267</v>
      </c>
      <c r="E18137" s="7">
        <f t="shared" si="566"/>
        <v>0.62934293622470705</v>
      </c>
      <c r="F18137" s="2">
        <v>-0.66808172234862795</v>
      </c>
      <c r="G18137" s="2">
        <v>9.1630598546116797</v>
      </c>
      <c r="H18137" s="2">
        <v>-7.6701911528993802</v>
      </c>
      <c r="I18137" s="3">
        <v>7.38682429062568E-5</v>
      </c>
      <c r="J18137" s="2">
        <v>3.03199978613247E-3</v>
      </c>
      <c r="K18137" s="2">
        <v>2.0966826628663</v>
      </c>
      <c r="L18137" s="4">
        <f t="shared" si="567"/>
        <v>13.724686213566121</v>
      </c>
    </row>
    <row r="18138" spans="1:12" x14ac:dyDescent="0.15">
      <c r="A18138" s="2" t="s">
        <v>32035</v>
      </c>
      <c r="B18138" s="2">
        <v>11853</v>
      </c>
      <c r="C18138" s="2" t="s">
        <v>32036</v>
      </c>
      <c r="D18138" s="2" t="s">
        <v>32037</v>
      </c>
      <c r="E18138" s="7">
        <f t="shared" si="566"/>
        <v>0.62932996018798704</v>
      </c>
      <c r="F18138" s="2">
        <v>-0.66811146870112403</v>
      </c>
      <c r="G18138" s="2">
        <v>8.7296897281593395</v>
      </c>
      <c r="H18138" s="2">
        <v>-4.3559361113962201</v>
      </c>
      <c r="I18138" s="2">
        <v>2.6797930880566099E-3</v>
      </c>
      <c r="J18138" s="2">
        <v>1.8553549402761702E-2</v>
      </c>
      <c r="K18138" s="2">
        <v>-1.6957903196677899</v>
      </c>
      <c r="L18138" s="4">
        <f t="shared" si="567"/>
        <v>8.5436626729188259</v>
      </c>
    </row>
    <row r="18139" spans="1:12" x14ac:dyDescent="0.15">
      <c r="A18139" s="2" t="s">
        <v>36874</v>
      </c>
      <c r="B18139" s="2">
        <v>22129</v>
      </c>
      <c r="C18139" s="2" t="s">
        <v>36875</v>
      </c>
      <c r="D18139" s="2" t="s">
        <v>36876</v>
      </c>
      <c r="E18139" s="7">
        <f t="shared" si="566"/>
        <v>0.62921690532754848</v>
      </c>
      <c r="F18139" s="2">
        <v>-0.66837066236551701</v>
      </c>
      <c r="G18139" s="2">
        <v>8.5406718256258998</v>
      </c>
      <c r="H18139" s="2">
        <v>-7.0584265365756202</v>
      </c>
      <c r="I18139" s="2">
        <v>1.3015960788413501E-4</v>
      </c>
      <c r="J18139" s="2">
        <v>3.94845604662457E-3</v>
      </c>
      <c r="K18139" s="2">
        <v>1.5039742388875199</v>
      </c>
      <c r="L18139" s="4">
        <f t="shared" si="567"/>
        <v>12.907430569649987</v>
      </c>
    </row>
    <row r="18140" spans="1:12" x14ac:dyDescent="0.15">
      <c r="A18140" s="2" t="s">
        <v>36756</v>
      </c>
      <c r="B18140" s="2" t="s">
        <v>36757</v>
      </c>
      <c r="C18140" s="2" t="s">
        <v>36758</v>
      </c>
      <c r="D18140" s="2" t="s">
        <v>36759</v>
      </c>
      <c r="E18140" s="7">
        <f t="shared" si="566"/>
        <v>0.62889666896688401</v>
      </c>
      <c r="F18140" s="2">
        <v>-0.66910510070059304</v>
      </c>
      <c r="G18140" s="2">
        <v>8.8467618957799505</v>
      </c>
      <c r="H18140" s="2">
        <v>-6.8009430438205403</v>
      </c>
      <c r="I18140" s="2">
        <v>1.6708891754265199E-4</v>
      </c>
      <c r="J18140" s="2">
        <v>4.5063447689420904E-3</v>
      </c>
      <c r="K18140" s="2">
        <v>1.2414989157132299</v>
      </c>
      <c r="L18140" s="4">
        <f t="shared" si="567"/>
        <v>12.547096332185543</v>
      </c>
    </row>
    <row r="18141" spans="1:12" x14ac:dyDescent="0.15">
      <c r="A18141" s="2" t="s">
        <v>36242</v>
      </c>
      <c r="B18141" s="2">
        <v>14824</v>
      </c>
      <c r="C18141" s="2" t="s">
        <v>36243</v>
      </c>
      <c r="D18141" s="2" t="s">
        <v>36244</v>
      </c>
      <c r="E18141" s="7">
        <f t="shared" si="566"/>
        <v>0.62887959619414013</v>
      </c>
      <c r="F18141" s="2">
        <v>-0.66914426633800494</v>
      </c>
      <c r="G18141" s="2">
        <v>10.0512019998474</v>
      </c>
      <c r="H18141" s="2">
        <v>-6.3898186533083603</v>
      </c>
      <c r="I18141" s="2">
        <v>2.5273046810938101E-4</v>
      </c>
      <c r="J18141" s="2">
        <v>5.3632156140626802E-3</v>
      </c>
      <c r="K18141" s="2">
        <v>0.80538891322907302</v>
      </c>
      <c r="L18141" s="4">
        <f t="shared" si="567"/>
        <v>11.950112779609393</v>
      </c>
    </row>
    <row r="18142" spans="1:12" x14ac:dyDescent="0.15">
      <c r="A18142" s="2" t="s">
        <v>34874</v>
      </c>
      <c r="B18142" s="2">
        <v>64945</v>
      </c>
      <c r="C18142" s="2" t="s">
        <v>34875</v>
      </c>
      <c r="D18142" s="2" t="s">
        <v>34876</v>
      </c>
      <c r="E18142" s="7">
        <f t="shared" si="566"/>
        <v>0.62887796736551438</v>
      </c>
      <c r="F18142" s="2">
        <v>-0.669148002992904</v>
      </c>
      <c r="G18142" s="2">
        <v>7.19759235268394</v>
      </c>
      <c r="H18142" s="2">
        <v>-5.4784495530955803</v>
      </c>
      <c r="I18142" s="2">
        <v>6.7960133417453001E-4</v>
      </c>
      <c r="J18142" s="2">
        <v>8.7823496137642808E-3</v>
      </c>
      <c r="K18142" s="2">
        <v>-0.24151639890927301</v>
      </c>
      <c r="L18142" s="4">
        <f t="shared" si="567"/>
        <v>10.523023694765561</v>
      </c>
    </row>
    <row r="18143" spans="1:12" x14ac:dyDescent="0.15">
      <c r="A18143" s="2" t="s">
        <v>33665</v>
      </c>
      <c r="E18143" s="7">
        <f t="shared" si="566"/>
        <v>0.62887642073575889</v>
      </c>
      <c r="F18143" s="2">
        <v>-0.66915155108639401</v>
      </c>
      <c r="G18143" s="2">
        <v>7.2103847196392001</v>
      </c>
      <c r="H18143" s="2">
        <v>-4.9163112264146704</v>
      </c>
      <c r="I18143" s="2">
        <v>1.32090572076381E-3</v>
      </c>
      <c r="J18143" s="2">
        <v>1.23493468409272E-2</v>
      </c>
      <c r="K18143" s="2">
        <v>-0.94634985761537405</v>
      </c>
      <c r="L18143" s="4">
        <f t="shared" si="567"/>
        <v>9.564256786313873</v>
      </c>
    </row>
    <row r="18144" spans="1:12" x14ac:dyDescent="0.15">
      <c r="A18144" s="2" t="s">
        <v>36073</v>
      </c>
      <c r="E18144" s="7">
        <f t="shared" si="566"/>
        <v>0.62886410993657427</v>
      </c>
      <c r="F18144" s="2">
        <v>-0.66917979336451205</v>
      </c>
      <c r="G18144" s="2">
        <v>8.2492122178153604</v>
      </c>
      <c r="H18144" s="2">
        <v>-6.2640560194432897</v>
      </c>
      <c r="I18144" s="2">
        <v>2.8794173425733001E-4</v>
      </c>
      <c r="J18144" s="2">
        <v>5.7456347975420596E-3</v>
      </c>
      <c r="K18144" s="2">
        <v>0.66764477506304698</v>
      </c>
      <c r="L18144" s="4">
        <f t="shared" si="567"/>
        <v>11.761935471361991</v>
      </c>
    </row>
    <row r="18145" spans="1:12" x14ac:dyDescent="0.15">
      <c r="A18145" s="2" t="s">
        <v>37465</v>
      </c>
      <c r="B18145" s="2">
        <v>16784</v>
      </c>
      <c r="C18145" s="2" t="s">
        <v>37466</v>
      </c>
      <c r="D18145" s="2" t="s">
        <v>37467</v>
      </c>
      <c r="E18145" s="7">
        <f t="shared" si="566"/>
        <v>0.62870710111676842</v>
      </c>
      <c r="F18145" s="2">
        <v>-0.66954003673664997</v>
      </c>
      <c r="G18145" s="2">
        <v>9.2294768846068802</v>
      </c>
      <c r="H18145" s="2">
        <v>-8.3021898923588893</v>
      </c>
      <c r="I18145" s="3">
        <v>4.2673548454210097E-5</v>
      </c>
      <c r="J18145" s="2">
        <v>2.2838721159599098E-3</v>
      </c>
      <c r="K18145" s="2">
        <v>2.6666262874623601</v>
      </c>
      <c r="L18145" s="4">
        <f t="shared" si="567"/>
        <v>14.516298393791379</v>
      </c>
    </row>
    <row r="18146" spans="1:12" x14ac:dyDescent="0.15">
      <c r="A18146" s="2" t="s">
        <v>29846</v>
      </c>
      <c r="E18146" s="7">
        <f t="shared" si="566"/>
        <v>0.62852224673704149</v>
      </c>
      <c r="F18146" s="2">
        <v>-0.66996428470587799</v>
      </c>
      <c r="G18146" s="2">
        <v>6.3375519222739998</v>
      </c>
      <c r="H18146" s="2">
        <v>-3.8293552161455899</v>
      </c>
      <c r="I18146" s="2">
        <v>5.4346620997051901E-3</v>
      </c>
      <c r="J18146" s="2">
        <v>2.8004057939297802E-2</v>
      </c>
      <c r="K18146" s="2">
        <v>-2.4417006324484798</v>
      </c>
      <c r="L18146" s="4">
        <f t="shared" si="567"/>
        <v>7.5235939462327019</v>
      </c>
    </row>
    <row r="18147" spans="1:12" x14ac:dyDescent="0.15">
      <c r="A18147" s="2" t="s">
        <v>34667</v>
      </c>
      <c r="B18147" s="2">
        <v>12832</v>
      </c>
      <c r="C18147" s="2" t="s">
        <v>34668</v>
      </c>
      <c r="D18147" s="2" t="s">
        <v>34669</v>
      </c>
      <c r="E18147" s="7">
        <f t="shared" si="566"/>
        <v>0.62841301368749469</v>
      </c>
      <c r="F18147" s="2">
        <v>-0.67021503744429001</v>
      </c>
      <c r="G18147" s="2">
        <v>9.4688446338358396</v>
      </c>
      <c r="H18147" s="2">
        <v>-5.3161850321127604</v>
      </c>
      <c r="I18147" s="2">
        <v>8.1963383881495299E-4</v>
      </c>
      <c r="J18147" s="2">
        <v>9.7218546014572107E-3</v>
      </c>
      <c r="K18147" s="2">
        <v>-0.44019346825336803</v>
      </c>
      <c r="L18147" s="4">
        <f t="shared" si="567"/>
        <v>10.25273283189776</v>
      </c>
    </row>
    <row r="18148" spans="1:12" x14ac:dyDescent="0.15">
      <c r="A18148" s="2" t="s">
        <v>36260</v>
      </c>
      <c r="B18148" s="2">
        <v>12293</v>
      </c>
      <c r="C18148" s="2" t="s">
        <v>36261</v>
      </c>
      <c r="D18148" s="2" t="s">
        <v>36427</v>
      </c>
      <c r="E18148" s="7">
        <f t="shared" si="566"/>
        <v>0.62831960988758173</v>
      </c>
      <c r="F18148" s="2">
        <v>-0.67042948751370801</v>
      </c>
      <c r="G18148" s="2">
        <v>8.6407030967709701</v>
      </c>
      <c r="H18148" s="2">
        <v>-6.5007116122974002</v>
      </c>
      <c r="I18148" s="2">
        <v>2.25616011533217E-4</v>
      </c>
      <c r="J18148" s="2">
        <v>5.1124151184833199E-3</v>
      </c>
      <c r="K18148" s="2">
        <v>0.92513722945460597</v>
      </c>
      <c r="L18148" s="4">
        <f t="shared" si="567"/>
        <v>12.11384292289485</v>
      </c>
    </row>
    <row r="18149" spans="1:12" x14ac:dyDescent="0.15">
      <c r="A18149" s="2" t="s">
        <v>36739</v>
      </c>
      <c r="B18149" s="2">
        <v>69260</v>
      </c>
      <c r="C18149" s="2" t="s">
        <v>36740</v>
      </c>
      <c r="D18149" s="2" t="s">
        <v>36576</v>
      </c>
      <c r="E18149" s="7">
        <f t="shared" si="566"/>
        <v>0.62828140907758379</v>
      </c>
      <c r="F18149" s="2">
        <v>-0.67051720369143997</v>
      </c>
      <c r="G18149" s="2">
        <v>6.2977777956476499</v>
      </c>
      <c r="H18149" s="2">
        <v>-6.8282716470299398</v>
      </c>
      <c r="I18149" s="2">
        <v>1.6266326511159301E-4</v>
      </c>
      <c r="J18149" s="2">
        <v>4.4381462581540698E-3</v>
      </c>
      <c r="K18149" s="2">
        <v>1.2697384975911901</v>
      </c>
      <c r="L18149" s="4">
        <f t="shared" si="567"/>
        <v>12.585823901281298</v>
      </c>
    </row>
    <row r="18150" spans="1:12" x14ac:dyDescent="0.15">
      <c r="A18150" s="2" t="s">
        <v>34899</v>
      </c>
      <c r="E18150" s="7">
        <f t="shared" si="566"/>
        <v>0.62822888758672868</v>
      </c>
      <c r="F18150" s="2">
        <v>-0.67063781152830704</v>
      </c>
      <c r="G18150" s="2">
        <v>7.6911405831659101</v>
      </c>
      <c r="H18150" s="2">
        <v>-5.4665354020440997</v>
      </c>
      <c r="I18150" s="2">
        <v>6.8893140646683301E-4</v>
      </c>
      <c r="J18150" s="2">
        <v>8.8408000867573003E-3</v>
      </c>
      <c r="K18150" s="2">
        <v>-0.25597391760502503</v>
      </c>
      <c r="L18150" s="4">
        <f t="shared" si="567"/>
        <v>10.503352031563907</v>
      </c>
    </row>
    <row r="18151" spans="1:12" x14ac:dyDescent="0.15">
      <c r="A18151" s="2" t="s">
        <v>37023</v>
      </c>
      <c r="E18151" s="7">
        <f t="shared" si="566"/>
        <v>0.62803660536677375</v>
      </c>
      <c r="F18151" s="2">
        <v>-0.67107944525764596</v>
      </c>
      <c r="G18151" s="2">
        <v>7.0970901248042697</v>
      </c>
      <c r="H18151" s="2">
        <v>-7.2897084741019196</v>
      </c>
      <c r="I18151" s="2">
        <v>1.04612958319011E-4</v>
      </c>
      <c r="J18151" s="2">
        <v>3.5655764246316402E-3</v>
      </c>
      <c r="K18151" s="2">
        <v>1.73304326798702</v>
      </c>
      <c r="L18151" s="4">
        <f t="shared" si="567"/>
        <v>13.222650811476386</v>
      </c>
    </row>
    <row r="18152" spans="1:12" x14ac:dyDescent="0.15">
      <c r="A18152" s="2" t="s">
        <v>34386</v>
      </c>
      <c r="B18152" s="2">
        <v>21985</v>
      </c>
      <c r="C18152" s="2" t="s">
        <v>35049</v>
      </c>
      <c r="D18152" s="2" t="s">
        <v>35050</v>
      </c>
      <c r="E18152" s="7">
        <f t="shared" si="566"/>
        <v>0.62778503714178546</v>
      </c>
      <c r="F18152" s="2">
        <v>-0.67165745127889198</v>
      </c>
      <c r="G18152" s="2">
        <v>7.2964114356515903</v>
      </c>
      <c r="H18152" s="2">
        <v>-5.1954976539462701</v>
      </c>
      <c r="I18152" s="2">
        <v>9.44385291642855E-4</v>
      </c>
      <c r="J18152" s="2">
        <v>1.0531463675402499E-2</v>
      </c>
      <c r="K18152" s="2">
        <v>-0.59046286601880005</v>
      </c>
      <c r="L18152" s="4">
        <f t="shared" si="567"/>
        <v>10.048336807105253</v>
      </c>
    </row>
    <row r="18153" spans="1:12" x14ac:dyDescent="0.15">
      <c r="A18153" s="2" t="s">
        <v>29008</v>
      </c>
      <c r="B18153" s="2">
        <v>54610</v>
      </c>
      <c r="C18153" s="2" t="s">
        <v>29009</v>
      </c>
      <c r="D18153" s="2" t="s">
        <v>29010</v>
      </c>
      <c r="E18153" s="7">
        <f t="shared" si="566"/>
        <v>0.62776690649332245</v>
      </c>
      <c r="F18153" s="2">
        <v>-0.67169911741108201</v>
      </c>
      <c r="G18153" s="2">
        <v>4.8083213464953802</v>
      </c>
      <c r="H18153" s="2">
        <v>-3.6534897169131599</v>
      </c>
      <c r="I18153" s="2">
        <v>6.9447706845726896E-3</v>
      </c>
      <c r="J18153" s="2">
        <v>3.2282755666644999E-2</v>
      </c>
      <c r="K18153" s="2">
        <v>-2.6991317178705501</v>
      </c>
      <c r="L18153" s="4">
        <f t="shared" si="567"/>
        <v>7.1698572272720842</v>
      </c>
    </row>
    <row r="18154" spans="1:12" x14ac:dyDescent="0.15">
      <c r="A18154" s="2" t="s">
        <v>36286</v>
      </c>
      <c r="B18154" s="2">
        <v>16998</v>
      </c>
      <c r="C18154" s="2" t="s">
        <v>36287</v>
      </c>
      <c r="D18154" s="2" t="s">
        <v>36288</v>
      </c>
      <c r="E18154" s="7">
        <f t="shared" si="566"/>
        <v>0.62773882082476951</v>
      </c>
      <c r="F18154" s="2">
        <v>-0.67176366359970796</v>
      </c>
      <c r="G18154" s="2">
        <v>8.3547742517112695</v>
      </c>
      <c r="H18154" s="2">
        <v>-6.4799595006840001</v>
      </c>
      <c r="I18154" s="2">
        <v>2.30434153467104E-4</v>
      </c>
      <c r="J18154" s="2">
        <v>5.1376105112312101E-3</v>
      </c>
      <c r="K18154" s="2">
        <v>0.90284862260210297</v>
      </c>
      <c r="L18154" s="4">
        <f t="shared" si="567"/>
        <v>12.083357819948159</v>
      </c>
    </row>
    <row r="18155" spans="1:12" x14ac:dyDescent="0.15">
      <c r="A18155" s="2" t="s">
        <v>37617</v>
      </c>
      <c r="E18155" s="7">
        <f t="shared" si="566"/>
        <v>0.62756447028880069</v>
      </c>
      <c r="F18155" s="2">
        <v>-0.67216441879093003</v>
      </c>
      <c r="G18155" s="2">
        <v>7.8440296075716001</v>
      </c>
      <c r="H18155" s="2">
        <v>-8.3219261482151694</v>
      </c>
      <c r="I18155" s="3">
        <v>4.19718405711855E-5</v>
      </c>
      <c r="J18155" s="2">
        <v>2.2770635941184898E-3</v>
      </c>
      <c r="K18155" s="2">
        <v>2.6837751436263302</v>
      </c>
      <c r="L18155" s="4">
        <f t="shared" si="567"/>
        <v>14.540218744005502</v>
      </c>
    </row>
    <row r="18156" spans="1:12" x14ac:dyDescent="0.15">
      <c r="A18156" s="2" t="s">
        <v>35144</v>
      </c>
      <c r="B18156" s="2">
        <v>19878</v>
      </c>
      <c r="C18156" s="2" t="s">
        <v>36101</v>
      </c>
      <c r="D18156" s="2" t="s">
        <v>36102</v>
      </c>
      <c r="E18156" s="7">
        <f t="shared" si="566"/>
        <v>0.62742040090910345</v>
      </c>
      <c r="F18156" s="2">
        <v>-0.67249565494415597</v>
      </c>
      <c r="G18156" s="2">
        <v>7.9993668470983499</v>
      </c>
      <c r="H18156" s="2">
        <v>-5.5969911691535499</v>
      </c>
      <c r="I18156" s="2">
        <v>5.9399359037728397E-4</v>
      </c>
      <c r="J18156" s="2">
        <v>8.2358581136281993E-3</v>
      </c>
      <c r="K18156" s="2">
        <v>-9.8784095821200998E-2</v>
      </c>
      <c r="L18156" s="4">
        <f t="shared" si="567"/>
        <v>10.717265016167849</v>
      </c>
    </row>
    <row r="18157" spans="1:12" x14ac:dyDescent="0.15">
      <c r="A18157" s="2" t="s">
        <v>35784</v>
      </c>
      <c r="B18157" s="2">
        <v>105785</v>
      </c>
      <c r="C18157" s="2" t="s">
        <v>35785</v>
      </c>
      <c r="D18157" s="2" t="s">
        <v>35786</v>
      </c>
      <c r="E18157" s="7">
        <f t="shared" si="566"/>
        <v>0.62722457052967318</v>
      </c>
      <c r="F18157" s="2">
        <v>-0.67294601903277895</v>
      </c>
      <c r="G18157" s="2">
        <v>7.2077407557387696</v>
      </c>
      <c r="H18157" s="2">
        <v>-5.9509390091370102</v>
      </c>
      <c r="I18157" s="2">
        <v>4.01710281228794E-4</v>
      </c>
      <c r="J18157" s="2">
        <v>6.7973102055991696E-3</v>
      </c>
      <c r="K18157" s="2">
        <v>0.31552638506772901</v>
      </c>
      <c r="L18157" s="4">
        <f t="shared" si="567"/>
        <v>11.281556993874354</v>
      </c>
    </row>
    <row r="18158" spans="1:12" x14ac:dyDescent="0.15">
      <c r="A18158" s="2" t="s">
        <v>33268</v>
      </c>
      <c r="B18158" s="2" t="s">
        <v>33269</v>
      </c>
      <c r="C18158" s="2" t="s">
        <v>33270</v>
      </c>
      <c r="D18158" s="2" t="s">
        <v>33271</v>
      </c>
      <c r="E18158" s="7">
        <f t="shared" si="566"/>
        <v>0.6269137442963808</v>
      </c>
      <c r="F18158" s="2">
        <v>-0.67366113549039697</v>
      </c>
      <c r="G18158" s="2">
        <v>7.4297023467059002</v>
      </c>
      <c r="H18158" s="2">
        <v>-4.7669485966805496</v>
      </c>
      <c r="I18158" s="2">
        <v>1.5878658169088001E-3</v>
      </c>
      <c r="J18158" s="2">
        <v>1.37182086192942E-2</v>
      </c>
      <c r="K18158" s="2">
        <v>-1.14152306651782</v>
      </c>
      <c r="L18158" s="4">
        <f t="shared" si="567"/>
        <v>9.2986952824202014</v>
      </c>
    </row>
    <row r="18159" spans="1:12" x14ac:dyDescent="0.15">
      <c r="A18159" s="2" t="s">
        <v>36232</v>
      </c>
      <c r="B18159" s="2">
        <v>268390</v>
      </c>
      <c r="C18159" s="2" t="s">
        <v>36233</v>
      </c>
      <c r="D18159" s="2" t="s">
        <v>36234</v>
      </c>
      <c r="E18159" s="7">
        <f t="shared" si="566"/>
        <v>0.62653059191305027</v>
      </c>
      <c r="F18159" s="2">
        <v>-0.67454314044998598</v>
      </c>
      <c r="G18159" s="2">
        <v>7.5742605211714098</v>
      </c>
      <c r="H18159" s="2">
        <v>-6.3952500855246104</v>
      </c>
      <c r="I18159" s="2">
        <v>2.5132124520428698E-4</v>
      </c>
      <c r="J18159" s="2">
        <v>5.3576079117182698E-3</v>
      </c>
      <c r="K18159" s="2">
        <v>0.81129116463997297</v>
      </c>
      <c r="L18159" s="4">
        <f t="shared" si="567"/>
        <v>11.958179746312052</v>
      </c>
    </row>
    <row r="18160" spans="1:12" x14ac:dyDescent="0.15">
      <c r="A18160" s="2" t="s">
        <v>36798</v>
      </c>
      <c r="E18160" s="7">
        <f t="shared" si="566"/>
        <v>0.62641505642990047</v>
      </c>
      <c r="F18160" s="2">
        <v>-0.67480920541342604</v>
      </c>
      <c r="G18160" s="2">
        <v>10.093267685363999</v>
      </c>
      <c r="H18160" s="2">
        <v>-6.9894332258237304</v>
      </c>
      <c r="I18160" s="2">
        <v>1.3907330796485601E-4</v>
      </c>
      <c r="J18160" s="2">
        <v>4.0482661044762202E-3</v>
      </c>
      <c r="K18160" s="2">
        <v>1.43442522978553</v>
      </c>
      <c r="L18160" s="4">
        <f t="shared" si="567"/>
        <v>12.811866826397695</v>
      </c>
    </row>
    <row r="18161" spans="1:12" x14ac:dyDescent="0.15">
      <c r="A18161" s="2" t="s">
        <v>30164</v>
      </c>
      <c r="B18161" s="2">
        <v>14066</v>
      </c>
      <c r="C18161" s="2" t="s">
        <v>30165</v>
      </c>
      <c r="D18161" s="2" t="s">
        <v>30166</v>
      </c>
      <c r="E18161" s="7">
        <f t="shared" si="566"/>
        <v>0.62622617493139621</v>
      </c>
      <c r="F18161" s="2">
        <v>-0.67524428354505805</v>
      </c>
      <c r="G18161" s="2">
        <v>5.5632629201893202</v>
      </c>
      <c r="H18161" s="2">
        <v>-3.8719707505904699</v>
      </c>
      <c r="I18161" s="2">
        <v>5.1246139232755204E-3</v>
      </c>
      <c r="J18161" s="2">
        <v>2.7055288823793999E-2</v>
      </c>
      <c r="K18161" s="2">
        <v>-2.3799151376267198</v>
      </c>
      <c r="L18161" s="4">
        <f t="shared" si="567"/>
        <v>7.6083409653038077</v>
      </c>
    </row>
    <row r="18162" spans="1:12" x14ac:dyDescent="0.15">
      <c r="A18162" s="2" t="s">
        <v>35939</v>
      </c>
      <c r="B18162" s="2">
        <v>29869</v>
      </c>
      <c r="C18162" s="2" t="s">
        <v>37138</v>
      </c>
      <c r="D18162" s="2" t="s">
        <v>37139</v>
      </c>
      <c r="E18162" s="7">
        <f t="shared" si="566"/>
        <v>0.62574847426891111</v>
      </c>
      <c r="F18162" s="2">
        <v>-0.67634522662035401</v>
      </c>
      <c r="G18162" s="2">
        <v>8.9433589917298502</v>
      </c>
      <c r="H18162" s="2">
        <v>-6.0849403043477102</v>
      </c>
      <c r="I18162" s="2">
        <v>3.4785018200490298E-4</v>
      </c>
      <c r="J18162" s="2">
        <v>6.2974976709964702E-3</v>
      </c>
      <c r="K18162" s="2">
        <v>0.46784126944767102</v>
      </c>
      <c r="L18162" s="4">
        <f t="shared" si="567"/>
        <v>11.489246303985954</v>
      </c>
    </row>
    <row r="18163" spans="1:12" x14ac:dyDescent="0.15">
      <c r="A18163" s="2" t="s">
        <v>36389</v>
      </c>
      <c r="B18163" s="2">
        <v>67437</v>
      </c>
      <c r="C18163" s="2" t="s">
        <v>36390</v>
      </c>
      <c r="D18163" s="2" t="s">
        <v>36391</v>
      </c>
      <c r="E18163" s="7">
        <f t="shared" si="566"/>
        <v>0.62568774829478213</v>
      </c>
      <c r="F18163" s="2">
        <v>-0.67648524024664702</v>
      </c>
      <c r="G18163" s="2">
        <v>10.1246526287308</v>
      </c>
      <c r="H18163" s="2">
        <v>-6.54762116439296</v>
      </c>
      <c r="I18163" s="2">
        <v>2.1513153768953501E-4</v>
      </c>
      <c r="J18163" s="2">
        <v>4.9650024549137304E-3</v>
      </c>
      <c r="K18163" s="2">
        <v>0.97531672590199303</v>
      </c>
      <c r="L18163" s="4">
        <f t="shared" si="567"/>
        <v>12.182493344174359</v>
      </c>
    </row>
    <row r="18164" spans="1:12" x14ac:dyDescent="0.15">
      <c r="A18164" s="2" t="s">
        <v>37330</v>
      </c>
      <c r="E18164" s="7">
        <f t="shared" si="566"/>
        <v>0.62562303020974486</v>
      </c>
      <c r="F18164" s="2">
        <v>-0.67663447329414605</v>
      </c>
      <c r="G18164" s="2">
        <v>6.7715892897774097</v>
      </c>
      <c r="H18164" s="2">
        <v>-7.8962658303241602</v>
      </c>
      <c r="I18164" s="3">
        <v>6.04579206175755E-5</v>
      </c>
      <c r="J18164" s="2">
        <v>2.72034900840985E-3</v>
      </c>
      <c r="K18164" s="2">
        <v>2.3052955368748802</v>
      </c>
      <c r="L18164" s="4">
        <f t="shared" si="567"/>
        <v>14.013709114497006</v>
      </c>
    </row>
    <row r="18165" spans="1:12" x14ac:dyDescent="0.15">
      <c r="A18165" s="2" t="s">
        <v>37342</v>
      </c>
      <c r="B18165" s="2">
        <v>64294</v>
      </c>
      <c r="C18165" s="2" t="s">
        <v>37343</v>
      </c>
      <c r="D18165" s="2" t="s">
        <v>37344</v>
      </c>
      <c r="E18165" s="7">
        <f t="shared" si="566"/>
        <v>0.62557853729382595</v>
      </c>
      <c r="F18165" s="2">
        <v>-0.67673707819945506</v>
      </c>
      <c r="G18165" s="2">
        <v>8.7943373686860404</v>
      </c>
      <c r="H18165" s="2">
        <v>-7.8785140194457197</v>
      </c>
      <c r="I18165" s="3">
        <v>6.1406199834772998E-5</v>
      </c>
      <c r="J18165" s="2">
        <v>2.7300233784024802E-3</v>
      </c>
      <c r="K18165" s="2">
        <v>2.2891098841021802</v>
      </c>
      <c r="L18165" s="4">
        <f t="shared" si="567"/>
        <v>13.991256150774095</v>
      </c>
    </row>
    <row r="18166" spans="1:12" x14ac:dyDescent="0.15">
      <c r="A18166" s="2" t="s">
        <v>35041</v>
      </c>
      <c r="E18166" s="7">
        <f t="shared" si="566"/>
        <v>0.62548765442153587</v>
      </c>
      <c r="F18166" s="2">
        <v>-0.67694668544526404</v>
      </c>
      <c r="G18166" s="2">
        <v>5.8095643294960899</v>
      </c>
      <c r="H18166" s="2">
        <v>-5.5702543722423696</v>
      </c>
      <c r="I18166" s="2">
        <v>6.1220869722998896E-4</v>
      </c>
      <c r="J18166" s="2">
        <v>8.3503260679722198E-3</v>
      </c>
      <c r="K18166" s="2">
        <v>-0.13080064422412199</v>
      </c>
      <c r="L18166" s="4">
        <f t="shared" si="567"/>
        <v>10.673688839157842</v>
      </c>
    </row>
    <row r="18167" spans="1:12" x14ac:dyDescent="0.15">
      <c r="A18167" s="2" t="s">
        <v>37500</v>
      </c>
      <c r="B18167" s="2">
        <v>58810</v>
      </c>
      <c r="C18167" s="2" t="s">
        <v>37501</v>
      </c>
      <c r="D18167" s="2" t="s">
        <v>37502</v>
      </c>
      <c r="E18167" s="7">
        <f t="shared" si="566"/>
        <v>0.62534201137741752</v>
      </c>
      <c r="F18167" s="2">
        <v>-0.67728265205076499</v>
      </c>
      <c r="G18167" s="2">
        <v>9.9304333926869806</v>
      </c>
      <c r="H18167" s="2">
        <v>-8.2091038056427408</v>
      </c>
      <c r="I18167" s="3">
        <v>4.6164877524217401E-5</v>
      </c>
      <c r="J18167" s="2">
        <v>2.3581800282574598E-3</v>
      </c>
      <c r="K18167" s="2">
        <v>2.5852279834763499</v>
      </c>
      <c r="L18167" s="4">
        <f t="shared" si="567"/>
        <v>14.402844815265947</v>
      </c>
    </row>
    <row r="18168" spans="1:12" x14ac:dyDescent="0.15">
      <c r="A18168" s="2" t="s">
        <v>37081</v>
      </c>
      <c r="B18168" s="2">
        <v>71912</v>
      </c>
      <c r="C18168" s="2" t="s">
        <v>37082</v>
      </c>
      <c r="D18168" s="2" t="s">
        <v>37083</v>
      </c>
      <c r="E18168" s="7">
        <f t="shared" si="566"/>
        <v>0.6250948712653942</v>
      </c>
      <c r="F18168" s="2">
        <v>-0.67785292924525997</v>
      </c>
      <c r="G18168" s="2">
        <v>10.162923075541901</v>
      </c>
      <c r="H18168" s="2">
        <v>-7.43368427961473</v>
      </c>
      <c r="I18168" s="3">
        <v>9.1555837809173695E-5</v>
      </c>
      <c r="J18168" s="2">
        <v>3.3799814916652899E-3</v>
      </c>
      <c r="K18168" s="2">
        <v>1.87254044129056</v>
      </c>
      <c r="L18168" s="4">
        <f t="shared" si="567"/>
        <v>13.41498859595292</v>
      </c>
    </row>
    <row r="18169" spans="1:12" x14ac:dyDescent="0.15">
      <c r="A18169" s="2" t="s">
        <v>35589</v>
      </c>
      <c r="B18169" s="2">
        <v>21810</v>
      </c>
      <c r="C18169" s="2" t="s">
        <v>36471</v>
      </c>
      <c r="D18169" s="2" t="s">
        <v>36472</v>
      </c>
      <c r="E18169" s="7">
        <f t="shared" si="566"/>
        <v>0.62462890965951945</v>
      </c>
      <c r="F18169" s="2">
        <v>-0.67892875182213996</v>
      </c>
      <c r="G18169" s="2">
        <v>8.5236157497139704</v>
      </c>
      <c r="H18169" s="2">
        <v>-5.8801930330394896</v>
      </c>
      <c r="I18169" s="2">
        <v>4.3382189278302902E-4</v>
      </c>
      <c r="J18169" s="2">
        <v>7.0825342957754099E-3</v>
      </c>
      <c r="K18169" s="2">
        <v>0.23411704888342499</v>
      </c>
      <c r="L18169" s="4">
        <f t="shared" si="567"/>
        <v>11.1706095192259</v>
      </c>
    </row>
    <row r="18170" spans="1:12" x14ac:dyDescent="0.15">
      <c r="A18170" s="2" t="s">
        <v>29177</v>
      </c>
      <c r="B18170" s="2">
        <v>74388</v>
      </c>
      <c r="C18170" s="2" t="s">
        <v>29178</v>
      </c>
      <c r="D18170" s="2" t="s">
        <v>29179</v>
      </c>
      <c r="E18170" s="7">
        <f t="shared" si="566"/>
        <v>0.62434670492238431</v>
      </c>
      <c r="F18170" s="2">
        <v>-0.67958070271206195</v>
      </c>
      <c r="G18170" s="2">
        <v>7.6126192584988397</v>
      </c>
      <c r="H18170" s="2">
        <v>-3.6803546453504601</v>
      </c>
      <c r="I18170" s="2">
        <v>6.6875497817811304E-3</v>
      </c>
      <c r="J18170" s="2">
        <v>3.1632769589486402E-2</v>
      </c>
      <c r="K18170" s="2">
        <v>-2.6595583236178202</v>
      </c>
      <c r="L18170" s="4">
        <f t="shared" si="567"/>
        <v>7.2243065588723132</v>
      </c>
    </row>
    <row r="18171" spans="1:12" x14ac:dyDescent="0.15">
      <c r="A18171" s="2" t="s">
        <v>28902</v>
      </c>
      <c r="B18171" s="2">
        <v>54325</v>
      </c>
      <c r="C18171" s="2" t="s">
        <v>28903</v>
      </c>
      <c r="D18171" s="2" t="s">
        <v>28904</v>
      </c>
      <c r="E18171" s="7">
        <f t="shared" si="566"/>
        <v>0.62429964184040287</v>
      </c>
      <c r="F18171" s="2">
        <v>-0.67968945676430703</v>
      </c>
      <c r="G18171" s="2">
        <v>6.7403824897196696</v>
      </c>
      <c r="H18171" s="2">
        <v>-3.6389780668157798</v>
      </c>
      <c r="I18171" s="2">
        <v>7.0881064627786499E-3</v>
      </c>
      <c r="J18171" s="2">
        <v>3.2725231540164802E-2</v>
      </c>
      <c r="K18171" s="2">
        <v>-2.72054424084246</v>
      </c>
      <c r="L18171" s="4">
        <f t="shared" si="567"/>
        <v>7.1403840114450432</v>
      </c>
    </row>
    <row r="18172" spans="1:12" x14ac:dyDescent="0.15">
      <c r="A18172" s="2" t="s">
        <v>26763</v>
      </c>
      <c r="E18172" s="7">
        <f t="shared" si="566"/>
        <v>0.62420320800877782</v>
      </c>
      <c r="F18172" s="2">
        <v>-0.67991232307326699</v>
      </c>
      <c r="G18172" s="2">
        <v>6.7835653527383002</v>
      </c>
      <c r="H18172" s="2">
        <v>-3.2383729993652199</v>
      </c>
      <c r="I18172" s="2">
        <v>1.2600261381387401E-2</v>
      </c>
      <c r="J18172" s="2">
        <v>4.7271816451278301E-2</v>
      </c>
      <c r="K18172" s="2">
        <v>-3.3207190439282499</v>
      </c>
      <c r="L18172" s="4">
        <f t="shared" si="567"/>
        <v>6.3104025282939684</v>
      </c>
    </row>
    <row r="18173" spans="1:12" x14ac:dyDescent="0.15">
      <c r="A18173" s="2" t="s">
        <v>37160</v>
      </c>
      <c r="B18173" s="2">
        <v>66855</v>
      </c>
      <c r="C18173" s="2" t="s">
        <v>37161</v>
      </c>
      <c r="D18173" s="2" t="s">
        <v>37162</v>
      </c>
      <c r="E18173" s="7">
        <f t="shared" si="566"/>
        <v>0.62406927651141642</v>
      </c>
      <c r="F18173" s="2">
        <v>-0.68022190661404003</v>
      </c>
      <c r="G18173" s="2">
        <v>8.3228451121422093</v>
      </c>
      <c r="H18173" s="2">
        <v>-7.57968107352246</v>
      </c>
      <c r="I18173" s="3">
        <v>8.0142714635305E-5</v>
      </c>
      <c r="J18173" s="2">
        <v>3.1381405644958201E-3</v>
      </c>
      <c r="K18173" s="2">
        <v>2.01162903283995</v>
      </c>
      <c r="L18173" s="4">
        <f t="shared" si="567"/>
        <v>13.607069096131008</v>
      </c>
    </row>
    <row r="18174" spans="1:12" x14ac:dyDescent="0.15">
      <c r="A18174" s="2" t="s">
        <v>34969</v>
      </c>
      <c r="B18174" s="2">
        <v>65960</v>
      </c>
      <c r="C18174" s="2" t="s">
        <v>34970</v>
      </c>
      <c r="D18174" s="2" t="s">
        <v>34971</v>
      </c>
      <c r="E18174" s="7">
        <f t="shared" si="566"/>
        <v>0.62370478006939056</v>
      </c>
      <c r="F18174" s="2">
        <v>-0.68106477912211405</v>
      </c>
      <c r="G18174" s="2">
        <v>6.3270374970745804</v>
      </c>
      <c r="H18174" s="2">
        <v>-5.5248191125937502</v>
      </c>
      <c r="I18174" s="2">
        <v>6.44592528255506E-4</v>
      </c>
      <c r="J18174" s="2">
        <v>8.5166562503046408E-3</v>
      </c>
      <c r="K18174" s="2">
        <v>-0.18544339261076501</v>
      </c>
      <c r="L18174" s="4">
        <f t="shared" si="567"/>
        <v>10.599324913943184</v>
      </c>
    </row>
    <row r="18175" spans="1:12" x14ac:dyDescent="0.15">
      <c r="A18175" s="2" t="s">
        <v>34109</v>
      </c>
      <c r="E18175" s="7">
        <f t="shared" si="566"/>
        <v>0.62369107392043333</v>
      </c>
      <c r="F18175" s="2">
        <v>-0.68109648324084704</v>
      </c>
      <c r="G18175" s="2">
        <v>9.0877391222187995</v>
      </c>
      <c r="H18175" s="2">
        <v>-5.1001051355790299</v>
      </c>
      <c r="I18175" s="2">
        <v>1.0577995987824499E-3</v>
      </c>
      <c r="J18175" s="2">
        <v>1.1135452806755399E-2</v>
      </c>
      <c r="K18175" s="2">
        <v>-0.71075905583320897</v>
      </c>
      <c r="L18175" s="4">
        <f t="shared" si="567"/>
        <v>9.884717951376361</v>
      </c>
    </row>
    <row r="18176" spans="1:12" x14ac:dyDescent="0.15">
      <c r="A18176" s="2" t="s">
        <v>29927</v>
      </c>
      <c r="B18176" s="2">
        <v>21858</v>
      </c>
      <c r="C18176" s="2" t="s">
        <v>37795</v>
      </c>
      <c r="D18176" s="2" t="s">
        <v>37796</v>
      </c>
      <c r="E18176" s="7">
        <f t="shared" si="566"/>
        <v>0.62365681772973436</v>
      </c>
      <c r="F18176" s="2">
        <v>-0.68117572534609205</v>
      </c>
      <c r="G18176" s="2">
        <v>10.0108345637566</v>
      </c>
      <c r="H18176" s="2">
        <v>-3.8513336005946699</v>
      </c>
      <c r="I18176" s="2">
        <v>5.2723112480130797E-3</v>
      </c>
      <c r="J18176" s="2">
        <v>2.7470394974017001E-2</v>
      </c>
      <c r="K18176" s="2">
        <v>-2.4098058411584802</v>
      </c>
      <c r="L18176" s="4">
        <f t="shared" si="567"/>
        <v>7.5673487430888091</v>
      </c>
    </row>
    <row r="18177" spans="1:12" x14ac:dyDescent="0.15">
      <c r="A18177" s="2" t="s">
        <v>31080</v>
      </c>
      <c r="B18177" s="2">
        <v>228003</v>
      </c>
      <c r="C18177" s="2" t="s">
        <v>31081</v>
      </c>
      <c r="D18177" s="2" t="s">
        <v>31082</v>
      </c>
      <c r="E18177" s="7">
        <f t="shared" si="566"/>
        <v>0.62340627464090081</v>
      </c>
      <c r="F18177" s="2">
        <v>-0.68175541899409398</v>
      </c>
      <c r="G18177" s="2">
        <v>10.578959024586</v>
      </c>
      <c r="H18177" s="2">
        <v>-4.1154775686773304</v>
      </c>
      <c r="I18177" s="2">
        <v>3.68222198708414E-3</v>
      </c>
      <c r="J18177" s="2">
        <v>2.2405770134022701E-2</v>
      </c>
      <c r="K18177" s="2">
        <v>-2.0315725823338799</v>
      </c>
      <c r="L18177" s="4">
        <f t="shared" si="567"/>
        <v>8.0852076807847997</v>
      </c>
    </row>
    <row r="18178" spans="1:12" x14ac:dyDescent="0.15">
      <c r="A18178" s="2" t="s">
        <v>30671</v>
      </c>
      <c r="B18178" s="2">
        <v>12834</v>
      </c>
      <c r="C18178" s="2" t="s">
        <v>30971</v>
      </c>
      <c r="D18178" s="2" t="s">
        <v>30972</v>
      </c>
      <c r="E18178" s="7">
        <f t="shared" si="566"/>
        <v>0.62333576878093222</v>
      </c>
      <c r="F18178" s="2">
        <v>-0.68191859381469999</v>
      </c>
      <c r="G18178" s="2">
        <v>10.255796956365501</v>
      </c>
      <c r="H18178" s="2">
        <v>-4.0159874114006504</v>
      </c>
      <c r="I18178" s="2">
        <v>4.21019192522661E-3</v>
      </c>
      <c r="J18178" s="2">
        <v>2.4176995558677802E-2</v>
      </c>
      <c r="K18178" s="2">
        <v>-2.1729110886831098</v>
      </c>
      <c r="L18178" s="4">
        <f t="shared" si="567"/>
        <v>7.891898283374827</v>
      </c>
    </row>
    <row r="18179" spans="1:12" x14ac:dyDescent="0.15">
      <c r="A18179" s="2" t="s">
        <v>36593</v>
      </c>
      <c r="B18179" s="2">
        <v>12476</v>
      </c>
      <c r="C18179" s="2" t="s">
        <v>36594</v>
      </c>
      <c r="D18179" s="2" t="s">
        <v>36595</v>
      </c>
      <c r="E18179" s="7">
        <f t="shared" ref="E18179:E18242" si="568">2^F18179</f>
        <v>0.62333202657515152</v>
      </c>
      <c r="F18179" s="2">
        <v>-0.68192725508234797</v>
      </c>
      <c r="G18179" s="2">
        <v>9.3604188992878097</v>
      </c>
      <c r="H18179" s="2">
        <v>-6.6630902747704202</v>
      </c>
      <c r="I18179" s="2">
        <v>1.9155462667244601E-4</v>
      </c>
      <c r="J18179" s="2">
        <v>4.6888168030359001E-3</v>
      </c>
      <c r="K18179" s="2">
        <v>1.09764435023246</v>
      </c>
      <c r="L18179" s="4">
        <f t="shared" si="567"/>
        <v>12.34995650755021</v>
      </c>
    </row>
    <row r="18180" spans="1:12" x14ac:dyDescent="0.15">
      <c r="A18180" s="2" t="s">
        <v>37042</v>
      </c>
      <c r="B18180" s="2">
        <v>56397</v>
      </c>
      <c r="C18180" s="2" t="s">
        <v>37008</v>
      </c>
      <c r="D18180" s="2" t="s">
        <v>37009</v>
      </c>
      <c r="E18180" s="7">
        <f t="shared" si="568"/>
        <v>0.62324854985753031</v>
      </c>
      <c r="F18180" s="2">
        <v>-0.68212047395483599</v>
      </c>
      <c r="G18180" s="2">
        <v>10.684616298397099</v>
      </c>
      <c r="H18180" s="2">
        <v>-7.2618401066432998</v>
      </c>
      <c r="I18180" s="2">
        <v>1.0737303948581E-4</v>
      </c>
      <c r="J18180" s="2">
        <v>3.60346703298743E-3</v>
      </c>
      <c r="K18180" s="2">
        <v>1.7057697326982799</v>
      </c>
      <c r="L18180" s="4">
        <f t="shared" si="567"/>
        <v>13.18508058997776</v>
      </c>
    </row>
    <row r="18181" spans="1:12" x14ac:dyDescent="0.15">
      <c r="A18181" s="2" t="s">
        <v>35773</v>
      </c>
      <c r="B18181" s="2">
        <v>81004</v>
      </c>
      <c r="C18181" s="2" t="s">
        <v>35774</v>
      </c>
      <c r="D18181" s="2" t="s">
        <v>35775</v>
      </c>
      <c r="E18181" s="7">
        <f t="shared" si="568"/>
        <v>0.62324404607944583</v>
      </c>
      <c r="F18181" s="2">
        <v>-0.68213089933293902</v>
      </c>
      <c r="G18181" s="2">
        <v>5.6697169761467396</v>
      </c>
      <c r="H18181" s="2">
        <v>-5.9553639599823498</v>
      </c>
      <c r="I18181" s="2">
        <v>3.9979099020790798E-4</v>
      </c>
      <c r="J18181" s="2">
        <v>6.7964468335344396E-3</v>
      </c>
      <c r="K18181" s="2">
        <v>0.32059533797268802</v>
      </c>
      <c r="L18181" s="4">
        <f t="shared" ref="L18181:L18244" si="569">LOG(I18181,2)*-1</f>
        <v>11.288466420045291</v>
      </c>
    </row>
    <row r="18182" spans="1:12" x14ac:dyDescent="0.15">
      <c r="A18182" s="2" t="s">
        <v>36309</v>
      </c>
      <c r="B18182" s="2">
        <v>320183</v>
      </c>
      <c r="C18182" s="2" t="s">
        <v>36800</v>
      </c>
      <c r="D18182" s="2" t="s">
        <v>36801</v>
      </c>
      <c r="E18182" s="7">
        <f t="shared" si="568"/>
        <v>0.62317821310766974</v>
      </c>
      <c r="F18182" s="2">
        <v>-0.682283298572116</v>
      </c>
      <c r="G18182" s="2">
        <v>9.6610297426511593</v>
      </c>
      <c r="H18182" s="2">
        <v>-6.4605145665453101</v>
      </c>
      <c r="I18182" s="2">
        <v>2.35052628831106E-4</v>
      </c>
      <c r="J18182" s="2">
        <v>5.1976700611103604E-3</v>
      </c>
      <c r="K18182" s="2">
        <v>0.88191372097265996</v>
      </c>
      <c r="L18182" s="4">
        <f t="shared" si="569"/>
        <v>12.054728563810858</v>
      </c>
    </row>
    <row r="18183" spans="1:12" x14ac:dyDescent="0.15">
      <c r="A18183" s="2" t="s">
        <v>37334</v>
      </c>
      <c r="E18183" s="7">
        <f t="shared" si="568"/>
        <v>0.62298335595950116</v>
      </c>
      <c r="F18183" s="2">
        <v>-0.68273447512997798</v>
      </c>
      <c r="G18183" s="2">
        <v>10.718182356579501</v>
      </c>
      <c r="H18183" s="2">
        <v>-7.8929663592809298</v>
      </c>
      <c r="I18183" s="3">
        <v>6.0632930116921002E-5</v>
      </c>
      <c r="J18183" s="2">
        <v>2.72034900840985E-3</v>
      </c>
      <c r="K18183" s="2">
        <v>2.3022896485806101</v>
      </c>
      <c r="L18183" s="4">
        <f t="shared" si="569"/>
        <v>14.009538931348047</v>
      </c>
    </row>
    <row r="18184" spans="1:12" x14ac:dyDescent="0.15">
      <c r="A18184" s="2" t="s">
        <v>36151</v>
      </c>
      <c r="B18184" s="2">
        <v>68655</v>
      </c>
      <c r="C18184" s="2" t="s">
        <v>36152</v>
      </c>
      <c r="D18184" s="2" t="s">
        <v>36153</v>
      </c>
      <c r="E18184" s="7">
        <f t="shared" si="568"/>
        <v>0.62291946476609772</v>
      </c>
      <c r="F18184" s="2">
        <v>-0.68288244093666395</v>
      </c>
      <c r="G18184" s="2">
        <v>8.8571679418314098</v>
      </c>
      <c r="H18184" s="2">
        <v>-6.3366408136833297</v>
      </c>
      <c r="I18184" s="2">
        <v>2.6700056875335001E-4</v>
      </c>
      <c r="J18184" s="2">
        <v>5.5220438070237099E-3</v>
      </c>
      <c r="K18184" s="2">
        <v>0.74739807030373795</v>
      </c>
      <c r="L18184" s="4">
        <f t="shared" si="569"/>
        <v>11.870869564465222</v>
      </c>
    </row>
    <row r="18185" spans="1:12" x14ac:dyDescent="0.15">
      <c r="A18185" s="2" t="s">
        <v>30221</v>
      </c>
      <c r="B18185" s="2">
        <v>74205</v>
      </c>
      <c r="C18185" s="2" t="s">
        <v>37037</v>
      </c>
      <c r="D18185" s="2" t="s">
        <v>37038</v>
      </c>
      <c r="E18185" s="7">
        <f t="shared" si="568"/>
        <v>0.62286960024724425</v>
      </c>
      <c r="F18185" s="2">
        <v>-0.68299793287045096</v>
      </c>
      <c r="G18185" s="2">
        <v>5.4901488124632998</v>
      </c>
      <c r="H18185" s="2">
        <v>-3.90580265540093</v>
      </c>
      <c r="I18185" s="2">
        <v>4.8920398268407902E-3</v>
      </c>
      <c r="J18185" s="2">
        <v>2.6266296454096099E-2</v>
      </c>
      <c r="K18185" s="2">
        <v>-2.3310352479411098</v>
      </c>
      <c r="L18185" s="4">
        <f t="shared" si="569"/>
        <v>7.6753481355490747</v>
      </c>
    </row>
    <row r="18186" spans="1:12" x14ac:dyDescent="0.15">
      <c r="A18186" s="2" t="s">
        <v>36702</v>
      </c>
      <c r="B18186" s="2">
        <v>319162</v>
      </c>
      <c r="C18186" s="2" t="s">
        <v>36703</v>
      </c>
      <c r="D18186" s="2" t="s">
        <v>36704</v>
      </c>
      <c r="E18186" s="7">
        <f t="shared" si="568"/>
        <v>0.6226478363730017</v>
      </c>
      <c r="F18186" s="2">
        <v>-0.68351167540924196</v>
      </c>
      <c r="G18186" s="2">
        <v>7.8344277997247902</v>
      </c>
      <c r="H18186" s="2">
        <v>-6.8919131426565103</v>
      </c>
      <c r="I18186" s="2">
        <v>1.5285356343905401E-4</v>
      </c>
      <c r="J18186" s="2">
        <v>4.2723678926042301E-3</v>
      </c>
      <c r="K18186" s="2">
        <v>1.33514774361204</v>
      </c>
      <c r="L18186" s="4">
        <f t="shared" si="569"/>
        <v>12.675562193723479</v>
      </c>
    </row>
    <row r="18187" spans="1:12" x14ac:dyDescent="0.15">
      <c r="A18187" s="2" t="s">
        <v>34687</v>
      </c>
      <c r="B18187" s="2">
        <v>101489</v>
      </c>
      <c r="C18187" s="2" t="s">
        <v>34688</v>
      </c>
      <c r="D18187" s="2" t="s">
        <v>34689</v>
      </c>
      <c r="E18187" s="7">
        <f t="shared" si="568"/>
        <v>0.62252094630059318</v>
      </c>
      <c r="F18187" s="2">
        <v>-0.68380571374586396</v>
      </c>
      <c r="G18187" s="2">
        <v>5.88466414625087</v>
      </c>
      <c r="H18187" s="2">
        <v>-5.3982596553508202</v>
      </c>
      <c r="I18187" s="2">
        <v>7.4519717380079804E-4</v>
      </c>
      <c r="J18187" s="2">
        <v>9.2125861968490996E-3</v>
      </c>
      <c r="K18187" s="2">
        <v>-0.33922184020680901</v>
      </c>
      <c r="L18187" s="4">
        <f t="shared" si="569"/>
        <v>10.390090176755816</v>
      </c>
    </row>
    <row r="18188" spans="1:12" x14ac:dyDescent="0.15">
      <c r="A18188" s="2" t="s">
        <v>29613</v>
      </c>
      <c r="B18188" s="2">
        <v>22628</v>
      </c>
      <c r="C18188" s="2" t="s">
        <v>36511</v>
      </c>
      <c r="D18188" s="2" t="s">
        <v>36512</v>
      </c>
      <c r="E18188" s="7">
        <f t="shared" si="568"/>
        <v>0.62248282201779992</v>
      </c>
      <c r="F18188" s="2">
        <v>-0.68389406964508304</v>
      </c>
      <c r="G18188" s="2">
        <v>6.9048068639677798</v>
      </c>
      <c r="H18188" s="2">
        <v>-3.77582651398507</v>
      </c>
      <c r="I18188" s="2">
        <v>5.85301103071035E-3</v>
      </c>
      <c r="J18188" s="2">
        <v>2.92681825973298E-2</v>
      </c>
      <c r="K18188" s="2">
        <v>-2.5196428926026502</v>
      </c>
      <c r="L18188" s="4">
        <f t="shared" si="569"/>
        <v>7.4166052870573571</v>
      </c>
    </row>
    <row r="18189" spans="1:12" x14ac:dyDescent="0.15">
      <c r="A18189" s="2" t="s">
        <v>35110</v>
      </c>
      <c r="B18189" s="2">
        <v>14630</v>
      </c>
      <c r="C18189" s="2" t="s">
        <v>35111</v>
      </c>
      <c r="D18189" s="2" t="s">
        <v>35112</v>
      </c>
      <c r="E18189" s="7">
        <f t="shared" si="568"/>
        <v>0.62245281589763335</v>
      </c>
      <c r="F18189" s="2">
        <v>-0.68396361489617996</v>
      </c>
      <c r="G18189" s="2">
        <v>7.1864245903021002</v>
      </c>
      <c r="H18189" s="2">
        <v>-5.6150020010508799</v>
      </c>
      <c r="I18189" s="2">
        <v>5.8206063155813502E-4</v>
      </c>
      <c r="J18189" s="2">
        <v>8.1606208545869797E-3</v>
      </c>
      <c r="K18189" s="2">
        <v>-7.7274312515902999E-2</v>
      </c>
      <c r="L18189" s="4">
        <f t="shared" si="569"/>
        <v>10.746542937254054</v>
      </c>
    </row>
    <row r="18190" spans="1:12" x14ac:dyDescent="0.15">
      <c r="A18190" s="2" t="s">
        <v>35533</v>
      </c>
      <c r="B18190" s="2">
        <v>98363</v>
      </c>
      <c r="C18190" s="2" t="s">
        <v>35534</v>
      </c>
      <c r="D18190" s="2" t="s">
        <v>35535</v>
      </c>
      <c r="E18190" s="7">
        <f t="shared" si="568"/>
        <v>0.62226736916940228</v>
      </c>
      <c r="F18190" s="2">
        <v>-0.68439349958891205</v>
      </c>
      <c r="G18190" s="2">
        <v>6.8201363424032904</v>
      </c>
      <c r="H18190" s="2">
        <v>-5.8231734684237004</v>
      </c>
      <c r="I18190" s="2">
        <v>4.6177359559539902E-4</v>
      </c>
      <c r="J18190" s="2">
        <v>7.26724529948911E-3</v>
      </c>
      <c r="K18190" s="2">
        <v>0.16799764216518401</v>
      </c>
      <c r="L18190" s="4">
        <f t="shared" si="569"/>
        <v>11.080526697976303</v>
      </c>
    </row>
    <row r="18191" spans="1:12" x14ac:dyDescent="0.15">
      <c r="A18191" s="2" t="s">
        <v>35293</v>
      </c>
      <c r="B18191" s="2">
        <v>213582</v>
      </c>
      <c r="C18191" s="2" t="s">
        <v>35294</v>
      </c>
      <c r="D18191" s="2" t="s">
        <v>35295</v>
      </c>
      <c r="E18191" s="7">
        <f t="shared" si="568"/>
        <v>0.62213132509784419</v>
      </c>
      <c r="F18191" s="2">
        <v>-0.68470894528821302</v>
      </c>
      <c r="G18191" s="2">
        <v>5.8145643262376696</v>
      </c>
      <c r="H18191" s="2">
        <v>-5.70260957254491</v>
      </c>
      <c r="I18191" s="2">
        <v>5.2766766876398701E-4</v>
      </c>
      <c r="J18191" s="2">
        <v>7.72716851514757E-3</v>
      </c>
      <c r="K18191" s="2">
        <v>2.66934687343134E-2</v>
      </c>
      <c r="L18191" s="4">
        <f t="shared" si="569"/>
        <v>10.888082790073414</v>
      </c>
    </row>
    <row r="18192" spans="1:12" x14ac:dyDescent="0.15">
      <c r="A18192" s="2" t="s">
        <v>34540</v>
      </c>
      <c r="B18192" s="2">
        <v>12916</v>
      </c>
      <c r="C18192" s="2" t="s">
        <v>34541</v>
      </c>
      <c r="D18192" s="2" t="s">
        <v>34542</v>
      </c>
      <c r="E18192" s="7">
        <f t="shared" si="568"/>
        <v>0.62185630151062543</v>
      </c>
      <c r="F18192" s="2">
        <v>-0.68534685383872496</v>
      </c>
      <c r="G18192" s="2">
        <v>6.21353620870486</v>
      </c>
      <c r="H18192" s="2">
        <v>-5.2909559003171003</v>
      </c>
      <c r="I18192" s="2">
        <v>8.4413195597733595E-4</v>
      </c>
      <c r="J18192" s="2">
        <v>9.8995099122981198E-3</v>
      </c>
      <c r="K18192" s="2">
        <v>-0.47142949969807102</v>
      </c>
      <c r="L18192" s="4">
        <f t="shared" si="569"/>
        <v>10.210243838728712</v>
      </c>
    </row>
    <row r="18193" spans="1:12" x14ac:dyDescent="0.15">
      <c r="A18193" s="2" t="s">
        <v>35932</v>
      </c>
      <c r="E18193" s="7">
        <f t="shared" si="568"/>
        <v>0.62172284638166875</v>
      </c>
      <c r="F18193" s="2">
        <v>-0.68565650048050497</v>
      </c>
      <c r="G18193" s="2">
        <v>11.6489346716375</v>
      </c>
      <c r="H18193" s="2">
        <v>-6.0949198697381002</v>
      </c>
      <c r="I18193" s="2">
        <v>3.4417110479898101E-4</v>
      </c>
      <c r="J18193" s="2">
        <v>6.2614742240723296E-3</v>
      </c>
      <c r="K18193" s="2">
        <v>0.47908689354088901</v>
      </c>
      <c r="L18193" s="4">
        <f t="shared" si="569"/>
        <v>11.504586399873542</v>
      </c>
    </row>
    <row r="18194" spans="1:12" x14ac:dyDescent="0.15">
      <c r="A18194" s="2" t="s">
        <v>36464</v>
      </c>
      <c r="E18194" s="7">
        <f t="shared" si="568"/>
        <v>0.62167995757433725</v>
      </c>
      <c r="F18194" s="2">
        <v>-0.68575602650614098</v>
      </c>
      <c r="G18194" s="2">
        <v>8.6492417009078704</v>
      </c>
      <c r="H18194" s="2">
        <v>-6.6480595658804296</v>
      </c>
      <c r="I18194" s="2">
        <v>1.9445457711664299E-4</v>
      </c>
      <c r="J18194" s="2">
        <v>4.6987005435016596E-3</v>
      </c>
      <c r="K18194" s="2">
        <v>1.08181606097337</v>
      </c>
      <c r="L18194" s="4">
        <f t="shared" si="569"/>
        <v>12.328279185889357</v>
      </c>
    </row>
    <row r="18195" spans="1:12" x14ac:dyDescent="0.15">
      <c r="A18195" s="2" t="s">
        <v>36799</v>
      </c>
      <c r="B18195" s="2">
        <v>320183</v>
      </c>
      <c r="C18195" s="2" t="s">
        <v>36800</v>
      </c>
      <c r="D18195" s="2" t="s">
        <v>36801</v>
      </c>
      <c r="E18195" s="7">
        <f t="shared" si="568"/>
        <v>0.62165201254278146</v>
      </c>
      <c r="F18195" s="2">
        <v>-0.68582087830665595</v>
      </c>
      <c r="G18195" s="2">
        <v>8.0585642349482995</v>
      </c>
      <c r="H18195" s="2">
        <v>-6.9831815052829702</v>
      </c>
      <c r="I18195" s="2">
        <v>1.3991399703699301E-4</v>
      </c>
      <c r="J18195" s="2">
        <v>4.0664134822071402E-3</v>
      </c>
      <c r="K18195" s="2">
        <v>1.4280951259110699</v>
      </c>
      <c r="L18195" s="4">
        <f t="shared" si="569"/>
        <v>12.80317208219515</v>
      </c>
    </row>
    <row r="18196" spans="1:12" x14ac:dyDescent="0.15">
      <c r="A18196" s="2" t="s">
        <v>37554</v>
      </c>
      <c r="B18196" s="2">
        <v>56298</v>
      </c>
      <c r="C18196" s="2" t="s">
        <v>37555</v>
      </c>
      <c r="D18196" s="2" t="s">
        <v>37556</v>
      </c>
      <c r="E18196" s="7">
        <f t="shared" si="568"/>
        <v>0.62156979654022926</v>
      </c>
      <c r="F18196" s="2">
        <v>-0.68601169320142397</v>
      </c>
      <c r="G18196" s="2">
        <v>10.589465805045901</v>
      </c>
      <c r="H18196" s="2">
        <v>-8.5575243203115505</v>
      </c>
      <c r="I18196" s="3">
        <v>3.4519984606040003E-5</v>
      </c>
      <c r="J18196" s="2">
        <v>2.02542492749608E-3</v>
      </c>
      <c r="K18196" s="2">
        <v>2.8855850919796602</v>
      </c>
      <c r="L18196" s="4">
        <f t="shared" si="569"/>
        <v>14.822208653280162</v>
      </c>
    </row>
    <row r="18197" spans="1:12" x14ac:dyDescent="0.15">
      <c r="A18197" s="2" t="s">
        <v>29892</v>
      </c>
      <c r="E18197" s="7">
        <f t="shared" si="568"/>
        <v>0.62151041135596574</v>
      </c>
      <c r="F18197" s="2">
        <v>-0.68614953581264104</v>
      </c>
      <c r="G18197" s="2">
        <v>6.1782160899941498</v>
      </c>
      <c r="H18197" s="2">
        <v>-3.8178400009106102</v>
      </c>
      <c r="I18197" s="2">
        <v>5.5218641680013399E-3</v>
      </c>
      <c r="J18197" s="2">
        <v>2.8246241224084E-2</v>
      </c>
      <c r="K18197" s="2">
        <v>-2.45843652376757</v>
      </c>
      <c r="L18197" s="4">
        <f t="shared" si="569"/>
        <v>7.5006288850666181</v>
      </c>
    </row>
    <row r="18198" spans="1:12" x14ac:dyDescent="0.15">
      <c r="A18198" s="2" t="s">
        <v>36725</v>
      </c>
      <c r="B18198" s="2">
        <v>20661</v>
      </c>
      <c r="C18198" s="2" t="s">
        <v>36726</v>
      </c>
      <c r="D18198" s="2" t="s">
        <v>36727</v>
      </c>
      <c r="E18198" s="7">
        <f t="shared" si="568"/>
        <v>0.6214738543384124</v>
      </c>
      <c r="F18198" s="2">
        <v>-0.68623439710880496</v>
      </c>
      <c r="G18198" s="2">
        <v>7.7792638012303996</v>
      </c>
      <c r="H18198" s="2">
        <v>-6.8494366154625901</v>
      </c>
      <c r="I18198" s="2">
        <v>1.5932527563623599E-4</v>
      </c>
      <c r="J18198" s="2">
        <v>4.38153714344202E-3</v>
      </c>
      <c r="K18198" s="2">
        <v>1.2915461523838301</v>
      </c>
      <c r="L18198" s="4">
        <f t="shared" si="569"/>
        <v>12.615737222903038</v>
      </c>
    </row>
    <row r="18199" spans="1:12" x14ac:dyDescent="0.15">
      <c r="A18199" s="2" t="s">
        <v>26563</v>
      </c>
      <c r="B18199" s="2">
        <v>56222</v>
      </c>
      <c r="C18199" s="2" t="s">
        <v>26564</v>
      </c>
      <c r="D18199" s="2" t="s">
        <v>26565</v>
      </c>
      <c r="E18199" s="7">
        <f t="shared" si="568"/>
        <v>0.62146235787907389</v>
      </c>
      <c r="F18199" s="2">
        <v>-0.68626108534061103</v>
      </c>
      <c r="G18199" s="2">
        <v>8.0756644292368591</v>
      </c>
      <c r="H18199" s="2">
        <v>-3.1992024327338102</v>
      </c>
      <c r="I18199" s="2">
        <v>1.33442490727676E-2</v>
      </c>
      <c r="J18199" s="2">
        <v>4.89254279911834E-2</v>
      </c>
      <c r="K18199" s="2">
        <v>-3.3802234070795101</v>
      </c>
      <c r="L18199" s="4">
        <f t="shared" si="569"/>
        <v>6.2276380674702567</v>
      </c>
    </row>
    <row r="18200" spans="1:12" x14ac:dyDescent="0.15">
      <c r="A18200" s="2" t="s">
        <v>28756</v>
      </c>
      <c r="E18200" s="7">
        <f t="shared" si="568"/>
        <v>0.62120451761249507</v>
      </c>
      <c r="F18200" s="2">
        <v>-0.68685977335042203</v>
      </c>
      <c r="G18200" s="2">
        <v>7.8763549110950004</v>
      </c>
      <c r="H18200" s="2">
        <v>-3.6104510598967998</v>
      </c>
      <c r="I18200" s="2">
        <v>7.3791949992232202E-3</v>
      </c>
      <c r="J18200" s="2">
        <v>3.3527516870411798E-2</v>
      </c>
      <c r="K18200" s="2">
        <v>-2.7627099129736798</v>
      </c>
      <c r="L18200" s="4">
        <f t="shared" si="569"/>
        <v>7.0823208442535934</v>
      </c>
    </row>
    <row r="18201" spans="1:12" x14ac:dyDescent="0.15">
      <c r="A18201" s="2" t="s">
        <v>35217</v>
      </c>
      <c r="B18201" s="2">
        <v>56405</v>
      </c>
      <c r="C18201" s="2" t="s">
        <v>35218</v>
      </c>
      <c r="D18201" s="2" t="s">
        <v>35219</v>
      </c>
      <c r="E18201" s="7">
        <f t="shared" si="568"/>
        <v>0.62046559248366462</v>
      </c>
      <c r="F18201" s="2">
        <v>-0.68857688602975697</v>
      </c>
      <c r="G18201" s="2">
        <v>6.5451271588989499</v>
      </c>
      <c r="H18201" s="2">
        <v>-5.6569390609681003</v>
      </c>
      <c r="I18201" s="2">
        <v>5.5528765463317396E-4</v>
      </c>
      <c r="J18201" s="2">
        <v>7.9300423962863405E-3</v>
      </c>
      <c r="K18201" s="2">
        <v>-2.7369562154627901E-2</v>
      </c>
      <c r="L18201" s="4">
        <f t="shared" si="569"/>
        <v>10.814477057809402</v>
      </c>
    </row>
    <row r="18202" spans="1:12" x14ac:dyDescent="0.15">
      <c r="A18202" s="2" t="s">
        <v>37129</v>
      </c>
      <c r="B18202" s="2">
        <v>69537</v>
      </c>
      <c r="C18202" s="2" t="s">
        <v>37130</v>
      </c>
      <c r="D18202" s="2" t="s">
        <v>37131</v>
      </c>
      <c r="E18202" s="7">
        <f t="shared" si="568"/>
        <v>0.62042023421846759</v>
      </c>
      <c r="F18202" s="2">
        <v>-0.68868235607846595</v>
      </c>
      <c r="G18202" s="2">
        <v>10.2831320390793</v>
      </c>
      <c r="H18202" s="2">
        <v>-7.6443763390040198</v>
      </c>
      <c r="I18202" s="3">
        <v>7.5600077313241903E-5</v>
      </c>
      <c r="J18202" s="2">
        <v>3.0556256641671598E-3</v>
      </c>
      <c r="K18202" s="2">
        <v>2.0725147015063401</v>
      </c>
      <c r="L18202" s="4">
        <f t="shared" si="569"/>
        <v>13.691252764601924</v>
      </c>
    </row>
    <row r="18203" spans="1:12" x14ac:dyDescent="0.15">
      <c r="A18203" s="2" t="s">
        <v>33308</v>
      </c>
      <c r="E18203" s="7">
        <f t="shared" si="568"/>
        <v>0.62031326230358819</v>
      </c>
      <c r="F18203" s="2">
        <v>-0.68893112481393703</v>
      </c>
      <c r="G18203" s="2">
        <v>8.4465894033073408</v>
      </c>
      <c r="H18203" s="2">
        <v>-4.7511919009066998</v>
      </c>
      <c r="I18203" s="2">
        <v>1.6193056207560201E-3</v>
      </c>
      <c r="J18203" s="2">
        <v>1.3876158920299199E-2</v>
      </c>
      <c r="K18203" s="2">
        <v>-1.1623071715753099</v>
      </c>
      <c r="L18203" s="4">
        <f t="shared" si="569"/>
        <v>9.2704089852859397</v>
      </c>
    </row>
    <row r="18204" spans="1:12" x14ac:dyDescent="0.15">
      <c r="A18204" s="2" t="s">
        <v>37462</v>
      </c>
      <c r="B18204" s="2">
        <v>11746</v>
      </c>
      <c r="C18204" s="2" t="s">
        <v>37463</v>
      </c>
      <c r="D18204" s="2" t="s">
        <v>37464</v>
      </c>
      <c r="E18204" s="7">
        <f t="shared" si="568"/>
        <v>0.62024361135608286</v>
      </c>
      <c r="F18204" s="2">
        <v>-0.68909312476540796</v>
      </c>
      <c r="G18204" s="2">
        <v>6.20354127956635</v>
      </c>
      <c r="H18204" s="2">
        <v>-8.3062317136075805</v>
      </c>
      <c r="I18204" s="3">
        <v>4.2528783497905101E-5</v>
      </c>
      <c r="J18204" s="2">
        <v>2.2838721159599098E-3</v>
      </c>
      <c r="K18204" s="2">
        <v>2.6701413300437999</v>
      </c>
      <c r="L18204" s="4">
        <f t="shared" si="569"/>
        <v>14.521200886029451</v>
      </c>
    </row>
    <row r="18205" spans="1:12" x14ac:dyDescent="0.15">
      <c r="A18205" s="2" t="s">
        <v>37474</v>
      </c>
      <c r="E18205" s="7">
        <f t="shared" si="568"/>
        <v>0.61975935303440854</v>
      </c>
      <c r="F18205" s="2">
        <v>-0.69021995612753995</v>
      </c>
      <c r="G18205" s="2">
        <v>7.0388526107082203</v>
      </c>
      <c r="H18205" s="2">
        <v>-8.2913906614243107</v>
      </c>
      <c r="I18205" s="3">
        <v>4.3063051098576702E-5</v>
      </c>
      <c r="J18205" s="2">
        <v>2.2898043392388101E-3</v>
      </c>
      <c r="K18205" s="2">
        <v>2.6572266990034699</v>
      </c>
      <c r="L18205" s="4">
        <f t="shared" si="569"/>
        <v>14.503189933639419</v>
      </c>
    </row>
    <row r="18206" spans="1:12" x14ac:dyDescent="0.15">
      <c r="A18206" s="2" t="s">
        <v>37475</v>
      </c>
      <c r="E18206" s="7">
        <f t="shared" si="568"/>
        <v>0.61955084919382497</v>
      </c>
      <c r="F18206" s="2">
        <v>-0.69070539949613896</v>
      </c>
      <c r="G18206" s="2">
        <v>11.0027274121028</v>
      </c>
      <c r="H18206" s="2">
        <v>-8.2874131772411008</v>
      </c>
      <c r="I18206" s="3">
        <v>4.32075094841183E-5</v>
      </c>
      <c r="J18206" s="2">
        <v>2.2909772096720801E-3</v>
      </c>
      <c r="K18206" s="2">
        <v>2.65376184075062</v>
      </c>
      <c r="L18206" s="4">
        <f t="shared" si="569"/>
        <v>14.498358399224582</v>
      </c>
    </row>
    <row r="18207" spans="1:12" x14ac:dyDescent="0.15">
      <c r="A18207" s="2" t="s">
        <v>37072</v>
      </c>
      <c r="B18207" s="2">
        <v>80888</v>
      </c>
      <c r="C18207" s="2" t="s">
        <v>37073</v>
      </c>
      <c r="D18207" s="2" t="s">
        <v>37074</v>
      </c>
      <c r="E18207" s="7">
        <f t="shared" si="568"/>
        <v>0.61952428578634744</v>
      </c>
      <c r="F18207" s="2">
        <v>-0.69076725675589801</v>
      </c>
      <c r="G18207" s="2">
        <v>10.1639194003335</v>
      </c>
      <c r="H18207" s="2">
        <v>-7.2283718594499797</v>
      </c>
      <c r="I18207" s="2">
        <v>1.1079549453895001E-4</v>
      </c>
      <c r="J18207" s="2">
        <v>3.6454573504523199E-3</v>
      </c>
      <c r="K18207" s="2">
        <v>1.67289800978739</v>
      </c>
      <c r="L18207" s="4">
        <f t="shared" si="569"/>
        <v>13.139813163672027</v>
      </c>
    </row>
    <row r="18208" spans="1:12" x14ac:dyDescent="0.15">
      <c r="A18208" s="2" t="s">
        <v>37530</v>
      </c>
      <c r="B18208" s="2">
        <v>68802</v>
      </c>
      <c r="C18208" s="2" t="s">
        <v>37531</v>
      </c>
      <c r="D18208" s="2" t="s">
        <v>37532</v>
      </c>
      <c r="E18208" s="7">
        <f t="shared" si="568"/>
        <v>0.61916221033616448</v>
      </c>
      <c r="F18208" s="2">
        <v>-0.69161067350891703</v>
      </c>
      <c r="G18208" s="2">
        <v>9.5473926367243998</v>
      </c>
      <c r="H18208" s="2">
        <v>-8.1693550547986291</v>
      </c>
      <c r="I18208" s="3">
        <v>4.7752051205161801E-5</v>
      </c>
      <c r="J18208" s="2">
        <v>2.3897731080401402E-3</v>
      </c>
      <c r="K18208" s="2">
        <v>2.5502087320318099</v>
      </c>
      <c r="L18208" s="4">
        <f t="shared" si="569"/>
        <v>14.354077768514482</v>
      </c>
    </row>
    <row r="18209" spans="1:12" x14ac:dyDescent="0.15">
      <c r="A18209" s="2" t="s">
        <v>35760</v>
      </c>
      <c r="B18209" s="2">
        <v>99003</v>
      </c>
      <c r="C18209" s="2" t="s">
        <v>35612</v>
      </c>
      <c r="D18209" s="2" t="s">
        <v>35613</v>
      </c>
      <c r="E18209" s="7">
        <f t="shared" si="568"/>
        <v>0.61895135306733284</v>
      </c>
      <c r="F18209" s="2">
        <v>-0.69210207066021501</v>
      </c>
      <c r="G18209" s="2">
        <v>8.0118636408743207</v>
      </c>
      <c r="H18209" s="2">
        <v>-5.9653098573032004</v>
      </c>
      <c r="I18209" s="2">
        <v>3.9551395010644302E-4</v>
      </c>
      <c r="J18209" s="2">
        <v>6.76057954716192E-3</v>
      </c>
      <c r="K18209" s="2">
        <v>0.33197891647851602</v>
      </c>
      <c r="L18209" s="4">
        <f t="shared" si="569"/>
        <v>11.303983798898273</v>
      </c>
    </row>
    <row r="18210" spans="1:12" x14ac:dyDescent="0.15">
      <c r="A18210" s="2" t="s">
        <v>36708</v>
      </c>
      <c r="B18210" s="2">
        <v>22284</v>
      </c>
      <c r="C18210" s="2" t="s">
        <v>37014</v>
      </c>
      <c r="D18210" s="2" t="s">
        <v>37015</v>
      </c>
      <c r="E18210" s="7">
        <f t="shared" si="568"/>
        <v>0.61877317536253273</v>
      </c>
      <c r="F18210" s="2">
        <v>-0.69251743948741895</v>
      </c>
      <c r="G18210" s="2">
        <v>6.4611401657998</v>
      </c>
      <c r="H18210" s="2">
        <v>-6.8880981088836997</v>
      </c>
      <c r="I18210" s="2">
        <v>1.5342270637572599E-4</v>
      </c>
      <c r="J18210" s="2">
        <v>4.2753540991192001E-3</v>
      </c>
      <c r="K18210" s="2">
        <v>1.33124062553005</v>
      </c>
      <c r="L18210" s="4">
        <f t="shared" si="569"/>
        <v>12.670200363778767</v>
      </c>
    </row>
    <row r="18211" spans="1:12" x14ac:dyDescent="0.15">
      <c r="A18211" s="2" t="s">
        <v>33557</v>
      </c>
      <c r="B18211" s="2">
        <v>18802</v>
      </c>
      <c r="C18211" s="2" t="s">
        <v>33558</v>
      </c>
      <c r="D18211" s="2" t="s">
        <v>33559</v>
      </c>
      <c r="E18211" s="7">
        <f t="shared" si="568"/>
        <v>0.61851785447699459</v>
      </c>
      <c r="F18211" s="2">
        <v>-0.69311285345510498</v>
      </c>
      <c r="G18211" s="2">
        <v>9.1480381396728294</v>
      </c>
      <c r="H18211" s="2">
        <v>-4.8904512739985098</v>
      </c>
      <c r="I18211" s="2">
        <v>1.36336680717909E-3</v>
      </c>
      <c r="J18211" s="2">
        <v>1.26268682636997E-2</v>
      </c>
      <c r="K18211" s="2">
        <v>-0.97990229820238695</v>
      </c>
      <c r="L18211" s="4">
        <f t="shared" si="569"/>
        <v>9.5186105202418272</v>
      </c>
    </row>
    <row r="18212" spans="1:12" x14ac:dyDescent="0.15">
      <c r="A18212" s="2" t="s">
        <v>26178</v>
      </c>
      <c r="E18212" s="7">
        <f t="shared" si="568"/>
        <v>0.61836217651756709</v>
      </c>
      <c r="F18212" s="2">
        <v>-0.69347601854080398</v>
      </c>
      <c r="G18212" s="2">
        <v>6.9917847222629597</v>
      </c>
      <c r="H18212" s="2">
        <v>-3.1320304223165598</v>
      </c>
      <c r="I18212" s="2">
        <v>1.47300935528975E-2</v>
      </c>
      <c r="J18212" s="2">
        <v>5.2186856147943002E-2</v>
      </c>
      <c r="K18212" s="2">
        <v>-3.4825396104957398</v>
      </c>
      <c r="L18212" s="4">
        <f t="shared" si="569"/>
        <v>6.0850895966125931</v>
      </c>
    </row>
    <row r="18213" spans="1:12" x14ac:dyDescent="0.15">
      <c r="A18213" s="2" t="s">
        <v>32470</v>
      </c>
      <c r="B18213" s="2">
        <v>72330</v>
      </c>
      <c r="C18213" s="2" t="s">
        <v>32471</v>
      </c>
      <c r="D18213" s="2" t="s">
        <v>32472</v>
      </c>
      <c r="E18213" s="7">
        <f t="shared" si="568"/>
        <v>0.61829107282724827</v>
      </c>
      <c r="F18213" s="2">
        <v>-0.69364191943756603</v>
      </c>
      <c r="G18213" s="2">
        <v>9.5586429759933793</v>
      </c>
      <c r="H18213" s="2">
        <v>-4.5276905440307198</v>
      </c>
      <c r="I18213" s="2">
        <v>2.1468782230000998E-3</v>
      </c>
      <c r="J18213" s="2">
        <v>1.6176779267267599E-2</v>
      </c>
      <c r="K18213" s="2">
        <v>-1.4611170857756699</v>
      </c>
      <c r="L18213" s="4">
        <f t="shared" si="569"/>
        <v>8.8635439248843539</v>
      </c>
    </row>
    <row r="18214" spans="1:12" x14ac:dyDescent="0.15">
      <c r="A18214" s="2" t="s">
        <v>37203</v>
      </c>
      <c r="B18214" s="2">
        <v>51797</v>
      </c>
      <c r="C18214" s="2" t="s">
        <v>37204</v>
      </c>
      <c r="D18214" s="2" t="s">
        <v>37205</v>
      </c>
      <c r="E18214" s="7">
        <f t="shared" si="568"/>
        <v>0.61828534517765299</v>
      </c>
      <c r="F18214" s="2">
        <v>-0.693655284162215</v>
      </c>
      <c r="G18214" s="2">
        <v>7.1899987415616904</v>
      </c>
      <c r="H18214" s="2">
        <v>-7.7921006277687104</v>
      </c>
      <c r="I18214" s="3">
        <v>6.6265883998780701E-5</v>
      </c>
      <c r="J18214" s="2">
        <v>2.8641583509012298E-3</v>
      </c>
      <c r="K18214" s="2">
        <v>2.2098486150529499</v>
      </c>
      <c r="L18214" s="4">
        <f t="shared" si="569"/>
        <v>13.881374162974218</v>
      </c>
    </row>
    <row r="18215" spans="1:12" x14ac:dyDescent="0.15">
      <c r="A18215" s="2" t="s">
        <v>35907</v>
      </c>
      <c r="B18215" s="2">
        <v>16452</v>
      </c>
      <c r="C18215" s="2" t="s">
        <v>37155</v>
      </c>
      <c r="D18215" s="2" t="s">
        <v>37156</v>
      </c>
      <c r="E18215" s="7">
        <f t="shared" si="568"/>
        <v>0.61826273824966105</v>
      </c>
      <c r="F18215" s="2">
        <v>-0.69370803569423301</v>
      </c>
      <c r="G18215" s="2">
        <v>7.7398619532685498</v>
      </c>
      <c r="H18215" s="2">
        <v>-6.1126363022591601</v>
      </c>
      <c r="I18215" s="2">
        <v>3.3774542864072998E-4</v>
      </c>
      <c r="J18215" s="2">
        <v>6.2098047032107398E-3</v>
      </c>
      <c r="K18215" s="2">
        <v>0.49901774018284401</v>
      </c>
      <c r="L18215" s="4">
        <f t="shared" si="569"/>
        <v>11.531776136636479</v>
      </c>
    </row>
    <row r="18216" spans="1:12" x14ac:dyDescent="0.15">
      <c r="A18216" s="2" t="s">
        <v>36786</v>
      </c>
      <c r="B18216" s="2">
        <v>72567</v>
      </c>
      <c r="C18216" s="2" t="s">
        <v>36787</v>
      </c>
      <c r="D18216" s="2" t="s">
        <v>36788</v>
      </c>
      <c r="E18216" s="7">
        <f t="shared" si="568"/>
        <v>0.61822511447464989</v>
      </c>
      <c r="F18216" s="2">
        <v>-0.69379583216311902</v>
      </c>
      <c r="G18216" s="2">
        <v>7.0662101614470503</v>
      </c>
      <c r="H18216" s="2">
        <v>-6.9941184469761302</v>
      </c>
      <c r="I18216" s="2">
        <v>1.38446955437236E-4</v>
      </c>
      <c r="J18216" s="2">
        <v>4.0482661044762202E-3</v>
      </c>
      <c r="K18216" s="2">
        <v>1.43916613071568</v>
      </c>
      <c r="L18216" s="4">
        <f t="shared" si="569"/>
        <v>12.818379051549893</v>
      </c>
    </row>
    <row r="18217" spans="1:12" x14ac:dyDescent="0.15">
      <c r="A18217" s="2" t="s">
        <v>35458</v>
      </c>
      <c r="E18217" s="7">
        <f t="shared" si="568"/>
        <v>0.61806712077317627</v>
      </c>
      <c r="F18217" s="2">
        <v>-0.69416457464058501</v>
      </c>
      <c r="G18217" s="2">
        <v>7.07790353267771</v>
      </c>
      <c r="H18217" s="2">
        <v>-5.7791783109611599</v>
      </c>
      <c r="I18217" s="2">
        <v>4.8470236351212101E-4</v>
      </c>
      <c r="J18217" s="2">
        <v>7.4404122519290197E-3</v>
      </c>
      <c r="K18217" s="2">
        <v>0.116670890428826</v>
      </c>
      <c r="L18217" s="4">
        <f t="shared" si="569"/>
        <v>11.010613262139209</v>
      </c>
    </row>
    <row r="18218" spans="1:12" x14ac:dyDescent="0.15">
      <c r="A18218" s="2" t="s">
        <v>33704</v>
      </c>
      <c r="B18218" s="2">
        <v>16451</v>
      </c>
      <c r="C18218" s="2" t="s">
        <v>36054</v>
      </c>
      <c r="D18218" s="2" t="s">
        <v>36055</v>
      </c>
      <c r="E18218" s="7">
        <f t="shared" si="568"/>
        <v>0.61803881850961295</v>
      </c>
      <c r="F18218" s="2">
        <v>-0.69423063942354302</v>
      </c>
      <c r="G18218" s="2">
        <v>6.9636776879208897</v>
      </c>
      <c r="H18218" s="2">
        <v>-4.9577150763381201</v>
      </c>
      <c r="I18218" s="2">
        <v>1.2559088573214699E-3</v>
      </c>
      <c r="J18218" s="2">
        <v>1.2060977979726E-2</v>
      </c>
      <c r="K18218" s="2">
        <v>-0.89283785913976899</v>
      </c>
      <c r="L18218" s="4">
        <f t="shared" si="569"/>
        <v>9.6370525145897439</v>
      </c>
    </row>
    <row r="18219" spans="1:12" x14ac:dyDescent="0.15">
      <c r="A18219" s="2" t="s">
        <v>33709</v>
      </c>
      <c r="B18219" s="2">
        <v>67399</v>
      </c>
      <c r="C18219" s="2" t="s">
        <v>37821</v>
      </c>
      <c r="D18219" s="2" t="s">
        <v>37822</v>
      </c>
      <c r="E18219" s="7">
        <f t="shared" si="568"/>
        <v>0.61748575291460117</v>
      </c>
      <c r="F18219" s="2">
        <v>-0.69552224472700397</v>
      </c>
      <c r="G18219" s="2">
        <v>6.70871857048758</v>
      </c>
      <c r="H18219" s="2">
        <v>-4.9545130529271999</v>
      </c>
      <c r="I18219" s="2">
        <v>1.2608082872734799E-3</v>
      </c>
      <c r="J18219" s="2">
        <v>1.20849505188274E-2</v>
      </c>
      <c r="K18219" s="2">
        <v>-0.89696714552325996</v>
      </c>
      <c r="L18219" s="4">
        <f t="shared" si="569"/>
        <v>9.6314353619116826</v>
      </c>
    </row>
    <row r="18220" spans="1:12" x14ac:dyDescent="0.15">
      <c r="A18220" s="2" t="s">
        <v>35772</v>
      </c>
      <c r="E18220" s="7">
        <f t="shared" si="568"/>
        <v>0.61733200184260373</v>
      </c>
      <c r="F18220" s="2">
        <v>-0.69588151379224705</v>
      </c>
      <c r="G18220" s="2">
        <v>6.4145514422945702</v>
      </c>
      <c r="H18220" s="2">
        <v>-5.9557427954212896</v>
      </c>
      <c r="I18220" s="2">
        <v>3.9962714508931502E-4</v>
      </c>
      <c r="J18220" s="2">
        <v>6.7964468335344396E-3</v>
      </c>
      <c r="K18220" s="2">
        <v>0.32102918342662301</v>
      </c>
      <c r="L18220" s="4">
        <f t="shared" si="569"/>
        <v>11.289057796530113</v>
      </c>
    </row>
    <row r="18221" spans="1:12" x14ac:dyDescent="0.15">
      <c r="A18221" s="2" t="s">
        <v>37185</v>
      </c>
      <c r="B18221" s="2">
        <v>74996</v>
      </c>
      <c r="C18221" s="2" t="s">
        <v>37186</v>
      </c>
      <c r="D18221" s="2" t="s">
        <v>37187</v>
      </c>
      <c r="E18221" s="7">
        <f t="shared" si="568"/>
        <v>0.61728845369937979</v>
      </c>
      <c r="F18221" s="2">
        <v>-0.69598328869807002</v>
      </c>
      <c r="G18221" s="2">
        <v>10.2453736852391</v>
      </c>
      <c r="H18221" s="2">
        <v>-7.5382968766207403</v>
      </c>
      <c r="I18221" s="3">
        <v>8.3207894385960697E-5</v>
      </c>
      <c r="J18221" s="2">
        <v>3.1913978672582499E-3</v>
      </c>
      <c r="K18221" s="2">
        <v>1.9724420133479701</v>
      </c>
      <c r="L18221" s="4">
        <f t="shared" si="569"/>
        <v>13.552920063243738</v>
      </c>
    </row>
    <row r="18222" spans="1:12" x14ac:dyDescent="0.15">
      <c r="A18222" s="2" t="s">
        <v>34191</v>
      </c>
      <c r="B18222" s="2">
        <v>22323</v>
      </c>
      <c r="C18222" s="2" t="s">
        <v>34192</v>
      </c>
      <c r="D18222" s="2" t="s">
        <v>34193</v>
      </c>
      <c r="E18222" s="7">
        <f t="shared" si="568"/>
        <v>0.61712655613656786</v>
      </c>
      <c r="F18222" s="2">
        <v>-0.69636171703939598</v>
      </c>
      <c r="G18222" s="2">
        <v>7.1530888548197504</v>
      </c>
      <c r="H18222" s="2">
        <v>-5.1338573938829501</v>
      </c>
      <c r="I18222" s="2">
        <v>1.0160449317978099E-3</v>
      </c>
      <c r="J18222" s="2">
        <v>1.0928974489895601E-2</v>
      </c>
      <c r="K18222" s="2">
        <v>-0.66804110907846803</v>
      </c>
      <c r="L18222" s="4">
        <f t="shared" si="569"/>
        <v>9.9428200819136716</v>
      </c>
    </row>
    <row r="18223" spans="1:12" x14ac:dyDescent="0.15">
      <c r="A18223" s="2" t="s">
        <v>35508</v>
      </c>
      <c r="B18223" s="2">
        <v>27528</v>
      </c>
      <c r="C18223" s="2" t="s">
        <v>35509</v>
      </c>
      <c r="D18223" s="2" t="s">
        <v>35510</v>
      </c>
      <c r="E18223" s="7">
        <f t="shared" si="568"/>
        <v>0.61669710670824929</v>
      </c>
      <c r="F18223" s="2">
        <v>-0.69736601709332602</v>
      </c>
      <c r="G18223" s="2">
        <v>11.5730051573418</v>
      </c>
      <c r="H18223" s="2">
        <v>-5.8366067087519999</v>
      </c>
      <c r="I18223" s="2">
        <v>4.5501356687325801E-4</v>
      </c>
      <c r="J18223" s="2">
        <v>7.2357594997168803E-3</v>
      </c>
      <c r="K18223" s="2">
        <v>0.18361551298825701</v>
      </c>
      <c r="L18223" s="4">
        <f t="shared" si="569"/>
        <v>11.101802817603016</v>
      </c>
    </row>
    <row r="18224" spans="1:12" x14ac:dyDescent="0.15">
      <c r="A18224" s="2" t="s">
        <v>23071</v>
      </c>
      <c r="B18224" s="2" t="s">
        <v>23072</v>
      </c>
      <c r="C18224" s="2" t="s">
        <v>23073</v>
      </c>
      <c r="D18224" s="2" t="s">
        <v>23074</v>
      </c>
      <c r="E18224" s="7">
        <f t="shared" si="568"/>
        <v>0.61663065656080196</v>
      </c>
      <c r="F18224" s="2">
        <v>-0.69752147827913002</v>
      </c>
      <c r="G18224" s="2">
        <v>8.7023006959089599</v>
      </c>
      <c r="H18224" s="2">
        <v>-2.6498686604048798</v>
      </c>
      <c r="I18224" s="2">
        <v>3.03534947654731E-2</v>
      </c>
      <c r="J18224" s="2">
        <v>8.4885195504774899E-2</v>
      </c>
      <c r="K18224" s="2">
        <v>-4.2233003238212596</v>
      </c>
      <c r="L18224" s="4">
        <f t="shared" si="569"/>
        <v>5.0419935582836786</v>
      </c>
    </row>
    <row r="18225" spans="1:12" x14ac:dyDescent="0.15">
      <c r="A18225" s="2" t="s">
        <v>32410</v>
      </c>
      <c r="B18225" s="2" t="s">
        <v>32411</v>
      </c>
      <c r="C18225" s="2" t="s">
        <v>32412</v>
      </c>
      <c r="D18225" s="2" t="s">
        <v>32413</v>
      </c>
      <c r="E18225" s="7">
        <f t="shared" si="568"/>
        <v>0.61640483988936123</v>
      </c>
      <c r="F18225" s="2">
        <v>-0.69804990523296495</v>
      </c>
      <c r="G18225" s="2">
        <v>6.2015664217189501</v>
      </c>
      <c r="H18225" s="2">
        <v>-4.5038759480426096</v>
      </c>
      <c r="I18225" s="2">
        <v>2.2133280860017202E-3</v>
      </c>
      <c r="J18225" s="2">
        <v>1.6450432598773799E-2</v>
      </c>
      <c r="K18225" s="2">
        <v>-1.4933950163333101</v>
      </c>
      <c r="L18225" s="4">
        <f t="shared" si="569"/>
        <v>8.8195669641310452</v>
      </c>
    </row>
    <row r="18226" spans="1:12" x14ac:dyDescent="0.15">
      <c r="A18226" s="2" t="s">
        <v>36611</v>
      </c>
      <c r="B18226" s="2">
        <v>546143</v>
      </c>
      <c r="C18226" s="2" t="s">
        <v>36612</v>
      </c>
      <c r="D18226" s="2" t="s">
        <v>36613</v>
      </c>
      <c r="E18226" s="7">
        <f t="shared" si="568"/>
        <v>0.6157724629797261</v>
      </c>
      <c r="F18226" s="2">
        <v>-0.69953074262459602</v>
      </c>
      <c r="G18226" s="2">
        <v>6.5476903558395998</v>
      </c>
      <c r="H18226" s="2">
        <v>-6.7869824674906098</v>
      </c>
      <c r="I18226" s="2">
        <v>1.6940126114408901E-4</v>
      </c>
      <c r="J18226" s="2">
        <v>4.5360277608496704E-3</v>
      </c>
      <c r="K18226" s="2">
        <v>1.2270375797491799</v>
      </c>
      <c r="L18226" s="4">
        <f t="shared" si="569"/>
        <v>12.527267764386124</v>
      </c>
    </row>
    <row r="18227" spans="1:12" x14ac:dyDescent="0.15">
      <c r="A18227" s="2" t="s">
        <v>29210</v>
      </c>
      <c r="B18227" s="2">
        <v>12831</v>
      </c>
      <c r="C18227" s="2" t="s">
        <v>33282</v>
      </c>
      <c r="D18227" s="2" t="s">
        <v>33283</v>
      </c>
      <c r="E18227" s="7">
        <f t="shared" si="568"/>
        <v>0.61576786247505766</v>
      </c>
      <c r="F18227" s="2">
        <v>-0.69954152120022794</v>
      </c>
      <c r="G18227" s="2">
        <v>7.0709978479549003</v>
      </c>
      <c r="H18227" s="2">
        <v>-3.7002390854644802</v>
      </c>
      <c r="I18227" s="2">
        <v>6.5037488730172203E-3</v>
      </c>
      <c r="J18227" s="2">
        <v>3.1148562454857101E-2</v>
      </c>
      <c r="K18227" s="2">
        <v>-2.6303240870720002</v>
      </c>
      <c r="L18227" s="4">
        <f t="shared" si="569"/>
        <v>7.264512732453217</v>
      </c>
    </row>
    <row r="18228" spans="1:12" x14ac:dyDescent="0.15">
      <c r="A18228" s="2" t="s">
        <v>37348</v>
      </c>
      <c r="B18228" s="2">
        <v>12314</v>
      </c>
      <c r="C18228" s="2" t="s">
        <v>37786</v>
      </c>
      <c r="D18228" s="2" t="s">
        <v>37787</v>
      </c>
      <c r="E18228" s="7">
        <f t="shared" si="568"/>
        <v>0.61571001887355359</v>
      </c>
      <c r="F18228" s="2">
        <v>-0.699677050515634</v>
      </c>
      <c r="G18228" s="2">
        <v>11.076692805501001</v>
      </c>
      <c r="H18228" s="2">
        <v>-7.8727264936655796</v>
      </c>
      <c r="I18228" s="3">
        <v>6.17189423111907E-5</v>
      </c>
      <c r="J18228" s="2">
        <v>2.73025893935646E-3</v>
      </c>
      <c r="K18228" s="2">
        <v>2.2838258543016599</v>
      </c>
      <c r="L18228" s="4">
        <f t="shared" si="569"/>
        <v>13.983927136045256</v>
      </c>
    </row>
    <row r="18229" spans="1:12" x14ac:dyDescent="0.15">
      <c r="A18229" s="2" t="s">
        <v>37320</v>
      </c>
      <c r="B18229" s="2">
        <v>66469</v>
      </c>
      <c r="C18229" s="2" t="s">
        <v>37321</v>
      </c>
      <c r="D18229" s="2" t="s">
        <v>37322</v>
      </c>
      <c r="E18229" s="7">
        <f t="shared" si="568"/>
        <v>0.61540203678330896</v>
      </c>
      <c r="F18229" s="2">
        <v>-0.70039887635026199</v>
      </c>
      <c r="G18229" s="2">
        <v>10.875278923656801</v>
      </c>
      <c r="H18229" s="2">
        <v>-7.9147786366490003</v>
      </c>
      <c r="I18229" s="3">
        <v>5.9486368929558601E-5</v>
      </c>
      <c r="J18229" s="2">
        <v>2.70747175115163E-3</v>
      </c>
      <c r="K18229" s="2">
        <v>2.3221400838900399</v>
      </c>
      <c r="L18229" s="4">
        <f t="shared" si="569"/>
        <v>14.037081356111855</v>
      </c>
    </row>
    <row r="18230" spans="1:12" x14ac:dyDescent="0.15">
      <c r="A18230" s="2" t="s">
        <v>33804</v>
      </c>
      <c r="B18230" s="2">
        <v>17926</v>
      </c>
      <c r="C18230" s="2" t="s">
        <v>33805</v>
      </c>
      <c r="D18230" s="2" t="s">
        <v>33806</v>
      </c>
      <c r="E18230" s="7">
        <f t="shared" si="568"/>
        <v>0.61502239530796809</v>
      </c>
      <c r="F18230" s="2">
        <v>-0.70128914945746901</v>
      </c>
      <c r="G18230" s="2">
        <v>8.4093439713827003</v>
      </c>
      <c r="H18230" s="2">
        <v>-4.9808571921798297</v>
      </c>
      <c r="I18230" s="2">
        <v>1.2211135607188199E-3</v>
      </c>
      <c r="J18230" s="2">
        <v>1.18774748506894E-2</v>
      </c>
      <c r="K18230" s="2">
        <v>-0.86303961040181199</v>
      </c>
      <c r="L18230" s="4">
        <f t="shared" si="569"/>
        <v>9.67758691081705</v>
      </c>
    </row>
    <row r="18231" spans="1:12" x14ac:dyDescent="0.15">
      <c r="A18231" s="2" t="s">
        <v>33501</v>
      </c>
      <c r="E18231" s="7">
        <f t="shared" si="568"/>
        <v>0.61451590764696951</v>
      </c>
      <c r="F18231" s="2">
        <v>-0.70247773752563902</v>
      </c>
      <c r="G18231" s="2">
        <v>6.03069831713296</v>
      </c>
      <c r="H18231" s="2">
        <v>-4.8521055700376099</v>
      </c>
      <c r="I18231" s="2">
        <v>1.42910722495472E-3</v>
      </c>
      <c r="J18231" s="2">
        <v>1.2928274494672499E-2</v>
      </c>
      <c r="K18231" s="2">
        <v>-1.0298387246159399</v>
      </c>
      <c r="L18231" s="4">
        <f t="shared" si="569"/>
        <v>9.4506701197279828</v>
      </c>
    </row>
    <row r="18232" spans="1:12" x14ac:dyDescent="0.15">
      <c r="A18232" s="2" t="s">
        <v>36117</v>
      </c>
      <c r="E18232" s="7">
        <f t="shared" si="568"/>
        <v>0.6143990372917757</v>
      </c>
      <c r="F18232" s="2">
        <v>-0.70275213940034598</v>
      </c>
      <c r="G18232" s="2">
        <v>10.1609236205686</v>
      </c>
      <c r="H18232" s="2">
        <v>-6.2204270267214303</v>
      </c>
      <c r="I18232" s="2">
        <v>3.0140162005808801E-4</v>
      </c>
      <c r="J18232" s="2">
        <v>5.8689580717841503E-3</v>
      </c>
      <c r="K18232" s="2">
        <v>0.61937174917342297</v>
      </c>
      <c r="L18232" s="4">
        <f t="shared" si="569"/>
        <v>11.69602520799033</v>
      </c>
    </row>
    <row r="18233" spans="1:12" x14ac:dyDescent="0.15">
      <c r="A18233" s="2" t="s">
        <v>34563</v>
      </c>
      <c r="B18233" s="2">
        <v>245190</v>
      </c>
      <c r="C18233" s="2" t="s">
        <v>34564</v>
      </c>
      <c r="D18233" s="2" t="s">
        <v>34565</v>
      </c>
      <c r="E18233" s="7">
        <f t="shared" si="568"/>
        <v>0.61436731146617118</v>
      </c>
      <c r="F18233" s="2">
        <v>-0.70282663800835898</v>
      </c>
      <c r="G18233" s="2">
        <v>8.6138433467152602</v>
      </c>
      <c r="H18233" s="2">
        <v>-5.2797374450304702</v>
      </c>
      <c r="I18233" s="2">
        <v>8.5528322992613995E-4</v>
      </c>
      <c r="J18233" s="2">
        <v>9.9637078641496794E-3</v>
      </c>
      <c r="K18233" s="2">
        <v>-0.48534900704304701</v>
      </c>
      <c r="L18233" s="4">
        <f t="shared" si="569"/>
        <v>10.191310127100172</v>
      </c>
    </row>
    <row r="18234" spans="1:12" x14ac:dyDescent="0.15">
      <c r="A18234" s="2" t="s">
        <v>35865</v>
      </c>
      <c r="B18234" s="2">
        <v>56429</v>
      </c>
      <c r="C18234" s="2" t="s">
        <v>35866</v>
      </c>
      <c r="D18234" s="2" t="s">
        <v>35867</v>
      </c>
      <c r="E18234" s="7">
        <f t="shared" si="568"/>
        <v>0.61436336688572646</v>
      </c>
      <c r="F18234" s="2">
        <v>-0.70283590094407999</v>
      </c>
      <c r="G18234" s="2">
        <v>9.6405878673524992</v>
      </c>
      <c r="H18234" s="2">
        <v>-6.0057063959935597</v>
      </c>
      <c r="I18234" s="2">
        <v>3.7865523626204903E-4</v>
      </c>
      <c r="J18234" s="2">
        <v>6.6107573828833597E-3</v>
      </c>
      <c r="K18234" s="2">
        <v>0.37807518187790601</v>
      </c>
      <c r="L18234" s="4">
        <f t="shared" si="569"/>
        <v>11.366827500286126</v>
      </c>
    </row>
    <row r="18235" spans="1:12" x14ac:dyDescent="0.15">
      <c r="A18235" s="2" t="s">
        <v>35220</v>
      </c>
      <c r="E18235" s="7">
        <f t="shared" si="568"/>
        <v>0.61433934926149214</v>
      </c>
      <c r="F18235" s="2">
        <v>-0.70289230206849496</v>
      </c>
      <c r="G18235" s="2">
        <v>7.8983700746474899</v>
      </c>
      <c r="H18235" s="2">
        <v>-5.6565641482867299</v>
      </c>
      <c r="I18235" s="2">
        <v>5.5552089480420501E-4</v>
      </c>
      <c r="J18235" s="2">
        <v>7.9300423962863405E-3</v>
      </c>
      <c r="K18235" s="2">
        <v>-2.7814595419093799E-2</v>
      </c>
      <c r="L18235" s="4">
        <f t="shared" si="569"/>
        <v>10.813871202834306</v>
      </c>
    </row>
    <row r="18236" spans="1:12" x14ac:dyDescent="0.15">
      <c r="A18236" s="2" t="s">
        <v>37438</v>
      </c>
      <c r="B18236" s="2">
        <v>69961</v>
      </c>
      <c r="C18236" s="2" t="s">
        <v>37439</v>
      </c>
      <c r="D18236" s="2" t="s">
        <v>37440</v>
      </c>
      <c r="E18236" s="7">
        <f t="shared" si="568"/>
        <v>0.61427368481096423</v>
      </c>
      <c r="F18236" s="2">
        <v>-0.70304651462298096</v>
      </c>
      <c r="G18236" s="2">
        <v>8.0263965147948593</v>
      </c>
      <c r="H18236" s="2">
        <v>-8.3785016568088597</v>
      </c>
      <c r="I18236" s="3">
        <v>4.0030786686262202E-5</v>
      </c>
      <c r="J18236" s="2">
        <v>2.2233122682693402E-3</v>
      </c>
      <c r="K18236" s="2">
        <v>2.7327235107218502</v>
      </c>
      <c r="L18236" s="4">
        <f t="shared" si="569"/>
        <v>14.608530506545057</v>
      </c>
    </row>
    <row r="18237" spans="1:12" x14ac:dyDescent="0.15">
      <c r="A18237" s="2" t="s">
        <v>35188</v>
      </c>
      <c r="E18237" s="7">
        <f t="shared" si="568"/>
        <v>0.61424903168612688</v>
      </c>
      <c r="F18237" s="2">
        <v>-0.70310441659007095</v>
      </c>
      <c r="G18237" s="2">
        <v>5.91877130720792</v>
      </c>
      <c r="H18237" s="2">
        <v>-5.6709478672267997</v>
      </c>
      <c r="I18237" s="2">
        <v>5.4664952700843902E-4</v>
      </c>
      <c r="J18237" s="2">
        <v>7.8999387778351093E-3</v>
      </c>
      <c r="K18237" s="2">
        <v>-1.07549868728851E-2</v>
      </c>
      <c r="L18237" s="4">
        <f t="shared" si="569"/>
        <v>10.837096204114715</v>
      </c>
    </row>
    <row r="18238" spans="1:12" x14ac:dyDescent="0.15">
      <c r="A18238" s="2" t="s">
        <v>37395</v>
      </c>
      <c r="B18238" s="2">
        <v>229715</v>
      </c>
      <c r="C18238" s="2" t="s">
        <v>37396</v>
      </c>
      <c r="D18238" s="2" t="s">
        <v>37397</v>
      </c>
      <c r="E18238" s="7">
        <f t="shared" si="568"/>
        <v>0.61421794228360971</v>
      </c>
      <c r="F18238" s="2">
        <v>-0.70317743853986003</v>
      </c>
      <c r="G18238" s="2">
        <v>6.2293695755648697</v>
      </c>
      <c r="H18238" s="2">
        <v>-8.0964222793529004</v>
      </c>
      <c r="I18238" s="3">
        <v>5.0825359051586798E-5</v>
      </c>
      <c r="J18238" s="2">
        <v>2.4685507174398501E-3</v>
      </c>
      <c r="K18238" s="2">
        <v>2.4855428097861401</v>
      </c>
      <c r="L18238" s="4">
        <f t="shared" si="569"/>
        <v>14.264091972529835</v>
      </c>
    </row>
    <row r="18239" spans="1:12" x14ac:dyDescent="0.15">
      <c r="A18239" s="2" t="s">
        <v>33161</v>
      </c>
      <c r="B18239" s="2">
        <v>56264</v>
      </c>
      <c r="C18239" s="2" t="s">
        <v>33162</v>
      </c>
      <c r="D18239" s="2" t="s">
        <v>33163</v>
      </c>
      <c r="E18239" s="7">
        <f t="shared" si="568"/>
        <v>0.61420382627025694</v>
      </c>
      <c r="F18239" s="2">
        <v>-0.70321059507124595</v>
      </c>
      <c r="G18239" s="2">
        <v>6.1033489727352501</v>
      </c>
      <c r="H18239" s="2">
        <v>-4.7490699920058397</v>
      </c>
      <c r="I18239" s="2">
        <v>1.6235912958435701E-3</v>
      </c>
      <c r="J18239" s="2">
        <v>1.3876158920299199E-2</v>
      </c>
      <c r="K18239" s="2">
        <v>-1.1651089466879101</v>
      </c>
      <c r="L18239" s="4">
        <f t="shared" si="569"/>
        <v>9.2665957738554159</v>
      </c>
    </row>
    <row r="18240" spans="1:12" x14ac:dyDescent="0.15">
      <c r="A18240" s="2" t="s">
        <v>36695</v>
      </c>
      <c r="B18240" s="2">
        <v>14190</v>
      </c>
      <c r="C18240" s="2" t="s">
        <v>36696</v>
      </c>
      <c r="D18240" s="2" t="s">
        <v>36697</v>
      </c>
      <c r="E18240" s="7">
        <f t="shared" si="568"/>
        <v>0.61418780353963487</v>
      </c>
      <c r="F18240" s="2">
        <v>-0.70324823113689505</v>
      </c>
      <c r="G18240" s="2">
        <v>6.8861836578621798</v>
      </c>
      <c r="H18240" s="2">
        <v>-6.8945110755915398</v>
      </c>
      <c r="I18240" s="2">
        <v>1.5246733686768399E-4</v>
      </c>
      <c r="J18240" s="2">
        <v>4.2723678926042301E-3</v>
      </c>
      <c r="K18240" s="2">
        <v>1.3378073731740101</v>
      </c>
      <c r="L18240" s="4">
        <f t="shared" si="569"/>
        <v>12.67921217284923</v>
      </c>
    </row>
    <row r="18241" spans="1:12" x14ac:dyDescent="0.15">
      <c r="A18241" s="2" t="s">
        <v>32933</v>
      </c>
      <c r="B18241" s="2">
        <v>15468</v>
      </c>
      <c r="C18241" s="2" t="s">
        <v>32934</v>
      </c>
      <c r="D18241" s="2" t="s">
        <v>32935</v>
      </c>
      <c r="E18241" s="7">
        <f t="shared" si="568"/>
        <v>0.61405656744787229</v>
      </c>
      <c r="F18241" s="2">
        <v>-0.70355653079446201</v>
      </c>
      <c r="G18241" s="2">
        <v>6.3169299225546798</v>
      </c>
      <c r="H18241" s="2">
        <v>-4.6836215062716997</v>
      </c>
      <c r="I18241" s="2">
        <v>1.7620665922886999E-3</v>
      </c>
      <c r="J18241" s="2">
        <v>1.4522501280434801E-2</v>
      </c>
      <c r="K18241" s="2">
        <v>-1.2518582437085799</v>
      </c>
      <c r="L18241" s="4">
        <f t="shared" si="569"/>
        <v>9.1485158368230248</v>
      </c>
    </row>
    <row r="18242" spans="1:12" x14ac:dyDescent="0.15">
      <c r="A18242" s="2" t="s">
        <v>35055</v>
      </c>
      <c r="E18242" s="7">
        <f t="shared" si="568"/>
        <v>0.61400582668900339</v>
      </c>
      <c r="F18242" s="2">
        <v>-0.70367574858271498</v>
      </c>
      <c r="G18242" s="2">
        <v>9.2821085848458509</v>
      </c>
      <c r="H18242" s="2">
        <v>-5.5671510524560697</v>
      </c>
      <c r="I18242" s="2">
        <v>6.1436251971218705E-4</v>
      </c>
      <c r="J18242" s="2">
        <v>8.3535309625657906E-3</v>
      </c>
      <c r="K18242" s="2">
        <v>-0.13452341751839</v>
      </c>
      <c r="L18242" s="4">
        <f t="shared" si="569"/>
        <v>10.668622175005231</v>
      </c>
    </row>
    <row r="18243" spans="1:12" x14ac:dyDescent="0.15">
      <c r="A18243" s="2" t="s">
        <v>36911</v>
      </c>
      <c r="B18243" s="2">
        <v>224088</v>
      </c>
      <c r="C18243" s="2" t="s">
        <v>36912</v>
      </c>
      <c r="D18243" s="2" t="s">
        <v>36913</v>
      </c>
      <c r="E18243" s="7">
        <f t="shared" ref="E18243:E18306" si="570">2^F18243</f>
        <v>0.61400328375976454</v>
      </c>
      <c r="F18243" s="2">
        <v>-0.70368172357324399</v>
      </c>
      <c r="G18243" s="2">
        <v>7.2274404942248003</v>
      </c>
      <c r="H18243" s="2">
        <v>-7.2219322908886401</v>
      </c>
      <c r="I18243" s="2">
        <v>1.11467847069132E-4</v>
      </c>
      <c r="J18243" s="2">
        <v>3.6602520940227199E-3</v>
      </c>
      <c r="K18243" s="2">
        <v>1.6665584157672899</v>
      </c>
      <c r="L18243" s="4">
        <f t="shared" si="569"/>
        <v>13.131084755174482</v>
      </c>
    </row>
    <row r="18244" spans="1:12" x14ac:dyDescent="0.15">
      <c r="A18244" s="2" t="s">
        <v>34711</v>
      </c>
      <c r="E18244" s="7">
        <f t="shared" si="570"/>
        <v>0.61378315138908102</v>
      </c>
      <c r="F18244" s="2">
        <v>-0.70419905113744496</v>
      </c>
      <c r="G18244" s="2">
        <v>7.53640270250553</v>
      </c>
      <c r="H18244" s="2">
        <v>-5.38783496487597</v>
      </c>
      <c r="I18244" s="2">
        <v>7.5422524422358295E-4</v>
      </c>
      <c r="J18244" s="2">
        <v>9.2508741127999995E-3</v>
      </c>
      <c r="K18244" s="2">
        <v>-0.35199220677887599</v>
      </c>
      <c r="L18244" s="4">
        <f t="shared" si="569"/>
        <v>10.372716940675977</v>
      </c>
    </row>
    <row r="18245" spans="1:12" x14ac:dyDescent="0.15">
      <c r="A18245" s="2" t="s">
        <v>32354</v>
      </c>
      <c r="B18245" s="2">
        <v>16011</v>
      </c>
      <c r="C18245" s="2" t="s">
        <v>34998</v>
      </c>
      <c r="D18245" s="2" t="s">
        <v>34999</v>
      </c>
      <c r="E18245" s="7">
        <f t="shared" si="570"/>
        <v>0.61368464074050855</v>
      </c>
      <c r="F18245" s="2">
        <v>-0.70443061863825696</v>
      </c>
      <c r="G18245" s="2">
        <v>11.3804419508684</v>
      </c>
      <c r="H18245" s="2">
        <v>-4.4584411857401296</v>
      </c>
      <c r="I18245" s="2">
        <v>2.3464087799009601E-3</v>
      </c>
      <c r="J18245" s="2">
        <v>1.71286010660711E-2</v>
      </c>
      <c r="K18245" s="2">
        <v>-1.55520997517745</v>
      </c>
      <c r="L18245" s="4">
        <f t="shared" ref="L18245:L18308" si="571">LOG(I18245,2)*-1</f>
        <v>8.7353299101014112</v>
      </c>
    </row>
    <row r="18246" spans="1:12" x14ac:dyDescent="0.15">
      <c r="A18246" s="2" t="s">
        <v>31503</v>
      </c>
      <c r="B18246" s="2">
        <v>16948</v>
      </c>
      <c r="C18246" s="2" t="s">
        <v>31504</v>
      </c>
      <c r="D18246" s="2" t="s">
        <v>31505</v>
      </c>
      <c r="E18246" s="7">
        <f t="shared" si="570"/>
        <v>0.61321501034959103</v>
      </c>
      <c r="F18246" s="2">
        <v>-0.70553508299850998</v>
      </c>
      <c r="G18246" s="2">
        <v>7.6718747405936902</v>
      </c>
      <c r="H18246" s="2">
        <v>-4.2431523818183896</v>
      </c>
      <c r="I18246" s="2">
        <v>3.1071875844404799E-3</v>
      </c>
      <c r="J18246" s="2">
        <v>2.0068057287084998E-2</v>
      </c>
      <c r="K18246" s="2">
        <v>-1.85224546914457</v>
      </c>
      <c r="L18246" s="4">
        <f t="shared" si="571"/>
        <v>8.3301749434363757</v>
      </c>
    </row>
    <row r="18247" spans="1:12" x14ac:dyDescent="0.15">
      <c r="A18247" s="2" t="s">
        <v>36121</v>
      </c>
      <c r="E18247" s="7">
        <f t="shared" si="570"/>
        <v>0.6128838021069829</v>
      </c>
      <c r="F18247" s="2">
        <v>-0.70631451854788097</v>
      </c>
      <c r="G18247" s="2">
        <v>9.92381325288342</v>
      </c>
      <c r="H18247" s="2">
        <v>-6.2181701879875204</v>
      </c>
      <c r="I18247" s="2">
        <v>3.0211660245683697E-4</v>
      </c>
      <c r="J18247" s="2">
        <v>5.8689580717841503E-3</v>
      </c>
      <c r="K18247" s="2">
        <v>0.61686780198670998</v>
      </c>
      <c r="L18247" s="4">
        <f t="shared" si="571"/>
        <v>11.692606911723257</v>
      </c>
    </row>
    <row r="18248" spans="1:12" x14ac:dyDescent="0.15">
      <c r="A18248" s="2" t="s">
        <v>23850</v>
      </c>
      <c r="E18248" s="7">
        <f t="shared" si="570"/>
        <v>0.61286264753067266</v>
      </c>
      <c r="F18248" s="2">
        <v>-0.70636431612607797</v>
      </c>
      <c r="G18248" s="2">
        <v>5.2323714355813502</v>
      </c>
      <c r="H18248" s="2">
        <v>-2.7725054029584402</v>
      </c>
      <c r="I18248" s="2">
        <v>2.5204478343380299E-2</v>
      </c>
      <c r="J18248" s="2">
        <v>7.47612256961631E-2</v>
      </c>
      <c r="K18248" s="2">
        <v>-4.0343674227431698</v>
      </c>
      <c r="L18248" s="4">
        <f t="shared" si="571"/>
        <v>5.3101760945508927</v>
      </c>
    </row>
    <row r="18249" spans="1:12" x14ac:dyDescent="0.15">
      <c r="A18249" s="2" t="s">
        <v>35968</v>
      </c>
      <c r="B18249" s="2">
        <v>13645</v>
      </c>
      <c r="C18249" s="2" t="s">
        <v>35969</v>
      </c>
      <c r="D18249" s="2" t="s">
        <v>35970</v>
      </c>
      <c r="E18249" s="7">
        <f t="shared" si="570"/>
        <v>0.61264267084456014</v>
      </c>
      <c r="F18249" s="2">
        <v>-0.70688224007600398</v>
      </c>
      <c r="G18249" s="2">
        <v>8.1490365688575395</v>
      </c>
      <c r="H18249" s="2">
        <v>-6.1959254741798402</v>
      </c>
      <c r="I18249" s="2">
        <v>3.09265341051509E-4</v>
      </c>
      <c r="J18249" s="2">
        <v>5.94857405609468E-3</v>
      </c>
      <c r="K18249" s="2">
        <v>0.59215111556224997</v>
      </c>
      <c r="L18249" s="4">
        <f t="shared" si="571"/>
        <v>11.658867217945261</v>
      </c>
    </row>
    <row r="18250" spans="1:12" x14ac:dyDescent="0.15">
      <c r="A18250" s="2" t="s">
        <v>34123</v>
      </c>
      <c r="B18250" s="2">
        <v>22194</v>
      </c>
      <c r="C18250" s="2" t="s">
        <v>34124</v>
      </c>
      <c r="D18250" s="2" t="s">
        <v>34125</v>
      </c>
      <c r="E18250" s="7">
        <f t="shared" si="570"/>
        <v>0.61232092397461124</v>
      </c>
      <c r="F18250" s="2">
        <v>-0.70764011178147301</v>
      </c>
      <c r="G18250" s="2">
        <v>9.9750879860619008</v>
      </c>
      <c r="H18250" s="2">
        <v>-5.0931414873422796</v>
      </c>
      <c r="I18250" s="2">
        <v>1.06664674054711E-3</v>
      </c>
      <c r="J18250" s="2">
        <v>1.1172681777085801E-2</v>
      </c>
      <c r="K18250" s="2">
        <v>-0.71959351835118102</v>
      </c>
      <c r="L18250" s="4">
        <f t="shared" si="571"/>
        <v>9.8727018311290884</v>
      </c>
    </row>
    <row r="18251" spans="1:12" x14ac:dyDescent="0.15">
      <c r="A18251" s="2" t="s">
        <v>36066</v>
      </c>
      <c r="B18251" s="2">
        <v>214791</v>
      </c>
      <c r="C18251" s="2" t="s">
        <v>36067</v>
      </c>
      <c r="D18251" s="2" t="s">
        <v>36068</v>
      </c>
      <c r="E18251" s="7">
        <f t="shared" si="570"/>
        <v>0.61224095572279136</v>
      </c>
      <c r="F18251" s="2">
        <v>-0.70782853802992296</v>
      </c>
      <c r="G18251" s="2">
        <v>6.6010675948050199</v>
      </c>
      <c r="H18251" s="2">
        <v>-6.2667960978758401</v>
      </c>
      <c r="I18251" s="2">
        <v>2.8711891108583801E-4</v>
      </c>
      <c r="J18251" s="2">
        <v>5.7456347975420596E-3</v>
      </c>
      <c r="K18251" s="2">
        <v>0.67066809183492604</v>
      </c>
      <c r="L18251" s="4">
        <f t="shared" si="571"/>
        <v>11.766064022772236</v>
      </c>
    </row>
    <row r="18252" spans="1:12" x14ac:dyDescent="0.15">
      <c r="A18252" s="2" t="s">
        <v>36475</v>
      </c>
      <c r="B18252" s="2">
        <v>67092</v>
      </c>
      <c r="C18252" s="2" t="s">
        <v>36476</v>
      </c>
      <c r="D18252" s="2" t="s">
        <v>36477</v>
      </c>
      <c r="E18252" s="7">
        <f t="shared" si="570"/>
        <v>0.61195494888261193</v>
      </c>
      <c r="F18252" s="2">
        <v>-0.70850264689753495</v>
      </c>
      <c r="G18252" s="2">
        <v>5.9104486381842296</v>
      </c>
      <c r="H18252" s="2">
        <v>-6.6209732750155004</v>
      </c>
      <c r="I18252" s="2">
        <v>1.9980442413325099E-4</v>
      </c>
      <c r="J18252" s="2">
        <v>4.7824297530389796E-3</v>
      </c>
      <c r="K18252" s="2">
        <v>1.05322079062973</v>
      </c>
      <c r="L18252" s="4">
        <f t="shared" si="571"/>
        <v>12.289123851451963</v>
      </c>
    </row>
    <row r="18253" spans="1:12" x14ac:dyDescent="0.15">
      <c r="A18253" s="2" t="s">
        <v>20544</v>
      </c>
      <c r="B18253" s="2">
        <v>15511</v>
      </c>
      <c r="C18253" s="2" t="s">
        <v>20545</v>
      </c>
      <c r="D18253" s="2" t="s">
        <v>20546</v>
      </c>
      <c r="E18253" s="7">
        <f t="shared" si="570"/>
        <v>0.61187618133776966</v>
      </c>
      <c r="F18253" s="2">
        <v>-0.70868835478431402</v>
      </c>
      <c r="G18253" s="2">
        <v>7.0238463738742603</v>
      </c>
      <c r="H18253" s="2">
        <v>-2.3082132128892501</v>
      </c>
      <c r="I18253" s="2">
        <v>5.1170131093769403E-2</v>
      </c>
      <c r="J18253" s="2">
        <v>0.121553737086896</v>
      </c>
      <c r="K18253" s="2">
        <v>-4.7467932075305699</v>
      </c>
      <c r="L18253" s="4">
        <f t="shared" si="571"/>
        <v>4.288554260353119</v>
      </c>
    </row>
    <row r="18254" spans="1:12" x14ac:dyDescent="0.15">
      <c r="A18254" s="2" t="s">
        <v>36535</v>
      </c>
      <c r="B18254" s="2">
        <v>282619</v>
      </c>
      <c r="C18254" s="2" t="s">
        <v>36536</v>
      </c>
      <c r="D18254" s="2" t="s">
        <v>36537</v>
      </c>
      <c r="E18254" s="7">
        <f t="shared" si="570"/>
        <v>0.61180619110987533</v>
      </c>
      <c r="F18254" s="2">
        <v>-0.70885338871317904</v>
      </c>
      <c r="G18254" s="2">
        <v>5.6907086343643201</v>
      </c>
      <c r="H18254" s="2">
        <v>-6.7167116929547896</v>
      </c>
      <c r="I18254" s="2">
        <v>1.81593977306692E-4</v>
      </c>
      <c r="J18254" s="2">
        <v>4.5988006234388996E-3</v>
      </c>
      <c r="K18254" s="2">
        <v>1.15388081644983</v>
      </c>
      <c r="L18254" s="4">
        <f t="shared" si="571"/>
        <v>12.426996024133471</v>
      </c>
    </row>
    <row r="18255" spans="1:12" x14ac:dyDescent="0.15">
      <c r="A18255" s="2" t="s">
        <v>36434</v>
      </c>
      <c r="B18255" s="2">
        <v>17181</v>
      </c>
      <c r="C18255" s="2" t="s">
        <v>36435</v>
      </c>
      <c r="D18255" s="2" t="s">
        <v>36436</v>
      </c>
      <c r="E18255" s="7">
        <f t="shared" si="570"/>
        <v>0.61174963986887898</v>
      </c>
      <c r="F18255" s="2">
        <v>-0.70898674788312299</v>
      </c>
      <c r="G18255" s="2">
        <v>6.2046609133264097</v>
      </c>
      <c r="H18255" s="2">
        <v>-6.4908117886173002</v>
      </c>
      <c r="I18255" s="2">
        <v>2.2790041929722201E-4</v>
      </c>
      <c r="J18255" s="2">
        <v>5.1331072779616203E-3</v>
      </c>
      <c r="K18255" s="2">
        <v>0.91451131673982</v>
      </c>
      <c r="L18255" s="4">
        <f t="shared" si="571"/>
        <v>12.099308800635285</v>
      </c>
    </row>
    <row r="18256" spans="1:12" x14ac:dyDescent="0.15">
      <c r="A18256" s="2" t="s">
        <v>32363</v>
      </c>
      <c r="B18256" s="2">
        <v>12825</v>
      </c>
      <c r="C18256" s="2" t="s">
        <v>32364</v>
      </c>
      <c r="D18256" s="2" t="s">
        <v>32365</v>
      </c>
      <c r="E18256" s="7">
        <f t="shared" si="570"/>
        <v>0.61156018474053042</v>
      </c>
      <c r="F18256" s="2">
        <v>-0.70943361092766999</v>
      </c>
      <c r="G18256" s="2">
        <v>12.254922597276099</v>
      </c>
      <c r="H18256" s="2">
        <v>-4.4560466141690602</v>
      </c>
      <c r="I18256" s="2">
        <v>2.3536604201215899E-3</v>
      </c>
      <c r="J18256" s="2">
        <v>1.7154774954601201E-2</v>
      </c>
      <c r="K18256" s="2">
        <v>-1.5584763225140901</v>
      </c>
      <c r="L18256" s="4">
        <f t="shared" si="571"/>
        <v>8.7308780974829858</v>
      </c>
    </row>
    <row r="18257" spans="1:12" x14ac:dyDescent="0.15">
      <c r="A18257" s="2" t="s">
        <v>28350</v>
      </c>
      <c r="B18257" s="2">
        <v>18627</v>
      </c>
      <c r="C18257" s="2" t="s">
        <v>28351</v>
      </c>
      <c r="D18257" s="2" t="s">
        <v>28352</v>
      </c>
      <c r="E18257" s="7">
        <f t="shared" si="570"/>
        <v>0.61148252679950055</v>
      </c>
      <c r="F18257" s="2">
        <v>-0.70961682076245802</v>
      </c>
      <c r="G18257" s="2">
        <v>5.6384095491422004</v>
      </c>
      <c r="H18257" s="2">
        <v>-3.5088024678563001</v>
      </c>
      <c r="I18257" s="2">
        <v>8.5249188890186098E-3</v>
      </c>
      <c r="J18257" s="2">
        <v>3.6807590967880402E-2</v>
      </c>
      <c r="K18257" s="2">
        <v>-2.91371965813744</v>
      </c>
      <c r="L18257" s="4">
        <f t="shared" si="571"/>
        <v>6.8740981770903575</v>
      </c>
    </row>
    <row r="18258" spans="1:12" x14ac:dyDescent="0.15">
      <c r="A18258" s="2" t="s">
        <v>31435</v>
      </c>
      <c r="B18258" s="2" t="s">
        <v>32509</v>
      </c>
      <c r="C18258" s="2" t="s">
        <v>32510</v>
      </c>
      <c r="D18258" s="2" t="s">
        <v>32511</v>
      </c>
      <c r="E18258" s="7">
        <f t="shared" si="570"/>
        <v>0.61119406907005058</v>
      </c>
      <c r="F18258" s="2">
        <v>-0.71029755112878801</v>
      </c>
      <c r="G18258" s="2">
        <v>9.7100816633446492</v>
      </c>
      <c r="H18258" s="2">
        <v>-4.2013331077200604</v>
      </c>
      <c r="I18258" s="2">
        <v>3.28401848976308E-3</v>
      </c>
      <c r="J18258" s="2">
        <v>2.0843327932484099E-2</v>
      </c>
      <c r="K18258" s="2">
        <v>-1.91072625045002</v>
      </c>
      <c r="L18258" s="4">
        <f t="shared" si="571"/>
        <v>8.250322034825782</v>
      </c>
    </row>
    <row r="18259" spans="1:12" x14ac:dyDescent="0.15">
      <c r="A18259" s="2" t="s">
        <v>31778</v>
      </c>
      <c r="B18259" s="2">
        <v>21956</v>
      </c>
      <c r="C18259" s="2" t="s">
        <v>31779</v>
      </c>
      <c r="D18259" s="2" t="s">
        <v>31780</v>
      </c>
      <c r="E18259" s="7">
        <f t="shared" si="570"/>
        <v>0.6111629903012995</v>
      </c>
      <c r="F18259" s="2">
        <v>-0.71037091297542698</v>
      </c>
      <c r="G18259" s="2">
        <v>5.5197929139761603</v>
      </c>
      <c r="H18259" s="2">
        <v>-4.2970808699841596</v>
      </c>
      <c r="I18259" s="2">
        <v>2.8942469728261699E-3</v>
      </c>
      <c r="J18259" s="2">
        <v>1.9360836522654499E-2</v>
      </c>
      <c r="K18259" s="2">
        <v>-1.7772041165947501</v>
      </c>
      <c r="L18259" s="4">
        <f t="shared" si="571"/>
        <v>8.4325962490160542</v>
      </c>
    </row>
    <row r="18260" spans="1:12" x14ac:dyDescent="0.15">
      <c r="A18260" s="2" t="s">
        <v>36608</v>
      </c>
      <c r="B18260" s="2">
        <v>171508</v>
      </c>
      <c r="C18260" s="2" t="s">
        <v>36609</v>
      </c>
      <c r="D18260" s="2" t="s">
        <v>36610</v>
      </c>
      <c r="E18260" s="7">
        <f t="shared" si="570"/>
        <v>0.61103839758712863</v>
      </c>
      <c r="F18260" s="2">
        <v>-0.71066505319367401</v>
      </c>
      <c r="G18260" s="2">
        <v>7.8378841821280503</v>
      </c>
      <c r="H18260" s="2">
        <v>-6.7888886821028596</v>
      </c>
      <c r="I18260" s="2">
        <v>1.6908344055019601E-4</v>
      </c>
      <c r="J18260" s="2">
        <v>4.5340039495387003E-3</v>
      </c>
      <c r="K18260" s="2">
        <v>1.22901358305361</v>
      </c>
      <c r="L18260" s="4">
        <f t="shared" si="571"/>
        <v>12.529977005466472</v>
      </c>
    </row>
    <row r="18261" spans="1:12" x14ac:dyDescent="0.15">
      <c r="A18261" s="2" t="s">
        <v>36692</v>
      </c>
      <c r="B18261" s="2">
        <v>216805</v>
      </c>
      <c r="C18261" s="2" t="s">
        <v>36693</v>
      </c>
      <c r="D18261" s="2" t="s">
        <v>36694</v>
      </c>
      <c r="E18261" s="7">
        <f t="shared" si="570"/>
        <v>0.61092544487783251</v>
      </c>
      <c r="F18261" s="2">
        <v>-0.710931765363638</v>
      </c>
      <c r="G18261" s="2">
        <v>8.2116885244956705</v>
      </c>
      <c r="H18261" s="2">
        <v>-6.90084267582849</v>
      </c>
      <c r="I18261" s="2">
        <v>1.5153057595668001E-4</v>
      </c>
      <c r="J18261" s="2">
        <v>4.2649590829792298E-3</v>
      </c>
      <c r="K18261" s="2">
        <v>1.3442859122696</v>
      </c>
      <c r="L18261" s="4">
        <f t="shared" si="571"/>
        <v>12.688103448357371</v>
      </c>
    </row>
    <row r="18262" spans="1:12" x14ac:dyDescent="0.15">
      <c r="A18262" s="2" t="s">
        <v>27571</v>
      </c>
      <c r="B18262" s="2">
        <v>20679</v>
      </c>
      <c r="C18262" s="2" t="s">
        <v>27572</v>
      </c>
      <c r="D18262" s="2" t="s">
        <v>27573</v>
      </c>
      <c r="E18262" s="7">
        <f t="shared" si="570"/>
        <v>0.61074983485054379</v>
      </c>
      <c r="F18262" s="2">
        <v>-0.71134652650589703</v>
      </c>
      <c r="G18262" s="2">
        <v>7.0728817079557897</v>
      </c>
      <c r="H18262" s="2">
        <v>-3.3669627377549798</v>
      </c>
      <c r="I18262" s="2">
        <v>1.0451416010337999E-2</v>
      </c>
      <c r="J18262" s="2">
        <v>4.2000163629629397E-2</v>
      </c>
      <c r="K18262" s="2">
        <v>-3.1263061953310198</v>
      </c>
      <c r="L18262" s="4">
        <f t="shared" si="571"/>
        <v>6.5801577706554566</v>
      </c>
    </row>
    <row r="18263" spans="1:12" x14ac:dyDescent="0.15">
      <c r="A18263" s="2" t="s">
        <v>37369</v>
      </c>
      <c r="B18263" s="2">
        <v>67501</v>
      </c>
      <c r="C18263" s="2" t="s">
        <v>37370</v>
      </c>
      <c r="D18263" s="2" t="s">
        <v>37371</v>
      </c>
      <c r="E18263" s="7">
        <f t="shared" si="570"/>
        <v>0.61039854338178079</v>
      </c>
      <c r="F18263" s="2">
        <v>-0.71217657547112601</v>
      </c>
      <c r="G18263" s="2">
        <v>9.8784916948174093</v>
      </c>
      <c r="H18263" s="2">
        <v>-8.1867398864317504</v>
      </c>
      <c r="I18263" s="3">
        <v>4.7050490198031199E-5</v>
      </c>
      <c r="J18263" s="2">
        <v>2.36732264794772E-3</v>
      </c>
      <c r="K18263" s="2">
        <v>2.56554438773829</v>
      </c>
      <c r="L18263" s="4">
        <f t="shared" si="571"/>
        <v>14.375430720609787</v>
      </c>
    </row>
    <row r="18264" spans="1:12" x14ac:dyDescent="0.15">
      <c r="A18264" s="2" t="s">
        <v>37051</v>
      </c>
      <c r="B18264" s="2">
        <v>12313</v>
      </c>
      <c r="C18264" s="2" t="s">
        <v>37052</v>
      </c>
      <c r="D18264" s="2" t="s">
        <v>37053</v>
      </c>
      <c r="E18264" s="7">
        <f t="shared" si="570"/>
        <v>0.61034956683700059</v>
      </c>
      <c r="F18264" s="2">
        <v>-0.71229233762995403</v>
      </c>
      <c r="G18264" s="2">
        <v>10.4007499651738</v>
      </c>
      <c r="H18264" s="2">
        <v>-7.4895515381102298</v>
      </c>
      <c r="I18264" s="3">
        <v>8.6987166221978401E-5</v>
      </c>
      <c r="J18264" s="2">
        <v>3.2860891427961701E-3</v>
      </c>
      <c r="K18264" s="2">
        <v>1.92604284337851</v>
      </c>
      <c r="L18264" s="4">
        <f t="shared" si="571"/>
        <v>13.488837907885516</v>
      </c>
    </row>
    <row r="18265" spans="1:12" x14ac:dyDescent="0.15">
      <c r="A18265" s="2" t="s">
        <v>34363</v>
      </c>
      <c r="B18265" s="2">
        <v>67896</v>
      </c>
      <c r="C18265" s="2" t="s">
        <v>34364</v>
      </c>
      <c r="D18265" s="2" t="s">
        <v>34365</v>
      </c>
      <c r="E18265" s="7">
        <f t="shared" si="570"/>
        <v>0.60958298882240392</v>
      </c>
      <c r="F18265" s="2">
        <v>-0.71410545170834405</v>
      </c>
      <c r="G18265" s="2">
        <v>8.7406265434374095</v>
      </c>
      <c r="H18265" s="2">
        <v>-5.2063629205278703</v>
      </c>
      <c r="I18265" s="2">
        <v>9.3233944735792796E-4</v>
      </c>
      <c r="J18265" s="2">
        <v>1.04804975287499E-2</v>
      </c>
      <c r="K18265" s="2">
        <v>-0.57684648059417298</v>
      </c>
      <c r="L18265" s="4">
        <f t="shared" si="571"/>
        <v>10.066857070742495</v>
      </c>
    </row>
    <row r="18266" spans="1:12" x14ac:dyDescent="0.15">
      <c r="A18266" s="2" t="s">
        <v>35414</v>
      </c>
      <c r="B18266" s="2">
        <v>57266</v>
      </c>
      <c r="C18266" s="2" t="s">
        <v>35415</v>
      </c>
      <c r="D18266" s="2" t="s">
        <v>35416</v>
      </c>
      <c r="E18266" s="7">
        <f t="shared" si="570"/>
        <v>0.60927694399865351</v>
      </c>
      <c r="F18266" s="2">
        <v>-0.71482994735694805</v>
      </c>
      <c r="G18266" s="2">
        <v>7.0263462511195804</v>
      </c>
      <c r="H18266" s="2">
        <v>-5.8144082755403499</v>
      </c>
      <c r="I18266" s="2">
        <v>4.6624433510268902E-4</v>
      </c>
      <c r="J18266" s="2">
        <v>7.2692126320363501E-3</v>
      </c>
      <c r="K18266" s="2">
        <v>0.15779338578287999</v>
      </c>
      <c r="L18266" s="4">
        <f t="shared" si="571"/>
        <v>11.066626182908452</v>
      </c>
    </row>
    <row r="18267" spans="1:12" x14ac:dyDescent="0.15">
      <c r="A18267" s="2" t="s">
        <v>37425</v>
      </c>
      <c r="E18267" s="7">
        <f t="shared" si="570"/>
        <v>0.60925286598915906</v>
      </c>
      <c r="F18267" s="2">
        <v>-0.71488696233452498</v>
      </c>
      <c r="G18267" s="2">
        <v>11.0998790424026</v>
      </c>
      <c r="H18267" s="2">
        <v>-8.0330725789147994</v>
      </c>
      <c r="I18267" s="3">
        <v>5.3674891829692698E-5</v>
      </c>
      <c r="J18267" s="2">
        <v>2.5433745579148299E-3</v>
      </c>
      <c r="K18267" s="2">
        <v>2.42893799001371</v>
      </c>
      <c r="L18267" s="4">
        <f t="shared" si="571"/>
        <v>14.185393095794277</v>
      </c>
    </row>
    <row r="18268" spans="1:12" x14ac:dyDescent="0.15">
      <c r="A18268" s="2" t="s">
        <v>37602</v>
      </c>
      <c r="B18268" s="2">
        <v>20603</v>
      </c>
      <c r="C18268" s="2" t="s">
        <v>38320</v>
      </c>
      <c r="D18268" s="2" t="s">
        <v>38321</v>
      </c>
      <c r="E18268" s="7">
        <f t="shared" si="570"/>
        <v>0.6092002983781637</v>
      </c>
      <c r="F18268" s="2">
        <v>-0.71501144644923598</v>
      </c>
      <c r="G18268" s="2">
        <v>7.7910883837626796</v>
      </c>
      <c r="H18268" s="2">
        <v>-8.9024722899658801</v>
      </c>
      <c r="I18268" s="3">
        <v>2.61352609380051E-5</v>
      </c>
      <c r="J18268" s="2">
        <v>1.81848951292431E-3</v>
      </c>
      <c r="K18268" s="2">
        <v>3.1716945803972898</v>
      </c>
      <c r="L18268" s="4">
        <f t="shared" si="571"/>
        <v>15.223642911003301</v>
      </c>
    </row>
    <row r="18269" spans="1:12" x14ac:dyDescent="0.15">
      <c r="A18269" s="2" t="s">
        <v>20507</v>
      </c>
      <c r="B18269" s="2">
        <v>15439</v>
      </c>
      <c r="C18269" s="2" t="s">
        <v>20508</v>
      </c>
      <c r="D18269" s="2" t="s">
        <v>20509</v>
      </c>
      <c r="E18269" s="7">
        <f t="shared" si="570"/>
        <v>0.60875522053808817</v>
      </c>
      <c r="F18269" s="2">
        <v>-0.71606585543428702</v>
      </c>
      <c r="G18269" s="2">
        <v>7.0915225337835697</v>
      </c>
      <c r="H18269" s="2">
        <v>-2.3117734812536099</v>
      </c>
      <c r="I18269" s="2">
        <v>5.0891485845945598E-2</v>
      </c>
      <c r="J18269" s="2">
        <v>0.121187778699563</v>
      </c>
      <c r="K18269" s="2">
        <v>-4.7413844525062396</v>
      </c>
      <c r="L18269" s="4">
        <f t="shared" si="571"/>
        <v>4.2964318764064808</v>
      </c>
    </row>
    <row r="18270" spans="1:12" x14ac:dyDescent="0.15">
      <c r="A18270" s="2" t="s">
        <v>36289</v>
      </c>
      <c r="B18270" s="2">
        <v>11468</v>
      </c>
      <c r="C18270" s="2" t="s">
        <v>36290</v>
      </c>
      <c r="D18270" s="2" t="s">
        <v>36291</v>
      </c>
      <c r="E18270" s="7">
        <f t="shared" si="570"/>
        <v>0.60870167526448749</v>
      </c>
      <c r="F18270" s="2">
        <v>-0.71619275849098296</v>
      </c>
      <c r="G18270" s="2">
        <v>9.5541352498764507</v>
      </c>
      <c r="H18270" s="2">
        <v>-6.4799509224654797</v>
      </c>
      <c r="I18270" s="2">
        <v>2.3043616859041801E-4</v>
      </c>
      <c r="J18270" s="2">
        <v>5.1376105112312101E-3</v>
      </c>
      <c r="K18270" s="2">
        <v>0.90283939780822997</v>
      </c>
      <c r="L18270" s="4">
        <f t="shared" si="571"/>
        <v>12.083345203781429</v>
      </c>
    </row>
    <row r="18271" spans="1:12" x14ac:dyDescent="0.15">
      <c r="A18271" s="2" t="s">
        <v>32489</v>
      </c>
      <c r="B18271" s="2">
        <v>67088</v>
      </c>
      <c r="C18271" s="2" t="s">
        <v>32490</v>
      </c>
      <c r="D18271" s="2" t="s">
        <v>32491</v>
      </c>
      <c r="E18271" s="7">
        <f t="shared" si="570"/>
        <v>0.60859566541482568</v>
      </c>
      <c r="F18271" s="2">
        <v>-0.71644403626785502</v>
      </c>
      <c r="G18271" s="2">
        <v>8.3696891016731492</v>
      </c>
      <c r="H18271" s="2">
        <v>-4.5229914527442903</v>
      </c>
      <c r="I18271" s="2">
        <v>2.1598158604148199E-3</v>
      </c>
      <c r="J18271" s="2">
        <v>1.6228532099311199E-2</v>
      </c>
      <c r="K18271" s="2">
        <v>-1.4674794880867399</v>
      </c>
      <c r="L18271" s="4">
        <f t="shared" si="571"/>
        <v>8.8548759669912283</v>
      </c>
    </row>
    <row r="18272" spans="1:12" x14ac:dyDescent="0.15">
      <c r="A18272" s="2" t="s">
        <v>34746</v>
      </c>
      <c r="B18272" s="2">
        <v>72117</v>
      </c>
      <c r="C18272" s="2" t="s">
        <v>37520</v>
      </c>
      <c r="D18272" s="2" t="s">
        <v>37521</v>
      </c>
      <c r="E18272" s="7">
        <f t="shared" si="570"/>
        <v>0.6082263528325792</v>
      </c>
      <c r="F18272" s="2">
        <v>-0.71731976901975303</v>
      </c>
      <c r="G18272" s="2">
        <v>9.3721476956871204</v>
      </c>
      <c r="H18272" s="2">
        <v>-5.4604691711091498</v>
      </c>
      <c r="I18272" s="2">
        <v>6.9373609405645395E-4</v>
      </c>
      <c r="J18272" s="2">
        <v>8.8427536985649906E-3</v>
      </c>
      <c r="K18272" s="2">
        <v>-0.26334303012791499</v>
      </c>
      <c r="L18272" s="4">
        <f t="shared" si="571"/>
        <v>10.493325431738967</v>
      </c>
    </row>
    <row r="18273" spans="1:12" x14ac:dyDescent="0.15">
      <c r="A18273" s="2" t="s">
        <v>37039</v>
      </c>
      <c r="B18273" s="2">
        <v>207806</v>
      </c>
      <c r="C18273" s="2" t="s">
        <v>37040</v>
      </c>
      <c r="D18273" s="2" t="s">
        <v>37041</v>
      </c>
      <c r="E18273" s="7">
        <f t="shared" si="570"/>
        <v>0.60818640015835457</v>
      </c>
      <c r="F18273" s="2">
        <v>-0.71741453870192395</v>
      </c>
      <c r="G18273" s="2">
        <v>8.2859844364018809</v>
      </c>
      <c r="H18273" s="2">
        <v>-7.2648728878365398</v>
      </c>
      <c r="I18273" s="2">
        <v>1.07068774134563E-4</v>
      </c>
      <c r="J18273" s="2">
        <v>3.60346703298743E-3</v>
      </c>
      <c r="K18273" s="2">
        <v>1.7087420966784199</v>
      </c>
      <c r="L18273" s="4">
        <f t="shared" si="571"/>
        <v>13.189174590121857</v>
      </c>
    </row>
    <row r="18274" spans="1:12" x14ac:dyDescent="0.15">
      <c r="A18274" s="2" t="s">
        <v>37323</v>
      </c>
      <c r="E18274" s="7">
        <f t="shared" si="570"/>
        <v>0.60797817342918969</v>
      </c>
      <c r="F18274" s="2">
        <v>-0.71790856340714304</v>
      </c>
      <c r="G18274" s="2">
        <v>9.6442685158656403</v>
      </c>
      <c r="H18274" s="2">
        <v>-7.9126522607319396</v>
      </c>
      <c r="I18274" s="3">
        <v>5.9597070122053298E-5</v>
      </c>
      <c r="J18274" s="2">
        <v>2.70747175115163E-3</v>
      </c>
      <c r="K18274" s="2">
        <v>2.3202071351492299</v>
      </c>
      <c r="L18274" s="4">
        <f t="shared" si="571"/>
        <v>14.034399066975602</v>
      </c>
    </row>
    <row r="18275" spans="1:12" x14ac:dyDescent="0.15">
      <c r="A18275" s="2" t="s">
        <v>31030</v>
      </c>
      <c r="B18275" s="2">
        <v>14605</v>
      </c>
      <c r="C18275" s="2" t="s">
        <v>31031</v>
      </c>
      <c r="D18275" s="2" t="s">
        <v>31032</v>
      </c>
      <c r="E18275" s="7">
        <f t="shared" si="570"/>
        <v>0.60796233718449744</v>
      </c>
      <c r="F18275" s="2">
        <v>-0.71794614233717402</v>
      </c>
      <c r="G18275" s="2">
        <v>9.9728499840291605</v>
      </c>
      <c r="H18275" s="2">
        <v>-4.0867677491163699</v>
      </c>
      <c r="I18275" s="2">
        <v>3.8268108706391302E-3</v>
      </c>
      <c r="J18275" s="2">
        <v>2.2904811220821698E-2</v>
      </c>
      <c r="K18275" s="2">
        <v>-2.0722163666002702</v>
      </c>
      <c r="L18275" s="4">
        <f t="shared" si="571"/>
        <v>8.0296416830373012</v>
      </c>
    </row>
    <row r="18276" spans="1:12" x14ac:dyDescent="0.15">
      <c r="A18276" s="2" t="s">
        <v>34459</v>
      </c>
      <c r="B18276" s="2">
        <v>21427</v>
      </c>
      <c r="C18276" s="2" t="s">
        <v>34460</v>
      </c>
      <c r="D18276" s="2" t="s">
        <v>34461</v>
      </c>
      <c r="E18276" s="7">
        <f t="shared" si="570"/>
        <v>0.60774105545010615</v>
      </c>
      <c r="F18276" s="2">
        <v>-0.71847133962839704</v>
      </c>
      <c r="G18276" s="2">
        <v>7.7086556188637401</v>
      </c>
      <c r="H18276" s="2">
        <v>-5.2530041447904896</v>
      </c>
      <c r="I18276" s="2">
        <v>8.8251538565237099E-4</v>
      </c>
      <c r="J18276" s="2">
        <v>1.01292983155964E-2</v>
      </c>
      <c r="K18276" s="2">
        <v>-0.51859341498428202</v>
      </c>
      <c r="L18276" s="4">
        <f t="shared" si="571"/>
        <v>10.146090949198621</v>
      </c>
    </row>
    <row r="18277" spans="1:12" x14ac:dyDescent="0.15">
      <c r="A18277" s="2" t="s">
        <v>35803</v>
      </c>
      <c r="B18277" s="2">
        <v>20657</v>
      </c>
      <c r="C18277" s="2" t="s">
        <v>35804</v>
      </c>
      <c r="D18277" s="2" t="s">
        <v>35805</v>
      </c>
      <c r="E18277" s="7">
        <f t="shared" si="570"/>
        <v>0.60771863108200874</v>
      </c>
      <c r="F18277" s="2">
        <v>-0.71852457302644601</v>
      </c>
      <c r="G18277" s="2">
        <v>7.15078240284834</v>
      </c>
      <c r="H18277" s="2">
        <v>-6.0494691287095996</v>
      </c>
      <c r="I18277" s="2">
        <v>3.61283828616333E-4</v>
      </c>
      <c r="J18277" s="2">
        <v>6.4462816207930401E-3</v>
      </c>
      <c r="K18277" s="2">
        <v>0.42776072426294498</v>
      </c>
      <c r="L18277" s="4">
        <f t="shared" si="571"/>
        <v>11.434579699639755</v>
      </c>
    </row>
    <row r="18278" spans="1:12" x14ac:dyDescent="0.15">
      <c r="A18278" s="2" t="s">
        <v>33871</v>
      </c>
      <c r="B18278" s="2">
        <v>226178</v>
      </c>
      <c r="C18278" s="2" t="s">
        <v>33872</v>
      </c>
      <c r="D18278" s="2" t="s">
        <v>33873</v>
      </c>
      <c r="E18278" s="7">
        <f t="shared" si="570"/>
        <v>0.60754008890955014</v>
      </c>
      <c r="F18278" s="2">
        <v>-0.71894848590098304</v>
      </c>
      <c r="G18278" s="2">
        <v>6.9731731045202698</v>
      </c>
      <c r="H18278" s="2">
        <v>-5.0252519042485</v>
      </c>
      <c r="I18278" s="2">
        <v>1.15728617885819E-3</v>
      </c>
      <c r="J18278" s="2">
        <v>1.1521768834940899E-2</v>
      </c>
      <c r="K18278" s="2">
        <v>-0.80609975917204801</v>
      </c>
      <c r="L18278" s="4">
        <f t="shared" si="571"/>
        <v>9.7550386200720922</v>
      </c>
    </row>
    <row r="18279" spans="1:12" x14ac:dyDescent="0.15">
      <c r="A18279" s="2" t="s">
        <v>36519</v>
      </c>
      <c r="B18279" s="2">
        <v>68151</v>
      </c>
      <c r="C18279" s="2" t="s">
        <v>36520</v>
      </c>
      <c r="D18279" s="2" t="s">
        <v>36521</v>
      </c>
      <c r="E18279" s="7">
        <f t="shared" si="570"/>
        <v>0.60740107653508046</v>
      </c>
      <c r="F18279" s="2">
        <v>-0.71927862940068299</v>
      </c>
      <c r="G18279" s="2">
        <v>6.54865500747065</v>
      </c>
      <c r="H18279" s="2">
        <v>-6.7326364279294504</v>
      </c>
      <c r="I18279" s="2">
        <v>1.78747696842133E-4</v>
      </c>
      <c r="J18279" s="2">
        <v>4.58304197506055E-3</v>
      </c>
      <c r="K18279" s="2">
        <v>1.17051317665229</v>
      </c>
      <c r="L18279" s="4">
        <f t="shared" si="571"/>
        <v>12.44978772661417</v>
      </c>
    </row>
    <row r="18280" spans="1:12" x14ac:dyDescent="0.15">
      <c r="A18280" s="2" t="s">
        <v>29739</v>
      </c>
      <c r="B18280" s="2">
        <v>22682</v>
      </c>
      <c r="C18280" s="2" t="s">
        <v>29740</v>
      </c>
      <c r="D18280" s="2" t="s">
        <v>29741</v>
      </c>
      <c r="E18280" s="7">
        <f t="shared" si="570"/>
        <v>0.607343139084221</v>
      </c>
      <c r="F18280" s="2">
        <v>-0.719416248616359</v>
      </c>
      <c r="G18280" s="2">
        <v>8.0973415840377996</v>
      </c>
      <c r="H18280" s="2">
        <v>-3.7836659375107402</v>
      </c>
      <c r="I18280" s="2">
        <v>5.7896367212482399E-3</v>
      </c>
      <c r="J18280" s="2">
        <v>2.9083368360602099E-2</v>
      </c>
      <c r="K18280" s="2">
        <v>-2.5082050268373499</v>
      </c>
      <c r="L18280" s="4">
        <f t="shared" si="571"/>
        <v>7.4323114575004228</v>
      </c>
    </row>
    <row r="18281" spans="1:12" x14ac:dyDescent="0.15">
      <c r="A18281" s="2" t="s">
        <v>37614</v>
      </c>
      <c r="B18281" s="2">
        <v>114128</v>
      </c>
      <c r="C18281" s="2" t="s">
        <v>37615</v>
      </c>
      <c r="D18281" s="2" t="s">
        <v>37616</v>
      </c>
      <c r="E18281" s="7">
        <f t="shared" si="570"/>
        <v>0.60720853277809861</v>
      </c>
      <c r="F18281" s="2">
        <v>-0.71973603056653701</v>
      </c>
      <c r="G18281" s="2">
        <v>9.3597632431314306</v>
      </c>
      <c r="H18281" s="2">
        <v>-8.3288156995637692</v>
      </c>
      <c r="I18281" s="3">
        <v>4.1729932162249997E-5</v>
      </c>
      <c r="J18281" s="2">
        <v>2.2705207566303298E-3</v>
      </c>
      <c r="K18281" s="2">
        <v>2.6897525307714201</v>
      </c>
      <c r="L18281" s="4">
        <f t="shared" si="571"/>
        <v>14.548557899133014</v>
      </c>
    </row>
    <row r="18282" spans="1:12" x14ac:dyDescent="0.15">
      <c r="A18282" s="2" t="s">
        <v>36582</v>
      </c>
      <c r="B18282" s="2">
        <v>16409</v>
      </c>
      <c r="C18282" s="2" t="s">
        <v>36583</v>
      </c>
      <c r="D18282" s="2" t="s">
        <v>36584</v>
      </c>
      <c r="E18282" s="7">
        <f t="shared" si="570"/>
        <v>0.60710203920237837</v>
      </c>
      <c r="F18282" s="2">
        <v>-0.71998907580474403</v>
      </c>
      <c r="G18282" s="2">
        <v>6.2177099212977902</v>
      </c>
      <c r="H18282" s="2">
        <v>-6.8095124873784396</v>
      </c>
      <c r="I18282" s="2">
        <v>1.6568691948590399E-4</v>
      </c>
      <c r="J18282" s="2">
        <v>4.4944377855328501E-3</v>
      </c>
      <c r="K18282" s="2">
        <v>1.25036387549245</v>
      </c>
      <c r="L18282" s="4">
        <f t="shared" si="571"/>
        <v>12.559252669191126</v>
      </c>
    </row>
    <row r="18283" spans="1:12" x14ac:dyDescent="0.15">
      <c r="A18283" s="2" t="s">
        <v>30819</v>
      </c>
      <c r="E18283" s="7">
        <f t="shared" si="570"/>
        <v>0.60704900760701697</v>
      </c>
      <c r="F18283" s="2">
        <v>-0.72011510364928299</v>
      </c>
      <c r="G18283" s="2">
        <v>6.5897299885086396</v>
      </c>
      <c r="H18283" s="2">
        <v>-4.0240405081715904</v>
      </c>
      <c r="I18283" s="2">
        <v>4.1645488269556902E-3</v>
      </c>
      <c r="J18283" s="2">
        <v>2.4013982811538302E-2</v>
      </c>
      <c r="K18283" s="2">
        <v>-2.1614193587464099</v>
      </c>
      <c r="L18283" s="4">
        <f t="shared" si="571"/>
        <v>7.9076240772755275</v>
      </c>
    </row>
    <row r="18284" spans="1:12" x14ac:dyDescent="0.15">
      <c r="A18284" s="2" t="s">
        <v>35066</v>
      </c>
      <c r="E18284" s="7">
        <f t="shared" si="570"/>
        <v>0.60699014762134129</v>
      </c>
      <c r="F18284" s="2">
        <v>-0.72025499536388204</v>
      </c>
      <c r="G18284" s="2">
        <v>6.7379301961474898</v>
      </c>
      <c r="H18284" s="2">
        <v>-5.5642977806207297</v>
      </c>
      <c r="I18284" s="2">
        <v>6.1635017680735998E-4</v>
      </c>
      <c r="J18284" s="2">
        <v>8.3535309625657906E-3</v>
      </c>
      <c r="K18284" s="2">
        <v>-0.13794745013111401</v>
      </c>
      <c r="L18284" s="4">
        <f t="shared" si="571"/>
        <v>10.663962134468479</v>
      </c>
    </row>
    <row r="18285" spans="1:12" x14ac:dyDescent="0.15">
      <c r="A18285" s="2" t="s">
        <v>36599</v>
      </c>
      <c r="B18285" s="2">
        <v>93880</v>
      </c>
      <c r="C18285" s="2" t="s">
        <v>36600</v>
      </c>
      <c r="D18285" s="2" t="s">
        <v>36601</v>
      </c>
      <c r="E18285" s="7">
        <f t="shared" si="570"/>
        <v>0.60693126008405562</v>
      </c>
      <c r="F18285" s="2">
        <v>-0.720394966135531</v>
      </c>
      <c r="G18285" s="2">
        <v>5.8247269481280197</v>
      </c>
      <c r="H18285" s="2">
        <v>-6.6596588995017996</v>
      </c>
      <c r="I18285" s="2">
        <v>1.9221240213906099E-4</v>
      </c>
      <c r="J18285" s="2">
        <v>4.6923841540562096E-3</v>
      </c>
      <c r="K18285" s="2">
        <v>1.0940333911779601</v>
      </c>
      <c r="L18285" s="4">
        <f t="shared" si="571"/>
        <v>12.345010953285511</v>
      </c>
    </row>
    <row r="18286" spans="1:12" x14ac:dyDescent="0.15">
      <c r="A18286" s="2" t="s">
        <v>37639</v>
      </c>
      <c r="B18286" s="2">
        <v>16367</v>
      </c>
      <c r="C18286" s="2" t="s">
        <v>37640</v>
      </c>
      <c r="D18286" s="2" t="s">
        <v>37641</v>
      </c>
      <c r="E18286" s="7">
        <f t="shared" si="570"/>
        <v>0.60677337486343375</v>
      </c>
      <c r="F18286" s="2">
        <v>-0.72077031318381102</v>
      </c>
      <c r="G18286" s="2">
        <v>10.7976323659503</v>
      </c>
      <c r="H18286" s="2">
        <v>-8.7665500540765997</v>
      </c>
      <c r="I18286" s="3">
        <v>2.9131814713728101E-5</v>
      </c>
      <c r="J18286" s="2">
        <v>1.9216636434900799E-3</v>
      </c>
      <c r="K18286" s="2">
        <v>3.0602559149681099</v>
      </c>
      <c r="L18286" s="4">
        <f t="shared" si="571"/>
        <v>15.067044900080067</v>
      </c>
    </row>
    <row r="18287" spans="1:12" x14ac:dyDescent="0.15">
      <c r="A18287" s="2" t="s">
        <v>37167</v>
      </c>
      <c r="B18287" s="2">
        <v>28081</v>
      </c>
      <c r="C18287" s="2" t="s">
        <v>37168</v>
      </c>
      <c r="D18287" s="2" t="s">
        <v>37169</v>
      </c>
      <c r="E18287" s="7">
        <f t="shared" si="570"/>
        <v>0.6066529380225073</v>
      </c>
      <c r="F18287" s="2">
        <v>-0.72105669832622998</v>
      </c>
      <c r="G18287" s="2">
        <v>7.9675270880686702</v>
      </c>
      <c r="H18287" s="2">
        <v>-7.5725613187197096</v>
      </c>
      <c r="I18287" s="3">
        <v>8.0660958120200505E-5</v>
      </c>
      <c r="J18287" s="2">
        <v>3.1422922115354498E-3</v>
      </c>
      <c r="K18287" s="2">
        <v>2.00490065273778</v>
      </c>
      <c r="L18287" s="4">
        <f t="shared" si="571"/>
        <v>13.597769931734776</v>
      </c>
    </row>
    <row r="18288" spans="1:12" x14ac:dyDescent="0.15">
      <c r="A18288" s="2" t="s">
        <v>37609</v>
      </c>
      <c r="E18288" s="7">
        <f t="shared" si="570"/>
        <v>0.60628516823020218</v>
      </c>
      <c r="F18288" s="2">
        <v>-0.72193156517899304</v>
      </c>
      <c r="G18288" s="2">
        <v>9.0686833804828701</v>
      </c>
      <c r="H18288" s="2">
        <v>-8.3536364994360994</v>
      </c>
      <c r="I18288" s="3">
        <v>4.0871248553428303E-5</v>
      </c>
      <c r="J18288" s="2">
        <v>2.24336410315108E-3</v>
      </c>
      <c r="K18288" s="2">
        <v>2.7112487919805601</v>
      </c>
      <c r="L18288" s="4">
        <f t="shared" si="571"/>
        <v>14.578554158302957</v>
      </c>
    </row>
    <row r="18289" spans="1:12" x14ac:dyDescent="0.15">
      <c r="A18289" s="2" t="s">
        <v>36421</v>
      </c>
      <c r="E18289" s="7">
        <f t="shared" si="570"/>
        <v>0.60597937480704289</v>
      </c>
      <c r="F18289" s="2">
        <v>-0.72265940410989205</v>
      </c>
      <c r="G18289" s="2">
        <v>5.6718660423341802</v>
      </c>
      <c r="H18289" s="2">
        <v>-6.6706144458274803</v>
      </c>
      <c r="I18289" s="2">
        <v>1.9012102146807099E-4</v>
      </c>
      <c r="J18289" s="2">
        <v>4.6834873373144898E-3</v>
      </c>
      <c r="K18289" s="2">
        <v>1.10555713972852</v>
      </c>
      <c r="L18289" s="4">
        <f t="shared" si="571"/>
        <v>12.360794321571223</v>
      </c>
    </row>
    <row r="18290" spans="1:12" x14ac:dyDescent="0.15">
      <c r="A18290" s="2" t="s">
        <v>37783</v>
      </c>
      <c r="B18290" s="2">
        <v>100043064</v>
      </c>
      <c r="D18290" s="2" t="s">
        <v>37784</v>
      </c>
      <c r="E18290" s="7">
        <f t="shared" si="570"/>
        <v>0.60591385006819798</v>
      </c>
      <c r="F18290" s="2">
        <v>-0.72281541160946206</v>
      </c>
      <c r="G18290" s="2">
        <v>7.9330913035364699</v>
      </c>
      <c r="H18290" s="2">
        <v>-8.8618854990871796</v>
      </c>
      <c r="I18290" s="3">
        <v>2.6992272747658699E-5</v>
      </c>
      <c r="J18290" s="2">
        <v>1.8506020843147501E-3</v>
      </c>
      <c r="K18290" s="2">
        <v>3.1385928418550399</v>
      </c>
      <c r="L18290" s="4">
        <f t="shared" si="571"/>
        <v>15.17709401768645</v>
      </c>
    </row>
    <row r="18291" spans="1:12" x14ac:dyDescent="0.15">
      <c r="A18291" s="2" t="s">
        <v>37445</v>
      </c>
      <c r="B18291" s="2">
        <v>17758</v>
      </c>
      <c r="C18291" s="2" t="s">
        <v>37571</v>
      </c>
      <c r="D18291" s="2" t="s">
        <v>37572</v>
      </c>
      <c r="E18291" s="7">
        <f t="shared" si="570"/>
        <v>0.60565218452070257</v>
      </c>
      <c r="F18291" s="2">
        <v>-0.72343857796248801</v>
      </c>
      <c r="G18291" s="2">
        <v>9.54471422996731</v>
      </c>
      <c r="H18291" s="2">
        <v>-7.9558447205760796</v>
      </c>
      <c r="I18291" s="3">
        <v>5.7392828944378602E-5</v>
      </c>
      <c r="J18291" s="2">
        <v>2.6721929834625201E-3</v>
      </c>
      <c r="K18291" s="2">
        <v>2.35937863754544</v>
      </c>
      <c r="L18291" s="4">
        <f t="shared" si="571"/>
        <v>14.088769986537317</v>
      </c>
    </row>
    <row r="18292" spans="1:12" x14ac:dyDescent="0.15">
      <c r="A18292" s="2" t="s">
        <v>37274</v>
      </c>
      <c r="B18292" s="2">
        <v>21917</v>
      </c>
      <c r="C18292" s="2" t="s">
        <v>37275</v>
      </c>
      <c r="D18292" s="2" t="s">
        <v>37276</v>
      </c>
      <c r="E18292" s="7">
        <f t="shared" si="570"/>
        <v>0.60553696516428102</v>
      </c>
      <c r="F18292" s="2">
        <v>-0.72371306257898005</v>
      </c>
      <c r="G18292" s="2">
        <v>8.4984953294493799</v>
      </c>
      <c r="H18292" s="2">
        <v>-7.6521015794158398</v>
      </c>
      <c r="I18292" s="3">
        <v>7.5077112086640099E-5</v>
      </c>
      <c r="J18292" s="2">
        <v>3.0556256641671598E-3</v>
      </c>
      <c r="K18292" s="2">
        <v>2.07975466359244</v>
      </c>
      <c r="L18292" s="4">
        <f t="shared" si="571"/>
        <v>13.701267317853716</v>
      </c>
    </row>
    <row r="18293" spans="1:12" x14ac:dyDescent="0.15">
      <c r="A18293" s="2" t="s">
        <v>30552</v>
      </c>
      <c r="B18293" s="2">
        <v>216618</v>
      </c>
      <c r="C18293" s="2" t="s">
        <v>30553</v>
      </c>
      <c r="D18293" s="2" t="s">
        <v>30554</v>
      </c>
      <c r="E18293" s="7">
        <f t="shared" si="570"/>
        <v>0.60525431727819257</v>
      </c>
      <c r="F18293" s="2">
        <v>-0.724386629884754</v>
      </c>
      <c r="G18293" s="2">
        <v>7.4003864536416604</v>
      </c>
      <c r="H18293" s="2">
        <v>-3.9786988940628998</v>
      </c>
      <c r="I18293" s="2">
        <v>4.4286953222591402E-3</v>
      </c>
      <c r="J18293" s="2">
        <v>2.47586291358197E-2</v>
      </c>
      <c r="K18293" s="2">
        <v>-2.2262380351541098</v>
      </c>
      <c r="L18293" s="4">
        <f t="shared" si="571"/>
        <v>7.8189025360695652</v>
      </c>
    </row>
    <row r="18294" spans="1:12" x14ac:dyDescent="0.15">
      <c r="A18294" s="2" t="s">
        <v>33458</v>
      </c>
      <c r="E18294" s="7">
        <f t="shared" si="570"/>
        <v>0.60447982690751489</v>
      </c>
      <c r="F18294" s="2">
        <v>-0.72623390116335995</v>
      </c>
      <c r="G18294" s="2">
        <v>6.4850847173522999</v>
      </c>
      <c r="H18294" s="2">
        <v>-4.8672889723759898</v>
      </c>
      <c r="I18294" s="2">
        <v>1.4026702785167799E-3</v>
      </c>
      <c r="J18294" s="2">
        <v>1.2801448105082699E-2</v>
      </c>
      <c r="K18294" s="2">
        <v>-1.01003953930066</v>
      </c>
      <c r="L18294" s="4">
        <f t="shared" si="571"/>
        <v>9.477608365835108</v>
      </c>
    </row>
    <row r="18295" spans="1:12" x14ac:dyDescent="0.15">
      <c r="A18295" s="2" t="s">
        <v>30383</v>
      </c>
      <c r="B18295" s="2" t="s">
        <v>33257</v>
      </c>
      <c r="C18295" s="2" t="s">
        <v>33258</v>
      </c>
      <c r="D18295" s="2" t="s">
        <v>33259</v>
      </c>
      <c r="E18295" s="7">
        <f t="shared" si="570"/>
        <v>0.60410959138254594</v>
      </c>
      <c r="F18295" s="2">
        <v>-0.72711780261816095</v>
      </c>
      <c r="G18295" s="2">
        <v>7.19648284034976</v>
      </c>
      <c r="H18295" s="2">
        <v>-3.9476736933044601</v>
      </c>
      <c r="I18295" s="2">
        <v>4.6198366719257698E-3</v>
      </c>
      <c r="J18295" s="2">
        <v>2.5350185572686802E-2</v>
      </c>
      <c r="K18295" s="2">
        <v>-2.2707526385383701</v>
      </c>
      <c r="L18295" s="4">
        <f t="shared" si="571"/>
        <v>7.7579424366501728</v>
      </c>
    </row>
    <row r="18296" spans="1:12" x14ac:dyDescent="0.15">
      <c r="A18296" s="2" t="s">
        <v>33425</v>
      </c>
      <c r="B18296" s="2">
        <v>12521</v>
      </c>
      <c r="C18296" s="2" t="s">
        <v>33426</v>
      </c>
      <c r="D18296" s="2" t="s">
        <v>33427</v>
      </c>
      <c r="E18296" s="7">
        <f t="shared" si="570"/>
        <v>0.60405562516367806</v>
      </c>
      <c r="F18296" s="2">
        <v>-0.727246686971595</v>
      </c>
      <c r="G18296" s="2">
        <v>7.3788677742926803</v>
      </c>
      <c r="H18296" s="2">
        <v>-4.8192077548209502</v>
      </c>
      <c r="I18296" s="2">
        <v>1.4882796914562301E-3</v>
      </c>
      <c r="J18296" s="2">
        <v>1.3223265811831199E-2</v>
      </c>
      <c r="K18296" s="2">
        <v>-1.0728559036782299</v>
      </c>
      <c r="L18296" s="4">
        <f t="shared" si="571"/>
        <v>9.3921386079749691</v>
      </c>
    </row>
    <row r="18297" spans="1:12" x14ac:dyDescent="0.15">
      <c r="A18297" s="2" t="s">
        <v>32338</v>
      </c>
      <c r="E18297" s="7">
        <f t="shared" si="570"/>
        <v>0.60394363714906696</v>
      </c>
      <c r="F18297" s="2">
        <v>-0.72751417811802499</v>
      </c>
      <c r="G18297" s="2">
        <v>5.7622318462816704</v>
      </c>
      <c r="H18297" s="2">
        <v>-4.4655622056847699</v>
      </c>
      <c r="I18297" s="2">
        <v>2.3249871301966002E-3</v>
      </c>
      <c r="J18297" s="2">
        <v>1.7025345898235501E-2</v>
      </c>
      <c r="K18297" s="2">
        <v>-1.54550146630324</v>
      </c>
      <c r="L18297" s="4">
        <f t="shared" si="571"/>
        <v>8.7485615543566571</v>
      </c>
    </row>
    <row r="18298" spans="1:12" x14ac:dyDescent="0.15">
      <c r="A18298" s="2" t="s">
        <v>37693</v>
      </c>
      <c r="B18298" s="2">
        <v>52250</v>
      </c>
      <c r="C18298" s="2" t="s">
        <v>37694</v>
      </c>
      <c r="D18298" s="2" t="s">
        <v>37695</v>
      </c>
      <c r="E18298" s="7">
        <f t="shared" si="570"/>
        <v>0.60387299121632043</v>
      </c>
      <c r="F18298" s="2">
        <v>-0.72768294634749797</v>
      </c>
      <c r="G18298" s="2">
        <v>9.4564686203245696</v>
      </c>
      <c r="H18298" s="2">
        <v>-8.5977410364708593</v>
      </c>
      <c r="I18298" s="3">
        <v>3.3402140350881602E-5</v>
      </c>
      <c r="J18298" s="2">
        <v>2.02326168591408E-3</v>
      </c>
      <c r="K18298" s="2">
        <v>2.9195071616219899</v>
      </c>
      <c r="L18298" s="4">
        <f t="shared" si="571"/>
        <v>14.869699923394139</v>
      </c>
    </row>
    <row r="18299" spans="1:12" x14ac:dyDescent="0.15">
      <c r="A18299" s="2" t="s">
        <v>35442</v>
      </c>
      <c r="E18299" s="7">
        <f t="shared" si="570"/>
        <v>0.60364189369575361</v>
      </c>
      <c r="F18299" s="2">
        <v>-0.728235160245844</v>
      </c>
      <c r="G18299" s="2">
        <v>7.2441170662235796</v>
      </c>
      <c r="H18299" s="2">
        <v>-5.78760555807989</v>
      </c>
      <c r="I18299" s="2">
        <v>4.8021472281537599E-4</v>
      </c>
      <c r="J18299" s="2">
        <v>7.4221131023413699E-3</v>
      </c>
      <c r="K18299" s="2">
        <v>0.126523503153257</v>
      </c>
      <c r="L18299" s="4">
        <f t="shared" si="571"/>
        <v>11.024032743979616</v>
      </c>
    </row>
    <row r="18300" spans="1:12" x14ac:dyDescent="0.15">
      <c r="A18300" s="2" t="s">
        <v>37540</v>
      </c>
      <c r="B18300" s="2">
        <v>229665</v>
      </c>
      <c r="C18300" s="2" t="s">
        <v>37541</v>
      </c>
      <c r="D18300" s="2" t="s">
        <v>37542</v>
      </c>
      <c r="E18300" s="7">
        <f t="shared" si="570"/>
        <v>0.60361774192955386</v>
      </c>
      <c r="F18300" s="2">
        <v>-0.72829288375833701</v>
      </c>
      <c r="G18300" s="2">
        <v>12.2628222955049</v>
      </c>
      <c r="H18300" s="2">
        <v>-8.1271065329171108</v>
      </c>
      <c r="I18300" s="3">
        <v>4.9506210929045697E-5</v>
      </c>
      <c r="J18300" s="2">
        <v>2.4502866569006002E-3</v>
      </c>
      <c r="K18300" s="2">
        <v>2.51281414860857</v>
      </c>
      <c r="L18300" s="4">
        <f t="shared" si="571"/>
        <v>14.302030940872235</v>
      </c>
    </row>
    <row r="18301" spans="1:12" x14ac:dyDescent="0.15">
      <c r="A18301" s="2" t="s">
        <v>37570</v>
      </c>
      <c r="B18301" s="2">
        <v>17758</v>
      </c>
      <c r="C18301" s="2" t="s">
        <v>37571</v>
      </c>
      <c r="D18301" s="2" t="s">
        <v>37572</v>
      </c>
      <c r="E18301" s="7">
        <f t="shared" si="570"/>
        <v>0.6036011016372862</v>
      </c>
      <c r="F18301" s="2">
        <v>-0.72833265594589502</v>
      </c>
      <c r="G18301" s="2">
        <v>9.8937625121181991</v>
      </c>
      <c r="H18301" s="2">
        <v>-8.5146860728507505</v>
      </c>
      <c r="I18301" s="3">
        <v>3.5756939903789498E-5</v>
      </c>
      <c r="J18301" s="2">
        <v>2.0592696743976201E-3</v>
      </c>
      <c r="K18301" s="2">
        <v>2.8492844454206301</v>
      </c>
      <c r="L18301" s="4">
        <f t="shared" si="571"/>
        <v>14.771417199172067</v>
      </c>
    </row>
    <row r="18302" spans="1:12" x14ac:dyDescent="0.15">
      <c r="A18302" s="2" t="s">
        <v>36373</v>
      </c>
      <c r="B18302" s="2">
        <v>14571</v>
      </c>
      <c r="C18302" s="2" t="s">
        <v>36374</v>
      </c>
      <c r="D18302" s="2" t="s">
        <v>36375</v>
      </c>
      <c r="E18302" s="7">
        <f t="shared" si="570"/>
        <v>0.60358722522721842</v>
      </c>
      <c r="F18302" s="2">
        <v>-0.72836582297964703</v>
      </c>
      <c r="G18302" s="2">
        <v>9.6890752223198895</v>
      </c>
      <c r="H18302" s="2">
        <v>-6.5647482435695501</v>
      </c>
      <c r="I18302" s="2">
        <v>2.11439319405588E-4</v>
      </c>
      <c r="J18302" s="2">
        <v>4.9284056554351101E-3</v>
      </c>
      <c r="K18302" s="2">
        <v>0.99356772946338401</v>
      </c>
      <c r="L18302" s="4">
        <f t="shared" si="571"/>
        <v>12.207468693288977</v>
      </c>
    </row>
    <row r="18303" spans="1:12" x14ac:dyDescent="0.15">
      <c r="A18303" s="2" t="s">
        <v>36862</v>
      </c>
      <c r="B18303" s="2">
        <v>353502</v>
      </c>
      <c r="C18303" s="2" t="s">
        <v>36863</v>
      </c>
      <c r="D18303" s="2" t="s">
        <v>36864</v>
      </c>
      <c r="E18303" s="7">
        <f t="shared" si="570"/>
        <v>0.60341619510857547</v>
      </c>
      <c r="F18303" s="2">
        <v>-0.72877467733996304</v>
      </c>
      <c r="G18303" s="2">
        <v>9.7954472188099402</v>
      </c>
      <c r="H18303" s="2">
        <v>-7.0754962579475</v>
      </c>
      <c r="I18303" s="2">
        <v>1.2805363276068401E-4</v>
      </c>
      <c r="J18303" s="2">
        <v>3.9099181800680803E-3</v>
      </c>
      <c r="K18303" s="2">
        <v>1.5210943098117899</v>
      </c>
      <c r="L18303" s="4">
        <f t="shared" si="571"/>
        <v>12.930964198137051</v>
      </c>
    </row>
    <row r="18304" spans="1:12" x14ac:dyDescent="0.15">
      <c r="A18304" s="2" t="s">
        <v>35138</v>
      </c>
      <c r="B18304" s="2">
        <v>80879</v>
      </c>
      <c r="C18304" s="2" t="s">
        <v>35139</v>
      </c>
      <c r="D18304" s="2" t="s">
        <v>35140</v>
      </c>
      <c r="E18304" s="7">
        <f t="shared" si="570"/>
        <v>0.60243858514630733</v>
      </c>
      <c r="F18304" s="2">
        <v>-0.73111391980362195</v>
      </c>
      <c r="G18304" s="2">
        <v>9.5872733371394006</v>
      </c>
      <c r="H18304" s="2">
        <v>-5.5978289219827602</v>
      </c>
      <c r="I18304" s="2">
        <v>5.9343259521157704E-4</v>
      </c>
      <c r="J18304" s="2">
        <v>8.2358581136281993E-3</v>
      </c>
      <c r="K18304" s="2">
        <v>-9.7782564770413097E-2</v>
      </c>
      <c r="L18304" s="4">
        <f t="shared" si="571"/>
        <v>10.718628208277924</v>
      </c>
    </row>
    <row r="18305" spans="1:12" x14ac:dyDescent="0.15">
      <c r="A18305" s="2" t="s">
        <v>36074</v>
      </c>
      <c r="B18305" s="2">
        <v>57339</v>
      </c>
      <c r="C18305" s="2" t="s">
        <v>36075</v>
      </c>
      <c r="D18305" s="2" t="s">
        <v>36076</v>
      </c>
      <c r="E18305" s="7">
        <f t="shared" si="570"/>
        <v>0.60236082726578744</v>
      </c>
      <c r="F18305" s="2">
        <v>-0.73130014318257797</v>
      </c>
      <c r="G18305" s="2">
        <v>8.8702693442298308</v>
      </c>
      <c r="H18305" s="2">
        <v>-6.2616152582537303</v>
      </c>
      <c r="I18305" s="2">
        <v>2.88676876640523E-4</v>
      </c>
      <c r="J18305" s="2">
        <v>5.7473649091550798E-3</v>
      </c>
      <c r="K18305" s="2">
        <v>0.66495087848752599</v>
      </c>
      <c r="L18305" s="4">
        <f t="shared" si="571"/>
        <v>11.758256828927744</v>
      </c>
    </row>
    <row r="18306" spans="1:12" x14ac:dyDescent="0.15">
      <c r="A18306" s="2" t="s">
        <v>37580</v>
      </c>
      <c r="B18306" s="2">
        <v>77733</v>
      </c>
      <c r="C18306" s="2" t="s">
        <v>37581</v>
      </c>
      <c r="D18306" s="2" t="s">
        <v>37582</v>
      </c>
      <c r="E18306" s="7">
        <f t="shared" si="570"/>
        <v>0.60197938366689685</v>
      </c>
      <c r="F18306" s="2">
        <v>-0.73221401586058699</v>
      </c>
      <c r="G18306" s="2">
        <v>7.4694828130081996</v>
      </c>
      <c r="H18306" s="2">
        <v>-8.4900084684297994</v>
      </c>
      <c r="I18306" s="3">
        <v>3.64919634857621E-5</v>
      </c>
      <c r="J18306" s="2">
        <v>2.07604887709121E-3</v>
      </c>
      <c r="K18306" s="2">
        <v>2.8282941150380898</v>
      </c>
      <c r="L18306" s="4">
        <f t="shared" si="571"/>
        <v>14.742061695809236</v>
      </c>
    </row>
    <row r="18307" spans="1:12" x14ac:dyDescent="0.15">
      <c r="A18307" s="2" t="s">
        <v>36276</v>
      </c>
      <c r="B18307" s="2">
        <v>16978</v>
      </c>
      <c r="C18307" s="2" t="s">
        <v>36277</v>
      </c>
      <c r="D18307" s="2" t="s">
        <v>36278</v>
      </c>
      <c r="E18307" s="7">
        <f t="shared" ref="E18307:E18370" si="572">2^F18307</f>
        <v>0.60194961840009242</v>
      </c>
      <c r="F18307" s="2">
        <v>-0.73228535263002204</v>
      </c>
      <c r="G18307" s="2">
        <v>9.5650113013008902</v>
      </c>
      <c r="H18307" s="2">
        <v>-6.3528922442679203</v>
      </c>
      <c r="I18307" s="2">
        <v>2.62546906769215E-4</v>
      </c>
      <c r="J18307" s="2">
        <v>5.4902921973923498E-3</v>
      </c>
      <c r="K18307" s="2">
        <v>0.76515960422034401</v>
      </c>
      <c r="L18307" s="4">
        <f t="shared" si="571"/>
        <v>11.895137181083838</v>
      </c>
    </row>
    <row r="18308" spans="1:12" x14ac:dyDescent="0.15">
      <c r="A18308" s="2" t="s">
        <v>36881</v>
      </c>
      <c r="B18308" s="2">
        <v>58809</v>
      </c>
      <c r="C18308" s="2" t="s">
        <v>36882</v>
      </c>
      <c r="D18308" s="2" t="s">
        <v>36883</v>
      </c>
      <c r="E18308" s="7">
        <f t="shared" si="572"/>
        <v>0.60185441996739841</v>
      </c>
      <c r="F18308" s="2">
        <v>-0.73251353313558099</v>
      </c>
      <c r="G18308" s="2">
        <v>9.5431020566526801</v>
      </c>
      <c r="H18308" s="2">
        <v>-7.0463076006337602</v>
      </c>
      <c r="I18308" s="2">
        <v>1.3167817854247099E-4</v>
      </c>
      <c r="J18308" s="2">
        <v>3.9663489149731404E-3</v>
      </c>
      <c r="K18308" s="2">
        <v>1.4917986340726901</v>
      </c>
      <c r="L18308" s="4">
        <f t="shared" si="571"/>
        <v>12.890696094827936</v>
      </c>
    </row>
    <row r="18309" spans="1:12" x14ac:dyDescent="0.15">
      <c r="A18309" s="2" t="s">
        <v>34615</v>
      </c>
      <c r="B18309" s="2">
        <v>72508</v>
      </c>
      <c r="C18309" s="2" t="s">
        <v>34616</v>
      </c>
      <c r="D18309" s="2" t="s">
        <v>34617</v>
      </c>
      <c r="E18309" s="7">
        <f t="shared" si="572"/>
        <v>0.60180612423103763</v>
      </c>
      <c r="F18309" s="2">
        <v>-0.73262930667275805</v>
      </c>
      <c r="G18309" s="2">
        <v>7.3997043820355399</v>
      </c>
      <c r="H18309" s="2">
        <v>-5.3432063695621803</v>
      </c>
      <c r="I18309" s="2">
        <v>7.9426008805793895E-4</v>
      </c>
      <c r="J18309" s="2">
        <v>9.5418267446601007E-3</v>
      </c>
      <c r="K18309" s="2">
        <v>-0.406841975722878</v>
      </c>
      <c r="L18309" s="4">
        <f t="shared" ref="L18309:L18372" si="573">LOG(I18309,2)*-1</f>
        <v>10.298100870532956</v>
      </c>
    </row>
    <row r="18310" spans="1:12" x14ac:dyDescent="0.15">
      <c r="A18310" s="2" t="s">
        <v>29996</v>
      </c>
      <c r="B18310" s="2" t="s">
        <v>30168</v>
      </c>
      <c r="C18310" s="2" t="s">
        <v>30169</v>
      </c>
      <c r="D18310" s="2" t="s">
        <v>30170</v>
      </c>
      <c r="E18310" s="7">
        <f t="shared" si="572"/>
        <v>0.60157971157872847</v>
      </c>
      <c r="F18310" s="2">
        <v>-0.73317218229056103</v>
      </c>
      <c r="G18310" s="2">
        <v>9.4688480151882803</v>
      </c>
      <c r="H18310" s="2">
        <v>-3.8699417535967799</v>
      </c>
      <c r="I18310" s="2">
        <v>5.1389357185907996E-3</v>
      </c>
      <c r="J18310" s="2">
        <v>2.7094172367176698E-2</v>
      </c>
      <c r="K18310" s="2">
        <v>-2.3828514333349702</v>
      </c>
      <c r="L18310" s="4">
        <f t="shared" si="573"/>
        <v>7.6043146786467268</v>
      </c>
    </row>
    <row r="18311" spans="1:12" x14ac:dyDescent="0.15">
      <c r="A18311" s="2" t="s">
        <v>34953</v>
      </c>
      <c r="B18311" s="2">
        <v>18590</v>
      </c>
      <c r="C18311" s="2" t="s">
        <v>34954</v>
      </c>
      <c r="D18311" s="2" t="s">
        <v>34955</v>
      </c>
      <c r="E18311" s="7">
        <f t="shared" si="572"/>
        <v>0.60157483362129127</v>
      </c>
      <c r="F18311" s="2">
        <v>-0.73318388054667005</v>
      </c>
      <c r="G18311" s="2">
        <v>7.9613791192282397</v>
      </c>
      <c r="H18311" s="2">
        <v>-5.5331068049839702</v>
      </c>
      <c r="I18311" s="2">
        <v>6.3854732770439297E-4</v>
      </c>
      <c r="J18311" s="2">
        <v>8.4937663201159804E-3</v>
      </c>
      <c r="K18311" s="2">
        <v>-0.175454055086844</v>
      </c>
      <c r="L18311" s="4">
        <f t="shared" si="573"/>
        <v>10.612918826318394</v>
      </c>
    </row>
    <row r="18312" spans="1:12" x14ac:dyDescent="0.15">
      <c r="A18312" s="2" t="s">
        <v>36230</v>
      </c>
      <c r="B18312" s="2">
        <v>18583</v>
      </c>
      <c r="C18312" s="2" t="s">
        <v>37314</v>
      </c>
      <c r="D18312" s="2" t="s">
        <v>37148</v>
      </c>
      <c r="E18312" s="7">
        <f t="shared" si="572"/>
        <v>0.60150824939505387</v>
      </c>
      <c r="F18312" s="2">
        <v>-0.733343571484808</v>
      </c>
      <c r="G18312" s="2">
        <v>7.0979449471527296</v>
      </c>
      <c r="H18312" s="2">
        <v>-6.3996124385305198</v>
      </c>
      <c r="I18312" s="2">
        <v>2.5019571391442902E-4</v>
      </c>
      <c r="J18312" s="2">
        <v>5.3457912983291798E-3</v>
      </c>
      <c r="K18312" s="2">
        <v>0.81602888528962103</v>
      </c>
      <c r="L18312" s="4">
        <f t="shared" si="573"/>
        <v>11.96465530454357</v>
      </c>
    </row>
    <row r="18313" spans="1:12" x14ac:dyDescent="0.15">
      <c r="A18313" s="2" t="s">
        <v>37647</v>
      </c>
      <c r="B18313" s="2">
        <v>27281</v>
      </c>
      <c r="C18313" s="2" t="s">
        <v>37648</v>
      </c>
      <c r="D18313" s="2" t="s">
        <v>37649</v>
      </c>
      <c r="E18313" s="7">
        <f t="shared" si="572"/>
        <v>0.60138842098346246</v>
      </c>
      <c r="F18313" s="2">
        <v>-0.73363100407979198</v>
      </c>
      <c r="G18313" s="2">
        <v>8.4346204060211107</v>
      </c>
      <c r="H18313" s="2">
        <v>-8.7460253734835902</v>
      </c>
      <c r="I18313" s="3">
        <v>2.9616871161434398E-5</v>
      </c>
      <c r="J18313" s="2">
        <v>1.9258913985202399E-3</v>
      </c>
      <c r="K18313" s="2">
        <v>3.0432829252159301</v>
      </c>
      <c r="L18313" s="4">
        <f t="shared" si="573"/>
        <v>15.043221237534219</v>
      </c>
    </row>
    <row r="18314" spans="1:12" x14ac:dyDescent="0.15">
      <c r="A18314" s="2" t="s">
        <v>35590</v>
      </c>
      <c r="B18314" s="2">
        <v>109019</v>
      </c>
      <c r="C18314" s="2" t="s">
        <v>35591</v>
      </c>
      <c r="D18314" s="2" t="s">
        <v>35592</v>
      </c>
      <c r="E18314" s="7">
        <f t="shared" si="572"/>
        <v>0.60127896305151418</v>
      </c>
      <c r="F18314" s="2">
        <v>-0.73389361104517603</v>
      </c>
      <c r="G18314" s="2">
        <v>7.3210756068823502</v>
      </c>
      <c r="H18314" s="2">
        <v>-5.87997317596394</v>
      </c>
      <c r="I18314" s="2">
        <v>4.3392600976128299E-4</v>
      </c>
      <c r="J18314" s="2">
        <v>7.0825342957754099E-3</v>
      </c>
      <c r="K18314" s="2">
        <v>0.23386297320763599</v>
      </c>
      <c r="L18314" s="4">
        <f t="shared" si="573"/>
        <v>11.170263314876735</v>
      </c>
    </row>
    <row r="18315" spans="1:12" x14ac:dyDescent="0.15">
      <c r="A18315" s="2" t="s">
        <v>35748</v>
      </c>
      <c r="B18315" s="2">
        <v>19713</v>
      </c>
      <c r="C18315" s="2" t="s">
        <v>35749</v>
      </c>
      <c r="D18315" s="2" t="s">
        <v>35750</v>
      </c>
      <c r="E18315" s="7">
        <f t="shared" si="572"/>
        <v>0.60119330694660922</v>
      </c>
      <c r="F18315" s="2">
        <v>-0.73409914699151002</v>
      </c>
      <c r="G18315" s="2">
        <v>6.5054458084818902</v>
      </c>
      <c r="H18315" s="2">
        <v>-5.9675176045047804</v>
      </c>
      <c r="I18315" s="2">
        <v>3.9457143281308201E-4</v>
      </c>
      <c r="J18315" s="2">
        <v>6.76057954716192E-3</v>
      </c>
      <c r="K18315" s="2">
        <v>0.33450394923372301</v>
      </c>
      <c r="L18315" s="4">
        <f t="shared" si="573"/>
        <v>11.307425871614718</v>
      </c>
    </row>
    <row r="18316" spans="1:12" x14ac:dyDescent="0.15">
      <c r="A18316" s="2" t="s">
        <v>36966</v>
      </c>
      <c r="E18316" s="7">
        <f t="shared" si="572"/>
        <v>0.60080435114483755</v>
      </c>
      <c r="F18316" s="2">
        <v>-0.73503283371236094</v>
      </c>
      <c r="G18316" s="2">
        <v>6.8475452391477099</v>
      </c>
      <c r="H18316" s="2">
        <v>-7.3599643902374297</v>
      </c>
      <c r="I18316" s="3">
        <v>9.7999073254297005E-5</v>
      </c>
      <c r="J18316" s="2">
        <v>3.48054773074132E-3</v>
      </c>
      <c r="K18316" s="2">
        <v>1.80140652197801</v>
      </c>
      <c r="L18316" s="4">
        <f t="shared" si="573"/>
        <v>13.31687236824725</v>
      </c>
    </row>
    <row r="18317" spans="1:12" x14ac:dyDescent="0.15">
      <c r="A18317" s="2" t="s">
        <v>35986</v>
      </c>
      <c r="B18317" s="2">
        <v>56312</v>
      </c>
      <c r="C18317" s="2" t="s">
        <v>35987</v>
      </c>
      <c r="D18317" s="2" t="s">
        <v>35988</v>
      </c>
      <c r="E18317" s="7">
        <f t="shared" si="572"/>
        <v>0.60058618474046721</v>
      </c>
      <c r="F18317" s="2">
        <v>-0.73555680586584804</v>
      </c>
      <c r="G18317" s="2">
        <v>8.1516873796177798</v>
      </c>
      <c r="H18317" s="2">
        <v>-6.1896583223577402</v>
      </c>
      <c r="I18317" s="2">
        <v>3.11313102764276E-4</v>
      </c>
      <c r="J18317" s="2">
        <v>5.94857405609468E-3</v>
      </c>
      <c r="K18317" s="2">
        <v>0.58517559239833306</v>
      </c>
      <c r="L18317" s="4">
        <f t="shared" si="573"/>
        <v>11.649346080303456</v>
      </c>
    </row>
    <row r="18318" spans="1:12" x14ac:dyDescent="0.15">
      <c r="A18318" s="2" t="s">
        <v>36545</v>
      </c>
      <c r="B18318" s="2">
        <v>13631</v>
      </c>
      <c r="C18318" s="2" t="s">
        <v>36885</v>
      </c>
      <c r="D18318" s="2" t="s">
        <v>36886</v>
      </c>
      <c r="E18318" s="7">
        <f t="shared" si="572"/>
        <v>0.60040509238642203</v>
      </c>
      <c r="F18318" s="2">
        <v>-0.73599188153721995</v>
      </c>
      <c r="G18318" s="2">
        <v>7.9267989703023796</v>
      </c>
      <c r="H18318" s="2">
        <v>-6.7086140261551197</v>
      </c>
      <c r="I18318" s="2">
        <v>1.8306059035800901E-4</v>
      </c>
      <c r="J18318" s="2">
        <v>4.6177157274000799E-3</v>
      </c>
      <c r="K18318" s="2">
        <v>1.14541123121501</v>
      </c>
      <c r="L18318" s="4">
        <f t="shared" si="573"/>
        <v>12.415391141197762</v>
      </c>
    </row>
    <row r="18319" spans="1:12" x14ac:dyDescent="0.15">
      <c r="A18319" s="2" t="s">
        <v>33454</v>
      </c>
      <c r="E18319" s="7">
        <f t="shared" si="572"/>
        <v>0.60039568755636241</v>
      </c>
      <c r="F18319" s="2">
        <v>-0.736014480292841</v>
      </c>
      <c r="G18319" s="2">
        <v>7.3895206093169401</v>
      </c>
      <c r="H18319" s="2">
        <v>-4.86937632262274</v>
      </c>
      <c r="I18319" s="2">
        <v>1.3990779123208899E-3</v>
      </c>
      <c r="J18319" s="2">
        <v>1.2786397111772501E-2</v>
      </c>
      <c r="K18319" s="2">
        <v>-1.00732032780443</v>
      </c>
      <c r="L18319" s="4">
        <f t="shared" si="573"/>
        <v>9.4813079786361012</v>
      </c>
    </row>
    <row r="18320" spans="1:12" x14ac:dyDescent="0.15">
      <c r="A18320" s="2" t="s">
        <v>21323</v>
      </c>
      <c r="B18320" s="2">
        <v>17999</v>
      </c>
      <c r="C18320" s="2" t="s">
        <v>37864</v>
      </c>
      <c r="D18320" s="2" t="s">
        <v>37865</v>
      </c>
      <c r="E18320" s="7">
        <f t="shared" si="572"/>
        <v>0.60013350695468637</v>
      </c>
      <c r="F18320" s="2">
        <v>-0.73664461350675703</v>
      </c>
      <c r="G18320" s="2">
        <v>9.6517213397220996</v>
      </c>
      <c r="H18320" s="2">
        <v>-2.4087943353113301</v>
      </c>
      <c r="I18320" s="2">
        <v>4.3858731262577499E-2</v>
      </c>
      <c r="J18320" s="2">
        <v>0.109220845268981</v>
      </c>
      <c r="K18320" s="2">
        <v>-4.5935003917057404</v>
      </c>
      <c r="L18320" s="4">
        <f t="shared" si="573"/>
        <v>4.5109921111800482</v>
      </c>
    </row>
    <row r="18321" spans="1:12" x14ac:dyDescent="0.15">
      <c r="A18321" s="2" t="s">
        <v>36858</v>
      </c>
      <c r="B18321" s="2" t="s">
        <v>36859</v>
      </c>
      <c r="C18321" s="2" t="s">
        <v>36860</v>
      </c>
      <c r="D18321" s="2" t="s">
        <v>36861</v>
      </c>
      <c r="E18321" s="7">
        <f t="shared" si="572"/>
        <v>0.59988647144626983</v>
      </c>
      <c r="F18321" s="2">
        <v>-0.73723859846428297</v>
      </c>
      <c r="G18321" s="2">
        <v>6.6895674823044997</v>
      </c>
      <c r="H18321" s="2">
        <v>-7.0761746085073698</v>
      </c>
      <c r="I18321" s="2">
        <v>1.2797072847336901E-4</v>
      </c>
      <c r="J18321" s="2">
        <v>3.9099181800680803E-3</v>
      </c>
      <c r="K18321" s="2">
        <v>1.52177395022282</v>
      </c>
      <c r="L18321" s="4">
        <f t="shared" si="573"/>
        <v>12.931898528040515</v>
      </c>
    </row>
    <row r="18322" spans="1:12" x14ac:dyDescent="0.15">
      <c r="A18322" s="2" t="s">
        <v>31073</v>
      </c>
      <c r="B18322" s="2">
        <v>18682</v>
      </c>
      <c r="C18322" s="2" t="s">
        <v>31907</v>
      </c>
      <c r="D18322" s="2" t="s">
        <v>31908</v>
      </c>
      <c r="E18322" s="7">
        <f t="shared" si="572"/>
        <v>0.59956466882103487</v>
      </c>
      <c r="F18322" s="2">
        <v>-0.73801272430755405</v>
      </c>
      <c r="G18322" s="2">
        <v>9.8310047701885992</v>
      </c>
      <c r="H18322" s="2">
        <v>-4.07968430642382</v>
      </c>
      <c r="I18322" s="2">
        <v>3.8634219936738898E-3</v>
      </c>
      <c r="J18322" s="2">
        <v>2.3007212680749099E-2</v>
      </c>
      <c r="K18322" s="2">
        <v>-2.0822620474141802</v>
      </c>
      <c r="L18322" s="4">
        <f t="shared" si="573"/>
        <v>8.0159050158600493</v>
      </c>
    </row>
    <row r="18323" spans="1:12" x14ac:dyDescent="0.15">
      <c r="A18323" s="2" t="s">
        <v>35394</v>
      </c>
      <c r="B18323" s="2">
        <v>12561</v>
      </c>
      <c r="C18323" s="2" t="s">
        <v>35395</v>
      </c>
      <c r="D18323" s="2" t="s">
        <v>35541</v>
      </c>
      <c r="E18323" s="7">
        <f t="shared" si="572"/>
        <v>0.59937436947168543</v>
      </c>
      <c r="F18323" s="2">
        <v>-0.73847070243843105</v>
      </c>
      <c r="G18323" s="2">
        <v>7.1524769485908397</v>
      </c>
      <c r="H18323" s="2">
        <v>-5.8215081072797297</v>
      </c>
      <c r="I18323" s="2">
        <v>4.6261936380943098E-4</v>
      </c>
      <c r="J18323" s="2">
        <v>7.26724529948911E-3</v>
      </c>
      <c r="K18323" s="2">
        <v>0.16605968953306599</v>
      </c>
      <c r="L18323" s="4">
        <f t="shared" si="573"/>
        <v>11.077886725578866</v>
      </c>
    </row>
    <row r="18324" spans="1:12" x14ac:dyDescent="0.15">
      <c r="A18324" s="2" t="s">
        <v>37389</v>
      </c>
      <c r="B18324" s="2">
        <v>67628</v>
      </c>
      <c r="C18324" s="2" t="s">
        <v>37390</v>
      </c>
      <c r="D18324" s="2" t="s">
        <v>37391</v>
      </c>
      <c r="E18324" s="7">
        <f t="shared" si="572"/>
        <v>0.59891038080797043</v>
      </c>
      <c r="F18324" s="2">
        <v>-0.73958795637572505</v>
      </c>
      <c r="G18324" s="2">
        <v>9.4450482980049308</v>
      </c>
      <c r="H18324" s="2">
        <v>-8.1153159469531992</v>
      </c>
      <c r="I18324" s="3">
        <v>5.00085218216609E-5</v>
      </c>
      <c r="J18324" s="2">
        <v>2.4502866569006002E-3</v>
      </c>
      <c r="K18324" s="2">
        <v>2.5023462132479799</v>
      </c>
      <c r="L18324" s="4">
        <f t="shared" si="573"/>
        <v>14.287466512704199</v>
      </c>
    </row>
    <row r="18325" spans="1:12" x14ac:dyDescent="0.15">
      <c r="A18325" s="2" t="s">
        <v>37476</v>
      </c>
      <c r="B18325" s="2">
        <v>30948</v>
      </c>
      <c r="C18325" s="2" t="s">
        <v>37477</v>
      </c>
      <c r="D18325" s="2" t="s">
        <v>37478</v>
      </c>
      <c r="E18325" s="7">
        <f t="shared" si="572"/>
        <v>0.59859831541923825</v>
      </c>
      <c r="F18325" s="2">
        <v>-0.74033987609099206</v>
      </c>
      <c r="G18325" s="2">
        <v>11.006830037160899</v>
      </c>
      <c r="H18325" s="2">
        <v>-8.2807708268344005</v>
      </c>
      <c r="I18325" s="3">
        <v>4.3449962314134103E-5</v>
      </c>
      <c r="J18325" s="2">
        <v>2.2973247023549402E-3</v>
      </c>
      <c r="K18325" s="2">
        <v>2.64797211037004</v>
      </c>
      <c r="L18325" s="4">
        <f t="shared" si="573"/>
        <v>14.4902855487029</v>
      </c>
    </row>
    <row r="18326" spans="1:12" x14ac:dyDescent="0.15">
      <c r="A18326" s="2" t="s">
        <v>33685</v>
      </c>
      <c r="B18326" s="2">
        <v>81896</v>
      </c>
      <c r="C18326" s="2" t="s">
        <v>33686</v>
      </c>
      <c r="D18326" s="2" t="s">
        <v>33687</v>
      </c>
      <c r="E18326" s="7">
        <f t="shared" si="572"/>
        <v>0.59828059372672904</v>
      </c>
      <c r="F18326" s="2">
        <v>-0.74110582746239695</v>
      </c>
      <c r="G18326" s="2">
        <v>7.3656908480114103</v>
      </c>
      <c r="H18326" s="2">
        <v>-4.8989876599938</v>
      </c>
      <c r="I18326" s="2">
        <v>1.3491872629856399E-3</v>
      </c>
      <c r="J18326" s="2">
        <v>1.25603598788453E-2</v>
      </c>
      <c r="K18326" s="2">
        <v>-0.96881556034487404</v>
      </c>
      <c r="L18326" s="4">
        <f t="shared" si="573"/>
        <v>9.5336936809044914</v>
      </c>
    </row>
    <row r="18327" spans="1:12" x14ac:dyDescent="0.15">
      <c r="A18327" s="2" t="s">
        <v>37378</v>
      </c>
      <c r="B18327" s="2">
        <v>108058</v>
      </c>
      <c r="C18327" s="2" t="s">
        <v>37379</v>
      </c>
      <c r="D18327" s="2" t="s">
        <v>37380</v>
      </c>
      <c r="E18327" s="7">
        <f t="shared" si="572"/>
        <v>0.59805129842976767</v>
      </c>
      <c r="F18327" s="2">
        <v>-0.74165885659092701</v>
      </c>
      <c r="G18327" s="2">
        <v>6.8855268988080001</v>
      </c>
      <c r="H18327" s="2">
        <v>-7.7713186892305997</v>
      </c>
      <c r="I18327" s="3">
        <v>6.74976798705606E-5</v>
      </c>
      <c r="J18327" s="2">
        <v>2.8787701046307998E-3</v>
      </c>
      <c r="K18327" s="2">
        <v>2.1906692244751298</v>
      </c>
      <c r="L18327" s="4">
        <f t="shared" si="573"/>
        <v>13.854802561855031</v>
      </c>
    </row>
    <row r="18328" spans="1:12" x14ac:dyDescent="0.15">
      <c r="A18328" s="2" t="s">
        <v>37184</v>
      </c>
      <c r="B18328" s="2">
        <v>18563</v>
      </c>
      <c r="C18328" s="2" t="s">
        <v>37611</v>
      </c>
      <c r="D18328" s="2" t="s">
        <v>37612</v>
      </c>
      <c r="E18328" s="7">
        <f t="shared" si="572"/>
        <v>0.59804391383178168</v>
      </c>
      <c r="F18328" s="2">
        <v>-0.74167667076288302</v>
      </c>
      <c r="G18328" s="2">
        <v>8.0486197188902704</v>
      </c>
      <c r="H18328" s="2">
        <v>-7.5386150395376701</v>
      </c>
      <c r="I18328" s="3">
        <v>8.3183836108744204E-5</v>
      </c>
      <c r="J18328" s="2">
        <v>3.1913978672582499E-3</v>
      </c>
      <c r="K18328" s="2">
        <v>1.97274400168415</v>
      </c>
      <c r="L18328" s="4">
        <f t="shared" si="573"/>
        <v>13.553337256542603</v>
      </c>
    </row>
    <row r="18329" spans="1:12" x14ac:dyDescent="0.15">
      <c r="A18329" s="2" t="s">
        <v>34890</v>
      </c>
      <c r="B18329" s="2">
        <v>56213</v>
      </c>
      <c r="C18329" s="2" t="s">
        <v>34891</v>
      </c>
      <c r="D18329" s="2" t="s">
        <v>34892</v>
      </c>
      <c r="E18329" s="7">
        <f t="shared" si="572"/>
        <v>0.59728276350510379</v>
      </c>
      <c r="F18329" s="2">
        <v>-0.74351400606361495</v>
      </c>
      <c r="G18329" s="2">
        <v>8.3597652995375409</v>
      </c>
      <c r="H18329" s="2">
        <v>-5.4682279000047798</v>
      </c>
      <c r="I18329" s="2">
        <v>6.8759743540530304E-4</v>
      </c>
      <c r="J18329" s="2">
        <v>8.8408000867573003E-3</v>
      </c>
      <c r="K18329" s="2">
        <v>-0.25391886237488898</v>
      </c>
      <c r="L18329" s="4">
        <f t="shared" si="573"/>
        <v>10.506148215674358</v>
      </c>
    </row>
    <row r="18330" spans="1:12" x14ac:dyDescent="0.15">
      <c r="A18330" s="2" t="s">
        <v>37366</v>
      </c>
      <c r="B18330" s="2">
        <v>19185</v>
      </c>
      <c r="C18330" s="2" t="s">
        <v>37367</v>
      </c>
      <c r="D18330" s="2" t="s">
        <v>37368</v>
      </c>
      <c r="E18330" s="7">
        <f t="shared" si="572"/>
        <v>0.59726833907205701</v>
      </c>
      <c r="F18330" s="2">
        <v>-0.74354884770074603</v>
      </c>
      <c r="G18330" s="2">
        <v>9.4395289143142698</v>
      </c>
      <c r="H18330" s="2">
        <v>-8.1904597840378504</v>
      </c>
      <c r="I18330" s="3">
        <v>4.6901874879529503E-5</v>
      </c>
      <c r="J18330" s="2">
        <v>2.3662059086796599E-3</v>
      </c>
      <c r="K18330" s="2">
        <v>2.56882190330878</v>
      </c>
      <c r="L18330" s="4">
        <f t="shared" si="573"/>
        <v>14.379994879514165</v>
      </c>
    </row>
    <row r="18331" spans="1:12" x14ac:dyDescent="0.15">
      <c r="A18331" s="2" t="s">
        <v>36383</v>
      </c>
      <c r="E18331" s="7">
        <f t="shared" si="572"/>
        <v>0.59658252463279515</v>
      </c>
      <c r="F18331" s="2">
        <v>-0.74520637667594603</v>
      </c>
      <c r="G18331" s="2">
        <v>8.0254246932104092</v>
      </c>
      <c r="H18331" s="2">
        <v>-6.5549725105406802</v>
      </c>
      <c r="I18331" s="2">
        <v>2.1353805230719101E-4</v>
      </c>
      <c r="J18331" s="2">
        <v>4.94699572149332E-3</v>
      </c>
      <c r="K18331" s="2">
        <v>0.98315505945792003</v>
      </c>
      <c r="L18331" s="4">
        <f t="shared" si="573"/>
        <v>12.193219199712068</v>
      </c>
    </row>
    <row r="18332" spans="1:12" x14ac:dyDescent="0.15">
      <c r="A18332" s="2" t="s">
        <v>36052</v>
      </c>
      <c r="E18332" s="7">
        <f t="shared" si="572"/>
        <v>0.59654555519796149</v>
      </c>
      <c r="F18332" s="2">
        <v>-0.74529578136135699</v>
      </c>
      <c r="G18332" s="2">
        <v>6.8543026575305799</v>
      </c>
      <c r="H18332" s="2">
        <v>-6.2768300033119298</v>
      </c>
      <c r="I18332" s="2">
        <v>2.8412798565044702E-4</v>
      </c>
      <c r="J18332" s="2">
        <v>5.7244601802146702E-3</v>
      </c>
      <c r="K18332" s="2">
        <v>0.68173070993182505</v>
      </c>
      <c r="L18332" s="4">
        <f t="shared" si="573"/>
        <v>11.78117144041671</v>
      </c>
    </row>
    <row r="18333" spans="1:12" x14ac:dyDescent="0.15">
      <c r="A18333" s="2" t="s">
        <v>36989</v>
      </c>
      <c r="B18333" s="2">
        <v>22661</v>
      </c>
      <c r="C18333" s="2" t="s">
        <v>36990</v>
      </c>
      <c r="D18333" s="2" t="s">
        <v>36991</v>
      </c>
      <c r="E18333" s="7">
        <f t="shared" si="572"/>
        <v>0.59601125216855644</v>
      </c>
      <c r="F18333" s="2">
        <v>-0.74658852712855295</v>
      </c>
      <c r="G18333" s="2">
        <v>6.7645523004963799</v>
      </c>
      <c r="H18333" s="2">
        <v>-7.11744440268712</v>
      </c>
      <c r="I18333" s="2">
        <v>1.2303758634145799E-4</v>
      </c>
      <c r="J18333" s="2">
        <v>3.8381575059217902E-3</v>
      </c>
      <c r="K18333" s="2">
        <v>1.56302027328365</v>
      </c>
      <c r="L18333" s="4">
        <f t="shared" si="573"/>
        <v>12.988613272562333</v>
      </c>
    </row>
    <row r="18334" spans="1:12" x14ac:dyDescent="0.15">
      <c r="A18334" s="2" t="s">
        <v>33849</v>
      </c>
      <c r="B18334" s="2">
        <v>107765</v>
      </c>
      <c r="C18334" s="2" t="s">
        <v>33850</v>
      </c>
      <c r="D18334" s="2" t="s">
        <v>33851</v>
      </c>
      <c r="E18334" s="7">
        <f t="shared" si="572"/>
        <v>0.59551132638950099</v>
      </c>
      <c r="F18334" s="2">
        <v>-0.74779914704890804</v>
      </c>
      <c r="G18334" s="2">
        <v>6.1680507253215904</v>
      </c>
      <c r="H18334" s="2">
        <v>-4.9643621607560098</v>
      </c>
      <c r="I18334" s="2">
        <v>1.2458046399301901E-3</v>
      </c>
      <c r="J18334" s="2">
        <v>1.20005178610177E-2</v>
      </c>
      <c r="K18334" s="2">
        <v>-0.88427075653459697</v>
      </c>
      <c r="L18334" s="4">
        <f t="shared" si="573"/>
        <v>9.6487064338775568</v>
      </c>
    </row>
    <row r="18335" spans="1:12" x14ac:dyDescent="0.15">
      <c r="A18335" s="2" t="s">
        <v>37256</v>
      </c>
      <c r="B18335" s="2">
        <v>68024</v>
      </c>
      <c r="C18335" s="2" t="s">
        <v>37257</v>
      </c>
      <c r="D18335" s="2" t="s">
        <v>37258</v>
      </c>
      <c r="E18335" s="7">
        <f t="shared" si="572"/>
        <v>0.59539771215825277</v>
      </c>
      <c r="F18335" s="2">
        <v>-0.74807441691955001</v>
      </c>
      <c r="G18335" s="2">
        <v>10.366811350515199</v>
      </c>
      <c r="H18335" s="2">
        <v>-7.6915924591245997</v>
      </c>
      <c r="I18335" s="3">
        <v>7.2466017123799903E-5</v>
      </c>
      <c r="J18335" s="2">
        <v>2.994142257188E-3</v>
      </c>
      <c r="K18335" s="2">
        <v>2.11666417595195</v>
      </c>
      <c r="L18335" s="4">
        <f t="shared" si="573"/>
        <v>13.752335871319447</v>
      </c>
    </row>
    <row r="18336" spans="1:12" x14ac:dyDescent="0.15">
      <c r="A18336" s="2" t="s">
        <v>36449</v>
      </c>
      <c r="B18336" s="2">
        <v>69574</v>
      </c>
      <c r="C18336" s="2" t="s">
        <v>36450</v>
      </c>
      <c r="D18336" s="2" t="s">
        <v>36451</v>
      </c>
      <c r="E18336" s="7">
        <f t="shared" si="572"/>
        <v>0.59481319350070894</v>
      </c>
      <c r="F18336" s="2">
        <v>-0.74949144684648406</v>
      </c>
      <c r="G18336" s="2">
        <v>9.5842826476400802</v>
      </c>
      <c r="H18336" s="2">
        <v>-6.6566584669289002</v>
      </c>
      <c r="I18336" s="2">
        <v>1.92789625178673E-4</v>
      </c>
      <c r="J18336" s="2">
        <v>4.6923841540562096E-3</v>
      </c>
      <c r="K18336" s="2">
        <v>1.09087471853641</v>
      </c>
      <c r="L18336" s="4">
        <f t="shared" si="573"/>
        <v>12.340684963386185</v>
      </c>
    </row>
    <row r="18337" spans="1:12" x14ac:dyDescent="0.15">
      <c r="A18337" s="2" t="s">
        <v>37384</v>
      </c>
      <c r="B18337" s="2">
        <v>72117</v>
      </c>
      <c r="C18337" s="2" t="s">
        <v>37520</v>
      </c>
      <c r="D18337" s="2" t="s">
        <v>37521</v>
      </c>
      <c r="E18337" s="7">
        <f t="shared" si="572"/>
        <v>0.59475308008497818</v>
      </c>
      <c r="F18337" s="2">
        <v>-0.749637256842556</v>
      </c>
      <c r="G18337" s="2">
        <v>8.8371345585439993</v>
      </c>
      <c r="H18337" s="2">
        <v>-7.7665427021129796</v>
      </c>
      <c r="I18337" s="3">
        <v>6.7784361908286597E-5</v>
      </c>
      <c r="J18337" s="2">
        <v>2.8834543223577301E-3</v>
      </c>
      <c r="K18337" s="2">
        <v>2.1862550507049701</v>
      </c>
      <c r="L18337" s="4">
        <f t="shared" si="573"/>
        <v>13.848687997529685</v>
      </c>
    </row>
    <row r="18338" spans="1:12" x14ac:dyDescent="0.15">
      <c r="A18338" s="2" t="s">
        <v>36711</v>
      </c>
      <c r="B18338" s="2">
        <v>68024</v>
      </c>
      <c r="C18338" s="2" t="s">
        <v>37257</v>
      </c>
      <c r="D18338" s="2" t="s">
        <v>37258</v>
      </c>
      <c r="E18338" s="7">
        <f t="shared" si="572"/>
        <v>0.5947445505700435</v>
      </c>
      <c r="F18338" s="2">
        <v>-0.74965794707107003</v>
      </c>
      <c r="G18338" s="2">
        <v>10.610523162165199</v>
      </c>
      <c r="H18338" s="2">
        <v>-6.8794248196365198</v>
      </c>
      <c r="I18338" s="2">
        <v>1.5472541528170999E-4</v>
      </c>
      <c r="J18338" s="2">
        <v>4.2967293736317002E-3</v>
      </c>
      <c r="K18338" s="2">
        <v>1.3223514143942501</v>
      </c>
      <c r="L18338" s="4">
        <f t="shared" si="573"/>
        <v>12.658002185417374</v>
      </c>
    </row>
    <row r="18339" spans="1:12" x14ac:dyDescent="0.15">
      <c r="A18339" s="2" t="s">
        <v>36216</v>
      </c>
      <c r="B18339" s="2">
        <v>269397</v>
      </c>
      <c r="C18339" s="2" t="s">
        <v>36217</v>
      </c>
      <c r="D18339" s="2" t="s">
        <v>36218</v>
      </c>
      <c r="E18339" s="7">
        <f t="shared" si="572"/>
        <v>0.59430830334744444</v>
      </c>
      <c r="F18339" s="2">
        <v>-0.75071655725952502</v>
      </c>
      <c r="G18339" s="2">
        <v>8.1386069493211295</v>
      </c>
      <c r="H18339" s="2">
        <v>-6.4129777474884397</v>
      </c>
      <c r="I18339" s="2">
        <v>2.46781995649799E-4</v>
      </c>
      <c r="J18339" s="2">
        <v>5.3058199559870003E-3</v>
      </c>
      <c r="K18339" s="2">
        <v>0.83052884259525905</v>
      </c>
      <c r="L18339" s="4">
        <f t="shared" si="573"/>
        <v>11.984475235200859</v>
      </c>
    </row>
    <row r="18340" spans="1:12" x14ac:dyDescent="0.15">
      <c r="A18340" s="2" t="s">
        <v>35927</v>
      </c>
      <c r="B18340" s="2">
        <v>231327</v>
      </c>
      <c r="C18340" s="2" t="s">
        <v>37771</v>
      </c>
      <c r="D18340" s="2" t="s">
        <v>37772</v>
      </c>
      <c r="E18340" s="7">
        <f t="shared" si="572"/>
        <v>0.59399229866633851</v>
      </c>
      <c r="F18340" s="2">
        <v>-0.75148386882412999</v>
      </c>
      <c r="G18340" s="2">
        <v>6.6911783182521098</v>
      </c>
      <c r="H18340" s="2">
        <v>-6.2291908922162103</v>
      </c>
      <c r="I18340" s="2">
        <v>2.9864289268606001E-4</v>
      </c>
      <c r="J18340" s="2">
        <v>5.8357926267615899E-3</v>
      </c>
      <c r="K18340" s="2">
        <v>0.62908876977307804</v>
      </c>
      <c r="L18340" s="4">
        <f t="shared" si="573"/>
        <v>11.709290991634221</v>
      </c>
    </row>
    <row r="18341" spans="1:12" x14ac:dyDescent="0.15">
      <c r="A18341" s="2" t="s">
        <v>35940</v>
      </c>
      <c r="B18341" s="2">
        <v>12257</v>
      </c>
      <c r="C18341" s="2" t="s">
        <v>35941</v>
      </c>
      <c r="D18341" s="2" t="s">
        <v>35942</v>
      </c>
      <c r="E18341" s="7">
        <f t="shared" si="572"/>
        <v>0.59390071191380223</v>
      </c>
      <c r="F18341" s="2">
        <v>-0.75170633288912603</v>
      </c>
      <c r="G18341" s="2">
        <v>6.0329282128730499</v>
      </c>
      <c r="H18341" s="2">
        <v>-6.0848105429261699</v>
      </c>
      <c r="I18341" s="2">
        <v>3.47898305914962E-4</v>
      </c>
      <c r="J18341" s="2">
        <v>6.2974976709964702E-3</v>
      </c>
      <c r="K18341" s="2">
        <v>0.46769495701189601</v>
      </c>
      <c r="L18341" s="4">
        <f t="shared" si="573"/>
        <v>11.489046725754147</v>
      </c>
    </row>
    <row r="18342" spans="1:12" x14ac:dyDescent="0.15">
      <c r="A18342" s="2" t="s">
        <v>36604</v>
      </c>
      <c r="E18342" s="7">
        <f t="shared" si="572"/>
        <v>0.59380400311439396</v>
      </c>
      <c r="F18342" s="2">
        <v>-0.75194127563854796</v>
      </c>
      <c r="G18342" s="2">
        <v>6.1397270337529504</v>
      </c>
      <c r="H18342" s="2">
        <v>-6.7949043628574204</v>
      </c>
      <c r="I18342" s="2">
        <v>1.6808479294479401E-4</v>
      </c>
      <c r="J18342" s="2">
        <v>4.5201712425794504E-3</v>
      </c>
      <c r="K18342" s="2">
        <v>1.23524657210429</v>
      </c>
      <c r="L18342" s="4">
        <f t="shared" si="573"/>
        <v>12.538523173330795</v>
      </c>
    </row>
    <row r="18343" spans="1:12" x14ac:dyDescent="0.15">
      <c r="A18343" s="2" t="s">
        <v>34945</v>
      </c>
      <c r="B18343" s="2">
        <v>108058</v>
      </c>
      <c r="C18343" s="2" t="s">
        <v>37379</v>
      </c>
      <c r="D18343" s="2" t="s">
        <v>37380</v>
      </c>
      <c r="E18343" s="7">
        <f t="shared" si="572"/>
        <v>0.5936845610958873</v>
      </c>
      <c r="F18343" s="2">
        <v>-0.75223149891066698</v>
      </c>
      <c r="G18343" s="2">
        <v>7.2917761571681998</v>
      </c>
      <c r="H18343" s="2">
        <v>-5.5385117674532296</v>
      </c>
      <c r="I18343" s="2">
        <v>6.3463853992609502E-4</v>
      </c>
      <c r="J18343" s="2">
        <v>8.4725603079862499E-3</v>
      </c>
      <c r="K18343" s="2">
        <v>-0.168944662231545</v>
      </c>
      <c r="L18343" s="4">
        <f t="shared" si="573"/>
        <v>10.621777244565633</v>
      </c>
    </row>
    <row r="18344" spans="1:12" x14ac:dyDescent="0.15">
      <c r="A18344" s="2" t="s">
        <v>35936</v>
      </c>
      <c r="B18344" s="2" t="s">
        <v>37792</v>
      </c>
      <c r="C18344" s="2" t="s">
        <v>37793</v>
      </c>
      <c r="D18344" s="2" t="s">
        <v>37794</v>
      </c>
      <c r="E18344" s="7">
        <f t="shared" si="572"/>
        <v>0.59341506201524241</v>
      </c>
      <c r="F18344" s="2">
        <v>-0.75288654923042198</v>
      </c>
      <c r="G18344" s="2">
        <v>7.7004150846051198</v>
      </c>
      <c r="H18344" s="2">
        <v>-6.0931570522695102</v>
      </c>
      <c r="I18344" s="2">
        <v>3.4481784112171398E-4</v>
      </c>
      <c r="J18344" s="2">
        <v>6.2659762449273002E-3</v>
      </c>
      <c r="K18344" s="2">
        <v>0.47710141638792403</v>
      </c>
      <c r="L18344" s="4">
        <f t="shared" si="573"/>
        <v>11.501877957118017</v>
      </c>
    </row>
    <row r="18345" spans="1:12" x14ac:dyDescent="0.15">
      <c r="A18345" s="2" t="s">
        <v>35976</v>
      </c>
      <c r="B18345" s="2">
        <v>319188</v>
      </c>
      <c r="C18345" s="2" t="s">
        <v>35977</v>
      </c>
      <c r="D18345" s="2" t="s">
        <v>35978</v>
      </c>
      <c r="E18345" s="7">
        <f t="shared" si="572"/>
        <v>0.59330908426627416</v>
      </c>
      <c r="F18345" s="2">
        <v>-0.75314422254694902</v>
      </c>
      <c r="G18345" s="2">
        <v>9.5811282721333999</v>
      </c>
      <c r="H18345" s="2">
        <v>-6.1928314207765096</v>
      </c>
      <c r="I18345" s="2">
        <v>3.1027443656285599E-4</v>
      </c>
      <c r="J18345" s="2">
        <v>5.94857405609468E-3</v>
      </c>
      <c r="K18345" s="2">
        <v>0.58870799965465004</v>
      </c>
      <c r="L18345" s="4">
        <f t="shared" si="573"/>
        <v>11.654167541088333</v>
      </c>
    </row>
    <row r="18346" spans="1:12" x14ac:dyDescent="0.15">
      <c r="A18346" s="2" t="s">
        <v>36306</v>
      </c>
      <c r="B18346" s="2">
        <v>70370</v>
      </c>
      <c r="C18346" s="2" t="s">
        <v>36307</v>
      </c>
      <c r="D18346" s="2" t="s">
        <v>36308</v>
      </c>
      <c r="E18346" s="7">
        <f t="shared" si="572"/>
        <v>0.59330021161608881</v>
      </c>
      <c r="F18346" s="2">
        <v>-0.753165797514323</v>
      </c>
      <c r="G18346" s="2">
        <v>6.3457067922831296</v>
      </c>
      <c r="H18346" s="2">
        <v>-6.4666525081793402</v>
      </c>
      <c r="I18346" s="2">
        <v>2.33583768945007E-4</v>
      </c>
      <c r="J18346" s="2">
        <v>5.1739495897558602E-3</v>
      </c>
      <c r="K18346" s="2">
        <v>0.88852724202131705</v>
      </c>
      <c r="L18346" s="4">
        <f t="shared" si="573"/>
        <v>12.063772350520297</v>
      </c>
    </row>
    <row r="18347" spans="1:12" x14ac:dyDescent="0.15">
      <c r="A18347" s="2" t="s">
        <v>33405</v>
      </c>
      <c r="B18347" s="2">
        <v>16431</v>
      </c>
      <c r="C18347" s="2" t="s">
        <v>33406</v>
      </c>
      <c r="D18347" s="2" t="s">
        <v>33407</v>
      </c>
      <c r="E18347" s="7">
        <f t="shared" si="572"/>
        <v>0.59306879781942812</v>
      </c>
      <c r="F18347" s="2">
        <v>-0.75372862331036905</v>
      </c>
      <c r="G18347" s="2">
        <v>11.038392888178899</v>
      </c>
      <c r="H18347" s="2">
        <v>-4.8245544622563097</v>
      </c>
      <c r="I18347" s="2">
        <v>1.47848286011191E-3</v>
      </c>
      <c r="J18347" s="2">
        <v>1.3185511660611901E-2</v>
      </c>
      <c r="K18347" s="2">
        <v>-1.0658535249678101</v>
      </c>
      <c r="L18347" s="4">
        <f t="shared" si="573"/>
        <v>9.40166676611077</v>
      </c>
    </row>
    <row r="18348" spans="1:12" x14ac:dyDescent="0.15">
      <c r="A18348" s="2" t="s">
        <v>33309</v>
      </c>
      <c r="B18348" s="2">
        <v>18019</v>
      </c>
      <c r="C18348" s="2" t="s">
        <v>33310</v>
      </c>
      <c r="D18348" s="2" t="s">
        <v>33155</v>
      </c>
      <c r="E18348" s="7">
        <f t="shared" si="572"/>
        <v>0.59262973311241263</v>
      </c>
      <c r="F18348" s="2">
        <v>-0.75479708462303596</v>
      </c>
      <c r="G18348" s="2">
        <v>6.4235917549756403</v>
      </c>
      <c r="H18348" s="2">
        <v>-4.7504014112994604</v>
      </c>
      <c r="I18348" s="2">
        <v>1.62090074556087E-3</v>
      </c>
      <c r="J18348" s="2">
        <v>1.3876158920299199E-2</v>
      </c>
      <c r="K18348" s="2">
        <v>-1.1633508577395</v>
      </c>
      <c r="L18348" s="4">
        <f t="shared" si="573"/>
        <v>9.2689885332706705</v>
      </c>
    </row>
    <row r="18349" spans="1:12" x14ac:dyDescent="0.15">
      <c r="A18349" s="2" t="s">
        <v>34036</v>
      </c>
      <c r="B18349" s="2">
        <v>54396</v>
      </c>
      <c r="C18349" s="2" t="s">
        <v>34037</v>
      </c>
      <c r="D18349" s="2" t="s">
        <v>34038</v>
      </c>
      <c r="E18349" s="7">
        <f t="shared" si="572"/>
        <v>0.59257996759608533</v>
      </c>
      <c r="F18349" s="2">
        <v>-0.75491823864938601</v>
      </c>
      <c r="G18349" s="2">
        <v>6.5992747276496404</v>
      </c>
      <c r="H18349" s="2">
        <v>-5.0648749775117796</v>
      </c>
      <c r="I18349" s="2">
        <v>1.10340219512055E-3</v>
      </c>
      <c r="J18349" s="2">
        <v>1.1332835868007001E-2</v>
      </c>
      <c r="K18349" s="2">
        <v>-0.75552794484644203</v>
      </c>
      <c r="L18349" s="4">
        <f t="shared" si="573"/>
        <v>9.8238255289620913</v>
      </c>
    </row>
    <row r="18350" spans="1:12" x14ac:dyDescent="0.15">
      <c r="A18350" s="2" t="s">
        <v>32879</v>
      </c>
      <c r="E18350" s="7">
        <f t="shared" si="572"/>
        <v>0.59213434706242696</v>
      </c>
      <c r="F18350" s="2">
        <v>-0.75600355441942801</v>
      </c>
      <c r="G18350" s="2">
        <v>6.1509372788743502</v>
      </c>
      <c r="H18350" s="2">
        <v>-4.6472564033885897</v>
      </c>
      <c r="I18350" s="2">
        <v>1.8445477973387701E-3</v>
      </c>
      <c r="J18350" s="2">
        <v>1.4875438042842099E-2</v>
      </c>
      <c r="K18350" s="2">
        <v>-1.3003355946322599</v>
      </c>
      <c r="L18350" s="4">
        <f t="shared" si="573"/>
        <v>9.08251711092338</v>
      </c>
    </row>
    <row r="18351" spans="1:12" x14ac:dyDescent="0.15">
      <c r="A18351" s="2" t="s">
        <v>34189</v>
      </c>
      <c r="E18351" s="7">
        <f t="shared" si="572"/>
        <v>0.59208803284922085</v>
      </c>
      <c r="F18351" s="2">
        <v>-0.75611640026136195</v>
      </c>
      <c r="G18351" s="2">
        <v>10.2240806290572</v>
      </c>
      <c r="H18351" s="2">
        <v>-5.1356391160775701</v>
      </c>
      <c r="I18351" s="2">
        <v>1.0138916524900299E-3</v>
      </c>
      <c r="J18351" s="2">
        <v>1.09198013112532E-2</v>
      </c>
      <c r="K18351" s="2">
        <v>-0.66579079986374101</v>
      </c>
      <c r="L18351" s="4">
        <f t="shared" si="573"/>
        <v>9.9458807948129806</v>
      </c>
    </row>
    <row r="18352" spans="1:12" x14ac:dyDescent="0.15">
      <c r="A18352" s="2" t="s">
        <v>37291</v>
      </c>
      <c r="B18352" s="2">
        <v>24068</v>
      </c>
      <c r="C18352" s="2" t="s">
        <v>37292</v>
      </c>
      <c r="D18352" s="2" t="s">
        <v>37293</v>
      </c>
      <c r="E18352" s="7">
        <f t="shared" si="572"/>
        <v>0.59203765856188528</v>
      </c>
      <c r="F18352" s="2">
        <v>-0.75623914860657304</v>
      </c>
      <c r="G18352" s="2">
        <v>8.5807714183064192</v>
      </c>
      <c r="H18352" s="2">
        <v>-7.9870061723549304</v>
      </c>
      <c r="I18352" s="3">
        <v>5.5859091120695599E-5</v>
      </c>
      <c r="J18352" s="2">
        <v>2.6137865212651499E-3</v>
      </c>
      <c r="K18352" s="2">
        <v>2.3875195100158999</v>
      </c>
      <c r="L18352" s="4">
        <f t="shared" si="573"/>
        <v>14.127848374616526</v>
      </c>
    </row>
    <row r="18353" spans="1:12" x14ac:dyDescent="0.15">
      <c r="A18353" s="2" t="s">
        <v>36279</v>
      </c>
      <c r="B18353" s="2">
        <v>330401</v>
      </c>
      <c r="C18353" s="2" t="s">
        <v>36280</v>
      </c>
      <c r="D18353" s="2" t="s">
        <v>36129</v>
      </c>
      <c r="E18353" s="7">
        <f t="shared" si="572"/>
        <v>0.59202961210403648</v>
      </c>
      <c r="F18353" s="2">
        <v>-0.75625875658852304</v>
      </c>
      <c r="G18353" s="2">
        <v>7.4095806992343203</v>
      </c>
      <c r="H18353" s="2">
        <v>-6.3522445272889003</v>
      </c>
      <c r="I18353" s="2">
        <v>2.6272282709199798E-4</v>
      </c>
      <c r="J18353" s="2">
        <v>5.4902921973923498E-3</v>
      </c>
      <c r="K18353" s="2">
        <v>0.76445236227395996</v>
      </c>
      <c r="L18353" s="4">
        <f t="shared" si="573"/>
        <v>11.894170822771532</v>
      </c>
    </row>
    <row r="18354" spans="1:12" x14ac:dyDescent="0.15">
      <c r="A18354" s="2" t="s">
        <v>35236</v>
      </c>
      <c r="B18354" s="2">
        <v>14190</v>
      </c>
      <c r="C18354" s="2" t="s">
        <v>36696</v>
      </c>
      <c r="D18354" s="2" t="s">
        <v>36697</v>
      </c>
      <c r="E18354" s="7">
        <f t="shared" si="572"/>
        <v>0.59139446467178547</v>
      </c>
      <c r="F18354" s="2">
        <v>-0.75780735468908</v>
      </c>
      <c r="G18354" s="2">
        <v>5.6504990315996597</v>
      </c>
      <c r="H18354" s="2">
        <v>-5.6425215769215802</v>
      </c>
      <c r="I18354" s="2">
        <v>5.6433541159892303E-4</v>
      </c>
      <c r="J18354" s="2">
        <v>7.9954709579048502E-3</v>
      </c>
      <c r="K18354" s="2">
        <v>-4.4497978663036598E-2</v>
      </c>
      <c r="L18354" s="4">
        <f t="shared" si="573"/>
        <v>10.791159499158658</v>
      </c>
    </row>
    <row r="18355" spans="1:12" x14ac:dyDescent="0.15">
      <c r="A18355" s="2" t="s">
        <v>36504</v>
      </c>
      <c r="B18355" s="2">
        <v>14385</v>
      </c>
      <c r="C18355" s="2" t="s">
        <v>36505</v>
      </c>
      <c r="D18355" s="2" t="s">
        <v>36506</v>
      </c>
      <c r="E18355" s="7">
        <f t="shared" si="572"/>
        <v>0.59128845580001088</v>
      </c>
      <c r="F18355" s="2">
        <v>-0.75806598440523099</v>
      </c>
      <c r="G18355" s="2">
        <v>10.1165537247284</v>
      </c>
      <c r="H18355" s="2">
        <v>-6.58557061517463</v>
      </c>
      <c r="I18355" s="2">
        <v>2.07044933832144E-4</v>
      </c>
      <c r="J18355" s="2">
        <v>4.8841369253793997E-3</v>
      </c>
      <c r="K18355" s="2">
        <v>1.01570631387779</v>
      </c>
      <c r="L18355" s="4">
        <f t="shared" si="573"/>
        <v>12.237768477612788</v>
      </c>
    </row>
    <row r="18356" spans="1:12" x14ac:dyDescent="0.15">
      <c r="A18356" s="2" t="s">
        <v>36328</v>
      </c>
      <c r="E18356" s="7">
        <f t="shared" si="572"/>
        <v>0.5909680196155439</v>
      </c>
      <c r="F18356" s="2">
        <v>-0.75884803418069902</v>
      </c>
      <c r="G18356" s="2">
        <v>7.3638872526889099</v>
      </c>
      <c r="H18356" s="2">
        <v>-6.4454694696397503</v>
      </c>
      <c r="I18356" s="2">
        <v>2.3869659367873599E-4</v>
      </c>
      <c r="J18356" s="2">
        <v>5.2244090129321304E-3</v>
      </c>
      <c r="K18356" s="2">
        <v>0.86568234533004396</v>
      </c>
      <c r="L18356" s="4">
        <f t="shared" si="573"/>
        <v>12.032534400971654</v>
      </c>
    </row>
    <row r="18357" spans="1:12" x14ac:dyDescent="0.15">
      <c r="A18357" s="2" t="s">
        <v>32436</v>
      </c>
      <c r="B18357" s="2">
        <v>12260</v>
      </c>
      <c r="C18357" s="2" t="s">
        <v>37699</v>
      </c>
      <c r="D18357" s="2" t="s">
        <v>37700</v>
      </c>
      <c r="E18357" s="7">
        <f t="shared" si="572"/>
        <v>0.59089878569944021</v>
      </c>
      <c r="F18357" s="2">
        <v>-0.75901706071920405</v>
      </c>
      <c r="G18357" s="2">
        <v>7.4616953784125499</v>
      </c>
      <c r="H18357" s="2">
        <v>-4.4928584091022499</v>
      </c>
      <c r="I18357" s="2">
        <v>2.2448260117040701E-3</v>
      </c>
      <c r="J18357" s="2">
        <v>1.6610829450650899E-2</v>
      </c>
      <c r="K18357" s="2">
        <v>-1.5083565052911501</v>
      </c>
      <c r="L18357" s="4">
        <f t="shared" si="573"/>
        <v>8.799180653405676</v>
      </c>
    </row>
    <row r="18358" spans="1:12" x14ac:dyDescent="0.15">
      <c r="A18358" s="2" t="s">
        <v>34901</v>
      </c>
      <c r="B18358" s="2">
        <v>53605</v>
      </c>
      <c r="C18358" s="2" t="s">
        <v>37447</v>
      </c>
      <c r="D18358" s="2" t="s">
        <v>37448</v>
      </c>
      <c r="E18358" s="7">
        <f t="shared" si="572"/>
        <v>0.59068669542341035</v>
      </c>
      <c r="F18358" s="2">
        <v>-0.75953497770045297</v>
      </c>
      <c r="G18358" s="2">
        <v>7.6650452050879103</v>
      </c>
      <c r="H18358" s="2">
        <v>-5.4650970907455196</v>
      </c>
      <c r="I18358" s="2">
        <v>6.9006727812046496E-4</v>
      </c>
      <c r="J18358" s="2">
        <v>8.8408000867573003E-3</v>
      </c>
      <c r="K18358" s="2">
        <v>-0.25772066178803199</v>
      </c>
      <c r="L18358" s="4">
        <f t="shared" si="573"/>
        <v>10.500975355225194</v>
      </c>
    </row>
    <row r="18359" spans="1:12" x14ac:dyDescent="0.15">
      <c r="A18359" s="2" t="s">
        <v>35459</v>
      </c>
      <c r="B18359" s="2">
        <v>228836</v>
      </c>
      <c r="C18359" s="2" t="s">
        <v>38234</v>
      </c>
      <c r="D18359" s="2" t="s">
        <v>38235</v>
      </c>
      <c r="E18359" s="7">
        <f t="shared" si="572"/>
        <v>0.59033169924222217</v>
      </c>
      <c r="F18359" s="2">
        <v>-0.76040228213512095</v>
      </c>
      <c r="G18359" s="2">
        <v>7.7214026925942596</v>
      </c>
      <c r="H18359" s="2">
        <v>-5.7773619074704197</v>
      </c>
      <c r="I18359" s="2">
        <v>4.8567568527747E-4</v>
      </c>
      <c r="J18359" s="2">
        <v>7.4404122519290197E-3</v>
      </c>
      <c r="K18359" s="2">
        <v>0.11454595857713799</v>
      </c>
      <c r="L18359" s="4">
        <f t="shared" si="573"/>
        <v>11.00771911803378</v>
      </c>
    </row>
    <row r="18360" spans="1:12" x14ac:dyDescent="0.15">
      <c r="A18360" s="2" t="s">
        <v>27328</v>
      </c>
      <c r="B18360" s="2">
        <v>14605</v>
      </c>
      <c r="C18360" s="2" t="s">
        <v>31031</v>
      </c>
      <c r="D18360" s="2" t="s">
        <v>31032</v>
      </c>
      <c r="E18360" s="7">
        <f t="shared" si="572"/>
        <v>0.5903257243200718</v>
      </c>
      <c r="F18360" s="2">
        <v>-0.76041688415325803</v>
      </c>
      <c r="G18360" s="2">
        <v>9.8955325513712005</v>
      </c>
      <c r="H18360" s="2">
        <v>-3.3266807659534199</v>
      </c>
      <c r="I18360" s="2">
        <v>1.1079362199310199E-2</v>
      </c>
      <c r="J18360" s="2">
        <v>4.3638977753470101E-2</v>
      </c>
      <c r="K18360" s="2">
        <v>-3.18704632312543</v>
      </c>
      <c r="L18360" s="4">
        <f t="shared" si="573"/>
        <v>6.4959813569775813</v>
      </c>
    </row>
    <row r="18361" spans="1:12" x14ac:dyDescent="0.15">
      <c r="A18361" s="2" t="s">
        <v>37518</v>
      </c>
      <c r="E18361" s="7">
        <f t="shared" si="572"/>
        <v>0.59031092782588457</v>
      </c>
      <c r="F18361" s="2">
        <v>-0.76045304570854899</v>
      </c>
      <c r="G18361" s="2">
        <v>5.2954848536077703</v>
      </c>
      <c r="H18361" s="2">
        <v>-8.6579046181873291</v>
      </c>
      <c r="I18361" s="3">
        <v>3.1804669113932903E-5</v>
      </c>
      <c r="J18361" s="2">
        <v>1.9617053028081902E-3</v>
      </c>
      <c r="K18361" s="2">
        <v>2.96997204262343</v>
      </c>
      <c r="L18361" s="4">
        <f t="shared" si="573"/>
        <v>14.940401897196304</v>
      </c>
    </row>
    <row r="18362" spans="1:12" x14ac:dyDescent="0.15">
      <c r="A18362" s="2" t="s">
        <v>37869</v>
      </c>
      <c r="B18362" s="2">
        <v>12013</v>
      </c>
      <c r="C18362" s="2" t="s">
        <v>37710</v>
      </c>
      <c r="D18362" s="2" t="s">
        <v>37711</v>
      </c>
      <c r="E18362" s="7">
        <f t="shared" si="572"/>
        <v>0.59030723196333446</v>
      </c>
      <c r="F18362" s="2">
        <v>-0.76046207826920997</v>
      </c>
      <c r="G18362" s="2">
        <v>7.93144365931804</v>
      </c>
      <c r="H18362" s="2">
        <v>-9.1799617285270898</v>
      </c>
      <c r="I18362" s="3">
        <v>2.1030233451620499E-5</v>
      </c>
      <c r="J18362" s="2">
        <v>1.60948036209166E-3</v>
      </c>
      <c r="K18362" s="2">
        <v>3.3941182810143999</v>
      </c>
      <c r="L18362" s="4">
        <f t="shared" si="573"/>
        <v>15.537175609263658</v>
      </c>
    </row>
    <row r="18363" spans="1:12" x14ac:dyDescent="0.15">
      <c r="A18363" s="2" t="s">
        <v>32430</v>
      </c>
      <c r="E18363" s="7">
        <f t="shared" si="572"/>
        <v>0.59029024697230159</v>
      </c>
      <c r="F18363" s="2">
        <v>-0.76050358972890997</v>
      </c>
      <c r="G18363" s="2">
        <v>5.4068030789640504</v>
      </c>
      <c r="H18363" s="2">
        <v>-4.4934451897415197</v>
      </c>
      <c r="I18363" s="2">
        <v>2.2431362113266001E-3</v>
      </c>
      <c r="J18363" s="2">
        <v>1.6610829450650899E-2</v>
      </c>
      <c r="K18363" s="2">
        <v>-1.5075592206659401</v>
      </c>
      <c r="L18363" s="4">
        <f t="shared" si="573"/>
        <v>8.8002670559281224</v>
      </c>
    </row>
    <row r="18364" spans="1:12" x14ac:dyDescent="0.15">
      <c r="A18364" s="2" t="s">
        <v>32025</v>
      </c>
      <c r="B18364" s="2" t="s">
        <v>37792</v>
      </c>
      <c r="C18364" s="2" t="s">
        <v>37793</v>
      </c>
      <c r="D18364" s="2" t="s">
        <v>37794</v>
      </c>
      <c r="E18364" s="7">
        <f t="shared" si="572"/>
        <v>0.5902502464199878</v>
      </c>
      <c r="F18364" s="2">
        <v>-0.76060135613133495</v>
      </c>
      <c r="G18364" s="2">
        <v>7.6395266311469001</v>
      </c>
      <c r="H18364" s="2">
        <v>-4.3577634011123498</v>
      </c>
      <c r="I18364" s="2">
        <v>2.6734175725467999E-3</v>
      </c>
      <c r="J18364" s="2">
        <v>1.85447837828451E-2</v>
      </c>
      <c r="K18364" s="2">
        <v>-1.69327075868252</v>
      </c>
      <c r="L18364" s="4">
        <f t="shared" si="573"/>
        <v>8.547099088760115</v>
      </c>
    </row>
    <row r="18365" spans="1:12" x14ac:dyDescent="0.15">
      <c r="A18365" s="2" t="s">
        <v>32588</v>
      </c>
      <c r="B18365" s="2">
        <v>74326</v>
      </c>
      <c r="C18365" s="2" t="s">
        <v>32589</v>
      </c>
      <c r="D18365" s="2" t="s">
        <v>32590</v>
      </c>
      <c r="E18365" s="7">
        <f t="shared" si="572"/>
        <v>0.58957151418291054</v>
      </c>
      <c r="F18365" s="2">
        <v>-0.76226127421937795</v>
      </c>
      <c r="G18365" s="2">
        <v>7.99920282952107</v>
      </c>
      <c r="H18365" s="2">
        <v>-4.5380117011904098</v>
      </c>
      <c r="I18365" s="2">
        <v>2.11875742547055E-3</v>
      </c>
      <c r="J18365" s="2">
        <v>1.6055377624507001E-2</v>
      </c>
      <c r="K18365" s="2">
        <v>-1.4471541298772099</v>
      </c>
      <c r="L18365" s="4">
        <f t="shared" si="573"/>
        <v>8.8825658602853093</v>
      </c>
    </row>
    <row r="18366" spans="1:12" x14ac:dyDescent="0.15">
      <c r="A18366" s="2" t="s">
        <v>35040</v>
      </c>
      <c r="E18366" s="7">
        <f t="shared" si="572"/>
        <v>0.58919556148756347</v>
      </c>
      <c r="F18366" s="2">
        <v>-0.76318153254482901</v>
      </c>
      <c r="G18366" s="2">
        <v>6.7635069442945603</v>
      </c>
      <c r="H18366" s="2">
        <v>-5.5703008491141102</v>
      </c>
      <c r="I18366" s="2">
        <v>6.1217650387860602E-4</v>
      </c>
      <c r="J18366" s="2">
        <v>8.3503260679722198E-3</v>
      </c>
      <c r="K18366" s="2">
        <v>-0.13074490060698701</v>
      </c>
      <c r="L18366" s="4">
        <f t="shared" si="573"/>
        <v>10.673764706112717</v>
      </c>
    </row>
    <row r="18367" spans="1:12" x14ac:dyDescent="0.15">
      <c r="A18367" s="2" t="s">
        <v>37788</v>
      </c>
      <c r="B18367" s="2">
        <v>20364</v>
      </c>
      <c r="C18367" s="2" t="s">
        <v>37789</v>
      </c>
      <c r="D18367" s="2" t="s">
        <v>37790</v>
      </c>
      <c r="E18367" s="7">
        <f t="shared" si="572"/>
        <v>0.58915436729434845</v>
      </c>
      <c r="F18367" s="2">
        <v>-0.76328240352862997</v>
      </c>
      <c r="G18367" s="2">
        <v>12.380849082690499</v>
      </c>
      <c r="H18367" s="2">
        <v>-8.8423970373464496</v>
      </c>
      <c r="I18367" s="3">
        <v>2.74149249039102E-5</v>
      </c>
      <c r="J18367" s="2">
        <v>1.86197808182428E-3</v>
      </c>
      <c r="K18367" s="2">
        <v>3.1226459593073499</v>
      </c>
      <c r="L18367" s="4">
        <f t="shared" si="573"/>
        <v>15.154678952686279</v>
      </c>
    </row>
    <row r="18368" spans="1:12" x14ac:dyDescent="0.15">
      <c r="A18368" s="2" t="s">
        <v>35717</v>
      </c>
      <c r="E18368" s="7">
        <f t="shared" si="572"/>
        <v>0.58883595731008864</v>
      </c>
      <c r="F18368" s="2">
        <v>-0.76406232252601702</v>
      </c>
      <c r="G18368" s="2">
        <v>8.2243781199322896</v>
      </c>
      <c r="H18368" s="2">
        <v>-5.9979095064169003</v>
      </c>
      <c r="I18368" s="2">
        <v>3.8184617139012998E-4</v>
      </c>
      <c r="J18368" s="2">
        <v>6.6360397306490801E-3</v>
      </c>
      <c r="K18368" s="2">
        <v>0.369195612786135</v>
      </c>
      <c r="L18368" s="4">
        <f t="shared" si="573"/>
        <v>11.354720821050082</v>
      </c>
    </row>
    <row r="18369" spans="1:12" x14ac:dyDescent="0.15">
      <c r="A18369" s="2" t="s">
        <v>35628</v>
      </c>
      <c r="B18369" s="2">
        <v>76640</v>
      </c>
      <c r="C18369" s="2" t="s">
        <v>35629</v>
      </c>
      <c r="D18369" s="2" t="s">
        <v>35630</v>
      </c>
      <c r="E18369" s="7">
        <f t="shared" si="572"/>
        <v>0.58864309786550872</v>
      </c>
      <c r="F18369" s="2">
        <v>-0.76453492093963504</v>
      </c>
      <c r="G18369" s="2">
        <v>4.8723445903993996</v>
      </c>
      <c r="H18369" s="2">
        <v>-5.8521363829263899</v>
      </c>
      <c r="I18369" s="2">
        <v>4.4733454915030398E-4</v>
      </c>
      <c r="J18369" s="2">
        <v>7.17194285245312E-3</v>
      </c>
      <c r="K18369" s="2">
        <v>0.201639383493042</v>
      </c>
      <c r="L18369" s="4">
        <f t="shared" si="573"/>
        <v>11.126358192718328</v>
      </c>
    </row>
    <row r="18370" spans="1:12" x14ac:dyDescent="0.15">
      <c r="A18370" s="2" t="s">
        <v>11195</v>
      </c>
      <c r="B18370" s="2">
        <v>13170</v>
      </c>
      <c r="C18370" s="2" t="s">
        <v>16432</v>
      </c>
      <c r="D18370" s="2" t="s">
        <v>16433</v>
      </c>
      <c r="E18370" s="7">
        <f t="shared" si="572"/>
        <v>0.58851168239425211</v>
      </c>
      <c r="F18370" s="2">
        <v>-0.76485704077067995</v>
      </c>
      <c r="G18370" s="2">
        <v>7.5483240976879697</v>
      </c>
      <c r="H18370" s="2">
        <v>-1.18612561126455</v>
      </c>
      <c r="I18370" s="2">
        <v>0.27100527431999999</v>
      </c>
      <c r="J18370" s="2">
        <v>0.40546808308932403</v>
      </c>
      <c r="K18370" s="2">
        <v>-6.2856794438082204</v>
      </c>
      <c r="L18370" s="4">
        <f t="shared" si="573"/>
        <v>1.8836071652223783</v>
      </c>
    </row>
    <row r="18371" spans="1:12" x14ac:dyDescent="0.15">
      <c r="A18371" s="2" t="s">
        <v>37191</v>
      </c>
      <c r="E18371" s="7">
        <f t="shared" ref="E18371:E18434" si="574">2^F18371</f>
        <v>0.58846953473245567</v>
      </c>
      <c r="F18371" s="2">
        <v>-0.76496036650230603</v>
      </c>
      <c r="G18371" s="2">
        <v>4.8489671595144896</v>
      </c>
      <c r="H18371" s="2">
        <v>-7.5300572602075002</v>
      </c>
      <c r="I18371" s="3">
        <v>8.3833653442397395E-5</v>
      </c>
      <c r="J18371" s="2">
        <v>3.20227447241092E-3</v>
      </c>
      <c r="K18371" s="2">
        <v>1.9646173963729501</v>
      </c>
      <c r="L18371" s="4">
        <f t="shared" si="573"/>
        <v>13.542110971465917</v>
      </c>
    </row>
    <row r="18372" spans="1:12" x14ac:dyDescent="0.15">
      <c r="A18372" s="2" t="s">
        <v>34196</v>
      </c>
      <c r="B18372" s="2">
        <v>240892</v>
      </c>
      <c r="C18372" s="2" t="s">
        <v>34197</v>
      </c>
      <c r="D18372" s="2" t="s">
        <v>34198</v>
      </c>
      <c r="E18372" s="7">
        <f t="shared" si="574"/>
        <v>0.58770490764368155</v>
      </c>
      <c r="F18372" s="2">
        <v>-0.76683614925146704</v>
      </c>
      <c r="G18372" s="2">
        <v>7.8699208499150304</v>
      </c>
      <c r="H18372" s="2">
        <v>-5.1319983726371898</v>
      </c>
      <c r="I18372" s="2">
        <v>1.0182969871187901E-3</v>
      </c>
      <c r="J18372" s="2">
        <v>1.0928974489895601E-2</v>
      </c>
      <c r="K18372" s="2">
        <v>-0.67038954846494903</v>
      </c>
      <c r="L18372" s="4">
        <f t="shared" si="573"/>
        <v>9.9396258987329631</v>
      </c>
    </row>
    <row r="18373" spans="1:12" x14ac:dyDescent="0.15">
      <c r="A18373" s="2" t="s">
        <v>36081</v>
      </c>
      <c r="B18373" s="2">
        <v>114128</v>
      </c>
      <c r="C18373" s="2" t="s">
        <v>37615</v>
      </c>
      <c r="D18373" s="2" t="s">
        <v>37616</v>
      </c>
      <c r="E18373" s="7">
        <f t="shared" si="574"/>
        <v>0.58760345117573121</v>
      </c>
      <c r="F18373" s="2">
        <v>-0.76708522557674497</v>
      </c>
      <c r="G18373" s="2">
        <v>8.5506210263831104</v>
      </c>
      <c r="H18373" s="2">
        <v>-6.2596950143947501</v>
      </c>
      <c r="I18373" s="2">
        <v>2.8925670483646301E-4</v>
      </c>
      <c r="J18373" s="2">
        <v>5.7473649091550798E-3</v>
      </c>
      <c r="K18373" s="2">
        <v>0.66283092843414304</v>
      </c>
      <c r="L18373" s="4">
        <f t="shared" ref="L18373:L18436" si="575">LOG(I18373,2)*-1</f>
        <v>11.755361978826171</v>
      </c>
    </row>
    <row r="18374" spans="1:12" x14ac:dyDescent="0.15">
      <c r="A18374" s="2" t="s">
        <v>37210</v>
      </c>
      <c r="E18374" s="7">
        <f t="shared" si="574"/>
        <v>0.58706831046946106</v>
      </c>
      <c r="F18374" s="2">
        <v>-0.76839971175361999</v>
      </c>
      <c r="G18374" s="2">
        <v>5.0739893872663799</v>
      </c>
      <c r="H18374" s="2">
        <v>-7.78273998656553</v>
      </c>
      <c r="I18374" s="3">
        <v>6.6817579321701905E-5</v>
      </c>
      <c r="J18374" s="2">
        <v>2.8749923973766002E-3</v>
      </c>
      <c r="K18374" s="2">
        <v>2.2012154631832899</v>
      </c>
      <c r="L18374" s="4">
        <f t="shared" si="575"/>
        <v>13.869412757011391</v>
      </c>
    </row>
    <row r="18375" spans="1:12" x14ac:dyDescent="0.15">
      <c r="A18375" s="2" t="s">
        <v>32908</v>
      </c>
      <c r="B18375" s="2">
        <v>109019</v>
      </c>
      <c r="C18375" s="2" t="s">
        <v>35591</v>
      </c>
      <c r="D18375" s="2" t="s">
        <v>35592</v>
      </c>
      <c r="E18375" s="7">
        <f t="shared" si="574"/>
        <v>0.58661107549022018</v>
      </c>
      <c r="F18375" s="2">
        <v>-0.76952378478128702</v>
      </c>
      <c r="G18375" s="2">
        <v>6.0575295289565503</v>
      </c>
      <c r="H18375" s="2">
        <v>-4.6413232096105403</v>
      </c>
      <c r="I18375" s="2">
        <v>1.85840093552141E-3</v>
      </c>
      <c r="J18375" s="2">
        <v>1.48982171479007E-2</v>
      </c>
      <c r="K18375" s="2">
        <v>-1.3082637312603</v>
      </c>
      <c r="L18375" s="4">
        <f t="shared" si="575"/>
        <v>9.0717224991480165</v>
      </c>
    </row>
    <row r="18376" spans="1:12" x14ac:dyDescent="0.15">
      <c r="A18376" s="2" t="s">
        <v>35903</v>
      </c>
      <c r="E18376" s="7">
        <f t="shared" si="574"/>
        <v>0.58654155893019144</v>
      </c>
      <c r="F18376" s="2">
        <v>-0.76969476201577103</v>
      </c>
      <c r="G18376" s="2">
        <v>6.7040466261321701</v>
      </c>
      <c r="H18376" s="2">
        <v>-6.1192308457144602</v>
      </c>
      <c r="I18376" s="2">
        <v>3.3538764126880702E-4</v>
      </c>
      <c r="J18376" s="2">
        <v>6.1785929937286004E-3</v>
      </c>
      <c r="K18376" s="2">
        <v>0.50642572294680099</v>
      </c>
      <c r="L18376" s="4">
        <f t="shared" si="575"/>
        <v>11.54188285167494</v>
      </c>
    </row>
    <row r="18377" spans="1:12" x14ac:dyDescent="0.15">
      <c r="A18377" s="2" t="s">
        <v>32117</v>
      </c>
      <c r="B18377" s="2">
        <v>18578</v>
      </c>
      <c r="C18377" s="2" t="s">
        <v>32118</v>
      </c>
      <c r="D18377" s="2" t="s">
        <v>32119</v>
      </c>
      <c r="E18377" s="7">
        <f t="shared" si="574"/>
        <v>0.58616649287564437</v>
      </c>
      <c r="F18377" s="2">
        <v>-0.77061759349888004</v>
      </c>
      <c r="G18377" s="2">
        <v>8.9925726668657209</v>
      </c>
      <c r="H18377" s="2">
        <v>-4.37267576138587</v>
      </c>
      <c r="I18377" s="2">
        <v>2.62199990117824E-3</v>
      </c>
      <c r="J18377" s="2">
        <v>1.8369149027226899E-2</v>
      </c>
      <c r="K18377" s="2">
        <v>-1.6727271353846001</v>
      </c>
      <c r="L18377" s="4">
        <f t="shared" si="575"/>
        <v>8.5751166534768153</v>
      </c>
    </row>
    <row r="18378" spans="1:12" x14ac:dyDescent="0.15">
      <c r="A18378" s="2" t="s">
        <v>37316</v>
      </c>
      <c r="E18378" s="7">
        <f t="shared" si="574"/>
        <v>0.58616620533590447</v>
      </c>
      <c r="F18378" s="2">
        <v>-0.77061830120268704</v>
      </c>
      <c r="G18378" s="2">
        <v>8.9182485876930695</v>
      </c>
      <c r="H18378" s="2">
        <v>-7.9206903454142896</v>
      </c>
      <c r="I18378" s="3">
        <v>5.9179804117181299E-5</v>
      </c>
      <c r="J18378" s="2">
        <v>2.7029601565051898E-3</v>
      </c>
      <c r="K18378" s="2">
        <v>2.3275115630144101</v>
      </c>
      <c r="L18378" s="4">
        <f t="shared" si="575"/>
        <v>14.044535553160788</v>
      </c>
    </row>
    <row r="18379" spans="1:12" x14ac:dyDescent="0.15">
      <c r="A18379" s="2" t="s">
        <v>32938</v>
      </c>
      <c r="B18379" s="2">
        <v>83814</v>
      </c>
      <c r="C18379" s="2" t="s">
        <v>32939</v>
      </c>
      <c r="D18379" s="2" t="s">
        <v>32940</v>
      </c>
      <c r="E18379" s="7">
        <f t="shared" si="574"/>
        <v>0.58563307242000406</v>
      </c>
      <c r="F18379" s="2">
        <v>-0.77193106573766401</v>
      </c>
      <c r="G18379" s="2">
        <v>6.4747293180325398</v>
      </c>
      <c r="H18379" s="2">
        <v>-4.6812255156606799</v>
      </c>
      <c r="I18379" s="2">
        <v>1.76737517266962E-3</v>
      </c>
      <c r="J18379" s="2">
        <v>1.4545933435139E-2</v>
      </c>
      <c r="K18379" s="2">
        <v>-1.2550461909414901</v>
      </c>
      <c r="L18379" s="4">
        <f t="shared" si="575"/>
        <v>9.1441759616387479</v>
      </c>
    </row>
    <row r="18380" spans="1:12" x14ac:dyDescent="0.15">
      <c r="A18380" s="2" t="s">
        <v>37312</v>
      </c>
      <c r="E18380" s="7">
        <f t="shared" si="574"/>
        <v>0.58542934759525811</v>
      </c>
      <c r="F18380" s="2">
        <v>-0.772433024971106</v>
      </c>
      <c r="G18380" s="2">
        <v>6.2122406671282597</v>
      </c>
      <c r="H18380" s="2">
        <v>-7.6103369040824802</v>
      </c>
      <c r="I18380" s="3">
        <v>7.7953311744031906E-5</v>
      </c>
      <c r="J18380" s="2">
        <v>3.09777523548417E-3</v>
      </c>
      <c r="K18380" s="2">
        <v>2.04053646432066</v>
      </c>
      <c r="L18380" s="4">
        <f t="shared" si="575"/>
        <v>13.647030159208429</v>
      </c>
    </row>
    <row r="18381" spans="1:12" x14ac:dyDescent="0.15">
      <c r="A18381" s="2" t="s">
        <v>34517</v>
      </c>
      <c r="B18381" s="2">
        <v>18583</v>
      </c>
      <c r="C18381" s="2" t="s">
        <v>37314</v>
      </c>
      <c r="D18381" s="2" t="s">
        <v>37148</v>
      </c>
      <c r="E18381" s="7">
        <f t="shared" si="574"/>
        <v>0.58520691084245169</v>
      </c>
      <c r="F18381" s="2">
        <v>-0.772981288194177</v>
      </c>
      <c r="G18381" s="2">
        <v>6.7451028880286499</v>
      </c>
      <c r="H18381" s="2">
        <v>-5.2116342608592197</v>
      </c>
      <c r="I18381" s="2">
        <v>9.2655628461980996E-4</v>
      </c>
      <c r="J18381" s="2">
        <v>1.04661158595226E-2</v>
      </c>
      <c r="K18381" s="2">
        <v>-0.570246700977044</v>
      </c>
      <c r="L18381" s="4">
        <f t="shared" si="575"/>
        <v>10.075833762632589</v>
      </c>
    </row>
    <row r="18382" spans="1:12" x14ac:dyDescent="0.15">
      <c r="A18382" s="2" t="s">
        <v>36144</v>
      </c>
      <c r="B18382" s="2">
        <v>234353</v>
      </c>
      <c r="C18382" s="2" t="s">
        <v>36145</v>
      </c>
      <c r="D18382" s="2" t="s">
        <v>36146</v>
      </c>
      <c r="E18382" s="7">
        <f t="shared" si="574"/>
        <v>0.58493892210357523</v>
      </c>
      <c r="F18382" s="2">
        <v>-0.77364210502651598</v>
      </c>
      <c r="G18382" s="2">
        <v>7.8035780380203299</v>
      </c>
      <c r="H18382" s="2">
        <v>-6.3425088531171401</v>
      </c>
      <c r="I18382" s="2">
        <v>2.6538285465410399E-4</v>
      </c>
      <c r="J18382" s="2">
        <v>5.5068413420852197E-3</v>
      </c>
      <c r="K18382" s="2">
        <v>0.75381536625616496</v>
      </c>
      <c r="L18382" s="4">
        <f t="shared" si="575"/>
        <v>11.879637212701605</v>
      </c>
    </row>
    <row r="18383" spans="1:12" x14ac:dyDescent="0.15">
      <c r="A18383" s="2" t="s">
        <v>37800</v>
      </c>
      <c r="B18383" s="2">
        <v>67252</v>
      </c>
      <c r="C18383" s="2" t="s">
        <v>37801</v>
      </c>
      <c r="D18383" s="2" t="s">
        <v>37802</v>
      </c>
      <c r="E18383" s="7">
        <f t="shared" si="574"/>
        <v>0.58395682498675783</v>
      </c>
      <c r="F18383" s="2">
        <v>-0.77606638790551596</v>
      </c>
      <c r="G18383" s="2">
        <v>10.0679133950491</v>
      </c>
      <c r="H18383" s="2">
        <v>-9.4610673268077292</v>
      </c>
      <c r="I18383" s="3">
        <v>1.6969766078446999E-5</v>
      </c>
      <c r="J18383" s="2">
        <v>1.45148395546756E-3</v>
      </c>
      <c r="K18383" s="2">
        <v>3.61272430229744</v>
      </c>
      <c r="L18383" s="4">
        <f t="shared" si="575"/>
        <v>15.846673796403053</v>
      </c>
    </row>
    <row r="18384" spans="1:12" x14ac:dyDescent="0.15">
      <c r="A18384" s="2" t="s">
        <v>36644</v>
      </c>
      <c r="E18384" s="7">
        <f t="shared" si="574"/>
        <v>0.5835706062951358</v>
      </c>
      <c r="F18384" s="2">
        <v>-0.77702087650509299</v>
      </c>
      <c r="G18384" s="2">
        <v>6.2014279305299</v>
      </c>
      <c r="H18384" s="2">
        <v>-6.7662354158173503</v>
      </c>
      <c r="I18384" s="2">
        <v>1.7290367321551699E-4</v>
      </c>
      <c r="J18384" s="2">
        <v>4.5434473562755004E-3</v>
      </c>
      <c r="K18384" s="2">
        <v>1.2055019925731201</v>
      </c>
      <c r="L18384" s="4">
        <f t="shared" si="575"/>
        <v>12.497743861214021</v>
      </c>
    </row>
    <row r="18385" spans="1:12" x14ac:dyDescent="0.15">
      <c r="A18385" s="2" t="s">
        <v>37435</v>
      </c>
      <c r="B18385" s="2">
        <v>192119</v>
      </c>
      <c r="C18385" s="2" t="s">
        <v>37436</v>
      </c>
      <c r="D18385" s="2" t="s">
        <v>37437</v>
      </c>
      <c r="E18385" s="7">
        <f t="shared" si="574"/>
        <v>0.58333509256044991</v>
      </c>
      <c r="F18385" s="2">
        <v>-0.77760322776456403</v>
      </c>
      <c r="G18385" s="2">
        <v>7.0835879618659296</v>
      </c>
      <c r="H18385" s="2">
        <v>-8.3790563258572899</v>
      </c>
      <c r="I18385" s="3">
        <v>4.0012260039444698E-5</v>
      </c>
      <c r="J18385" s="2">
        <v>2.2233122682693402E-3</v>
      </c>
      <c r="K18385" s="2">
        <v>2.73320186646969</v>
      </c>
      <c r="L18385" s="4">
        <f t="shared" si="575"/>
        <v>14.609198354735714</v>
      </c>
    </row>
    <row r="18386" spans="1:12" x14ac:dyDescent="0.15">
      <c r="A18386" s="2" t="s">
        <v>33341</v>
      </c>
      <c r="B18386" s="2" t="s">
        <v>33342</v>
      </c>
      <c r="C18386" s="2" t="s">
        <v>33343</v>
      </c>
      <c r="D18386" s="2" t="s">
        <v>33344</v>
      </c>
      <c r="E18386" s="7">
        <f t="shared" si="574"/>
        <v>0.58316850644950491</v>
      </c>
      <c r="F18386" s="2">
        <v>-0.77801528471488801</v>
      </c>
      <c r="G18386" s="2">
        <v>8.8328275357716404</v>
      </c>
      <c r="H18386" s="2">
        <v>-4.7951905274777404</v>
      </c>
      <c r="I18386" s="2">
        <v>1.5331718479406E-3</v>
      </c>
      <c r="J18386" s="2">
        <v>1.34713363776079E-2</v>
      </c>
      <c r="K18386" s="2">
        <v>-1.10436313745281</v>
      </c>
      <c r="L18386" s="4">
        <f t="shared" si="575"/>
        <v>9.3492648718945635</v>
      </c>
    </row>
    <row r="18387" spans="1:12" x14ac:dyDescent="0.15">
      <c r="A18387" s="2" t="s">
        <v>35248</v>
      </c>
      <c r="B18387" s="2">
        <v>382034</v>
      </c>
      <c r="C18387" s="2" t="s">
        <v>35249</v>
      </c>
      <c r="D18387" s="2" t="s">
        <v>35250</v>
      </c>
      <c r="E18387" s="7">
        <f t="shared" si="574"/>
        <v>0.58314529789558778</v>
      </c>
      <c r="F18387" s="2">
        <v>-0.77807270127897599</v>
      </c>
      <c r="G18387" s="2">
        <v>6.9947157517826701</v>
      </c>
      <c r="H18387" s="2">
        <v>-5.7275995810929103</v>
      </c>
      <c r="I18387" s="2">
        <v>5.1319926171479804E-4</v>
      </c>
      <c r="J18387" s="2">
        <v>7.6204718916165299E-3</v>
      </c>
      <c r="K18387" s="2">
        <v>5.6150624454234702E-2</v>
      </c>
      <c r="L18387" s="4">
        <f t="shared" si="575"/>
        <v>10.928193284572293</v>
      </c>
    </row>
    <row r="18388" spans="1:12" x14ac:dyDescent="0.15">
      <c r="A18388" s="2" t="s">
        <v>34120</v>
      </c>
      <c r="B18388" s="2">
        <v>27015</v>
      </c>
      <c r="C18388" s="2" t="s">
        <v>34121</v>
      </c>
      <c r="D18388" s="2" t="s">
        <v>34122</v>
      </c>
      <c r="E18388" s="7">
        <f t="shared" si="574"/>
        <v>0.58212260791771531</v>
      </c>
      <c r="F18388" s="2">
        <v>-0.78060504621168003</v>
      </c>
      <c r="G18388" s="2">
        <v>7.21272655381508</v>
      </c>
      <c r="H18388" s="2">
        <v>-5.0931876804983904</v>
      </c>
      <c r="I18388" s="2">
        <v>1.06658778623652E-3</v>
      </c>
      <c r="J18388" s="2">
        <v>1.1172681777085801E-2</v>
      </c>
      <c r="K18388" s="2">
        <v>-0.71953489147034599</v>
      </c>
      <c r="L18388" s="4">
        <f t="shared" si="575"/>
        <v>9.8727815720956649</v>
      </c>
    </row>
    <row r="18389" spans="1:12" x14ac:dyDescent="0.15">
      <c r="A18389" s="2" t="s">
        <v>36525</v>
      </c>
      <c r="E18389" s="7">
        <f t="shared" si="574"/>
        <v>0.58192650694330528</v>
      </c>
      <c r="F18389" s="2">
        <v>-0.78109113206898495</v>
      </c>
      <c r="G18389" s="2">
        <v>9.6723770227564696</v>
      </c>
      <c r="H18389" s="2">
        <v>-6.72380939032747</v>
      </c>
      <c r="I18389" s="2">
        <v>1.80319207481129E-4</v>
      </c>
      <c r="J18389" s="2">
        <v>4.5942390408893804E-3</v>
      </c>
      <c r="K18389" s="2">
        <v>1.16129779654333</v>
      </c>
      <c r="L18389" s="4">
        <f t="shared" si="575"/>
        <v>12.437159299685096</v>
      </c>
    </row>
    <row r="18390" spans="1:12" x14ac:dyDescent="0.15">
      <c r="A18390" s="2" t="s">
        <v>37685</v>
      </c>
      <c r="B18390" s="2">
        <v>14387</v>
      </c>
      <c r="C18390" s="2" t="s">
        <v>37686</v>
      </c>
      <c r="D18390" s="2" t="s">
        <v>37687</v>
      </c>
      <c r="E18390" s="7">
        <f t="shared" si="574"/>
        <v>0.58167347864679575</v>
      </c>
      <c r="F18390" s="2">
        <v>-0.78171856878066104</v>
      </c>
      <c r="G18390" s="2">
        <v>8.9754616321416201</v>
      </c>
      <c r="H18390" s="2">
        <v>-9.2321612699693603</v>
      </c>
      <c r="I18390" s="3">
        <v>2.0200435345641701E-5</v>
      </c>
      <c r="J18390" s="2">
        <v>1.59532298887922E-3</v>
      </c>
      <c r="K18390" s="2">
        <v>3.43521464343209</v>
      </c>
      <c r="L18390" s="4">
        <f t="shared" si="575"/>
        <v>15.595254089171108</v>
      </c>
    </row>
    <row r="18391" spans="1:12" x14ac:dyDescent="0.15">
      <c r="A18391" s="2" t="s">
        <v>25603</v>
      </c>
      <c r="B18391" s="2">
        <v>18111</v>
      </c>
      <c r="C18391" s="2" t="s">
        <v>25604</v>
      </c>
      <c r="D18391" s="2" t="s">
        <v>25605</v>
      </c>
      <c r="E18391" s="7">
        <f t="shared" si="574"/>
        <v>0.58166236104347835</v>
      </c>
      <c r="F18391" s="2">
        <v>-0.78174614346825499</v>
      </c>
      <c r="G18391" s="2">
        <v>5.9878668303799101</v>
      </c>
      <c r="H18391" s="2">
        <v>-3.0287920662838599</v>
      </c>
      <c r="I18391" s="2">
        <v>1.7163155393082601E-2</v>
      </c>
      <c r="J18391" s="2">
        <v>5.7762680021640603E-2</v>
      </c>
      <c r="K18391" s="2">
        <v>-3.6403875553262899</v>
      </c>
      <c r="L18391" s="4">
        <f t="shared" si="575"/>
        <v>5.8645413775278081</v>
      </c>
    </row>
    <row r="18392" spans="1:12" x14ac:dyDescent="0.15">
      <c r="A18392" s="2" t="s">
        <v>36324</v>
      </c>
      <c r="B18392" s="2">
        <v>16438</v>
      </c>
      <c r="C18392" s="2" t="s">
        <v>36955</v>
      </c>
      <c r="D18392" s="2" t="s">
        <v>36956</v>
      </c>
      <c r="E18392" s="7">
        <f t="shared" si="574"/>
        <v>0.58162681737351785</v>
      </c>
      <c r="F18392" s="2">
        <v>-0.78183430499739903</v>
      </c>
      <c r="G18392" s="2">
        <v>7.8670823359449802</v>
      </c>
      <c r="H18392" s="2">
        <v>-6.4500757724160902</v>
      </c>
      <c r="I18392" s="2">
        <v>2.3757431844140099E-4</v>
      </c>
      <c r="J18392" s="2">
        <v>5.2100091965327899E-3</v>
      </c>
      <c r="K18392" s="2">
        <v>0.87065495051494901</v>
      </c>
      <c r="L18392" s="4">
        <f t="shared" si="575"/>
        <v>12.03933348894836</v>
      </c>
    </row>
    <row r="18393" spans="1:12" x14ac:dyDescent="0.15">
      <c r="A18393" s="2" t="s">
        <v>37511</v>
      </c>
      <c r="B18393" s="2">
        <v>52187</v>
      </c>
      <c r="C18393" s="2" t="s">
        <v>37512</v>
      </c>
      <c r="D18393" s="2" t="s">
        <v>37362</v>
      </c>
      <c r="E18393" s="7">
        <f t="shared" si="574"/>
        <v>0.58161348641769062</v>
      </c>
      <c r="F18393" s="2">
        <v>-0.78186737211826896</v>
      </c>
      <c r="G18393" s="2">
        <v>10.7005447620545</v>
      </c>
      <c r="H18393" s="2">
        <v>-8.1968176821341299</v>
      </c>
      <c r="I18393" s="3">
        <v>4.6649080389839703E-5</v>
      </c>
      <c r="J18393" s="2">
        <v>2.3662059086796599E-3</v>
      </c>
      <c r="K18393" s="2">
        <v>2.57442051156726</v>
      </c>
      <c r="L18393" s="4">
        <f t="shared" si="575"/>
        <v>14.387791833447555</v>
      </c>
    </row>
    <row r="18394" spans="1:12" x14ac:dyDescent="0.15">
      <c r="A18394" s="2" t="s">
        <v>37522</v>
      </c>
      <c r="B18394" s="2">
        <v>15482</v>
      </c>
      <c r="C18394" s="2" t="s">
        <v>37523</v>
      </c>
      <c r="D18394" s="2" t="s">
        <v>37524</v>
      </c>
      <c r="E18394" s="7">
        <f t="shared" si="574"/>
        <v>0.58144130062882482</v>
      </c>
      <c r="F18394" s="2">
        <v>-0.782294543027653</v>
      </c>
      <c r="G18394" s="2">
        <v>6.1792142214011001</v>
      </c>
      <c r="H18394" s="2">
        <v>-8.6507483797137592</v>
      </c>
      <c r="I18394" s="3">
        <v>3.19901290460978E-5</v>
      </c>
      <c r="J18394" s="2">
        <v>1.9631450667403701E-3</v>
      </c>
      <c r="K18394" s="2">
        <v>2.9639870581631498</v>
      </c>
      <c r="L18394" s="4">
        <f t="shared" si="575"/>
        <v>14.932013662233622</v>
      </c>
    </row>
    <row r="18395" spans="1:12" x14ac:dyDescent="0.15">
      <c r="A18395" s="2" t="s">
        <v>37238</v>
      </c>
      <c r="E18395" s="7">
        <f t="shared" si="574"/>
        <v>0.58083266992649074</v>
      </c>
      <c r="F18395" s="2">
        <v>-0.78380549242253705</v>
      </c>
      <c r="G18395" s="2">
        <v>7.2531265919588304</v>
      </c>
      <c r="H18395" s="2">
        <v>-7.7301329205182201</v>
      </c>
      <c r="I18395" s="3">
        <v>7.0015091236644704E-5</v>
      </c>
      <c r="J18395" s="2">
        <v>2.9448819385983799E-3</v>
      </c>
      <c r="K18395" s="2">
        <v>2.1525237561233901</v>
      </c>
      <c r="L18395" s="4">
        <f t="shared" si="575"/>
        <v>13.801974556583536</v>
      </c>
    </row>
    <row r="18396" spans="1:12" x14ac:dyDescent="0.15">
      <c r="A18396" s="2" t="s">
        <v>37491</v>
      </c>
      <c r="B18396" s="2">
        <v>117590</v>
      </c>
      <c r="C18396" s="2" t="s">
        <v>37492</v>
      </c>
      <c r="D18396" s="2" t="s">
        <v>37493</v>
      </c>
      <c r="E18396" s="7">
        <f t="shared" si="574"/>
        <v>0.5807874334103067</v>
      </c>
      <c r="F18396" s="2">
        <v>-0.78391785703711503</v>
      </c>
      <c r="G18396" s="2">
        <v>8.2007686881370194</v>
      </c>
      <c r="H18396" s="2">
        <v>-8.2322182957207399</v>
      </c>
      <c r="I18396" s="3">
        <v>4.5269068960373703E-5</v>
      </c>
      <c r="J18396" s="2">
        <v>2.3470946363748301E-3</v>
      </c>
      <c r="K18396" s="2">
        <v>2.60552002906311</v>
      </c>
      <c r="L18396" s="4">
        <f t="shared" si="575"/>
        <v>14.431114839157981</v>
      </c>
    </row>
    <row r="18397" spans="1:12" x14ac:dyDescent="0.15">
      <c r="A18397" s="2" t="s">
        <v>33711</v>
      </c>
      <c r="B18397" s="2">
        <v>14545</v>
      </c>
      <c r="C18397" s="2" t="s">
        <v>37085</v>
      </c>
      <c r="D18397" s="2" t="s">
        <v>37086</v>
      </c>
      <c r="E18397" s="7">
        <f t="shared" si="574"/>
        <v>0.58073793654386641</v>
      </c>
      <c r="F18397" s="2">
        <v>-0.78404081411690596</v>
      </c>
      <c r="G18397" s="2">
        <v>6.0926916327602703</v>
      </c>
      <c r="H18397" s="2">
        <v>-4.9533646174679298</v>
      </c>
      <c r="I18397" s="2">
        <v>1.2625706163587201E-3</v>
      </c>
      <c r="J18397" s="2">
        <v>1.20938065050985E-2</v>
      </c>
      <c r="K18397" s="2">
        <v>-0.89844852555033705</v>
      </c>
      <c r="L18397" s="4">
        <f t="shared" si="575"/>
        <v>9.6294202037113727</v>
      </c>
    </row>
    <row r="18398" spans="1:12" x14ac:dyDescent="0.15">
      <c r="A18398" s="2" t="s">
        <v>37195</v>
      </c>
      <c r="E18398" s="7">
        <f t="shared" si="574"/>
        <v>0.5806100946650482</v>
      </c>
      <c r="F18398" s="2">
        <v>-0.78435843956660301</v>
      </c>
      <c r="G18398" s="2">
        <v>8.4347504404627198</v>
      </c>
      <c r="H18398" s="2">
        <v>-7.5243541898273003</v>
      </c>
      <c r="I18398" s="3">
        <v>8.4269846817598197E-5</v>
      </c>
      <c r="J18398" s="2">
        <v>3.2058510627743599E-3</v>
      </c>
      <c r="K18398" s="2">
        <v>1.95919718871302</v>
      </c>
      <c r="L18398" s="4">
        <f t="shared" si="575"/>
        <v>13.534623971723072</v>
      </c>
    </row>
    <row r="18399" spans="1:12" x14ac:dyDescent="0.15">
      <c r="A18399" s="2" t="s">
        <v>34768</v>
      </c>
      <c r="E18399" s="7">
        <f t="shared" si="574"/>
        <v>0.58007183164659282</v>
      </c>
      <c r="F18399" s="2">
        <v>-0.78569653129610195</v>
      </c>
      <c r="G18399" s="2">
        <v>9.4857013193071005</v>
      </c>
      <c r="H18399" s="2">
        <v>-5.3492449465835801</v>
      </c>
      <c r="I18399" s="2">
        <v>7.8870869837690996E-4</v>
      </c>
      <c r="J18399" s="2">
        <v>9.5178985864091698E-3</v>
      </c>
      <c r="K18399" s="2">
        <v>-0.399403378712405</v>
      </c>
      <c r="L18399" s="4">
        <f t="shared" si="575"/>
        <v>10.308219825833875</v>
      </c>
    </row>
    <row r="18400" spans="1:12" x14ac:dyDescent="0.15">
      <c r="A18400" s="2" t="s">
        <v>37170</v>
      </c>
      <c r="E18400" s="7">
        <f t="shared" si="574"/>
        <v>0.57998008415708202</v>
      </c>
      <c r="F18400" s="2">
        <v>-0.78592473426978604</v>
      </c>
      <c r="G18400" s="2">
        <v>6.4454307469055401</v>
      </c>
      <c r="H18400" s="2">
        <v>-7.5713104491407002</v>
      </c>
      <c r="I18400" s="3">
        <v>8.0752393746249407E-5</v>
      </c>
      <c r="J18400" s="2">
        <v>3.1422922115354498E-3</v>
      </c>
      <c r="K18400" s="2">
        <v>2.00371797083739</v>
      </c>
      <c r="L18400" s="4">
        <f t="shared" si="575"/>
        <v>13.596135448132946</v>
      </c>
    </row>
    <row r="18401" spans="1:12" x14ac:dyDescent="0.15">
      <c r="A18401" s="2" t="s">
        <v>37722</v>
      </c>
      <c r="B18401" s="2">
        <v>78977</v>
      </c>
      <c r="C18401" s="2" t="s">
        <v>37723</v>
      </c>
      <c r="D18401" s="2" t="s">
        <v>37724</v>
      </c>
      <c r="E18401" s="7">
        <f t="shared" si="574"/>
        <v>0.57992832639062719</v>
      </c>
      <c r="F18401" s="2">
        <v>-0.78605348697536603</v>
      </c>
      <c r="G18401" s="2">
        <v>8.6725867346242698</v>
      </c>
      <c r="H18401" s="2">
        <v>-9.1519582407255093</v>
      </c>
      <c r="I18401" s="3">
        <v>2.1491083444167901E-5</v>
      </c>
      <c r="J18401" s="2">
        <v>1.62197019687294E-3</v>
      </c>
      <c r="K18401" s="2">
        <v>3.3719753677455899</v>
      </c>
      <c r="L18401" s="4">
        <f t="shared" si="575"/>
        <v>15.505902258300843</v>
      </c>
    </row>
    <row r="18402" spans="1:12" x14ac:dyDescent="0.15">
      <c r="A18402" s="2" t="s">
        <v>37446</v>
      </c>
      <c r="B18402" s="2">
        <v>53605</v>
      </c>
      <c r="C18402" s="2" t="s">
        <v>37447</v>
      </c>
      <c r="D18402" s="2" t="s">
        <v>37448</v>
      </c>
      <c r="E18402" s="7">
        <f t="shared" si="574"/>
        <v>0.57987794951378679</v>
      </c>
      <c r="F18402" s="2">
        <v>-0.78617881561334402</v>
      </c>
      <c r="G18402" s="2">
        <v>7.5490447228323898</v>
      </c>
      <c r="H18402" s="2">
        <v>-7.9456648911925303</v>
      </c>
      <c r="I18402" s="3">
        <v>5.7904016469908899E-5</v>
      </c>
      <c r="J18402" s="2">
        <v>2.6820249583072702E-3</v>
      </c>
      <c r="K18402" s="2">
        <v>2.3501638782228098</v>
      </c>
      <c r="L18402" s="4">
        <f t="shared" si="575"/>
        <v>14.0759770512612</v>
      </c>
    </row>
    <row r="18403" spans="1:12" x14ac:dyDescent="0.15">
      <c r="A18403" s="2" t="s">
        <v>35656</v>
      </c>
      <c r="B18403" s="2">
        <v>23965</v>
      </c>
      <c r="C18403" s="2" t="s">
        <v>35657</v>
      </c>
      <c r="D18403" s="2" t="s">
        <v>35658</v>
      </c>
      <c r="E18403" s="7">
        <f t="shared" si="574"/>
        <v>0.57983618735458176</v>
      </c>
      <c r="F18403" s="2">
        <v>-0.78628272063285298</v>
      </c>
      <c r="G18403" s="2">
        <v>6.2960215387446201</v>
      </c>
      <c r="H18403" s="2">
        <v>-5.9411703709705996</v>
      </c>
      <c r="I18403" s="2">
        <v>4.0598355387470701E-4</v>
      </c>
      <c r="J18403" s="2">
        <v>6.8273083359145503E-3</v>
      </c>
      <c r="K18403" s="2">
        <v>0.30432648341353902</v>
      </c>
      <c r="L18403" s="4">
        <f t="shared" si="575"/>
        <v>11.266291093577355</v>
      </c>
    </row>
    <row r="18404" spans="1:12" x14ac:dyDescent="0.15">
      <c r="A18404" s="2" t="s">
        <v>30491</v>
      </c>
      <c r="E18404" s="7">
        <f t="shared" si="574"/>
        <v>0.57982142790768354</v>
      </c>
      <c r="F18404" s="2">
        <v>-0.78631944419775202</v>
      </c>
      <c r="G18404" s="2">
        <v>5.1835212326151696</v>
      </c>
      <c r="H18404" s="2">
        <v>-3.9562549517833601</v>
      </c>
      <c r="I18404" s="2">
        <v>4.56609363988115E-3</v>
      </c>
      <c r="J18404" s="2">
        <v>2.52104939993084E-2</v>
      </c>
      <c r="K18404" s="2">
        <v>-2.2584272500760001</v>
      </c>
      <c r="L18404" s="4">
        <f t="shared" si="575"/>
        <v>7.7748238385013728</v>
      </c>
    </row>
    <row r="18405" spans="1:12" x14ac:dyDescent="0.15">
      <c r="A18405" s="2" t="s">
        <v>36296</v>
      </c>
      <c r="B18405" s="2">
        <v>109689</v>
      </c>
      <c r="C18405" s="2" t="s">
        <v>36297</v>
      </c>
      <c r="D18405" s="2" t="s">
        <v>36298</v>
      </c>
      <c r="E18405" s="7">
        <f t="shared" si="574"/>
        <v>0.5796379221770237</v>
      </c>
      <c r="F18405" s="2">
        <v>-0.78677611015984705</v>
      </c>
      <c r="G18405" s="2">
        <v>6.1505445866353901</v>
      </c>
      <c r="H18405" s="2">
        <v>-6.4737328134076604</v>
      </c>
      <c r="I18405" s="2">
        <v>2.3190203367874101E-4</v>
      </c>
      <c r="J18405" s="2">
        <v>5.1575635207944401E-3</v>
      </c>
      <c r="K18405" s="2">
        <v>0.89615011416673196</v>
      </c>
      <c r="L18405" s="4">
        <f t="shared" si="575"/>
        <v>12.074196907709693</v>
      </c>
    </row>
    <row r="18406" spans="1:12" x14ac:dyDescent="0.15">
      <c r="A18406" s="2" t="s">
        <v>36201</v>
      </c>
      <c r="B18406" s="2">
        <v>12262</v>
      </c>
      <c r="C18406" s="2" t="s">
        <v>36202</v>
      </c>
      <c r="D18406" s="2" t="s">
        <v>36051</v>
      </c>
      <c r="E18406" s="7">
        <f t="shared" si="574"/>
        <v>0.57934690329835004</v>
      </c>
      <c r="F18406" s="2">
        <v>-0.78750062612013005</v>
      </c>
      <c r="G18406" s="2">
        <v>7.3562110926728401</v>
      </c>
      <c r="H18406" s="2">
        <v>-6.28249412480021</v>
      </c>
      <c r="I18406" s="2">
        <v>2.8245487734102699E-4</v>
      </c>
      <c r="J18406" s="2">
        <v>5.6968835551638002E-3</v>
      </c>
      <c r="K18406" s="2">
        <v>0.687969660547748</v>
      </c>
      <c r="L18406" s="4">
        <f t="shared" si="575"/>
        <v>11.789691966661744</v>
      </c>
    </row>
    <row r="18407" spans="1:12" x14ac:dyDescent="0.15">
      <c r="A18407" s="2" t="s">
        <v>37770</v>
      </c>
      <c r="B18407" s="2">
        <v>231327</v>
      </c>
      <c r="C18407" s="2" t="s">
        <v>37771</v>
      </c>
      <c r="D18407" s="2" t="s">
        <v>37772</v>
      </c>
      <c r="E18407" s="7">
        <f t="shared" si="574"/>
        <v>0.57934059023925222</v>
      </c>
      <c r="F18407" s="2">
        <v>-0.78751634704420004</v>
      </c>
      <c r="G18407" s="2">
        <v>6.1535550124324399</v>
      </c>
      <c r="H18407" s="2">
        <v>-9.6222593186429393</v>
      </c>
      <c r="I18407" s="3">
        <v>1.50424171076437E-5</v>
      </c>
      <c r="J18407" s="2">
        <v>1.37340937075009E-3</v>
      </c>
      <c r="K18407" s="2">
        <v>3.7351367113998002</v>
      </c>
      <c r="L18407" s="4">
        <f t="shared" si="575"/>
        <v>16.020604067725277</v>
      </c>
    </row>
    <row r="18408" spans="1:12" x14ac:dyDescent="0.15">
      <c r="A18408" s="2" t="s">
        <v>25895</v>
      </c>
      <c r="B18408" s="2">
        <v>71198</v>
      </c>
      <c r="C18408" s="2" t="s">
        <v>25896</v>
      </c>
      <c r="D18408" s="2" t="s">
        <v>25897</v>
      </c>
      <c r="E18408" s="7">
        <f t="shared" si="574"/>
        <v>0.57930891651970295</v>
      </c>
      <c r="F18408" s="2">
        <v>-0.78759522425057704</v>
      </c>
      <c r="G18408" s="2">
        <v>8.0337187162812107</v>
      </c>
      <c r="H18408" s="2">
        <v>-3.1013780713853398</v>
      </c>
      <c r="I18408" s="2">
        <v>1.5412151437288401E-2</v>
      </c>
      <c r="J18408" s="2">
        <v>5.3688672706444701E-2</v>
      </c>
      <c r="K18408" s="2">
        <v>-3.5293356594804499</v>
      </c>
      <c r="L18408" s="4">
        <f t="shared" si="575"/>
        <v>6.0197879229086153</v>
      </c>
    </row>
    <row r="18409" spans="1:12" x14ac:dyDescent="0.15">
      <c r="A18409" s="2" t="s">
        <v>37313</v>
      </c>
      <c r="B18409" s="2">
        <v>18583</v>
      </c>
      <c r="C18409" s="2" t="s">
        <v>37314</v>
      </c>
      <c r="D18409" s="2" t="s">
        <v>37148</v>
      </c>
      <c r="E18409" s="7">
        <f t="shared" si="574"/>
        <v>0.57924962405013236</v>
      </c>
      <c r="F18409" s="2">
        <v>-0.78774289214803905</v>
      </c>
      <c r="G18409" s="2">
        <v>8.0430791427725605</v>
      </c>
      <c r="H18409" s="2">
        <v>-7.6040662763239197</v>
      </c>
      <c r="I18409" s="3">
        <v>7.8395668391909701E-5</v>
      </c>
      <c r="J18409" s="2">
        <v>3.10875365527834E-3</v>
      </c>
      <c r="K18409" s="2">
        <v>2.0346318073035401</v>
      </c>
      <c r="L18409" s="4">
        <f t="shared" si="575"/>
        <v>13.638866531348262</v>
      </c>
    </row>
    <row r="18410" spans="1:12" x14ac:dyDescent="0.15">
      <c r="A18410" s="2" t="s">
        <v>30247</v>
      </c>
      <c r="B18410" s="2">
        <v>11727</v>
      </c>
      <c r="C18410" s="2" t="s">
        <v>30248</v>
      </c>
      <c r="D18410" s="2" t="s">
        <v>30249</v>
      </c>
      <c r="E18410" s="7">
        <f t="shared" si="574"/>
        <v>0.57916451062542207</v>
      </c>
      <c r="F18410" s="2">
        <v>-0.78795489355977599</v>
      </c>
      <c r="G18410" s="2">
        <v>6.2680811204923099</v>
      </c>
      <c r="H18410" s="2">
        <v>-3.8953768303341101</v>
      </c>
      <c r="I18410" s="2">
        <v>4.9624745014951403E-3</v>
      </c>
      <c r="J18410" s="2">
        <v>2.6522739932748299E-2</v>
      </c>
      <c r="K18410" s="2">
        <v>-2.3460821050551401</v>
      </c>
      <c r="L18410" s="4">
        <f t="shared" si="575"/>
        <v>7.6547245953356651</v>
      </c>
    </row>
    <row r="18411" spans="1:12" x14ac:dyDescent="0.15">
      <c r="A18411" s="2" t="s">
        <v>24621</v>
      </c>
      <c r="E18411" s="7">
        <f t="shared" si="574"/>
        <v>0.57856600835759597</v>
      </c>
      <c r="F18411" s="2">
        <v>-0.78944652968150697</v>
      </c>
      <c r="G18411" s="2">
        <v>9.0858341716679991</v>
      </c>
      <c r="H18411" s="2">
        <v>-2.8665887580114702</v>
      </c>
      <c r="I18411" s="2">
        <v>2.1872640619591099E-2</v>
      </c>
      <c r="J18411" s="2">
        <v>6.8031632821017096E-2</v>
      </c>
      <c r="K18411" s="2">
        <v>-3.88949716745902</v>
      </c>
      <c r="L18411" s="4">
        <f t="shared" si="575"/>
        <v>5.5147287865438051</v>
      </c>
    </row>
    <row r="18412" spans="1:12" x14ac:dyDescent="0.15">
      <c r="A18412" s="2" t="s">
        <v>36473</v>
      </c>
      <c r="E18412" s="7">
        <f t="shared" si="574"/>
        <v>0.57850310398433358</v>
      </c>
      <c r="F18412" s="2">
        <v>-0.78960339468892504</v>
      </c>
      <c r="G18412" s="2">
        <v>7.8365758364275404</v>
      </c>
      <c r="H18412" s="2">
        <v>-6.6313515347704497</v>
      </c>
      <c r="I18412" s="2">
        <v>1.9773551663653999E-4</v>
      </c>
      <c r="J18412" s="2">
        <v>4.7509828817536796E-3</v>
      </c>
      <c r="K18412" s="2">
        <v>1.0641881371514299</v>
      </c>
      <c r="L18412" s="4">
        <f t="shared" si="575"/>
        <v>12.304140352825401</v>
      </c>
    </row>
    <row r="18413" spans="1:12" x14ac:dyDescent="0.15">
      <c r="A18413" s="2" t="s">
        <v>34583</v>
      </c>
      <c r="B18413" s="2">
        <v>12259</v>
      </c>
      <c r="C18413" s="2" t="s">
        <v>34584</v>
      </c>
      <c r="D18413" s="2" t="s">
        <v>34749</v>
      </c>
      <c r="E18413" s="7">
        <f t="shared" si="574"/>
        <v>0.57841237103714049</v>
      </c>
      <c r="F18413" s="2">
        <v>-0.78982968602317605</v>
      </c>
      <c r="G18413" s="2">
        <v>7.62406189266565</v>
      </c>
      <c r="H18413" s="2">
        <v>-5.3666330340634802</v>
      </c>
      <c r="I18413" s="2">
        <v>7.7296066464930797E-4</v>
      </c>
      <c r="J18413" s="2">
        <v>9.3944836105461695E-3</v>
      </c>
      <c r="K18413" s="2">
        <v>-0.37801370064067502</v>
      </c>
      <c r="L18413" s="4">
        <f t="shared" si="575"/>
        <v>10.337317381129346</v>
      </c>
    </row>
    <row r="18414" spans="1:12" x14ac:dyDescent="0.15">
      <c r="A18414" s="2" t="s">
        <v>37944</v>
      </c>
      <c r="E18414" s="7">
        <f t="shared" si="574"/>
        <v>0.5782338199995497</v>
      </c>
      <c r="F18414" s="2">
        <v>-0.79027510260867995</v>
      </c>
      <c r="G18414" s="2">
        <v>7.7750353185338801</v>
      </c>
      <c r="H18414" s="2">
        <v>-9.4743071545418207</v>
      </c>
      <c r="I18414" s="3">
        <v>1.6801439016148502E-5</v>
      </c>
      <c r="J18414" s="2">
        <v>1.45148395546756E-3</v>
      </c>
      <c r="K18414" s="2">
        <v>3.62285850969953</v>
      </c>
      <c r="L18414" s="4">
        <f t="shared" si="575"/>
        <v>15.861055671637956</v>
      </c>
    </row>
    <row r="18415" spans="1:12" x14ac:dyDescent="0.15">
      <c r="A18415" s="2" t="s">
        <v>35997</v>
      </c>
      <c r="E18415" s="7">
        <f t="shared" si="574"/>
        <v>0.57755385890415478</v>
      </c>
      <c r="F18415" s="2">
        <v>-0.79197260575982797</v>
      </c>
      <c r="G18415" s="2">
        <v>8.1403978423904899</v>
      </c>
      <c r="H18415" s="2">
        <v>-6.1797546382583901</v>
      </c>
      <c r="I18415" s="2">
        <v>3.1457978384562702E-4</v>
      </c>
      <c r="J18415" s="2">
        <v>5.9816424528948203E-3</v>
      </c>
      <c r="K18415" s="2">
        <v>0.574141796099642</v>
      </c>
      <c r="L18415" s="4">
        <f t="shared" si="575"/>
        <v>11.634286419167093</v>
      </c>
    </row>
    <row r="18416" spans="1:12" x14ac:dyDescent="0.15">
      <c r="A18416" s="2" t="s">
        <v>37284</v>
      </c>
      <c r="B18416" s="2">
        <v>15902</v>
      </c>
      <c r="C18416" s="2" t="s">
        <v>37285</v>
      </c>
      <c r="D18416" s="2" t="s">
        <v>37286</v>
      </c>
      <c r="E18416" s="7">
        <f t="shared" si="574"/>
        <v>0.57611973754225521</v>
      </c>
      <c r="F18416" s="2">
        <v>-0.79555941029265997</v>
      </c>
      <c r="G18416" s="2">
        <v>5.7426878697219097</v>
      </c>
      <c r="H18416" s="2">
        <v>-8.0062843304612006</v>
      </c>
      <c r="I18416" s="3">
        <v>5.4933179659437701E-5</v>
      </c>
      <c r="J18416" s="2">
        <v>2.5898849463115801E-3</v>
      </c>
      <c r="K18416" s="2">
        <v>2.4048790070601198</v>
      </c>
      <c r="L18416" s="4">
        <f t="shared" si="575"/>
        <v>14.151962673639229</v>
      </c>
    </row>
    <row r="18417" spans="1:12" x14ac:dyDescent="0.15">
      <c r="A18417" s="2" t="s">
        <v>36507</v>
      </c>
      <c r="B18417" s="2">
        <v>83671</v>
      </c>
      <c r="C18417" s="2" t="s">
        <v>36508</v>
      </c>
      <c r="D18417" s="2" t="s">
        <v>36509</v>
      </c>
      <c r="E18417" s="7">
        <f t="shared" si="574"/>
        <v>0.57557889592962874</v>
      </c>
      <c r="F18417" s="2">
        <v>-0.79691439943152398</v>
      </c>
      <c r="G18417" s="2">
        <v>6.0096731067885099</v>
      </c>
      <c r="H18417" s="2">
        <v>-6.5848678808218803</v>
      </c>
      <c r="I18417" s="2">
        <v>2.0719157550629099E-4</v>
      </c>
      <c r="J18417" s="2">
        <v>4.8841369253793997E-3</v>
      </c>
      <c r="K18417" s="2">
        <v>1.01496005541728</v>
      </c>
      <c r="L18417" s="4">
        <f t="shared" si="575"/>
        <v>12.23674703589943</v>
      </c>
    </row>
    <row r="18418" spans="1:12" x14ac:dyDescent="0.15">
      <c r="A18418" s="2" t="s">
        <v>37829</v>
      </c>
      <c r="B18418" s="2">
        <v>103554</v>
      </c>
      <c r="C18418" s="2" t="s">
        <v>37876</v>
      </c>
      <c r="D18418" s="2" t="s">
        <v>37877</v>
      </c>
      <c r="E18418" s="7">
        <f t="shared" si="574"/>
        <v>0.57551272419036603</v>
      </c>
      <c r="F18418" s="2">
        <v>-0.79708026918249397</v>
      </c>
      <c r="G18418" s="2">
        <v>10.5576346527575</v>
      </c>
      <c r="H18418" s="2">
        <v>-9.3151299358607993</v>
      </c>
      <c r="I18418" s="3">
        <v>1.8955905462384999E-5</v>
      </c>
      <c r="J18418" s="2">
        <v>1.5543476235981399E-3</v>
      </c>
      <c r="K18418" s="2">
        <v>3.5000601622922098</v>
      </c>
      <c r="L18418" s="4">
        <f t="shared" si="575"/>
        <v>15.686993103399475</v>
      </c>
    </row>
    <row r="18419" spans="1:12" x14ac:dyDescent="0.15">
      <c r="A18419" s="2" t="s">
        <v>31444</v>
      </c>
      <c r="B18419" s="2">
        <v>17022</v>
      </c>
      <c r="C18419" s="2" t="s">
        <v>31445</v>
      </c>
      <c r="D18419" s="2" t="s">
        <v>31446</v>
      </c>
      <c r="E18419" s="7">
        <f t="shared" si="574"/>
        <v>0.57547302990563909</v>
      </c>
      <c r="F18419" s="2">
        <v>-0.79717977822949304</v>
      </c>
      <c r="G18419" s="2">
        <v>9.1816277903311292</v>
      </c>
      <c r="H18419" s="2">
        <v>-4.1984255400374098</v>
      </c>
      <c r="I18419" s="2">
        <v>3.29671261714853E-3</v>
      </c>
      <c r="J18419" s="2">
        <v>2.0888480045757999E-2</v>
      </c>
      <c r="K18419" s="2">
        <v>-1.91480159350195</v>
      </c>
      <c r="L18419" s="4">
        <f t="shared" si="575"/>
        <v>8.2447561555807667</v>
      </c>
    </row>
    <row r="18420" spans="1:12" x14ac:dyDescent="0.15">
      <c r="A18420" s="2" t="s">
        <v>37172</v>
      </c>
      <c r="B18420" s="2">
        <v>57751</v>
      </c>
      <c r="C18420" s="2" t="s">
        <v>37173</v>
      </c>
      <c r="D18420" s="2" t="s">
        <v>37174</v>
      </c>
      <c r="E18420" s="7">
        <f t="shared" si="574"/>
        <v>0.57522417919769653</v>
      </c>
      <c r="F18420" s="2">
        <v>-0.79780377502904598</v>
      </c>
      <c r="G18420" s="2">
        <v>6.4874427919573403</v>
      </c>
      <c r="H18420" s="2">
        <v>-7.5511930064355299</v>
      </c>
      <c r="I18420" s="3">
        <v>8.2238924044550994E-5</v>
      </c>
      <c r="J18420" s="2">
        <v>3.1775049906398998E-3</v>
      </c>
      <c r="K18420" s="2">
        <v>1.9846736181738001</v>
      </c>
      <c r="L18420" s="4">
        <f t="shared" si="575"/>
        <v>13.569819084974876</v>
      </c>
    </row>
    <row r="18421" spans="1:12" x14ac:dyDescent="0.15">
      <c r="A18421" s="2" t="s">
        <v>35153</v>
      </c>
      <c r="B18421" s="2" t="s">
        <v>37197</v>
      </c>
      <c r="C18421" s="2" t="s">
        <v>37198</v>
      </c>
      <c r="D18421" s="2" t="s">
        <v>37049</v>
      </c>
      <c r="E18421" s="7">
        <f t="shared" si="574"/>
        <v>0.57499322692960331</v>
      </c>
      <c r="F18421" s="2">
        <v>-0.79838313280012996</v>
      </c>
      <c r="G18421" s="2">
        <v>7.2958662394214597</v>
      </c>
      <c r="H18421" s="2">
        <v>-5.5918839775429001</v>
      </c>
      <c r="I18421" s="2">
        <v>5.9742626753973805E-4</v>
      </c>
      <c r="J18421" s="2">
        <v>8.2585136259536798E-3</v>
      </c>
      <c r="K18421" s="2">
        <v>-0.10489190076436999</v>
      </c>
      <c r="L18421" s="4">
        <f t="shared" si="575"/>
        <v>10.708951708328264</v>
      </c>
    </row>
    <row r="18422" spans="1:12" x14ac:dyDescent="0.15">
      <c r="A18422" s="2" t="s">
        <v>37480</v>
      </c>
      <c r="B18422" s="2">
        <v>16000</v>
      </c>
      <c r="C18422" s="2" t="s">
        <v>37481</v>
      </c>
      <c r="D18422" s="2" t="s">
        <v>37482</v>
      </c>
      <c r="E18422" s="7">
        <f t="shared" si="574"/>
        <v>0.57486877171595629</v>
      </c>
      <c r="F18422" s="2">
        <v>-0.79869543274647803</v>
      </c>
      <c r="G18422" s="2">
        <v>6.3495149949807299</v>
      </c>
      <c r="H18422" s="2">
        <v>-8.2668996193294007</v>
      </c>
      <c r="I18422" s="3">
        <v>4.3961194824645703E-5</v>
      </c>
      <c r="J18422" s="2">
        <v>2.31129686385644E-3</v>
      </c>
      <c r="K18422" s="2">
        <v>2.6358674568079499</v>
      </c>
      <c r="L18422" s="4">
        <f t="shared" si="575"/>
        <v>14.473409876498947</v>
      </c>
    </row>
    <row r="18423" spans="1:12" x14ac:dyDescent="0.15">
      <c r="A18423" s="2" t="s">
        <v>37537</v>
      </c>
      <c r="B18423" s="2">
        <v>27361</v>
      </c>
      <c r="C18423" s="2" t="s">
        <v>37538</v>
      </c>
      <c r="D18423" s="2" t="s">
        <v>37539</v>
      </c>
      <c r="E18423" s="7">
        <f t="shared" si="574"/>
        <v>0.57482563793595864</v>
      </c>
      <c r="F18423" s="2">
        <v>-0.79880368567004501</v>
      </c>
      <c r="G18423" s="2">
        <v>10.53806125128</v>
      </c>
      <c r="H18423" s="2">
        <v>-8.1296290433255791</v>
      </c>
      <c r="I18423" s="3">
        <v>4.9399478625090298E-5</v>
      </c>
      <c r="J18423" s="2">
        <v>2.4502866569006002E-3</v>
      </c>
      <c r="K18423" s="2">
        <v>2.5150518721098898</v>
      </c>
      <c r="L18423" s="4">
        <f t="shared" si="575"/>
        <v>14.305144659124148</v>
      </c>
    </row>
    <row r="18424" spans="1:12" x14ac:dyDescent="0.15">
      <c r="A18424" s="2" t="s">
        <v>36252</v>
      </c>
      <c r="B18424" s="2">
        <v>76294</v>
      </c>
      <c r="C18424" s="2" t="s">
        <v>36253</v>
      </c>
      <c r="D18424" s="2" t="s">
        <v>36108</v>
      </c>
      <c r="E18424" s="7">
        <f t="shared" si="574"/>
        <v>0.57428161489941354</v>
      </c>
      <c r="F18424" s="2">
        <v>-0.80016971898617795</v>
      </c>
      <c r="G18424" s="2">
        <v>10.6843552601658</v>
      </c>
      <c r="H18424" s="2">
        <v>-6.3729027505100104</v>
      </c>
      <c r="I18424" s="2">
        <v>2.5717588775708502E-4</v>
      </c>
      <c r="J18424" s="2">
        <v>5.4280437851131399E-3</v>
      </c>
      <c r="K18424" s="2">
        <v>0.78698204823047802</v>
      </c>
      <c r="L18424" s="4">
        <f t="shared" si="575"/>
        <v>11.924956994441853</v>
      </c>
    </row>
    <row r="18425" spans="1:12" x14ac:dyDescent="0.15">
      <c r="A18425" s="2" t="s">
        <v>33599</v>
      </c>
      <c r="E18425" s="7">
        <f t="shared" si="574"/>
        <v>0.57424370458108498</v>
      </c>
      <c r="F18425" s="2">
        <v>-0.80026495942597198</v>
      </c>
      <c r="G18425" s="2">
        <v>7.9981617013916599</v>
      </c>
      <c r="H18425" s="2">
        <v>-4.9417498849556596</v>
      </c>
      <c r="I18425" s="2">
        <v>1.28054655268731E-3</v>
      </c>
      <c r="J18425" s="2">
        <v>1.2160319546752099E-2</v>
      </c>
      <c r="K18425" s="2">
        <v>-0.91344157303113405</v>
      </c>
      <c r="L18425" s="4">
        <f t="shared" si="575"/>
        <v>9.6090245833781509</v>
      </c>
    </row>
    <row r="18426" spans="1:12" x14ac:dyDescent="0.15">
      <c r="A18426" s="2" t="s">
        <v>36953</v>
      </c>
      <c r="B18426" s="2">
        <v>11750</v>
      </c>
      <c r="C18426" s="2" t="s">
        <v>38085</v>
      </c>
      <c r="D18426" s="2" t="s">
        <v>38086</v>
      </c>
      <c r="E18426" s="7">
        <f t="shared" si="574"/>
        <v>0.57410113608230273</v>
      </c>
      <c r="F18426" s="2">
        <v>-0.80062318434230995</v>
      </c>
      <c r="G18426" s="2">
        <v>7.16627782686421</v>
      </c>
      <c r="H18426" s="2">
        <v>-7.1509982809036003</v>
      </c>
      <c r="I18426" s="2">
        <v>1.19182577537346E-4</v>
      </c>
      <c r="J18426" s="2">
        <v>3.7890469448250098E-3</v>
      </c>
      <c r="K18426" s="2">
        <v>1.5964077813223001</v>
      </c>
      <c r="L18426" s="4">
        <f t="shared" si="575"/>
        <v>13.034539025775869</v>
      </c>
    </row>
    <row r="18427" spans="1:12" x14ac:dyDescent="0.15">
      <c r="A18427" s="2" t="s">
        <v>34302</v>
      </c>
      <c r="B18427" s="2">
        <v>14281</v>
      </c>
      <c r="C18427" s="2" t="s">
        <v>34303</v>
      </c>
      <c r="D18427" s="2" t="s">
        <v>34304</v>
      </c>
      <c r="E18427" s="7">
        <f t="shared" si="574"/>
        <v>0.57370825388798563</v>
      </c>
      <c r="F18427" s="2">
        <v>-0.80161082082705004</v>
      </c>
      <c r="G18427" s="2">
        <v>6.7835962546628599</v>
      </c>
      <c r="H18427" s="2">
        <v>-5.1640649298394203</v>
      </c>
      <c r="I18427" s="2">
        <v>9.8020746044811809E-4</v>
      </c>
      <c r="J18427" s="2">
        <v>1.0707689963126399E-2</v>
      </c>
      <c r="K18427" s="2">
        <v>-0.62995270833241401</v>
      </c>
      <c r="L18427" s="4">
        <f t="shared" si="575"/>
        <v>9.994625252276844</v>
      </c>
    </row>
    <row r="18428" spans="1:12" x14ac:dyDescent="0.15">
      <c r="A18428" s="2" t="s">
        <v>33256</v>
      </c>
      <c r="B18428" s="2" t="s">
        <v>33257</v>
      </c>
      <c r="C18428" s="2" t="s">
        <v>33258</v>
      </c>
      <c r="D18428" s="2" t="s">
        <v>33259</v>
      </c>
      <c r="E18428" s="7">
        <f t="shared" si="574"/>
        <v>0.57350383240201452</v>
      </c>
      <c r="F18428" s="2">
        <v>-0.80212496789838506</v>
      </c>
      <c r="G18428" s="2">
        <v>6.6328943448531499</v>
      </c>
      <c r="H18428" s="2">
        <v>-4.7726999835021102</v>
      </c>
      <c r="I18428" s="2">
        <v>1.5765567664854101E-3</v>
      </c>
      <c r="J18428" s="2">
        <v>1.3661302314031201E-2</v>
      </c>
      <c r="K18428" s="2">
        <v>-1.13394587286918</v>
      </c>
      <c r="L18428" s="4">
        <f t="shared" si="575"/>
        <v>9.3090071671289092</v>
      </c>
    </row>
    <row r="18429" spans="1:12" x14ac:dyDescent="0.15">
      <c r="A18429" s="2" t="s">
        <v>37806</v>
      </c>
      <c r="B18429" s="2">
        <v>56430</v>
      </c>
      <c r="C18429" s="2" t="s">
        <v>37807</v>
      </c>
      <c r="D18429" s="2" t="s">
        <v>37808</v>
      </c>
      <c r="E18429" s="7">
        <f t="shared" si="574"/>
        <v>0.57297347135668542</v>
      </c>
      <c r="F18429" s="2">
        <v>-0.80345975106774903</v>
      </c>
      <c r="G18429" s="2">
        <v>9.5075987209371995</v>
      </c>
      <c r="H18429" s="2">
        <v>-9.4572971861426005</v>
      </c>
      <c r="I18429" s="3">
        <v>1.7018043541492601E-5</v>
      </c>
      <c r="J18429" s="2">
        <v>1.45148395546756E-3</v>
      </c>
      <c r="K18429" s="2">
        <v>3.6098358823415602</v>
      </c>
      <c r="L18429" s="4">
        <f t="shared" si="575"/>
        <v>15.842575285546129</v>
      </c>
    </row>
    <row r="18430" spans="1:12" x14ac:dyDescent="0.15">
      <c r="A18430" s="2" t="s">
        <v>31906</v>
      </c>
      <c r="B18430" s="2">
        <v>18682</v>
      </c>
      <c r="C18430" s="2" t="s">
        <v>31907</v>
      </c>
      <c r="D18430" s="2" t="s">
        <v>31908</v>
      </c>
      <c r="E18430" s="7">
        <f t="shared" si="574"/>
        <v>0.57282058384266654</v>
      </c>
      <c r="F18430" s="2">
        <v>-0.8038447592786</v>
      </c>
      <c r="G18430" s="2">
        <v>9.8302403096015993</v>
      </c>
      <c r="H18430" s="2">
        <v>-4.3471761811151604</v>
      </c>
      <c r="I18430" s="2">
        <v>2.71058743486923E-3</v>
      </c>
      <c r="J18430" s="2">
        <v>1.8653485048519901E-2</v>
      </c>
      <c r="K18430" s="2">
        <v>-1.7078757565859899</v>
      </c>
      <c r="L18430" s="4">
        <f t="shared" si="575"/>
        <v>8.5271787402664572</v>
      </c>
    </row>
    <row r="18431" spans="1:12" x14ac:dyDescent="0.15">
      <c r="A18431" s="2" t="s">
        <v>33286</v>
      </c>
      <c r="B18431" s="2">
        <v>64009</v>
      </c>
      <c r="C18431" s="2" t="s">
        <v>33287</v>
      </c>
      <c r="D18431" s="2" t="s">
        <v>33288</v>
      </c>
      <c r="E18431" s="7">
        <f t="shared" si="574"/>
        <v>0.57250708047711851</v>
      </c>
      <c r="F18431" s="2">
        <v>-0.80463455904711001</v>
      </c>
      <c r="G18431" s="2">
        <v>8.4082092579216798</v>
      </c>
      <c r="H18431" s="2">
        <v>-4.7609160189986097</v>
      </c>
      <c r="I18431" s="2">
        <v>1.59982321352243E-3</v>
      </c>
      <c r="J18431" s="2">
        <v>1.3779581111013401E-2</v>
      </c>
      <c r="K18431" s="2">
        <v>-1.14947603751523</v>
      </c>
      <c r="L18431" s="4">
        <f t="shared" si="575"/>
        <v>9.287871793965639</v>
      </c>
    </row>
    <row r="18432" spans="1:12" x14ac:dyDescent="0.15">
      <c r="A18432" s="2" t="s">
        <v>37302</v>
      </c>
      <c r="B18432" s="2">
        <v>12484</v>
      </c>
      <c r="C18432" s="2" t="s">
        <v>37303</v>
      </c>
      <c r="D18432" s="2" t="s">
        <v>37304</v>
      </c>
      <c r="E18432" s="7">
        <f t="shared" si="574"/>
        <v>0.57216085565943842</v>
      </c>
      <c r="F18432" s="2">
        <v>-0.80550729571940305</v>
      </c>
      <c r="G18432" s="2">
        <v>9.7944333722518806</v>
      </c>
      <c r="H18432" s="2">
        <v>-7.6257018719664798</v>
      </c>
      <c r="I18432" s="3">
        <v>7.6881123381046995E-5</v>
      </c>
      <c r="J18432" s="2">
        <v>3.0740673464562701E-3</v>
      </c>
      <c r="K18432" s="2">
        <v>2.0549866090574702</v>
      </c>
      <c r="L18432" s="4">
        <f t="shared" si="575"/>
        <v>13.667011057622435</v>
      </c>
    </row>
    <row r="18433" spans="1:12" x14ac:dyDescent="0.15">
      <c r="A18433" s="2" t="s">
        <v>34105</v>
      </c>
      <c r="B18433" s="2">
        <v>216805</v>
      </c>
      <c r="C18433" s="2" t="s">
        <v>36693</v>
      </c>
      <c r="D18433" s="2" t="s">
        <v>36694</v>
      </c>
      <c r="E18433" s="7">
        <f t="shared" si="574"/>
        <v>0.57212121595381082</v>
      </c>
      <c r="F18433" s="2">
        <v>-0.80560725010682699</v>
      </c>
      <c r="G18433" s="2">
        <v>5.3901971653912497</v>
      </c>
      <c r="H18433" s="2">
        <v>-5.1017800602602001</v>
      </c>
      <c r="I18433" s="2">
        <v>1.0556836920487E-3</v>
      </c>
      <c r="J18433" s="2">
        <v>1.1125693504547E-2</v>
      </c>
      <c r="K18433" s="2">
        <v>-0.70863522988182803</v>
      </c>
      <c r="L18433" s="4">
        <f t="shared" si="575"/>
        <v>9.8876066509794107</v>
      </c>
    </row>
    <row r="18434" spans="1:12" x14ac:dyDescent="0.15">
      <c r="A18434" s="2" t="s">
        <v>33601</v>
      </c>
      <c r="B18434" s="2">
        <v>676974</v>
      </c>
      <c r="D18434" s="2" t="s">
        <v>33602</v>
      </c>
      <c r="E18434" s="7">
        <f t="shared" si="574"/>
        <v>0.57210593926095232</v>
      </c>
      <c r="F18434" s="2">
        <v>-0.805645773242603</v>
      </c>
      <c r="G18434" s="2">
        <v>7.6154481166098398</v>
      </c>
      <c r="H18434" s="2">
        <v>-4.9404687746278304</v>
      </c>
      <c r="I18434" s="2">
        <v>1.28254642570318E-3</v>
      </c>
      <c r="J18434" s="2">
        <v>1.2166964749055501E-2</v>
      </c>
      <c r="K18434" s="2">
        <v>-0.91509654706398802</v>
      </c>
      <c r="L18434" s="4">
        <f t="shared" si="575"/>
        <v>9.6067732351108557</v>
      </c>
    </row>
    <row r="18435" spans="1:12" x14ac:dyDescent="0.15">
      <c r="A18435" s="2" t="s">
        <v>35131</v>
      </c>
      <c r="B18435" s="2" t="s">
        <v>35132</v>
      </c>
      <c r="C18435" s="2" t="s">
        <v>35133</v>
      </c>
      <c r="D18435" s="2" t="s">
        <v>35134</v>
      </c>
      <c r="E18435" s="7">
        <f t="shared" ref="E18435:E18498" si="576">2^F18435</f>
        <v>0.57201500155427021</v>
      </c>
      <c r="F18435" s="2">
        <v>-0.80587511154777003</v>
      </c>
      <c r="G18435" s="2">
        <v>7.0360297777949299</v>
      </c>
      <c r="H18435" s="2">
        <v>-5.6017145175217804</v>
      </c>
      <c r="I18435" s="2">
        <v>5.9083826667633997E-4</v>
      </c>
      <c r="J18435" s="2">
        <v>8.2220965333688195E-3</v>
      </c>
      <c r="K18435" s="2">
        <v>-9.3138659407587795E-2</v>
      </c>
      <c r="L18435" s="4">
        <f t="shared" si="575"/>
        <v>10.724949111746756</v>
      </c>
    </row>
    <row r="18436" spans="1:12" x14ac:dyDescent="0.15">
      <c r="A18436" s="2" t="s">
        <v>37763</v>
      </c>
      <c r="B18436" s="2">
        <v>103554</v>
      </c>
      <c r="C18436" s="2" t="s">
        <v>37876</v>
      </c>
      <c r="D18436" s="2" t="s">
        <v>37877</v>
      </c>
      <c r="E18436" s="7">
        <f t="shared" si="576"/>
        <v>0.57192182219484211</v>
      </c>
      <c r="F18436" s="2">
        <v>-0.80611014096069999</v>
      </c>
      <c r="G18436" s="2">
        <v>10.130697505493499</v>
      </c>
      <c r="H18436" s="2">
        <v>-9.6612207082106298</v>
      </c>
      <c r="I18436" s="3">
        <v>1.4614226115327299E-5</v>
      </c>
      <c r="J18436" s="2">
        <v>1.3551667247697699E-3</v>
      </c>
      <c r="K18436" s="2">
        <v>3.7644107368472102</v>
      </c>
      <c r="L18436" s="4">
        <f t="shared" si="575"/>
        <v>16.062267040033877</v>
      </c>
    </row>
    <row r="18437" spans="1:12" x14ac:dyDescent="0.15">
      <c r="A18437" s="2" t="s">
        <v>32163</v>
      </c>
      <c r="B18437" s="2">
        <v>18263</v>
      </c>
      <c r="C18437" s="2" t="s">
        <v>32164</v>
      </c>
      <c r="D18437" s="2" t="s">
        <v>32165</v>
      </c>
      <c r="E18437" s="7">
        <f t="shared" si="576"/>
        <v>0.57092288532848401</v>
      </c>
      <c r="F18437" s="2">
        <v>-0.80863220125601698</v>
      </c>
      <c r="G18437" s="2">
        <v>8.8881819353665694</v>
      </c>
      <c r="H18437" s="2">
        <v>-4.4096348202974198</v>
      </c>
      <c r="I18437" s="2">
        <v>2.4991433816381301E-3</v>
      </c>
      <c r="J18437" s="2">
        <v>1.78268659666873E-2</v>
      </c>
      <c r="K18437" s="2">
        <v>-1.6219522976675</v>
      </c>
      <c r="L18437" s="4">
        <f t="shared" ref="L18437:L18500" si="577">LOG(I18437,2)*-1</f>
        <v>8.6443506101105125</v>
      </c>
    </row>
    <row r="18438" spans="1:12" x14ac:dyDescent="0.15">
      <c r="A18438" s="2" t="s">
        <v>37226</v>
      </c>
      <c r="B18438" s="2">
        <v>21858</v>
      </c>
      <c r="C18438" s="2" t="s">
        <v>37795</v>
      </c>
      <c r="D18438" s="2" t="s">
        <v>37796</v>
      </c>
      <c r="E18438" s="7">
        <f t="shared" si="576"/>
        <v>0.57040039622084926</v>
      </c>
      <c r="F18438" s="2">
        <v>-0.80995311095679601</v>
      </c>
      <c r="G18438" s="2">
        <v>9.9738758612134397</v>
      </c>
      <c r="H18438" s="2">
        <v>-7.4530693818321199</v>
      </c>
      <c r="I18438" s="3">
        <v>8.9940947801319602E-5</v>
      </c>
      <c r="J18438" s="2">
        <v>3.3467688270324E-3</v>
      </c>
      <c r="K18438" s="2">
        <v>1.89114436181159</v>
      </c>
      <c r="L18438" s="4">
        <f t="shared" si="577"/>
        <v>13.440662387171503</v>
      </c>
    </row>
    <row r="18439" spans="1:12" x14ac:dyDescent="0.15">
      <c r="A18439" s="2" t="s">
        <v>37001</v>
      </c>
      <c r="B18439" s="2">
        <v>16905</v>
      </c>
      <c r="C18439" s="2" t="s">
        <v>37002</v>
      </c>
      <c r="D18439" s="2" t="s">
        <v>37003</v>
      </c>
      <c r="E18439" s="7">
        <f t="shared" si="576"/>
        <v>0.57007257314181559</v>
      </c>
      <c r="F18439" s="2">
        <v>-0.81078250149237496</v>
      </c>
      <c r="G18439" s="2">
        <v>7.1768647196724098</v>
      </c>
      <c r="H18439" s="2">
        <v>-7.3042092086389898</v>
      </c>
      <c r="I18439" s="2">
        <v>1.03208137174722E-4</v>
      </c>
      <c r="J18439" s="2">
        <v>3.56340976253279E-3</v>
      </c>
      <c r="K18439" s="2">
        <v>1.7471993622264601</v>
      </c>
      <c r="L18439" s="4">
        <f t="shared" si="577"/>
        <v>13.242155658799691</v>
      </c>
    </row>
    <row r="18440" spans="1:12" x14ac:dyDescent="0.15">
      <c r="A18440" s="2" t="s">
        <v>37345</v>
      </c>
      <c r="B18440" s="2">
        <v>20348</v>
      </c>
      <c r="C18440" s="2" t="s">
        <v>37346</v>
      </c>
      <c r="D18440" s="2" t="s">
        <v>37347</v>
      </c>
      <c r="E18440" s="7">
        <f t="shared" si="576"/>
        <v>0.57002244782854417</v>
      </c>
      <c r="F18440" s="2">
        <v>-0.81090936028852101</v>
      </c>
      <c r="G18440" s="2">
        <v>8.6482174975882806</v>
      </c>
      <c r="H18440" s="2">
        <v>-7.8739442084570799</v>
      </c>
      <c r="I18440" s="3">
        <v>6.1652992832576404E-5</v>
      </c>
      <c r="J18440" s="2">
        <v>2.73025893935646E-3</v>
      </c>
      <c r="K18440" s="2">
        <v>2.2849379226061899</v>
      </c>
      <c r="L18440" s="4">
        <f t="shared" si="577"/>
        <v>13.985469545097976</v>
      </c>
    </row>
    <row r="18441" spans="1:12" x14ac:dyDescent="0.15">
      <c r="A18441" s="2" t="s">
        <v>37526</v>
      </c>
      <c r="B18441" s="2">
        <v>56208</v>
      </c>
      <c r="C18441" s="2" t="s">
        <v>37527</v>
      </c>
      <c r="D18441" s="2" t="s">
        <v>37528</v>
      </c>
      <c r="E18441" s="7">
        <f t="shared" si="576"/>
        <v>0.56990454581844618</v>
      </c>
      <c r="F18441" s="2">
        <v>-0.81120779456866998</v>
      </c>
      <c r="G18441" s="2">
        <v>8.6270415099989499</v>
      </c>
      <c r="H18441" s="2">
        <v>-8.6037481522539601</v>
      </c>
      <c r="I18441" s="3">
        <v>3.3238671498862397E-5</v>
      </c>
      <c r="J18441" s="2">
        <v>2.02326168591408E-3</v>
      </c>
      <c r="K18441" s="2">
        <v>2.9245610526166801</v>
      </c>
      <c r="L18441" s="4">
        <f t="shared" si="577"/>
        <v>14.876777753589229</v>
      </c>
    </row>
    <row r="18442" spans="1:12" x14ac:dyDescent="0.15">
      <c r="A18442" s="2" t="s">
        <v>36529</v>
      </c>
      <c r="B18442" s="2">
        <v>20365</v>
      </c>
      <c r="C18442" s="2" t="s">
        <v>36530</v>
      </c>
      <c r="D18442" s="2" t="s">
        <v>36531</v>
      </c>
      <c r="E18442" s="7">
        <f t="shared" si="576"/>
        <v>0.56989511040835272</v>
      </c>
      <c r="F18442" s="2">
        <v>-0.81123168020379299</v>
      </c>
      <c r="G18442" s="2">
        <v>5.7561079942875004</v>
      </c>
      <c r="H18442" s="2">
        <v>-6.7212667471864602</v>
      </c>
      <c r="I18442" s="2">
        <v>1.8077472782368999E-4</v>
      </c>
      <c r="J18442" s="2">
        <v>4.5942390408893804E-3</v>
      </c>
      <c r="K18442" s="2">
        <v>1.1586414950961199</v>
      </c>
      <c r="L18442" s="4">
        <f t="shared" si="577"/>
        <v>12.433519375423893</v>
      </c>
    </row>
    <row r="18443" spans="1:12" x14ac:dyDescent="0.15">
      <c r="A18443" s="2" t="s">
        <v>37404</v>
      </c>
      <c r="B18443" s="2">
        <v>11477</v>
      </c>
      <c r="C18443" s="2" t="s">
        <v>37405</v>
      </c>
      <c r="D18443" s="2" t="s">
        <v>37406</v>
      </c>
      <c r="E18443" s="7">
        <f t="shared" si="576"/>
        <v>0.56954786236081212</v>
      </c>
      <c r="F18443" s="2">
        <v>-0.81211100995284902</v>
      </c>
      <c r="G18443" s="2">
        <v>7.1979047534524803</v>
      </c>
      <c r="H18443" s="2">
        <v>-8.0772825076991506</v>
      </c>
      <c r="I18443" s="3">
        <v>5.1668063184037599E-5</v>
      </c>
      <c r="J18443" s="2">
        <v>2.4951479865289801E-3</v>
      </c>
      <c r="K18443" s="2">
        <v>2.4684837706465399</v>
      </c>
      <c r="L18443" s="4">
        <f t="shared" si="577"/>
        <v>14.240367670162241</v>
      </c>
    </row>
    <row r="18444" spans="1:12" x14ac:dyDescent="0.15">
      <c r="A18444" s="2" t="s">
        <v>37519</v>
      </c>
      <c r="B18444" s="2">
        <v>72117</v>
      </c>
      <c r="C18444" s="2" t="s">
        <v>37520</v>
      </c>
      <c r="D18444" s="2" t="s">
        <v>37521</v>
      </c>
      <c r="E18444" s="7">
        <f t="shared" si="576"/>
        <v>0.56932849112175898</v>
      </c>
      <c r="F18444" s="2">
        <v>-0.81266679601626501</v>
      </c>
      <c r="G18444" s="2">
        <v>10.969568284225099</v>
      </c>
      <c r="H18444" s="2">
        <v>-8.6556929024157405</v>
      </c>
      <c r="I18444" s="3">
        <v>3.1861858847768903E-5</v>
      </c>
      <c r="J18444" s="2">
        <v>1.9617053028081902E-3</v>
      </c>
      <c r="K18444" s="2">
        <v>2.96812282276671</v>
      </c>
      <c r="L18444" s="4">
        <f t="shared" si="577"/>
        <v>14.937810037070493</v>
      </c>
    </row>
    <row r="18445" spans="1:12" x14ac:dyDescent="0.15">
      <c r="A18445" s="2" t="s">
        <v>37453</v>
      </c>
      <c r="B18445" s="2">
        <v>69221</v>
      </c>
      <c r="C18445" s="2" t="s">
        <v>37454</v>
      </c>
      <c r="D18445" s="2" t="s">
        <v>37455</v>
      </c>
      <c r="E18445" s="7">
        <f t="shared" si="576"/>
        <v>0.56874920042424792</v>
      </c>
      <c r="F18445" s="2">
        <v>-0.81413548289927395</v>
      </c>
      <c r="G18445" s="2">
        <v>7.0503134674716996</v>
      </c>
      <c r="H18445" s="2">
        <v>-7.9402662985419203</v>
      </c>
      <c r="I18445" s="3">
        <v>5.8177172253713303E-5</v>
      </c>
      <c r="J18445" s="2">
        <v>2.6820249583072702E-3</v>
      </c>
      <c r="K18445" s="2">
        <v>2.34527273834285</v>
      </c>
      <c r="L18445" s="4">
        <f t="shared" si="577"/>
        <v>14.069187299598603</v>
      </c>
    </row>
    <row r="18446" spans="1:12" x14ac:dyDescent="0.15">
      <c r="A18446" s="2" t="s">
        <v>31230</v>
      </c>
      <c r="B18446" s="2">
        <v>233335</v>
      </c>
      <c r="C18446" s="2" t="s">
        <v>37994</v>
      </c>
      <c r="D18446" s="2" t="s">
        <v>37995</v>
      </c>
      <c r="E18446" s="7">
        <f t="shared" si="576"/>
        <v>0.56861998331622077</v>
      </c>
      <c r="F18446" s="2">
        <v>-0.81446329357748803</v>
      </c>
      <c r="G18446" s="2">
        <v>10.7338735066123</v>
      </c>
      <c r="H18446" s="2">
        <v>-4.1197654140885804</v>
      </c>
      <c r="I18446" s="2">
        <v>3.6611398904064099E-3</v>
      </c>
      <c r="J18446" s="2">
        <v>2.23501485090466E-2</v>
      </c>
      <c r="K18446" s="2">
        <v>-2.0255123610118502</v>
      </c>
      <c r="L18446" s="4">
        <f t="shared" si="577"/>
        <v>8.0934913852780728</v>
      </c>
    </row>
    <row r="18447" spans="1:12" x14ac:dyDescent="0.15">
      <c r="A18447" s="2" t="s">
        <v>37525</v>
      </c>
      <c r="B18447" s="2">
        <v>23821</v>
      </c>
      <c r="C18447" s="2" t="s">
        <v>37634</v>
      </c>
      <c r="D18447" s="2" t="s">
        <v>37635</v>
      </c>
      <c r="E18447" s="7">
        <f t="shared" si="576"/>
        <v>0.56839841576394967</v>
      </c>
      <c r="F18447" s="2">
        <v>-0.81502556137049498</v>
      </c>
      <c r="G18447" s="2">
        <v>7.6623742786650704</v>
      </c>
      <c r="H18447" s="2">
        <v>-8.6309359101692191</v>
      </c>
      <c r="I18447" s="3">
        <v>3.2509928282359499E-5</v>
      </c>
      <c r="J18447" s="2">
        <v>1.98852394660432E-3</v>
      </c>
      <c r="K18447" s="2">
        <v>2.9473924852105902</v>
      </c>
      <c r="L18447" s="4">
        <f t="shared" si="577"/>
        <v>14.908760101023075</v>
      </c>
    </row>
    <row r="18448" spans="1:12" x14ac:dyDescent="0.15">
      <c r="A18448" s="2" t="s">
        <v>36970</v>
      </c>
      <c r="B18448" s="2">
        <v>14276</v>
      </c>
      <c r="C18448" s="2" t="s">
        <v>36971</v>
      </c>
      <c r="D18448" s="2" t="s">
        <v>36972</v>
      </c>
      <c r="E18448" s="7">
        <f t="shared" si="576"/>
        <v>0.56739311223120348</v>
      </c>
      <c r="F18448" s="2">
        <v>-0.81757945751125405</v>
      </c>
      <c r="G18448" s="2">
        <v>6.6199078534657296</v>
      </c>
      <c r="H18448" s="2">
        <v>-7.3543906578402902</v>
      </c>
      <c r="I18448" s="3">
        <v>9.8506404137728405E-5</v>
      </c>
      <c r="J18448" s="2">
        <v>3.4826489307594501E-3</v>
      </c>
      <c r="K18448" s="2">
        <v>1.7960034049770801</v>
      </c>
      <c r="L18448" s="4">
        <f t="shared" si="577"/>
        <v>13.309422953752026</v>
      </c>
    </row>
    <row r="18449" spans="1:12" x14ac:dyDescent="0.15">
      <c r="A18449" s="2" t="s">
        <v>37951</v>
      </c>
      <c r="B18449" s="2">
        <v>21858</v>
      </c>
      <c r="C18449" s="2" t="s">
        <v>37795</v>
      </c>
      <c r="D18449" s="2" t="s">
        <v>37796</v>
      </c>
      <c r="E18449" s="7">
        <f t="shared" si="576"/>
        <v>0.56719756357318218</v>
      </c>
      <c r="F18449" s="2">
        <v>-0.81807675946867298</v>
      </c>
      <c r="G18449" s="2">
        <v>7.8123609099771398</v>
      </c>
      <c r="H18449" s="2">
        <v>-9.4669944909873998</v>
      </c>
      <c r="I18449" s="3">
        <v>1.6894177437041501E-5</v>
      </c>
      <c r="J18449" s="2">
        <v>1.45148395546756E-3</v>
      </c>
      <c r="K18449" s="2">
        <v>3.6172629275626802</v>
      </c>
      <c r="L18449" s="4">
        <f t="shared" si="577"/>
        <v>15.853114365804908</v>
      </c>
    </row>
    <row r="18450" spans="1:12" x14ac:dyDescent="0.15">
      <c r="A18450" s="2" t="s">
        <v>36688</v>
      </c>
      <c r="B18450" s="2">
        <v>18643</v>
      </c>
      <c r="C18450" s="2" t="s">
        <v>36689</v>
      </c>
      <c r="D18450" s="2" t="s">
        <v>36690</v>
      </c>
      <c r="E18450" s="7">
        <f t="shared" si="576"/>
        <v>0.5663878729664128</v>
      </c>
      <c r="F18450" s="2">
        <v>-0.820137718941234</v>
      </c>
      <c r="G18450" s="2">
        <v>8.9163510680828306</v>
      </c>
      <c r="H18450" s="2">
        <v>-6.9117408198535104</v>
      </c>
      <c r="I18450" s="2">
        <v>1.49933149157855E-4</v>
      </c>
      <c r="J18450" s="2">
        <v>4.23272813391792E-3</v>
      </c>
      <c r="K18450" s="2">
        <v>1.3554256039778101</v>
      </c>
      <c r="L18450" s="4">
        <f t="shared" si="577"/>
        <v>12.703392991337262</v>
      </c>
    </row>
    <row r="18451" spans="1:12" x14ac:dyDescent="0.15">
      <c r="A18451" s="2" t="s">
        <v>36954</v>
      </c>
      <c r="B18451" s="2">
        <v>16438</v>
      </c>
      <c r="C18451" s="2" t="s">
        <v>36955</v>
      </c>
      <c r="D18451" s="2" t="s">
        <v>36956</v>
      </c>
      <c r="E18451" s="7">
        <f t="shared" si="576"/>
        <v>0.565396757953468</v>
      </c>
      <c r="F18451" s="2">
        <v>-0.82266448426490302</v>
      </c>
      <c r="G18451" s="2">
        <v>7.57505145030858</v>
      </c>
      <c r="H18451" s="2">
        <v>-7.1499584238639899</v>
      </c>
      <c r="I18451" s="2">
        <v>1.1930000775728999E-4</v>
      </c>
      <c r="J18451" s="2">
        <v>3.7890469448250098E-3</v>
      </c>
      <c r="K18451" s="2">
        <v>1.5953750563992</v>
      </c>
      <c r="L18451" s="4">
        <f t="shared" si="577"/>
        <v>13.033118242707395</v>
      </c>
    </row>
    <row r="18452" spans="1:12" x14ac:dyDescent="0.15">
      <c r="A18452" s="2" t="s">
        <v>35851</v>
      </c>
      <c r="B18452" s="2">
        <v>14325</v>
      </c>
      <c r="C18452" s="2" t="s">
        <v>35852</v>
      </c>
      <c r="D18452" s="2" t="s">
        <v>35853</v>
      </c>
      <c r="E18452" s="7">
        <f t="shared" si="576"/>
        <v>0.56511462982275373</v>
      </c>
      <c r="F18452" s="2">
        <v>-0.82338455638080998</v>
      </c>
      <c r="G18452" s="2">
        <v>9.1820034742713599</v>
      </c>
      <c r="H18452" s="2">
        <v>-6.0212223411569896</v>
      </c>
      <c r="I18452" s="2">
        <v>3.7239265121352699E-4</v>
      </c>
      <c r="J18452" s="2">
        <v>6.53853025587579E-3</v>
      </c>
      <c r="K18452" s="2">
        <v>0.39572094562645699</v>
      </c>
      <c r="L18452" s="4">
        <f t="shared" si="577"/>
        <v>11.390887776476617</v>
      </c>
    </row>
    <row r="18453" spans="1:12" x14ac:dyDescent="0.15">
      <c r="A18453" s="2" t="s">
        <v>37863</v>
      </c>
      <c r="B18453" s="2">
        <v>17999</v>
      </c>
      <c r="C18453" s="2" t="s">
        <v>37864</v>
      </c>
      <c r="D18453" s="2" t="s">
        <v>37865</v>
      </c>
      <c r="E18453" s="7">
        <f t="shared" si="576"/>
        <v>0.56503129379729011</v>
      </c>
      <c r="F18453" s="2">
        <v>-0.82359732265880803</v>
      </c>
      <c r="G18453" s="2">
        <v>10.2931410903177</v>
      </c>
      <c r="H18453" s="2">
        <v>-9.1997792888604994</v>
      </c>
      <c r="I18453" s="3">
        <v>2.07107860812962E-5</v>
      </c>
      <c r="J18453" s="2">
        <v>1.60234353557898E-3</v>
      </c>
      <c r="K18453" s="2">
        <v>3.4097478673056401</v>
      </c>
      <c r="L18453" s="4">
        <f t="shared" si="577"/>
        <v>15.559258162111343</v>
      </c>
    </row>
    <row r="18454" spans="1:12" x14ac:dyDescent="0.15">
      <c r="A18454" s="2" t="s">
        <v>37586</v>
      </c>
      <c r="B18454" s="2" t="s">
        <v>37587</v>
      </c>
      <c r="C18454" s="2" t="s">
        <v>37588</v>
      </c>
      <c r="D18454" s="2" t="s">
        <v>37589</v>
      </c>
      <c r="E18454" s="7">
        <f t="shared" si="576"/>
        <v>0.56496317750883485</v>
      </c>
      <c r="F18454" s="2">
        <v>-0.82377125453931299</v>
      </c>
      <c r="G18454" s="2">
        <v>8.6080326472311501</v>
      </c>
      <c r="H18454" s="2">
        <v>-8.4631627668379696</v>
      </c>
      <c r="I18454" s="3">
        <v>3.7310812413713797E-5</v>
      </c>
      <c r="J18454" s="2">
        <v>2.1098080844334801E-3</v>
      </c>
      <c r="K18454" s="2">
        <v>2.80539389876331</v>
      </c>
      <c r="L18454" s="4">
        <f t="shared" si="577"/>
        <v>14.710046700385696</v>
      </c>
    </row>
    <row r="18455" spans="1:12" x14ac:dyDescent="0.15">
      <c r="A18455" s="2" t="s">
        <v>37352</v>
      </c>
      <c r="E18455" s="7">
        <f t="shared" si="576"/>
        <v>0.56430228705930763</v>
      </c>
      <c r="F18455" s="2">
        <v>-0.825459898198178</v>
      </c>
      <c r="G18455" s="2">
        <v>7.6314996974416598</v>
      </c>
      <c r="H18455" s="2">
        <v>-7.84431135902049</v>
      </c>
      <c r="I18455" s="3">
        <v>6.3280443246585707E-5</v>
      </c>
      <c r="J18455" s="2">
        <v>2.7833880654665102E-3</v>
      </c>
      <c r="K18455" s="2">
        <v>2.25783188736707</v>
      </c>
      <c r="L18455" s="4">
        <f t="shared" si="577"/>
        <v>13.947880769262461</v>
      </c>
    </row>
    <row r="18456" spans="1:12" x14ac:dyDescent="0.15">
      <c r="A18456" s="2" t="s">
        <v>35435</v>
      </c>
      <c r="B18456" s="2">
        <v>74513</v>
      </c>
      <c r="C18456" s="2" t="s">
        <v>35436</v>
      </c>
      <c r="D18456" s="2" t="s">
        <v>35437</v>
      </c>
      <c r="E18456" s="7">
        <f t="shared" si="576"/>
        <v>0.56419336415139576</v>
      </c>
      <c r="F18456" s="2">
        <v>-0.82573839734773702</v>
      </c>
      <c r="G18456" s="2">
        <v>5.5837389232679904</v>
      </c>
      <c r="H18456" s="2">
        <v>-5.7943105474241099</v>
      </c>
      <c r="I18456" s="2">
        <v>4.7667700161223899E-4</v>
      </c>
      <c r="J18456" s="2">
        <v>7.3834287072478801E-3</v>
      </c>
      <c r="K18456" s="2">
        <v>0.134355442302381</v>
      </c>
      <c r="L18456" s="4">
        <f t="shared" si="577"/>
        <v>11.034700358631842</v>
      </c>
    </row>
    <row r="18457" spans="1:12" x14ac:dyDescent="0.15">
      <c r="A18457" s="2" t="s">
        <v>37105</v>
      </c>
      <c r="E18457" s="7">
        <f t="shared" si="576"/>
        <v>0.56312902435321799</v>
      </c>
      <c r="F18457" s="2">
        <v>-0.82846258382811699</v>
      </c>
      <c r="G18457" s="2">
        <v>6.7570402667432399</v>
      </c>
      <c r="H18457" s="2">
        <v>-7.3996223400870997</v>
      </c>
      <c r="I18457" s="3">
        <v>9.447228000573E-5</v>
      </c>
      <c r="J18457" s="2">
        <v>3.4268171799752899E-3</v>
      </c>
      <c r="K18457" s="2">
        <v>1.83974927390487</v>
      </c>
      <c r="L18457" s="4">
        <f t="shared" si="577"/>
        <v>13.369749397641012</v>
      </c>
    </row>
    <row r="18458" spans="1:12" x14ac:dyDescent="0.15">
      <c r="A18458" s="2" t="s">
        <v>35957</v>
      </c>
      <c r="E18458" s="7">
        <f t="shared" si="576"/>
        <v>0.56276958236490837</v>
      </c>
      <c r="F18458" s="2">
        <v>-0.82938374171665996</v>
      </c>
      <c r="G18458" s="2">
        <v>8.2479942996410198</v>
      </c>
      <c r="H18458" s="2">
        <v>-6.0685096112866699</v>
      </c>
      <c r="I18458" s="2">
        <v>3.5400278865294901E-4</v>
      </c>
      <c r="J18458" s="2">
        <v>6.3649089291232001E-3</v>
      </c>
      <c r="K18458" s="2">
        <v>0.44929669453052901</v>
      </c>
      <c r="L18458" s="4">
        <f t="shared" si="577"/>
        <v>11.463951654382607</v>
      </c>
    </row>
    <row r="18459" spans="1:12" x14ac:dyDescent="0.15">
      <c r="A18459" s="2" t="s">
        <v>37610</v>
      </c>
      <c r="B18459" s="2">
        <v>18563</v>
      </c>
      <c r="C18459" s="2" t="s">
        <v>37611</v>
      </c>
      <c r="D18459" s="2" t="s">
        <v>37612</v>
      </c>
      <c r="E18459" s="7">
        <f t="shared" si="576"/>
        <v>0.56143965624588366</v>
      </c>
      <c r="F18459" s="2">
        <v>-0.832797125357014</v>
      </c>
      <c r="G18459" s="2">
        <v>7.9792457976272004</v>
      </c>
      <c r="H18459" s="2">
        <v>-8.3388464756961405</v>
      </c>
      <c r="I18459" s="3">
        <v>4.1380509360616403E-5</v>
      </c>
      <c r="J18459" s="2">
        <v>2.2646754201832101E-3</v>
      </c>
      <c r="K18459" s="2">
        <v>2.6984469829269702</v>
      </c>
      <c r="L18459" s="4">
        <f t="shared" si="577"/>
        <v>14.560689070719977</v>
      </c>
    </row>
    <row r="18460" spans="1:12" x14ac:dyDescent="0.15">
      <c r="A18460" s="2" t="s">
        <v>36722</v>
      </c>
      <c r="B18460" s="2">
        <v>64074</v>
      </c>
      <c r="C18460" s="2" t="s">
        <v>36723</v>
      </c>
      <c r="D18460" s="2" t="s">
        <v>36724</v>
      </c>
      <c r="E18460" s="7">
        <f t="shared" si="576"/>
        <v>0.56135826903578523</v>
      </c>
      <c r="F18460" s="2">
        <v>-0.83300627594762799</v>
      </c>
      <c r="G18460" s="2">
        <v>7.8039870791973502</v>
      </c>
      <c r="H18460" s="2">
        <v>-6.8632386828029599</v>
      </c>
      <c r="I18460" s="2">
        <v>1.5718956798631999E-4</v>
      </c>
      <c r="J18460" s="2">
        <v>4.3330149396170001E-3</v>
      </c>
      <c r="K18460" s="2">
        <v>1.30573787161481</v>
      </c>
      <c r="L18460" s="4">
        <f t="shared" si="577"/>
        <v>12.63520690440714</v>
      </c>
    </row>
    <row r="18461" spans="1:12" x14ac:dyDescent="0.15">
      <c r="A18461" s="2" t="s">
        <v>37309</v>
      </c>
      <c r="B18461" s="2">
        <v>116748</v>
      </c>
      <c r="C18461" s="2" t="s">
        <v>37310</v>
      </c>
      <c r="D18461" s="2" t="s">
        <v>37311</v>
      </c>
      <c r="E18461" s="7">
        <f t="shared" si="576"/>
        <v>0.56125606749139678</v>
      </c>
      <c r="F18461" s="2">
        <v>-0.83326895861053396</v>
      </c>
      <c r="G18461" s="2">
        <v>6.7132934758764602</v>
      </c>
      <c r="H18461" s="2">
        <v>-7.62121547469342</v>
      </c>
      <c r="I18461" s="3">
        <v>7.7192480249743404E-5</v>
      </c>
      <c r="J18461" s="2">
        <v>3.0740673464562701E-3</v>
      </c>
      <c r="K18461" s="2">
        <v>2.0507699822263099</v>
      </c>
      <c r="L18461" s="4">
        <f t="shared" si="577"/>
        <v>13.661180161073032</v>
      </c>
    </row>
    <row r="18462" spans="1:12" x14ac:dyDescent="0.15">
      <c r="A18462" s="2" t="s">
        <v>37242</v>
      </c>
      <c r="B18462" s="2">
        <v>17878</v>
      </c>
      <c r="C18462" s="2" t="s">
        <v>37243</v>
      </c>
      <c r="D18462" s="2" t="s">
        <v>37244</v>
      </c>
      <c r="E18462" s="7">
        <f t="shared" si="576"/>
        <v>0.56113685479761877</v>
      </c>
      <c r="F18462" s="2">
        <v>-0.83357542448243305</v>
      </c>
      <c r="G18462" s="2">
        <v>9.6823022677078008</v>
      </c>
      <c r="H18462" s="2">
        <v>-7.7081400578841697</v>
      </c>
      <c r="I18462" s="3">
        <v>7.1402158507251004E-5</v>
      </c>
      <c r="J18462" s="2">
        <v>2.9896788389499802E-3</v>
      </c>
      <c r="K18462" s="2">
        <v>2.1320802251409599</v>
      </c>
      <c r="L18462" s="4">
        <f t="shared" si="577"/>
        <v>13.773672786448028</v>
      </c>
    </row>
    <row r="18463" spans="1:12" x14ac:dyDescent="0.15">
      <c r="A18463" s="2" t="s">
        <v>36549</v>
      </c>
      <c r="B18463" s="2">
        <v>238161</v>
      </c>
      <c r="C18463" s="2" t="s">
        <v>36550</v>
      </c>
      <c r="D18463" s="2" t="s">
        <v>36551</v>
      </c>
      <c r="E18463" s="7">
        <f t="shared" si="576"/>
        <v>0.56078353009108839</v>
      </c>
      <c r="F18463" s="2">
        <v>-0.834484116089525</v>
      </c>
      <c r="G18463" s="2">
        <v>8.58587314561154</v>
      </c>
      <c r="H18463" s="2">
        <v>-6.6979698188535499</v>
      </c>
      <c r="I18463" s="2">
        <v>1.8500848252785501E-4</v>
      </c>
      <c r="J18463" s="2">
        <v>4.63895707526874E-3</v>
      </c>
      <c r="K18463" s="2">
        <v>1.1342657221366099</v>
      </c>
      <c r="L18463" s="4">
        <f t="shared" si="577"/>
        <v>12.400120960589913</v>
      </c>
    </row>
    <row r="18464" spans="1:12" x14ac:dyDescent="0.15">
      <c r="A18464" s="2" t="s">
        <v>37875</v>
      </c>
      <c r="B18464" s="2">
        <v>103554</v>
      </c>
      <c r="C18464" s="2" t="s">
        <v>37876</v>
      </c>
      <c r="D18464" s="2" t="s">
        <v>37877</v>
      </c>
      <c r="E18464" s="7">
        <f t="shared" si="576"/>
        <v>0.5604566007754036</v>
      </c>
      <c r="F18464" s="2">
        <v>-0.83532543331112996</v>
      </c>
      <c r="G18464" s="2">
        <v>10.821732959805701</v>
      </c>
      <c r="H18464" s="2">
        <v>-9.8845811614060697</v>
      </c>
      <c r="I18464" s="3">
        <v>1.2408218029551501E-5</v>
      </c>
      <c r="J18464" s="2">
        <v>1.28605843401448E-3</v>
      </c>
      <c r="K18464" s="2">
        <v>3.92992433308051</v>
      </c>
      <c r="L18464" s="4">
        <f t="shared" si="577"/>
        <v>16.298344532580316</v>
      </c>
    </row>
    <row r="18465" spans="1:12" x14ac:dyDescent="0.15">
      <c r="A18465" s="2" t="s">
        <v>37879</v>
      </c>
      <c r="E18465" s="7">
        <f t="shared" si="576"/>
        <v>0.56031481531618066</v>
      </c>
      <c r="F18465" s="2">
        <v>-0.83569045543258202</v>
      </c>
      <c r="G18465" s="2">
        <v>13.0728818452477</v>
      </c>
      <c r="H18465" s="2">
        <v>-9.8439704622295991</v>
      </c>
      <c r="I18465" s="3">
        <v>1.2779860122677699E-5</v>
      </c>
      <c r="J18465" s="2">
        <v>1.31428924129758E-3</v>
      </c>
      <c r="K18465" s="2">
        <v>3.9001206368517098</v>
      </c>
      <c r="L18465" s="4">
        <f t="shared" si="577"/>
        <v>16.255768428560636</v>
      </c>
    </row>
    <row r="18466" spans="1:12" x14ac:dyDescent="0.15">
      <c r="A18466" s="2" t="s">
        <v>36917</v>
      </c>
      <c r="E18466" s="7">
        <f t="shared" si="576"/>
        <v>0.56024231578628414</v>
      </c>
      <c r="F18466" s="2">
        <v>-0.83587713884120296</v>
      </c>
      <c r="G18466" s="2">
        <v>8.3260577262164794</v>
      </c>
      <c r="H18466" s="2">
        <v>-7.2040678125760698</v>
      </c>
      <c r="I18466" s="2">
        <v>1.13356980717975E-4</v>
      </c>
      <c r="J18466" s="2">
        <v>3.7081591702350998E-3</v>
      </c>
      <c r="K18466" s="2">
        <v>1.6489462042919401</v>
      </c>
      <c r="L18466" s="4">
        <f t="shared" si="577"/>
        <v>13.106839142091379</v>
      </c>
    </row>
    <row r="18467" spans="1:12" x14ac:dyDescent="0.15">
      <c r="A18467" s="2" t="s">
        <v>37287</v>
      </c>
      <c r="B18467" s="2">
        <v>52187</v>
      </c>
      <c r="C18467" s="2" t="s">
        <v>37512</v>
      </c>
      <c r="D18467" s="2" t="s">
        <v>37362</v>
      </c>
      <c r="E18467" s="7">
        <f t="shared" si="576"/>
        <v>0.55976844533615577</v>
      </c>
      <c r="F18467" s="2">
        <v>-0.83709793173525004</v>
      </c>
      <c r="G18467" s="2">
        <v>7.5412081357203</v>
      </c>
      <c r="H18467" s="2">
        <v>-7.9991447692461897</v>
      </c>
      <c r="I18467" s="3">
        <v>5.5274072622099103E-5</v>
      </c>
      <c r="J18467" s="2">
        <v>2.5955742510343498E-3</v>
      </c>
      <c r="K18467" s="2">
        <v>2.3984544550311599</v>
      </c>
      <c r="L18467" s="4">
        <f t="shared" si="577"/>
        <v>14.143037559455868</v>
      </c>
    </row>
    <row r="18468" spans="1:12" x14ac:dyDescent="0.15">
      <c r="A18468" s="2" t="s">
        <v>37785</v>
      </c>
      <c r="B18468" s="2">
        <v>12314</v>
      </c>
      <c r="C18468" s="2" t="s">
        <v>37786</v>
      </c>
      <c r="D18468" s="2" t="s">
        <v>37787</v>
      </c>
      <c r="E18468" s="7">
        <f t="shared" si="576"/>
        <v>0.55938079863698775</v>
      </c>
      <c r="F18468" s="2">
        <v>-0.83809736232216103</v>
      </c>
      <c r="G18468" s="2">
        <v>10.008930804556201</v>
      </c>
      <c r="H18468" s="2">
        <v>-8.8493292653206499</v>
      </c>
      <c r="I18468" s="3">
        <v>2.7263740642233398E-5</v>
      </c>
      <c r="J18468" s="2">
        <v>1.86197808182428E-3</v>
      </c>
      <c r="K18468" s="2">
        <v>3.1283223282322901</v>
      </c>
      <c r="L18468" s="4">
        <f t="shared" si="577"/>
        <v>15.162656957936752</v>
      </c>
    </row>
    <row r="18469" spans="1:12" x14ac:dyDescent="0.15">
      <c r="A18469" s="2" t="s">
        <v>36618</v>
      </c>
      <c r="B18469" s="2">
        <v>81879</v>
      </c>
      <c r="C18469" s="2" t="s">
        <v>36619</v>
      </c>
      <c r="D18469" s="2" t="s">
        <v>36620</v>
      </c>
      <c r="E18469" s="7">
        <f t="shared" si="576"/>
        <v>0.55868824148465268</v>
      </c>
      <c r="F18469" s="2">
        <v>-0.83988463817210901</v>
      </c>
      <c r="G18469" s="2">
        <v>6.1827980407741103</v>
      </c>
      <c r="H18469" s="2">
        <v>-6.7802355108185504</v>
      </c>
      <c r="I18469" s="2">
        <v>1.70531518798319E-4</v>
      </c>
      <c r="J18469" s="2">
        <v>4.5434473562755004E-3</v>
      </c>
      <c r="K18469" s="2">
        <v>1.22004001399142</v>
      </c>
      <c r="L18469" s="4">
        <f t="shared" si="577"/>
        <v>12.517673966918496</v>
      </c>
    </row>
    <row r="18470" spans="1:12" x14ac:dyDescent="0.15">
      <c r="A18470" s="2" t="s">
        <v>30901</v>
      </c>
      <c r="B18470" s="2">
        <v>347740</v>
      </c>
      <c r="C18470" s="2" t="s">
        <v>34179</v>
      </c>
      <c r="D18470" s="2" t="s">
        <v>34009</v>
      </c>
      <c r="E18470" s="7">
        <f t="shared" si="576"/>
        <v>0.55847207568040713</v>
      </c>
      <c r="F18470" s="2">
        <v>-0.84044294897655702</v>
      </c>
      <c r="G18470" s="2">
        <v>7.8969861699148503</v>
      </c>
      <c r="H18470" s="2">
        <v>-4.0457727744587197</v>
      </c>
      <c r="I18470" s="2">
        <v>4.0440231847923098E-3</v>
      </c>
      <c r="J18470" s="2">
        <v>2.3646354873401301E-2</v>
      </c>
      <c r="K18470" s="2">
        <v>-2.1304523459596698</v>
      </c>
      <c r="L18470" s="4">
        <f t="shared" si="577"/>
        <v>7.9499930162814438</v>
      </c>
    </row>
    <row r="18471" spans="1:12" x14ac:dyDescent="0.15">
      <c r="A18471" s="2" t="s">
        <v>37567</v>
      </c>
      <c r="B18471" s="2">
        <v>23806</v>
      </c>
      <c r="C18471" s="2" t="s">
        <v>37568</v>
      </c>
      <c r="D18471" s="2" t="s">
        <v>37569</v>
      </c>
      <c r="E18471" s="7">
        <f t="shared" si="576"/>
        <v>0.55716230972737202</v>
      </c>
      <c r="F18471" s="2">
        <v>-0.84383042741577796</v>
      </c>
      <c r="G18471" s="2">
        <v>6.6532763164656501</v>
      </c>
      <c r="H18471" s="2">
        <v>-8.5150006191207499</v>
      </c>
      <c r="I18471" s="3">
        <v>3.5747678614546997E-5</v>
      </c>
      <c r="J18471" s="2">
        <v>2.0592696743976201E-3</v>
      </c>
      <c r="K18471" s="2">
        <v>2.8495516202281301</v>
      </c>
      <c r="L18471" s="4">
        <f t="shared" si="577"/>
        <v>14.771790915343523</v>
      </c>
    </row>
    <row r="18472" spans="1:12" x14ac:dyDescent="0.15">
      <c r="A18472" s="2" t="s">
        <v>37992</v>
      </c>
      <c r="B18472" s="2">
        <v>52626</v>
      </c>
      <c r="C18472" s="2" t="s">
        <v>37957</v>
      </c>
      <c r="D18472" s="2" t="s">
        <v>37958</v>
      </c>
      <c r="E18472" s="7">
        <f t="shared" si="576"/>
        <v>0.55606179129956568</v>
      </c>
      <c r="F18472" s="2">
        <v>-0.846682886312355</v>
      </c>
      <c r="G18472" s="2">
        <v>7.6135130256015797</v>
      </c>
      <c r="H18472" s="2">
        <v>-10.267447969335</v>
      </c>
      <c r="I18472" s="3">
        <v>9.4424519267074793E-6</v>
      </c>
      <c r="J18472" s="2">
        <v>1.1045898294511499E-3</v>
      </c>
      <c r="K18472" s="2">
        <v>4.2047666169167197</v>
      </c>
      <c r="L18472" s="4">
        <f t="shared" si="577"/>
        <v>16.692407035670882</v>
      </c>
    </row>
    <row r="18473" spans="1:12" x14ac:dyDescent="0.15">
      <c r="A18473" s="2" t="s">
        <v>36824</v>
      </c>
      <c r="B18473" s="2">
        <v>277396</v>
      </c>
      <c r="C18473" s="2" t="s">
        <v>36825</v>
      </c>
      <c r="D18473" s="2" t="s">
        <v>36826</v>
      </c>
      <c r="E18473" s="7">
        <f t="shared" si="576"/>
        <v>0.55593689023721793</v>
      </c>
      <c r="F18473" s="2">
        <v>-0.84700697688368498</v>
      </c>
      <c r="G18473" s="2">
        <v>7.3793309603842596</v>
      </c>
      <c r="H18473" s="2">
        <v>-6.9595181209607899</v>
      </c>
      <c r="I18473" s="2">
        <v>1.4314768363653599E-4</v>
      </c>
      <c r="J18473" s="2">
        <v>4.10305542821599E-3</v>
      </c>
      <c r="K18473" s="2">
        <v>1.40409266664809</v>
      </c>
      <c r="L18473" s="4">
        <f t="shared" si="577"/>
        <v>12.770208054186828</v>
      </c>
    </row>
    <row r="18474" spans="1:12" x14ac:dyDescent="0.15">
      <c r="A18474" s="2" t="s">
        <v>37514</v>
      </c>
      <c r="B18474" s="2" t="s">
        <v>37515</v>
      </c>
      <c r="C18474" s="2" t="s">
        <v>37516</v>
      </c>
      <c r="D18474" s="2" t="s">
        <v>37517</v>
      </c>
      <c r="E18474" s="7">
        <f t="shared" si="576"/>
        <v>0.55538992757585925</v>
      </c>
      <c r="F18474" s="2">
        <v>-0.84842708187919202</v>
      </c>
      <c r="G18474" s="2">
        <v>11.5190297695263</v>
      </c>
      <c r="H18474" s="2">
        <v>-8.65951649611908</v>
      </c>
      <c r="I18474" s="3">
        <v>3.1763062107722903E-5</v>
      </c>
      <c r="J18474" s="2">
        <v>1.9617053028081902E-3</v>
      </c>
      <c r="K18474" s="2">
        <v>2.9713194514479699</v>
      </c>
      <c r="L18474" s="4">
        <f t="shared" si="577"/>
        <v>14.942290472702895</v>
      </c>
    </row>
    <row r="18475" spans="1:12" x14ac:dyDescent="0.15">
      <c r="A18475" s="2" t="s">
        <v>37884</v>
      </c>
      <c r="E18475" s="7">
        <f t="shared" si="576"/>
        <v>0.55520418440196573</v>
      </c>
      <c r="F18475" s="2">
        <v>-0.84890965378455996</v>
      </c>
      <c r="G18475" s="2">
        <v>8.0310637174396806</v>
      </c>
      <c r="H18475" s="2">
        <v>-9.7918039360396794</v>
      </c>
      <c r="I18475" s="3">
        <v>1.32756985709276E-5</v>
      </c>
      <c r="J18475" s="2">
        <v>1.32951543273083E-3</v>
      </c>
      <c r="K18475" s="2">
        <v>3.86164870395306</v>
      </c>
      <c r="L18475" s="4">
        <f t="shared" si="577"/>
        <v>16.200852696398233</v>
      </c>
    </row>
    <row r="18476" spans="1:12" x14ac:dyDescent="0.15">
      <c r="A18476" s="2" t="s">
        <v>36975</v>
      </c>
      <c r="B18476" s="2">
        <v>16646</v>
      </c>
      <c r="C18476" s="2" t="s">
        <v>36976</v>
      </c>
      <c r="D18476" s="2" t="s">
        <v>37133</v>
      </c>
      <c r="E18476" s="7">
        <f t="shared" si="576"/>
        <v>0.55425974337917316</v>
      </c>
      <c r="F18476" s="2">
        <v>-0.85136586831302696</v>
      </c>
      <c r="G18476" s="2">
        <v>7.3335501423045599</v>
      </c>
      <c r="H18476" s="2">
        <v>-7.3483677244065104</v>
      </c>
      <c r="I18476" s="3">
        <v>9.9057914628304704E-5</v>
      </c>
      <c r="J18476" s="2">
        <v>3.4826489307594501E-3</v>
      </c>
      <c r="K18476" s="2">
        <v>1.7901608848556201</v>
      </c>
      <c r="L18476" s="4">
        <f t="shared" si="577"/>
        <v>13.301368224825993</v>
      </c>
    </row>
    <row r="18477" spans="1:12" x14ac:dyDescent="0.15">
      <c r="A18477" s="2" t="s">
        <v>37862</v>
      </c>
      <c r="B18477" s="2">
        <v>67252</v>
      </c>
      <c r="C18477" s="2" t="s">
        <v>37801</v>
      </c>
      <c r="D18477" s="2" t="s">
        <v>37802</v>
      </c>
      <c r="E18477" s="7">
        <f t="shared" si="576"/>
        <v>0.55385230828716758</v>
      </c>
      <c r="F18477" s="2">
        <v>-0.85242678018078499</v>
      </c>
      <c r="G18477" s="2">
        <v>9.4432772231292503</v>
      </c>
      <c r="H18477" s="2">
        <v>-9.2063892967764005</v>
      </c>
      <c r="I18477" s="3">
        <v>2.06054481655335E-5</v>
      </c>
      <c r="J18477" s="2">
        <v>1.60234353557898E-3</v>
      </c>
      <c r="K18477" s="2">
        <v>3.4149535516126699</v>
      </c>
      <c r="L18477" s="4">
        <f t="shared" si="577"/>
        <v>15.56661463206755</v>
      </c>
    </row>
    <row r="18478" spans="1:12" x14ac:dyDescent="0.15">
      <c r="A18478" s="2" t="s">
        <v>36709</v>
      </c>
      <c r="E18478" s="7">
        <f t="shared" si="576"/>
        <v>0.55270094907938505</v>
      </c>
      <c r="F18478" s="2">
        <v>-0.85542900498600905</v>
      </c>
      <c r="G18478" s="2">
        <v>8.9920667876828997</v>
      </c>
      <c r="H18478" s="2">
        <v>-6.88758891045316</v>
      </c>
      <c r="I18478" s="2">
        <v>1.5349884888647201E-4</v>
      </c>
      <c r="J18478" s="2">
        <v>4.2753540991192001E-3</v>
      </c>
      <c r="K18478" s="2">
        <v>1.33071900290223</v>
      </c>
      <c r="L18478" s="4">
        <f t="shared" si="577"/>
        <v>12.669484542924714</v>
      </c>
    </row>
    <row r="18479" spans="1:12" x14ac:dyDescent="0.15">
      <c r="A18479" s="2" t="s">
        <v>37178</v>
      </c>
      <c r="B18479" s="2">
        <v>50708</v>
      </c>
      <c r="C18479" s="2" t="s">
        <v>37179</v>
      </c>
      <c r="D18479" s="2" t="s">
        <v>37180</v>
      </c>
      <c r="E18479" s="7">
        <f t="shared" si="576"/>
        <v>0.55181533016770234</v>
      </c>
      <c r="F18479" s="2">
        <v>-0.85774255764217</v>
      </c>
      <c r="G18479" s="2">
        <v>11.2035542341964</v>
      </c>
      <c r="H18479" s="2">
        <v>-7.5491351827316802</v>
      </c>
      <c r="I18479" s="3">
        <v>8.2392694473543295E-5</v>
      </c>
      <c r="J18479" s="2">
        <v>3.1775049906398998E-3</v>
      </c>
      <c r="K18479" s="2">
        <v>1.9827230578235699</v>
      </c>
      <c r="L18479" s="4">
        <f t="shared" si="577"/>
        <v>13.567124051033618</v>
      </c>
    </row>
    <row r="18480" spans="1:12" x14ac:dyDescent="0.15">
      <c r="A18480" s="2" t="s">
        <v>37422</v>
      </c>
      <c r="B18480" s="2">
        <v>103737</v>
      </c>
      <c r="C18480" s="2" t="s">
        <v>37423</v>
      </c>
      <c r="D18480" s="2" t="s">
        <v>37424</v>
      </c>
      <c r="E18480" s="7">
        <f t="shared" si="576"/>
        <v>0.55176549060849756</v>
      </c>
      <c r="F18480" s="2">
        <v>-0.85787286669357798</v>
      </c>
      <c r="G18480" s="2">
        <v>6.49635177376984</v>
      </c>
      <c r="H18480" s="2">
        <v>-8.0436013372302408</v>
      </c>
      <c r="I18480" s="3">
        <v>5.3189178063371802E-5</v>
      </c>
      <c r="J18480" s="2">
        <v>2.5267559538378901E-3</v>
      </c>
      <c r="K18480" s="2">
        <v>2.43837399603553</v>
      </c>
      <c r="L18480" s="4">
        <f t="shared" si="577"/>
        <v>14.198507731388803</v>
      </c>
    </row>
    <row r="18481" spans="1:12" x14ac:dyDescent="0.15">
      <c r="A18481" s="2" t="s">
        <v>37797</v>
      </c>
      <c r="B18481" s="2">
        <v>59126</v>
      </c>
      <c r="C18481" s="2" t="s">
        <v>37798</v>
      </c>
      <c r="D18481" s="2" t="s">
        <v>37799</v>
      </c>
      <c r="E18481" s="7">
        <f t="shared" si="576"/>
        <v>0.55076341166365372</v>
      </c>
      <c r="F18481" s="2">
        <v>-0.86049537340413096</v>
      </c>
      <c r="G18481" s="2">
        <v>6.1992004258333804</v>
      </c>
      <c r="H18481" s="2">
        <v>-9.4622798117464999</v>
      </c>
      <c r="I18481" s="3">
        <v>1.6954272576116399E-5</v>
      </c>
      <c r="J18481" s="2">
        <v>1.45148395546756E-3</v>
      </c>
      <c r="K18481" s="2">
        <v>3.61365297632925</v>
      </c>
      <c r="L18481" s="4">
        <f t="shared" si="577"/>
        <v>15.847991587646018</v>
      </c>
    </row>
    <row r="18482" spans="1:12" x14ac:dyDescent="0.15">
      <c r="A18482" s="2" t="s">
        <v>36683</v>
      </c>
      <c r="B18482" s="2" t="s">
        <v>36684</v>
      </c>
      <c r="C18482" s="2" t="s">
        <v>36685</v>
      </c>
      <c r="D18482" s="2" t="s">
        <v>36686</v>
      </c>
      <c r="E18482" s="7">
        <f t="shared" si="576"/>
        <v>0.54990492502596122</v>
      </c>
      <c r="F18482" s="2">
        <v>-0.86274588725056001</v>
      </c>
      <c r="G18482" s="2">
        <v>10.598875646827199</v>
      </c>
      <c r="H18482" s="2">
        <v>-6.9203781504283404</v>
      </c>
      <c r="I18482" s="2">
        <v>1.4868040937599799E-4</v>
      </c>
      <c r="J18482" s="2">
        <v>4.2100623635258003E-3</v>
      </c>
      <c r="K18482" s="2">
        <v>1.3642441708272699</v>
      </c>
      <c r="L18482" s="4">
        <f t="shared" si="577"/>
        <v>12.715497813921369</v>
      </c>
    </row>
    <row r="18483" spans="1:12" x14ac:dyDescent="0.15">
      <c r="A18483" s="2" t="s">
        <v>37823</v>
      </c>
      <c r="B18483" s="2">
        <v>14455</v>
      </c>
      <c r="C18483" s="2" t="s">
        <v>37824</v>
      </c>
      <c r="D18483" s="2" t="s">
        <v>37825</v>
      </c>
      <c r="E18483" s="7">
        <f t="shared" si="576"/>
        <v>0.54918476385904236</v>
      </c>
      <c r="F18483" s="2">
        <v>-0.86463649381952301</v>
      </c>
      <c r="G18483" s="2">
        <v>8.4272993561882998</v>
      </c>
      <c r="H18483" s="2">
        <v>-9.3307432842606897</v>
      </c>
      <c r="I18483" s="3">
        <v>1.8731438567858601E-5</v>
      </c>
      <c r="J18483" s="2">
        <v>1.5513112197991601E-3</v>
      </c>
      <c r="K18483" s="2">
        <v>3.51219830614852</v>
      </c>
      <c r="L18483" s="4">
        <f t="shared" si="577"/>
        <v>15.704178772131987</v>
      </c>
    </row>
    <row r="18484" spans="1:12" x14ac:dyDescent="0.15">
      <c r="A18484" s="2" t="s">
        <v>37327</v>
      </c>
      <c r="B18484" s="2">
        <v>16570</v>
      </c>
      <c r="C18484" s="2" t="s">
        <v>37328</v>
      </c>
      <c r="D18484" s="2" t="s">
        <v>37329</v>
      </c>
      <c r="E18484" s="7">
        <f t="shared" si="576"/>
        <v>0.54854277039684318</v>
      </c>
      <c r="F18484" s="2">
        <v>-0.86632398158109003</v>
      </c>
      <c r="G18484" s="2">
        <v>7.7748056390902001</v>
      </c>
      <c r="H18484" s="2">
        <v>-7.89813113472401</v>
      </c>
      <c r="I18484" s="3">
        <v>6.0359231304064799E-5</v>
      </c>
      <c r="J18484" s="2">
        <v>2.72034900840985E-3</v>
      </c>
      <c r="K18484" s="2">
        <v>2.30699436709829</v>
      </c>
      <c r="L18484" s="4">
        <f t="shared" si="577"/>
        <v>14.016066041681484</v>
      </c>
    </row>
    <row r="18485" spans="1:12" x14ac:dyDescent="0.15">
      <c r="A18485" s="2" t="s">
        <v>37027</v>
      </c>
      <c r="B18485" s="2">
        <v>27276</v>
      </c>
      <c r="C18485" s="2" t="s">
        <v>37028</v>
      </c>
      <c r="D18485" s="2" t="s">
        <v>37029</v>
      </c>
      <c r="E18485" s="7">
        <f t="shared" si="576"/>
        <v>0.54777902853395466</v>
      </c>
      <c r="F18485" s="2">
        <v>-0.86833406069732799</v>
      </c>
      <c r="G18485" s="2">
        <v>8.0837772181621403</v>
      </c>
      <c r="H18485" s="2">
        <v>-7.27631220277841</v>
      </c>
      <c r="I18485" s="2">
        <v>1.059297322138E-4</v>
      </c>
      <c r="J18485" s="2">
        <v>3.5837957843656001E-3</v>
      </c>
      <c r="K18485" s="2">
        <v>1.7199440329087601</v>
      </c>
      <c r="L18485" s="4">
        <f t="shared" si="577"/>
        <v>13.204604799689898</v>
      </c>
    </row>
    <row r="18486" spans="1:12" x14ac:dyDescent="0.15">
      <c r="A18486" s="2" t="s">
        <v>37621</v>
      </c>
      <c r="B18486" s="2">
        <v>12315</v>
      </c>
      <c r="C18486" s="2" t="s">
        <v>37622</v>
      </c>
      <c r="D18486" s="2" t="s">
        <v>37623</v>
      </c>
      <c r="E18486" s="7">
        <f t="shared" si="576"/>
        <v>0.54738174505261739</v>
      </c>
      <c r="F18486" s="2">
        <v>-0.86938077264559699</v>
      </c>
      <c r="G18486" s="2">
        <v>9.9073600064212908</v>
      </c>
      <c r="H18486" s="2">
        <v>-8.8359612952864293</v>
      </c>
      <c r="I18486" s="3">
        <v>2.75561216362304E-5</v>
      </c>
      <c r="J18486" s="2">
        <v>1.86197808182428E-3</v>
      </c>
      <c r="K18486" s="2">
        <v>3.1173722582491501</v>
      </c>
      <c r="L18486" s="4">
        <f t="shared" si="577"/>
        <v>15.147267623038708</v>
      </c>
    </row>
    <row r="18487" spans="1:12" x14ac:dyDescent="0.15">
      <c r="A18487" s="2" t="s">
        <v>37479</v>
      </c>
      <c r="E18487" s="7">
        <f t="shared" si="576"/>
        <v>0.54658742039867925</v>
      </c>
      <c r="F18487" s="2">
        <v>-0.87147583798504702</v>
      </c>
      <c r="G18487" s="2">
        <v>6.2621291060072899</v>
      </c>
      <c r="H18487" s="2">
        <v>-8.2730577061687196</v>
      </c>
      <c r="I18487" s="3">
        <v>4.37334093237405E-5</v>
      </c>
      <c r="J18487" s="2">
        <v>2.3057978093308498E-3</v>
      </c>
      <c r="K18487" s="2">
        <v>2.6412436203692402</v>
      </c>
      <c r="L18487" s="4">
        <f t="shared" si="577"/>
        <v>14.480904653510761</v>
      </c>
    </row>
    <row r="18488" spans="1:12" x14ac:dyDescent="0.15">
      <c r="A18488" s="2" t="s">
        <v>37232</v>
      </c>
      <c r="B18488" s="2">
        <v>20878</v>
      </c>
      <c r="C18488" s="2" t="s">
        <v>37233</v>
      </c>
      <c r="D18488" s="2" t="s">
        <v>37234</v>
      </c>
      <c r="E18488" s="7">
        <f t="shared" si="576"/>
        <v>0.54618521716680524</v>
      </c>
      <c r="F18488" s="2">
        <v>-0.87253782766946797</v>
      </c>
      <c r="G18488" s="2">
        <v>6.2458489084339197</v>
      </c>
      <c r="H18488" s="2">
        <v>-7.75273511095339</v>
      </c>
      <c r="I18488" s="3">
        <v>6.8620844113187799E-5</v>
      </c>
      <c r="J18488" s="2">
        <v>2.8992693888635099E-3</v>
      </c>
      <c r="K18488" s="2">
        <v>2.1734798389995702</v>
      </c>
      <c r="L18488" s="4">
        <f t="shared" si="577"/>
        <v>13.830993601668323</v>
      </c>
    </row>
    <row r="18489" spans="1:12" x14ac:dyDescent="0.15">
      <c r="A18489" s="2" t="s">
        <v>36039</v>
      </c>
      <c r="B18489" s="2">
        <v>50708</v>
      </c>
      <c r="C18489" s="2" t="s">
        <v>37179</v>
      </c>
      <c r="D18489" s="2" t="s">
        <v>37180</v>
      </c>
      <c r="E18489" s="7">
        <f t="shared" si="576"/>
        <v>0.54612172898070033</v>
      </c>
      <c r="F18489" s="2">
        <v>-0.87270553527523698</v>
      </c>
      <c r="G18489" s="2">
        <v>10.478074827915901</v>
      </c>
      <c r="H18489" s="2">
        <v>-6.1459072554835101</v>
      </c>
      <c r="I18489" s="2">
        <v>3.26034170994904E-4</v>
      </c>
      <c r="J18489" s="2">
        <v>6.0961642521662604E-3</v>
      </c>
      <c r="K18489" s="2">
        <v>0.53633286852217699</v>
      </c>
      <c r="L18489" s="4">
        <f t="shared" si="577"/>
        <v>11.582689201162513</v>
      </c>
    </row>
    <row r="18490" spans="1:12" x14ac:dyDescent="0.15">
      <c r="A18490" s="2" t="s">
        <v>36841</v>
      </c>
      <c r="B18490" s="2">
        <v>328329</v>
      </c>
      <c r="C18490" s="2" t="s">
        <v>36842</v>
      </c>
      <c r="D18490" s="2" t="s">
        <v>36843</v>
      </c>
      <c r="E18490" s="7">
        <f t="shared" si="576"/>
        <v>0.54573173944857423</v>
      </c>
      <c r="F18490" s="2">
        <v>-0.87373614241107</v>
      </c>
      <c r="G18490" s="2">
        <v>7.1536547685767697</v>
      </c>
      <c r="H18490" s="2">
        <v>-7.0990795078837801</v>
      </c>
      <c r="I18490" s="2">
        <v>1.2520618048321699E-4</v>
      </c>
      <c r="J18490" s="2">
        <v>3.8784189819020998E-3</v>
      </c>
      <c r="K18490" s="2">
        <v>1.5446905643359901</v>
      </c>
      <c r="L18490" s="4">
        <f t="shared" si="577"/>
        <v>12.963406600566358</v>
      </c>
    </row>
    <row r="18491" spans="1:12" x14ac:dyDescent="0.15">
      <c r="A18491" s="2" t="s">
        <v>35882</v>
      </c>
      <c r="B18491" s="2">
        <v>67220</v>
      </c>
      <c r="C18491" s="2" t="s">
        <v>35883</v>
      </c>
      <c r="D18491" s="2" t="s">
        <v>35884</v>
      </c>
      <c r="E18491" s="7">
        <f t="shared" si="576"/>
        <v>0.54556648124741414</v>
      </c>
      <c r="F18491" s="2">
        <v>-0.87417308473275801</v>
      </c>
      <c r="G18491" s="2">
        <v>5.9845856495881398</v>
      </c>
      <c r="H18491" s="2">
        <v>-6.1274205693444204</v>
      </c>
      <c r="I18491" s="2">
        <v>3.3248486147888299E-4</v>
      </c>
      <c r="J18491" s="2">
        <v>6.1595348888674297E-3</v>
      </c>
      <c r="K18491" s="2">
        <v>0.51561748648571504</v>
      </c>
      <c r="L18491" s="4">
        <f t="shared" si="577"/>
        <v>11.554423725451546</v>
      </c>
    </row>
    <row r="18492" spans="1:12" x14ac:dyDescent="0.15">
      <c r="A18492" s="2" t="s">
        <v>36664</v>
      </c>
      <c r="B18492" s="2">
        <v>20661</v>
      </c>
      <c r="C18492" s="2" t="s">
        <v>36726</v>
      </c>
      <c r="D18492" s="2" t="s">
        <v>36727</v>
      </c>
      <c r="E18492" s="7">
        <f t="shared" si="576"/>
        <v>0.54480033921218018</v>
      </c>
      <c r="F18492" s="2">
        <v>-0.87620049326355698</v>
      </c>
      <c r="G18492" s="2">
        <v>8.6929858559733493</v>
      </c>
      <c r="H18492" s="2">
        <v>-6.7511040723763802</v>
      </c>
      <c r="I18492" s="2">
        <v>1.7550883160490801E-4</v>
      </c>
      <c r="J18492" s="2">
        <v>4.5619173232961299E-3</v>
      </c>
      <c r="K18492" s="2">
        <v>1.1897620349634199</v>
      </c>
      <c r="L18492" s="4">
        <f t="shared" si="577"/>
        <v>12.476168750774445</v>
      </c>
    </row>
    <row r="18493" spans="1:12" x14ac:dyDescent="0.15">
      <c r="A18493" s="2" t="s">
        <v>37956</v>
      </c>
      <c r="B18493" s="2">
        <v>52626</v>
      </c>
      <c r="C18493" s="2" t="s">
        <v>37957</v>
      </c>
      <c r="D18493" s="2" t="s">
        <v>37958</v>
      </c>
      <c r="E18493" s="7">
        <f t="shared" si="576"/>
        <v>0.54452377935811025</v>
      </c>
      <c r="F18493" s="2">
        <v>-0.87693304206468303</v>
      </c>
      <c r="G18493" s="2">
        <v>7.9040780781422004</v>
      </c>
      <c r="H18493" s="2">
        <v>-10.559943966412099</v>
      </c>
      <c r="I18493" s="3">
        <v>7.7099175636284001E-6</v>
      </c>
      <c r="J18493" s="2">
        <v>9.9524858686271403E-4</v>
      </c>
      <c r="K18493" s="2">
        <v>4.40751132007611</v>
      </c>
      <c r="L18493" s="4">
        <f t="shared" si="577"/>
        <v>16.984853134758481</v>
      </c>
    </row>
    <row r="18494" spans="1:12" x14ac:dyDescent="0.15">
      <c r="A18494" s="2" t="s">
        <v>37902</v>
      </c>
      <c r="B18494" s="2">
        <v>227696</v>
      </c>
      <c r="C18494" s="2" t="s">
        <v>37903</v>
      </c>
      <c r="D18494" s="2" t="s">
        <v>37904</v>
      </c>
      <c r="E18494" s="7">
        <f t="shared" si="576"/>
        <v>0.54374404991365255</v>
      </c>
      <c r="F18494" s="2">
        <v>-0.87900038608605202</v>
      </c>
      <c r="G18494" s="2">
        <v>7.6033190036759102</v>
      </c>
      <c r="H18494" s="2">
        <v>-9.7413930762799197</v>
      </c>
      <c r="I18494" s="3">
        <v>1.37754274559585E-5</v>
      </c>
      <c r="J18494" s="2">
        <v>1.3359309621407999E-3</v>
      </c>
      <c r="K18494" s="2">
        <v>3.8242697377320201</v>
      </c>
      <c r="L18494" s="4">
        <f t="shared" si="577"/>
        <v>16.147543387653201</v>
      </c>
    </row>
    <row r="18495" spans="1:12" x14ac:dyDescent="0.15">
      <c r="A18495" s="2" t="s">
        <v>25749</v>
      </c>
      <c r="E18495" s="7">
        <f t="shared" si="576"/>
        <v>0.54269687706759029</v>
      </c>
      <c r="F18495" s="2">
        <v>-0.88178148812719903</v>
      </c>
      <c r="G18495" s="2">
        <v>5.5144410659849399</v>
      </c>
      <c r="H18495" s="2">
        <v>-3.0609692918110101</v>
      </c>
      <c r="I18495" s="2">
        <v>1.6362467421614599E-2</v>
      </c>
      <c r="J18495" s="2">
        <v>5.5988355160943498E-2</v>
      </c>
      <c r="K18495" s="2">
        <v>-3.5911195631833199</v>
      </c>
      <c r="L18495" s="4">
        <f t="shared" si="577"/>
        <v>5.9334658700700205</v>
      </c>
    </row>
    <row r="18496" spans="1:12" x14ac:dyDescent="0.15">
      <c r="A18496" s="2" t="s">
        <v>37885</v>
      </c>
      <c r="E18496" s="7">
        <f t="shared" si="576"/>
        <v>0.54228888538021736</v>
      </c>
      <c r="F18496" s="2">
        <v>-0.88286649335438705</v>
      </c>
      <c r="G18496" s="2">
        <v>7.1990192873906</v>
      </c>
      <c r="H18496" s="2">
        <v>-9.7776313261746903</v>
      </c>
      <c r="I18496" s="3">
        <v>1.3414108392400499E-5</v>
      </c>
      <c r="J18496" s="2">
        <v>1.32951543273083E-3</v>
      </c>
      <c r="K18496" s="2">
        <v>3.85116001604078</v>
      </c>
      <c r="L18496" s="4">
        <f t="shared" si="577"/>
        <v>16.185889309559638</v>
      </c>
    </row>
    <row r="18497" spans="1:12" x14ac:dyDescent="0.15">
      <c r="A18497" s="2" t="s">
        <v>35943</v>
      </c>
      <c r="E18497" s="7">
        <f t="shared" si="576"/>
        <v>0.54183144949138995</v>
      </c>
      <c r="F18497" s="2">
        <v>-0.884083960652569</v>
      </c>
      <c r="G18497" s="2">
        <v>7.0271151767041999</v>
      </c>
      <c r="H18497" s="2">
        <v>-6.0826264139632</v>
      </c>
      <c r="I18497" s="2">
        <v>3.4870942928351298E-4</v>
      </c>
      <c r="J18497" s="2">
        <v>6.3060815342024304E-3</v>
      </c>
      <c r="K18497" s="2">
        <v>0.465231900977438</v>
      </c>
      <c r="L18497" s="4">
        <f t="shared" si="577"/>
        <v>11.485687003686516</v>
      </c>
    </row>
    <row r="18498" spans="1:12" x14ac:dyDescent="0.15">
      <c r="A18498" s="2" t="s">
        <v>28739</v>
      </c>
      <c r="E18498" s="7">
        <f t="shared" si="576"/>
        <v>0.54102275657020771</v>
      </c>
      <c r="F18498" s="2">
        <v>-0.88623881673081695</v>
      </c>
      <c r="G18498" s="2">
        <v>8.7319403474254003</v>
      </c>
      <c r="H18498" s="2">
        <v>-3.6136761031760098</v>
      </c>
      <c r="I18498" s="2">
        <v>7.3456542979768499E-3</v>
      </c>
      <c r="J18498" s="2">
        <v>3.3435946375299799E-2</v>
      </c>
      <c r="K18498" s="2">
        <v>-2.75793817751501</v>
      </c>
      <c r="L18498" s="4">
        <f t="shared" si="577"/>
        <v>7.0888932832740004</v>
      </c>
    </row>
    <row r="18499" spans="1:12" x14ac:dyDescent="0.15">
      <c r="A18499" s="2" t="s">
        <v>37731</v>
      </c>
      <c r="B18499" s="2">
        <v>12953</v>
      </c>
      <c r="C18499" s="2" t="s">
        <v>37732</v>
      </c>
      <c r="D18499" s="2" t="s">
        <v>37733</v>
      </c>
      <c r="E18499" s="7">
        <f t="shared" ref="E18499:E18562" si="578">2^F18499</f>
        <v>0.53966771504711986</v>
      </c>
      <c r="F18499" s="2">
        <v>-0.88985671243988995</v>
      </c>
      <c r="G18499" s="2">
        <v>7.1517754358174699</v>
      </c>
      <c r="H18499" s="2">
        <v>-9.0811386246501407</v>
      </c>
      <c r="I18499" s="3">
        <v>2.2707858579516498E-5</v>
      </c>
      <c r="J18499" s="2">
        <v>1.6933186814056199E-3</v>
      </c>
      <c r="K18499" s="2">
        <v>3.3156756237702401</v>
      </c>
      <c r="L18499" s="4">
        <f t="shared" si="577"/>
        <v>15.426448812530195</v>
      </c>
    </row>
    <row r="18500" spans="1:12" x14ac:dyDescent="0.15">
      <c r="A18500" s="2" t="s">
        <v>33770</v>
      </c>
      <c r="B18500" s="2">
        <v>20300</v>
      </c>
      <c r="C18500" s="2" t="s">
        <v>33771</v>
      </c>
      <c r="D18500" s="2" t="s">
        <v>33619</v>
      </c>
      <c r="E18500" s="7">
        <f t="shared" si="578"/>
        <v>0.53927354901920777</v>
      </c>
      <c r="F18500" s="2">
        <v>-0.89091082246050601</v>
      </c>
      <c r="G18500" s="2">
        <v>5.4888089845730601</v>
      </c>
      <c r="H18500" s="2">
        <v>-4.9316767796660201</v>
      </c>
      <c r="I18500" s="2">
        <v>1.2963638690669801E-3</v>
      </c>
      <c r="J18500" s="2">
        <v>1.22264023013812E-2</v>
      </c>
      <c r="K18500" s="2">
        <v>-0.92646090755341604</v>
      </c>
      <c r="L18500" s="4">
        <f t="shared" si="577"/>
        <v>9.5913135676597285</v>
      </c>
    </row>
    <row r="18501" spans="1:12" x14ac:dyDescent="0.15">
      <c r="A18501" s="2" t="s">
        <v>36466</v>
      </c>
      <c r="B18501" s="2">
        <v>15505</v>
      </c>
      <c r="C18501" s="2" t="s">
        <v>37460</v>
      </c>
      <c r="D18501" s="2" t="s">
        <v>37315</v>
      </c>
      <c r="E18501" s="7">
        <f t="shared" si="578"/>
        <v>0.53851699861535218</v>
      </c>
      <c r="F18501" s="2">
        <v>-0.89293620985601896</v>
      </c>
      <c r="G18501" s="2">
        <v>7.72007707061407</v>
      </c>
      <c r="H18501" s="2">
        <v>-6.6424153151207204</v>
      </c>
      <c r="I18501" s="2">
        <v>1.9555611984874101E-4</v>
      </c>
      <c r="J18501" s="2">
        <v>4.7167833701145401E-3</v>
      </c>
      <c r="K18501" s="2">
        <v>1.0758649813101899</v>
      </c>
      <c r="L18501" s="4">
        <f t="shared" ref="L18501:L18564" si="579">LOG(I18501,2)*-1</f>
        <v>12.320129694221229</v>
      </c>
    </row>
    <row r="18502" spans="1:12" x14ac:dyDescent="0.15">
      <c r="A18502" s="2" t="s">
        <v>37809</v>
      </c>
      <c r="B18502" s="2">
        <v>21858</v>
      </c>
      <c r="C18502" s="2" t="s">
        <v>37795</v>
      </c>
      <c r="D18502" s="2" t="s">
        <v>37796</v>
      </c>
      <c r="E18502" s="7">
        <f t="shared" si="578"/>
        <v>0.538422554657082</v>
      </c>
      <c r="F18502" s="2">
        <v>-0.89318924881289197</v>
      </c>
      <c r="G18502" s="2">
        <v>9.4367346695919707</v>
      </c>
      <c r="H18502" s="2">
        <v>-9.4539703659328307</v>
      </c>
      <c r="I18502" s="3">
        <v>1.7060772036269901E-5</v>
      </c>
      <c r="J18502" s="2">
        <v>1.45148395546756E-3</v>
      </c>
      <c r="K18502" s="2">
        <v>3.6072861351890899</v>
      </c>
      <c r="L18502" s="4">
        <f t="shared" si="579"/>
        <v>15.838957541280235</v>
      </c>
    </row>
    <row r="18503" spans="1:12" x14ac:dyDescent="0.15">
      <c r="A18503" s="2" t="s">
        <v>37716</v>
      </c>
      <c r="B18503" s="2">
        <v>14048</v>
      </c>
      <c r="C18503" s="2" t="s">
        <v>37717</v>
      </c>
      <c r="D18503" s="2" t="s">
        <v>37718</v>
      </c>
      <c r="E18503" s="7">
        <f t="shared" si="578"/>
        <v>0.53839489290250619</v>
      </c>
      <c r="F18503" s="2">
        <v>-0.89326336996731404</v>
      </c>
      <c r="G18503" s="2">
        <v>7.7635602514764503</v>
      </c>
      <c r="H18503" s="2">
        <v>-9.1686542622012404</v>
      </c>
      <c r="I18503" s="3">
        <v>2.1214973522832902E-5</v>
      </c>
      <c r="J18503" s="2">
        <v>1.60948036209166E-3</v>
      </c>
      <c r="K18503" s="2">
        <v>3.3851853340601799</v>
      </c>
      <c r="L18503" s="4">
        <f t="shared" si="579"/>
        <v>15.524557596350302</v>
      </c>
    </row>
    <row r="18504" spans="1:12" x14ac:dyDescent="0.15">
      <c r="A18504" s="2" t="s">
        <v>38013</v>
      </c>
      <c r="B18504" s="2">
        <v>20787</v>
      </c>
      <c r="C18504" s="2" t="s">
        <v>38014</v>
      </c>
      <c r="D18504" s="2" t="s">
        <v>38015</v>
      </c>
      <c r="E18504" s="7">
        <f t="shared" si="578"/>
        <v>0.53795036786776829</v>
      </c>
      <c r="F18504" s="2">
        <v>-0.89445502123945397</v>
      </c>
      <c r="G18504" s="2">
        <v>8.4386738862251907</v>
      </c>
      <c r="H18504" s="2">
        <v>-10.031917063574699</v>
      </c>
      <c r="I18504" s="3">
        <v>1.11581495822947E-5</v>
      </c>
      <c r="J18504" s="2">
        <v>1.2080839338188399E-3</v>
      </c>
      <c r="K18504" s="2">
        <v>4.0369918150128701</v>
      </c>
      <c r="L18504" s="4">
        <f t="shared" si="579"/>
        <v>16.451542677537731</v>
      </c>
    </row>
    <row r="18505" spans="1:12" x14ac:dyDescent="0.15">
      <c r="A18505" s="2" t="s">
        <v>37670</v>
      </c>
      <c r="B18505" s="2">
        <v>73635</v>
      </c>
      <c r="C18505" s="2" t="s">
        <v>37628</v>
      </c>
      <c r="D18505" s="2" t="s">
        <v>37629</v>
      </c>
      <c r="E18505" s="7">
        <f t="shared" si="578"/>
        <v>0.53788153191276067</v>
      </c>
      <c r="F18505" s="2">
        <v>-0.89463963984219297</v>
      </c>
      <c r="G18505" s="2">
        <v>9.6413083126361006</v>
      </c>
      <c r="H18505" s="2">
        <v>-8.6904607230673303</v>
      </c>
      <c r="I18505" s="3">
        <v>3.0975995042756803E-5</v>
      </c>
      <c r="J18505" s="2">
        <v>1.94556274904456E-3</v>
      </c>
      <c r="K18505" s="2">
        <v>2.99713992366028</v>
      </c>
      <c r="L18505" s="4">
        <f t="shared" si="579"/>
        <v>14.978489847593341</v>
      </c>
    </row>
    <row r="18506" spans="1:12" x14ac:dyDescent="0.15">
      <c r="A18506" s="2" t="s">
        <v>33472</v>
      </c>
      <c r="B18506" s="2">
        <v>20319</v>
      </c>
      <c r="C18506" s="2" t="s">
        <v>33473</v>
      </c>
      <c r="D18506" s="2" t="s">
        <v>33474</v>
      </c>
      <c r="E18506" s="7">
        <f t="shared" si="578"/>
        <v>0.53780758150777419</v>
      </c>
      <c r="F18506" s="2">
        <v>-0.89483800176922701</v>
      </c>
      <c r="G18506" s="2">
        <v>6.5863002372574604</v>
      </c>
      <c r="H18506" s="2">
        <v>-4.8650991093579101</v>
      </c>
      <c r="I18506" s="2">
        <v>1.40644993393818E-3</v>
      </c>
      <c r="J18506" s="2">
        <v>1.2803756524086E-2</v>
      </c>
      <c r="K18506" s="2">
        <v>-1.0128929959175299</v>
      </c>
      <c r="L18506" s="4">
        <f t="shared" si="579"/>
        <v>9.4737260873914106</v>
      </c>
    </row>
    <row r="18507" spans="1:12" x14ac:dyDescent="0.15">
      <c r="A18507" s="2" t="s">
        <v>37791</v>
      </c>
      <c r="B18507" s="2" t="s">
        <v>37792</v>
      </c>
      <c r="C18507" s="2" t="s">
        <v>37793</v>
      </c>
      <c r="D18507" s="2" t="s">
        <v>37794</v>
      </c>
      <c r="E18507" s="7">
        <f t="shared" si="578"/>
        <v>0.53707238274062308</v>
      </c>
      <c r="F18507" s="2">
        <v>-0.89681155754497899</v>
      </c>
      <c r="G18507" s="2">
        <v>8.4705434082618005</v>
      </c>
      <c r="H18507" s="2">
        <v>-8.8390783260255805</v>
      </c>
      <c r="I18507" s="3">
        <v>2.7487634276402599E-5</v>
      </c>
      <c r="J18507" s="2">
        <v>1.86197808182428E-3</v>
      </c>
      <c r="K18507" s="2">
        <v>3.11992694225005</v>
      </c>
      <c r="L18507" s="4">
        <f t="shared" si="579"/>
        <v>15.150857727810338</v>
      </c>
    </row>
    <row r="18508" spans="1:12" x14ac:dyDescent="0.15">
      <c r="A18508" s="2" t="s">
        <v>35726</v>
      </c>
      <c r="B18508" s="2">
        <v>71982</v>
      </c>
      <c r="C18508" s="2" t="s">
        <v>35727</v>
      </c>
      <c r="D18508" s="2" t="s">
        <v>35728</v>
      </c>
      <c r="E18508" s="7">
        <f t="shared" si="578"/>
        <v>0.5369603403828509</v>
      </c>
      <c r="F18508" s="2">
        <v>-0.89711255946239499</v>
      </c>
      <c r="G18508" s="2">
        <v>6.3278924414081503</v>
      </c>
      <c r="H18508" s="2">
        <v>-5.9904583869937102</v>
      </c>
      <c r="I18508" s="2">
        <v>3.8492342712543302E-4</v>
      </c>
      <c r="J18508" s="2">
        <v>6.6517915462708001E-3</v>
      </c>
      <c r="K18508" s="2">
        <v>0.36070204968498798</v>
      </c>
      <c r="L18508" s="4">
        <f t="shared" si="579"/>
        <v>11.343140900738566</v>
      </c>
    </row>
    <row r="18509" spans="1:12" x14ac:dyDescent="0.15">
      <c r="A18509" s="2" t="s">
        <v>37708</v>
      </c>
      <c r="B18509" s="2">
        <v>26399</v>
      </c>
      <c r="C18509" s="2" t="s">
        <v>37709</v>
      </c>
      <c r="D18509" s="2" t="s">
        <v>37548</v>
      </c>
      <c r="E18509" s="7">
        <f t="shared" si="578"/>
        <v>0.53691703628366227</v>
      </c>
      <c r="F18509" s="2">
        <v>-0.897228912801316</v>
      </c>
      <c r="G18509" s="2">
        <v>7.8554177890518799</v>
      </c>
      <c r="H18509" s="2">
        <v>-8.5626165139259598</v>
      </c>
      <c r="I18509" s="3">
        <v>3.43761572506884E-5</v>
      </c>
      <c r="J18509" s="2">
        <v>2.02542492749608E-3</v>
      </c>
      <c r="K18509" s="2">
        <v>2.8898886576675702</v>
      </c>
      <c r="L18509" s="4">
        <f t="shared" si="579"/>
        <v>14.82823219271647</v>
      </c>
    </row>
    <row r="18510" spans="1:12" x14ac:dyDescent="0.15">
      <c r="A18510" s="2" t="s">
        <v>37883</v>
      </c>
      <c r="B18510" s="2">
        <v>18679</v>
      </c>
      <c r="C18510" s="2" t="s">
        <v>38059</v>
      </c>
      <c r="D18510" s="2" t="s">
        <v>38060</v>
      </c>
      <c r="E18510" s="7">
        <f t="shared" si="578"/>
        <v>0.5362916941890874</v>
      </c>
      <c r="F18510" s="2">
        <v>-0.89891018507424603</v>
      </c>
      <c r="G18510" s="2">
        <v>11.1023930383524</v>
      </c>
      <c r="H18510" s="2">
        <v>-9.8111027269229893</v>
      </c>
      <c r="I18510" s="3">
        <v>1.30897939236291E-5</v>
      </c>
      <c r="J18510" s="2">
        <v>1.32951543273083E-3</v>
      </c>
      <c r="K18510" s="2">
        <v>3.8759059065472501</v>
      </c>
      <c r="L18510" s="4">
        <f t="shared" si="579"/>
        <v>16.221198089735676</v>
      </c>
    </row>
    <row r="18511" spans="1:12" x14ac:dyDescent="0.15">
      <c r="A18511" s="2" t="s">
        <v>35811</v>
      </c>
      <c r="B18511" s="2" t="s">
        <v>35812</v>
      </c>
      <c r="C18511" s="2" t="s">
        <v>35813</v>
      </c>
      <c r="D18511" s="2" t="s">
        <v>35814</v>
      </c>
      <c r="E18511" s="7">
        <f t="shared" si="578"/>
        <v>0.53606928696687461</v>
      </c>
      <c r="F18511" s="2">
        <v>-0.89950861378767999</v>
      </c>
      <c r="G18511" s="2">
        <v>7.46730660118887</v>
      </c>
      <c r="H18511" s="2">
        <v>-6.0395056824699003</v>
      </c>
      <c r="I18511" s="2">
        <v>3.6515979008250202E-4</v>
      </c>
      <c r="J18511" s="2">
        <v>6.4897048429907603E-3</v>
      </c>
      <c r="K18511" s="2">
        <v>0.41647179440406401</v>
      </c>
      <c r="L18511" s="4">
        <f t="shared" si="579"/>
        <v>11.419184469217459</v>
      </c>
    </row>
    <row r="18512" spans="1:12" x14ac:dyDescent="0.15">
      <c r="A18512" s="2" t="s">
        <v>37937</v>
      </c>
      <c r="B18512" s="2">
        <v>68521</v>
      </c>
      <c r="C18512" s="2" t="s">
        <v>37938</v>
      </c>
      <c r="D18512" s="2" t="s">
        <v>37939</v>
      </c>
      <c r="E18512" s="7">
        <f t="shared" si="578"/>
        <v>0.53598623439853299</v>
      </c>
      <c r="F18512" s="2">
        <v>-0.89973214610728702</v>
      </c>
      <c r="G18512" s="2">
        <v>7.2847853129639999</v>
      </c>
      <c r="H18512" s="2">
        <v>-9.5486465732045005</v>
      </c>
      <c r="I18512" s="3">
        <v>1.5890368097351399E-5</v>
      </c>
      <c r="J18512" s="2">
        <v>1.42306229511065E-3</v>
      </c>
      <c r="K18512" s="2">
        <v>3.6794947952460202</v>
      </c>
      <c r="L18512" s="4">
        <f t="shared" si="579"/>
        <v>15.941487929607364</v>
      </c>
    </row>
    <row r="18513" spans="1:12" x14ac:dyDescent="0.15">
      <c r="A18513" s="2" t="s">
        <v>37820</v>
      </c>
      <c r="B18513" s="2">
        <v>67399</v>
      </c>
      <c r="C18513" s="2" t="s">
        <v>37821</v>
      </c>
      <c r="D18513" s="2" t="s">
        <v>37822</v>
      </c>
      <c r="E18513" s="7">
        <f t="shared" si="578"/>
        <v>0.53491410330592504</v>
      </c>
      <c r="F18513" s="2">
        <v>-0.90262085324986996</v>
      </c>
      <c r="G18513" s="2">
        <v>11.0579499931849</v>
      </c>
      <c r="H18513" s="2">
        <v>-9.3541572944062299</v>
      </c>
      <c r="I18513" s="3">
        <v>1.8400384079863501E-5</v>
      </c>
      <c r="J18513" s="2">
        <v>1.5306666169902399E-3</v>
      </c>
      <c r="K18513" s="2">
        <v>3.5303626572103801</v>
      </c>
      <c r="L18513" s="4">
        <f t="shared" si="579"/>
        <v>15.729904593788696</v>
      </c>
    </row>
    <row r="18514" spans="1:12" x14ac:dyDescent="0.15">
      <c r="A18514" s="2" t="s">
        <v>32628</v>
      </c>
      <c r="B18514" s="2">
        <v>66413</v>
      </c>
      <c r="C18514" s="2" t="s">
        <v>36459</v>
      </c>
      <c r="D18514" s="2" t="s">
        <v>36460</v>
      </c>
      <c r="E18514" s="7">
        <f t="shared" si="578"/>
        <v>0.5348484617583984</v>
      </c>
      <c r="F18514" s="2">
        <v>-0.902797903257609</v>
      </c>
      <c r="G18514" s="2">
        <v>10.0621638870605</v>
      </c>
      <c r="H18514" s="2">
        <v>-4.5826449896222998</v>
      </c>
      <c r="I18514" s="2">
        <v>2.0016918611106501E-3</v>
      </c>
      <c r="J18514" s="2">
        <v>1.5531008452021201E-2</v>
      </c>
      <c r="K18514" s="2">
        <v>-1.38695459641148</v>
      </c>
      <c r="L18514" s="4">
        <f t="shared" si="579"/>
        <v>8.9645643807492643</v>
      </c>
    </row>
    <row r="18515" spans="1:12" x14ac:dyDescent="0.15">
      <c r="A18515" s="2" t="s">
        <v>37698</v>
      </c>
      <c r="B18515" s="2">
        <v>12260</v>
      </c>
      <c r="C18515" s="2" t="s">
        <v>37699</v>
      </c>
      <c r="D18515" s="2" t="s">
        <v>37700</v>
      </c>
      <c r="E18515" s="7">
        <f t="shared" si="578"/>
        <v>0.53391066435769763</v>
      </c>
      <c r="F18515" s="2">
        <v>-0.90532972913590404</v>
      </c>
      <c r="G18515" s="2">
        <v>6.9043854664136397</v>
      </c>
      <c r="H18515" s="2">
        <v>-8.5704439117337294</v>
      </c>
      <c r="I18515" s="3">
        <v>3.4156380019025603E-5</v>
      </c>
      <c r="J18515" s="2">
        <v>2.02542492749608E-3</v>
      </c>
      <c r="K18515" s="2">
        <v>2.8964990746258401</v>
      </c>
      <c r="L18515" s="4">
        <f t="shared" si="579"/>
        <v>14.837485391906354</v>
      </c>
    </row>
    <row r="18516" spans="1:12" x14ac:dyDescent="0.15">
      <c r="A18516" s="2" t="s">
        <v>37993</v>
      </c>
      <c r="B18516" s="2">
        <v>233335</v>
      </c>
      <c r="C18516" s="2" t="s">
        <v>37994</v>
      </c>
      <c r="D18516" s="2" t="s">
        <v>37995</v>
      </c>
      <c r="E18516" s="7">
        <f t="shared" si="578"/>
        <v>0.53386732342920484</v>
      </c>
      <c r="F18516" s="2">
        <v>-0.90544684663289998</v>
      </c>
      <c r="G18516" s="2">
        <v>10.230206950788601</v>
      </c>
      <c r="H18516" s="2">
        <v>-10.2312905288273</v>
      </c>
      <c r="I18516" s="3">
        <v>9.6854618979271004E-6</v>
      </c>
      <c r="J18516" s="2">
        <v>1.1259800642453501E-3</v>
      </c>
      <c r="K18516" s="2">
        <v>4.1792766414814304</v>
      </c>
      <c r="L18516" s="4">
        <f t="shared" si="579"/>
        <v>16.65574771698931</v>
      </c>
    </row>
    <row r="18517" spans="1:12" x14ac:dyDescent="0.15">
      <c r="A18517" s="2" t="s">
        <v>37905</v>
      </c>
      <c r="B18517" s="2">
        <v>12322</v>
      </c>
      <c r="C18517" s="2" t="s">
        <v>37906</v>
      </c>
      <c r="D18517" s="2" t="s">
        <v>37907</v>
      </c>
      <c r="E18517" s="7">
        <f t="shared" si="578"/>
        <v>0.53346985124746504</v>
      </c>
      <c r="F18517" s="2">
        <v>-0.90652135464330197</v>
      </c>
      <c r="G18517" s="2">
        <v>7.7612627853724998</v>
      </c>
      <c r="H18517" s="2">
        <v>-9.7051501835170999</v>
      </c>
      <c r="I18517" s="3">
        <v>1.4147741482362701E-5</v>
      </c>
      <c r="J18517" s="2">
        <v>1.3551667247697699E-3</v>
      </c>
      <c r="K18517" s="2">
        <v>3.7972727171809701</v>
      </c>
      <c r="L18517" s="4">
        <f t="shared" si="579"/>
        <v>16.109068711998717</v>
      </c>
    </row>
    <row r="18518" spans="1:12" x14ac:dyDescent="0.15">
      <c r="A18518" s="2" t="s">
        <v>36938</v>
      </c>
      <c r="B18518" s="2">
        <v>68682</v>
      </c>
      <c r="C18518" s="2" t="s">
        <v>36939</v>
      </c>
      <c r="D18518" s="2" t="s">
        <v>36940</v>
      </c>
      <c r="E18518" s="7">
        <f t="shared" si="578"/>
        <v>0.53196037153626952</v>
      </c>
      <c r="F18518" s="2">
        <v>-0.91060931893074604</v>
      </c>
      <c r="G18518" s="2">
        <v>9.8059320849641303</v>
      </c>
      <c r="H18518" s="2">
        <v>-7.1719721110083396</v>
      </c>
      <c r="I18518" s="2">
        <v>1.1684128477535599E-4</v>
      </c>
      <c r="J18518" s="2">
        <v>3.7551464107049501E-3</v>
      </c>
      <c r="K18518" s="2">
        <v>1.61721084355789</v>
      </c>
      <c r="L18518" s="4">
        <f t="shared" si="579"/>
        <v>13.063162252448734</v>
      </c>
    </row>
    <row r="18519" spans="1:12" x14ac:dyDescent="0.15">
      <c r="A18519" s="2" t="s">
        <v>38064</v>
      </c>
      <c r="E18519" s="7">
        <f t="shared" si="578"/>
        <v>0.53177984030567427</v>
      </c>
      <c r="F18519" s="2">
        <v>-0.91109900900865504</v>
      </c>
      <c r="G18519" s="2">
        <v>10.848257816047401</v>
      </c>
      <c r="H18519" s="2">
        <v>-10.967257778198199</v>
      </c>
      <c r="I18519" s="3">
        <v>5.86122359293177E-6</v>
      </c>
      <c r="J18519" s="2">
        <v>8.9190668283661704E-4</v>
      </c>
      <c r="K18519" s="2">
        <v>4.6799454329554901</v>
      </c>
      <c r="L18519" s="4">
        <f t="shared" si="579"/>
        <v>17.38036669525988</v>
      </c>
    </row>
    <row r="18520" spans="1:12" x14ac:dyDescent="0.15">
      <c r="A18520" s="2" t="s">
        <v>37392</v>
      </c>
      <c r="B18520" s="2">
        <v>108682</v>
      </c>
      <c r="C18520" s="2" t="s">
        <v>37393</v>
      </c>
      <c r="D18520" s="2" t="s">
        <v>37394</v>
      </c>
      <c r="E18520" s="7">
        <f t="shared" si="578"/>
        <v>0.53042564316493623</v>
      </c>
      <c r="F18520" s="2">
        <v>-0.91477757137386595</v>
      </c>
      <c r="G18520" s="2">
        <v>9.4964040552825892</v>
      </c>
      <c r="H18520" s="2">
        <v>-8.1050540014371908</v>
      </c>
      <c r="I18520" s="3">
        <v>5.0450345707337899E-5</v>
      </c>
      <c r="J18520" s="2">
        <v>2.46548073264815E-3</v>
      </c>
      <c r="K18520" s="2">
        <v>2.4932240445900198</v>
      </c>
      <c r="L18520" s="4">
        <f t="shared" si="579"/>
        <v>14.27477631910809</v>
      </c>
    </row>
    <row r="18521" spans="1:12" x14ac:dyDescent="0.15">
      <c r="A18521" s="2" t="s">
        <v>37966</v>
      </c>
      <c r="B18521" s="2" t="s">
        <v>38270</v>
      </c>
      <c r="C18521" s="2" t="s">
        <v>38271</v>
      </c>
      <c r="D18521" s="2" t="s">
        <v>38272</v>
      </c>
      <c r="E18521" s="7">
        <f t="shared" si="578"/>
        <v>0.53034254875804987</v>
      </c>
      <c r="F18521" s="2">
        <v>-0.91500359604145798</v>
      </c>
      <c r="G18521" s="2">
        <v>8.1743503810360991</v>
      </c>
      <c r="H18521" s="2">
        <v>-10.475203455045399</v>
      </c>
      <c r="I18521" s="3">
        <v>8.1720519657124904E-6</v>
      </c>
      <c r="J18521" s="2">
        <v>1.0334884908259499E-3</v>
      </c>
      <c r="K18521" s="2">
        <v>4.3493987925442399</v>
      </c>
      <c r="L18521" s="4">
        <f t="shared" si="579"/>
        <v>16.900870191190709</v>
      </c>
    </row>
    <row r="18522" spans="1:12" x14ac:dyDescent="0.15">
      <c r="A18522" s="2" t="s">
        <v>37750</v>
      </c>
      <c r="E18522" s="7">
        <f t="shared" si="578"/>
        <v>0.5271545579132586</v>
      </c>
      <c r="F18522" s="2">
        <v>-0.92370208322650604</v>
      </c>
      <c r="G18522" s="2">
        <v>5.9051471850139299</v>
      </c>
      <c r="H18522" s="2">
        <v>-8.9754209703141701</v>
      </c>
      <c r="I18522" s="3">
        <v>2.4670395160854799E-5</v>
      </c>
      <c r="J18522" s="2">
        <v>1.77464059950627E-3</v>
      </c>
      <c r="K18522" s="2">
        <v>3.2308211043154902</v>
      </c>
      <c r="L18522" s="4">
        <f t="shared" si="579"/>
        <v>15.306859650082126</v>
      </c>
    </row>
    <row r="18523" spans="1:12" x14ac:dyDescent="0.15">
      <c r="A18523" s="2" t="s">
        <v>37550</v>
      </c>
      <c r="B18523" s="2" t="s">
        <v>37551</v>
      </c>
      <c r="C18523" s="2" t="s">
        <v>37552</v>
      </c>
      <c r="D18523" s="2" t="s">
        <v>37553</v>
      </c>
      <c r="E18523" s="7">
        <f t="shared" si="578"/>
        <v>0.5270667824355828</v>
      </c>
      <c r="F18523" s="2">
        <v>-0.92394232356655703</v>
      </c>
      <c r="G18523" s="2">
        <v>7.7288555863070201</v>
      </c>
      <c r="H18523" s="2">
        <v>-8.5575434980303005</v>
      </c>
      <c r="I18523" s="3">
        <v>3.4519441676582399E-5</v>
      </c>
      <c r="J18523" s="2">
        <v>2.02542492749608E-3</v>
      </c>
      <c r="K18523" s="2">
        <v>2.8856013042200601</v>
      </c>
      <c r="L18523" s="4">
        <f t="shared" si="579"/>
        <v>14.822231344130254</v>
      </c>
    </row>
    <row r="18524" spans="1:12" x14ac:dyDescent="0.15">
      <c r="A18524" s="2" t="s">
        <v>36747</v>
      </c>
      <c r="B18524" s="2">
        <v>50907</v>
      </c>
      <c r="C18524" s="2" t="s">
        <v>36748</v>
      </c>
      <c r="D18524" s="2" t="s">
        <v>36749</v>
      </c>
      <c r="E18524" s="7">
        <f t="shared" si="578"/>
        <v>0.52677808903260792</v>
      </c>
      <c r="F18524" s="2">
        <v>-0.924732755939488</v>
      </c>
      <c r="G18524" s="2">
        <v>8.1878649983087701</v>
      </c>
      <c r="H18524" s="2">
        <v>-6.8067065187999702</v>
      </c>
      <c r="I18524" s="2">
        <v>1.6614454276945399E-4</v>
      </c>
      <c r="J18524" s="2">
        <v>4.5003290984310697E-3</v>
      </c>
      <c r="K18524" s="2">
        <v>1.24746213640558</v>
      </c>
      <c r="L18524" s="4">
        <f t="shared" si="579"/>
        <v>12.555273472909789</v>
      </c>
    </row>
    <row r="18525" spans="1:12" x14ac:dyDescent="0.15">
      <c r="A18525" s="2" t="s">
        <v>37483</v>
      </c>
      <c r="B18525" s="2">
        <v>78334</v>
      </c>
      <c r="C18525" s="2" t="s">
        <v>37484</v>
      </c>
      <c r="D18525" s="2" t="s">
        <v>37485</v>
      </c>
      <c r="E18525" s="7">
        <f t="shared" si="578"/>
        <v>0.52616230230423111</v>
      </c>
      <c r="F18525" s="2">
        <v>-0.92642020675411496</v>
      </c>
      <c r="G18525" s="2">
        <v>7.0058840175086496</v>
      </c>
      <c r="H18525" s="2">
        <v>-8.2577627014448591</v>
      </c>
      <c r="I18525" s="3">
        <v>4.4301613435034602E-5</v>
      </c>
      <c r="J18525" s="2">
        <v>2.3226703043796701E-3</v>
      </c>
      <c r="K18525" s="2">
        <v>2.62788382473757</v>
      </c>
      <c r="L18525" s="4">
        <f t="shared" si="579"/>
        <v>14.462281232714393</v>
      </c>
    </row>
    <row r="18526" spans="1:12" x14ac:dyDescent="0.15">
      <c r="A18526" s="2" t="s">
        <v>31340</v>
      </c>
      <c r="B18526" s="2">
        <v>56455</v>
      </c>
      <c r="C18526" s="2" t="s">
        <v>33368</v>
      </c>
      <c r="D18526" s="2" t="s">
        <v>33369</v>
      </c>
      <c r="E18526" s="7">
        <f t="shared" si="578"/>
        <v>0.52608974164382794</v>
      </c>
      <c r="F18526" s="2">
        <v>-0.92661917601379995</v>
      </c>
      <c r="G18526" s="2">
        <v>9.5959224211033494</v>
      </c>
      <c r="H18526" s="2">
        <v>-4.1858160078457001</v>
      </c>
      <c r="I18526" s="2">
        <v>3.3523835112279198E-3</v>
      </c>
      <c r="J18526" s="2">
        <v>2.1105469956156399E-2</v>
      </c>
      <c r="K18526" s="2">
        <v>-1.9324895564206199</v>
      </c>
      <c r="L18526" s="4">
        <f t="shared" si="579"/>
        <v>8.2205970824931445</v>
      </c>
    </row>
    <row r="18527" spans="1:12" x14ac:dyDescent="0.15">
      <c r="A18527" s="2" t="s">
        <v>37434</v>
      </c>
      <c r="E18527" s="7">
        <f t="shared" si="578"/>
        <v>0.52439074429348376</v>
      </c>
      <c r="F18527" s="2">
        <v>-0.93128587324786005</v>
      </c>
      <c r="G18527" s="2">
        <v>7.8149112423106599</v>
      </c>
      <c r="H18527" s="2">
        <v>-8.4098012247014395</v>
      </c>
      <c r="I18527" s="3">
        <v>3.9000177721982597E-5</v>
      </c>
      <c r="J18527" s="2">
        <v>2.1790039594697E-3</v>
      </c>
      <c r="K18527" s="2">
        <v>2.75967032718345</v>
      </c>
      <c r="L18527" s="4">
        <f t="shared" si="579"/>
        <v>14.64615977615324</v>
      </c>
    </row>
    <row r="18528" spans="1:12" x14ac:dyDescent="0.15">
      <c r="A18528" s="2" t="s">
        <v>37196</v>
      </c>
      <c r="B18528" s="2" t="s">
        <v>37197</v>
      </c>
      <c r="C18528" s="2" t="s">
        <v>37198</v>
      </c>
      <c r="D18528" s="2" t="s">
        <v>37049</v>
      </c>
      <c r="E18528" s="7">
        <f t="shared" si="578"/>
        <v>0.52360561827394303</v>
      </c>
      <c r="F18528" s="2">
        <v>-0.93344751744288301</v>
      </c>
      <c r="G18528" s="2">
        <v>6.4703051493199499</v>
      </c>
      <c r="H18528" s="2">
        <v>-7.5073252961099497</v>
      </c>
      <c r="I18528" s="3">
        <v>8.5587416122231405E-5</v>
      </c>
      <c r="J18528" s="2">
        <v>3.2493705224336802E-3</v>
      </c>
      <c r="K18528" s="2">
        <v>1.94299154247379</v>
      </c>
      <c r="L18528" s="4">
        <f t="shared" si="579"/>
        <v>13.512241780995261</v>
      </c>
    </row>
    <row r="18529" spans="1:12" x14ac:dyDescent="0.15">
      <c r="A18529" s="2" t="s">
        <v>37504</v>
      </c>
      <c r="E18529" s="7">
        <f t="shared" si="578"/>
        <v>0.52310392137355199</v>
      </c>
      <c r="F18529" s="2">
        <v>-0.93483050987437399</v>
      </c>
      <c r="G18529" s="2">
        <v>7.0872124297825296</v>
      </c>
      <c r="H18529" s="2">
        <v>-8.2079884165548105</v>
      </c>
      <c r="I18529" s="3">
        <v>4.6208603040886597E-5</v>
      </c>
      <c r="J18529" s="2">
        <v>2.3581800282574598E-3</v>
      </c>
      <c r="K18529" s="2">
        <v>2.5842474517207998</v>
      </c>
      <c r="L18529" s="4">
        <f t="shared" si="579"/>
        <v>14.401478999224706</v>
      </c>
    </row>
    <row r="18530" spans="1:12" x14ac:dyDescent="0.15">
      <c r="A18530" s="2" t="s">
        <v>37675</v>
      </c>
      <c r="B18530" s="2">
        <v>227613</v>
      </c>
      <c r="C18530" s="2" t="s">
        <v>37676</v>
      </c>
      <c r="D18530" s="2" t="s">
        <v>37513</v>
      </c>
      <c r="E18530" s="7">
        <f t="shared" si="578"/>
        <v>0.523087809820307</v>
      </c>
      <c r="F18530" s="2">
        <v>-0.93487494543484795</v>
      </c>
      <c r="G18530" s="2">
        <v>10.035846076556799</v>
      </c>
      <c r="H18530" s="2">
        <v>-8.6632004932278601</v>
      </c>
      <c r="I18530" s="3">
        <v>3.1668196429758502E-5</v>
      </c>
      <c r="J18530" s="2">
        <v>1.9617053028081902E-3</v>
      </c>
      <c r="K18530" s="2">
        <v>2.9743980929310698</v>
      </c>
      <c r="L18530" s="4">
        <f t="shared" si="579"/>
        <v>14.946605769241112</v>
      </c>
    </row>
    <row r="18531" spans="1:12" x14ac:dyDescent="0.15">
      <c r="A18531" s="2" t="s">
        <v>29300</v>
      </c>
      <c r="E18531" s="7">
        <f t="shared" si="578"/>
        <v>0.52229212536696845</v>
      </c>
      <c r="F18531" s="2">
        <v>-0.93707114262208202</v>
      </c>
      <c r="G18531" s="2">
        <v>6.1041462272973304</v>
      </c>
      <c r="H18531" s="2">
        <v>-3.7138513585585802</v>
      </c>
      <c r="I18531" s="2">
        <v>6.3810530707231602E-3</v>
      </c>
      <c r="J18531" s="2">
        <v>3.0823208400289501E-2</v>
      </c>
      <c r="K18531" s="2">
        <v>-2.6103392551193498</v>
      </c>
      <c r="L18531" s="4">
        <f t="shared" si="579"/>
        <v>7.2919897518097603</v>
      </c>
    </row>
    <row r="18532" spans="1:12" x14ac:dyDescent="0.15">
      <c r="A18532" s="2" t="s">
        <v>38100</v>
      </c>
      <c r="B18532" s="2">
        <v>54378</v>
      </c>
      <c r="C18532" s="2" t="s">
        <v>38101</v>
      </c>
      <c r="D18532" s="2" t="s">
        <v>38102</v>
      </c>
      <c r="E18532" s="7">
        <f t="shared" si="578"/>
        <v>0.52193301234971334</v>
      </c>
      <c r="F18532" s="2">
        <v>-0.93806343934206005</v>
      </c>
      <c r="G18532" s="2">
        <v>8.4030896833896591</v>
      </c>
      <c r="H18532" s="2">
        <v>-10.645049941770401</v>
      </c>
      <c r="I18532" s="3">
        <v>7.2751073174570304E-6</v>
      </c>
      <c r="J18532" s="2">
        <v>9.7962722058160599E-4</v>
      </c>
      <c r="K18532" s="2">
        <v>4.4653699668542304</v>
      </c>
      <c r="L18532" s="4">
        <f t="shared" si="579"/>
        <v>17.068600039485919</v>
      </c>
    </row>
    <row r="18533" spans="1:12" x14ac:dyDescent="0.15">
      <c r="A18533" s="2" t="s">
        <v>38010</v>
      </c>
      <c r="B18533" s="2">
        <v>18412</v>
      </c>
      <c r="C18533" s="2" t="s">
        <v>38011</v>
      </c>
      <c r="D18533" s="2" t="s">
        <v>38177</v>
      </c>
      <c r="E18533" s="7">
        <f t="shared" si="578"/>
        <v>0.52146994309791084</v>
      </c>
      <c r="F18533" s="2">
        <v>-0.93934399495777399</v>
      </c>
      <c r="G18533" s="2">
        <v>11.2888850699625</v>
      </c>
      <c r="H18533" s="2">
        <v>-11.387063632204001</v>
      </c>
      <c r="I18533" s="3">
        <v>4.4600292667829097E-6</v>
      </c>
      <c r="J18533" s="2">
        <v>8.3478367786375695E-4</v>
      </c>
      <c r="K18533" s="2">
        <v>4.9492980641788096</v>
      </c>
      <c r="L18533" s="4">
        <f t="shared" si="579"/>
        <v>17.774515392159753</v>
      </c>
    </row>
    <row r="18534" spans="1:12" x14ac:dyDescent="0.15">
      <c r="A18534" s="2" t="s">
        <v>36171</v>
      </c>
      <c r="E18534" s="7">
        <f t="shared" si="578"/>
        <v>0.52042429179235805</v>
      </c>
      <c r="F18534" s="2">
        <v>-0.942239790728569</v>
      </c>
      <c r="G18534" s="2">
        <v>6.8472710895750897</v>
      </c>
      <c r="H18534" s="2">
        <v>-6.3144783137774496</v>
      </c>
      <c r="I18534" s="2">
        <v>2.7320977395617498E-4</v>
      </c>
      <c r="J18534" s="2">
        <v>5.5884521116347499E-3</v>
      </c>
      <c r="K18534" s="2">
        <v>0.72312036997561302</v>
      </c>
      <c r="L18534" s="4">
        <f t="shared" si="579"/>
        <v>11.837703283235227</v>
      </c>
    </row>
    <row r="18535" spans="1:12" x14ac:dyDescent="0.15">
      <c r="A18535" s="2" t="s">
        <v>38074</v>
      </c>
      <c r="B18535" s="2">
        <v>209224</v>
      </c>
      <c r="C18535" s="2" t="s">
        <v>38075</v>
      </c>
      <c r="D18535" s="2" t="s">
        <v>38076</v>
      </c>
      <c r="E18535" s="7">
        <f t="shared" si="578"/>
        <v>0.51958752431731325</v>
      </c>
      <c r="F18535" s="2">
        <v>-0.94456130386604498</v>
      </c>
      <c r="G18535" s="2">
        <v>7.3759487332267302</v>
      </c>
      <c r="H18535" s="2">
        <v>-10.7889606584317</v>
      </c>
      <c r="I18535" s="3">
        <v>6.6010613911257298E-6</v>
      </c>
      <c r="J18535" s="2">
        <v>9.4347853976464204E-4</v>
      </c>
      <c r="K18535" s="2">
        <v>4.5620732988468697</v>
      </c>
      <c r="L18535" s="4">
        <f t="shared" si="579"/>
        <v>17.208870553853046</v>
      </c>
    </row>
    <row r="18536" spans="1:12" x14ac:dyDescent="0.15">
      <c r="A18536" s="2" t="s">
        <v>37078</v>
      </c>
      <c r="B18536" s="2">
        <v>11568</v>
      </c>
      <c r="C18536" s="2" t="s">
        <v>37079</v>
      </c>
      <c r="D18536" s="2" t="s">
        <v>37080</v>
      </c>
      <c r="E18536" s="7">
        <f t="shared" si="578"/>
        <v>0.51887742133855286</v>
      </c>
      <c r="F18536" s="2">
        <v>-0.94653433571451995</v>
      </c>
      <c r="G18536" s="2">
        <v>8.0015989700851993</v>
      </c>
      <c r="H18536" s="2">
        <v>-7.4380939402714201</v>
      </c>
      <c r="I18536" s="3">
        <v>9.1185667506449002E-5</v>
      </c>
      <c r="J18536" s="2">
        <v>3.3729686535932898E-3</v>
      </c>
      <c r="K18536" s="2">
        <v>1.8767760887806</v>
      </c>
      <c r="L18536" s="4">
        <f t="shared" si="579"/>
        <v>13.420833393931828</v>
      </c>
    </row>
    <row r="18537" spans="1:12" x14ac:dyDescent="0.15">
      <c r="A18537" s="2" t="s">
        <v>38072</v>
      </c>
      <c r="E18537" s="7">
        <f t="shared" si="578"/>
        <v>0.51827729394293343</v>
      </c>
      <c r="F18537" s="2">
        <v>-0.94820390516530995</v>
      </c>
      <c r="G18537" s="2">
        <v>9.3247064151097998</v>
      </c>
      <c r="H18537" s="2">
        <v>-10.836028236411799</v>
      </c>
      <c r="I18537" s="3">
        <v>6.3960529108711396E-6</v>
      </c>
      <c r="J18537" s="2">
        <v>9.3527283072480602E-4</v>
      </c>
      <c r="K18537" s="2">
        <v>4.5933961158023298</v>
      </c>
      <c r="L18537" s="4">
        <f t="shared" si="579"/>
        <v>17.254386695869336</v>
      </c>
    </row>
    <row r="18538" spans="1:12" x14ac:dyDescent="0.15">
      <c r="A18538" s="2" t="s">
        <v>35430</v>
      </c>
      <c r="B18538" s="2">
        <v>67971</v>
      </c>
      <c r="C18538" s="2" t="s">
        <v>35431</v>
      </c>
      <c r="D18538" s="2" t="s">
        <v>35432</v>
      </c>
      <c r="E18538" s="7">
        <f t="shared" si="578"/>
        <v>0.5176541978663487</v>
      </c>
      <c r="F18538" s="2">
        <v>-0.94993942095028305</v>
      </c>
      <c r="G18538" s="2">
        <v>8.4377647050717393</v>
      </c>
      <c r="H18538" s="2">
        <v>-5.8009016737551304</v>
      </c>
      <c r="I18538" s="2">
        <v>4.7322740881344702E-4</v>
      </c>
      <c r="J18538" s="2">
        <v>7.3505372703413204E-3</v>
      </c>
      <c r="K18538" s="2">
        <v>0.14204823840888101</v>
      </c>
      <c r="L18538" s="4">
        <f t="shared" si="579"/>
        <v>11.045178744134462</v>
      </c>
    </row>
    <row r="18539" spans="1:12" x14ac:dyDescent="0.15">
      <c r="A18539" s="2" t="s">
        <v>37153</v>
      </c>
      <c r="E18539" s="7">
        <f t="shared" si="578"/>
        <v>0.51752805115453948</v>
      </c>
      <c r="F18539" s="2">
        <v>-0.95029103292319805</v>
      </c>
      <c r="G18539" s="2">
        <v>9.2694556449148404</v>
      </c>
      <c r="H18539" s="2">
        <v>-7.5961246694014797</v>
      </c>
      <c r="I18539" s="3">
        <v>7.8959926382034696E-5</v>
      </c>
      <c r="J18539" s="2">
        <v>3.11135356230009E-3</v>
      </c>
      <c r="K18539" s="2">
        <v>2.0271475453524102</v>
      </c>
      <c r="L18539" s="4">
        <f t="shared" si="579"/>
        <v>13.628519829732712</v>
      </c>
    </row>
    <row r="18540" spans="1:12" x14ac:dyDescent="0.15">
      <c r="A18540" s="2" t="s">
        <v>37603</v>
      </c>
      <c r="B18540" s="2">
        <v>67266</v>
      </c>
      <c r="C18540" s="2" t="s">
        <v>37779</v>
      </c>
      <c r="D18540" s="2" t="s">
        <v>37780</v>
      </c>
      <c r="E18540" s="7">
        <f t="shared" si="578"/>
        <v>0.51751920860924017</v>
      </c>
      <c r="F18540" s="2">
        <v>-0.95031568319135196</v>
      </c>
      <c r="G18540" s="2">
        <v>7.7068184363563503</v>
      </c>
      <c r="H18540" s="2">
        <v>-8.8891122393600206</v>
      </c>
      <c r="I18540" s="3">
        <v>2.64139562924693E-5</v>
      </c>
      <c r="J18540" s="2">
        <v>1.82629065254216E-3</v>
      </c>
      <c r="K18540" s="2">
        <v>3.1608146750312698</v>
      </c>
      <c r="L18540" s="4">
        <f t="shared" si="579"/>
        <v>15.208340069332717</v>
      </c>
    </row>
    <row r="18541" spans="1:12" x14ac:dyDescent="0.15">
      <c r="A18541" s="2" t="s">
        <v>35795</v>
      </c>
      <c r="E18541" s="7">
        <f t="shared" si="578"/>
        <v>0.51633491998233694</v>
      </c>
      <c r="F18541" s="2">
        <v>-0.95362092331969395</v>
      </c>
      <c r="G18541" s="2">
        <v>5.9471262752313798</v>
      </c>
      <c r="H18541" s="2">
        <v>-6.0611478689078302</v>
      </c>
      <c r="I18541" s="2">
        <v>3.5679846129792902E-4</v>
      </c>
      <c r="J18541" s="2">
        <v>6.3906189474768798E-3</v>
      </c>
      <c r="K18541" s="2">
        <v>0.44097594763422199</v>
      </c>
      <c r="L18541" s="4">
        <f t="shared" si="579"/>
        <v>11.452602985935386</v>
      </c>
    </row>
    <row r="18542" spans="1:12" x14ac:dyDescent="0.15">
      <c r="A18542" s="2" t="s">
        <v>35779</v>
      </c>
      <c r="E18542" s="7">
        <f t="shared" si="578"/>
        <v>0.51623910659224592</v>
      </c>
      <c r="F18542" s="2">
        <v>-0.95388866103064596</v>
      </c>
      <c r="G18542" s="2">
        <v>5.4803629785390502</v>
      </c>
      <c r="H18542" s="2">
        <v>-5.9527736886109297</v>
      </c>
      <c r="I18542" s="2">
        <v>4.0091326769417599E-4</v>
      </c>
      <c r="J18542" s="2">
        <v>6.7973102055991696E-3</v>
      </c>
      <c r="K18542" s="2">
        <v>0.31762840869460901</v>
      </c>
      <c r="L18542" s="4">
        <f t="shared" si="579"/>
        <v>11.28442221718708</v>
      </c>
    </row>
    <row r="18543" spans="1:12" x14ac:dyDescent="0.15">
      <c r="A18543" s="2" t="s">
        <v>36465</v>
      </c>
      <c r="B18543" s="2">
        <v>16000</v>
      </c>
      <c r="C18543" s="2" t="s">
        <v>37481</v>
      </c>
      <c r="D18543" s="2" t="s">
        <v>37482</v>
      </c>
      <c r="E18543" s="7">
        <f t="shared" si="578"/>
        <v>0.51477646008192346</v>
      </c>
      <c r="F18543" s="2">
        <v>-0.95798201199609401</v>
      </c>
      <c r="G18543" s="2">
        <v>8.9822629274070405</v>
      </c>
      <c r="H18543" s="2">
        <v>-6.6475416168103001</v>
      </c>
      <c r="I18543" s="2">
        <v>1.9455537325499699E-4</v>
      </c>
      <c r="J18543" s="2">
        <v>4.6987005435016596E-3</v>
      </c>
      <c r="K18543" s="2">
        <v>1.0812701223175001</v>
      </c>
      <c r="L18543" s="4">
        <f t="shared" si="579"/>
        <v>12.327531554153669</v>
      </c>
    </row>
    <row r="18544" spans="1:12" x14ac:dyDescent="0.15">
      <c r="A18544" s="2" t="s">
        <v>31308</v>
      </c>
      <c r="B18544" s="2">
        <v>18578</v>
      </c>
      <c r="C18544" s="2" t="s">
        <v>32118</v>
      </c>
      <c r="D18544" s="2" t="s">
        <v>32119</v>
      </c>
      <c r="E18544" s="7">
        <f t="shared" si="578"/>
        <v>0.51360798708379429</v>
      </c>
      <c r="F18544" s="2">
        <v>-0.96126045699765905</v>
      </c>
      <c r="G18544" s="2">
        <v>7.9474330595082598</v>
      </c>
      <c r="H18544" s="2">
        <v>-4.1468680317751598</v>
      </c>
      <c r="I18544" s="2">
        <v>3.5308716044958502E-3</v>
      </c>
      <c r="J18544" s="2">
        <v>2.1854273750446001E-2</v>
      </c>
      <c r="K18544" s="2">
        <v>-1.98726713695993</v>
      </c>
      <c r="L18544" s="4">
        <f t="shared" si="579"/>
        <v>8.1457599243193162</v>
      </c>
    </row>
    <row r="18545" spans="1:12" x14ac:dyDescent="0.15">
      <c r="A18545" s="2" t="s">
        <v>36992</v>
      </c>
      <c r="B18545" s="2">
        <v>227613</v>
      </c>
      <c r="C18545" s="2" t="s">
        <v>37676</v>
      </c>
      <c r="D18545" s="2" t="s">
        <v>37513</v>
      </c>
      <c r="E18545" s="7">
        <f t="shared" si="578"/>
        <v>0.51212454794765683</v>
      </c>
      <c r="F18545" s="2">
        <v>-0.96543338064814999</v>
      </c>
      <c r="G18545" s="2">
        <v>9.4655638676116993</v>
      </c>
      <c r="H18545" s="2">
        <v>-7.10367362736062</v>
      </c>
      <c r="I18545" s="2">
        <v>1.2465972686017901E-4</v>
      </c>
      <c r="J18545" s="2">
        <v>3.8762869603267999E-3</v>
      </c>
      <c r="K18545" s="2">
        <v>1.5492795977678799</v>
      </c>
      <c r="L18545" s="4">
        <f t="shared" si="579"/>
        <v>12.969716922749278</v>
      </c>
    </row>
    <row r="18546" spans="1:12" x14ac:dyDescent="0.15">
      <c r="A18546" s="2" t="s">
        <v>37357</v>
      </c>
      <c r="B18546" s="2">
        <v>231872</v>
      </c>
      <c r="D18546" s="2" t="s">
        <v>37358</v>
      </c>
      <c r="E18546" s="7">
        <f t="shared" si="578"/>
        <v>0.51167512774651824</v>
      </c>
      <c r="F18546" s="2">
        <v>-0.96669998846703797</v>
      </c>
      <c r="G18546" s="2">
        <v>10.532971939095299</v>
      </c>
      <c r="H18546" s="2">
        <v>-7.8237437303333097</v>
      </c>
      <c r="I18546" s="3">
        <v>6.4438213088227804E-5</v>
      </c>
      <c r="J18546" s="2">
        <v>2.8179673700288801E-3</v>
      </c>
      <c r="K18546" s="2">
        <v>2.2389638965858301</v>
      </c>
      <c r="L18546" s="4">
        <f t="shared" si="579"/>
        <v>13.921723986669429</v>
      </c>
    </row>
    <row r="18547" spans="1:12" x14ac:dyDescent="0.15">
      <c r="A18547" s="2" t="s">
        <v>37817</v>
      </c>
      <c r="B18547" s="2">
        <v>15980</v>
      </c>
      <c r="C18547" s="2" t="s">
        <v>37818</v>
      </c>
      <c r="D18547" s="2" t="s">
        <v>37819</v>
      </c>
      <c r="E18547" s="7">
        <f t="shared" si="578"/>
        <v>0.50967262155760706</v>
      </c>
      <c r="F18547" s="2">
        <v>-0.97235723782602201</v>
      </c>
      <c r="G18547" s="2">
        <v>7.5315977154665701</v>
      </c>
      <c r="H18547" s="2">
        <v>-9.3589760545389407</v>
      </c>
      <c r="I18547" s="3">
        <v>1.8333067207594699E-5</v>
      </c>
      <c r="J18547" s="2">
        <v>1.5306666169902399E-3</v>
      </c>
      <c r="K18547" s="2">
        <v>3.5340953289267101</v>
      </c>
      <c r="L18547" s="4">
        <f t="shared" si="579"/>
        <v>15.735192298760856</v>
      </c>
    </row>
    <row r="18548" spans="1:12" x14ac:dyDescent="0.15">
      <c r="A18548" s="2" t="s">
        <v>37653</v>
      </c>
      <c r="B18548" s="2">
        <v>16706</v>
      </c>
      <c r="C18548" s="2" t="s">
        <v>37654</v>
      </c>
      <c r="D18548" s="2" t="s">
        <v>37655</v>
      </c>
      <c r="E18548" s="7">
        <f t="shared" si="578"/>
        <v>0.50936473318655429</v>
      </c>
      <c r="F18548" s="2">
        <v>-0.973229019488418</v>
      </c>
      <c r="G18548" s="2">
        <v>7.3419741961158804</v>
      </c>
      <c r="H18548" s="2">
        <v>-8.7410110625112001</v>
      </c>
      <c r="I18548" s="3">
        <v>2.97367427564433E-5</v>
      </c>
      <c r="J18548" s="2">
        <v>1.9258913985202399E-3</v>
      </c>
      <c r="K18548" s="2">
        <v>3.0391304682785898</v>
      </c>
      <c r="L18548" s="4">
        <f t="shared" si="579"/>
        <v>15.037393845421835</v>
      </c>
    </row>
    <row r="18549" spans="1:12" x14ac:dyDescent="0.15">
      <c r="A18549" s="2" t="s">
        <v>16431</v>
      </c>
      <c r="B18549" s="2">
        <v>13170</v>
      </c>
      <c r="C18549" s="2" t="s">
        <v>16432</v>
      </c>
      <c r="D18549" s="2" t="s">
        <v>16433</v>
      </c>
      <c r="E18549" s="7">
        <f t="shared" si="578"/>
        <v>0.50891474749414545</v>
      </c>
      <c r="F18549" s="2">
        <v>-0.97450409608867306</v>
      </c>
      <c r="G18549" s="2">
        <v>7.4358568614871601</v>
      </c>
      <c r="H18549" s="2">
        <v>-1.7846293153266599</v>
      </c>
      <c r="I18549" s="2">
        <v>0.113758416542368</v>
      </c>
      <c r="J18549" s="2">
        <v>0.21524628815441901</v>
      </c>
      <c r="K18549" s="2">
        <v>-5.5182136350778901</v>
      </c>
      <c r="L18549" s="4">
        <f t="shared" si="579"/>
        <v>3.1359548062376872</v>
      </c>
    </row>
    <row r="18550" spans="1:12" x14ac:dyDescent="0.15">
      <c r="A18550" s="2" t="s">
        <v>37870</v>
      </c>
      <c r="B18550" s="2">
        <v>22596</v>
      </c>
      <c r="C18550" s="2" t="s">
        <v>37871</v>
      </c>
      <c r="D18550" s="2" t="s">
        <v>37872</v>
      </c>
      <c r="E18550" s="7">
        <f t="shared" si="578"/>
        <v>0.50876927992356968</v>
      </c>
      <c r="F18550" s="2">
        <v>-0.97491653322722505</v>
      </c>
      <c r="G18550" s="2">
        <v>6.8878748873413898</v>
      </c>
      <c r="H18550" s="2">
        <v>-9.9395735686907098</v>
      </c>
      <c r="I18550" s="3">
        <v>1.1924130688721101E-5</v>
      </c>
      <c r="J18550" s="2">
        <v>1.2609262943547601E-3</v>
      </c>
      <c r="K18550" s="2">
        <v>3.9700803253303198</v>
      </c>
      <c r="L18550" s="4">
        <f t="shared" si="579"/>
        <v>16.355756381940697</v>
      </c>
    </row>
    <row r="18551" spans="1:12" x14ac:dyDescent="0.15">
      <c r="A18551" s="2" t="s">
        <v>37459</v>
      </c>
      <c r="B18551" s="2">
        <v>15505</v>
      </c>
      <c r="C18551" s="2" t="s">
        <v>37460</v>
      </c>
      <c r="D18551" s="2" t="s">
        <v>37315</v>
      </c>
      <c r="E18551" s="7">
        <f t="shared" si="578"/>
        <v>0.50661664752049929</v>
      </c>
      <c r="F18551" s="2">
        <v>-0.98103360982143994</v>
      </c>
      <c r="G18551" s="2">
        <v>8.6930226528030907</v>
      </c>
      <c r="H18551" s="2">
        <v>-7.9212477297024</v>
      </c>
      <c r="I18551" s="3">
        <v>5.9150990830643499E-5</v>
      </c>
      <c r="J18551" s="2">
        <v>2.7029601565051898E-3</v>
      </c>
      <c r="K18551" s="2">
        <v>2.3280178247283598</v>
      </c>
      <c r="L18551" s="4">
        <f t="shared" si="579"/>
        <v>14.045238139270174</v>
      </c>
    </row>
    <row r="18552" spans="1:12" x14ac:dyDescent="0.15">
      <c r="A18552" s="2" t="s">
        <v>37833</v>
      </c>
      <c r="E18552" s="7">
        <f t="shared" si="578"/>
        <v>0.5062715697562099</v>
      </c>
      <c r="F18552" s="2">
        <v>-0.98201662451157201</v>
      </c>
      <c r="G18552" s="2">
        <v>7.1719146474159698</v>
      </c>
      <c r="H18552" s="2">
        <v>-9.2895351156043997</v>
      </c>
      <c r="I18552" s="3">
        <v>1.9330420747967699E-5</v>
      </c>
      <c r="J18552" s="2">
        <v>1.57307602234657E-3</v>
      </c>
      <c r="K18552" s="2">
        <v>3.4801179896622401</v>
      </c>
      <c r="L18552" s="4">
        <f t="shared" si="579"/>
        <v>15.658767434694168</v>
      </c>
    </row>
    <row r="18553" spans="1:12" x14ac:dyDescent="0.15">
      <c r="A18553" s="2" t="s">
        <v>33367</v>
      </c>
      <c r="B18553" s="2">
        <v>56455</v>
      </c>
      <c r="C18553" s="2" t="s">
        <v>33368</v>
      </c>
      <c r="D18553" s="2" t="s">
        <v>33369</v>
      </c>
      <c r="E18553" s="7">
        <f t="shared" si="578"/>
        <v>0.50577930788336334</v>
      </c>
      <c r="F18553" s="2">
        <v>-0.98342007928735797</v>
      </c>
      <c r="G18553" s="2">
        <v>9.5217138198096105</v>
      </c>
      <c r="H18553" s="2">
        <v>-4.7849516799355403</v>
      </c>
      <c r="I18553" s="2">
        <v>1.55275871195696E-3</v>
      </c>
      <c r="J18553" s="2">
        <v>1.3568439086608401E-2</v>
      </c>
      <c r="K18553" s="2">
        <v>-1.1178213237752901</v>
      </c>
      <c r="L18553" s="4">
        <f t="shared" si="579"/>
        <v>9.3309506224245009</v>
      </c>
    </row>
    <row r="18554" spans="1:12" x14ac:dyDescent="0.15">
      <c r="A18554" s="2" t="s">
        <v>36627</v>
      </c>
      <c r="E18554" s="7">
        <f t="shared" si="578"/>
        <v>0.50552817287980467</v>
      </c>
      <c r="F18554" s="2">
        <v>-0.98413659970981504</v>
      </c>
      <c r="G18554" s="2">
        <v>7.62317226511413</v>
      </c>
      <c r="H18554" s="2">
        <v>-6.7764532872852996</v>
      </c>
      <c r="I18554" s="2">
        <v>1.71168786322602E-4</v>
      </c>
      <c r="J18554" s="2">
        <v>4.5434473562755004E-3</v>
      </c>
      <c r="K18554" s="2">
        <v>1.2161148495904099</v>
      </c>
      <c r="L18554" s="4">
        <f t="shared" si="579"/>
        <v>12.512292738109775</v>
      </c>
    </row>
    <row r="18555" spans="1:12" x14ac:dyDescent="0.15">
      <c r="A18555" s="2" t="s">
        <v>37036</v>
      </c>
      <c r="B18555" s="2">
        <v>74205</v>
      </c>
      <c r="C18555" s="2" t="s">
        <v>37037</v>
      </c>
      <c r="D18555" s="2" t="s">
        <v>37038</v>
      </c>
      <c r="E18555" s="7">
        <f t="shared" si="578"/>
        <v>0.50507151807777018</v>
      </c>
      <c r="F18555" s="2">
        <v>-0.98544040708087899</v>
      </c>
      <c r="G18555" s="2">
        <v>6.8249394465229196</v>
      </c>
      <c r="H18555" s="2">
        <v>-7.2729069375355797</v>
      </c>
      <c r="I18555" s="2">
        <v>1.06267385816258E-4</v>
      </c>
      <c r="J18555" s="2">
        <v>3.5837957843656001E-3</v>
      </c>
      <c r="K18555" s="2">
        <v>1.71661099843804</v>
      </c>
      <c r="L18555" s="4">
        <f t="shared" si="579"/>
        <v>13.200013487673354</v>
      </c>
    </row>
    <row r="18556" spans="1:12" x14ac:dyDescent="0.15">
      <c r="A18556" s="2" t="s">
        <v>37696</v>
      </c>
      <c r="B18556" s="2">
        <v>14455</v>
      </c>
      <c r="C18556" s="2" t="s">
        <v>37824</v>
      </c>
      <c r="D18556" s="2" t="s">
        <v>37825</v>
      </c>
      <c r="E18556" s="7">
        <f t="shared" si="578"/>
        <v>0.50488504890442765</v>
      </c>
      <c r="F18556" s="2">
        <v>-0.98597313920721297</v>
      </c>
      <c r="G18556" s="2">
        <v>8.5554157358644805</v>
      </c>
      <c r="H18556" s="2">
        <v>-8.5935888917135301</v>
      </c>
      <c r="I18556" s="3">
        <v>3.3515656306682002E-5</v>
      </c>
      <c r="J18556" s="2">
        <v>2.0235888357811802E-3</v>
      </c>
      <c r="K18556" s="2">
        <v>2.9160119184440099</v>
      </c>
      <c r="L18556" s="4">
        <f t="shared" si="579"/>
        <v>14.864805289327792</v>
      </c>
    </row>
    <row r="18557" spans="1:12" x14ac:dyDescent="0.15">
      <c r="A18557" s="2" t="s">
        <v>36993</v>
      </c>
      <c r="B18557" s="2">
        <v>76816</v>
      </c>
      <c r="C18557" s="2" t="s">
        <v>36994</v>
      </c>
      <c r="D18557" s="2" t="s">
        <v>36995</v>
      </c>
      <c r="E18557" s="7">
        <f t="shared" si="578"/>
        <v>0.50325803943189629</v>
      </c>
      <c r="F18557" s="2">
        <v>-0.99062978083386899</v>
      </c>
      <c r="G18557" s="2">
        <v>6.5522207803334496</v>
      </c>
      <c r="H18557" s="2">
        <v>-7.1035526741858597</v>
      </c>
      <c r="I18557" s="2">
        <v>1.2467407971986601E-4</v>
      </c>
      <c r="J18557" s="2">
        <v>3.8762869603267999E-3</v>
      </c>
      <c r="K18557" s="2">
        <v>1.5491588102988401</v>
      </c>
      <c r="L18557" s="4">
        <f t="shared" si="579"/>
        <v>12.969550825742218</v>
      </c>
    </row>
    <row r="18558" spans="1:12" x14ac:dyDescent="0.15">
      <c r="A18558" s="2" t="s">
        <v>33994</v>
      </c>
      <c r="B18558" s="2" t="s">
        <v>33995</v>
      </c>
      <c r="C18558" s="2" t="s">
        <v>33996</v>
      </c>
      <c r="D18558" s="2" t="s">
        <v>33833</v>
      </c>
      <c r="E18558" s="7">
        <f t="shared" si="578"/>
        <v>0.50250048598754415</v>
      </c>
      <c r="F18558" s="2">
        <v>-0.99280310330926702</v>
      </c>
      <c r="G18558" s="2">
        <v>9.7081638651197704</v>
      </c>
      <c r="H18558" s="2">
        <v>-5.0343721274607303</v>
      </c>
      <c r="I18558" s="2">
        <v>1.1446323616617301E-3</v>
      </c>
      <c r="J18558" s="2">
        <v>1.1456729365359601E-2</v>
      </c>
      <c r="K18558" s="2">
        <v>-0.79443870276533401</v>
      </c>
      <c r="L18558" s="4">
        <f t="shared" si="579"/>
        <v>9.7708999834358572</v>
      </c>
    </row>
    <row r="18559" spans="1:12" x14ac:dyDescent="0.15">
      <c r="A18559" s="2" t="s">
        <v>37627</v>
      </c>
      <c r="B18559" s="2">
        <v>73635</v>
      </c>
      <c r="C18559" s="2" t="s">
        <v>37628</v>
      </c>
      <c r="D18559" s="2" t="s">
        <v>37629</v>
      </c>
      <c r="E18559" s="7">
        <f t="shared" si="578"/>
        <v>0.50081064513417839</v>
      </c>
      <c r="F18559" s="2">
        <v>-0.99766286664425197</v>
      </c>
      <c r="G18559" s="2">
        <v>8.7755273175415098</v>
      </c>
      <c r="H18559" s="2">
        <v>-8.8000302910917991</v>
      </c>
      <c r="I18559" s="3">
        <v>2.8359540387560001E-5</v>
      </c>
      <c r="J18559" s="2">
        <v>1.90252873632244E-3</v>
      </c>
      <c r="K18559" s="2">
        <v>3.08786026507474</v>
      </c>
      <c r="L18559" s="4">
        <f t="shared" si="579"/>
        <v>15.105806322887627</v>
      </c>
    </row>
    <row r="18560" spans="1:12" x14ac:dyDescent="0.15">
      <c r="A18560" s="2" t="s">
        <v>37132</v>
      </c>
      <c r="E18560" s="7">
        <f t="shared" si="578"/>
        <v>0.50026930255101265</v>
      </c>
      <c r="F18560" s="2">
        <v>-0.99922316627483998</v>
      </c>
      <c r="G18560" s="2">
        <v>8.4253399648137606</v>
      </c>
      <c r="H18560" s="2">
        <v>-7.64217458733411</v>
      </c>
      <c r="I18560" s="3">
        <v>7.57498695396465E-5</v>
      </c>
      <c r="J18560" s="2">
        <v>3.0556256641671598E-3</v>
      </c>
      <c r="K18560" s="2">
        <v>2.0704500749095098</v>
      </c>
      <c r="L18560" s="4">
        <f t="shared" si="579"/>
        <v>13.688397070533297</v>
      </c>
    </row>
    <row r="18561" spans="1:12" x14ac:dyDescent="0.15">
      <c r="A18561" s="2" t="s">
        <v>37618</v>
      </c>
      <c r="B18561" s="2">
        <v>209224</v>
      </c>
      <c r="C18561" s="2" t="s">
        <v>38075</v>
      </c>
      <c r="D18561" s="2" t="s">
        <v>38076</v>
      </c>
      <c r="E18561" s="7">
        <f t="shared" si="578"/>
        <v>0.49830884338523868</v>
      </c>
      <c r="F18561" s="2">
        <v>-1.0048879174245799</v>
      </c>
      <c r="G18561" s="2">
        <v>5.6706058901277396</v>
      </c>
      <c r="H18561" s="2">
        <v>-8.3109418171462206</v>
      </c>
      <c r="I18561" s="3">
        <v>4.2360774941228701E-5</v>
      </c>
      <c r="J18561" s="2">
        <v>2.2838721159599098E-3</v>
      </c>
      <c r="K18561" s="2">
        <v>2.67423554113895</v>
      </c>
      <c r="L18561" s="4">
        <f t="shared" si="579"/>
        <v>14.526911492433255</v>
      </c>
    </row>
    <row r="18562" spans="1:12" x14ac:dyDescent="0.15">
      <c r="A18562" s="2" t="s">
        <v>38049</v>
      </c>
      <c r="B18562" s="2">
        <v>109284</v>
      </c>
      <c r="C18562" s="2" t="s">
        <v>38050</v>
      </c>
      <c r="D18562" s="2" t="s">
        <v>38051</v>
      </c>
      <c r="E18562" s="7">
        <f t="shared" si="578"/>
        <v>0.49748676960999061</v>
      </c>
      <c r="F18562" s="2">
        <v>-1.0072699364107001</v>
      </c>
      <c r="G18562" s="2">
        <v>9.0870986167085697</v>
      </c>
      <c r="H18562" s="2">
        <v>-11.005163432727301</v>
      </c>
      <c r="I18562" s="3">
        <v>5.7162259842706404E-6</v>
      </c>
      <c r="J18562" s="2">
        <v>8.9110976276367802E-4</v>
      </c>
      <c r="K18562" s="2">
        <v>4.7047330635014104</v>
      </c>
      <c r="L18562" s="4">
        <f t="shared" si="579"/>
        <v>17.416505616511518</v>
      </c>
    </row>
    <row r="18563" spans="1:12" x14ac:dyDescent="0.15">
      <c r="A18563" s="2" t="s">
        <v>38103</v>
      </c>
      <c r="B18563" s="2">
        <v>116873</v>
      </c>
      <c r="C18563" s="2" t="s">
        <v>38104</v>
      </c>
      <c r="D18563" s="2" t="s">
        <v>38105</v>
      </c>
      <c r="E18563" s="7">
        <f t="shared" ref="E18563:E18626" si="580">2^F18563</f>
        <v>0.49711485052272819</v>
      </c>
      <c r="F18563" s="2">
        <v>-1.0083488927223601</v>
      </c>
      <c r="G18563" s="2">
        <v>7.8643337583013597</v>
      </c>
      <c r="H18563" s="2">
        <v>-10.628034193792899</v>
      </c>
      <c r="I18563" s="3">
        <v>7.3597919247751497E-6</v>
      </c>
      <c r="J18563" s="2">
        <v>9.8395161040011809E-4</v>
      </c>
      <c r="K18563" s="2">
        <v>4.4538420844448003</v>
      </c>
      <c r="L18563" s="4">
        <f t="shared" si="579"/>
        <v>17.051903590180263</v>
      </c>
    </row>
    <row r="18564" spans="1:12" x14ac:dyDescent="0.15">
      <c r="A18564" s="2" t="s">
        <v>36792</v>
      </c>
      <c r="B18564" s="2">
        <v>194231</v>
      </c>
      <c r="C18564" s="2" t="s">
        <v>36793</v>
      </c>
      <c r="D18564" s="2" t="s">
        <v>36794</v>
      </c>
      <c r="E18564" s="7">
        <f t="shared" si="580"/>
        <v>0.49636053671779379</v>
      </c>
      <c r="F18564" s="2">
        <v>-1.0105396767291901</v>
      </c>
      <c r="G18564" s="2">
        <v>7.34709689633097</v>
      </c>
      <c r="H18564" s="2">
        <v>-6.99042723996891</v>
      </c>
      <c r="I18564" s="2">
        <v>1.3894015826960599E-4</v>
      </c>
      <c r="J18564" s="2">
        <v>4.0482661044762202E-3</v>
      </c>
      <c r="K18564" s="2">
        <v>1.43543127616566</v>
      </c>
      <c r="L18564" s="4">
        <f t="shared" si="579"/>
        <v>12.813248733701123</v>
      </c>
    </row>
    <row r="18565" spans="1:12" x14ac:dyDescent="0.15">
      <c r="A18565" s="2" t="s">
        <v>36645</v>
      </c>
      <c r="B18565" s="2">
        <v>11568</v>
      </c>
      <c r="C18565" s="2" t="s">
        <v>37079</v>
      </c>
      <c r="D18565" s="2" t="s">
        <v>37080</v>
      </c>
      <c r="E18565" s="7">
        <f t="shared" si="580"/>
        <v>0.49635900008542605</v>
      </c>
      <c r="F18565" s="2">
        <v>-1.01054414302972</v>
      </c>
      <c r="G18565" s="2">
        <v>7.9233340201825397</v>
      </c>
      <c r="H18565" s="2">
        <v>-6.7651650039024398</v>
      </c>
      <c r="I18565" s="2">
        <v>1.7308654604514899E-4</v>
      </c>
      <c r="J18565" s="2">
        <v>4.5434473562755004E-3</v>
      </c>
      <c r="K18565" s="2">
        <v>1.20438945661659</v>
      </c>
      <c r="L18565" s="4">
        <f t="shared" ref="L18565:L18628" si="581">LOG(I18565,2)*-1</f>
        <v>12.496218790652458</v>
      </c>
    </row>
    <row r="18566" spans="1:12" x14ac:dyDescent="0.15">
      <c r="A18566" s="2" t="s">
        <v>35427</v>
      </c>
      <c r="B18566" s="2">
        <v>21844</v>
      </c>
      <c r="C18566" s="2" t="s">
        <v>35428</v>
      </c>
      <c r="D18566" s="2" t="s">
        <v>35429</v>
      </c>
      <c r="E18566" s="7">
        <f t="shared" si="580"/>
        <v>0.49358159031188742</v>
      </c>
      <c r="F18566" s="2">
        <v>-1.0186395092757401</v>
      </c>
      <c r="G18566" s="2">
        <v>6.8586229525211397</v>
      </c>
      <c r="H18566" s="2">
        <v>-5.8035071974281198</v>
      </c>
      <c r="I18566" s="2">
        <v>4.7187137409808E-4</v>
      </c>
      <c r="J18566" s="2">
        <v>7.3355618845463199E-3</v>
      </c>
      <c r="K18566" s="2">
        <v>0.14508758223951501</v>
      </c>
      <c r="L18566" s="4">
        <f t="shared" si="581"/>
        <v>11.049318725979743</v>
      </c>
    </row>
    <row r="18567" spans="1:12" x14ac:dyDescent="0.15">
      <c r="A18567" s="2" t="s">
        <v>38071</v>
      </c>
      <c r="B18567" s="2">
        <v>276829</v>
      </c>
      <c r="C18567" s="2" t="s">
        <v>38053</v>
      </c>
      <c r="D18567" s="2" t="s">
        <v>38054</v>
      </c>
      <c r="E18567" s="7">
        <f t="shared" si="580"/>
        <v>0.49345706347999757</v>
      </c>
      <c r="F18567" s="2">
        <v>-1.0190035360402201</v>
      </c>
      <c r="G18567" s="2">
        <v>9.2152355472587306</v>
      </c>
      <c r="H18567" s="2">
        <v>-10.876677250168999</v>
      </c>
      <c r="I18567" s="3">
        <v>6.2247425998517E-6</v>
      </c>
      <c r="J18567" s="2">
        <v>9.1738982079861702E-4</v>
      </c>
      <c r="K18567" s="2">
        <v>4.6203277743746103</v>
      </c>
      <c r="L18567" s="4">
        <f t="shared" si="581"/>
        <v>17.293554387982049</v>
      </c>
    </row>
    <row r="18568" spans="1:12" x14ac:dyDescent="0.15">
      <c r="A18568" s="2" t="s">
        <v>37022</v>
      </c>
      <c r="B18568" s="2">
        <v>20364</v>
      </c>
      <c r="C18568" s="2" t="s">
        <v>37789</v>
      </c>
      <c r="D18568" s="2" t="s">
        <v>37790</v>
      </c>
      <c r="E18568" s="7">
        <f t="shared" si="580"/>
        <v>0.49328084884444917</v>
      </c>
      <c r="F18568" s="2">
        <v>-1.0195188177180901</v>
      </c>
      <c r="G18568" s="2">
        <v>10.637972599409</v>
      </c>
      <c r="H18568" s="2">
        <v>-7.2900549665152701</v>
      </c>
      <c r="I18568" s="2">
        <v>1.04579142959153E-4</v>
      </c>
      <c r="J18568" s="2">
        <v>3.5655764246316402E-3</v>
      </c>
      <c r="K18568" s="2">
        <v>1.7333818053235499</v>
      </c>
      <c r="L18568" s="4">
        <f t="shared" si="581"/>
        <v>13.223117227293235</v>
      </c>
    </row>
    <row r="18569" spans="1:12" x14ac:dyDescent="0.15">
      <c r="A18569" s="2" t="s">
        <v>37669</v>
      </c>
      <c r="E18569" s="7">
        <f t="shared" si="580"/>
        <v>0.49323852901538195</v>
      </c>
      <c r="F18569" s="2">
        <v>-1.0196425955352</v>
      </c>
      <c r="G18569" s="2">
        <v>7.5959860402112502</v>
      </c>
      <c r="H18569" s="2">
        <v>-8.6941484466908001</v>
      </c>
      <c r="I18569" s="3">
        <v>3.0883661693115802E-5</v>
      </c>
      <c r="J18569" s="2">
        <v>1.94556274904456E-3</v>
      </c>
      <c r="K18569" s="2">
        <v>3.0002111392292399</v>
      </c>
      <c r="L18569" s="4">
        <f t="shared" si="581"/>
        <v>14.982796659871058</v>
      </c>
    </row>
    <row r="18570" spans="1:12" x14ac:dyDescent="0.15">
      <c r="A18570" s="2" t="s">
        <v>33455</v>
      </c>
      <c r="B18570" s="2">
        <v>80718</v>
      </c>
      <c r="C18570" s="2" t="s">
        <v>33456</v>
      </c>
      <c r="D18570" s="2" t="s">
        <v>33457</v>
      </c>
      <c r="E18570" s="7">
        <f t="shared" si="580"/>
        <v>0.49263283712558903</v>
      </c>
      <c r="F18570" s="2">
        <v>-1.02141529900477</v>
      </c>
      <c r="G18570" s="2">
        <v>4.8698932380631899</v>
      </c>
      <c r="H18570" s="2">
        <v>-4.86774304126914</v>
      </c>
      <c r="I18570" s="2">
        <v>1.40188795902035E-3</v>
      </c>
      <c r="J18570" s="2">
        <v>1.2801448105082699E-2</v>
      </c>
      <c r="K18570" s="2">
        <v>-1.0094479638489899</v>
      </c>
      <c r="L18570" s="4">
        <f t="shared" si="581"/>
        <v>9.4784132330488156</v>
      </c>
    </row>
    <row r="18571" spans="1:12" x14ac:dyDescent="0.15">
      <c r="A18571" s="2" t="s">
        <v>35739</v>
      </c>
      <c r="B18571" s="2">
        <v>16000</v>
      </c>
      <c r="C18571" s="2" t="s">
        <v>37481</v>
      </c>
      <c r="D18571" s="2" t="s">
        <v>37482</v>
      </c>
      <c r="E18571" s="7">
        <f t="shared" si="580"/>
        <v>0.49260173205153562</v>
      </c>
      <c r="F18571" s="2">
        <v>-1.0215063943388201</v>
      </c>
      <c r="G18571" s="2">
        <v>7.0703001003655404</v>
      </c>
      <c r="H18571" s="2">
        <v>-5.9879848463250998</v>
      </c>
      <c r="I18571" s="2">
        <v>3.8595104019074E-4</v>
      </c>
      <c r="J18571" s="2">
        <v>6.6517915462708001E-3</v>
      </c>
      <c r="K18571" s="2">
        <v>0.35788076822877002</v>
      </c>
      <c r="L18571" s="4">
        <f t="shared" si="581"/>
        <v>11.339294533491262</v>
      </c>
    </row>
    <row r="18572" spans="1:12" x14ac:dyDescent="0.15">
      <c r="A18572" s="2" t="s">
        <v>36691</v>
      </c>
      <c r="B18572" s="2">
        <v>108682</v>
      </c>
      <c r="C18572" s="2" t="s">
        <v>37393</v>
      </c>
      <c r="D18572" s="2" t="s">
        <v>37394</v>
      </c>
      <c r="E18572" s="7">
        <f t="shared" si="580"/>
        <v>0.49052041451133371</v>
      </c>
      <c r="F18572" s="2">
        <v>-1.0276149150149401</v>
      </c>
      <c r="G18572" s="2">
        <v>10.358964178446399</v>
      </c>
      <c r="H18572" s="2">
        <v>-6.9071160592534699</v>
      </c>
      <c r="I18572" s="2">
        <v>1.5060873757275799E-4</v>
      </c>
      <c r="J18572" s="2">
        <v>4.2453972005260599E-3</v>
      </c>
      <c r="K18572" s="2">
        <v>1.3507000950631001</v>
      </c>
      <c r="L18572" s="4">
        <f t="shared" si="581"/>
        <v>12.696906909093251</v>
      </c>
    </row>
    <row r="18573" spans="1:12" x14ac:dyDescent="0.15">
      <c r="A18573" s="2" t="s">
        <v>38107</v>
      </c>
      <c r="B18573" s="2">
        <v>105348</v>
      </c>
      <c r="C18573" s="2" t="s">
        <v>38108</v>
      </c>
      <c r="D18573" s="2" t="s">
        <v>37952</v>
      </c>
      <c r="E18573" s="7">
        <f t="shared" si="580"/>
        <v>0.48971715364688378</v>
      </c>
      <c r="F18573" s="2">
        <v>-1.0299793637215</v>
      </c>
      <c r="G18573" s="2">
        <v>8.2658914008309505</v>
      </c>
      <c r="H18573" s="2">
        <v>-10.6040597797752</v>
      </c>
      <c r="I18573" s="3">
        <v>7.4809929604834304E-6</v>
      </c>
      <c r="J18573" s="2">
        <v>9.8606862846034094E-4</v>
      </c>
      <c r="K18573" s="2">
        <v>4.4375658451383497</v>
      </c>
      <c r="L18573" s="4">
        <f t="shared" si="581"/>
        <v>17.028338795990702</v>
      </c>
    </row>
    <row r="18574" spans="1:12" x14ac:dyDescent="0.15">
      <c r="A18574" s="2" t="s">
        <v>36937</v>
      </c>
      <c r="B18574" s="2">
        <v>231872</v>
      </c>
      <c r="D18574" s="2" t="s">
        <v>37358</v>
      </c>
      <c r="E18574" s="7">
        <f t="shared" si="580"/>
        <v>0.48735368758840902</v>
      </c>
      <c r="F18574" s="2">
        <v>-1.0369589342263501</v>
      </c>
      <c r="G18574" s="2">
        <v>10.7519655795295</v>
      </c>
      <c r="H18574" s="2">
        <v>-7.1756946793616301</v>
      </c>
      <c r="I18574" s="2">
        <v>1.16431112604109E-4</v>
      </c>
      <c r="J18574" s="2">
        <v>3.7551464107049501E-3</v>
      </c>
      <c r="K18574" s="2">
        <v>1.62089775089946</v>
      </c>
      <c r="L18574" s="4">
        <f t="shared" si="581"/>
        <v>13.068235754276387</v>
      </c>
    </row>
    <row r="18575" spans="1:12" x14ac:dyDescent="0.15">
      <c r="A18575" s="2" t="s">
        <v>35507</v>
      </c>
      <c r="E18575" s="7">
        <f t="shared" si="580"/>
        <v>0.48674951316134579</v>
      </c>
      <c r="F18575" s="2">
        <v>-1.03874855890032</v>
      </c>
      <c r="G18575" s="2">
        <v>6.96726321162277</v>
      </c>
      <c r="H18575" s="2">
        <v>-5.8366336789180497</v>
      </c>
      <c r="I18575" s="2">
        <v>4.5500010515592498E-4</v>
      </c>
      <c r="J18575" s="2">
        <v>7.2357594997168803E-3</v>
      </c>
      <c r="K18575" s="2">
        <v>0.18364684394025299</v>
      </c>
      <c r="L18575" s="4">
        <f t="shared" si="581"/>
        <v>11.101845500814129</v>
      </c>
    </row>
    <row r="18576" spans="1:12" x14ac:dyDescent="0.15">
      <c r="A18576" s="2" t="s">
        <v>37965</v>
      </c>
      <c r="B18576" s="2">
        <v>68770</v>
      </c>
      <c r="C18576" s="2" t="s">
        <v>38179</v>
      </c>
      <c r="D18576" s="2" t="s">
        <v>38180</v>
      </c>
      <c r="E18576" s="7">
        <f t="shared" si="580"/>
        <v>0.48632272701096307</v>
      </c>
      <c r="F18576" s="2">
        <v>-1.04001408118477</v>
      </c>
      <c r="G18576" s="2">
        <v>8.7635445383617192</v>
      </c>
      <c r="H18576" s="2">
        <v>-10.529008265837099</v>
      </c>
      <c r="I18576" s="3">
        <v>7.8751383681746604E-6</v>
      </c>
      <c r="J18576" s="2">
        <v>1.00271404651106E-3</v>
      </c>
      <c r="K18576" s="2">
        <v>4.3863549505890802</v>
      </c>
      <c r="L18576" s="4">
        <f t="shared" si="581"/>
        <v>16.954263297084488</v>
      </c>
    </row>
    <row r="18577" spans="1:12" x14ac:dyDescent="0.15">
      <c r="A18577" s="2" t="s">
        <v>38058</v>
      </c>
      <c r="B18577" s="2">
        <v>18679</v>
      </c>
      <c r="C18577" s="2" t="s">
        <v>38059</v>
      </c>
      <c r="D18577" s="2" t="s">
        <v>38060</v>
      </c>
      <c r="E18577" s="7">
        <f t="shared" si="580"/>
        <v>0.48620539022992892</v>
      </c>
      <c r="F18577" s="2">
        <v>-1.0403622072490599</v>
      </c>
      <c r="G18577" s="2">
        <v>11.609674162412499</v>
      </c>
      <c r="H18577" s="2">
        <v>-10.9875982079085</v>
      </c>
      <c r="I18577" s="3">
        <v>5.7829099538209902E-6</v>
      </c>
      <c r="J18577" s="2">
        <v>8.9110976276367802E-4</v>
      </c>
      <c r="K18577" s="2">
        <v>4.6932583810543402</v>
      </c>
      <c r="L18577" s="4">
        <f t="shared" si="581"/>
        <v>17.399772931354132</v>
      </c>
    </row>
    <row r="18578" spans="1:12" x14ac:dyDescent="0.15">
      <c r="A18578" s="2" t="s">
        <v>37650</v>
      </c>
      <c r="B18578" s="2">
        <v>69565</v>
      </c>
      <c r="C18578" s="2" t="s">
        <v>37651</v>
      </c>
      <c r="D18578" s="2" t="s">
        <v>37652</v>
      </c>
      <c r="E18578" s="7">
        <f t="shared" si="580"/>
        <v>0.484777984467817</v>
      </c>
      <c r="F18578" s="2">
        <v>-1.0446039126200199</v>
      </c>
      <c r="G18578" s="2">
        <v>6.4533823618738104</v>
      </c>
      <c r="H18578" s="2">
        <v>-8.7427067112877008</v>
      </c>
      <c r="I18578" s="3">
        <v>2.9696146111376099E-5</v>
      </c>
      <c r="J18578" s="2">
        <v>1.9258913985202399E-3</v>
      </c>
      <c r="K18578" s="2">
        <v>3.04053492811759</v>
      </c>
      <c r="L18578" s="4">
        <f t="shared" si="581"/>
        <v>15.039364760473751</v>
      </c>
    </row>
    <row r="18579" spans="1:12" x14ac:dyDescent="0.15">
      <c r="A18579" s="2" t="s">
        <v>36069</v>
      </c>
      <c r="E18579" s="7">
        <f t="shared" si="580"/>
        <v>0.4842348749780212</v>
      </c>
      <c r="F18579" s="2">
        <v>-1.0462211077727901</v>
      </c>
      <c r="G18579" s="2">
        <v>7.0202302575364</v>
      </c>
      <c r="H18579" s="2">
        <v>-6.2645909012568097</v>
      </c>
      <c r="I18579" s="2">
        <v>2.8778090850188002E-4</v>
      </c>
      <c r="J18579" s="2">
        <v>5.7456347975420596E-3</v>
      </c>
      <c r="K18579" s="2">
        <v>0.66823502498417797</v>
      </c>
      <c r="L18579" s="4">
        <f t="shared" si="581"/>
        <v>11.76274149325044</v>
      </c>
    </row>
    <row r="18580" spans="1:12" x14ac:dyDescent="0.15">
      <c r="A18580" s="2" t="s">
        <v>36014</v>
      </c>
      <c r="B18580" s="2">
        <v>16000</v>
      </c>
      <c r="C18580" s="2" t="s">
        <v>37481</v>
      </c>
      <c r="D18580" s="2" t="s">
        <v>37482</v>
      </c>
      <c r="E18580" s="7">
        <f t="shared" si="580"/>
        <v>0.48298721257005911</v>
      </c>
      <c r="F18580" s="2">
        <v>-1.0499431016978999</v>
      </c>
      <c r="G18580" s="2">
        <v>8.8316935200902602</v>
      </c>
      <c r="H18580" s="2">
        <v>-6.1614243144109899</v>
      </c>
      <c r="I18580" s="2">
        <v>3.2072662762209201E-4</v>
      </c>
      <c r="J18580" s="2">
        <v>6.0575583140289498E-3</v>
      </c>
      <c r="K18580" s="2">
        <v>0.553685144175456</v>
      </c>
      <c r="L18580" s="4">
        <f t="shared" si="581"/>
        <v>11.606368244218235</v>
      </c>
    </row>
    <row r="18581" spans="1:12" x14ac:dyDescent="0.15">
      <c r="A18581" s="2" t="s">
        <v>37996</v>
      </c>
      <c r="B18581" s="2">
        <v>142687</v>
      </c>
      <c r="C18581" s="2" t="s">
        <v>37997</v>
      </c>
      <c r="D18581" s="2" t="s">
        <v>37998</v>
      </c>
      <c r="E18581" s="7">
        <f t="shared" si="580"/>
        <v>0.48161459042941945</v>
      </c>
      <c r="F18581" s="2">
        <v>-1.05404899593485</v>
      </c>
      <c r="G18581" s="2">
        <v>9.2249925775148007</v>
      </c>
      <c r="H18581" s="2">
        <v>-10.202828681411001</v>
      </c>
      <c r="I18581" s="3">
        <v>9.8816905385425008E-6</v>
      </c>
      <c r="J18581" s="2">
        <v>1.14121888569348E-3</v>
      </c>
      <c r="K18581" s="2">
        <v>4.1591445620281302</v>
      </c>
      <c r="L18581" s="4">
        <f t="shared" si="581"/>
        <v>16.626810693208938</v>
      </c>
    </row>
    <row r="18582" spans="1:12" x14ac:dyDescent="0.15">
      <c r="A18582" s="2" t="s">
        <v>37934</v>
      </c>
      <c r="B18582" s="2">
        <v>67455</v>
      </c>
      <c r="C18582" s="2" t="s">
        <v>37935</v>
      </c>
      <c r="D18582" s="2" t="s">
        <v>37936</v>
      </c>
      <c r="E18582" s="7">
        <f t="shared" si="580"/>
        <v>0.48136150082129747</v>
      </c>
      <c r="F18582" s="2">
        <v>-1.0548073348682101</v>
      </c>
      <c r="G18582" s="2">
        <v>8.0786087291347304</v>
      </c>
      <c r="H18582" s="2">
        <v>-9.5649966355962501</v>
      </c>
      <c r="I18582" s="3">
        <v>1.5697499900041201E-5</v>
      </c>
      <c r="J18582" s="2">
        <v>1.4125485847551499E-3</v>
      </c>
      <c r="K18582" s="2">
        <v>3.6918910898584798</v>
      </c>
      <c r="L18582" s="4">
        <f t="shared" si="581"/>
        <v>15.959105671308849</v>
      </c>
    </row>
    <row r="18583" spans="1:12" x14ac:dyDescent="0.15">
      <c r="A18583" s="2" t="s">
        <v>38113</v>
      </c>
      <c r="B18583" s="2">
        <v>12299</v>
      </c>
      <c r="C18583" s="2" t="s">
        <v>38114</v>
      </c>
      <c r="D18583" s="2" t="s">
        <v>38115</v>
      </c>
      <c r="E18583" s="7">
        <f t="shared" si="580"/>
        <v>0.48087596197124494</v>
      </c>
      <c r="F18583" s="2">
        <v>-1.0562632843145101</v>
      </c>
      <c r="G18583" s="2">
        <v>9.8524844900861002</v>
      </c>
      <c r="H18583" s="2">
        <v>-12.001800192628099</v>
      </c>
      <c r="I18583" s="3">
        <v>3.0375110025903498E-6</v>
      </c>
      <c r="J18583" s="2">
        <v>7.5322099220914999E-4</v>
      </c>
      <c r="K18583" s="2">
        <v>5.3241208270303604</v>
      </c>
      <c r="L18583" s="4">
        <f t="shared" si="581"/>
        <v>18.32867893481027</v>
      </c>
    </row>
    <row r="18584" spans="1:12" x14ac:dyDescent="0.15">
      <c r="A18584" s="2" t="s">
        <v>38135</v>
      </c>
      <c r="E18584" s="7">
        <f t="shared" si="580"/>
        <v>0.48009060647008084</v>
      </c>
      <c r="F18584" s="2">
        <v>-1.0586213866176</v>
      </c>
      <c r="G18584" s="2">
        <v>9.0628554400759995</v>
      </c>
      <c r="H18584" s="2">
        <v>-11.8860148550467</v>
      </c>
      <c r="I18584" s="3">
        <v>3.26089777571265E-6</v>
      </c>
      <c r="J18584" s="2">
        <v>7.5350893417300898E-4</v>
      </c>
      <c r="K18584" s="2">
        <v>5.2552302679337197</v>
      </c>
      <c r="L18584" s="4">
        <f t="shared" si="581"/>
        <v>18.226299353869202</v>
      </c>
    </row>
    <row r="18585" spans="1:12" x14ac:dyDescent="0.15">
      <c r="A18585" s="2" t="s">
        <v>36399</v>
      </c>
      <c r="B18585" s="2">
        <v>108682</v>
      </c>
      <c r="C18585" s="2" t="s">
        <v>37393</v>
      </c>
      <c r="D18585" s="2" t="s">
        <v>37394</v>
      </c>
      <c r="E18585" s="7">
        <f t="shared" si="580"/>
        <v>0.47956979044289894</v>
      </c>
      <c r="F18585" s="2">
        <v>-1.0601873130136801</v>
      </c>
      <c r="G18585" s="2">
        <v>9.2604234042244506</v>
      </c>
      <c r="H18585" s="2">
        <v>-6.5351912084792403</v>
      </c>
      <c r="I18585" s="2">
        <v>2.1785599102603999E-4</v>
      </c>
      <c r="J18585" s="2">
        <v>5.0032031705943497E-3</v>
      </c>
      <c r="K18585" s="2">
        <v>0.96204768553627495</v>
      </c>
      <c r="L18585" s="4">
        <f t="shared" si="581"/>
        <v>12.164337591728032</v>
      </c>
    </row>
    <row r="18586" spans="1:12" x14ac:dyDescent="0.15">
      <c r="A18586" s="2" t="s">
        <v>38178</v>
      </c>
      <c r="B18586" s="2">
        <v>68770</v>
      </c>
      <c r="C18586" s="2" t="s">
        <v>38179</v>
      </c>
      <c r="D18586" s="2" t="s">
        <v>38180</v>
      </c>
      <c r="E18586" s="7">
        <f t="shared" si="580"/>
        <v>0.47686297566010588</v>
      </c>
      <c r="F18586" s="2">
        <v>-1.0683533207629901</v>
      </c>
      <c r="G18586" s="2">
        <v>9.6266730791970705</v>
      </c>
      <c r="H18586" s="2">
        <v>-11.349850571950199</v>
      </c>
      <c r="I18586" s="3">
        <v>4.5676759173719103E-6</v>
      </c>
      <c r="J18586" s="2">
        <v>8.4416646666875597E-4</v>
      </c>
      <c r="K18586" s="2">
        <v>4.9258736242074797</v>
      </c>
      <c r="L18586" s="4">
        <f t="shared" si="581"/>
        <v>17.740108276107378</v>
      </c>
    </row>
    <row r="18587" spans="1:12" x14ac:dyDescent="0.15">
      <c r="A18587" s="2" t="s">
        <v>37986</v>
      </c>
      <c r="B18587" s="2">
        <v>234214</v>
      </c>
      <c r="C18587" s="2" t="s">
        <v>37987</v>
      </c>
      <c r="D18587" s="2" t="s">
        <v>37988</v>
      </c>
      <c r="E18587" s="7">
        <f t="shared" si="580"/>
        <v>0.4764797796433981</v>
      </c>
      <c r="F18587" s="2">
        <v>-1.0695131030547</v>
      </c>
      <c r="G18587" s="2">
        <v>8.4627324936655501</v>
      </c>
      <c r="H18587" s="2">
        <v>-10.2740014502546</v>
      </c>
      <c r="I18587" s="3">
        <v>9.3991430989263404E-6</v>
      </c>
      <c r="J18587" s="2">
        <v>1.1045898294511499E-3</v>
      </c>
      <c r="K18587" s="2">
        <v>4.2093764319302096</v>
      </c>
      <c r="L18587" s="4">
        <f t="shared" si="581"/>
        <v>16.699039334159526</v>
      </c>
    </row>
    <row r="18588" spans="1:12" x14ac:dyDescent="0.15">
      <c r="A18588" s="2" t="s">
        <v>37858</v>
      </c>
      <c r="B18588" s="2">
        <v>104923</v>
      </c>
      <c r="C18588" s="2" t="s">
        <v>37859</v>
      </c>
      <c r="D18588" s="2" t="s">
        <v>38012</v>
      </c>
      <c r="E18588" s="7">
        <f t="shared" si="580"/>
        <v>0.47549437585643151</v>
      </c>
      <c r="F18588" s="2">
        <v>-1.0724998178856899</v>
      </c>
      <c r="G18588" s="2">
        <v>8.9210610775287797</v>
      </c>
      <c r="H18588" s="2">
        <v>-10.064882951134299</v>
      </c>
      <c r="I18588" s="3">
        <v>1.0898195494910201E-5</v>
      </c>
      <c r="J18588" s="2">
        <v>1.19287441566218E-3</v>
      </c>
      <c r="K18588" s="2">
        <v>4.0607225959514199</v>
      </c>
      <c r="L18588" s="4">
        <f t="shared" si="581"/>
        <v>16.485551198706322</v>
      </c>
    </row>
    <row r="18589" spans="1:12" x14ac:dyDescent="0.15">
      <c r="A18589" s="2" t="s">
        <v>37563</v>
      </c>
      <c r="B18589" s="2">
        <v>16852</v>
      </c>
      <c r="C18589" s="2" t="s">
        <v>37990</v>
      </c>
      <c r="D18589" s="2" t="s">
        <v>37991</v>
      </c>
      <c r="E18589" s="7">
        <f t="shared" si="580"/>
        <v>0.47507973831106687</v>
      </c>
      <c r="F18589" s="2">
        <v>-1.0737584163673599</v>
      </c>
      <c r="G18589" s="2">
        <v>11.1169514192551</v>
      </c>
      <c r="H18589" s="2">
        <v>-8.5288269083313306</v>
      </c>
      <c r="I18589" s="3">
        <v>3.5343224959512698E-5</v>
      </c>
      <c r="J18589" s="2">
        <v>2.05440727194782E-3</v>
      </c>
      <c r="K18589" s="2">
        <v>2.8612863858256001</v>
      </c>
      <c r="L18589" s="4">
        <f t="shared" si="581"/>
        <v>14.788206787099055</v>
      </c>
    </row>
    <row r="18590" spans="1:12" x14ac:dyDescent="0.15">
      <c r="A18590" s="2" t="s">
        <v>35938</v>
      </c>
      <c r="B18590" s="2">
        <v>108682</v>
      </c>
      <c r="C18590" s="2" t="s">
        <v>37393</v>
      </c>
      <c r="D18590" s="2" t="s">
        <v>37394</v>
      </c>
      <c r="E18590" s="7">
        <f t="shared" si="580"/>
        <v>0.47382475041120892</v>
      </c>
      <c r="F18590" s="2">
        <v>-1.0775745346315</v>
      </c>
      <c r="G18590" s="2">
        <v>9.2610741918581798</v>
      </c>
      <c r="H18590" s="2">
        <v>-6.0906673533882802</v>
      </c>
      <c r="I18590" s="2">
        <v>3.45733546950487E-4</v>
      </c>
      <c r="J18590" s="2">
        <v>6.2704406960002604E-3</v>
      </c>
      <c r="K18590" s="2">
        <v>0.47429652975284298</v>
      </c>
      <c r="L18590" s="4">
        <f t="shared" si="581"/>
        <v>11.498051782686282</v>
      </c>
    </row>
    <row r="18591" spans="1:12" x14ac:dyDescent="0.15">
      <c r="A18591" s="2" t="s">
        <v>37974</v>
      </c>
      <c r="B18591" s="2">
        <v>18679</v>
      </c>
      <c r="C18591" s="2" t="s">
        <v>38059</v>
      </c>
      <c r="D18591" s="2" t="s">
        <v>38060</v>
      </c>
      <c r="E18591" s="7">
        <f t="shared" si="580"/>
        <v>0.47370821786269512</v>
      </c>
      <c r="F18591" s="2">
        <v>-1.07792939496105</v>
      </c>
      <c r="G18591" s="2">
        <v>10.359180703736699</v>
      </c>
      <c r="H18591" s="2">
        <v>-10.4032639892754</v>
      </c>
      <c r="I18591" s="3">
        <v>8.5888626404642605E-6</v>
      </c>
      <c r="J18591" s="2">
        <v>1.0547909778569401E-3</v>
      </c>
      <c r="K18591" s="2">
        <v>4.2996668767686002</v>
      </c>
      <c r="L18591" s="4">
        <f t="shared" si="581"/>
        <v>16.829101470742835</v>
      </c>
    </row>
    <row r="18592" spans="1:12" x14ac:dyDescent="0.15">
      <c r="A18592" s="2" t="s">
        <v>36964</v>
      </c>
      <c r="E18592" s="7">
        <f t="shared" si="580"/>
        <v>0.47085073144262363</v>
      </c>
      <c r="F18592" s="2">
        <v>-1.08665832409119</v>
      </c>
      <c r="G18592" s="2">
        <v>6.81264314722719</v>
      </c>
      <c r="H18592" s="2">
        <v>-7.3622790969874297</v>
      </c>
      <c r="I18592" s="3">
        <v>9.7789240824302999E-5</v>
      </c>
      <c r="J18592" s="2">
        <v>3.48054773074132E-3</v>
      </c>
      <c r="K18592" s="2">
        <v>1.80364934159489</v>
      </c>
      <c r="L18592" s="4">
        <f t="shared" si="581"/>
        <v>13.319964731787929</v>
      </c>
    </row>
    <row r="18593" spans="1:12" x14ac:dyDescent="0.15">
      <c r="A18593" s="2" t="s">
        <v>38231</v>
      </c>
      <c r="E18593" s="7">
        <f t="shared" si="580"/>
        <v>0.47076766237125672</v>
      </c>
      <c r="F18593" s="2">
        <v>-1.0869128716625001</v>
      </c>
      <c r="G18593" s="2">
        <v>5.4376438567202099</v>
      </c>
      <c r="H18593" s="2">
        <v>-12.64065953025</v>
      </c>
      <c r="I18593" s="3">
        <v>2.0758364315668101E-6</v>
      </c>
      <c r="J18593" s="2">
        <v>7.0280538166538997E-4</v>
      </c>
      <c r="K18593" s="2">
        <v>5.6907595227262702</v>
      </c>
      <c r="L18593" s="4">
        <f t="shared" si="581"/>
        <v>18.87787580032218</v>
      </c>
    </row>
    <row r="18594" spans="1:12" x14ac:dyDescent="0.15">
      <c r="A18594" s="2" t="s">
        <v>34750</v>
      </c>
      <c r="E18594" s="7">
        <f t="shared" si="580"/>
        <v>0.47025516152645808</v>
      </c>
      <c r="F18594" s="2">
        <v>-1.0884843160134099</v>
      </c>
      <c r="G18594" s="2">
        <v>5.42509700978417</v>
      </c>
      <c r="H18594" s="2">
        <v>-5.3649536760040304</v>
      </c>
      <c r="I18594" s="2">
        <v>7.7446641694245899E-4</v>
      </c>
      <c r="J18594" s="2">
        <v>9.4066761362180396E-3</v>
      </c>
      <c r="K18594" s="2">
        <v>-0.380077609356609</v>
      </c>
      <c r="L18594" s="4">
        <f t="shared" si="581"/>
        <v>10.334509698521726</v>
      </c>
    </row>
    <row r="18595" spans="1:12" x14ac:dyDescent="0.15">
      <c r="A18595" s="2" t="s">
        <v>36384</v>
      </c>
      <c r="E18595" s="7">
        <f t="shared" si="580"/>
        <v>0.4697683652639903</v>
      </c>
      <c r="F18595" s="2">
        <v>-1.0899785309911201</v>
      </c>
      <c r="G18595" s="2">
        <v>7.8097397456511404</v>
      </c>
      <c r="H18595" s="2">
        <v>-6.5544624456812901</v>
      </c>
      <c r="I18595" s="2">
        <v>2.1364819035677799E-4</v>
      </c>
      <c r="J18595" s="2">
        <v>4.94699572149332E-3</v>
      </c>
      <c r="K18595" s="2">
        <v>0.98261142766042997</v>
      </c>
      <c r="L18595" s="4">
        <f t="shared" si="581"/>
        <v>12.192475282396368</v>
      </c>
    </row>
    <row r="18596" spans="1:12" x14ac:dyDescent="0.15">
      <c r="A18596" s="2" t="s">
        <v>38185</v>
      </c>
      <c r="E18596" s="7">
        <f t="shared" si="580"/>
        <v>0.4693433233945617</v>
      </c>
      <c r="F18596" s="2">
        <v>-1.09128445838287</v>
      </c>
      <c r="G18596" s="2">
        <v>8.9773124056411007</v>
      </c>
      <c r="H18596" s="2">
        <v>-11.308554196734001</v>
      </c>
      <c r="I18596" s="3">
        <v>4.6905653968878903E-6</v>
      </c>
      <c r="J18596" s="2">
        <v>8.4416646666875597E-4</v>
      </c>
      <c r="K18596" s="2">
        <v>4.8997775727928898</v>
      </c>
      <c r="L18596" s="4">
        <f t="shared" si="581"/>
        <v>17.701806734830281</v>
      </c>
    </row>
    <row r="18597" spans="1:12" x14ac:dyDescent="0.15">
      <c r="A18597" s="2" t="s">
        <v>34697</v>
      </c>
      <c r="B18597" s="2">
        <v>23821</v>
      </c>
      <c r="C18597" s="2" t="s">
        <v>37634</v>
      </c>
      <c r="D18597" s="2" t="s">
        <v>37635</v>
      </c>
      <c r="E18597" s="7">
        <f t="shared" si="580"/>
        <v>0.46885902247017813</v>
      </c>
      <c r="F18597" s="2">
        <v>-1.0927738995616201</v>
      </c>
      <c r="G18597" s="2">
        <v>6.5218204632104797</v>
      </c>
      <c r="H18597" s="2">
        <v>-5.3937283581421003</v>
      </c>
      <c r="I18597" s="2">
        <v>7.4910669459558898E-4</v>
      </c>
      <c r="J18597" s="2">
        <v>9.2365151533238699E-3</v>
      </c>
      <c r="K18597" s="2">
        <v>-0.34477078638660302</v>
      </c>
      <c r="L18597" s="4">
        <f t="shared" si="581"/>
        <v>10.382541164468188</v>
      </c>
    </row>
    <row r="18598" spans="1:12" x14ac:dyDescent="0.15">
      <c r="A18598" s="2" t="s">
        <v>35937</v>
      </c>
      <c r="B18598" s="2" t="s">
        <v>37840</v>
      </c>
      <c r="C18598" s="2" t="s">
        <v>37841</v>
      </c>
      <c r="D18598" s="2" t="s">
        <v>37677</v>
      </c>
      <c r="E18598" s="7">
        <f t="shared" si="580"/>
        <v>0.46668299076535547</v>
      </c>
      <c r="F18598" s="2">
        <v>-1.0994852086559199</v>
      </c>
      <c r="G18598" s="2">
        <v>7.1873678114438002</v>
      </c>
      <c r="H18598" s="2">
        <v>-6.0917205135817403</v>
      </c>
      <c r="I18598" s="2">
        <v>3.4534586870125101E-4</v>
      </c>
      <c r="J18598" s="2">
        <v>6.2694846018247503E-3</v>
      </c>
      <c r="K18598" s="2">
        <v>0.47548311897646101</v>
      </c>
      <c r="L18598" s="4">
        <f t="shared" si="581"/>
        <v>11.499670414448815</v>
      </c>
    </row>
    <row r="18599" spans="1:12" x14ac:dyDescent="0.15">
      <c r="A18599" s="2" t="s">
        <v>37560</v>
      </c>
      <c r="B18599" s="2">
        <v>20527</v>
      </c>
      <c r="C18599" s="2" t="s">
        <v>37561</v>
      </c>
      <c r="D18599" s="2" t="s">
        <v>37562</v>
      </c>
      <c r="E18599" s="7">
        <f t="shared" si="580"/>
        <v>0.46463345187540483</v>
      </c>
      <c r="F18599" s="2">
        <v>-1.1058350683398399</v>
      </c>
      <c r="G18599" s="2">
        <v>5.7210925911640498</v>
      </c>
      <c r="H18599" s="2">
        <v>-8.5443802967909193</v>
      </c>
      <c r="I18599" s="3">
        <v>3.4894353988740401E-5</v>
      </c>
      <c r="J18599" s="2">
        <v>2.0346343414556199E-3</v>
      </c>
      <c r="K18599" s="2">
        <v>2.8744654048138001</v>
      </c>
      <c r="L18599" s="4">
        <f t="shared" si="581"/>
        <v>14.806646851508773</v>
      </c>
    </row>
    <row r="18600" spans="1:12" x14ac:dyDescent="0.15">
      <c r="A18600" s="2" t="s">
        <v>37826</v>
      </c>
      <c r="B18600" s="2">
        <v>108099</v>
      </c>
      <c r="C18600" s="2" t="s">
        <v>37827</v>
      </c>
      <c r="D18600" s="2" t="s">
        <v>37828</v>
      </c>
      <c r="E18600" s="7">
        <f t="shared" si="580"/>
        <v>0.4635058297438302</v>
      </c>
      <c r="F18600" s="2">
        <v>-1.10934061042788</v>
      </c>
      <c r="G18600" s="2">
        <v>6.2274453824818901</v>
      </c>
      <c r="H18600" s="2">
        <v>-9.3165221486679002</v>
      </c>
      <c r="I18600" s="3">
        <v>1.8935768286056401E-5</v>
      </c>
      <c r="J18600" s="2">
        <v>1.5543476235981399E-3</v>
      </c>
      <c r="K18600" s="2">
        <v>3.5011433266994501</v>
      </c>
      <c r="L18600" s="4">
        <f t="shared" si="581"/>
        <v>15.688526517170249</v>
      </c>
    </row>
    <row r="18601" spans="1:12" x14ac:dyDescent="0.15">
      <c r="A18601" s="2" t="s">
        <v>38038</v>
      </c>
      <c r="E18601" s="7">
        <f t="shared" si="580"/>
        <v>0.45717975147174056</v>
      </c>
      <c r="F18601" s="2">
        <v>-1.12916658700034</v>
      </c>
      <c r="G18601" s="2">
        <v>8.0960486577107602</v>
      </c>
      <c r="H18601" s="2">
        <v>-11.083630950218801</v>
      </c>
      <c r="I18601" s="3">
        <v>5.4286930157723399E-6</v>
      </c>
      <c r="J18601" s="2">
        <v>8.9110976276367802E-4</v>
      </c>
      <c r="K18601" s="2">
        <v>4.7557466253060596</v>
      </c>
      <c r="L18601" s="4">
        <f t="shared" si="581"/>
        <v>17.490963665332622</v>
      </c>
    </row>
    <row r="18602" spans="1:12" x14ac:dyDescent="0.15">
      <c r="A18602" s="2" t="s">
        <v>37764</v>
      </c>
      <c r="E18602" s="7">
        <f t="shared" si="580"/>
        <v>0.45485327545582432</v>
      </c>
      <c r="F18602" s="2">
        <v>-1.1365268526744601</v>
      </c>
      <c r="G18602" s="2">
        <v>6.2882356476876904</v>
      </c>
      <c r="H18602" s="2">
        <v>-9.6510084766030495</v>
      </c>
      <c r="I18602" s="3">
        <v>1.47251233760249E-5</v>
      </c>
      <c r="J18602" s="2">
        <v>1.3551667247697699E-3</v>
      </c>
      <c r="K18602" s="2">
        <v>3.7567493871079898</v>
      </c>
      <c r="L18602" s="4">
        <f t="shared" si="581"/>
        <v>16.051360752555365</v>
      </c>
    </row>
    <row r="18603" spans="1:12" x14ac:dyDescent="0.15">
      <c r="A18603" s="2" t="s">
        <v>38084</v>
      </c>
      <c r="B18603" s="2">
        <v>11750</v>
      </c>
      <c r="C18603" s="2" t="s">
        <v>38085</v>
      </c>
      <c r="D18603" s="2" t="s">
        <v>38086</v>
      </c>
      <c r="E18603" s="7">
        <f t="shared" si="580"/>
        <v>0.45484803708883803</v>
      </c>
      <c r="F18603" s="2">
        <v>-1.13654346772375</v>
      </c>
      <c r="G18603" s="2">
        <v>8.4290692665741105</v>
      </c>
      <c r="H18603" s="2">
        <v>-12.3530819940186</v>
      </c>
      <c r="I18603" s="3">
        <v>2.4583544006390201E-6</v>
      </c>
      <c r="J18603" s="2">
        <v>7.3036538598032503E-4</v>
      </c>
      <c r="K18603" s="2">
        <v>5.5284853615173404</v>
      </c>
      <c r="L18603" s="4">
        <f t="shared" si="581"/>
        <v>18.633875657198523</v>
      </c>
    </row>
    <row r="18604" spans="1:12" x14ac:dyDescent="0.15">
      <c r="A18604" s="2" t="s">
        <v>38181</v>
      </c>
      <c r="B18604" s="2">
        <v>56504</v>
      </c>
      <c r="C18604" s="2" t="s">
        <v>38094</v>
      </c>
      <c r="D18604" s="2" t="s">
        <v>38260</v>
      </c>
      <c r="E18604" s="7">
        <f t="shared" si="580"/>
        <v>0.45308722132728624</v>
      </c>
      <c r="F18604" s="2">
        <v>-1.14213929259869</v>
      </c>
      <c r="G18604" s="2">
        <v>7.9498907820655598</v>
      </c>
      <c r="H18604" s="2">
        <v>-11.33866431026</v>
      </c>
      <c r="I18604" s="3">
        <v>4.6006028783934198E-6</v>
      </c>
      <c r="J18604" s="2">
        <v>8.4416646666875597E-4</v>
      </c>
      <c r="K18604" s="2">
        <v>4.9188153358946902</v>
      </c>
      <c r="L18604" s="4">
        <f t="shared" si="581"/>
        <v>17.729745640181221</v>
      </c>
    </row>
    <row r="18605" spans="1:12" x14ac:dyDescent="0.15">
      <c r="A18605" s="2" t="s">
        <v>37533</v>
      </c>
      <c r="E18605" s="7">
        <f t="shared" si="580"/>
        <v>0.45207832558516647</v>
      </c>
      <c r="F18605" s="2">
        <v>-1.1453553440527999</v>
      </c>
      <c r="G18605" s="2">
        <v>7.1476295001360102</v>
      </c>
      <c r="H18605" s="2">
        <v>-8.1599616735482599</v>
      </c>
      <c r="I18605" s="3">
        <v>4.8135977580801701E-5</v>
      </c>
      <c r="J18605" s="2">
        <v>2.4025629130129699E-3</v>
      </c>
      <c r="K18605" s="2">
        <v>2.5419100082768802</v>
      </c>
      <c r="L18605" s="4">
        <f t="shared" si="581"/>
        <v>14.342524884487471</v>
      </c>
    </row>
    <row r="18606" spans="1:12" x14ac:dyDescent="0.15">
      <c r="A18606" s="2" t="s">
        <v>37604</v>
      </c>
      <c r="B18606" s="2">
        <v>433904</v>
      </c>
      <c r="C18606" s="2" t="s">
        <v>37689</v>
      </c>
      <c r="D18606" s="2" t="s">
        <v>37860</v>
      </c>
      <c r="E18606" s="7">
        <f t="shared" si="580"/>
        <v>0.44911809746119274</v>
      </c>
      <c r="F18606" s="2">
        <v>-1.1548332374070001</v>
      </c>
      <c r="G18606" s="2">
        <v>7.7948659536810601</v>
      </c>
      <c r="H18606" s="2">
        <v>-8.3562498612743301</v>
      </c>
      <c r="I18606" s="3">
        <v>4.0781993712131903E-5</v>
      </c>
      <c r="J18606" s="2">
        <v>2.24336410315108E-3</v>
      </c>
      <c r="K18606" s="2">
        <v>2.7135086323588098</v>
      </c>
      <c r="L18606" s="4">
        <f t="shared" si="581"/>
        <v>14.581708168226561</v>
      </c>
    </row>
    <row r="18607" spans="1:12" x14ac:dyDescent="0.15">
      <c r="A18607" s="2" t="s">
        <v>38268</v>
      </c>
      <c r="E18607" s="7">
        <f t="shared" si="580"/>
        <v>0.44637826070427938</v>
      </c>
      <c r="F18607" s="2">
        <v>-1.16366132743763</v>
      </c>
      <c r="G18607" s="2">
        <v>5.9676711530858402</v>
      </c>
      <c r="H18607" s="2">
        <v>-12.168944519567001</v>
      </c>
      <c r="I18607" s="3">
        <v>2.7447435056986699E-6</v>
      </c>
      <c r="J18607" s="2">
        <v>7.3390520280231495E-4</v>
      </c>
      <c r="K18607" s="2">
        <v>5.4222201186828602</v>
      </c>
      <c r="L18607" s="4">
        <f t="shared" si="581"/>
        <v>18.474897232605954</v>
      </c>
    </row>
    <row r="18608" spans="1:12" x14ac:dyDescent="0.15">
      <c r="A18608" s="2" t="s">
        <v>37681</v>
      </c>
      <c r="B18608" s="2" t="s">
        <v>37682</v>
      </c>
      <c r="C18608" s="2" t="s">
        <v>37683</v>
      </c>
      <c r="D18608" s="2" t="s">
        <v>37684</v>
      </c>
      <c r="E18608" s="7">
        <f t="shared" si="580"/>
        <v>0.44500238281469995</v>
      </c>
      <c r="F18608" s="2">
        <v>-1.1681150337167601</v>
      </c>
      <c r="G18608" s="2">
        <v>9.4800141749663993</v>
      </c>
      <c r="H18608" s="2">
        <v>-9.2388563667786201</v>
      </c>
      <c r="I18608" s="3">
        <v>2.0096684692456498E-5</v>
      </c>
      <c r="J18608" s="2">
        <v>1.5938544380877499E-3</v>
      </c>
      <c r="K18608" s="2">
        <v>3.4404688788243201</v>
      </c>
      <c r="L18608" s="4">
        <f t="shared" si="581"/>
        <v>15.602682951751474</v>
      </c>
    </row>
    <row r="18609" spans="1:12" x14ac:dyDescent="0.15">
      <c r="A18609" s="2" t="s">
        <v>38139</v>
      </c>
      <c r="B18609" s="2">
        <v>228785</v>
      </c>
      <c r="C18609" s="2" t="s">
        <v>38140</v>
      </c>
      <c r="D18609" s="2" t="s">
        <v>38141</v>
      </c>
      <c r="E18609" s="7">
        <f t="shared" si="580"/>
        <v>0.44363713187333531</v>
      </c>
      <c r="F18609" s="2">
        <v>-1.1725479725626999</v>
      </c>
      <c r="G18609" s="2">
        <v>9.0146282911889504</v>
      </c>
      <c r="H18609" s="2">
        <v>-11.8348278898905</v>
      </c>
      <c r="I18609" s="3">
        <v>3.3654950310016802E-6</v>
      </c>
      <c r="J18609" s="2">
        <v>7.5893940355733103E-4</v>
      </c>
      <c r="K18609" s="2">
        <v>5.2245273024843701</v>
      </c>
      <c r="L18609" s="4">
        <f t="shared" si="581"/>
        <v>18.180749842722069</v>
      </c>
    </row>
    <row r="18610" spans="1:12" x14ac:dyDescent="0.15">
      <c r="A18610" s="2" t="s">
        <v>26968</v>
      </c>
      <c r="E18610" s="7">
        <f t="shared" si="580"/>
        <v>0.44132926176498494</v>
      </c>
      <c r="F18610" s="2">
        <v>-1.1800726883763899</v>
      </c>
      <c r="G18610" s="2">
        <v>6.0568859642073196</v>
      </c>
      <c r="H18610" s="2">
        <v>-3.2617548110171799</v>
      </c>
      <c r="I18610" s="2">
        <v>1.21771739750969E-2</v>
      </c>
      <c r="J18610" s="2">
        <v>4.6204378773229797E-2</v>
      </c>
      <c r="K18610" s="2">
        <v>-3.2852596035186901</v>
      </c>
      <c r="L18610" s="4">
        <f t="shared" si="581"/>
        <v>6.3596768319962704</v>
      </c>
    </row>
    <row r="18611" spans="1:12" x14ac:dyDescent="0.15">
      <c r="A18611" s="2" t="s">
        <v>37199</v>
      </c>
      <c r="B18611" s="2">
        <v>76457</v>
      </c>
      <c r="C18611" s="2" t="s">
        <v>37200</v>
      </c>
      <c r="D18611" s="2" t="s">
        <v>37201</v>
      </c>
      <c r="E18611" s="7">
        <f t="shared" si="580"/>
        <v>0.44027572943518756</v>
      </c>
      <c r="F18611" s="2">
        <v>-1.1835207781814701</v>
      </c>
      <c r="G18611" s="2">
        <v>6.3891108362258002</v>
      </c>
      <c r="H18611" s="2">
        <v>-7.8124129827826598</v>
      </c>
      <c r="I18611" s="3">
        <v>6.5086118518002493E-5</v>
      </c>
      <c r="J18611" s="2">
        <v>2.8268034096769301E-3</v>
      </c>
      <c r="K18611" s="2">
        <v>2.2285504575666799</v>
      </c>
      <c r="L18611" s="4">
        <f t="shared" si="581"/>
        <v>13.907290594344293</v>
      </c>
    </row>
    <row r="18612" spans="1:12" x14ac:dyDescent="0.15">
      <c r="A18612" s="2" t="s">
        <v>37917</v>
      </c>
      <c r="B18612" s="2">
        <v>16985</v>
      </c>
      <c r="C18612" s="2" t="s">
        <v>37918</v>
      </c>
      <c r="D18612" s="2" t="s">
        <v>37761</v>
      </c>
      <c r="E18612" s="7">
        <f t="shared" si="580"/>
        <v>0.43866309764561817</v>
      </c>
      <c r="F18612" s="2">
        <v>-1.18881474955814</v>
      </c>
      <c r="G18612" s="2">
        <v>7.7806657890761297</v>
      </c>
      <c r="H18612" s="2">
        <v>-9.6746574657636302</v>
      </c>
      <c r="I18612" s="3">
        <v>1.4469736464234701E-5</v>
      </c>
      <c r="J18612" s="2">
        <v>1.3551667247697699E-3</v>
      </c>
      <c r="K18612" s="2">
        <v>3.7744785252745201</v>
      </c>
      <c r="L18612" s="4">
        <f t="shared" si="581"/>
        <v>16.076601827978646</v>
      </c>
    </row>
    <row r="18613" spans="1:12" x14ac:dyDescent="0.15">
      <c r="A18613" s="2" t="s">
        <v>37719</v>
      </c>
      <c r="B18613" s="2">
        <v>66965</v>
      </c>
      <c r="C18613" s="2" t="s">
        <v>37720</v>
      </c>
      <c r="D18613" s="2" t="s">
        <v>37721</v>
      </c>
      <c r="E18613" s="7">
        <f t="shared" si="580"/>
        <v>0.43801219599897157</v>
      </c>
      <c r="F18613" s="2">
        <v>-1.1909570541424801</v>
      </c>
      <c r="G18613" s="2">
        <v>7.4651557560072996</v>
      </c>
      <c r="H18613" s="2">
        <v>-9.1671550895045701</v>
      </c>
      <c r="I18613" s="3">
        <v>2.1239603004575601E-5</v>
      </c>
      <c r="J18613" s="2">
        <v>1.60948036209166E-3</v>
      </c>
      <c r="K18613" s="2">
        <v>3.3840001589957098</v>
      </c>
      <c r="L18613" s="4">
        <f t="shared" si="581"/>
        <v>15.522883673863609</v>
      </c>
    </row>
    <row r="18614" spans="1:12" x14ac:dyDescent="0.15">
      <c r="A18614" s="2" t="s">
        <v>38269</v>
      </c>
      <c r="B18614" s="2" t="s">
        <v>38270</v>
      </c>
      <c r="C18614" s="2" t="s">
        <v>38271</v>
      </c>
      <c r="D18614" s="2" t="s">
        <v>38272</v>
      </c>
      <c r="E18614" s="7">
        <f t="shared" si="580"/>
        <v>0.43480990306041484</v>
      </c>
      <c r="F18614" s="2">
        <v>-1.20154329588955</v>
      </c>
      <c r="G18614" s="2">
        <v>8.5726852041195407</v>
      </c>
      <c r="H18614" s="2">
        <v>-12.121206458626601</v>
      </c>
      <c r="I18614" s="3">
        <v>2.8249887624138998E-6</v>
      </c>
      <c r="J18614" s="2">
        <v>7.3638930678123599E-4</v>
      </c>
      <c r="K18614" s="2">
        <v>5.3943629218057296</v>
      </c>
      <c r="L18614" s="4">
        <f t="shared" si="581"/>
        <v>18.433323440713867</v>
      </c>
    </row>
    <row r="18615" spans="1:12" x14ac:dyDescent="0.15">
      <c r="A18615" s="2" t="s">
        <v>37940</v>
      </c>
      <c r="B18615" s="2" t="s">
        <v>38270</v>
      </c>
      <c r="C18615" s="2" t="s">
        <v>38271</v>
      </c>
      <c r="D18615" s="2" t="s">
        <v>38272</v>
      </c>
      <c r="E18615" s="7">
        <f t="shared" si="580"/>
        <v>0.4341255159366485</v>
      </c>
      <c r="F18615" s="2">
        <v>-1.2038158747074601</v>
      </c>
      <c r="G18615" s="2">
        <v>8.4758702591526998</v>
      </c>
      <c r="H18615" s="2">
        <v>-9.4860774255648295</v>
      </c>
      <c r="I18615" s="3">
        <v>1.6653365291423E-5</v>
      </c>
      <c r="J18615" s="2">
        <v>1.45148395546756E-3</v>
      </c>
      <c r="K18615" s="2">
        <v>3.6318558228879798</v>
      </c>
      <c r="L18615" s="4">
        <f t="shared" si="581"/>
        <v>15.873826729653258</v>
      </c>
    </row>
    <row r="18616" spans="1:12" x14ac:dyDescent="0.15">
      <c r="A18616" s="2" t="s">
        <v>37839</v>
      </c>
      <c r="B18616" s="2" t="s">
        <v>37840</v>
      </c>
      <c r="C18616" s="2" t="s">
        <v>37841</v>
      </c>
      <c r="D18616" s="2" t="s">
        <v>37677</v>
      </c>
      <c r="E18616" s="7">
        <f t="shared" si="580"/>
        <v>0.43335472527108382</v>
      </c>
      <c r="F18616" s="2">
        <v>-1.2063796591272</v>
      </c>
      <c r="G18616" s="2">
        <v>7.0399879880188303</v>
      </c>
      <c r="H18616" s="2">
        <v>-9.2510659857241908</v>
      </c>
      <c r="I18616" s="3">
        <v>1.9909011285553101E-5</v>
      </c>
      <c r="J18616" s="2">
        <v>1.58789586672495E-3</v>
      </c>
      <c r="K18616" s="2">
        <v>3.45004106566814</v>
      </c>
      <c r="L18616" s="4">
        <f t="shared" si="581"/>
        <v>15.616218898222586</v>
      </c>
    </row>
    <row r="18617" spans="1:12" x14ac:dyDescent="0.15">
      <c r="A18617" s="2" t="s">
        <v>34006</v>
      </c>
      <c r="E18617" s="7">
        <f t="shared" si="580"/>
        <v>0.43242743009047591</v>
      </c>
      <c r="F18617" s="2">
        <v>-1.2094700547002</v>
      </c>
      <c r="G18617" s="2">
        <v>5.9864351882628402</v>
      </c>
      <c r="H18617" s="2">
        <v>-5.0321904503781703</v>
      </c>
      <c r="I18617" s="2">
        <v>1.1476454443610699E-3</v>
      </c>
      <c r="J18617" s="2">
        <v>1.1470183916205599E-2</v>
      </c>
      <c r="K18617" s="2">
        <v>-0.79722705298976004</v>
      </c>
      <c r="L18617" s="4">
        <f t="shared" si="581"/>
        <v>9.7671072826033214</v>
      </c>
    </row>
    <row r="18618" spans="1:12" x14ac:dyDescent="0.15">
      <c r="A18618" s="2" t="s">
        <v>37688</v>
      </c>
      <c r="B18618" s="2">
        <v>433904</v>
      </c>
      <c r="C18618" s="2" t="s">
        <v>37689</v>
      </c>
      <c r="D18618" s="2" t="s">
        <v>37860</v>
      </c>
      <c r="E18618" s="7">
        <f t="shared" si="580"/>
        <v>0.42560039634013824</v>
      </c>
      <c r="F18618" s="2">
        <v>-1.23242860053866</v>
      </c>
      <c r="G18618" s="2">
        <v>8.4915262779498697</v>
      </c>
      <c r="H18618" s="2">
        <v>-9.2218768994561806</v>
      </c>
      <c r="I18618" s="3">
        <v>2.0360977866189601E-5</v>
      </c>
      <c r="J18618" s="2">
        <v>1.59840607302066E-3</v>
      </c>
      <c r="K18618" s="2">
        <v>3.4271361754464902</v>
      </c>
      <c r="L18618" s="4">
        <f t="shared" si="581"/>
        <v>15.583833623788193</v>
      </c>
    </row>
    <row r="18619" spans="1:12" x14ac:dyDescent="0.15">
      <c r="A18619" s="2" t="s">
        <v>38152</v>
      </c>
      <c r="B18619" s="2" t="s">
        <v>38270</v>
      </c>
      <c r="C18619" s="2" t="s">
        <v>38271</v>
      </c>
      <c r="D18619" s="2" t="s">
        <v>38272</v>
      </c>
      <c r="E18619" s="7">
        <f t="shared" si="580"/>
        <v>0.42482905527429116</v>
      </c>
      <c r="F18619" s="2">
        <v>-1.2350456553303799</v>
      </c>
      <c r="G18619" s="2">
        <v>9.0055828859934408</v>
      </c>
      <c r="H18619" s="2">
        <v>-11.6779349447509</v>
      </c>
      <c r="I18619" s="3">
        <v>3.7103460230417698E-6</v>
      </c>
      <c r="J18619" s="2">
        <v>7.8206198814212001E-4</v>
      </c>
      <c r="K18619" s="2">
        <v>5.1294606380193901</v>
      </c>
      <c r="L18619" s="4">
        <f t="shared" si="581"/>
        <v>18.040014831953037</v>
      </c>
    </row>
    <row r="18620" spans="1:12" x14ac:dyDescent="0.15">
      <c r="A18620" s="2" t="s">
        <v>38228</v>
      </c>
      <c r="B18620" s="2">
        <v>53318</v>
      </c>
      <c r="C18620" s="2" t="s">
        <v>38229</v>
      </c>
      <c r="D18620" s="2" t="s">
        <v>38230</v>
      </c>
      <c r="E18620" s="7">
        <f t="shared" si="580"/>
        <v>0.42432880187204919</v>
      </c>
      <c r="F18620" s="2">
        <v>-1.23674548812359</v>
      </c>
      <c r="G18620" s="2">
        <v>10.900485315553199</v>
      </c>
      <c r="H18620" s="2">
        <v>-12.6806870056332</v>
      </c>
      <c r="I18620" s="3">
        <v>2.0281090353795999E-6</v>
      </c>
      <c r="J18620" s="2">
        <v>7.0280538166538997E-4</v>
      </c>
      <c r="K18620" s="2">
        <v>5.7129977623941199</v>
      </c>
      <c r="L18620" s="4">
        <f t="shared" si="581"/>
        <v>18.911433352597893</v>
      </c>
    </row>
    <row r="18621" spans="1:12" x14ac:dyDescent="0.15">
      <c r="A18621" s="2" t="s">
        <v>37633</v>
      </c>
      <c r="B18621" s="2">
        <v>23821</v>
      </c>
      <c r="C18621" s="2" t="s">
        <v>37634</v>
      </c>
      <c r="D18621" s="2" t="s">
        <v>37635</v>
      </c>
      <c r="E18621" s="7">
        <f t="shared" si="580"/>
        <v>0.42319367332896113</v>
      </c>
      <c r="F18621" s="2">
        <v>-1.2406100353115099</v>
      </c>
      <c r="G18621" s="2">
        <v>7.9835117973286103</v>
      </c>
      <c r="H18621" s="2">
        <v>-8.7780564712305402</v>
      </c>
      <c r="I18621" s="3">
        <v>2.8863778002976998E-5</v>
      </c>
      <c r="J18621" s="2">
        <v>1.9171093034330399E-3</v>
      </c>
      <c r="K18621" s="2">
        <v>3.0697544100305301</v>
      </c>
      <c r="L18621" s="4">
        <f t="shared" si="581"/>
        <v>15.08038032674099</v>
      </c>
    </row>
    <row r="18622" spans="1:12" x14ac:dyDescent="0.15">
      <c r="A18622" s="2" t="s">
        <v>38073</v>
      </c>
      <c r="B18622" s="2">
        <v>11932</v>
      </c>
      <c r="C18622" s="2" t="s">
        <v>38126</v>
      </c>
      <c r="D18622" s="2" t="s">
        <v>38127</v>
      </c>
      <c r="E18622" s="7">
        <f t="shared" si="580"/>
        <v>0.42054530623805364</v>
      </c>
      <c r="F18622" s="2">
        <v>-1.2496668614367099</v>
      </c>
      <c r="G18622" s="2">
        <v>8.1370461880736809</v>
      </c>
      <c r="H18622" s="2">
        <v>-10.8133318042002</v>
      </c>
      <c r="I18622" s="3">
        <v>6.4940035506845504E-6</v>
      </c>
      <c r="J18622" s="2">
        <v>9.4223460820281203E-4</v>
      </c>
      <c r="K18622" s="2">
        <v>4.57831058031109</v>
      </c>
      <c r="L18622" s="4">
        <f t="shared" si="581"/>
        <v>17.232460395886871</v>
      </c>
    </row>
    <row r="18623" spans="1:12" x14ac:dyDescent="0.15">
      <c r="A18623" s="2" t="s">
        <v>38125</v>
      </c>
      <c r="B18623" s="2">
        <v>11932</v>
      </c>
      <c r="C18623" s="2" t="s">
        <v>38126</v>
      </c>
      <c r="D18623" s="2" t="s">
        <v>38127</v>
      </c>
      <c r="E18623" s="7">
        <f t="shared" si="580"/>
        <v>0.41998184883922429</v>
      </c>
      <c r="F18623" s="2">
        <v>-1.25160111736622</v>
      </c>
      <c r="G18623" s="2">
        <v>10.241636585999901</v>
      </c>
      <c r="H18623" s="2">
        <v>-11.9194626549959</v>
      </c>
      <c r="I18623" s="3">
        <v>3.19452467840132E-6</v>
      </c>
      <c r="J18623" s="2">
        <v>7.5322099220914999E-4</v>
      </c>
      <c r="K18623" s="2">
        <v>5.2752106560063003</v>
      </c>
      <c r="L18623" s="4">
        <f t="shared" si="581"/>
        <v>18.255967284514199</v>
      </c>
    </row>
    <row r="18624" spans="1:12" x14ac:dyDescent="0.15">
      <c r="A18624" s="2" t="s">
        <v>38316</v>
      </c>
      <c r="B18624" s="2">
        <v>13136</v>
      </c>
      <c r="C18624" s="2" t="s">
        <v>38317</v>
      </c>
      <c r="D18624" s="2" t="s">
        <v>38318</v>
      </c>
      <c r="E18624" s="7">
        <f t="shared" si="580"/>
        <v>0.41612727364619062</v>
      </c>
      <c r="F18624" s="2">
        <v>-1.26490324686848</v>
      </c>
      <c r="G18624" s="2">
        <v>7.1054414842698197</v>
      </c>
      <c r="H18624" s="2">
        <v>-15.582952798568201</v>
      </c>
      <c r="I18624" s="3">
        <v>4.4014436446658002E-7</v>
      </c>
      <c r="J18624" s="2">
        <v>4.3358852998531502E-4</v>
      </c>
      <c r="K18624" s="2">
        <v>7.1265226481490398</v>
      </c>
      <c r="L18624" s="4">
        <f t="shared" si="581"/>
        <v>21.115519868325141</v>
      </c>
    </row>
    <row r="18625" spans="1:12" x14ac:dyDescent="0.15">
      <c r="A18625" s="2" t="s">
        <v>37746</v>
      </c>
      <c r="B18625" s="2">
        <v>11702</v>
      </c>
      <c r="C18625" s="2" t="s">
        <v>37747</v>
      </c>
      <c r="D18625" s="2" t="s">
        <v>37748</v>
      </c>
      <c r="E18625" s="7">
        <f t="shared" si="580"/>
        <v>0.4102954047995766</v>
      </c>
      <c r="F18625" s="2">
        <v>-1.2852650983707501</v>
      </c>
      <c r="G18625" s="2">
        <v>12.347638338367901</v>
      </c>
      <c r="H18625" s="2">
        <v>-8.9959561850728704</v>
      </c>
      <c r="I18625" s="3">
        <v>2.4274779167020998E-5</v>
      </c>
      <c r="J18625" s="2">
        <v>1.7610505491051599E-3</v>
      </c>
      <c r="K18625" s="2">
        <v>3.24738042708778</v>
      </c>
      <c r="L18625" s="4">
        <f t="shared" si="581"/>
        <v>15.330182303245191</v>
      </c>
    </row>
    <row r="18626" spans="1:12" x14ac:dyDescent="0.15">
      <c r="A18626" s="2" t="s">
        <v>38093</v>
      </c>
      <c r="B18626" s="2">
        <v>56504</v>
      </c>
      <c r="C18626" s="2" t="s">
        <v>38094</v>
      </c>
      <c r="D18626" s="2" t="s">
        <v>38260</v>
      </c>
      <c r="E18626" s="7">
        <f t="shared" si="580"/>
        <v>0.40633657204010487</v>
      </c>
      <c r="F18626" s="2">
        <v>-1.29925287571239</v>
      </c>
      <c r="G18626" s="2">
        <v>8.7625602894378503</v>
      </c>
      <c r="H18626" s="2">
        <v>-12.2007597145898</v>
      </c>
      <c r="I18626" s="3">
        <v>2.6926875777027398E-6</v>
      </c>
      <c r="J18626" s="2">
        <v>7.3390520280231495E-4</v>
      </c>
      <c r="K18626" s="2">
        <v>5.4407148173223403</v>
      </c>
      <c r="L18626" s="4">
        <f t="shared" si="581"/>
        <v>18.502521720192412</v>
      </c>
    </row>
    <row r="18627" spans="1:12" x14ac:dyDescent="0.15">
      <c r="A18627" s="2" t="s">
        <v>38099</v>
      </c>
      <c r="B18627" s="2" t="s">
        <v>38198</v>
      </c>
      <c r="C18627" s="2" t="s">
        <v>38199</v>
      </c>
      <c r="D18627" s="2" t="s">
        <v>38200</v>
      </c>
      <c r="E18627" s="7">
        <f t="shared" ref="E18627:E18674" si="582">2^F18627</f>
        <v>0.40455194282339896</v>
      </c>
      <c r="F18627" s="2">
        <v>-1.30560314416616</v>
      </c>
      <c r="G18627" s="2">
        <v>9.7107681162998301</v>
      </c>
      <c r="H18627" s="2">
        <v>-10.646399525788</v>
      </c>
      <c r="I18627" s="3">
        <v>7.2684376169999798E-6</v>
      </c>
      <c r="J18627" s="2">
        <v>9.7962722058160599E-4</v>
      </c>
      <c r="K18627" s="2">
        <v>4.4662834320232196</v>
      </c>
      <c r="L18627" s="4">
        <f t="shared" si="581"/>
        <v>17.069923285570908</v>
      </c>
    </row>
    <row r="18628" spans="1:12" x14ac:dyDescent="0.15">
      <c r="A18628" s="2" t="s">
        <v>38052</v>
      </c>
      <c r="B18628" s="2">
        <v>276829</v>
      </c>
      <c r="C18628" s="2" t="s">
        <v>38053</v>
      </c>
      <c r="D18628" s="2" t="s">
        <v>38054</v>
      </c>
      <c r="E18628" s="7">
        <f t="shared" si="582"/>
        <v>0.4023499832449845</v>
      </c>
      <c r="F18628" s="2">
        <v>-1.31347712227208</v>
      </c>
      <c r="G18628" s="2">
        <v>10.8140385716881</v>
      </c>
      <c r="H18628" s="2">
        <v>-10.9993135338981</v>
      </c>
      <c r="I18628" s="3">
        <v>5.73833793459127E-6</v>
      </c>
      <c r="J18628" s="2">
        <v>8.9110976276367802E-4</v>
      </c>
      <c r="K18628" s="2">
        <v>4.7009137989816301</v>
      </c>
      <c r="L18628" s="4">
        <f t="shared" si="581"/>
        <v>17.410935637431781</v>
      </c>
    </row>
    <row r="18629" spans="1:12" x14ac:dyDescent="0.15">
      <c r="A18629" s="2" t="s">
        <v>38233</v>
      </c>
      <c r="B18629" s="2">
        <v>228836</v>
      </c>
      <c r="C18629" s="2" t="s">
        <v>38234</v>
      </c>
      <c r="D18629" s="2" t="s">
        <v>38235</v>
      </c>
      <c r="E18629" s="7">
        <f t="shared" si="582"/>
        <v>0.39911635940335521</v>
      </c>
      <c r="F18629" s="2">
        <v>-1.3251186801164001</v>
      </c>
      <c r="G18629" s="2">
        <v>7.5010175453211403</v>
      </c>
      <c r="H18629" s="2">
        <v>-12.588213129948301</v>
      </c>
      <c r="I18629" s="3">
        <v>2.1402952799555099E-6</v>
      </c>
      <c r="J18629" s="2">
        <v>7.0280538166538997E-4</v>
      </c>
      <c r="K18629" s="2">
        <v>5.6614940835289396</v>
      </c>
      <c r="L18629" s="4">
        <f t="shared" ref="L18629:L18675" si="583">LOG(I18629,2)*-1</f>
        <v>18.833758721510719</v>
      </c>
    </row>
    <row r="18630" spans="1:12" x14ac:dyDescent="0.15">
      <c r="A18630" s="2" t="s">
        <v>37989</v>
      </c>
      <c r="B18630" s="2">
        <v>16852</v>
      </c>
      <c r="C18630" s="2" t="s">
        <v>37990</v>
      </c>
      <c r="D18630" s="2" t="s">
        <v>37991</v>
      </c>
      <c r="E18630" s="7">
        <f t="shared" si="582"/>
        <v>0.39758471097665365</v>
      </c>
      <c r="F18630" s="2">
        <v>-1.3306658154073401</v>
      </c>
      <c r="G18630" s="2">
        <v>10.955025170464801</v>
      </c>
      <c r="H18630" s="2">
        <v>-10.272970131508499</v>
      </c>
      <c r="I18630" s="3">
        <v>9.4059437908375003E-6</v>
      </c>
      <c r="J18630" s="2">
        <v>1.1045898294511499E-3</v>
      </c>
      <c r="K18630" s="2">
        <v>4.2086511943337603</v>
      </c>
      <c r="L18630" s="4">
        <f t="shared" si="583"/>
        <v>16.697995858531883</v>
      </c>
    </row>
    <row r="18631" spans="1:12" x14ac:dyDescent="0.15">
      <c r="A18631" s="2" t="s">
        <v>36819</v>
      </c>
      <c r="B18631" s="2">
        <v>60406</v>
      </c>
      <c r="C18631" s="2" t="s">
        <v>36820</v>
      </c>
      <c r="D18631" s="2" t="s">
        <v>36821</v>
      </c>
      <c r="E18631" s="7">
        <f t="shared" si="582"/>
        <v>0.39613871801293338</v>
      </c>
      <c r="F18631" s="2">
        <v>-1.3359223798720199</v>
      </c>
      <c r="G18631" s="2">
        <v>7.0543823661953899</v>
      </c>
      <c r="H18631" s="2">
        <v>-7.1228545488739199</v>
      </c>
      <c r="I18631" s="2">
        <v>1.2240673449750999E-4</v>
      </c>
      <c r="J18631" s="2">
        <v>3.8381575059217902E-3</v>
      </c>
      <c r="K18631" s="2">
        <v>1.5684125060995999</v>
      </c>
      <c r="L18631" s="4">
        <f t="shared" si="583"/>
        <v>12.99602944603779</v>
      </c>
    </row>
    <row r="18632" spans="1:12" x14ac:dyDescent="0.15">
      <c r="A18632" s="2" t="s">
        <v>37084</v>
      </c>
      <c r="B18632" s="2">
        <v>14545</v>
      </c>
      <c r="C18632" s="2" t="s">
        <v>37085</v>
      </c>
      <c r="D18632" s="2" t="s">
        <v>37086</v>
      </c>
      <c r="E18632" s="7">
        <f t="shared" si="582"/>
        <v>0.39526837406940513</v>
      </c>
      <c r="F18632" s="2">
        <v>-1.3390955669964799</v>
      </c>
      <c r="G18632" s="2">
        <v>7.1787544117546203</v>
      </c>
      <c r="H18632" s="2">
        <v>-7.4258683789969497</v>
      </c>
      <c r="I18632" s="3">
        <v>9.2216068748471596E-5</v>
      </c>
      <c r="J18632" s="2">
        <v>3.3913101432678501E-3</v>
      </c>
      <c r="K18632" s="2">
        <v>1.86502762705133</v>
      </c>
      <c r="L18632" s="4">
        <f t="shared" si="583"/>
        <v>13.404622310725308</v>
      </c>
    </row>
    <row r="18633" spans="1:12" x14ac:dyDescent="0.15">
      <c r="A18633" s="2" t="s">
        <v>38205</v>
      </c>
      <c r="E18633" s="7">
        <f t="shared" si="582"/>
        <v>0.39332810872557761</v>
      </c>
      <c r="F18633" s="2">
        <v>-1.3461948044368199</v>
      </c>
      <c r="G18633" s="2">
        <v>7.7932582620860797</v>
      </c>
      <c r="H18633" s="2">
        <v>-13.2660705606274</v>
      </c>
      <c r="I18633" s="3">
        <v>1.45417573537957E-6</v>
      </c>
      <c r="J18633" s="2">
        <v>5.9204732671431799E-4</v>
      </c>
      <c r="K18633" s="2">
        <v>6.0288667887572602</v>
      </c>
      <c r="L18633" s="4">
        <f t="shared" si="583"/>
        <v>19.391366941579427</v>
      </c>
    </row>
    <row r="18634" spans="1:12" x14ac:dyDescent="0.15">
      <c r="A18634" s="2" t="s">
        <v>38155</v>
      </c>
      <c r="E18634" s="7">
        <f t="shared" si="582"/>
        <v>0.39283772439767811</v>
      </c>
      <c r="F18634" s="2">
        <v>-1.3479946158759299</v>
      </c>
      <c r="G18634" s="2">
        <v>7.2604274511632001</v>
      </c>
      <c r="H18634" s="2">
        <v>-11.593865377677901</v>
      </c>
      <c r="I18634" s="3">
        <v>3.9113618763484098E-6</v>
      </c>
      <c r="J18634" s="2">
        <v>7.9101492448323501E-4</v>
      </c>
      <c r="K18634" s="2">
        <v>5.0779170311144899</v>
      </c>
      <c r="L18634" s="4">
        <f t="shared" si="583"/>
        <v>17.963897549985248</v>
      </c>
    </row>
    <row r="18635" spans="1:12" x14ac:dyDescent="0.15">
      <c r="A18635" s="2" t="s">
        <v>38232</v>
      </c>
      <c r="E18635" s="7">
        <f t="shared" si="582"/>
        <v>0.39049275890511975</v>
      </c>
      <c r="F18635" s="2">
        <v>-1.3566322988595001</v>
      </c>
      <c r="G18635" s="2">
        <v>8.8942314320963103</v>
      </c>
      <c r="H18635" s="2">
        <v>-12.598434793529201</v>
      </c>
      <c r="I18635" s="3">
        <v>2.1275578041670798E-6</v>
      </c>
      <c r="J18635" s="2">
        <v>7.0280538166538997E-4</v>
      </c>
      <c r="K18635" s="2">
        <v>5.6672092321582097</v>
      </c>
      <c r="L18635" s="4">
        <f t="shared" si="583"/>
        <v>18.842370239926542</v>
      </c>
    </row>
    <row r="18636" spans="1:12" x14ac:dyDescent="0.15">
      <c r="A18636" s="2" t="s">
        <v>38326</v>
      </c>
      <c r="E18636" s="7">
        <f t="shared" si="582"/>
        <v>0.38981184277646286</v>
      </c>
      <c r="F18636" s="2">
        <v>-1.3591501734672</v>
      </c>
      <c r="G18636" s="2">
        <v>8.8886326034912297</v>
      </c>
      <c r="H18636" s="2">
        <v>-14.857917359230999</v>
      </c>
      <c r="I18636" s="3">
        <v>6.2772107304324605E-7</v>
      </c>
      <c r="J18636" s="2">
        <v>4.7072461263763501E-4</v>
      </c>
      <c r="K18636" s="2">
        <v>6.8069712913354703</v>
      </c>
      <c r="L18636" s="4">
        <f t="shared" si="583"/>
        <v>20.603373022178111</v>
      </c>
    </row>
    <row r="18637" spans="1:12" x14ac:dyDescent="0.15">
      <c r="A18637" s="2" t="s">
        <v>38225</v>
      </c>
      <c r="B18637" s="2">
        <v>12409</v>
      </c>
      <c r="C18637" s="2" t="s">
        <v>38226</v>
      </c>
      <c r="D18637" s="2" t="s">
        <v>38227</v>
      </c>
      <c r="E18637" s="7">
        <f t="shared" si="582"/>
        <v>0.3897884132952904</v>
      </c>
      <c r="F18637" s="2">
        <v>-1.3592368886678301</v>
      </c>
      <c r="G18637" s="2">
        <v>7.7938482537044402</v>
      </c>
      <c r="H18637" s="2">
        <v>-12.7680582489662</v>
      </c>
      <c r="I18637" s="3">
        <v>1.9281578797580799E-6</v>
      </c>
      <c r="J18637" s="2">
        <v>6.8093077425343497E-4</v>
      </c>
      <c r="K18637" s="2">
        <v>5.7612484790874996</v>
      </c>
      <c r="L18637" s="4">
        <f t="shared" si="583"/>
        <v>18.984345383410524</v>
      </c>
    </row>
    <row r="18638" spans="1:12" x14ac:dyDescent="0.15">
      <c r="A18638" s="2" t="s">
        <v>38197</v>
      </c>
      <c r="B18638" s="2" t="s">
        <v>38198</v>
      </c>
      <c r="C18638" s="2" t="s">
        <v>38199</v>
      </c>
      <c r="D18638" s="2" t="s">
        <v>38200</v>
      </c>
      <c r="E18638" s="7">
        <f t="shared" si="582"/>
        <v>0.38812016793958559</v>
      </c>
      <c r="F18638" s="2">
        <v>-1.36542469286308</v>
      </c>
      <c r="G18638" s="2">
        <v>9.4760520711707592</v>
      </c>
      <c r="H18638" s="2">
        <v>-13.340119710478399</v>
      </c>
      <c r="I18638" s="3">
        <v>1.3956054352278899E-6</v>
      </c>
      <c r="J18638" s="2">
        <v>5.9204732671431799E-4</v>
      </c>
      <c r="K18638" s="2">
        <v>6.0676119768538097</v>
      </c>
      <c r="L18638" s="4">
        <f t="shared" si="583"/>
        <v>19.450677448048516</v>
      </c>
    </row>
    <row r="18639" spans="1:12" x14ac:dyDescent="0.15">
      <c r="A18639" s="2" t="s">
        <v>38334</v>
      </c>
      <c r="B18639" s="2">
        <v>20719</v>
      </c>
      <c r="C18639" s="2" t="s">
        <v>38335</v>
      </c>
      <c r="D18639" s="2" t="s">
        <v>38336</v>
      </c>
      <c r="E18639" s="7">
        <f t="shared" si="582"/>
        <v>0.38710632280200152</v>
      </c>
      <c r="F18639" s="2">
        <v>-1.3691982228019699</v>
      </c>
      <c r="G18639" s="2">
        <v>10.266980713391201</v>
      </c>
      <c r="H18639" s="2">
        <v>-14.542140928815</v>
      </c>
      <c r="I18639" s="3">
        <v>7.3644137197304995E-7</v>
      </c>
      <c r="J18639" s="2">
        <v>4.7530941928343402E-4</v>
      </c>
      <c r="K18639" s="2">
        <v>6.6613223914470696</v>
      </c>
      <c r="L18639" s="4">
        <f t="shared" si="583"/>
        <v>20.372925987192701</v>
      </c>
    </row>
    <row r="18640" spans="1:12" x14ac:dyDescent="0.15">
      <c r="A18640" s="2" t="s">
        <v>18507</v>
      </c>
      <c r="B18640" s="2">
        <v>57738</v>
      </c>
      <c r="C18640" s="2" t="s">
        <v>18508</v>
      </c>
      <c r="D18640" s="2" t="s">
        <v>18509</v>
      </c>
      <c r="E18640" s="7">
        <f t="shared" si="582"/>
        <v>0.38653474176497599</v>
      </c>
      <c r="F18640" s="2">
        <v>-1.37133000539571</v>
      </c>
      <c r="G18640" s="2">
        <v>6.1204277646856804</v>
      </c>
      <c r="H18640" s="2">
        <v>-2.0525079587561601</v>
      </c>
      <c r="I18640" s="2">
        <v>7.5720394071739E-2</v>
      </c>
      <c r="J18640" s="2">
        <v>0.16023214831426</v>
      </c>
      <c r="K18640" s="2">
        <v>-5.1306183932620799</v>
      </c>
      <c r="L18640" s="4">
        <f t="shared" si="583"/>
        <v>3.7231742704940127</v>
      </c>
    </row>
    <row r="18641" spans="1:12" x14ac:dyDescent="0.15">
      <c r="A18641" s="2" t="s">
        <v>37372</v>
      </c>
      <c r="B18641" s="2">
        <v>23893</v>
      </c>
      <c r="C18641" s="2" t="s">
        <v>37373</v>
      </c>
      <c r="D18641" s="2" t="s">
        <v>37529</v>
      </c>
      <c r="E18641" s="7">
        <f t="shared" si="582"/>
        <v>0.38615773328786468</v>
      </c>
      <c r="F18641" s="2">
        <v>-1.3727378314611201</v>
      </c>
      <c r="G18641" s="2">
        <v>7.69375812761393</v>
      </c>
      <c r="H18641" s="2">
        <v>-8.1759503282395407</v>
      </c>
      <c r="I18641" s="3">
        <v>4.74845336013708E-5</v>
      </c>
      <c r="J18641" s="2">
        <v>2.38275607350364E-3</v>
      </c>
      <c r="K18641" s="2">
        <v>2.5560301594892798</v>
      </c>
      <c r="L18641" s="4">
        <f t="shared" si="583"/>
        <v>14.362182791100381</v>
      </c>
    </row>
    <row r="18642" spans="1:12" x14ac:dyDescent="0.15">
      <c r="A18642" s="2" t="s">
        <v>38128</v>
      </c>
      <c r="B18642" s="2" t="s">
        <v>38129</v>
      </c>
      <c r="C18642" s="2" t="s">
        <v>38130</v>
      </c>
      <c r="D18642" s="2" t="s">
        <v>38131</v>
      </c>
      <c r="E18642" s="7">
        <f t="shared" si="582"/>
        <v>0.38568954033796277</v>
      </c>
      <c r="F18642" s="2">
        <v>-1.37448807338832</v>
      </c>
      <c r="G18642" s="2">
        <v>8.4506038333826208</v>
      </c>
      <c r="H18642" s="2">
        <v>-11.9114249623827</v>
      </c>
      <c r="I18642" s="3">
        <v>3.21033476424328E-6</v>
      </c>
      <c r="J18642" s="2">
        <v>7.5322099220914999E-4</v>
      </c>
      <c r="K18642" s="2">
        <v>5.2704151728130704</v>
      </c>
      <c r="L18642" s="4">
        <f t="shared" si="583"/>
        <v>18.248844824147373</v>
      </c>
    </row>
    <row r="18643" spans="1:12" x14ac:dyDescent="0.15">
      <c r="A18643" s="2" t="s">
        <v>37543</v>
      </c>
      <c r="E18643" s="7">
        <f t="shared" si="582"/>
        <v>0.37401498533268357</v>
      </c>
      <c r="F18643" s="2">
        <v>-1.4188320204106999</v>
      </c>
      <c r="G18643" s="2">
        <v>7.4688898414099798</v>
      </c>
      <c r="H18643" s="2">
        <v>-8.1193201676925693</v>
      </c>
      <c r="I18643" s="3">
        <v>4.9837295490856099E-5</v>
      </c>
      <c r="J18643" s="2">
        <v>2.4502866569006002E-3</v>
      </c>
      <c r="K18643" s="2">
        <v>2.5059028149032199</v>
      </c>
      <c r="L18643" s="4">
        <f t="shared" si="583"/>
        <v>14.292414694353319</v>
      </c>
    </row>
    <row r="18644" spans="1:12" x14ac:dyDescent="0.15">
      <c r="A18644" s="2" t="s">
        <v>38218</v>
      </c>
      <c r="B18644" s="2">
        <v>13136</v>
      </c>
      <c r="C18644" s="2" t="s">
        <v>38317</v>
      </c>
      <c r="D18644" s="2" t="s">
        <v>38318</v>
      </c>
      <c r="E18644" s="7">
        <f t="shared" si="582"/>
        <v>0.37116010869200383</v>
      </c>
      <c r="F18644" s="2">
        <v>-1.42988643314177</v>
      </c>
      <c r="G18644" s="2">
        <v>7.5740048612687003</v>
      </c>
      <c r="H18644" s="2">
        <v>-13.0529008670238</v>
      </c>
      <c r="I18644" s="3">
        <v>1.6388317510867899E-6</v>
      </c>
      <c r="J18644" s="2">
        <v>6.1348027770182997E-4</v>
      </c>
      <c r="K18644" s="2">
        <v>5.9158339317317399</v>
      </c>
      <c r="L18644" s="4">
        <f t="shared" si="583"/>
        <v>19.218900820031529</v>
      </c>
    </row>
    <row r="18645" spans="1:12" x14ac:dyDescent="0.15">
      <c r="A18645" s="2" t="s">
        <v>38319</v>
      </c>
      <c r="B18645" s="2">
        <v>20603</v>
      </c>
      <c r="C18645" s="2" t="s">
        <v>38320</v>
      </c>
      <c r="D18645" s="2" t="s">
        <v>38321</v>
      </c>
      <c r="E18645" s="7">
        <f t="shared" si="582"/>
        <v>0.36484784532484871</v>
      </c>
      <c r="F18645" s="2">
        <v>-1.4546331611996199</v>
      </c>
      <c r="G18645" s="2">
        <v>8.6329821300092497</v>
      </c>
      <c r="H18645" s="2">
        <v>-15.4327099519436</v>
      </c>
      <c r="I18645" s="3">
        <v>4.7312825860073401E-7</v>
      </c>
      <c r="J18645" s="2">
        <v>4.4277708081149703E-4</v>
      </c>
      <c r="K18645" s="2">
        <v>7.0619479606902296</v>
      </c>
      <c r="L18645" s="4">
        <f t="shared" si="583"/>
        <v>21.011265332730755</v>
      </c>
    </row>
    <row r="18646" spans="1:12" x14ac:dyDescent="0.15">
      <c r="A18646" s="2" t="s">
        <v>38066</v>
      </c>
      <c r="B18646" s="2">
        <v>667597</v>
      </c>
      <c r="D18646" s="2" t="s">
        <v>38067</v>
      </c>
      <c r="E18646" s="7">
        <f t="shared" si="582"/>
        <v>0.36254567344997679</v>
      </c>
      <c r="F18646" s="2">
        <v>-1.46376533780387</v>
      </c>
      <c r="G18646" s="2">
        <v>8.8150948398107296</v>
      </c>
      <c r="H18646" s="2">
        <v>-10.907675707297299</v>
      </c>
      <c r="I18646" s="3">
        <v>6.09756376418996E-6</v>
      </c>
      <c r="J18646" s="2">
        <v>9.10012748219124E-4</v>
      </c>
      <c r="K18646" s="2">
        <v>4.6407913985364697</v>
      </c>
      <c r="L18646" s="4">
        <f t="shared" si="583"/>
        <v>17.323335629496707</v>
      </c>
    </row>
    <row r="18647" spans="1:12" x14ac:dyDescent="0.15">
      <c r="A18647" s="2" t="s">
        <v>37973</v>
      </c>
      <c r="B18647" s="2">
        <v>69354</v>
      </c>
      <c r="C18647" s="2" t="s">
        <v>38299</v>
      </c>
      <c r="D18647" s="2" t="s">
        <v>38300</v>
      </c>
      <c r="E18647" s="7">
        <f t="shared" si="582"/>
        <v>0.36200983122143049</v>
      </c>
      <c r="F18647" s="2">
        <v>-1.4658992172976399</v>
      </c>
      <c r="G18647" s="2">
        <v>8.7101377895801004</v>
      </c>
      <c r="H18647" s="2">
        <v>-10.4171847054661</v>
      </c>
      <c r="I18647" s="3">
        <v>8.5063800956660702E-6</v>
      </c>
      <c r="J18647" s="2">
        <v>1.05439679636147E-3</v>
      </c>
      <c r="K18647" s="2">
        <v>4.3093190112396904</v>
      </c>
      <c r="L18647" s="4">
        <f t="shared" si="583"/>
        <v>16.843023248115387</v>
      </c>
    </row>
    <row r="18648" spans="1:12" x14ac:dyDescent="0.15">
      <c r="A18648" s="2" t="s">
        <v>38311</v>
      </c>
      <c r="E18648" s="7">
        <f t="shared" si="582"/>
        <v>0.35494218225828206</v>
      </c>
      <c r="F18648" s="2">
        <v>-1.4943440566436399</v>
      </c>
      <c r="G18648" s="2">
        <v>7.1793997304293802</v>
      </c>
      <c r="H18648" s="2">
        <v>-15.9882695735976</v>
      </c>
      <c r="I18648" s="3">
        <v>3.6335901845402001E-7</v>
      </c>
      <c r="J18648" s="2">
        <v>4.05529670189598E-4</v>
      </c>
      <c r="K18648" s="2">
        <v>7.2966251234544401</v>
      </c>
      <c r="L18648" s="4">
        <f t="shared" si="583"/>
        <v>21.392100950217877</v>
      </c>
    </row>
    <row r="18649" spans="1:12" x14ac:dyDescent="0.15">
      <c r="A18649" s="2" t="s">
        <v>36097</v>
      </c>
      <c r="B18649" s="2">
        <v>69563</v>
      </c>
      <c r="C18649" s="2" t="s">
        <v>36098</v>
      </c>
      <c r="D18649" s="2" t="s">
        <v>36099</v>
      </c>
      <c r="E18649" s="7">
        <f t="shared" si="582"/>
        <v>0.35337823564384602</v>
      </c>
      <c r="F18649" s="2">
        <v>-1.5007149069944501</v>
      </c>
      <c r="G18649" s="2">
        <v>9.4567747224124208</v>
      </c>
      <c r="H18649" s="2">
        <v>-6.2388923234060796</v>
      </c>
      <c r="I18649" s="2">
        <v>2.95621626482539E-4</v>
      </c>
      <c r="J18649" s="2">
        <v>5.8243684030249397E-3</v>
      </c>
      <c r="K18649" s="2">
        <v>0.63983341296391205</v>
      </c>
      <c r="L18649" s="4">
        <f t="shared" si="583"/>
        <v>11.723960564470545</v>
      </c>
    </row>
    <row r="18650" spans="1:12" x14ac:dyDescent="0.15">
      <c r="A18650" s="2" t="s">
        <v>38298</v>
      </c>
      <c r="B18650" s="2">
        <v>69354</v>
      </c>
      <c r="C18650" s="2" t="s">
        <v>38299</v>
      </c>
      <c r="D18650" s="2" t="s">
        <v>38300</v>
      </c>
      <c r="E18650" s="7">
        <f t="shared" si="582"/>
        <v>0.35088700285003444</v>
      </c>
      <c r="F18650" s="2">
        <v>-1.5109215847963899</v>
      </c>
      <c r="G18650" s="2">
        <v>8.4264061378826103</v>
      </c>
      <c r="H18650" s="2">
        <v>-17.921259048268801</v>
      </c>
      <c r="I18650" s="3">
        <v>1.54520864163737E-7</v>
      </c>
      <c r="J18650" s="2">
        <v>2.6292427405024299E-4</v>
      </c>
      <c r="K18650" s="2">
        <v>8.0326309432674208</v>
      </c>
      <c r="L18650" s="4">
        <f t="shared" si="583"/>
        <v>22.625695013180287</v>
      </c>
    </row>
    <row r="18651" spans="1:12" x14ac:dyDescent="0.15">
      <c r="A18651" s="2" t="s">
        <v>38222</v>
      </c>
      <c r="B18651" s="2">
        <v>102093</v>
      </c>
      <c r="C18651" s="2" t="s">
        <v>38223</v>
      </c>
      <c r="D18651" s="2" t="s">
        <v>38224</v>
      </c>
      <c r="E18651" s="7">
        <f t="shared" si="582"/>
        <v>0.34946371111766134</v>
      </c>
      <c r="F18651" s="2">
        <v>-1.5167854433174</v>
      </c>
      <c r="G18651" s="2">
        <v>10.270244239545599</v>
      </c>
      <c r="H18651" s="2">
        <v>-12.884714589032299</v>
      </c>
      <c r="I18651" s="3">
        <v>1.80323150514315E-6</v>
      </c>
      <c r="J18651" s="2">
        <v>6.4905930926469795E-4</v>
      </c>
      <c r="K18651" s="2">
        <v>5.8250571631726498</v>
      </c>
      <c r="L18651" s="4">
        <f t="shared" si="583"/>
        <v>19.080983942447677</v>
      </c>
    </row>
    <row r="18652" spans="1:12" x14ac:dyDescent="0.15">
      <c r="A18652" s="2" t="s">
        <v>38330</v>
      </c>
      <c r="E18652" s="7">
        <f t="shared" si="582"/>
        <v>0.34745016284802627</v>
      </c>
      <c r="F18652" s="2">
        <v>-1.5251220378232999</v>
      </c>
      <c r="G18652" s="2">
        <v>8.5185185136482495</v>
      </c>
      <c r="H18652" s="2">
        <v>-14.6916292964432</v>
      </c>
      <c r="I18652" s="3">
        <v>6.8253252282719401E-7</v>
      </c>
      <c r="J18652" s="2">
        <v>4.7072461263763501E-4</v>
      </c>
      <c r="K18652" s="2">
        <v>6.7307793074906996</v>
      </c>
      <c r="L18652" s="4">
        <f t="shared" si="583"/>
        <v>20.482598871800139</v>
      </c>
    </row>
    <row r="18653" spans="1:12" x14ac:dyDescent="0.15">
      <c r="A18653" s="2" t="s">
        <v>35481</v>
      </c>
      <c r="B18653" s="2">
        <v>68162</v>
      </c>
      <c r="C18653" s="2" t="s">
        <v>35482</v>
      </c>
      <c r="D18653" s="2" t="s">
        <v>35483</v>
      </c>
      <c r="E18653" s="7">
        <f t="shared" si="582"/>
        <v>0.34603351201785043</v>
      </c>
      <c r="F18653" s="2">
        <v>-1.5310163307804301</v>
      </c>
      <c r="G18653" s="2">
        <v>6.3419917330587801</v>
      </c>
      <c r="H18653" s="2">
        <v>-5.7667649950423598</v>
      </c>
      <c r="I18653" s="2">
        <v>4.9139728148722499E-4</v>
      </c>
      <c r="J18653" s="2">
        <v>7.4570948056814504E-3</v>
      </c>
      <c r="K18653" s="2">
        <v>0.102139849489308</v>
      </c>
      <c r="L18653" s="4">
        <f t="shared" si="583"/>
        <v>10.9908225031187</v>
      </c>
    </row>
    <row r="18654" spans="1:12" x14ac:dyDescent="0.15">
      <c r="A18654" s="2" t="s">
        <v>37742</v>
      </c>
      <c r="B18654" s="2">
        <v>66104</v>
      </c>
      <c r="C18654" s="2" t="s">
        <v>37743</v>
      </c>
      <c r="D18654" s="2" t="s">
        <v>37744</v>
      </c>
      <c r="E18654" s="7">
        <f t="shared" si="582"/>
        <v>0.345358072820315</v>
      </c>
      <c r="F18654" s="2">
        <v>-1.53383514753226</v>
      </c>
      <c r="G18654" s="2">
        <v>6.9521593208257997</v>
      </c>
      <c r="H18654" s="2">
        <v>-9.0252069768168095</v>
      </c>
      <c r="I18654" s="3">
        <v>2.3723461405942699E-5</v>
      </c>
      <c r="J18654" s="2">
        <v>1.73450010599621E-3</v>
      </c>
      <c r="K18654" s="2">
        <v>3.2709038517063398</v>
      </c>
      <c r="L18654" s="4">
        <f t="shared" si="583"/>
        <v>15.363325950688649</v>
      </c>
    </row>
    <row r="18655" spans="1:12" x14ac:dyDescent="0.15">
      <c r="A18655" s="2" t="s">
        <v>37886</v>
      </c>
      <c r="E18655" s="7">
        <f t="shared" si="582"/>
        <v>0.34248678541262195</v>
      </c>
      <c r="F18655" s="2">
        <v>-1.54587977101119</v>
      </c>
      <c r="G18655" s="2">
        <v>6.1588046412645401</v>
      </c>
      <c r="H18655" s="2">
        <v>-9.7761324326898507</v>
      </c>
      <c r="I18655" s="3">
        <v>1.3428840955195901E-5</v>
      </c>
      <c r="J18655" s="2">
        <v>1.32951543273083E-3</v>
      </c>
      <c r="K18655" s="2">
        <v>3.8500498155323899</v>
      </c>
      <c r="L18655" s="4">
        <f t="shared" si="583"/>
        <v>16.184305683472694</v>
      </c>
    </row>
    <row r="18656" spans="1:12" x14ac:dyDescent="0.15">
      <c r="A18656" s="2" t="s">
        <v>32771</v>
      </c>
      <c r="B18656" s="2">
        <v>14545</v>
      </c>
      <c r="C18656" s="2" t="s">
        <v>37085</v>
      </c>
      <c r="D18656" s="2" t="s">
        <v>37086</v>
      </c>
      <c r="E18656" s="7">
        <f t="shared" si="582"/>
        <v>0.33825711736865954</v>
      </c>
      <c r="F18656" s="2">
        <v>-1.5638078041905299</v>
      </c>
      <c r="G18656" s="2">
        <v>5.9489014259162802</v>
      </c>
      <c r="H18656" s="2">
        <v>-4.6334158999593704</v>
      </c>
      <c r="I18656" s="2">
        <v>1.8770402623901499E-3</v>
      </c>
      <c r="J18656" s="2">
        <v>1.49718781481754E-2</v>
      </c>
      <c r="K18656" s="2">
        <v>-1.31883792352427</v>
      </c>
      <c r="L18656" s="4">
        <f t="shared" si="583"/>
        <v>9.0573246884476823</v>
      </c>
    </row>
    <row r="18657" spans="1:12" x14ac:dyDescent="0.15">
      <c r="A18657" s="2" t="s">
        <v>38157</v>
      </c>
      <c r="E18657" s="7">
        <f t="shared" si="582"/>
        <v>0.33316522316175923</v>
      </c>
      <c r="F18657" s="2">
        <v>-1.5856902793896399</v>
      </c>
      <c r="G18657" s="2">
        <v>7.6517909798436801</v>
      </c>
      <c r="H18657" s="2">
        <v>-11.586175566529899</v>
      </c>
      <c r="I18657" s="3">
        <v>3.93035144397825E-6</v>
      </c>
      <c r="J18657" s="2">
        <v>7.9101492448323501E-4</v>
      </c>
      <c r="K18657" s="2">
        <v>5.0731811143554602</v>
      </c>
      <c r="L18657" s="4">
        <f t="shared" si="583"/>
        <v>17.9569102482359</v>
      </c>
    </row>
    <row r="18658" spans="1:12" x14ac:dyDescent="0.15">
      <c r="A18658" s="2" t="s">
        <v>37830</v>
      </c>
      <c r="B18658" s="2">
        <v>217371</v>
      </c>
      <c r="C18658" s="2" t="s">
        <v>37831</v>
      </c>
      <c r="D18658" s="2" t="s">
        <v>37832</v>
      </c>
      <c r="E18658" s="7">
        <f t="shared" si="582"/>
        <v>0.3312861839251417</v>
      </c>
      <c r="F18658" s="2">
        <v>-1.5938500568723299</v>
      </c>
      <c r="G18658" s="2">
        <v>6.8725552662700498</v>
      </c>
      <c r="H18658" s="2">
        <v>-9.3108999474595997</v>
      </c>
      <c r="I18658" s="3">
        <v>1.9017235978200299E-5</v>
      </c>
      <c r="J18658" s="2">
        <v>1.5543476235981399E-3</v>
      </c>
      <c r="K18658" s="2">
        <v>3.4967681651100699</v>
      </c>
      <c r="L18658" s="4">
        <f t="shared" si="583"/>
        <v>15.682332898602009</v>
      </c>
    </row>
    <row r="18659" spans="1:12" x14ac:dyDescent="0.15">
      <c r="A18659" s="2" t="s">
        <v>36558</v>
      </c>
      <c r="B18659" s="2">
        <v>67888</v>
      </c>
      <c r="C18659" s="2" t="s">
        <v>36559</v>
      </c>
      <c r="D18659" s="2" t="s">
        <v>36560</v>
      </c>
      <c r="E18659" s="7">
        <f t="shared" si="582"/>
        <v>0.31777298783096741</v>
      </c>
      <c r="F18659" s="2">
        <v>-1.6539316007188301</v>
      </c>
      <c r="G18659" s="2">
        <v>6.8573559689054697</v>
      </c>
      <c r="H18659" s="2">
        <v>-6.6838508873554003</v>
      </c>
      <c r="I18659" s="2">
        <v>1.8762787868217601E-4</v>
      </c>
      <c r="J18659" s="2">
        <v>4.6762063985276697E-3</v>
      </c>
      <c r="K18659" s="2">
        <v>1.1194600358148601</v>
      </c>
      <c r="L18659" s="4">
        <f t="shared" si="583"/>
        <v>12.379838172973891</v>
      </c>
    </row>
    <row r="18660" spans="1:12" x14ac:dyDescent="0.15">
      <c r="A18660" s="2" t="s">
        <v>38343</v>
      </c>
      <c r="B18660" s="2">
        <v>67620</v>
      </c>
      <c r="C18660" s="2" t="s">
        <v>38344</v>
      </c>
      <c r="D18660" s="2" t="s">
        <v>38345</v>
      </c>
      <c r="E18660" s="7">
        <f t="shared" si="582"/>
        <v>0.31356256129217236</v>
      </c>
      <c r="F18660" s="2">
        <v>-1.67317477989371</v>
      </c>
      <c r="G18660" s="2">
        <v>5.7307319227003202</v>
      </c>
      <c r="H18660" s="2">
        <v>-13.404356070899601</v>
      </c>
      <c r="I18660" s="3">
        <v>1.3469410595091301E-6</v>
      </c>
      <c r="J18660" s="2">
        <v>5.9204732671431799E-4</v>
      </c>
      <c r="K18660" s="2">
        <v>6.1010090685289802</v>
      </c>
      <c r="L18660" s="4">
        <f t="shared" si="583"/>
        <v>19.501881847710546</v>
      </c>
    </row>
    <row r="18661" spans="1:12" x14ac:dyDescent="0.15">
      <c r="A18661" s="2" t="s">
        <v>31869</v>
      </c>
      <c r="E18661" s="7">
        <f t="shared" si="582"/>
        <v>0.30824245441716047</v>
      </c>
      <c r="F18661" s="2">
        <v>-1.69786251610088</v>
      </c>
      <c r="G18661" s="2">
        <v>7.0236206725784998</v>
      </c>
      <c r="H18661" s="2">
        <v>-4.3144335271880898</v>
      </c>
      <c r="I18661" s="2">
        <v>2.8291416756619199E-3</v>
      </c>
      <c r="J18661" s="2">
        <v>1.91117779932127E-2</v>
      </c>
      <c r="K18661" s="2">
        <v>-1.75314780571034</v>
      </c>
      <c r="L18661" s="4">
        <f t="shared" si="583"/>
        <v>8.4654198599049391</v>
      </c>
    </row>
    <row r="18662" spans="1:12" x14ac:dyDescent="0.15">
      <c r="A18662" s="2" t="s">
        <v>38308</v>
      </c>
      <c r="B18662" s="2">
        <v>12350</v>
      </c>
      <c r="C18662" s="2" t="s">
        <v>38309</v>
      </c>
      <c r="D18662" s="2" t="s">
        <v>38310</v>
      </c>
      <c r="E18662" s="7">
        <f t="shared" si="582"/>
        <v>0.29794889429765842</v>
      </c>
      <c r="F18662" s="2">
        <v>-1.7468632013349401</v>
      </c>
      <c r="G18662" s="2">
        <v>12.145486447998801</v>
      </c>
      <c r="H18662" s="2">
        <v>-16.2291719424056</v>
      </c>
      <c r="I18662" s="3">
        <v>3.2493234318394799E-7</v>
      </c>
      <c r="J18662" s="2">
        <v>4.0545057782493001E-4</v>
      </c>
      <c r="K18662" s="2">
        <v>7.39497323483128</v>
      </c>
      <c r="L18662" s="4">
        <f t="shared" si="583"/>
        <v>21.553357310114109</v>
      </c>
    </row>
    <row r="18663" spans="1:12" x14ac:dyDescent="0.15">
      <c r="A18663" s="2" t="s">
        <v>36851</v>
      </c>
      <c r="B18663" s="2" t="s">
        <v>36852</v>
      </c>
      <c r="C18663" s="2" t="s">
        <v>36853</v>
      </c>
      <c r="D18663" s="2" t="s">
        <v>36854</v>
      </c>
      <c r="E18663" s="7">
        <f t="shared" si="582"/>
        <v>0.29710743195418787</v>
      </c>
      <c r="F18663" s="2">
        <v>-1.7509434011601901</v>
      </c>
      <c r="G18663" s="2">
        <v>11.896873874660001</v>
      </c>
      <c r="H18663" s="2">
        <v>-7.0800654033879802</v>
      </c>
      <c r="I18663" s="2">
        <v>1.27496369404617E-4</v>
      </c>
      <c r="J18663" s="2">
        <v>3.9076043745226597E-3</v>
      </c>
      <c r="K18663" s="2">
        <v>1.5256710944582901</v>
      </c>
      <c r="L18663" s="4">
        <f t="shared" si="583"/>
        <v>12.937256214163593</v>
      </c>
    </row>
    <row r="18664" spans="1:12" x14ac:dyDescent="0.15">
      <c r="A18664" s="2" t="s">
        <v>38331</v>
      </c>
      <c r="B18664" s="2">
        <v>12877</v>
      </c>
      <c r="C18664" s="2" t="s">
        <v>38332</v>
      </c>
      <c r="D18664" s="2" t="s">
        <v>38333</v>
      </c>
      <c r="E18664" s="7">
        <f t="shared" si="582"/>
        <v>0.29528229536842987</v>
      </c>
      <c r="F18664" s="2">
        <v>-1.75983323739921</v>
      </c>
      <c r="G18664" s="2">
        <v>7.6243555406222798</v>
      </c>
      <c r="H18664" s="2">
        <v>-14.6300329295272</v>
      </c>
      <c r="I18664" s="3">
        <v>7.0418812597391603E-7</v>
      </c>
      <c r="J18664" s="2">
        <v>4.7072461263763501E-4</v>
      </c>
      <c r="K18664" s="2">
        <v>6.7022711031703501</v>
      </c>
      <c r="L18664" s="4">
        <f t="shared" si="583"/>
        <v>20.437535763541273</v>
      </c>
    </row>
    <row r="18665" spans="1:12" x14ac:dyDescent="0.15">
      <c r="A18665" s="2" t="s">
        <v>37414</v>
      </c>
      <c r="E18665" s="7">
        <f t="shared" si="582"/>
        <v>0.2845484260314769</v>
      </c>
      <c r="F18665" s="2">
        <v>-1.8132538956061099</v>
      </c>
      <c r="G18665" s="2">
        <v>6.5196131507020398</v>
      </c>
      <c r="H18665" s="2">
        <v>-8.0660304445263407</v>
      </c>
      <c r="I18665" s="3">
        <v>5.21707582100031E-5</v>
      </c>
      <c r="J18665" s="2">
        <v>2.5011276427598901E-3</v>
      </c>
      <c r="K18665" s="2">
        <v>2.45843763535412</v>
      </c>
      <c r="L18665" s="4">
        <f t="shared" si="583"/>
        <v>14.226399073889583</v>
      </c>
    </row>
    <row r="18666" spans="1:12" x14ac:dyDescent="0.15">
      <c r="A18666" s="2" t="s">
        <v>38169</v>
      </c>
      <c r="B18666" s="2">
        <v>216350</v>
      </c>
      <c r="C18666" s="2" t="s">
        <v>38170</v>
      </c>
      <c r="D18666" s="2" t="s">
        <v>38171</v>
      </c>
      <c r="E18666" s="7">
        <f t="shared" si="582"/>
        <v>0.27772662592753727</v>
      </c>
      <c r="F18666" s="2">
        <v>-1.8482625984932699</v>
      </c>
      <c r="G18666" s="2">
        <v>8.2403267342768807</v>
      </c>
      <c r="H18666" s="2">
        <v>-13.682666243916501</v>
      </c>
      <c r="I18666" s="3">
        <v>1.1570374718547401E-6</v>
      </c>
      <c r="J18666" s="2">
        <v>5.9204732671431799E-4</v>
      </c>
      <c r="K18666" s="2">
        <v>6.2434511243788897</v>
      </c>
      <c r="L18666" s="4">
        <f t="shared" si="583"/>
        <v>19.721132980951726</v>
      </c>
    </row>
    <row r="18667" spans="1:12" x14ac:dyDescent="0.15">
      <c r="A18667" s="2" t="s">
        <v>38264</v>
      </c>
      <c r="B18667" s="2">
        <v>19716</v>
      </c>
      <c r="C18667" s="2" t="s">
        <v>38265</v>
      </c>
      <c r="D18667" s="2" t="s">
        <v>38266</v>
      </c>
      <c r="E18667" s="7">
        <f t="shared" si="582"/>
        <v>0.26951681987649218</v>
      </c>
      <c r="F18667" s="2">
        <v>-1.8915527840795301</v>
      </c>
      <c r="G18667" s="2">
        <v>8.3127068751266204</v>
      </c>
      <c r="H18667" s="2">
        <v>-12.179456692754499</v>
      </c>
      <c r="I18667" s="3">
        <v>2.72741937549422E-6</v>
      </c>
      <c r="J18667" s="2">
        <v>7.3390520280231495E-4</v>
      </c>
      <c r="K18667" s="2">
        <v>5.42833726920166</v>
      </c>
      <c r="L18667" s="4">
        <f t="shared" si="583"/>
        <v>18.484032019262497</v>
      </c>
    </row>
    <row r="18668" spans="1:12" x14ac:dyDescent="0.15">
      <c r="A18668" s="2" t="s">
        <v>33600</v>
      </c>
      <c r="E18668" s="7">
        <f t="shared" si="582"/>
        <v>0.26384706573098743</v>
      </c>
      <c r="F18668" s="2">
        <v>-1.92222615561971</v>
      </c>
      <c r="G18668" s="2">
        <v>6.9032214434526802</v>
      </c>
      <c r="H18668" s="2">
        <v>-4.9406193221772803</v>
      </c>
      <c r="I18668" s="2">
        <v>1.28231123650661E-3</v>
      </c>
      <c r="J18668" s="2">
        <v>1.2166964749055501E-2</v>
      </c>
      <c r="K18668" s="2">
        <v>-0.91490205282850801</v>
      </c>
      <c r="L18668" s="4">
        <f t="shared" si="583"/>
        <v>9.6070378160999006</v>
      </c>
    </row>
    <row r="18669" spans="1:12" x14ac:dyDescent="0.15">
      <c r="A18669" s="2" t="s">
        <v>38329</v>
      </c>
      <c r="E18669" s="7">
        <f t="shared" si="582"/>
        <v>0.26369191742963155</v>
      </c>
      <c r="F18669" s="2">
        <v>-1.92307474387031</v>
      </c>
      <c r="G18669" s="2">
        <v>9.9025610932528991</v>
      </c>
      <c r="H18669" s="2">
        <v>-14.6958951555158</v>
      </c>
      <c r="I18669" s="3">
        <v>6.8106076048577995E-7</v>
      </c>
      <c r="J18669" s="2">
        <v>4.7072461263763501E-4</v>
      </c>
      <c r="K18669" s="2">
        <v>6.7327478995993602</v>
      </c>
      <c r="L18669" s="4">
        <f t="shared" si="583"/>
        <v>20.485713150935744</v>
      </c>
    </row>
    <row r="18670" spans="1:12" x14ac:dyDescent="0.15">
      <c r="A18670" s="2" t="s">
        <v>37661</v>
      </c>
      <c r="B18670" s="2">
        <v>14431</v>
      </c>
      <c r="C18670" s="2" t="s">
        <v>37662</v>
      </c>
      <c r="D18670" s="2" t="s">
        <v>37663</v>
      </c>
      <c r="E18670" s="7">
        <f t="shared" si="582"/>
        <v>0.24355281220228742</v>
      </c>
      <c r="F18670" s="2">
        <v>-2.0376934534175999</v>
      </c>
      <c r="G18670" s="2">
        <v>7.2568804014745298</v>
      </c>
      <c r="H18670" s="2">
        <v>-8.7185858992738297</v>
      </c>
      <c r="I18670" s="3">
        <v>3.0279520908604001E-5</v>
      </c>
      <c r="J18670" s="2">
        <v>1.93095240358481E-3</v>
      </c>
      <c r="K18670" s="2">
        <v>3.0205315535695698</v>
      </c>
      <c r="L18670" s="4">
        <f t="shared" si="583"/>
        <v>15.011298095673574</v>
      </c>
    </row>
    <row r="18671" spans="1:12" x14ac:dyDescent="0.15">
      <c r="A18671" s="2" t="s">
        <v>37665</v>
      </c>
      <c r="E18671" s="7">
        <f t="shared" si="582"/>
        <v>0.1820278077733937</v>
      </c>
      <c r="F18671" s="2">
        <v>-2.4577692319784399</v>
      </c>
      <c r="G18671" s="2">
        <v>8.0528385885526301</v>
      </c>
      <c r="H18671" s="2">
        <v>-8.7096895814385693</v>
      </c>
      <c r="I18671" s="3">
        <v>3.0497910944994898E-5</v>
      </c>
      <c r="J18671" s="2">
        <v>1.9350149123982001E-3</v>
      </c>
      <c r="K18671" s="2">
        <v>3.0131403752834398</v>
      </c>
      <c r="L18671" s="4">
        <f t="shared" si="583"/>
        <v>15.000930050532309</v>
      </c>
    </row>
    <row r="18672" spans="1:12" x14ac:dyDescent="0.15">
      <c r="A18672" s="2" t="s">
        <v>38252</v>
      </c>
      <c r="B18672" s="2" t="s">
        <v>38253</v>
      </c>
      <c r="C18672" s="2" t="s">
        <v>38254</v>
      </c>
      <c r="D18672" s="2" t="s">
        <v>38255</v>
      </c>
      <c r="E18672" s="7">
        <f t="shared" si="582"/>
        <v>0.17349070517446138</v>
      </c>
      <c r="F18672" s="2">
        <v>-2.5270697229075498</v>
      </c>
      <c r="G18672" s="2">
        <v>12.030274964571699</v>
      </c>
      <c r="H18672" s="2">
        <v>-25.666794856268002</v>
      </c>
      <c r="I18672" s="3">
        <v>1.02365969774712E-8</v>
      </c>
      <c r="J18672" s="2">
        <v>1.2323267507524901E-4</v>
      </c>
      <c r="K18672" s="2">
        <v>10.0807077322526</v>
      </c>
      <c r="L18672" s="4">
        <f t="shared" si="583"/>
        <v>26.541688569121273</v>
      </c>
    </row>
    <row r="18673" spans="1:12" x14ac:dyDescent="0.15">
      <c r="A18673" s="2" t="s">
        <v>38209</v>
      </c>
      <c r="B18673" s="2">
        <v>228608</v>
      </c>
      <c r="C18673" s="2" t="s">
        <v>38210</v>
      </c>
      <c r="D18673" s="2" t="s">
        <v>38211</v>
      </c>
      <c r="E18673" s="7">
        <f t="shared" si="582"/>
        <v>0.15432671547606222</v>
      </c>
      <c r="F18673" s="2">
        <v>-2.69594026662348</v>
      </c>
      <c r="G18673" s="2">
        <v>10.201624407611501</v>
      </c>
      <c r="H18673" s="2">
        <v>-13.1646124767954</v>
      </c>
      <c r="I18673" s="3">
        <v>1.53896981653106E-6</v>
      </c>
      <c r="J18673" s="2">
        <v>6.05809027258829E-4</v>
      </c>
      <c r="K18673" s="2">
        <v>5.9753475720480198</v>
      </c>
      <c r="L18673" s="4">
        <f t="shared" si="583"/>
        <v>19.309603632633998</v>
      </c>
    </row>
    <row r="18674" spans="1:12" x14ac:dyDescent="0.15">
      <c r="A18674" s="2" t="s">
        <v>38295</v>
      </c>
      <c r="B18674" s="2">
        <v>74843</v>
      </c>
      <c r="C18674" s="2" t="s">
        <v>38296</v>
      </c>
      <c r="D18674" s="2" t="s">
        <v>38297</v>
      </c>
      <c r="E18674" s="7">
        <f t="shared" si="582"/>
        <v>0.13364005577397051</v>
      </c>
      <c r="F18674" s="2">
        <v>-2.9035756050005701</v>
      </c>
      <c r="G18674" s="2">
        <v>7.9543821417985097</v>
      </c>
      <c r="H18674" s="2">
        <v>-18.020397245557401</v>
      </c>
      <c r="I18674" s="3">
        <v>1.4824825832062399E-7</v>
      </c>
      <c r="J18674" s="2">
        <v>2.6292427405024299E-4</v>
      </c>
      <c r="K18674" s="2">
        <v>8.0673096058773002</v>
      </c>
      <c r="L18674" s="4">
        <f t="shared" si="583"/>
        <v>22.685481508694615</v>
      </c>
    </row>
    <row r="18675" spans="1:12" ht="11" customHeight="1" x14ac:dyDescent="0.15">
      <c r="I18675" s="3">
        <v>0.05</v>
      </c>
      <c r="L18675" s="4">
        <f t="shared" si="583"/>
        <v>4.3219280948873626</v>
      </c>
    </row>
    <row r="53027" spans="3:3" x14ac:dyDescent="0.15">
      <c r="C53027" s="5"/>
    </row>
    <row r="53472" spans="3:3" x14ac:dyDescent="0.15">
      <c r="C53472" s="5"/>
    </row>
    <row r="53954" spans="3:3" x14ac:dyDescent="0.15">
      <c r="C53954" s="5"/>
    </row>
    <row r="54152" spans="3:3" x14ac:dyDescent="0.15">
      <c r="C54152" s="5"/>
    </row>
    <row r="54532" spans="3:3" x14ac:dyDescent="0.15">
      <c r="C54532" s="5"/>
    </row>
    <row r="54711" spans="3:3" x14ac:dyDescent="0.15">
      <c r="C54711" s="5"/>
    </row>
    <row r="56189" spans="3:3" x14ac:dyDescent="0.15">
      <c r="C56189" s="5"/>
    </row>
    <row r="56365" spans="3:3" x14ac:dyDescent="0.15">
      <c r="C56365" s="5"/>
    </row>
    <row r="56984" spans="3:3" x14ac:dyDescent="0.15">
      <c r="C56984" s="5"/>
    </row>
    <row r="57141" spans="3:3" x14ac:dyDescent="0.15">
      <c r="C57141" s="5"/>
    </row>
    <row r="57300" spans="3:3" x14ac:dyDescent="0.15">
      <c r="C57300" s="5"/>
    </row>
    <row r="60644" spans="3:3" x14ac:dyDescent="0.15">
      <c r="C60644" s="5"/>
    </row>
    <row r="61983" spans="3:3" x14ac:dyDescent="0.15">
      <c r="C61983" s="5"/>
    </row>
    <row r="64712" spans="9:9" x14ac:dyDescent="0.15">
      <c r="I64712" s="3"/>
    </row>
    <row r="64806" spans="9:9" x14ac:dyDescent="0.15">
      <c r="I64806" s="3"/>
    </row>
    <row r="64836" spans="9:9" x14ac:dyDescent="0.15">
      <c r="I64836" s="3"/>
    </row>
    <row r="64847" spans="9:9" x14ac:dyDescent="0.15">
      <c r="I64847" s="3"/>
    </row>
    <row r="64853" spans="9:9" x14ac:dyDescent="0.15">
      <c r="I64853" s="3"/>
    </row>
    <row r="64874" spans="9:9" x14ac:dyDescent="0.15">
      <c r="I64874" s="3"/>
    </row>
    <row r="64876" spans="9:9" x14ac:dyDescent="0.15">
      <c r="I64876" s="3"/>
    </row>
    <row r="64886" spans="9:9" x14ac:dyDescent="0.15">
      <c r="I64886" s="3"/>
    </row>
    <row r="64910" spans="9:9" x14ac:dyDescent="0.15">
      <c r="I64910" s="3"/>
    </row>
    <row r="64923" spans="9:9" x14ac:dyDescent="0.15">
      <c r="I64923" s="3"/>
    </row>
    <row r="64934" spans="9:9" x14ac:dyDescent="0.15">
      <c r="I64934" s="3"/>
    </row>
    <row r="64942" spans="9:9" x14ac:dyDescent="0.15">
      <c r="I64942" s="3"/>
    </row>
    <row r="64946" spans="9:9" x14ac:dyDescent="0.15">
      <c r="I64946" s="3"/>
    </row>
    <row r="64947" spans="9:9" x14ac:dyDescent="0.15">
      <c r="I64947" s="3"/>
    </row>
    <row r="64957" spans="9:9" x14ac:dyDescent="0.15">
      <c r="I64957" s="3"/>
    </row>
    <row r="64967" spans="9:9" x14ac:dyDescent="0.15">
      <c r="I64967" s="3"/>
    </row>
    <row r="64972" spans="9:9" x14ac:dyDescent="0.15">
      <c r="I64972" s="3"/>
    </row>
    <row r="64984" spans="9:9" x14ac:dyDescent="0.15">
      <c r="I64984" s="3"/>
    </row>
    <row r="64985" spans="9:9" x14ac:dyDescent="0.15">
      <c r="I64985" s="3"/>
    </row>
    <row r="64992" spans="9:9" x14ac:dyDescent="0.15">
      <c r="I64992" s="3"/>
    </row>
    <row r="64995" spans="9:9" x14ac:dyDescent="0.15">
      <c r="I64995" s="3"/>
    </row>
    <row r="65001" spans="9:9" x14ac:dyDescent="0.15">
      <c r="I65001" s="3"/>
    </row>
    <row r="65009" spans="9:9" x14ac:dyDescent="0.15">
      <c r="I65009" s="3"/>
    </row>
    <row r="65019" spans="9:9" x14ac:dyDescent="0.15">
      <c r="I65019" s="3"/>
    </row>
    <row r="65028" spans="9:9" x14ac:dyDescent="0.15">
      <c r="I65028" s="3"/>
    </row>
    <row r="65029" spans="9:9" x14ac:dyDescent="0.15">
      <c r="I65029" s="3"/>
    </row>
    <row r="65031" spans="9:9" x14ac:dyDescent="0.15">
      <c r="I65031" s="3"/>
    </row>
    <row r="65032" spans="9:9" x14ac:dyDescent="0.15">
      <c r="I65032" s="3"/>
    </row>
    <row r="65037" spans="9:9" x14ac:dyDescent="0.15">
      <c r="I65037" s="3"/>
    </row>
    <row r="65047" spans="9:9" x14ac:dyDescent="0.15">
      <c r="I65047" s="3"/>
    </row>
    <row r="65060" spans="9:9" x14ac:dyDescent="0.15">
      <c r="I65060" s="3"/>
    </row>
    <row r="65066" spans="9:9" x14ac:dyDescent="0.15">
      <c r="I65066" s="3"/>
    </row>
    <row r="65068" spans="9:9" x14ac:dyDescent="0.15">
      <c r="I65068" s="3"/>
    </row>
    <row r="65069" spans="9:9" x14ac:dyDescent="0.15">
      <c r="I65069" s="3"/>
    </row>
    <row r="65070" spans="9:9" x14ac:dyDescent="0.15">
      <c r="I65070" s="3"/>
    </row>
    <row r="65072" spans="9:9" x14ac:dyDescent="0.15">
      <c r="I65072" s="3"/>
    </row>
    <row r="65078" spans="9:9" x14ac:dyDescent="0.15">
      <c r="I65078" s="3"/>
    </row>
    <row r="65085" spans="9:9" x14ac:dyDescent="0.15">
      <c r="I65085" s="3"/>
    </row>
    <row r="65092" spans="9:9" x14ac:dyDescent="0.15">
      <c r="I65092" s="3"/>
    </row>
    <row r="65093" spans="9:9" x14ac:dyDescent="0.15">
      <c r="I65093" s="3"/>
    </row>
    <row r="65100" spans="9:9" x14ac:dyDescent="0.15">
      <c r="I65100" s="3"/>
    </row>
    <row r="65102" spans="9:9" x14ac:dyDescent="0.15">
      <c r="I65102" s="3"/>
    </row>
    <row r="65127" spans="9:9" x14ac:dyDescent="0.15">
      <c r="I65127" s="3"/>
    </row>
    <row r="65128" spans="9:9" x14ac:dyDescent="0.15">
      <c r="I65128" s="3"/>
    </row>
    <row r="65131" spans="9:9" x14ac:dyDescent="0.15">
      <c r="I65131" s="3"/>
    </row>
    <row r="65132" spans="9:9" x14ac:dyDescent="0.15">
      <c r="I65132" s="3"/>
    </row>
    <row r="65138" spans="9:9" x14ac:dyDescent="0.15">
      <c r="I65138" s="3"/>
    </row>
    <row r="65145" spans="9:9" x14ac:dyDescent="0.15">
      <c r="I65145" s="3"/>
    </row>
    <row r="65150" spans="9:9" x14ac:dyDescent="0.15">
      <c r="I65150" s="3"/>
    </row>
    <row r="65151" spans="9:9" x14ac:dyDescent="0.15">
      <c r="I65151" s="3"/>
    </row>
    <row r="65152" spans="9:9" x14ac:dyDescent="0.15">
      <c r="I65152" s="3"/>
    </row>
    <row r="65154" spans="9:9" x14ac:dyDescent="0.15">
      <c r="I65154" s="3"/>
    </row>
    <row r="65155" spans="9:9" x14ac:dyDescent="0.15">
      <c r="I65155" s="3"/>
    </row>
    <row r="65156" spans="9:9" x14ac:dyDescent="0.15">
      <c r="I65156" s="3"/>
    </row>
    <row r="65162" spans="9:9" x14ac:dyDescent="0.15">
      <c r="I65162" s="3"/>
    </row>
    <row r="65164" spans="9:9" x14ac:dyDescent="0.15">
      <c r="I65164" s="3"/>
    </row>
    <row r="65165" spans="9:9" x14ac:dyDescent="0.15">
      <c r="I65165" s="3"/>
    </row>
    <row r="65170" spans="9:9" x14ac:dyDescent="0.15">
      <c r="I65170" s="3"/>
    </row>
    <row r="65177" spans="9:9" x14ac:dyDescent="0.15">
      <c r="I65177" s="3"/>
    </row>
    <row r="65180" spans="9:9" x14ac:dyDescent="0.15">
      <c r="I65180" s="3"/>
    </row>
    <row r="65188" spans="9:9" x14ac:dyDescent="0.15">
      <c r="I65188" s="3"/>
    </row>
    <row r="65189" spans="9:9" x14ac:dyDescent="0.15">
      <c r="I65189" s="3"/>
    </row>
    <row r="65191" spans="9:9" x14ac:dyDescent="0.15">
      <c r="I65191" s="3"/>
    </row>
    <row r="65192" spans="9:9" x14ac:dyDescent="0.15">
      <c r="I65192" s="3"/>
    </row>
    <row r="65194" spans="9:9" x14ac:dyDescent="0.15">
      <c r="I65194" s="3"/>
    </row>
    <row r="65199" spans="9:9" x14ac:dyDescent="0.15">
      <c r="I65199" s="3"/>
    </row>
    <row r="65201" spans="9:9" x14ac:dyDescent="0.15">
      <c r="I65201" s="3"/>
    </row>
    <row r="65216" spans="9:9" x14ac:dyDescent="0.15">
      <c r="I65216" s="3"/>
    </row>
    <row r="65225" spans="9:9" x14ac:dyDescent="0.15">
      <c r="I65225" s="3"/>
    </row>
    <row r="65226" spans="9:9" x14ac:dyDescent="0.15">
      <c r="I65226" s="3"/>
    </row>
    <row r="65231" spans="9:9" x14ac:dyDescent="0.15">
      <c r="I65231" s="3"/>
    </row>
    <row r="65235" spans="9:9" x14ac:dyDescent="0.15">
      <c r="I65235" s="3"/>
    </row>
    <row r="65238" spans="9:9" x14ac:dyDescent="0.15">
      <c r="I65238" s="3"/>
    </row>
    <row r="65242" spans="9:9" x14ac:dyDescent="0.15">
      <c r="I65242" s="3"/>
    </row>
    <row r="65244" spans="9:9" x14ac:dyDescent="0.15">
      <c r="I65244" s="3"/>
    </row>
    <row r="65247" spans="9:9" x14ac:dyDescent="0.15">
      <c r="I65247" s="3"/>
    </row>
    <row r="65249" spans="9:9" x14ac:dyDescent="0.15">
      <c r="I65249" s="3"/>
    </row>
    <row r="65254" spans="9:9" x14ac:dyDescent="0.15">
      <c r="I65254" s="3"/>
    </row>
    <row r="65257" spans="9:9" x14ac:dyDescent="0.15">
      <c r="I65257" s="3"/>
    </row>
    <row r="65258" spans="9:9" x14ac:dyDescent="0.15">
      <c r="I65258" s="3"/>
    </row>
    <row r="65259" spans="9:9" x14ac:dyDescent="0.15">
      <c r="I65259" s="3"/>
    </row>
    <row r="65260" spans="9:9" x14ac:dyDescent="0.15">
      <c r="I65260" s="3"/>
    </row>
    <row r="65262" spans="9:9" x14ac:dyDescent="0.15">
      <c r="I65262" s="3"/>
    </row>
    <row r="65264" spans="9:9" x14ac:dyDescent="0.15">
      <c r="I65264" s="3"/>
    </row>
    <row r="65265" spans="9:9" x14ac:dyDescent="0.15">
      <c r="I65265" s="3"/>
    </row>
    <row r="65266" spans="9:9" x14ac:dyDescent="0.15">
      <c r="I65266" s="3"/>
    </row>
    <row r="65271" spans="9:9" x14ac:dyDescent="0.15">
      <c r="I65271" s="3"/>
    </row>
    <row r="65273" spans="9:9" x14ac:dyDescent="0.15">
      <c r="I65273" s="3"/>
    </row>
    <row r="65278" spans="9:9" x14ac:dyDescent="0.15">
      <c r="I65278" s="3"/>
    </row>
    <row r="65280" spans="9:9" x14ac:dyDescent="0.15">
      <c r="I65280" s="3"/>
    </row>
    <row r="65282" spans="9:9" x14ac:dyDescent="0.15">
      <c r="I65282" s="3"/>
    </row>
    <row r="65284" spans="9:9" x14ac:dyDescent="0.15">
      <c r="I65284" s="3"/>
    </row>
    <row r="65286" spans="9:9" x14ac:dyDescent="0.15">
      <c r="I65286" s="3"/>
    </row>
    <row r="65287" spans="9:9" x14ac:dyDescent="0.15">
      <c r="I65287" s="3"/>
    </row>
    <row r="65293" spans="9:9" x14ac:dyDescent="0.15">
      <c r="I65293" s="3"/>
    </row>
    <row r="65296" spans="9:9" x14ac:dyDescent="0.15">
      <c r="I65296" s="3"/>
    </row>
    <row r="65300" spans="9:9" x14ac:dyDescent="0.15">
      <c r="I65300" s="3"/>
    </row>
    <row r="65302" spans="9:9" x14ac:dyDescent="0.15">
      <c r="I65302" s="3"/>
    </row>
    <row r="65304" spans="9:9" x14ac:dyDescent="0.15">
      <c r="I65304" s="3"/>
    </row>
    <row r="65305" spans="9:9" x14ac:dyDescent="0.15">
      <c r="I65305" s="3"/>
    </row>
    <row r="65307" spans="9:9" x14ac:dyDescent="0.15">
      <c r="I65307" s="3"/>
    </row>
    <row r="65308" spans="9:9" x14ac:dyDescent="0.15">
      <c r="I65308" s="3"/>
    </row>
    <row r="65309" spans="9:9" x14ac:dyDescent="0.15">
      <c r="I65309" s="3"/>
    </row>
    <row r="65311" spans="9:9" x14ac:dyDescent="0.15">
      <c r="I65311" s="3"/>
    </row>
    <row r="65312" spans="9:9" x14ac:dyDescent="0.15">
      <c r="I65312" s="3"/>
    </row>
    <row r="65313" spans="9:9" x14ac:dyDescent="0.15">
      <c r="I65313" s="3"/>
    </row>
    <row r="65317" spans="9:9" x14ac:dyDescent="0.15">
      <c r="I65317" s="3"/>
    </row>
    <row r="65318" spans="9:9" x14ac:dyDescent="0.15">
      <c r="I65318" s="3"/>
    </row>
    <row r="65319" spans="9:9" x14ac:dyDescent="0.15">
      <c r="I65319" s="3"/>
    </row>
    <row r="65321" spans="9:9" x14ac:dyDescent="0.15">
      <c r="I65321" s="3"/>
    </row>
    <row r="65323" spans="9:9" x14ac:dyDescent="0.15">
      <c r="I65323" s="3"/>
    </row>
    <row r="65325" spans="9:9" x14ac:dyDescent="0.15">
      <c r="I65325" s="3"/>
    </row>
    <row r="65326" spans="9:9" x14ac:dyDescent="0.15">
      <c r="I65326" s="3"/>
    </row>
    <row r="65328" spans="9:9" x14ac:dyDescent="0.15">
      <c r="I65328" s="3"/>
    </row>
    <row r="65329" spans="9:9" x14ac:dyDescent="0.15">
      <c r="I65329" s="3"/>
    </row>
    <row r="65331" spans="9:9" x14ac:dyDescent="0.15">
      <c r="I65331" s="3"/>
    </row>
    <row r="65332" spans="9:9" x14ac:dyDescent="0.15">
      <c r="I65332" s="3"/>
    </row>
    <row r="65335" spans="9:9" x14ac:dyDescent="0.15">
      <c r="I65335" s="3"/>
    </row>
    <row r="65336" spans="9:9" x14ac:dyDescent="0.15">
      <c r="I65336" s="3"/>
    </row>
    <row r="65338" spans="9:9" x14ac:dyDescent="0.15">
      <c r="I65338" s="3"/>
    </row>
    <row r="65339" spans="9:9" x14ac:dyDescent="0.15">
      <c r="I65339" s="3"/>
    </row>
    <row r="65340" spans="9:9" x14ac:dyDescent="0.15">
      <c r="I65340" s="3"/>
    </row>
    <row r="65341" spans="9:9" x14ac:dyDescent="0.15">
      <c r="I65341" s="3"/>
    </row>
    <row r="65343" spans="9:9" x14ac:dyDescent="0.15">
      <c r="I65343" s="3"/>
    </row>
    <row r="65344" spans="9:9" x14ac:dyDescent="0.15">
      <c r="I65344" s="3"/>
    </row>
    <row r="65345" spans="9:9" x14ac:dyDescent="0.15">
      <c r="I65345" s="3"/>
    </row>
    <row r="65347" spans="9:9" x14ac:dyDescent="0.15">
      <c r="I65347" s="3"/>
    </row>
    <row r="65348" spans="9:9" x14ac:dyDescent="0.15">
      <c r="I65348" s="3"/>
    </row>
    <row r="65350" spans="9:9" x14ac:dyDescent="0.15">
      <c r="I65350" s="3"/>
    </row>
    <row r="65351" spans="9:9" x14ac:dyDescent="0.15">
      <c r="I65351" s="3"/>
    </row>
    <row r="65352" spans="9:9" x14ac:dyDescent="0.15">
      <c r="I65352" s="3"/>
    </row>
    <row r="65357" spans="9:9" x14ac:dyDescent="0.15">
      <c r="I65357" s="3"/>
    </row>
    <row r="65358" spans="9:9" x14ac:dyDescent="0.15">
      <c r="I65358" s="3"/>
    </row>
    <row r="65360" spans="9:9" x14ac:dyDescent="0.15">
      <c r="I65360" s="3"/>
    </row>
    <row r="65363" spans="9:9" x14ac:dyDescent="0.15">
      <c r="I65363" s="3"/>
    </row>
    <row r="65366" spans="9:9" x14ac:dyDescent="0.15">
      <c r="I65366" s="3"/>
    </row>
    <row r="65367" spans="9:9" x14ac:dyDescent="0.15">
      <c r="I65367" s="3"/>
    </row>
    <row r="65368" spans="9:9" x14ac:dyDescent="0.15">
      <c r="I65368" s="3"/>
    </row>
    <row r="65369" spans="9:9" x14ac:dyDescent="0.15">
      <c r="I65369" s="3"/>
    </row>
    <row r="65371" spans="9:9" x14ac:dyDescent="0.15">
      <c r="I65371" s="3"/>
    </row>
    <row r="65373" spans="9:9" x14ac:dyDescent="0.15">
      <c r="I65373" s="3"/>
    </row>
    <row r="65374" spans="9:9" x14ac:dyDescent="0.15">
      <c r="I65374" s="3"/>
    </row>
    <row r="65376" spans="9:9" x14ac:dyDescent="0.15">
      <c r="I65376" s="3"/>
    </row>
    <row r="65377" spans="9:9" x14ac:dyDescent="0.15">
      <c r="I65377" s="3"/>
    </row>
    <row r="65379" spans="9:9" x14ac:dyDescent="0.15">
      <c r="I65379" s="3"/>
    </row>
    <row r="65380" spans="9:9" x14ac:dyDescent="0.15">
      <c r="I65380" s="3"/>
    </row>
    <row r="65381" spans="9:9" x14ac:dyDescent="0.15">
      <c r="I65381" s="3"/>
    </row>
    <row r="65383" spans="9:9" x14ac:dyDescent="0.15">
      <c r="I65383" s="3"/>
    </row>
    <row r="65384" spans="9:9" x14ac:dyDescent="0.15">
      <c r="I65384" s="3"/>
    </row>
    <row r="65385" spans="9:9" x14ac:dyDescent="0.15">
      <c r="I65385" s="3"/>
    </row>
    <row r="65386" spans="9:9" x14ac:dyDescent="0.15">
      <c r="I65386" s="3"/>
    </row>
    <row r="65387" spans="9:9" x14ac:dyDescent="0.15">
      <c r="I65387" s="3"/>
    </row>
    <row r="65389" spans="9:9" x14ac:dyDescent="0.15">
      <c r="I65389" s="3"/>
    </row>
    <row r="65391" spans="9:9" x14ac:dyDescent="0.15">
      <c r="I65391" s="3"/>
    </row>
    <row r="65392" spans="9:9" x14ac:dyDescent="0.15">
      <c r="I65392" s="3"/>
    </row>
    <row r="65393" spans="9:9" x14ac:dyDescent="0.15">
      <c r="I65393" s="3"/>
    </row>
    <row r="65394" spans="9:9" x14ac:dyDescent="0.15">
      <c r="I65394" s="3"/>
    </row>
    <row r="65396" spans="9:9" x14ac:dyDescent="0.15">
      <c r="I65396" s="3"/>
    </row>
    <row r="65397" spans="9:9" x14ac:dyDescent="0.15">
      <c r="I65397" s="3"/>
    </row>
    <row r="65399" spans="9:9" x14ac:dyDescent="0.15">
      <c r="I65399" s="3"/>
    </row>
    <row r="65400" spans="9:9" x14ac:dyDescent="0.15">
      <c r="I65400" s="3"/>
    </row>
    <row r="65401" spans="9:9" x14ac:dyDescent="0.15">
      <c r="I65401" s="3"/>
    </row>
    <row r="65403" spans="9:9" x14ac:dyDescent="0.15">
      <c r="I65403" s="3"/>
    </row>
    <row r="65404" spans="9:9" x14ac:dyDescent="0.15">
      <c r="I65404" s="3"/>
    </row>
    <row r="65410" spans="9:9" x14ac:dyDescent="0.15">
      <c r="I65410" s="3"/>
    </row>
    <row r="65411" spans="9:9" x14ac:dyDescent="0.15">
      <c r="I65411" s="3"/>
    </row>
    <row r="65412" spans="9:9" x14ac:dyDescent="0.15">
      <c r="I65412" s="3"/>
    </row>
    <row r="65414" spans="9:9" x14ac:dyDescent="0.15">
      <c r="I65414" s="3"/>
    </row>
    <row r="65415" spans="9:9" x14ac:dyDescent="0.15">
      <c r="I65415" s="3"/>
    </row>
    <row r="65416" spans="9:9" x14ac:dyDescent="0.15">
      <c r="I65416" s="3"/>
    </row>
    <row r="65420" spans="9:9" x14ac:dyDescent="0.15">
      <c r="I65420" s="3"/>
    </row>
    <row r="65423" spans="9:9" x14ac:dyDescent="0.15">
      <c r="I65423" s="3"/>
    </row>
    <row r="65424" spans="9:9" x14ac:dyDescent="0.15">
      <c r="I65424" s="3"/>
    </row>
    <row r="65425" spans="9:9" x14ac:dyDescent="0.15">
      <c r="I65425" s="3"/>
    </row>
    <row r="65426" spans="9:9" x14ac:dyDescent="0.15">
      <c r="I65426" s="3"/>
    </row>
    <row r="65427" spans="9:9" x14ac:dyDescent="0.15">
      <c r="I65427" s="3"/>
    </row>
    <row r="65431" spans="9:9" x14ac:dyDescent="0.15">
      <c r="I65431" s="3"/>
    </row>
    <row r="65433" spans="9:9" x14ac:dyDescent="0.15">
      <c r="I65433" s="3"/>
    </row>
    <row r="65437" spans="9:9" x14ac:dyDescent="0.15">
      <c r="I65437" s="3"/>
    </row>
    <row r="65440" spans="9:9" x14ac:dyDescent="0.15">
      <c r="I65440" s="3"/>
    </row>
    <row r="65441" spans="9:9" x14ac:dyDescent="0.15">
      <c r="I65441" s="3"/>
    </row>
    <row r="65442" spans="9:9" x14ac:dyDescent="0.15">
      <c r="I65442" s="3"/>
    </row>
    <row r="65445" spans="9:9" x14ac:dyDescent="0.15">
      <c r="I65445" s="3"/>
    </row>
    <row r="65446" spans="9:9" x14ac:dyDescent="0.15">
      <c r="I65446" s="3"/>
    </row>
    <row r="65447" spans="9:9" x14ac:dyDescent="0.15">
      <c r="I65447" s="3"/>
    </row>
    <row r="65448" spans="9:9" x14ac:dyDescent="0.15">
      <c r="I65448" s="3"/>
    </row>
    <row r="65450" spans="9:9" x14ac:dyDescent="0.15">
      <c r="I65450" s="3"/>
    </row>
    <row r="65451" spans="9:9" x14ac:dyDescent="0.15">
      <c r="I65451" s="3"/>
    </row>
    <row r="65452" spans="9:9" x14ac:dyDescent="0.15">
      <c r="I65452" s="3"/>
    </row>
    <row r="65453" spans="9:9" x14ac:dyDescent="0.15">
      <c r="I65453" s="3"/>
    </row>
    <row r="65455" spans="9:9" x14ac:dyDescent="0.15">
      <c r="I65455" s="3"/>
    </row>
    <row r="65456" spans="9:9" x14ac:dyDescent="0.15">
      <c r="I65456" s="3"/>
    </row>
    <row r="65457" spans="9:9" x14ac:dyDescent="0.15">
      <c r="I65457" s="3"/>
    </row>
    <row r="65460" spans="9:9" x14ac:dyDescent="0.15">
      <c r="I65460" s="3"/>
    </row>
    <row r="65463" spans="9:9" x14ac:dyDescent="0.15">
      <c r="I65463" s="3"/>
    </row>
    <row r="65464" spans="9:9" x14ac:dyDescent="0.15">
      <c r="I65464" s="3"/>
    </row>
    <row r="65465" spans="9:9" x14ac:dyDescent="0.15">
      <c r="I65465" s="3"/>
    </row>
    <row r="65466" spans="9:9" x14ac:dyDescent="0.15">
      <c r="I65466" s="3"/>
    </row>
    <row r="65467" spans="9:9" x14ac:dyDescent="0.15">
      <c r="I65467" s="3"/>
    </row>
    <row r="65468" spans="9:9" x14ac:dyDescent="0.15">
      <c r="I65468" s="3"/>
    </row>
    <row r="65469" spans="9:9" x14ac:dyDescent="0.15">
      <c r="I65469" s="3"/>
    </row>
    <row r="65470" spans="9:9" x14ac:dyDescent="0.15">
      <c r="I65470" s="3"/>
    </row>
    <row r="65471" spans="9:9" x14ac:dyDescent="0.15">
      <c r="I65471" s="3"/>
    </row>
    <row r="65472" spans="9:9" x14ac:dyDescent="0.15">
      <c r="I65472" s="3"/>
    </row>
    <row r="65473" spans="9:9" x14ac:dyDescent="0.15">
      <c r="I65473" s="3"/>
    </row>
    <row r="65475" spans="9:9" x14ac:dyDescent="0.15">
      <c r="I65475" s="3"/>
    </row>
    <row r="65476" spans="9:9" x14ac:dyDescent="0.15">
      <c r="I65476" s="3"/>
    </row>
    <row r="65477" spans="9:9" x14ac:dyDescent="0.15">
      <c r="I65477" s="3"/>
    </row>
    <row r="65478" spans="9:9" x14ac:dyDescent="0.15">
      <c r="I65478" s="3"/>
    </row>
    <row r="65479" spans="9:9" x14ac:dyDescent="0.15">
      <c r="I65479" s="3"/>
    </row>
    <row r="65480" spans="9:9" x14ac:dyDescent="0.15">
      <c r="I65480" s="3"/>
    </row>
    <row r="65482" spans="9:9" x14ac:dyDescent="0.15">
      <c r="I65482" s="3"/>
    </row>
    <row r="65483" spans="9:9" x14ac:dyDescent="0.15">
      <c r="I65483" s="3"/>
    </row>
    <row r="65484" spans="9:9" x14ac:dyDescent="0.15">
      <c r="I65484" s="3"/>
    </row>
    <row r="65485" spans="9:9" x14ac:dyDescent="0.15">
      <c r="I65485" s="3"/>
    </row>
    <row r="65486" spans="9:9" x14ac:dyDescent="0.15">
      <c r="I65486" s="3"/>
    </row>
    <row r="65487" spans="9:9" x14ac:dyDescent="0.15">
      <c r="I65487" s="3"/>
    </row>
    <row r="65488" spans="9:9" x14ac:dyDescent="0.15">
      <c r="I65488" s="3"/>
    </row>
    <row r="65489" spans="9:9" x14ac:dyDescent="0.15">
      <c r="I65489" s="3"/>
    </row>
    <row r="65490" spans="9:9" x14ac:dyDescent="0.15">
      <c r="I65490" s="3"/>
    </row>
    <row r="65491" spans="9:9" x14ac:dyDescent="0.15">
      <c r="I65491" s="3"/>
    </row>
    <row r="65492" spans="9:9" x14ac:dyDescent="0.15">
      <c r="I65492" s="3"/>
    </row>
    <row r="65493" spans="9:9" x14ac:dyDescent="0.15">
      <c r="I65493" s="3"/>
    </row>
    <row r="65494" spans="9:9" x14ac:dyDescent="0.15">
      <c r="I65494" s="3"/>
    </row>
    <row r="65496" spans="9:9" x14ac:dyDescent="0.15">
      <c r="I65496" s="3"/>
    </row>
    <row r="65497" spans="9:9" x14ac:dyDescent="0.15">
      <c r="I65497" s="3"/>
    </row>
    <row r="65498" spans="9:9" x14ac:dyDescent="0.15">
      <c r="I65498" s="3"/>
    </row>
    <row r="65499" spans="9:9" x14ac:dyDescent="0.15">
      <c r="I65499" s="3"/>
    </row>
    <row r="65500" spans="9:9" x14ac:dyDescent="0.15">
      <c r="I65500" s="3"/>
    </row>
    <row r="65501" spans="9:9" x14ac:dyDescent="0.15">
      <c r="I65501" s="3"/>
    </row>
    <row r="65502" spans="9:9" x14ac:dyDescent="0.15">
      <c r="I65502" s="3"/>
    </row>
    <row r="65503" spans="9:9" x14ac:dyDescent="0.15">
      <c r="I65503" s="3"/>
    </row>
    <row r="65505" spans="9:9" x14ac:dyDescent="0.15">
      <c r="I65505" s="3"/>
    </row>
    <row r="65506" spans="9:9" x14ac:dyDescent="0.15">
      <c r="I65506" s="3"/>
    </row>
    <row r="65507" spans="9:9" x14ac:dyDescent="0.15">
      <c r="I65507" s="3"/>
    </row>
    <row r="65508" spans="9:9" x14ac:dyDescent="0.15">
      <c r="I65508" s="3"/>
    </row>
    <row r="65509" spans="9:9" x14ac:dyDescent="0.15">
      <c r="I65509" s="3"/>
    </row>
    <row r="65510" spans="9:9" x14ac:dyDescent="0.15">
      <c r="I65510" s="3"/>
    </row>
    <row r="65511" spans="9:9" x14ac:dyDescent="0.15">
      <c r="I65511" s="3"/>
    </row>
    <row r="65512" spans="9:9" x14ac:dyDescent="0.15">
      <c r="I65512" s="3"/>
    </row>
    <row r="65514" spans="9:9" x14ac:dyDescent="0.15">
      <c r="I65514" s="3"/>
    </row>
    <row r="65515" spans="9:9" x14ac:dyDescent="0.15">
      <c r="I65515" s="3"/>
    </row>
    <row r="65516" spans="9:9" x14ac:dyDescent="0.15">
      <c r="I65516" s="3"/>
    </row>
    <row r="65518" spans="9:9" x14ac:dyDescent="0.15">
      <c r="I65518" s="3"/>
    </row>
    <row r="65519" spans="9:9" x14ac:dyDescent="0.15">
      <c r="I65519" s="3"/>
    </row>
    <row r="65521" spans="9:9" x14ac:dyDescent="0.15">
      <c r="I65521" s="3"/>
    </row>
    <row r="65522" spans="9:9" x14ac:dyDescent="0.15">
      <c r="I65522" s="3"/>
    </row>
    <row r="65524" spans="9:9" x14ac:dyDescent="0.15">
      <c r="I65524" s="3"/>
    </row>
    <row r="65526" spans="9:9" x14ac:dyDescent="0.15">
      <c r="I65526" s="3"/>
    </row>
    <row r="65528" spans="9:9" x14ac:dyDescent="0.15">
      <c r="I65528" s="3"/>
    </row>
    <row r="65529" spans="9:9" x14ac:dyDescent="0.15">
      <c r="I65529" s="3"/>
    </row>
    <row r="65530" spans="9:9" x14ac:dyDescent="0.15">
      <c r="I65530" s="3"/>
    </row>
    <row r="65531" spans="9:9" x14ac:dyDescent="0.15">
      <c r="I65531" s="3"/>
    </row>
    <row r="65533" spans="9:9" x14ac:dyDescent="0.15">
      <c r="I65533" s="3"/>
    </row>
    <row r="65534" spans="9:9" x14ac:dyDescent="0.15">
      <c r="I65534" s="3"/>
    </row>
    <row r="65535" spans="9:9" x14ac:dyDescent="0.15">
      <c r="I65535" s="3"/>
    </row>
    <row r="65536" spans="9:9" x14ac:dyDescent="0.15">
      <c r="I65536" s="3"/>
    </row>
    <row r="65537" spans="9:9" x14ac:dyDescent="0.15">
      <c r="I65537" s="3"/>
    </row>
    <row r="65538" spans="9:9" x14ac:dyDescent="0.15">
      <c r="I65538" s="3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Tg_vs_WT.xls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2012-06-14T14:33:47Z</dcterms:created>
  <dcterms:modified xsi:type="dcterms:W3CDTF">2019-04-08T16:40:37Z</dcterms:modified>
</cp:coreProperties>
</file>